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nurub\OneDrive\Desktop\"/>
    </mc:Choice>
  </mc:AlternateContent>
  <xr:revisionPtr revIDLastSave="0" documentId="13_ncr:1_{E4F56CDD-AC26-4BAB-95D5-F4475ADA729E}" xr6:coauthVersionLast="44" xr6:coauthVersionMax="44" xr10:uidLastSave="{00000000-0000-0000-0000-000000000000}"/>
  <bookViews>
    <workbookView xWindow="-120" yWindow="-120" windowWidth="20730" windowHeight="11310" firstSheet="2" activeTab="2" xr2:uid="{00000000-000D-0000-FFFF-FFFF00000000}"/>
  </bookViews>
  <sheets>
    <sheet name="Raw Sample1" sheetId="1" state="hidden" r:id="rId1"/>
    <sheet name="Clean" sheetId="2" r:id="rId2"/>
    <sheet name="Dashboard" sheetId="5" r:id="rId3"/>
    <sheet name="Total Sales by Year" sheetId="13" state="hidden" r:id="rId4"/>
    <sheet name="Top 5 Products" sheetId="3" state="hidden" r:id="rId5"/>
    <sheet name="Total Sales by Supermarket Type" sheetId="4" state="hidden" r:id="rId6"/>
    <sheet name="Supermarket size" sheetId="9" state="hidden" r:id="rId7"/>
    <sheet name="Fat Content" sheetId="7" state="hidden" r:id="rId8"/>
    <sheet name="Avg Product Price" sheetId="11" state="hidden" r:id="rId9"/>
    <sheet name="Total Sales by Product Fat Cont" sheetId="15" r:id="rId10"/>
    <sheet name="Total Sales by Outlet Size" sheetId="17" r:id="rId11"/>
    <sheet name="Total Sales by Opening Year" sheetId="18" r:id="rId12"/>
    <sheet name="Sheet6" sheetId="19" r:id="rId13"/>
    <sheet name="Sheet1" sheetId="14" r:id="rId14"/>
  </sheets>
  <definedNames>
    <definedName name="_xlnm._FilterDatabase" localSheetId="0" hidden="1">'Raw Sample1'!$A$1:$M$4991</definedName>
    <definedName name="ExternalData_1" localSheetId="1" hidden="1">Clean!$A$1:$M$4991</definedName>
    <definedName name="ExternalData_1" localSheetId="13" hidden="1">Sheet1!$A$1:$M$4991</definedName>
    <definedName name="Slicer_Supermarket_Type">#N/A</definedName>
  </definedNames>
  <calcPr calcId="0"/>
  <pivotCaches>
    <pivotCache cacheId="7" r:id="rId15"/>
    <pivotCache cacheId="1" r:id="rId16"/>
    <pivotCache cacheId="19" r:id="rId17"/>
  </pivotCaches>
  <extLs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2" xr16:uid="{BE3007AA-096A-47E7-B922-951D9853D315}" keepAlive="1" name="Query - Table1_2" description="Connection to the 'Table1_2' query in the workbook." type="5" refreshedVersion="6" background="1" saveData="1">
    <dbPr connection="Provider=Microsoft.Mashup.OleDb.1;Data Source=$Workbook$;Location=Table1_2;Extended Properties=&quot;&quot;" command="SELECT * FROM [Table1_2]"/>
  </connection>
</connections>
</file>

<file path=xl/sharedStrings.xml><?xml version="1.0" encoding="utf-8"?>
<sst xmlns="http://schemas.openxmlformats.org/spreadsheetml/2006/main" count="119899" uniqueCount="6509">
  <si>
    <t>Product_Identifier</t>
  </si>
  <si>
    <t>Supermarket_Identifier</t>
  </si>
  <si>
    <t>Product_Supermarket_Identifier</t>
  </si>
  <si>
    <t>Product_Weight</t>
  </si>
  <si>
    <t>Product_Fat_Content</t>
  </si>
  <si>
    <t>Product_Shelf_Visibility</t>
  </si>
  <si>
    <t>Product_Type</t>
  </si>
  <si>
    <t>Product_Price</t>
  </si>
  <si>
    <t>Supermarket_Opening_Year</t>
  </si>
  <si>
    <t>Supermarket _Size</t>
  </si>
  <si>
    <t>Supermarket_Location_Type</t>
  </si>
  <si>
    <t>Supermarket_Type</t>
  </si>
  <si>
    <t>Product_Supermarket_Sales</t>
  </si>
  <si>
    <t>DRA12</t>
  </si>
  <si>
    <t>CHUKWUDI010</t>
  </si>
  <si>
    <t>DRA12_CHUKWUDI010</t>
  </si>
  <si>
    <t>Low Fat</t>
  </si>
  <si>
    <t>Soft Drinks</t>
  </si>
  <si>
    <t>Cluster 3</t>
  </si>
  <si>
    <t>Grocery Store</t>
  </si>
  <si>
    <t>CHUKWUDI013</t>
  </si>
  <si>
    <t>DRA12_CHUKWUDI013</t>
  </si>
  <si>
    <t>High</t>
  </si>
  <si>
    <t>Supermarket Type1</t>
  </si>
  <si>
    <t>CHUKWUDI017</t>
  </si>
  <si>
    <t>DRA12_CHUKWUDI017</t>
  </si>
  <si>
    <t>Cluster 2</t>
  </si>
  <si>
    <t>CHUKWUDI018</t>
  </si>
  <si>
    <t>DRA12_CHUKWUDI018</t>
  </si>
  <si>
    <t>Medium</t>
  </si>
  <si>
    <t>Supermarket Type2</t>
  </si>
  <si>
    <t>CHUKWUDI035</t>
  </si>
  <si>
    <t>DRA12_CHUKWUDI035</t>
  </si>
  <si>
    <t>Ultra Low fat</t>
  </si>
  <si>
    <t>Small</t>
  </si>
  <si>
    <t>CHUKWUDI045</t>
  </si>
  <si>
    <t>DRA12_CHUKWUDI045</t>
  </si>
  <si>
    <t>DRA24</t>
  </si>
  <si>
    <t>DRA24_CHUKWUDI010</t>
  </si>
  <si>
    <t>Normal Fat</t>
  </si>
  <si>
    <t>DRA24_CHUKWUDI013</t>
  </si>
  <si>
    <t>DRA24_CHUKWUDI017</t>
  </si>
  <si>
    <t>CHUKWUDI019</t>
  </si>
  <si>
    <t>DRA24_CHUKWUDI019</t>
  </si>
  <si>
    <t>Cluster 1</t>
  </si>
  <si>
    <t>CHUKWUDI027</t>
  </si>
  <si>
    <t>DRA24_CHUKWUDI027</t>
  </si>
  <si>
    <t>Supermarket Type3</t>
  </si>
  <si>
    <t>DRA24_CHUKWUDI035</t>
  </si>
  <si>
    <t>CHUKWUDI049</t>
  </si>
  <si>
    <t>DRA24_CHUKWUDI049</t>
  </si>
  <si>
    <t>DRA59</t>
  </si>
  <si>
    <t>DRA59_CHUKWUDI017</t>
  </si>
  <si>
    <t>DRA59_CHUKWUDI018</t>
  </si>
  <si>
    <t>DRA59_CHUKWUDI019</t>
  </si>
  <si>
    <t>DRA59_CHUKWUDI027</t>
  </si>
  <si>
    <t>CHUKWUDI046</t>
  </si>
  <si>
    <t>DRA59_CHUKWUDI046</t>
  </si>
  <si>
    <t>DRA59_CHUKWUDI049</t>
  </si>
  <si>
    <t>DRB01</t>
  </si>
  <si>
    <t>DRB01_CHUKWUDI027</t>
  </si>
  <si>
    <t>DRB01_CHUKWUDI049</t>
  </si>
  <si>
    <t>DRB13</t>
  </si>
  <si>
    <t>DRB13_CHUKWUDI017</t>
  </si>
  <si>
    <t>DRB13_CHUKWUDI035</t>
  </si>
  <si>
    <t>DRB13_CHUKWUDI049</t>
  </si>
  <si>
    <t>DRB24</t>
  </si>
  <si>
    <t>DRB24_CHUKWUDI017</t>
  </si>
  <si>
    <t>DRB24_CHUKWUDI035</t>
  </si>
  <si>
    <t>DRB24_CHUKWUDI045</t>
  </si>
  <si>
    <t>DRB24_CHUKWUDI049</t>
  </si>
  <si>
    <t>DRB25</t>
  </si>
  <si>
    <t>DRB25_CHUKWUDI010</t>
  </si>
  <si>
    <t>DRB25_CHUKWUDI013</t>
  </si>
  <si>
    <t>DRB25_CHUKWUDI018</t>
  </si>
  <si>
    <t>DRB48</t>
  </si>
  <si>
    <t>DRB48_CHUKWUDI010</t>
  </si>
  <si>
    <t>DRB48_CHUKWUDI013</t>
  </si>
  <si>
    <t>DRC01</t>
  </si>
  <si>
    <t>DRC01_CHUKWUDI013</t>
  </si>
  <si>
    <t>DRC12</t>
  </si>
  <si>
    <t>DRC12_CHUKWUDI017</t>
  </si>
  <si>
    <t>DRC12_CHUKWUDI035</t>
  </si>
  <si>
    <t>DRC12_CHUKWUDI046</t>
  </si>
  <si>
    <t>DRC12_CHUKWUDI049</t>
  </si>
  <si>
    <t>DRC13</t>
  </si>
  <si>
    <t>DRC13_CHUKWUDI017</t>
  </si>
  <si>
    <t>DRC13_CHUKWUDI018</t>
  </si>
  <si>
    <t>DRC24</t>
  </si>
  <si>
    <t>DRC24_CHUKWUDI017</t>
  </si>
  <si>
    <t>DRC24_CHUKWUDI018</t>
  </si>
  <si>
    <t>DRC25</t>
  </si>
  <si>
    <t>DRC25_CHUKWUDI010</t>
  </si>
  <si>
    <t>DRC25_CHUKWUDI013</t>
  </si>
  <si>
    <t>DRC27</t>
  </si>
  <si>
    <t>DRC27_CHUKWUDI017</t>
  </si>
  <si>
    <t>Dairy</t>
  </si>
  <si>
    <t>DRC27_CHUKWUDI035</t>
  </si>
  <si>
    <t>DRC27_CHUKWUDI045</t>
  </si>
  <si>
    <t>DRC36</t>
  </si>
  <si>
    <t>DRC36_CHUKWUDI017</t>
  </si>
  <si>
    <t>DRC36_CHUKWUDI027</t>
  </si>
  <si>
    <t>DRC36_CHUKWUDI035</t>
  </si>
  <si>
    <t>DRC36_CHUKWUDI046</t>
  </si>
  <si>
    <t>DRC49</t>
  </si>
  <si>
    <t>DRC49_CHUKWUDI027</t>
  </si>
  <si>
    <t>DRC49_CHUKWUDI035</t>
  </si>
  <si>
    <t>DRC49_CHUKWUDI046</t>
  </si>
  <si>
    <t>DRD12</t>
  </si>
  <si>
    <t>DRD12_CHUKWUDI013</t>
  </si>
  <si>
    <t>DRD13</t>
  </si>
  <si>
    <t>DRD13_CHUKWUDI013</t>
  </si>
  <si>
    <t>DRD15</t>
  </si>
  <si>
    <t>DRD15_CHUKWUDI019</t>
  </si>
  <si>
    <t>DRD15_CHUKWUDI035</t>
  </si>
  <si>
    <t>DRD15_CHUKWUDI045</t>
  </si>
  <si>
    <t>DRD24</t>
  </si>
  <si>
    <t>DRD24_CHUKWUDI010</t>
  </si>
  <si>
    <t>DRD24_CHUKWUDI013</t>
  </si>
  <si>
    <t>DRD24_CHUKWUDI017</t>
  </si>
  <si>
    <t>DRD24_CHUKWUDI018</t>
  </si>
  <si>
    <t>DRD24_CHUKWUDI046</t>
  </si>
  <si>
    <t>DRD24_CHUKWUDI049</t>
  </si>
  <si>
    <t>DRD25</t>
  </si>
  <si>
    <t>DRD25_CHUKWUDI010</t>
  </si>
  <si>
    <t>DRD25_CHUKWUDI018</t>
  </si>
  <si>
    <t>DRD25_CHUKWUDI019</t>
  </si>
  <si>
    <t>DRD25_CHUKWUDI046</t>
  </si>
  <si>
    <t>DRD25_CHUKWUDI049</t>
  </si>
  <si>
    <t>DRD27</t>
  </si>
  <si>
    <t>DRD27_CHUKWUDI013</t>
  </si>
  <si>
    <t>DRD27_CHUKWUDI049</t>
  </si>
  <si>
    <t>DRD37</t>
  </si>
  <si>
    <t>DRD37_CHUKWUDI010</t>
  </si>
  <si>
    <t>DRD37_CHUKWUDI013</t>
  </si>
  <si>
    <t>DRD49</t>
  </si>
  <si>
    <t>DRD49_CHUKWUDI017</t>
  </si>
  <si>
    <t>DRD49_CHUKWUDI035</t>
  </si>
  <si>
    <t>DRD49_CHUKWUDI045</t>
  </si>
  <si>
    <t>DRD60</t>
  </si>
  <si>
    <t>DRD60_CHUKWUDI018</t>
  </si>
  <si>
    <t>DRD60_CHUKWUDI019</t>
  </si>
  <si>
    <t>DRD60_CHUKWUDI035</t>
  </si>
  <si>
    <t>DRD60_CHUKWUDI046</t>
  </si>
  <si>
    <t>DRD60_CHUKWUDI049</t>
  </si>
  <si>
    <t>DRE03</t>
  </si>
  <si>
    <t>DRE03_CHUKWUDI010</t>
  </si>
  <si>
    <t>DRE12</t>
  </si>
  <si>
    <t>DRE12_CHUKWUDI013</t>
  </si>
  <si>
    <t>DRE12_CHUKWUDI046</t>
  </si>
  <si>
    <t>DRE12_CHUKWUDI049</t>
  </si>
  <si>
    <t>DRE13</t>
  </si>
  <si>
    <t>DRE13_CHUKWUDI013</t>
  </si>
  <si>
    <t>DRE25</t>
  </si>
  <si>
    <t>DRE25_CHUKWUDI046</t>
  </si>
  <si>
    <t>DRE25_CHUKWUDI049</t>
  </si>
  <si>
    <t>DRE27</t>
  </si>
  <si>
    <t>DRE27_CHUKWUDI010</t>
  </si>
  <si>
    <t>DRE27_CHUKWUDI013</t>
  </si>
  <si>
    <t>DRE27_CHUKWUDI046</t>
  </si>
  <si>
    <t>DRE27_CHUKWUDI049</t>
  </si>
  <si>
    <t>DRE37</t>
  </si>
  <si>
    <t>DRE37_CHUKWUDI018</t>
  </si>
  <si>
    <t>DRE37_CHUKWUDI019</t>
  </si>
  <si>
    <t>DRE37_CHUKWUDI035</t>
  </si>
  <si>
    <t>DRE37_CHUKWUDI046</t>
  </si>
  <si>
    <t>DRE37_CHUKWUDI049</t>
  </si>
  <si>
    <t>DRE48</t>
  </si>
  <si>
    <t>DRE48_CHUKWUDI017</t>
  </si>
  <si>
    <t>DRE48_CHUKWUDI018</t>
  </si>
  <si>
    <t>DRE48_CHUKWUDI027</t>
  </si>
  <si>
    <t>DRE48_CHUKWUDI035</t>
  </si>
  <si>
    <t>DRE48_CHUKWUDI045</t>
  </si>
  <si>
    <t>DRE49</t>
  </si>
  <si>
    <t>DRE49_CHUKWUDI010</t>
  </si>
  <si>
    <t>DRE49_CHUKWUDI013</t>
  </si>
  <si>
    <t>DRE49_CHUKWUDI017</t>
  </si>
  <si>
    <t>DRE49_CHUKWUDI018</t>
  </si>
  <si>
    <t>DRE49_CHUKWUDI027</t>
  </si>
  <si>
    <t>DRE49_CHUKWUDI035</t>
  </si>
  <si>
    <t>DRE49_CHUKWUDI045</t>
  </si>
  <si>
    <t>DRE49_CHUKWUDI046</t>
  </si>
  <si>
    <t>DRE49_CHUKWUDI049</t>
  </si>
  <si>
    <t>DRE60</t>
  </si>
  <si>
    <t>DRE60_CHUKWUDI017</t>
  </si>
  <si>
    <t>DRE60_CHUKWUDI019</t>
  </si>
  <si>
    <t>DRE60_CHUKWUDI035</t>
  </si>
  <si>
    <t>DRE60_CHUKWUDI045</t>
  </si>
  <si>
    <t>DRE60_CHUKWUDI049</t>
  </si>
  <si>
    <t>DRF01</t>
  </si>
  <si>
    <t>DRF01_CHUKWUDI013</t>
  </si>
  <si>
    <t>DRF01_CHUKWUDI017</t>
  </si>
  <si>
    <t>DRF01_CHUKWUDI018</t>
  </si>
  <si>
    <t>DRF01_CHUKWUDI019</t>
  </si>
  <si>
    <t>DRF01_CHUKWUDI027</t>
  </si>
  <si>
    <t>DRF01_CHUKWUDI035</t>
  </si>
  <si>
    <t>DRF01_CHUKWUDI046</t>
  </si>
  <si>
    <t>DRF01_CHUKWUDI049</t>
  </si>
  <si>
    <t>DRF03</t>
  </si>
  <si>
    <t>DRF03_CHUKWUDI010</t>
  </si>
  <si>
    <t>DRF03_CHUKWUDI013</t>
  </si>
  <si>
    <t>DRF13</t>
  </si>
  <si>
    <t>DRF13_CHUKWUDI013</t>
  </si>
  <si>
    <t>DRF13_CHUKWUDI017</t>
  </si>
  <si>
    <t>DRF13_CHUKWUDI018</t>
  </si>
  <si>
    <t>DRF13_CHUKWUDI045</t>
  </si>
  <si>
    <t>DRF13_CHUKWUDI046</t>
  </si>
  <si>
    <t>DRF13_CHUKWUDI049</t>
  </si>
  <si>
    <t>DRF15</t>
  </si>
  <si>
    <t>DRF15_CHUKWUDI013</t>
  </si>
  <si>
    <t>DRF15_CHUKWUDI018</t>
  </si>
  <si>
    <t>DRF15_CHUKWUDI019</t>
  </si>
  <si>
    <t>DRF15_CHUKWUDI046</t>
  </si>
  <si>
    <t>DRF23</t>
  </si>
  <si>
    <t>DRF23_CHUKWUDI010</t>
  </si>
  <si>
    <t>Hard Drinks</t>
  </si>
  <si>
    <t>DRF23_CHUKWUDI017</t>
  </si>
  <si>
    <t>DRF23_CHUKWUDI018</t>
  </si>
  <si>
    <t>DRF23_CHUKWUDI027</t>
  </si>
  <si>
    <t>DRF23_CHUKWUDI035</t>
  </si>
  <si>
    <t>DRF23_CHUKWUDI045</t>
  </si>
  <si>
    <t>DRF23_CHUKWUDI046</t>
  </si>
  <si>
    <t>DRF23_CHUKWUDI049</t>
  </si>
  <si>
    <t>DRF25</t>
  </si>
  <si>
    <t>DRF25_CHUKWUDI013</t>
  </si>
  <si>
    <t>DRF27</t>
  </si>
  <si>
    <t>DRF27_CHUKWUDI013</t>
  </si>
  <si>
    <t>DRF27_CHUKWUDI017</t>
  </si>
  <si>
    <t>DRF27_CHUKWUDI018</t>
  </si>
  <si>
    <t>DRF27_CHUKWUDI019</t>
  </si>
  <si>
    <t>DRF27_CHUKWUDI027</t>
  </si>
  <si>
    <t>DRF27_CHUKWUDI035</t>
  </si>
  <si>
    <t>DRF27_CHUKWUDI046</t>
  </si>
  <si>
    <t>DRF27_CHUKWUDI049</t>
  </si>
  <si>
    <t>DRF36</t>
  </si>
  <si>
    <t>DRF36_CHUKWUDI018</t>
  </si>
  <si>
    <t>DRF36_CHUKWUDI027</t>
  </si>
  <si>
    <t>DRF36_CHUKWUDI045</t>
  </si>
  <si>
    <t>DRF36_CHUKWUDI046</t>
  </si>
  <si>
    <t>DRF36_CHUKWUDI049</t>
  </si>
  <si>
    <t>DRF37</t>
  </si>
  <si>
    <t>DRF37_CHUKWUDI017</t>
  </si>
  <si>
    <t>DRF37_CHUKWUDI019</t>
  </si>
  <si>
    <t>DRF48</t>
  </si>
  <si>
    <t>DRF48_CHUKWUDI045</t>
  </si>
  <si>
    <t>DRF49</t>
  </si>
  <si>
    <t>DRF49_CHUKWUDI018</t>
  </si>
  <si>
    <t>DRF49_CHUKWUDI019</t>
  </si>
  <si>
    <t>DRF49_CHUKWUDI046</t>
  </si>
  <si>
    <t>DRF49_CHUKWUDI049</t>
  </si>
  <si>
    <t>DRF60</t>
  </si>
  <si>
    <t>DRF60_CHUKWUDI017</t>
  </si>
  <si>
    <t>DRF60_CHUKWUDI045</t>
  </si>
  <si>
    <t>DRG01</t>
  </si>
  <si>
    <t>DRG01_CHUKWUDI013</t>
  </si>
  <si>
    <t>DRG03</t>
  </si>
  <si>
    <t>DRG03_CHUKWUDI010</t>
  </si>
  <si>
    <t>DRG03_CHUKWUDI013</t>
  </si>
  <si>
    <t>DRG03_CHUKWUDI018</t>
  </si>
  <si>
    <t>DRG03_CHUKWUDI027</t>
  </si>
  <si>
    <t>DRG03_CHUKWUDI046</t>
  </si>
  <si>
    <t>DRG11</t>
  </si>
  <si>
    <t>DRG11_CHUKWUDI010</t>
  </si>
  <si>
    <t>DRG11_CHUKWUDI013</t>
  </si>
  <si>
    <t>DRG11_CHUKWUDI018</t>
  </si>
  <si>
    <t>DRG11_CHUKWUDI046</t>
  </si>
  <si>
    <t>DRG13</t>
  </si>
  <si>
    <t>DRG13_CHUKWUDI013</t>
  </si>
  <si>
    <t>DRG13_CHUKWUDI017</t>
  </si>
  <si>
    <t>DRG13_CHUKWUDI018</t>
  </si>
  <si>
    <t>DRG13_CHUKWUDI027</t>
  </si>
  <si>
    <t>DRG13_CHUKWUDI035</t>
  </si>
  <si>
    <t>DRG15</t>
  </si>
  <si>
    <t>DRG15_CHUKWUDI013</t>
  </si>
  <si>
    <t>DRG23</t>
  </si>
  <si>
    <t>DRG23_CHUKWUDI013</t>
  </si>
  <si>
    <t>DRG23_CHUKWUDI018</t>
  </si>
  <si>
    <t>DRG23_CHUKWUDI027</t>
  </si>
  <si>
    <t>DRG23_CHUKWUDI035</t>
  </si>
  <si>
    <t>DRG23_CHUKWUDI045</t>
  </si>
  <si>
    <t>DRG23_CHUKWUDI046</t>
  </si>
  <si>
    <t>DRG23_CHUKWUDI049</t>
  </si>
  <si>
    <t>DRG25</t>
  </si>
  <si>
    <t>DRG25_CHUKWUDI035</t>
  </si>
  <si>
    <t>DRG36</t>
  </si>
  <si>
    <t>DRG36_CHUKWUDI027</t>
  </si>
  <si>
    <t>DRG36_CHUKWUDI035</t>
  </si>
  <si>
    <t>DRG36_CHUKWUDI045</t>
  </si>
  <si>
    <t>DRG36_CHUKWUDI046</t>
  </si>
  <si>
    <t>DRG37</t>
  </si>
  <si>
    <t>DRG37_CHUKWUDI013</t>
  </si>
  <si>
    <t>DRG37_CHUKWUDI018</t>
  </si>
  <si>
    <t>DRG37_CHUKWUDI019</t>
  </si>
  <si>
    <t>DRG37_CHUKWUDI035</t>
  </si>
  <si>
    <t>DRG37_CHUKWUDI045</t>
  </si>
  <si>
    <t>DRG37_CHUKWUDI046</t>
  </si>
  <si>
    <t>DRG37_CHUKWUDI049</t>
  </si>
  <si>
    <t>DRG48</t>
  </si>
  <si>
    <t>DRG48_CHUKWUDI018</t>
  </si>
  <si>
    <t>DRG48_CHUKWUDI027</t>
  </si>
  <si>
    <t>DRG48_CHUKWUDI045</t>
  </si>
  <si>
    <t>DRG48_CHUKWUDI046</t>
  </si>
  <si>
    <t>DRG48_CHUKWUDI049</t>
  </si>
  <si>
    <t>DRG49</t>
  </si>
  <si>
    <t>DRG49_CHUKWUDI017</t>
  </si>
  <si>
    <t>DRG49_CHUKWUDI027</t>
  </si>
  <si>
    <t>DRG49_CHUKWUDI045</t>
  </si>
  <si>
    <t>DRG51</t>
  </si>
  <si>
    <t>DRG51_CHUKWUDI010</t>
  </si>
  <si>
    <t>DRG51_CHUKWUDI017</t>
  </si>
  <si>
    <t>DRG51_CHUKWUDI045</t>
  </si>
  <si>
    <t>DRG51_CHUKWUDI046</t>
  </si>
  <si>
    <t>DRG51_CHUKWUDI049</t>
  </si>
  <si>
    <t>DRH01</t>
  </si>
  <si>
    <t>DRH01_CHUKWUDI017</t>
  </si>
  <si>
    <t>DRH01_CHUKWUDI019</t>
  </si>
  <si>
    <t>DRH01_CHUKWUDI027</t>
  </si>
  <si>
    <t>DRH01_CHUKWUDI045</t>
  </si>
  <si>
    <t>DRH01_CHUKWUDI046</t>
  </si>
  <si>
    <t>DRH03</t>
  </si>
  <si>
    <t>DRH03_CHUKWUDI010</t>
  </si>
  <si>
    <t>DRH03_CHUKWUDI046</t>
  </si>
  <si>
    <t>DRH03_CHUKWUDI049</t>
  </si>
  <si>
    <t>DRH11</t>
  </si>
  <si>
    <t>DRH11_CHUKWUDI013</t>
  </si>
  <si>
    <t>DRH13</t>
  </si>
  <si>
    <t>DRH13_CHUKWUDI013</t>
  </si>
  <si>
    <t>DRH13_CHUKWUDI018</t>
  </si>
  <si>
    <t>DRH13_CHUKWUDI046</t>
  </si>
  <si>
    <t>DRH15</t>
  </si>
  <si>
    <t>DRH15_CHUKWUDI013</t>
  </si>
  <si>
    <t>DRH23</t>
  </si>
  <si>
    <t>DRH23_CHUKWUDI013</t>
  </si>
  <si>
    <t>DRH25</t>
  </si>
  <si>
    <t>DRH25_CHUKWUDI010</t>
  </si>
  <si>
    <t>DRH25_CHUKWUDI013</t>
  </si>
  <si>
    <t>DRH36</t>
  </si>
  <si>
    <t>DRH36_CHUKWUDI013</t>
  </si>
  <si>
    <t>DRH37</t>
  </si>
  <si>
    <t>DRH37_CHUKWUDI013</t>
  </si>
  <si>
    <t>DRH37_CHUKWUDI017</t>
  </si>
  <si>
    <t>DRH37_CHUKWUDI019</t>
  </si>
  <si>
    <t>DRH37_CHUKWUDI035</t>
  </si>
  <si>
    <t>DRH37_CHUKWUDI045</t>
  </si>
  <si>
    <t>DRH37_CHUKWUDI049</t>
  </si>
  <si>
    <t>DRH39</t>
  </si>
  <si>
    <t>DRH39_CHUKWUDI013</t>
  </si>
  <si>
    <t>DRH49</t>
  </si>
  <si>
    <t>DRH49_CHUKWUDI013</t>
  </si>
  <si>
    <t>DRH51</t>
  </si>
  <si>
    <t>DRH51_CHUKWUDI013</t>
  </si>
  <si>
    <t>DRH59</t>
  </si>
  <si>
    <t>DRH59_CHUKWUDI010</t>
  </si>
  <si>
    <t>DRI01</t>
  </si>
  <si>
    <t>DRI01_CHUKWUDI010</t>
  </si>
  <si>
    <t>DRI01_CHUKWUDI017</t>
  </si>
  <si>
    <t>DRI01_CHUKWUDI018</t>
  </si>
  <si>
    <t>DRI01_CHUKWUDI027</t>
  </si>
  <si>
    <t>DRI01_CHUKWUDI045</t>
  </si>
  <si>
    <t>DRI01_CHUKWUDI046</t>
  </si>
  <si>
    <t>DRI03</t>
  </si>
  <si>
    <t>DRI03_CHUKWUDI017</t>
  </si>
  <si>
    <t>DRI03_CHUKWUDI018</t>
  </si>
  <si>
    <t>DRI03_CHUKWUDI019</t>
  </si>
  <si>
    <t>DRI03_CHUKWUDI027</t>
  </si>
  <si>
    <t>DRI03_CHUKWUDI035</t>
  </si>
  <si>
    <t>DRI03_CHUKWUDI046</t>
  </si>
  <si>
    <t>DRI03_CHUKWUDI049</t>
  </si>
  <si>
    <t>DRI11</t>
  </si>
  <si>
    <t>DRI11_CHUKWUDI010</t>
  </si>
  <si>
    <t>DRI11_CHUKWUDI018</t>
  </si>
  <si>
    <t>DRI11_CHUKWUDI019</t>
  </si>
  <si>
    <t>DRI11_CHUKWUDI049</t>
  </si>
  <si>
    <t>DRI13</t>
  </si>
  <si>
    <t>DRI13_CHUKWUDI017</t>
  </si>
  <si>
    <t>DRI23</t>
  </si>
  <si>
    <t>DRI23_CHUKWUDI017</t>
  </si>
  <si>
    <t>DRI23_CHUKWUDI018</t>
  </si>
  <si>
    <t>DRI23_CHUKWUDI027</t>
  </si>
  <si>
    <t>DRI23_CHUKWUDI035</t>
  </si>
  <si>
    <t>DRI23_CHUKWUDI045</t>
  </si>
  <si>
    <t>DRI23_CHUKWUDI049</t>
  </si>
  <si>
    <t>DRI25</t>
  </si>
  <si>
    <t>DRI25_CHUKWUDI010</t>
  </si>
  <si>
    <t>DRI25_CHUKWUDI013</t>
  </si>
  <si>
    <t>DRI37</t>
  </si>
  <si>
    <t>DRI37_CHUKWUDI010</t>
  </si>
  <si>
    <t>DRI39</t>
  </si>
  <si>
    <t>DRI39_CHUKWUDI010</t>
  </si>
  <si>
    <t>DRI47</t>
  </si>
  <si>
    <t>DRI47_CHUKWUDI010</t>
  </si>
  <si>
    <t>DRI47_CHUKWUDI013</t>
  </si>
  <si>
    <t>DRI47_CHUKWUDI018</t>
  </si>
  <si>
    <t>DRI47_CHUKWUDI035</t>
  </si>
  <si>
    <t>DRI47_CHUKWUDI046</t>
  </si>
  <si>
    <t>DRI47_CHUKWUDI049</t>
  </si>
  <si>
    <t>DRI51</t>
  </si>
  <si>
    <t>DRI51_CHUKWUDI010</t>
  </si>
  <si>
    <t>DRI51_CHUKWUDI017</t>
  </si>
  <si>
    <t>DRI51_CHUKWUDI018</t>
  </si>
  <si>
    <t>DRI51_CHUKWUDI027</t>
  </si>
  <si>
    <t>DRI51_CHUKWUDI035</t>
  </si>
  <si>
    <t>DRI51_CHUKWUDI045</t>
  </si>
  <si>
    <t>DRI59</t>
  </si>
  <si>
    <t>DRI59_CHUKWUDI017</t>
  </si>
  <si>
    <t>DRI59_CHUKWUDI027</t>
  </si>
  <si>
    <t>DRJ01</t>
  </si>
  <si>
    <t>DRJ01_CHUKWUDI010</t>
  </si>
  <si>
    <t>DRJ01_CHUKWUDI018</t>
  </si>
  <si>
    <t>DRJ01_CHUKWUDI027</t>
  </si>
  <si>
    <t>DRJ01_CHUKWUDI035</t>
  </si>
  <si>
    <t>DRJ01_CHUKWUDI045</t>
  </si>
  <si>
    <t>DRJ01_CHUKWUDI046</t>
  </si>
  <si>
    <t>DRJ11</t>
  </si>
  <si>
    <t>DRJ11_CHUKWUDI017</t>
  </si>
  <si>
    <t>DRJ11_CHUKWUDI018</t>
  </si>
  <si>
    <t>DRJ11_CHUKWUDI035</t>
  </si>
  <si>
    <t>DRJ11_CHUKWUDI045</t>
  </si>
  <si>
    <t>DRJ11_CHUKWUDI049</t>
  </si>
  <si>
    <t>DRJ13</t>
  </si>
  <si>
    <t>DRJ13_CHUKWUDI010</t>
  </si>
  <si>
    <t>DRJ13_CHUKWUDI013</t>
  </si>
  <si>
    <t>DRJ13_CHUKWUDI017</t>
  </si>
  <si>
    <t>DRJ13_CHUKWUDI018</t>
  </si>
  <si>
    <t>DRJ13_CHUKWUDI035</t>
  </si>
  <si>
    <t>DRJ13_CHUKWUDI045</t>
  </si>
  <si>
    <t>DRJ23</t>
  </si>
  <si>
    <t>DRJ23_CHUKWUDI017</t>
  </si>
  <si>
    <t>DRJ23_CHUKWUDI027</t>
  </si>
  <si>
    <t>DRJ23_CHUKWUDI045</t>
  </si>
  <si>
    <t>DRJ24</t>
  </si>
  <si>
    <t>DRJ24_CHUKWUDI017</t>
  </si>
  <si>
    <t>DRJ24_CHUKWUDI018</t>
  </si>
  <si>
    <t>DRJ24_CHUKWUDI019</t>
  </si>
  <si>
    <t>DRJ24_CHUKWUDI035</t>
  </si>
  <si>
    <t>DRJ24_CHUKWUDI045</t>
  </si>
  <si>
    <t>DRJ24_CHUKWUDI049</t>
  </si>
  <si>
    <t>DRJ35</t>
  </si>
  <si>
    <t>DRJ35_CHUKWUDI013</t>
  </si>
  <si>
    <t>DRJ37</t>
  </si>
  <si>
    <t>DRJ37_CHUKWUDI017</t>
  </si>
  <si>
    <t>DRJ37_CHUKWUDI027</t>
  </si>
  <si>
    <t>DRJ37_CHUKWUDI046</t>
  </si>
  <si>
    <t>DRJ39</t>
  </si>
  <si>
    <t>DRJ39_CHUKWUDI027</t>
  </si>
  <si>
    <t>DRJ39_CHUKWUDI035</t>
  </si>
  <si>
    <t>DRJ39_CHUKWUDI045</t>
  </si>
  <si>
    <t>DRJ47</t>
  </si>
  <si>
    <t>DRJ47_CHUKWUDI018</t>
  </si>
  <si>
    <t>DRJ47_CHUKWUDI027</t>
  </si>
  <si>
    <t>DRJ47_CHUKWUDI046</t>
  </si>
  <si>
    <t>DRJ49</t>
  </si>
  <si>
    <t>DRJ49_CHUKWUDI013</t>
  </si>
  <si>
    <t>DRJ49_CHUKWUDI017</t>
  </si>
  <si>
    <t>DRJ49_CHUKWUDI018</t>
  </si>
  <si>
    <t>DRJ49_CHUKWUDI035</t>
  </si>
  <si>
    <t>DRJ51</t>
  </si>
  <si>
    <t>DRJ51_CHUKWUDI017</t>
  </si>
  <si>
    <t>DRJ51_CHUKWUDI035</t>
  </si>
  <si>
    <t>DRJ51_CHUKWUDI045</t>
  </si>
  <si>
    <t>DRJ59</t>
  </si>
  <si>
    <t>DRJ59_CHUKWUDI010</t>
  </si>
  <si>
    <t>DRJ59_CHUKWUDI013</t>
  </si>
  <si>
    <t>DRK01</t>
  </si>
  <si>
    <t>DRK01_CHUKWUDI049</t>
  </si>
  <si>
    <t>DRK11</t>
  </si>
  <si>
    <t>DRK11_CHUKWUDI013</t>
  </si>
  <si>
    <t>DRK11_CHUKWUDI018</t>
  </si>
  <si>
    <t>DRK11_CHUKWUDI019</t>
  </si>
  <si>
    <t>DRK11_CHUKWUDI035</t>
  </si>
  <si>
    <t>DRK11_CHUKWUDI045</t>
  </si>
  <si>
    <t>DRK11_CHUKWUDI049</t>
  </si>
  <si>
    <t>DRK12</t>
  </si>
  <si>
    <t>DRK12_CHUKWUDI010</t>
  </si>
  <si>
    <t>DRK12_CHUKWUDI013</t>
  </si>
  <si>
    <t>DRK13</t>
  </si>
  <si>
    <t>DRK13_CHUKWUDI017</t>
  </si>
  <si>
    <t>DRK13_CHUKWUDI018</t>
  </si>
  <si>
    <t>DRK13_CHUKWUDI027</t>
  </si>
  <si>
    <t>DRK13_CHUKWUDI049</t>
  </si>
  <si>
    <t>DRK23</t>
  </si>
  <si>
    <t>DRK23_CHUKWUDI017</t>
  </si>
  <si>
    <t>DRK23_CHUKWUDI027</t>
  </si>
  <si>
    <t>DRK35</t>
  </si>
  <si>
    <t>DRK35_CHUKWUDI010</t>
  </si>
  <si>
    <t>DRK37</t>
  </si>
  <si>
    <t>DRK37_CHUKWUDI019</t>
  </si>
  <si>
    <t>DRK37_CHUKWUDI027</t>
  </si>
  <si>
    <t>DRK37_CHUKWUDI045</t>
  </si>
  <si>
    <t>DRK37_CHUKWUDI046</t>
  </si>
  <si>
    <t>DRK39</t>
  </si>
  <si>
    <t>DRK39_CHUKWUDI013</t>
  </si>
  <si>
    <t>DRK47</t>
  </si>
  <si>
    <t>DRK47_CHUKWUDI045</t>
  </si>
  <si>
    <t>DRK49</t>
  </si>
  <si>
    <t>DRK49_CHUKWUDI013</t>
  </si>
  <si>
    <t>DRK59</t>
  </si>
  <si>
    <t>DRK59_CHUKWUDI017</t>
  </si>
  <si>
    <t>DRK59_CHUKWUDI027</t>
  </si>
  <si>
    <t>DRK59_CHUKWUDI035</t>
  </si>
  <si>
    <t>DRK59_CHUKWUDI045</t>
  </si>
  <si>
    <t>DRL01</t>
  </si>
  <si>
    <t>DRL01_CHUKWUDI017</t>
  </si>
  <si>
    <t>DRL01_CHUKWUDI019</t>
  </si>
  <si>
    <t>DRL01_CHUKWUDI027</t>
  </si>
  <si>
    <t>DRL01_CHUKWUDI035</t>
  </si>
  <si>
    <t>DRL11</t>
  </si>
  <si>
    <t>DRL11_CHUKWUDI018</t>
  </si>
  <si>
    <t>DRL11_CHUKWUDI027</t>
  </si>
  <si>
    <t>DRL11_CHUKWUDI035</t>
  </si>
  <si>
    <t>DRL11_CHUKWUDI045</t>
  </si>
  <si>
    <t>DRL11_CHUKWUDI049</t>
  </si>
  <si>
    <t>DRL23</t>
  </si>
  <si>
    <t>DRL23_CHUKWUDI013</t>
  </si>
  <si>
    <t>DRL23_CHUKWUDI049</t>
  </si>
  <si>
    <t>DRL35</t>
  </si>
  <si>
    <t>DRL35_CHUKWUDI010</t>
  </si>
  <si>
    <t>DRL35_CHUKWUDI013</t>
  </si>
  <si>
    <t>DRL37</t>
  </si>
  <si>
    <t>DRL37_CHUKWUDI013</t>
  </si>
  <si>
    <t>DRL47</t>
  </si>
  <si>
    <t>DRL47_CHUKWUDI035</t>
  </si>
  <si>
    <t>DRL47_CHUKWUDI046</t>
  </si>
  <si>
    <t>DRL47_CHUKWUDI049</t>
  </si>
  <si>
    <t>DRL49</t>
  </si>
  <si>
    <t>DRL49_CHUKWUDI010</t>
  </si>
  <si>
    <t>DRL49_CHUKWUDI017</t>
  </si>
  <si>
    <t>DRL49_CHUKWUDI035</t>
  </si>
  <si>
    <t>DRL49_CHUKWUDI045</t>
  </si>
  <si>
    <t>DRL49_CHUKWUDI046</t>
  </si>
  <si>
    <t>DRL49_CHUKWUDI049</t>
  </si>
  <si>
    <t>DRL60</t>
  </si>
  <si>
    <t>DRL60_CHUKWUDI010</t>
  </si>
  <si>
    <t>DRL60_CHUKWUDI018</t>
  </si>
  <si>
    <t>DRL60_CHUKWUDI019</t>
  </si>
  <si>
    <t>DRL60_CHUKWUDI035</t>
  </si>
  <si>
    <t>DRL60_CHUKWUDI045</t>
  </si>
  <si>
    <t>DRL60_CHUKWUDI046</t>
  </si>
  <si>
    <t>DRL60_CHUKWUDI049</t>
  </si>
  <si>
    <t>DRM23</t>
  </si>
  <si>
    <t>DRM23_CHUKWUDI010</t>
  </si>
  <si>
    <t>DRM23_CHUKWUDI017</t>
  </si>
  <si>
    <t>DRM23_CHUKWUDI018</t>
  </si>
  <si>
    <t>DRM23_CHUKWUDI027</t>
  </si>
  <si>
    <t>DRM23_CHUKWUDI035</t>
  </si>
  <si>
    <t>DRM23_CHUKWUDI049</t>
  </si>
  <si>
    <t>DRM35</t>
  </si>
  <si>
    <t>DRM35_CHUKWUDI017</t>
  </si>
  <si>
    <t>DRM35_CHUKWUDI027</t>
  </si>
  <si>
    <t>DRM35_CHUKWUDI035</t>
  </si>
  <si>
    <t>DRM35_CHUKWUDI045</t>
  </si>
  <si>
    <t>DRM37</t>
  </si>
  <si>
    <t>DRM37_CHUKWUDI017</t>
  </si>
  <si>
    <t>DRM37_CHUKWUDI018</t>
  </si>
  <si>
    <t>DRM37_CHUKWUDI019</t>
  </si>
  <si>
    <t>DRM37_CHUKWUDI027</t>
  </si>
  <si>
    <t>DRM37_CHUKWUDI035</t>
  </si>
  <si>
    <t>DRM47</t>
  </si>
  <si>
    <t>DRM47_CHUKWUDI018</t>
  </si>
  <si>
    <t>DRM47_CHUKWUDI027</t>
  </si>
  <si>
    <t>DRM47_CHUKWUDI035</t>
  </si>
  <si>
    <t>DRM47_CHUKWUDI045</t>
  </si>
  <si>
    <t>DRM47_CHUKWUDI046</t>
  </si>
  <si>
    <t>DRM49</t>
  </si>
  <si>
    <t>DRM49_CHUKWUDI013</t>
  </si>
  <si>
    <t>DRM59</t>
  </si>
  <si>
    <t>DRM59_CHUKWUDI013</t>
  </si>
  <si>
    <t>DRM59_CHUKWUDI017</t>
  </si>
  <si>
    <t>DRM59_CHUKWUDI018</t>
  </si>
  <si>
    <t>DRM59_CHUKWUDI019</t>
  </si>
  <si>
    <t>DRM59_CHUKWUDI027</t>
  </si>
  <si>
    <t>DRM59_CHUKWUDI045</t>
  </si>
  <si>
    <t>DRM59_CHUKWUDI049</t>
  </si>
  <si>
    <t>DRN11</t>
  </si>
  <si>
    <t>DRN11_CHUKWUDI017</t>
  </si>
  <si>
    <t>DRN11_CHUKWUDI045</t>
  </si>
  <si>
    <t>DRN11_CHUKWUDI046</t>
  </si>
  <si>
    <t>DRN11_CHUKWUDI049</t>
  </si>
  <si>
    <t>DRN35</t>
  </si>
  <si>
    <t>DRN35_CHUKWUDI010</t>
  </si>
  <si>
    <t>DRN35_CHUKWUDI013</t>
  </si>
  <si>
    <t>DRN36</t>
  </si>
  <si>
    <t>DRN36_CHUKWUDI046</t>
  </si>
  <si>
    <t>DRN37</t>
  </si>
  <si>
    <t>DRN37_CHUKWUDI010</t>
  </si>
  <si>
    <t>DRN37_CHUKWUDI017</t>
  </si>
  <si>
    <t>DRN37_CHUKWUDI018</t>
  </si>
  <si>
    <t>DRN37_CHUKWUDI035</t>
  </si>
  <si>
    <t>DRN37_CHUKWUDI049</t>
  </si>
  <si>
    <t>DRN47</t>
  </si>
  <si>
    <t>DRN47_CHUKWUDI017</t>
  </si>
  <si>
    <t>DRN47_CHUKWUDI018</t>
  </si>
  <si>
    <t>DRN47_CHUKWUDI027</t>
  </si>
  <si>
    <t>DRN47_CHUKWUDI035</t>
  </si>
  <si>
    <t>DRN47_CHUKWUDI045</t>
  </si>
  <si>
    <t>DRN47_CHUKWUDI046</t>
  </si>
  <si>
    <t>DRN47_CHUKWUDI049</t>
  </si>
  <si>
    <t>DRO35</t>
  </si>
  <si>
    <t>DRO35_CHUKWUDI017</t>
  </si>
  <si>
    <t>DRO35_CHUKWUDI046</t>
  </si>
  <si>
    <t>DRO35_CHUKWUDI049</t>
  </si>
  <si>
    <t>DRO47</t>
  </si>
  <si>
    <t>DRO47_CHUKWUDI010</t>
  </si>
  <si>
    <t>DRO47_CHUKWUDI017</t>
  </si>
  <si>
    <t>DRO47_CHUKWUDI018</t>
  </si>
  <si>
    <t>DRO47_CHUKWUDI046</t>
  </si>
  <si>
    <t>DRO47_CHUKWUDI049</t>
  </si>
  <si>
    <t>DRP35</t>
  </si>
  <si>
    <t>DRP35_CHUKWUDI013</t>
  </si>
  <si>
    <t>DRP35_CHUKWUDI018</t>
  </si>
  <si>
    <t>DRP35_CHUKWUDI019</t>
  </si>
  <si>
    <t>DRP35_CHUKWUDI035</t>
  </si>
  <si>
    <t>DRP35_CHUKWUDI046</t>
  </si>
  <si>
    <t>DRP35_CHUKWUDI049</t>
  </si>
  <si>
    <t>DRP47</t>
  </si>
  <si>
    <t>DRP47_CHUKWUDI017</t>
  </si>
  <si>
    <t>DRQ35</t>
  </si>
  <si>
    <t>DRQ35_CHUKWUDI013</t>
  </si>
  <si>
    <t>DRQ35_CHUKWUDI017</t>
  </si>
  <si>
    <t>DRQ35_CHUKWUDI018</t>
  </si>
  <si>
    <t>DRQ35_CHUKWUDI049</t>
  </si>
  <si>
    <t>DRZ11</t>
  </si>
  <si>
    <t>DRZ11_CHUKWUDI013</t>
  </si>
  <si>
    <t>DRZ11_CHUKWUDI017</t>
  </si>
  <si>
    <t>DRZ11_CHUKWUDI018</t>
  </si>
  <si>
    <t>DRZ11_CHUKWUDI049</t>
  </si>
  <si>
    <t>DRZ24</t>
  </si>
  <si>
    <t>DRZ24_CHUKWUDI017</t>
  </si>
  <si>
    <t>DRZ24_CHUKWUDI046</t>
  </si>
  <si>
    <t>DRZ24_CHUKWUDI049</t>
  </si>
  <si>
    <t>FDA01</t>
  </si>
  <si>
    <t>FDA01_CHUKWUDI010</t>
  </si>
  <si>
    <t>Canned</t>
  </si>
  <si>
    <t>FDA02</t>
  </si>
  <si>
    <t>FDA02_CHUKWUDI013</t>
  </si>
  <si>
    <t>FDA02_CHUKWUDI018</t>
  </si>
  <si>
    <t>FDA02_CHUKWUDI019</t>
  </si>
  <si>
    <t>FDA02_CHUKWUDI027</t>
  </si>
  <si>
    <t>FDA02_CHUKWUDI045</t>
  </si>
  <si>
    <t>FDA02_CHUKWUDI046</t>
  </si>
  <si>
    <t>FDA02_CHUKWUDI049</t>
  </si>
  <si>
    <t>FDA03</t>
  </si>
  <si>
    <t>FDA03_CHUKWUDI010</t>
  </si>
  <si>
    <t>FDA03_CHUKWUDI013</t>
  </si>
  <si>
    <t>FDA03_CHUKWUDI027</t>
  </si>
  <si>
    <t>FDA03_CHUKWUDI035</t>
  </si>
  <si>
    <t>FDA03_CHUKWUDI046</t>
  </si>
  <si>
    <t>FDA03_CHUKWUDI049</t>
  </si>
  <si>
    <t>FDA04</t>
  </si>
  <si>
    <t>FDA04_CHUKWUDI017</t>
  </si>
  <si>
    <t>Frozen Foods</t>
  </si>
  <si>
    <t>FDA04_CHUKWUDI027</t>
  </si>
  <si>
    <t>FDA04_CHUKWUDI045</t>
  </si>
  <si>
    <t>FDA07</t>
  </si>
  <si>
    <t>FDA07_CHUKWUDI010</t>
  </si>
  <si>
    <t>Fruits and Vegetables</t>
  </si>
  <si>
    <t>FDA07_CHUKWUDI013</t>
  </si>
  <si>
    <t>FDA07_CHUKWUDI018</t>
  </si>
  <si>
    <t>FDA07_CHUKWUDI049</t>
  </si>
  <si>
    <t>FDA08</t>
  </si>
  <si>
    <t>FDA08_CHUKWUDI013</t>
  </si>
  <si>
    <t>FDA08_CHUKWUDI017</t>
  </si>
  <si>
    <t>FDA08_CHUKWUDI019</t>
  </si>
  <si>
    <t>FDA08_CHUKWUDI027</t>
  </si>
  <si>
    <t>FDA08_CHUKWUDI045</t>
  </si>
  <si>
    <t>FDA08_CHUKWUDI046</t>
  </si>
  <si>
    <t>FDA09</t>
  </si>
  <si>
    <t>FDA09_CHUKWUDI017</t>
  </si>
  <si>
    <t>Snack Foods</t>
  </si>
  <si>
    <t>FDA09_CHUKWUDI018</t>
  </si>
  <si>
    <t>FDA09_CHUKWUDI035</t>
  </si>
  <si>
    <t>FDA09_CHUKWUDI045</t>
  </si>
  <si>
    <t>FDA09_CHUKWUDI049</t>
  </si>
  <si>
    <t>FDA10</t>
  </si>
  <si>
    <t>FDA10_CHUKWUDI017</t>
  </si>
  <si>
    <t>FDA10_CHUKWUDI018</t>
  </si>
  <si>
    <t>FDA10_CHUKWUDI019</t>
  </si>
  <si>
    <t>FDA10_CHUKWUDI049</t>
  </si>
  <si>
    <t>FDA11</t>
  </si>
  <si>
    <t>FDA11_CHUKWUDI046</t>
  </si>
  <si>
    <t>Baking Goods</t>
  </si>
  <si>
    <t>FDA13</t>
  </si>
  <si>
    <t>FDA13_CHUKWUDI013</t>
  </si>
  <si>
    <t>FDA14</t>
  </si>
  <si>
    <t>FDA14_CHUKWUDI019</t>
  </si>
  <si>
    <t>FDA14_CHUKWUDI046</t>
  </si>
  <si>
    <t>FDA14_CHUKWUDI049</t>
  </si>
  <si>
    <t>FDA15</t>
  </si>
  <si>
    <t>FDA15_CHUKWUDI017</t>
  </si>
  <si>
    <t>FDA15_CHUKWUDI027</t>
  </si>
  <si>
    <t>FDA15_CHUKWUDI035</t>
  </si>
  <si>
    <t>FDA15_CHUKWUDI045</t>
  </si>
  <si>
    <t>FDA16</t>
  </si>
  <si>
    <t>FDA16_CHUKWUDI027</t>
  </si>
  <si>
    <t>FDA16_CHUKWUDI035</t>
  </si>
  <si>
    <t>FDA19</t>
  </si>
  <si>
    <t>FDA19_CHUKWUDI010</t>
  </si>
  <si>
    <t>FDA19_CHUKWUDI013</t>
  </si>
  <si>
    <t>FDA19_CHUKWUDI019</t>
  </si>
  <si>
    <t>FDA19_CHUKWUDI046</t>
  </si>
  <si>
    <t>FDA19_CHUKWUDI049</t>
  </si>
  <si>
    <t>FDA20</t>
  </si>
  <si>
    <t>FDA20_CHUKWUDI017</t>
  </si>
  <si>
    <t>FDA20_CHUKWUDI018</t>
  </si>
  <si>
    <t>FDA20_CHUKWUDI027</t>
  </si>
  <si>
    <t>FDA20_CHUKWUDI035</t>
  </si>
  <si>
    <t>FDA20_CHUKWUDI049</t>
  </si>
  <si>
    <t>FDA21</t>
  </si>
  <si>
    <t>FDA21_CHUKWUDI018</t>
  </si>
  <si>
    <t>FDA21_CHUKWUDI035</t>
  </si>
  <si>
    <t>FDA21_CHUKWUDI045</t>
  </si>
  <si>
    <t>FDA21_CHUKWUDI046</t>
  </si>
  <si>
    <t>FDA21_CHUKWUDI049</t>
  </si>
  <si>
    <t>FDA22</t>
  </si>
  <si>
    <t>FDA22_CHUKWUDI027</t>
  </si>
  <si>
    <t>Starchy Foods</t>
  </si>
  <si>
    <t>FDA22_CHUKWUDI035</t>
  </si>
  <si>
    <t>FDA22_CHUKWUDI046</t>
  </si>
  <si>
    <t>FDA23</t>
  </si>
  <si>
    <t>FDA23_CHUKWUDI013</t>
  </si>
  <si>
    <t>FDA23_CHUKWUDI046</t>
  </si>
  <si>
    <t>FDA23_CHUKWUDI049</t>
  </si>
  <si>
    <t>FDA25</t>
  </si>
  <si>
    <t>FDA25_CHUKWUDI046</t>
  </si>
  <si>
    <t>FDA26</t>
  </si>
  <si>
    <t>FDA26_CHUKWUDI019</t>
  </si>
  <si>
    <t>FDA26_CHUKWUDI027</t>
  </si>
  <si>
    <t>FDA26_CHUKWUDI035</t>
  </si>
  <si>
    <t>FDA27</t>
  </si>
  <si>
    <t>FDA27_CHUKWUDI017</t>
  </si>
  <si>
    <t>FDA27_CHUKWUDI045</t>
  </si>
  <si>
    <t>FDA28</t>
  </si>
  <si>
    <t>FDA28_CHUKWUDI010</t>
  </si>
  <si>
    <t>FDA28_CHUKWUDI017</t>
  </si>
  <si>
    <t>FDA28_CHUKWUDI018</t>
  </si>
  <si>
    <t>FDA28_CHUKWUDI035</t>
  </si>
  <si>
    <t>FDA28_CHUKWUDI046</t>
  </si>
  <si>
    <t>FDA31</t>
  </si>
  <si>
    <t>FDA31_CHUKWUDI017</t>
  </si>
  <si>
    <t>FDA31_CHUKWUDI018</t>
  </si>
  <si>
    <t>FDA31_CHUKWUDI035</t>
  </si>
  <si>
    <t>FDA31_CHUKWUDI045</t>
  </si>
  <si>
    <t>FDA32</t>
  </si>
  <si>
    <t>FDA32_CHUKWUDI017</t>
  </si>
  <si>
    <t>FDA32_CHUKWUDI019</t>
  </si>
  <si>
    <t>FDA32_CHUKWUDI045</t>
  </si>
  <si>
    <t>FDA32_CHUKWUDI049</t>
  </si>
  <si>
    <t>FDA33</t>
  </si>
  <si>
    <t>FDA33_CHUKWUDI017</t>
  </si>
  <si>
    <t>FDA33_CHUKWUDI035</t>
  </si>
  <si>
    <t>FDA33_CHUKWUDI045</t>
  </si>
  <si>
    <t>FDA33_CHUKWUDI046</t>
  </si>
  <si>
    <t>FDA33_CHUKWUDI049</t>
  </si>
  <si>
    <t>FDA34</t>
  </si>
  <si>
    <t>FDA34_CHUKWUDI017</t>
  </si>
  <si>
    <t>FDA34_CHUKWUDI018</t>
  </si>
  <si>
    <t>FDA34_CHUKWUDI027</t>
  </si>
  <si>
    <t>FDA34_CHUKWUDI049</t>
  </si>
  <si>
    <t>FDA35</t>
  </si>
  <si>
    <t>FDA35_CHUKWUDI017</t>
  </si>
  <si>
    <t>FDA35_CHUKWUDI046</t>
  </si>
  <si>
    <t>FDA35_CHUKWUDI049</t>
  </si>
  <si>
    <t>FDA36</t>
  </si>
  <si>
    <t>FDA36_CHUKWUDI019</t>
  </si>
  <si>
    <t>FDA36_CHUKWUDI027</t>
  </si>
  <si>
    <t>FDA36_CHUKWUDI045</t>
  </si>
  <si>
    <t>FDA37</t>
  </si>
  <si>
    <t>FDA37_CHUKWUDI018</t>
  </si>
  <si>
    <t>FDA37_CHUKWUDI046</t>
  </si>
  <si>
    <t>FDA38</t>
  </si>
  <si>
    <t>FDA38_CHUKWUDI019</t>
  </si>
  <si>
    <t>FDA39</t>
  </si>
  <si>
    <t>FDA39_CHUKWUDI010</t>
  </si>
  <si>
    <t>Meat</t>
  </si>
  <si>
    <t>FDA39_CHUKWUDI013</t>
  </si>
  <si>
    <t>FDA40</t>
  </si>
  <si>
    <t>FDA40_CHUKWUDI013</t>
  </si>
  <si>
    <t>FDA43</t>
  </si>
  <si>
    <t>FDA43_CHUKWUDI017</t>
  </si>
  <si>
    <t>FDA43_CHUKWUDI018</t>
  </si>
  <si>
    <t>FDA43_CHUKWUDI027</t>
  </si>
  <si>
    <t>FDA44</t>
  </si>
  <si>
    <t>FDA44_CHUKWUDI010</t>
  </si>
  <si>
    <t>FDA44_CHUKWUDI013</t>
  </si>
  <si>
    <t>FDA45</t>
  </si>
  <si>
    <t>FDA45_CHUKWUDI018</t>
  </si>
  <si>
    <t>FDA45_CHUKWUDI027</t>
  </si>
  <si>
    <t>FDA45_CHUKWUDI035</t>
  </si>
  <si>
    <t>FDA45_CHUKWUDI045</t>
  </si>
  <si>
    <t>FDA46</t>
  </si>
  <si>
    <t>FDA46_CHUKWUDI017</t>
  </si>
  <si>
    <t>FDA46_CHUKWUDI027</t>
  </si>
  <si>
    <t>FDA46_CHUKWUDI035</t>
  </si>
  <si>
    <t>FDA46_CHUKWUDI045</t>
  </si>
  <si>
    <t>FDA46_CHUKWUDI049</t>
  </si>
  <si>
    <t>FDA47</t>
  </si>
  <si>
    <t>FDA47_CHUKWUDI013</t>
  </si>
  <si>
    <t>FDA47_CHUKWUDI017</t>
  </si>
  <si>
    <t>FDA47_CHUKWUDI018</t>
  </si>
  <si>
    <t>FDA47_CHUKWUDI027</t>
  </si>
  <si>
    <t>FDA47_CHUKWUDI045</t>
  </si>
  <si>
    <t>FDA47_CHUKWUDI046</t>
  </si>
  <si>
    <t>FDA48</t>
  </si>
  <si>
    <t>FDA48_CHUKWUDI045</t>
  </si>
  <si>
    <t>FDA49</t>
  </si>
  <si>
    <t>FDA49_CHUKWUDI010</t>
  </si>
  <si>
    <t>FDA50</t>
  </si>
  <si>
    <t>FDA50_CHUKWUDI010</t>
  </si>
  <si>
    <t>FDA50_CHUKWUDI013</t>
  </si>
  <si>
    <t>FDA50_CHUKWUDI046</t>
  </si>
  <si>
    <t>FDA50_CHUKWUDI049</t>
  </si>
  <si>
    <t>FDA51</t>
  </si>
  <si>
    <t>FDA51_CHUKWUDI013</t>
  </si>
  <si>
    <t>FDA51_CHUKWUDI046</t>
  </si>
  <si>
    <t>FDA52</t>
  </si>
  <si>
    <t>FDA52_CHUKWUDI027</t>
  </si>
  <si>
    <t>FDA52_CHUKWUDI035</t>
  </si>
  <si>
    <t>FDA52_CHUKWUDI045</t>
  </si>
  <si>
    <t>FDA52_CHUKWUDI049</t>
  </si>
  <si>
    <t>FDA55</t>
  </si>
  <si>
    <t>FDA55_CHUKWUDI019</t>
  </si>
  <si>
    <t>FDA55_CHUKWUDI027</t>
  </si>
  <si>
    <t>FDA56</t>
  </si>
  <si>
    <t>FDA56_CHUKWUDI013</t>
  </si>
  <si>
    <t>FDA56_CHUKWUDI046</t>
  </si>
  <si>
    <t>FDA56_CHUKWUDI049</t>
  </si>
  <si>
    <t>FDA57</t>
  </si>
  <si>
    <t>FDA57_CHUKWUDI013</t>
  </si>
  <si>
    <t>FDA58</t>
  </si>
  <si>
    <t>FDA58_CHUKWUDI035</t>
  </si>
  <si>
    <t>FDB02</t>
  </si>
  <si>
    <t>FDB02_CHUKWUDI018</t>
  </si>
  <si>
    <t>FDB02_CHUKWUDI027</t>
  </si>
  <si>
    <t>FDB02_CHUKWUDI035</t>
  </si>
  <si>
    <t>FDB02_CHUKWUDI045</t>
  </si>
  <si>
    <t>FDB03</t>
  </si>
  <si>
    <t>FDB03_CHUKWUDI035</t>
  </si>
  <si>
    <t>FDB04</t>
  </si>
  <si>
    <t>FDB04_CHUKWUDI013</t>
  </si>
  <si>
    <t>FDB05</t>
  </si>
  <si>
    <t>FDB05_CHUKWUDI019</t>
  </si>
  <si>
    <t>FDB05_CHUKWUDI027</t>
  </si>
  <si>
    <t>FDB08</t>
  </si>
  <si>
    <t>FDB08_CHUKWUDI017</t>
  </si>
  <si>
    <t>FDB08_CHUKWUDI018</t>
  </si>
  <si>
    <t>FDB08_CHUKWUDI027</t>
  </si>
  <si>
    <t>FDB08_CHUKWUDI035</t>
  </si>
  <si>
    <t>FDB08_CHUKWUDI046</t>
  </si>
  <si>
    <t>FDB08_CHUKWUDI049</t>
  </si>
  <si>
    <t>FDB09</t>
  </si>
  <si>
    <t>FDB09_CHUKWUDI018</t>
  </si>
  <si>
    <t>FDB09_CHUKWUDI019</t>
  </si>
  <si>
    <t>FDB09_CHUKWUDI035</t>
  </si>
  <si>
    <t>FDB09_CHUKWUDI046</t>
  </si>
  <si>
    <t>FDB09_CHUKWUDI049</t>
  </si>
  <si>
    <t>FDB11</t>
  </si>
  <si>
    <t>FDB11_CHUKWUDI017</t>
  </si>
  <si>
    <t>FDB11_CHUKWUDI035</t>
  </si>
  <si>
    <t>FDB11_CHUKWUDI045</t>
  </si>
  <si>
    <t>FDB11_CHUKWUDI049</t>
  </si>
  <si>
    <t>FDB12</t>
  </si>
  <si>
    <t>FDB12_CHUKWUDI013</t>
  </si>
  <si>
    <t>FDB12_CHUKWUDI018</t>
  </si>
  <si>
    <t>FDB12_CHUKWUDI046</t>
  </si>
  <si>
    <t>FDB12_CHUKWUDI049</t>
  </si>
  <si>
    <t>FDB14</t>
  </si>
  <si>
    <t>FDB14_CHUKWUDI010</t>
  </si>
  <si>
    <t>FDB14_CHUKWUDI046</t>
  </si>
  <si>
    <t>FDB15</t>
  </si>
  <si>
    <t>FDB15_CHUKWUDI017</t>
  </si>
  <si>
    <t>FDB16</t>
  </si>
  <si>
    <t>FDB16_CHUKWUDI013</t>
  </si>
  <si>
    <t>FDB17</t>
  </si>
  <si>
    <t>FDB17_CHUKWUDI017</t>
  </si>
  <si>
    <t>FDB17_CHUKWUDI019</t>
  </si>
  <si>
    <t>FDB17_CHUKWUDI027</t>
  </si>
  <si>
    <t>FDB17_CHUKWUDI045</t>
  </si>
  <si>
    <t>FDB17_CHUKWUDI046</t>
  </si>
  <si>
    <t>FDB17_CHUKWUDI049</t>
  </si>
  <si>
    <t>FDB20</t>
  </si>
  <si>
    <t>FDB20_CHUKWUDI013</t>
  </si>
  <si>
    <t>FDB21</t>
  </si>
  <si>
    <t>FDB21_CHUKWUDI017</t>
  </si>
  <si>
    <t>FDB21_CHUKWUDI027</t>
  </si>
  <si>
    <t>FDB21_CHUKWUDI035</t>
  </si>
  <si>
    <t>FDB21_CHUKWUDI045</t>
  </si>
  <si>
    <t>FDB22</t>
  </si>
  <si>
    <t>FDB22_CHUKWUDI010</t>
  </si>
  <si>
    <t>FDB22_CHUKWUDI027</t>
  </si>
  <si>
    <t>FDB22_CHUKWUDI035</t>
  </si>
  <si>
    <t>FDB22_CHUKWUDI045</t>
  </si>
  <si>
    <t>FDB22_CHUKWUDI049</t>
  </si>
  <si>
    <t>FDB23</t>
  </si>
  <si>
    <t>FDB23_CHUKWUDI017</t>
  </si>
  <si>
    <t>FDB23_CHUKWUDI019</t>
  </si>
  <si>
    <t>FDB23_CHUKWUDI027</t>
  </si>
  <si>
    <t>FDB23_CHUKWUDI045</t>
  </si>
  <si>
    <t>FDB27</t>
  </si>
  <si>
    <t>FDB27_CHUKWUDI027</t>
  </si>
  <si>
    <t>FDB27_CHUKWUDI035</t>
  </si>
  <si>
    <t>FDB27_CHUKWUDI045</t>
  </si>
  <si>
    <t>FDB27_CHUKWUDI049</t>
  </si>
  <si>
    <t>FDB28</t>
  </si>
  <si>
    <t>FDB28_CHUKWUDI017</t>
  </si>
  <si>
    <t>FDB28_CHUKWUDI045</t>
  </si>
  <si>
    <t>FDB29</t>
  </si>
  <si>
    <t>FDB29_CHUKWUDI013</t>
  </si>
  <si>
    <t>FDB29_CHUKWUDI017</t>
  </si>
  <si>
    <t>FDB29_CHUKWUDI018</t>
  </si>
  <si>
    <t>FDB29_CHUKWUDI049</t>
  </si>
  <si>
    <t>FDB32</t>
  </si>
  <si>
    <t>FDB32_CHUKWUDI010</t>
  </si>
  <si>
    <t>FDB33</t>
  </si>
  <si>
    <t>FDB33_CHUKWUDI013</t>
  </si>
  <si>
    <t>FDB33_CHUKWUDI019</t>
  </si>
  <si>
    <t>FDB33_CHUKWUDI035</t>
  </si>
  <si>
    <t>FDB33_CHUKWUDI045</t>
  </si>
  <si>
    <t>FDB33_CHUKWUDI049</t>
  </si>
  <si>
    <t>FDB34</t>
  </si>
  <si>
    <t>FDB34_CHUKWUDI010</t>
  </si>
  <si>
    <t>FDB35</t>
  </si>
  <si>
    <t>FDB35_CHUKWUDI013</t>
  </si>
  <si>
    <t>FDB36</t>
  </si>
  <si>
    <t>FDB36_CHUKWUDI013</t>
  </si>
  <si>
    <t>FDB36_CHUKWUDI017</t>
  </si>
  <si>
    <t>FDB36_CHUKWUDI018</t>
  </si>
  <si>
    <t>FDB36_CHUKWUDI035</t>
  </si>
  <si>
    <t>FDB36_CHUKWUDI045</t>
  </si>
  <si>
    <t>FDB36_CHUKWUDI046</t>
  </si>
  <si>
    <t>FDB37</t>
  </si>
  <si>
    <t>FDB37_CHUKWUDI027</t>
  </si>
  <si>
    <t>FDB37_CHUKWUDI035</t>
  </si>
  <si>
    <t>FDB38</t>
  </si>
  <si>
    <t>FDB38_CHUKWUDI018</t>
  </si>
  <si>
    <t>FDB38_CHUKWUDI019</t>
  </si>
  <si>
    <t>FDB38_CHUKWUDI027</t>
  </si>
  <si>
    <t>FDB38_CHUKWUDI035</t>
  </si>
  <si>
    <t>FDB38_CHUKWUDI046</t>
  </si>
  <si>
    <t>FDB40</t>
  </si>
  <si>
    <t>FDB40_CHUKWUDI010</t>
  </si>
  <si>
    <t>FDB40_CHUKWUDI018</t>
  </si>
  <si>
    <t>FDB40_CHUKWUDI027</t>
  </si>
  <si>
    <t>FDB40_CHUKWUDI035</t>
  </si>
  <si>
    <t>FDB40_CHUKWUDI045</t>
  </si>
  <si>
    <t>FDB40_CHUKWUDI049</t>
  </si>
  <si>
    <t>FDB41</t>
  </si>
  <si>
    <t>FDB41_CHUKWUDI010</t>
  </si>
  <si>
    <t>FDB44</t>
  </si>
  <si>
    <t>FDB44_CHUKWUDI017</t>
  </si>
  <si>
    <t>FDB44_CHUKWUDI027</t>
  </si>
  <si>
    <t>FDB44_CHUKWUDI045</t>
  </si>
  <si>
    <t>FDB45</t>
  </si>
  <si>
    <t>FDB45_CHUKWUDI013</t>
  </si>
  <si>
    <t>FDB45_CHUKWUDI018</t>
  </si>
  <si>
    <t>FDB45_CHUKWUDI046</t>
  </si>
  <si>
    <t>FDB45_CHUKWUDI049</t>
  </si>
  <si>
    <t>FDB46</t>
  </si>
  <si>
    <t>FDB46_CHUKWUDI018</t>
  </si>
  <si>
    <t>FDB46_CHUKWUDI035</t>
  </si>
  <si>
    <t>FDB46_CHUKWUDI045</t>
  </si>
  <si>
    <t>FDB46_CHUKWUDI049</t>
  </si>
  <si>
    <t>FDB47</t>
  </si>
  <si>
    <t>FDB47_CHUKWUDI049</t>
  </si>
  <si>
    <t>FDB49</t>
  </si>
  <si>
    <t>FDB49_CHUKWUDI010</t>
  </si>
  <si>
    <t>FDB49_CHUKWUDI046</t>
  </si>
  <si>
    <t>FDB49_CHUKWUDI049</t>
  </si>
  <si>
    <t>FDB51</t>
  </si>
  <si>
    <t>FDB51_CHUKWUDI013</t>
  </si>
  <si>
    <t>FDB52</t>
  </si>
  <si>
    <t>FDB52_CHUKWUDI027</t>
  </si>
  <si>
    <t>FDB52_CHUKWUDI045</t>
  </si>
  <si>
    <t>FDB53</t>
  </si>
  <si>
    <t>FDB53_CHUKWUDI017</t>
  </si>
  <si>
    <t>FDB53_CHUKWUDI027</t>
  </si>
  <si>
    <t>FDB53_CHUKWUDI035</t>
  </si>
  <si>
    <t>FDB53_CHUKWUDI045</t>
  </si>
  <si>
    <t>FDB53_CHUKWUDI049</t>
  </si>
  <si>
    <t>FDB56</t>
  </si>
  <si>
    <t>FDB56_CHUKWUDI018</t>
  </si>
  <si>
    <t>FDB56_CHUKWUDI027</t>
  </si>
  <si>
    <t>FDB56_CHUKWUDI035</t>
  </si>
  <si>
    <t>FDB56_CHUKWUDI045</t>
  </si>
  <si>
    <t>FDB56_CHUKWUDI046</t>
  </si>
  <si>
    <t>FDB56_CHUKWUDI049</t>
  </si>
  <si>
    <t>FDB57</t>
  </si>
  <si>
    <t>FDB57_CHUKWUDI017</t>
  </si>
  <si>
    <t>FDB57_CHUKWUDI027</t>
  </si>
  <si>
    <t>FDB57_CHUKWUDI035</t>
  </si>
  <si>
    <t>FDB58</t>
  </si>
  <si>
    <t>FDB58_CHUKWUDI010</t>
  </si>
  <si>
    <t>FDB58_CHUKWUDI013</t>
  </si>
  <si>
    <t>FDB58_CHUKWUDI017</t>
  </si>
  <si>
    <t>FDB58_CHUKWUDI018</t>
  </si>
  <si>
    <t>FDB58_CHUKWUDI019</t>
  </si>
  <si>
    <t>FDB58_CHUKWUDI027</t>
  </si>
  <si>
    <t>FDB58_CHUKWUDI035</t>
  </si>
  <si>
    <t>FDB59</t>
  </si>
  <si>
    <t>FDB59_CHUKWUDI018</t>
  </si>
  <si>
    <t>FDB59_CHUKWUDI027</t>
  </si>
  <si>
    <t>FDB59_CHUKWUDI045</t>
  </si>
  <si>
    <t>FDB59_CHUKWUDI049</t>
  </si>
  <si>
    <t>FDB60</t>
  </si>
  <si>
    <t>FDB60_CHUKWUDI017</t>
  </si>
  <si>
    <t>FDB60_CHUKWUDI018</t>
  </si>
  <si>
    <t>FDB60_CHUKWUDI035</t>
  </si>
  <si>
    <t>FDB60_CHUKWUDI049</t>
  </si>
  <si>
    <t>FDC02</t>
  </si>
  <si>
    <t>FDC02_CHUKWUDI027</t>
  </si>
  <si>
    <t>FDC02_CHUKWUDI035</t>
  </si>
  <si>
    <t>FDC03</t>
  </si>
  <si>
    <t>FDC03_CHUKWUDI017</t>
  </si>
  <si>
    <t>FDC03_CHUKWUDI035</t>
  </si>
  <si>
    <t>FDC03_CHUKWUDI049</t>
  </si>
  <si>
    <t>FDC04</t>
  </si>
  <si>
    <t>FDC04_CHUKWUDI019</t>
  </si>
  <si>
    <t>FDC04_CHUKWUDI027</t>
  </si>
  <si>
    <t>FDC04_CHUKWUDI045</t>
  </si>
  <si>
    <t>FDC05</t>
  </si>
  <si>
    <t>FDC05_CHUKWUDI017</t>
  </si>
  <si>
    <t>FDC05_CHUKWUDI018</t>
  </si>
  <si>
    <t>FDC05_CHUKWUDI035</t>
  </si>
  <si>
    <t>FDC05_CHUKWUDI049</t>
  </si>
  <si>
    <t>FDC08</t>
  </si>
  <si>
    <t>FDC08_CHUKWUDI017</t>
  </si>
  <si>
    <t>FDC08_CHUKWUDI027</t>
  </si>
  <si>
    <t>FDC09</t>
  </si>
  <si>
    <t>FDC09_CHUKWUDI010</t>
  </si>
  <si>
    <t>FDC09_CHUKWUDI013</t>
  </si>
  <si>
    <t>FDC09_CHUKWUDI049</t>
  </si>
  <si>
    <t>FDC10</t>
  </si>
  <si>
    <t>FDC10_CHUKWUDI017</t>
  </si>
  <si>
    <t>FDC10_CHUKWUDI019</t>
  </si>
  <si>
    <t>FDC10_CHUKWUDI049</t>
  </si>
  <si>
    <t>FDC11</t>
  </si>
  <si>
    <t>FDC11_CHUKWUDI013</t>
  </si>
  <si>
    <t>FDC14</t>
  </si>
  <si>
    <t>FDC14_CHUKWUDI010</t>
  </si>
  <si>
    <t>FDC14_CHUKWUDI013</t>
  </si>
  <si>
    <t>FDC15</t>
  </si>
  <si>
    <t>FDC15_CHUKWUDI010</t>
  </si>
  <si>
    <t>FDC15_CHUKWUDI017</t>
  </si>
  <si>
    <t>FDC15_CHUKWUDI018</t>
  </si>
  <si>
    <t>FDC15_CHUKWUDI049</t>
  </si>
  <si>
    <t>FDC17</t>
  </si>
  <si>
    <t>FDC17_CHUKWUDI017</t>
  </si>
  <si>
    <t>FDC17_CHUKWUDI018</t>
  </si>
  <si>
    <t>FDC17_CHUKWUDI027</t>
  </si>
  <si>
    <t>FDC17_CHUKWUDI035</t>
  </si>
  <si>
    <t>FDC17_CHUKWUDI049</t>
  </si>
  <si>
    <t>FDC21</t>
  </si>
  <si>
    <t>FDC21_CHUKWUDI010</t>
  </si>
  <si>
    <t>FDC21_CHUKWUDI013</t>
  </si>
  <si>
    <t>FDC21_CHUKWUDI018</t>
  </si>
  <si>
    <t>FDC22</t>
  </si>
  <si>
    <t>FDC22_CHUKWUDI018</t>
  </si>
  <si>
    <t>FDC22_CHUKWUDI045</t>
  </si>
  <si>
    <t>FDC22_CHUKWUDI046</t>
  </si>
  <si>
    <t>FDC22_CHUKWUDI049</t>
  </si>
  <si>
    <t>FDC23</t>
  </si>
  <si>
    <t>FDC23_CHUKWUDI018</t>
  </si>
  <si>
    <t>FDC26</t>
  </si>
  <si>
    <t>FDC26_CHUKWUDI010</t>
  </si>
  <si>
    <t>FDC26_CHUKWUDI018</t>
  </si>
  <si>
    <t>FDC26_CHUKWUDI046</t>
  </si>
  <si>
    <t>FDC26_CHUKWUDI049</t>
  </si>
  <si>
    <t>FDC28</t>
  </si>
  <si>
    <t>FDC28_CHUKWUDI046</t>
  </si>
  <si>
    <t>FDC29</t>
  </si>
  <si>
    <t>FDC29_CHUKWUDI013</t>
  </si>
  <si>
    <t>FDC29_CHUKWUDI017</t>
  </si>
  <si>
    <t>FDC29_CHUKWUDI018</t>
  </si>
  <si>
    <t>FDC29_CHUKWUDI046</t>
  </si>
  <si>
    <t>FDC29_CHUKWUDI049</t>
  </si>
  <si>
    <t>FDC32</t>
  </si>
  <si>
    <t>FDC32_CHUKWUDI013</t>
  </si>
  <si>
    <t>FDC33</t>
  </si>
  <si>
    <t>FDC33_CHUKWUDI018</t>
  </si>
  <si>
    <t>FDC33_CHUKWUDI027</t>
  </si>
  <si>
    <t>FDC33_CHUKWUDI035</t>
  </si>
  <si>
    <t>FDC33_CHUKWUDI045</t>
  </si>
  <si>
    <t>FDC34</t>
  </si>
  <si>
    <t>FDC34_CHUKWUDI013</t>
  </si>
  <si>
    <t>FDC34_CHUKWUDI018</t>
  </si>
  <si>
    <t>FDC34_CHUKWUDI019</t>
  </si>
  <si>
    <t>FDC34_CHUKWUDI045</t>
  </si>
  <si>
    <t>FDC34_CHUKWUDI046</t>
  </si>
  <si>
    <t>FDC34_CHUKWUDI049</t>
  </si>
  <si>
    <t>FDC35</t>
  </si>
  <si>
    <t>FDC35_CHUKWUDI018</t>
  </si>
  <si>
    <t>FDC35_CHUKWUDI027</t>
  </si>
  <si>
    <t>FDC35_CHUKWUDI045</t>
  </si>
  <si>
    <t>FDC37</t>
  </si>
  <si>
    <t>FDC37_CHUKWUDI013</t>
  </si>
  <si>
    <t>FDC37_CHUKWUDI049</t>
  </si>
  <si>
    <t>FDC38</t>
  </si>
  <si>
    <t>FDC38_CHUKWUDI013</t>
  </si>
  <si>
    <t>FDC38_CHUKWUDI035</t>
  </si>
  <si>
    <t>FDC38_CHUKWUDI045</t>
  </si>
  <si>
    <t>FDC38_CHUKWUDI049</t>
  </si>
  <si>
    <t>FDC39</t>
  </si>
  <si>
    <t>FDC39_CHUKWUDI017</t>
  </si>
  <si>
    <t>FDC39_CHUKWUDI018</t>
  </si>
  <si>
    <t>FDC39_CHUKWUDI035</t>
  </si>
  <si>
    <t>FDC40</t>
  </si>
  <si>
    <t>FDC40_CHUKWUDI013</t>
  </si>
  <si>
    <t>FDC41</t>
  </si>
  <si>
    <t>FDC41_CHUKWUDI010</t>
  </si>
  <si>
    <t>FDC41_CHUKWUDI013</t>
  </si>
  <si>
    <t>FDC44</t>
  </si>
  <si>
    <t>FDC44_CHUKWUDI013</t>
  </si>
  <si>
    <t>FDC44_CHUKWUDI017</t>
  </si>
  <si>
    <t>FDC44_CHUKWUDI046</t>
  </si>
  <si>
    <t>FDC44_CHUKWUDI049</t>
  </si>
  <si>
    <t>FDC45</t>
  </si>
  <si>
    <t>FDC45_CHUKWUDI018</t>
  </si>
  <si>
    <t>FDC45_CHUKWUDI019</t>
  </si>
  <si>
    <t>FDC45_CHUKWUDI027</t>
  </si>
  <si>
    <t>FDC45_CHUKWUDI035</t>
  </si>
  <si>
    <t>FDC45_CHUKWUDI045</t>
  </si>
  <si>
    <t>FDC45_CHUKWUDI049</t>
  </si>
  <si>
    <t>FDC46</t>
  </si>
  <si>
    <t>FDC46_CHUKWUDI017</t>
  </si>
  <si>
    <t>FDC46_CHUKWUDI027</t>
  </si>
  <si>
    <t>FDC46_CHUKWUDI035</t>
  </si>
  <si>
    <t>FDC46_CHUKWUDI046</t>
  </si>
  <si>
    <t>FDC46_CHUKWUDI049</t>
  </si>
  <si>
    <t>FDC47</t>
  </si>
  <si>
    <t>FDC47_CHUKWUDI019</t>
  </si>
  <si>
    <t>FDC47_CHUKWUDI035</t>
  </si>
  <si>
    <t>FDC47_CHUKWUDI045</t>
  </si>
  <si>
    <t>FDC50</t>
  </si>
  <si>
    <t>FDC50_CHUKWUDI010</t>
  </si>
  <si>
    <t>FDC50_CHUKWUDI046</t>
  </si>
  <si>
    <t>FDC51</t>
  </si>
  <si>
    <t>FDC51_CHUKWUDI013</t>
  </si>
  <si>
    <t>FDC51_CHUKWUDI017</t>
  </si>
  <si>
    <t>FDC51_CHUKWUDI049</t>
  </si>
  <si>
    <t>FDC52</t>
  </si>
  <si>
    <t>FDC52_CHUKWUDI013</t>
  </si>
  <si>
    <t>FDC52_CHUKWUDI017</t>
  </si>
  <si>
    <t>FDC52_CHUKWUDI019</t>
  </si>
  <si>
    <t>FDC52_CHUKWUDI045</t>
  </si>
  <si>
    <t>FDC53</t>
  </si>
  <si>
    <t>FDC53_CHUKWUDI010</t>
  </si>
  <si>
    <t>FDC53_CHUKWUDI013</t>
  </si>
  <si>
    <t>FDC53_CHUKWUDI046</t>
  </si>
  <si>
    <t>FDC56</t>
  </si>
  <si>
    <t>FDC56_CHUKWUDI018</t>
  </si>
  <si>
    <t>FDC56_CHUKWUDI046</t>
  </si>
  <si>
    <t>FDC57</t>
  </si>
  <si>
    <t>FDC57_CHUKWUDI018</t>
  </si>
  <si>
    <t>FDC57_CHUKWUDI019</t>
  </si>
  <si>
    <t>FDC57_CHUKWUDI035</t>
  </si>
  <si>
    <t>FDC58</t>
  </si>
  <si>
    <t>FDC58_CHUKWUDI013</t>
  </si>
  <si>
    <t>FDC59</t>
  </si>
  <si>
    <t>FDC59_CHUKWUDI010</t>
  </si>
  <si>
    <t>FDC60</t>
  </si>
  <si>
    <t>FDC60_CHUKWUDI010</t>
  </si>
  <si>
    <t>FDD02</t>
  </si>
  <si>
    <t>FDD02_CHUKWUDI010</t>
  </si>
  <si>
    <t>FDD02_CHUKWUDI013</t>
  </si>
  <si>
    <t>FDD02_CHUKWUDI046</t>
  </si>
  <si>
    <t>FDD02_CHUKWUDI049</t>
  </si>
  <si>
    <t>FDD03</t>
  </si>
  <si>
    <t>FDD03_CHUKWUDI017</t>
  </si>
  <si>
    <t>FDD03_CHUKWUDI035</t>
  </si>
  <si>
    <t>FDD04</t>
  </si>
  <si>
    <t>FDD04_CHUKWUDI013</t>
  </si>
  <si>
    <t>FDD04_CHUKWUDI017</t>
  </si>
  <si>
    <t>FDD04_CHUKWUDI019</t>
  </si>
  <si>
    <t>FDD04_CHUKWUDI045</t>
  </si>
  <si>
    <t>FDD04_CHUKWUDI046</t>
  </si>
  <si>
    <t>FDD04_CHUKWUDI049</t>
  </si>
  <si>
    <t>FDD05</t>
  </si>
  <si>
    <t>FDD05_CHUKWUDI013</t>
  </si>
  <si>
    <t>FDD05_CHUKWUDI017</t>
  </si>
  <si>
    <t>FDD05_CHUKWUDI018</t>
  </si>
  <si>
    <t>FDD05_CHUKWUDI019</t>
  </si>
  <si>
    <t>FDD05_CHUKWUDI046</t>
  </si>
  <si>
    <t>FDD05_CHUKWUDI049</t>
  </si>
  <si>
    <t>FDD08</t>
  </si>
  <si>
    <t>FDD08_CHUKWUDI013</t>
  </si>
  <si>
    <t>FDD09</t>
  </si>
  <si>
    <t>FDD09_CHUKWUDI017</t>
  </si>
  <si>
    <t>FDD09_CHUKWUDI018</t>
  </si>
  <si>
    <t>FDD09_CHUKWUDI027</t>
  </si>
  <si>
    <t>FDD09_CHUKWUDI045</t>
  </si>
  <si>
    <t>FDD09_CHUKWUDI046</t>
  </si>
  <si>
    <t>FDD10</t>
  </si>
  <si>
    <t>FDD10_CHUKWUDI017</t>
  </si>
  <si>
    <t>FDD10_CHUKWUDI018</t>
  </si>
  <si>
    <t>FDD10_CHUKWUDI027</t>
  </si>
  <si>
    <t>FDD10_CHUKWUDI035</t>
  </si>
  <si>
    <t>FDD10_CHUKWUDI045</t>
  </si>
  <si>
    <t>FDD11</t>
  </si>
  <si>
    <t>FDD11_CHUKWUDI017</t>
  </si>
  <si>
    <t>FDD11_CHUKWUDI027</t>
  </si>
  <si>
    <t>FDD11_CHUKWUDI035</t>
  </si>
  <si>
    <t>FDD11_CHUKWUDI045</t>
  </si>
  <si>
    <t>FDD14</t>
  </si>
  <si>
    <t>FDD14_CHUKWUDI018</t>
  </si>
  <si>
    <t>FDD14_CHUKWUDI019</t>
  </si>
  <si>
    <t>FDD14_CHUKWUDI035</t>
  </si>
  <si>
    <t>FDD14_CHUKWUDI045</t>
  </si>
  <si>
    <t>FDD14_CHUKWUDI049</t>
  </si>
  <si>
    <t>FDD16</t>
  </si>
  <si>
    <t>FDD16_CHUKWUDI010</t>
  </si>
  <si>
    <t>FDD17</t>
  </si>
  <si>
    <t>FDD17_CHUKWUDI017</t>
  </si>
  <si>
    <t>FDD17_CHUKWUDI035</t>
  </si>
  <si>
    <t>FDD17_CHUKWUDI045</t>
  </si>
  <si>
    <t>FDD20</t>
  </si>
  <si>
    <t>FDD20_CHUKWUDI018</t>
  </si>
  <si>
    <t>FDD20_CHUKWUDI046</t>
  </si>
  <si>
    <t>FDD21</t>
  </si>
  <si>
    <t>FDD21_CHUKWUDI013</t>
  </si>
  <si>
    <t>FDD21_CHUKWUDI017</t>
  </si>
  <si>
    <t>FDD21_CHUKWUDI018</t>
  </si>
  <si>
    <t>FDD21_CHUKWUDI046</t>
  </si>
  <si>
    <t>FDD21_CHUKWUDI049</t>
  </si>
  <si>
    <t>FDD22</t>
  </si>
  <si>
    <t>FDD22_CHUKWUDI018</t>
  </si>
  <si>
    <t>FDD22_CHUKWUDI049</t>
  </si>
  <si>
    <t>FDD23</t>
  </si>
  <si>
    <t>FDD23_CHUKWUDI018</t>
  </si>
  <si>
    <t>FDD23_CHUKWUDI035</t>
  </si>
  <si>
    <t>FDD23_CHUKWUDI049</t>
  </si>
  <si>
    <t>FDD26</t>
  </si>
  <si>
    <t>FDD26_CHUKWUDI019</t>
  </si>
  <si>
    <t>FDD26_CHUKWUDI027</t>
  </si>
  <si>
    <t>FDD26_CHUKWUDI035</t>
  </si>
  <si>
    <t>FDD26_CHUKWUDI045</t>
  </si>
  <si>
    <t>FDD26_CHUKWUDI046</t>
  </si>
  <si>
    <t>FDD29</t>
  </si>
  <si>
    <t>FDD29_CHUKWUDI017</t>
  </si>
  <si>
    <t>FDD29_CHUKWUDI027</t>
  </si>
  <si>
    <t>FDD29_CHUKWUDI035</t>
  </si>
  <si>
    <t>FDD32</t>
  </si>
  <si>
    <t>FDD32_CHUKWUDI013</t>
  </si>
  <si>
    <t>FDD33</t>
  </si>
  <si>
    <t>FDD33_CHUKWUDI027</t>
  </si>
  <si>
    <t>FDD33_CHUKWUDI045</t>
  </si>
  <si>
    <t>FDD34</t>
  </si>
  <si>
    <t>FDD34_CHUKWUDI013</t>
  </si>
  <si>
    <t>FDD34_CHUKWUDI017</t>
  </si>
  <si>
    <t>FDD34_CHUKWUDI035</t>
  </si>
  <si>
    <t>FDD34_CHUKWUDI045</t>
  </si>
  <si>
    <t>FDD34_CHUKWUDI049</t>
  </si>
  <si>
    <t>FDD35</t>
  </si>
  <si>
    <t>FDD35_CHUKWUDI013</t>
  </si>
  <si>
    <t>FDD35_CHUKWUDI017</t>
  </si>
  <si>
    <t>FDD36</t>
  </si>
  <si>
    <t>FDD36_CHUKWUDI010</t>
  </si>
  <si>
    <t>FDD36_CHUKWUDI018</t>
  </si>
  <si>
    <t>FDD36_CHUKWUDI049</t>
  </si>
  <si>
    <t>FDD38</t>
  </si>
  <si>
    <t>FDD38_CHUKWUDI010</t>
  </si>
  <si>
    <t>FDD38_CHUKWUDI013</t>
  </si>
  <si>
    <t>FDD38_CHUKWUDI046</t>
  </si>
  <si>
    <t>FDD38_CHUKWUDI049</t>
  </si>
  <si>
    <t>FDD39</t>
  </si>
  <si>
    <t>FDD39_CHUKWUDI017</t>
  </si>
  <si>
    <t>FDD39_CHUKWUDI019</t>
  </si>
  <si>
    <t>FDD39_CHUKWUDI027</t>
  </si>
  <si>
    <t>FDD39_CHUKWUDI045</t>
  </si>
  <si>
    <t>FDD40</t>
  </si>
  <si>
    <t>FDD40_CHUKWUDI027</t>
  </si>
  <si>
    <t>FDD40_CHUKWUDI035</t>
  </si>
  <si>
    <t>FDD40_CHUKWUDI045</t>
  </si>
  <si>
    <t>FDD40_CHUKWUDI046</t>
  </si>
  <si>
    <t>FDD40_CHUKWUDI049</t>
  </si>
  <si>
    <t>FDD41</t>
  </si>
  <si>
    <t>FDD41_CHUKWUDI013</t>
  </si>
  <si>
    <t>FDD41_CHUKWUDI046</t>
  </si>
  <si>
    <t>FDD41_CHUKWUDI049</t>
  </si>
  <si>
    <t>FDD44</t>
  </si>
  <si>
    <t>FDD44_CHUKWUDI017</t>
  </si>
  <si>
    <t>FDD44_CHUKWUDI035</t>
  </si>
  <si>
    <t>FDD45</t>
  </si>
  <si>
    <t>FDD45_CHUKWUDI013</t>
  </si>
  <si>
    <t>FDD46</t>
  </si>
  <si>
    <t>FDD46_CHUKWUDI010</t>
  </si>
  <si>
    <t>FDD46_CHUKWUDI013</t>
  </si>
  <si>
    <t>FDD46_CHUKWUDI019</t>
  </si>
  <si>
    <t>FDD46_CHUKWUDI027</t>
  </si>
  <si>
    <t>FDD46_CHUKWUDI045</t>
  </si>
  <si>
    <t>FDD46_CHUKWUDI049</t>
  </si>
  <si>
    <t>FDD47</t>
  </si>
  <si>
    <t>FDD47_CHUKWUDI010</t>
  </si>
  <si>
    <t>FDD47_CHUKWUDI035</t>
  </si>
  <si>
    <t>FDD47_CHUKWUDI045</t>
  </si>
  <si>
    <t>FDD47_CHUKWUDI046</t>
  </si>
  <si>
    <t>FDD47_CHUKWUDI049</t>
  </si>
  <si>
    <t>FDD48</t>
  </si>
  <si>
    <t>FDD48_CHUKWUDI018</t>
  </si>
  <si>
    <t>FDD50</t>
  </si>
  <si>
    <t>FDD50_CHUKWUDI017</t>
  </si>
  <si>
    <t>FDD50_CHUKWUDI018</t>
  </si>
  <si>
    <t>FDD50_CHUKWUDI027</t>
  </si>
  <si>
    <t>FDD50_CHUKWUDI035</t>
  </si>
  <si>
    <t>FDD50_CHUKWUDI046</t>
  </si>
  <si>
    <t>FDD50_CHUKWUDI049</t>
  </si>
  <si>
    <t>FDD51</t>
  </si>
  <si>
    <t>FDD51_CHUKWUDI013</t>
  </si>
  <si>
    <t>FDD52</t>
  </si>
  <si>
    <t>FDD52_CHUKWUDI013</t>
  </si>
  <si>
    <t>FDD52_CHUKWUDI018</t>
  </si>
  <si>
    <t>FDD52_CHUKWUDI046</t>
  </si>
  <si>
    <t>FDD52_CHUKWUDI049</t>
  </si>
  <si>
    <t>FDD53</t>
  </si>
  <si>
    <t>FDD53_CHUKWUDI010</t>
  </si>
  <si>
    <t>FDD56</t>
  </si>
  <si>
    <t>FDD56_CHUKWUDI010</t>
  </si>
  <si>
    <t>FDD56_CHUKWUDI017</t>
  </si>
  <si>
    <t>FDD56_CHUKWUDI018</t>
  </si>
  <si>
    <t>FDD56_CHUKWUDI035</t>
  </si>
  <si>
    <t>FDD56_CHUKWUDI045</t>
  </si>
  <si>
    <t>FDD56_CHUKWUDI046</t>
  </si>
  <si>
    <t>FDD57</t>
  </si>
  <si>
    <t>FDD57_CHUKWUDI010</t>
  </si>
  <si>
    <t>FDD57_CHUKWUDI013</t>
  </si>
  <si>
    <t>FDD57_CHUKWUDI046</t>
  </si>
  <si>
    <t>FDD57_CHUKWUDI049</t>
  </si>
  <si>
    <t>FDD58</t>
  </si>
  <si>
    <t>FDD58_CHUKWUDI013</t>
  </si>
  <si>
    <t>FDD58_CHUKWUDI046</t>
  </si>
  <si>
    <t>FDE02</t>
  </si>
  <si>
    <t>FDE02_CHUKWUDI013</t>
  </si>
  <si>
    <t>FDE02_CHUKWUDI046</t>
  </si>
  <si>
    <t>FDE04</t>
  </si>
  <si>
    <t>FDE04_CHUKWUDI018</t>
  </si>
  <si>
    <t>FDE04_CHUKWUDI035</t>
  </si>
  <si>
    <t>FDE04_CHUKWUDI045</t>
  </si>
  <si>
    <t>FDE04_CHUKWUDI049</t>
  </si>
  <si>
    <t>FDE05</t>
  </si>
  <si>
    <t>FDE05_CHUKWUDI010</t>
  </si>
  <si>
    <t>FDE05_CHUKWUDI013</t>
  </si>
  <si>
    <t>FDE05_CHUKWUDI017</t>
  </si>
  <si>
    <t>FDE05_CHUKWUDI019</t>
  </si>
  <si>
    <t>FDE05_CHUKWUDI027</t>
  </si>
  <si>
    <t>FDE05_CHUKWUDI046</t>
  </si>
  <si>
    <t>FDE08</t>
  </si>
  <si>
    <t>FDE08_CHUKWUDI010</t>
  </si>
  <si>
    <t>FDE08_CHUKWUDI018</t>
  </si>
  <si>
    <t>FDE08_CHUKWUDI019</t>
  </si>
  <si>
    <t>FDE08_CHUKWUDI027</t>
  </si>
  <si>
    <t>FDE08_CHUKWUDI049</t>
  </si>
  <si>
    <t>FDE09</t>
  </si>
  <si>
    <t>FDE09_CHUKWUDI010</t>
  </si>
  <si>
    <t>FDE09_CHUKWUDI049</t>
  </si>
  <si>
    <t>FDE10</t>
  </si>
  <si>
    <t>FDE10_CHUKWUDI010</t>
  </si>
  <si>
    <t>FDE10_CHUKWUDI017</t>
  </si>
  <si>
    <t>FDE10_CHUKWUDI018</t>
  </si>
  <si>
    <t>FDE10_CHUKWUDI045</t>
  </si>
  <si>
    <t>FDE10_CHUKWUDI049</t>
  </si>
  <si>
    <t>FDE11</t>
  </si>
  <si>
    <t>FDE11_CHUKWUDI018</t>
  </si>
  <si>
    <t>FDE11_CHUKWUDI019</t>
  </si>
  <si>
    <t>FDE11_CHUKWUDI027</t>
  </si>
  <si>
    <t>FDE11_CHUKWUDI035</t>
  </si>
  <si>
    <t>FDE11_CHUKWUDI046</t>
  </si>
  <si>
    <t>FDE11_CHUKWUDI049</t>
  </si>
  <si>
    <t>FDE14</t>
  </si>
  <si>
    <t>FDE14_CHUKWUDI013</t>
  </si>
  <si>
    <t>FDE14_CHUKWUDI049</t>
  </si>
  <si>
    <t>FDE16</t>
  </si>
  <si>
    <t>FDE16_CHUKWUDI017</t>
  </si>
  <si>
    <t>FDE16_CHUKWUDI018</t>
  </si>
  <si>
    <t>FDE16_CHUKWUDI019</t>
  </si>
  <si>
    <t>FDE16_CHUKWUDI027</t>
  </si>
  <si>
    <t>FDE16_CHUKWUDI045</t>
  </si>
  <si>
    <t>FDE16_CHUKWUDI049</t>
  </si>
  <si>
    <t>FDE17</t>
  </si>
  <si>
    <t>FDE17_CHUKWUDI010</t>
  </si>
  <si>
    <t>FDE17_CHUKWUDI013</t>
  </si>
  <si>
    <t>FDE17_CHUKWUDI017</t>
  </si>
  <si>
    <t>FDE17_CHUKWUDI035</t>
  </si>
  <si>
    <t>FDE17_CHUKWUDI045</t>
  </si>
  <si>
    <t>FDE17_CHUKWUDI046</t>
  </si>
  <si>
    <t>FDE17_CHUKWUDI049</t>
  </si>
  <si>
    <t>FDE20</t>
  </si>
  <si>
    <t>FDE20_CHUKWUDI017</t>
  </si>
  <si>
    <t>FDE20_CHUKWUDI035</t>
  </si>
  <si>
    <t>FDE20_CHUKWUDI046</t>
  </si>
  <si>
    <t>FDE20_CHUKWUDI049</t>
  </si>
  <si>
    <t>FDE21</t>
  </si>
  <si>
    <t>FDE21_CHUKWUDI049</t>
  </si>
  <si>
    <t>FDE22</t>
  </si>
  <si>
    <t>FDE22_CHUKWUDI010</t>
  </si>
  <si>
    <t>FDE22_CHUKWUDI018</t>
  </si>
  <si>
    <t>FDE22_CHUKWUDI019</t>
  </si>
  <si>
    <t>FDE22_CHUKWUDI035</t>
  </si>
  <si>
    <t>FDE22_CHUKWUDI045</t>
  </si>
  <si>
    <t>FDE24</t>
  </si>
  <si>
    <t>FDE24_CHUKWUDI010</t>
  </si>
  <si>
    <t>FDE24_CHUKWUDI017</t>
  </si>
  <si>
    <t>FDE24_CHUKWUDI018</t>
  </si>
  <si>
    <t>FDE24_CHUKWUDI027</t>
  </si>
  <si>
    <t>FDE24_CHUKWUDI035</t>
  </si>
  <si>
    <t>FDE24_CHUKWUDI045</t>
  </si>
  <si>
    <t>FDE26</t>
  </si>
  <si>
    <t>FDE26_CHUKWUDI010</t>
  </si>
  <si>
    <t>FDE26_CHUKWUDI013</t>
  </si>
  <si>
    <t>FDE26_CHUKWUDI045</t>
  </si>
  <si>
    <t>FDE26_CHUKWUDI046</t>
  </si>
  <si>
    <t>FDE26_CHUKWUDI049</t>
  </si>
  <si>
    <t>FDE28</t>
  </si>
  <si>
    <t>FDE28_CHUKWUDI019</t>
  </si>
  <si>
    <t>FDE28_CHUKWUDI035</t>
  </si>
  <si>
    <t>FDE29</t>
  </si>
  <si>
    <t>FDE29_CHUKWUDI013</t>
  </si>
  <si>
    <t>FDE32</t>
  </si>
  <si>
    <t>FDE32_CHUKWUDI013</t>
  </si>
  <si>
    <t>FDE33</t>
  </si>
  <si>
    <t>FDE33_CHUKWUDI010</t>
  </si>
  <si>
    <t>FDE33_CHUKWUDI013</t>
  </si>
  <si>
    <t>FDE34</t>
  </si>
  <si>
    <t>FDE34_CHUKWUDI017</t>
  </si>
  <si>
    <t>FDE34_CHUKWUDI018</t>
  </si>
  <si>
    <t>FDE34_CHUKWUDI035</t>
  </si>
  <si>
    <t>FDE34_CHUKWUDI046</t>
  </si>
  <si>
    <t>FDE34_CHUKWUDI049</t>
  </si>
  <si>
    <t>FDE35</t>
  </si>
  <si>
    <t>FDE35_CHUKWUDI010</t>
  </si>
  <si>
    <t>FDE35_CHUKWUDI013</t>
  </si>
  <si>
    <t>FDE36</t>
  </si>
  <si>
    <t>FDE36_CHUKWUDI017</t>
  </si>
  <si>
    <t>FDE36_CHUKWUDI018</t>
  </si>
  <si>
    <t>FDE36_CHUKWUDI027</t>
  </si>
  <si>
    <t>FDE36_CHUKWUDI035</t>
  </si>
  <si>
    <t>FDE36_CHUKWUDI045</t>
  </si>
  <si>
    <t>FDE36_CHUKWUDI049</t>
  </si>
  <si>
    <t>FDE38</t>
  </si>
  <si>
    <t>FDE38_CHUKWUDI027</t>
  </si>
  <si>
    <t>FDE38_CHUKWUDI046</t>
  </si>
  <si>
    <t>FDE44</t>
  </si>
  <si>
    <t>FDE44_CHUKWUDI013</t>
  </si>
  <si>
    <t>FDE45</t>
  </si>
  <si>
    <t>FDE45_CHUKWUDI018</t>
  </si>
  <si>
    <t>FDE45_CHUKWUDI019</t>
  </si>
  <si>
    <t>FDE45_CHUKWUDI035</t>
  </si>
  <si>
    <t>FDE45_CHUKWUDI046</t>
  </si>
  <si>
    <t>FDE46</t>
  </si>
  <si>
    <t>FDE46_CHUKWUDI013</t>
  </si>
  <si>
    <t>FDE46_CHUKWUDI017</t>
  </si>
  <si>
    <t>FDE46_CHUKWUDI019</t>
  </si>
  <si>
    <t>FDE46_CHUKWUDI027</t>
  </si>
  <si>
    <t>FDE46_CHUKWUDI035</t>
  </si>
  <si>
    <t>FDE46_CHUKWUDI046</t>
  </si>
  <si>
    <t>FDE47</t>
  </si>
  <si>
    <t>FDE47_CHUKWUDI013</t>
  </si>
  <si>
    <t>FDE47_CHUKWUDI017</t>
  </si>
  <si>
    <t>FDE47_CHUKWUDI035</t>
  </si>
  <si>
    <t>FDE47_CHUKWUDI049</t>
  </si>
  <si>
    <t>FDE50</t>
  </si>
  <si>
    <t>FDE50_CHUKWUDI027</t>
  </si>
  <si>
    <t>FDE50_CHUKWUDI035</t>
  </si>
  <si>
    <t>FDE50_CHUKWUDI045</t>
  </si>
  <si>
    <t>FDE51</t>
  </si>
  <si>
    <t>FDE51_CHUKWUDI010</t>
  </si>
  <si>
    <t>FDE51_CHUKWUDI013</t>
  </si>
  <si>
    <t>FDE53</t>
  </si>
  <si>
    <t>FDE53_CHUKWUDI010</t>
  </si>
  <si>
    <t>FDE53_CHUKWUDI046</t>
  </si>
  <si>
    <t>FDE57</t>
  </si>
  <si>
    <t>FDE57_CHUKWUDI013</t>
  </si>
  <si>
    <t>FDE57_CHUKWUDI017</t>
  </si>
  <si>
    <t>FDE57_CHUKWUDI049</t>
  </si>
  <si>
    <t>FDE58</t>
  </si>
  <si>
    <t>FDE58_CHUKWUDI013</t>
  </si>
  <si>
    <t>FDE58_CHUKWUDI017</t>
  </si>
  <si>
    <t>FDE58_CHUKWUDI049</t>
  </si>
  <si>
    <t>FDE59</t>
  </si>
  <si>
    <t>FDE59_CHUKWUDI010</t>
  </si>
  <si>
    <t>FDE59_CHUKWUDI013</t>
  </si>
  <si>
    <t>FDF02</t>
  </si>
  <si>
    <t>FDF02_CHUKWUDI049</t>
  </si>
  <si>
    <t>FDF04</t>
  </si>
  <si>
    <t>FDF04_CHUKWUDI017</t>
  </si>
  <si>
    <t>FDF04_CHUKWUDI019</t>
  </si>
  <si>
    <t>FDF04_CHUKWUDI035</t>
  </si>
  <si>
    <t>FDF04_CHUKWUDI045</t>
  </si>
  <si>
    <t>FDF05</t>
  </si>
  <si>
    <t>FDF05_CHUKWUDI017</t>
  </si>
  <si>
    <t>FDF05_CHUKWUDI027</t>
  </si>
  <si>
    <t>FDF08</t>
  </si>
  <si>
    <t>FDF08_CHUKWUDI010</t>
  </si>
  <si>
    <t>FDF08_CHUKWUDI013</t>
  </si>
  <si>
    <t>FDF09</t>
  </si>
  <si>
    <t>FDF09_CHUKWUDI013</t>
  </si>
  <si>
    <t>FDF10</t>
  </si>
  <si>
    <t>FDF10_CHUKWUDI013</t>
  </si>
  <si>
    <t>FDF10_CHUKWUDI018</t>
  </si>
  <si>
    <t>FDF10_CHUKWUDI045</t>
  </si>
  <si>
    <t>FDF10_CHUKWUDI049</t>
  </si>
  <si>
    <t>FDF11</t>
  </si>
  <si>
    <t>FDF11_CHUKWUDI017</t>
  </si>
  <si>
    <t>FDF11_CHUKWUDI035</t>
  </si>
  <si>
    <t>FDF11_CHUKWUDI045</t>
  </si>
  <si>
    <t>FDF12</t>
  </si>
  <si>
    <t>FDF12_CHUKWUDI013</t>
  </si>
  <si>
    <t>FDF12_CHUKWUDI017</t>
  </si>
  <si>
    <t>FDF12_CHUKWUDI018</t>
  </si>
  <si>
    <t>FDF12_CHUKWUDI027</t>
  </si>
  <si>
    <t>FDF12_CHUKWUDI045</t>
  </si>
  <si>
    <t>FDF12_CHUKWUDI046</t>
  </si>
  <si>
    <t>FDF14</t>
  </si>
  <si>
    <t>FDF14_CHUKWUDI017</t>
  </si>
  <si>
    <t>FDF14_CHUKWUDI035</t>
  </si>
  <si>
    <t>FDF14_CHUKWUDI045</t>
  </si>
  <si>
    <t>FDF14_CHUKWUDI049</t>
  </si>
  <si>
    <t>FDF16</t>
  </si>
  <si>
    <t>FDF16_CHUKWUDI010</t>
  </si>
  <si>
    <t>FDF16_CHUKWUDI013</t>
  </si>
  <si>
    <t>FDF16_CHUKWUDI017</t>
  </si>
  <si>
    <t>FDF16_CHUKWUDI019</t>
  </si>
  <si>
    <t>FDF16_CHUKWUDI027</t>
  </si>
  <si>
    <t>FDF16_CHUKWUDI045</t>
  </si>
  <si>
    <t>FDF16_CHUKWUDI046</t>
  </si>
  <si>
    <t>FDF16_CHUKWUDI049</t>
  </si>
  <si>
    <t>FDF17</t>
  </si>
  <si>
    <t>FDF17_CHUKWUDI017</t>
  </si>
  <si>
    <t>FDF17_CHUKWUDI045</t>
  </si>
  <si>
    <t>FDF17_CHUKWUDI049</t>
  </si>
  <si>
    <t>FDF20</t>
  </si>
  <si>
    <t>FDF20_CHUKWUDI027</t>
  </si>
  <si>
    <t>FDF20_CHUKWUDI045</t>
  </si>
  <si>
    <t>FDF20_CHUKWUDI049</t>
  </si>
  <si>
    <t>FDF21</t>
  </si>
  <si>
    <t>FDF21_CHUKWUDI017</t>
  </si>
  <si>
    <t>FDF21_CHUKWUDI027</t>
  </si>
  <si>
    <t>FDF21_CHUKWUDI035</t>
  </si>
  <si>
    <t>FDF21_CHUKWUDI045</t>
  </si>
  <si>
    <t>FDF21_CHUKWUDI049</t>
  </si>
  <si>
    <t>FDF22</t>
  </si>
  <si>
    <t>FDF22_CHUKWUDI017</t>
  </si>
  <si>
    <t>FDF22_CHUKWUDI018</t>
  </si>
  <si>
    <t>FDF22_CHUKWUDI035</t>
  </si>
  <si>
    <t>FDF22_CHUKWUDI045</t>
  </si>
  <si>
    <t>FDF22_CHUKWUDI049</t>
  </si>
  <si>
    <t>FDF24</t>
  </si>
  <si>
    <t>FDF24_CHUKWUDI010</t>
  </si>
  <si>
    <t>FDF26</t>
  </si>
  <si>
    <t>FDF26_CHUKWUDI010</t>
  </si>
  <si>
    <t>FDF26_CHUKWUDI017</t>
  </si>
  <si>
    <t>FDF26_CHUKWUDI018</t>
  </si>
  <si>
    <t>FDF26_CHUKWUDI027</t>
  </si>
  <si>
    <t>FDF26_CHUKWUDI035</t>
  </si>
  <si>
    <t>FDF26_CHUKWUDI045</t>
  </si>
  <si>
    <t>FDF28</t>
  </si>
  <si>
    <t>FDF28_CHUKWUDI017</t>
  </si>
  <si>
    <t>FDF28_CHUKWUDI046</t>
  </si>
  <si>
    <t>FDF29</t>
  </si>
  <si>
    <t>FDF29_CHUKWUDI013</t>
  </si>
  <si>
    <t>FDF29_CHUKWUDI018</t>
  </si>
  <si>
    <t>FDF29_CHUKWUDI035</t>
  </si>
  <si>
    <t>FDF29_CHUKWUDI049</t>
  </si>
  <si>
    <t>FDF32</t>
  </si>
  <si>
    <t>FDF32_CHUKWUDI018</t>
  </si>
  <si>
    <t>FDF32_CHUKWUDI045</t>
  </si>
  <si>
    <t>FDF33</t>
  </si>
  <si>
    <t>FDF33_CHUKWUDI010</t>
  </si>
  <si>
    <t>Seafood</t>
  </si>
  <si>
    <t>FDF33_CHUKWUDI018</t>
  </si>
  <si>
    <t>FDF34</t>
  </si>
  <si>
    <t>FDF34_CHUKWUDI017</t>
  </si>
  <si>
    <t>FDF34_CHUKWUDI018</t>
  </si>
  <si>
    <t>FDF34_CHUKWUDI027</t>
  </si>
  <si>
    <t>FDF34_CHUKWUDI045</t>
  </si>
  <si>
    <t>FDF34_CHUKWUDI049</t>
  </si>
  <si>
    <t>FDF35</t>
  </si>
  <si>
    <t>FDF35_CHUKWUDI013</t>
  </si>
  <si>
    <t>FDF35_CHUKWUDI049</t>
  </si>
  <si>
    <t>FDF38</t>
  </si>
  <si>
    <t>FDF38_CHUKWUDI013</t>
  </si>
  <si>
    <t>FDF40</t>
  </si>
  <si>
    <t>FDF40_CHUKWUDI017</t>
  </si>
  <si>
    <t>FDF40_CHUKWUDI019</t>
  </si>
  <si>
    <t>FDF40_CHUKWUDI027</t>
  </si>
  <si>
    <t>FDF40_CHUKWUDI035</t>
  </si>
  <si>
    <t>FDF41</t>
  </si>
  <si>
    <t>FDF41_CHUKWUDI017</t>
  </si>
  <si>
    <t>FDF41_CHUKWUDI027</t>
  </si>
  <si>
    <t>FDF41_CHUKWUDI045</t>
  </si>
  <si>
    <t>FDF44</t>
  </si>
  <si>
    <t>FDF44_CHUKWUDI018</t>
  </si>
  <si>
    <t>FDF44_CHUKWUDI035</t>
  </si>
  <si>
    <t>FDF44_CHUKWUDI045</t>
  </si>
  <si>
    <t>FDF44_CHUKWUDI049</t>
  </si>
  <si>
    <t>FDF45</t>
  </si>
  <si>
    <t>FDF45_CHUKWUDI013</t>
  </si>
  <si>
    <t>FDF46</t>
  </si>
  <si>
    <t>FDF46_CHUKWUDI017</t>
  </si>
  <si>
    <t>FDF46_CHUKWUDI019</t>
  </si>
  <si>
    <t>FDF47</t>
  </si>
  <si>
    <t>FDF47_CHUKWUDI017</t>
  </si>
  <si>
    <t>FDF47_CHUKWUDI049</t>
  </si>
  <si>
    <t>FDF50</t>
  </si>
  <si>
    <t>FDF50_CHUKWUDI027</t>
  </si>
  <si>
    <t>FDF50_CHUKWUDI035</t>
  </si>
  <si>
    <t>FDF50_CHUKWUDI045</t>
  </si>
  <si>
    <t>FDF52</t>
  </si>
  <si>
    <t>FDF52_CHUKWUDI017</t>
  </si>
  <si>
    <t>FDF52_CHUKWUDI018</t>
  </si>
  <si>
    <t>FDF52_CHUKWUDI019</t>
  </si>
  <si>
    <t>FDF52_CHUKWUDI027</t>
  </si>
  <si>
    <t>FDF52_CHUKWUDI035</t>
  </si>
  <si>
    <t>FDF52_CHUKWUDI045</t>
  </si>
  <si>
    <t>FDF52_CHUKWUDI049</t>
  </si>
  <si>
    <t>FDF53</t>
  </si>
  <si>
    <t>FDF53_CHUKWUDI035</t>
  </si>
  <si>
    <t>FDF53_CHUKWUDI046</t>
  </si>
  <si>
    <t>FDF53_CHUKWUDI049</t>
  </si>
  <si>
    <t>FDF56</t>
  </si>
  <si>
    <t>FDF56_CHUKWUDI017</t>
  </si>
  <si>
    <t>FDF56_CHUKWUDI019</t>
  </si>
  <si>
    <t>FDF56_CHUKWUDI027</t>
  </si>
  <si>
    <t>FDF56_CHUKWUDI035</t>
  </si>
  <si>
    <t>FDF56_CHUKWUDI045</t>
  </si>
  <si>
    <t>FDF56_CHUKWUDI046</t>
  </si>
  <si>
    <t>FDF56_CHUKWUDI049</t>
  </si>
  <si>
    <t>FDF57</t>
  </si>
  <si>
    <t>FDF57_CHUKWUDI017</t>
  </si>
  <si>
    <t>FDF57_CHUKWUDI019</t>
  </si>
  <si>
    <t>FDF57_CHUKWUDI027</t>
  </si>
  <si>
    <t>FDF57_CHUKWUDI035</t>
  </si>
  <si>
    <t>FDF57_CHUKWUDI045</t>
  </si>
  <si>
    <t>FDF57_CHUKWUDI046</t>
  </si>
  <si>
    <t>FDF57_CHUKWUDI049</t>
  </si>
  <si>
    <t>FDF58</t>
  </si>
  <si>
    <t>FDF58_CHUKWUDI010</t>
  </si>
  <si>
    <t>FDF59</t>
  </si>
  <si>
    <t>FDF59_CHUKWUDI017</t>
  </si>
  <si>
    <t>FDF59_CHUKWUDI018</t>
  </si>
  <si>
    <t>FDF59_CHUKWUDI035</t>
  </si>
  <si>
    <t>FDF59_CHUKWUDI049</t>
  </si>
  <si>
    <t>FDG02</t>
  </si>
  <si>
    <t>FDG02_CHUKWUDI017</t>
  </si>
  <si>
    <t>FDG02_CHUKWUDI018</t>
  </si>
  <si>
    <t>FDG02_CHUKWUDI019</t>
  </si>
  <si>
    <t>FDG02_CHUKWUDI027</t>
  </si>
  <si>
    <t>FDG02_CHUKWUDI046</t>
  </si>
  <si>
    <t>FDG04</t>
  </si>
  <si>
    <t>FDG04_CHUKWUDI018</t>
  </si>
  <si>
    <t>FDG04_CHUKWUDI019</t>
  </si>
  <si>
    <t>FDG04_CHUKWUDI035</t>
  </si>
  <si>
    <t>FDG04_CHUKWUDI045</t>
  </si>
  <si>
    <t>FDG05</t>
  </si>
  <si>
    <t>FDG05_CHUKWUDI027</t>
  </si>
  <si>
    <t>FDG05_CHUKWUDI045</t>
  </si>
  <si>
    <t>FDG05_CHUKWUDI046</t>
  </si>
  <si>
    <t>FDG05_CHUKWUDI049</t>
  </si>
  <si>
    <t>FDG08</t>
  </si>
  <si>
    <t>FDG08_CHUKWUDI017</t>
  </si>
  <si>
    <t>FDG08_CHUKWUDI018</t>
  </si>
  <si>
    <t>FDG08_CHUKWUDI019</t>
  </si>
  <si>
    <t>FDG08_CHUKWUDI035</t>
  </si>
  <si>
    <t>FDG08_CHUKWUDI045</t>
  </si>
  <si>
    <t>FDG08_CHUKWUDI049</t>
  </si>
  <si>
    <t>FDG09</t>
  </si>
  <si>
    <t>FDG09_CHUKWUDI017</t>
  </si>
  <si>
    <t>FDG09_CHUKWUDI018</t>
  </si>
  <si>
    <t>FDG09_CHUKWUDI027</t>
  </si>
  <si>
    <t>FDG09_CHUKWUDI035</t>
  </si>
  <si>
    <t>FDG09_CHUKWUDI045</t>
  </si>
  <si>
    <t>FDG09_CHUKWUDI046</t>
  </si>
  <si>
    <t>FDG09_CHUKWUDI049</t>
  </si>
  <si>
    <t>FDG10</t>
  </si>
  <si>
    <t>FDG10_CHUKWUDI010</t>
  </si>
  <si>
    <t>FDG12</t>
  </si>
  <si>
    <t>FDG12_CHUKWUDI017</t>
  </si>
  <si>
    <t>FDG12_CHUKWUDI018</t>
  </si>
  <si>
    <t>FDG12_CHUKWUDI019</t>
  </si>
  <si>
    <t>FDG12_CHUKWUDI049</t>
  </si>
  <si>
    <t>FDG14</t>
  </si>
  <si>
    <t>FDG14_CHUKWUDI017</t>
  </si>
  <si>
    <t>FDG14_CHUKWUDI027</t>
  </si>
  <si>
    <t>FDG14_CHUKWUDI045</t>
  </si>
  <si>
    <t>FDG16</t>
  </si>
  <si>
    <t>FDG16_CHUKWUDI017</t>
  </si>
  <si>
    <t>FDG16_CHUKWUDI019</t>
  </si>
  <si>
    <t>FDG16_CHUKWUDI045</t>
  </si>
  <si>
    <t>FDG16_CHUKWUDI049</t>
  </si>
  <si>
    <t>FDG17</t>
  </si>
  <si>
    <t>FDG17_CHUKWUDI017</t>
  </si>
  <si>
    <t>FDG17_CHUKWUDI027</t>
  </si>
  <si>
    <t>FDG20</t>
  </si>
  <si>
    <t>FDG20_CHUKWUDI017</t>
  </si>
  <si>
    <t>FDG20_CHUKWUDI018</t>
  </si>
  <si>
    <t>FDG20_CHUKWUDI045</t>
  </si>
  <si>
    <t>FDG20_CHUKWUDI046</t>
  </si>
  <si>
    <t>FDG21</t>
  </si>
  <si>
    <t>FDG21_CHUKWUDI018</t>
  </si>
  <si>
    <t>FDG21_CHUKWUDI019</t>
  </si>
  <si>
    <t>FDG21_CHUKWUDI027</t>
  </si>
  <si>
    <t>FDG21_CHUKWUDI045</t>
  </si>
  <si>
    <t>FDG21_CHUKWUDI046</t>
  </si>
  <si>
    <t>FDG21_CHUKWUDI049</t>
  </si>
  <si>
    <t>FDG24</t>
  </si>
  <si>
    <t>FDG24_CHUKWUDI013</t>
  </si>
  <si>
    <t>FDG26</t>
  </si>
  <si>
    <t>FDG26_CHUKWUDI017</t>
  </si>
  <si>
    <t>FDG26_CHUKWUDI035</t>
  </si>
  <si>
    <t>FDG26_CHUKWUDI045</t>
  </si>
  <si>
    <t>FDG28</t>
  </si>
  <si>
    <t>FDG28_CHUKWUDI017</t>
  </si>
  <si>
    <t>FDG29</t>
  </si>
  <si>
    <t>FDG29_CHUKWUDI013</t>
  </si>
  <si>
    <t>FDG31</t>
  </si>
  <si>
    <t>FDG31_CHUKWUDI010</t>
  </si>
  <si>
    <t>FDG31_CHUKWUDI013</t>
  </si>
  <si>
    <t>FDG32</t>
  </si>
  <si>
    <t>FDG32_CHUKWUDI017</t>
  </si>
  <si>
    <t>FDG32_CHUKWUDI019</t>
  </si>
  <si>
    <t>FDG32_CHUKWUDI027</t>
  </si>
  <si>
    <t>FDG32_CHUKWUDI035</t>
  </si>
  <si>
    <t>FDG32_CHUKWUDI045</t>
  </si>
  <si>
    <t>FDG33</t>
  </si>
  <si>
    <t>FDG33_CHUKWUDI010</t>
  </si>
  <si>
    <t>FDG33_CHUKWUDI017</t>
  </si>
  <si>
    <t>FDG33_CHUKWUDI018</t>
  </si>
  <si>
    <t>FDG33_CHUKWUDI019</t>
  </si>
  <si>
    <t>FDG33_CHUKWUDI027</t>
  </si>
  <si>
    <t>FDG33_CHUKWUDI035</t>
  </si>
  <si>
    <t>FDG33_CHUKWUDI045</t>
  </si>
  <si>
    <t>FDG33_CHUKWUDI046</t>
  </si>
  <si>
    <t>FDG33_CHUKWUDI049</t>
  </si>
  <si>
    <t>FDG34</t>
  </si>
  <si>
    <t>FDG34_CHUKWUDI010</t>
  </si>
  <si>
    <t>FDG34_CHUKWUDI013</t>
  </si>
  <si>
    <t>FDG34_CHUKWUDI018</t>
  </si>
  <si>
    <t>FDG35</t>
  </si>
  <si>
    <t>FDG35_CHUKWUDI018</t>
  </si>
  <si>
    <t>FDG35_CHUKWUDI019</t>
  </si>
  <si>
    <t>FDG35_CHUKWUDI027</t>
  </si>
  <si>
    <t>FDG35_CHUKWUDI046</t>
  </si>
  <si>
    <t>FDG35_CHUKWUDI049</t>
  </si>
  <si>
    <t>FDG38</t>
  </si>
  <si>
    <t>FDG38_CHUKWUDI010</t>
  </si>
  <si>
    <t>FDG38_CHUKWUDI013</t>
  </si>
  <si>
    <t>FDG40</t>
  </si>
  <si>
    <t>FDG40_CHUKWUDI010</t>
  </si>
  <si>
    <t>FDG41</t>
  </si>
  <si>
    <t>FDG41_CHUKWUDI018</t>
  </si>
  <si>
    <t>FDG41_CHUKWUDI049</t>
  </si>
  <si>
    <t>FDG45</t>
  </si>
  <si>
    <t>FDG45_CHUKWUDI017</t>
  </si>
  <si>
    <t>FDG45_CHUKWUDI018</t>
  </si>
  <si>
    <t>FDG45_CHUKWUDI035</t>
  </si>
  <si>
    <t>FDG45_CHUKWUDI045</t>
  </si>
  <si>
    <t>FDG46</t>
  </si>
  <si>
    <t>FDG46_CHUKWUDI010</t>
  </si>
  <si>
    <t>FDG46_CHUKWUDI013</t>
  </si>
  <si>
    <t>FDG46_CHUKWUDI019</t>
  </si>
  <si>
    <t>FDG46_CHUKWUDI049</t>
  </si>
  <si>
    <t>FDG47</t>
  </si>
  <si>
    <t>FDG47_CHUKWUDI017</t>
  </si>
  <si>
    <t>FDG50</t>
  </si>
  <si>
    <t>FDG50_CHUKWUDI010</t>
  </si>
  <si>
    <t>FDG50_CHUKWUDI013</t>
  </si>
  <si>
    <t>FDG50_CHUKWUDI049</t>
  </si>
  <si>
    <t>FDG52</t>
  </si>
  <si>
    <t>FDG52_CHUKWUDI013</t>
  </si>
  <si>
    <t>FDG53</t>
  </si>
  <si>
    <t>FDG53_CHUKWUDI010</t>
  </si>
  <si>
    <t>FDG53_CHUKWUDI013</t>
  </si>
  <si>
    <t>FDG53_CHUKWUDI017</t>
  </si>
  <si>
    <t>FDG53_CHUKWUDI018</t>
  </si>
  <si>
    <t>FDG53_CHUKWUDI035</t>
  </si>
  <si>
    <t>FDG53_CHUKWUDI049</t>
  </si>
  <si>
    <t>FDG56</t>
  </si>
  <si>
    <t>FDG56_CHUKWUDI013</t>
  </si>
  <si>
    <t>FDG57</t>
  </si>
  <si>
    <t>FDG57_CHUKWUDI010</t>
  </si>
  <si>
    <t>FDG57_CHUKWUDI013</t>
  </si>
  <si>
    <t>FDG58</t>
  </si>
  <si>
    <t>FDG58_CHUKWUDI010</t>
  </si>
  <si>
    <t>FDG58_CHUKWUDI017</t>
  </si>
  <si>
    <t>FDG58_CHUKWUDI035</t>
  </si>
  <si>
    <t>FDG58_CHUKWUDI046</t>
  </si>
  <si>
    <t>FDG60</t>
  </si>
  <si>
    <t>FDG60_CHUKWUDI027</t>
  </si>
  <si>
    <t>FDG60_CHUKWUDI035</t>
  </si>
  <si>
    <t>FDH02</t>
  </si>
  <si>
    <t>FDH02_CHUKWUDI013</t>
  </si>
  <si>
    <t>FDH05</t>
  </si>
  <si>
    <t>FDH05_CHUKWUDI027</t>
  </si>
  <si>
    <t>FDH05_CHUKWUDI035</t>
  </si>
  <si>
    <t>FDH05_CHUKWUDI045</t>
  </si>
  <si>
    <t>FDH08</t>
  </si>
  <si>
    <t>FDH08_CHUKWUDI019</t>
  </si>
  <si>
    <t>FDH08_CHUKWUDI027</t>
  </si>
  <si>
    <t>FDH08_CHUKWUDI035</t>
  </si>
  <si>
    <t>FDH10</t>
  </si>
  <si>
    <t>FDH10_CHUKWUDI017</t>
  </si>
  <si>
    <t>FDH10_CHUKWUDI018</t>
  </si>
  <si>
    <t>FDH10_CHUKWUDI019</t>
  </si>
  <si>
    <t>FDH10_CHUKWUDI027</t>
  </si>
  <si>
    <t>FDH10_CHUKWUDI035</t>
  </si>
  <si>
    <t>FDH10_CHUKWUDI049</t>
  </si>
  <si>
    <t>FDH12</t>
  </si>
  <si>
    <t>FDH12_CHUKWUDI049</t>
  </si>
  <si>
    <t>FDH14</t>
  </si>
  <si>
    <t>FDH14_CHUKWUDI010</t>
  </si>
  <si>
    <t>FDH14_CHUKWUDI013</t>
  </si>
  <si>
    <t>FDH14_CHUKWUDI017</t>
  </si>
  <si>
    <t>FDH14_CHUKWUDI019</t>
  </si>
  <si>
    <t>FDH14_CHUKWUDI045</t>
  </si>
  <si>
    <t>FDH14_CHUKWUDI046</t>
  </si>
  <si>
    <t>FDH14_CHUKWUDI049</t>
  </si>
  <si>
    <t>FDH16</t>
  </si>
  <si>
    <t>FDH16_CHUKWUDI013</t>
  </si>
  <si>
    <t>FDH17</t>
  </si>
  <si>
    <t>FDH17_CHUKWUDI013</t>
  </si>
  <si>
    <t>FDH17_CHUKWUDI046</t>
  </si>
  <si>
    <t>FDH17_CHUKWUDI049</t>
  </si>
  <si>
    <t>FDH19</t>
  </si>
  <si>
    <t>FDH19_CHUKWUDI017</t>
  </si>
  <si>
    <t>FDH19_CHUKWUDI018</t>
  </si>
  <si>
    <t>FDH19_CHUKWUDI019</t>
  </si>
  <si>
    <t>FDH19_CHUKWUDI027</t>
  </si>
  <si>
    <t>FDH19_CHUKWUDI035</t>
  </si>
  <si>
    <t>FDH19_CHUKWUDI046</t>
  </si>
  <si>
    <t>FDH20</t>
  </si>
  <si>
    <t>FDH20_CHUKWUDI013</t>
  </si>
  <si>
    <t>FDH20_CHUKWUDI049</t>
  </si>
  <si>
    <t>FDH21</t>
  </si>
  <si>
    <t>FDH21_CHUKWUDI010</t>
  </si>
  <si>
    <t>FDH21_CHUKWUDI013</t>
  </si>
  <si>
    <t>FDH21_CHUKWUDI019</t>
  </si>
  <si>
    <t>FDH21_CHUKWUDI027</t>
  </si>
  <si>
    <t>FDH21_CHUKWUDI035</t>
  </si>
  <si>
    <t>FDH21_CHUKWUDI045</t>
  </si>
  <si>
    <t>FDH21_CHUKWUDI049</t>
  </si>
  <si>
    <t>FDH22</t>
  </si>
  <si>
    <t>FDH22_CHUKWUDI035</t>
  </si>
  <si>
    <t>FDH22_CHUKWUDI049</t>
  </si>
  <si>
    <t>FDH24</t>
  </si>
  <si>
    <t>FDH24_CHUKWUDI017</t>
  </si>
  <si>
    <t>FDH24_CHUKWUDI018</t>
  </si>
  <si>
    <t>FDH24_CHUKWUDI035</t>
  </si>
  <si>
    <t>FDH24_CHUKWUDI046</t>
  </si>
  <si>
    <t>FDH24_CHUKWUDI049</t>
  </si>
  <si>
    <t>FDH26</t>
  </si>
  <si>
    <t>FDH26_CHUKWUDI013</t>
  </si>
  <si>
    <t>FDH26_CHUKWUDI018</t>
  </si>
  <si>
    <t>FDH26_CHUKWUDI035</t>
  </si>
  <si>
    <t>FDH26_CHUKWUDI045</t>
  </si>
  <si>
    <t>FDH26_CHUKWUDI046</t>
  </si>
  <si>
    <t>FDH26_CHUKWUDI049</t>
  </si>
  <si>
    <t>FDH27</t>
  </si>
  <si>
    <t>FDH27_CHUKWUDI010</t>
  </si>
  <si>
    <t>FDH27_CHUKWUDI013</t>
  </si>
  <si>
    <t>FDH27_CHUKWUDI017</t>
  </si>
  <si>
    <t>FDH27_CHUKWUDI018</t>
  </si>
  <si>
    <t>FDH27_CHUKWUDI019</t>
  </si>
  <si>
    <t>FDH27_CHUKWUDI045</t>
  </si>
  <si>
    <t>FDH27_CHUKWUDI046</t>
  </si>
  <si>
    <t>FDH27_CHUKWUDI049</t>
  </si>
  <si>
    <t>FDH31</t>
  </si>
  <si>
    <t>FDH31_CHUKWUDI046</t>
  </si>
  <si>
    <t>FDH31_CHUKWUDI049</t>
  </si>
  <si>
    <t>FDH32</t>
  </si>
  <si>
    <t>FDH32_CHUKWUDI013</t>
  </si>
  <si>
    <t>FDH32_CHUKWUDI046</t>
  </si>
  <si>
    <t>FDH34</t>
  </si>
  <si>
    <t>FDH34_CHUKWUDI017</t>
  </si>
  <si>
    <t>FDH34_CHUKWUDI019</t>
  </si>
  <si>
    <t>FDH34_CHUKWUDI027</t>
  </si>
  <si>
    <t>FDH34_CHUKWUDI046</t>
  </si>
  <si>
    <t>FDH34_CHUKWUDI049</t>
  </si>
  <si>
    <t>FDH35</t>
  </si>
  <si>
    <t>FDH35_CHUKWUDI010</t>
  </si>
  <si>
    <t>FDH35_CHUKWUDI013</t>
  </si>
  <si>
    <t>FDH35_CHUKWUDI017</t>
  </si>
  <si>
    <t>FDH35_CHUKWUDI027</t>
  </si>
  <si>
    <t>FDH35_CHUKWUDI045</t>
  </si>
  <si>
    <t>FDH35_CHUKWUDI049</t>
  </si>
  <si>
    <t>FDH38</t>
  </si>
  <si>
    <t>FDH38_CHUKWUDI017</t>
  </si>
  <si>
    <t>FDH38_CHUKWUDI018</t>
  </si>
  <si>
    <t>FDH38_CHUKWUDI019</t>
  </si>
  <si>
    <t>FDH38_CHUKWUDI046</t>
  </si>
  <si>
    <t>FDH38_CHUKWUDI049</t>
  </si>
  <si>
    <t>FDH40</t>
  </si>
  <si>
    <t>FDH40_CHUKWUDI010</t>
  </si>
  <si>
    <t>FDH40_CHUKWUDI013</t>
  </si>
  <si>
    <t>FDH41</t>
  </si>
  <si>
    <t>FDH41_CHUKWUDI019</t>
  </si>
  <si>
    <t>FDH41_CHUKWUDI027</t>
  </si>
  <si>
    <t>FDH41_CHUKWUDI035</t>
  </si>
  <si>
    <t>FDH41_CHUKWUDI045</t>
  </si>
  <si>
    <t>FDH44</t>
  </si>
  <si>
    <t>FDH44_CHUKWUDI010</t>
  </si>
  <si>
    <t>FDH44_CHUKWUDI017</t>
  </si>
  <si>
    <t>FDH44_CHUKWUDI035</t>
  </si>
  <si>
    <t>FDH44_CHUKWUDI045</t>
  </si>
  <si>
    <t>FDH44_CHUKWUDI046</t>
  </si>
  <si>
    <t>FDH44_CHUKWUDI049</t>
  </si>
  <si>
    <t>FDH46</t>
  </si>
  <si>
    <t>FDH46_CHUKWUDI013</t>
  </si>
  <si>
    <t>FDH46_CHUKWUDI046</t>
  </si>
  <si>
    <t>FDH46_CHUKWUDI049</t>
  </si>
  <si>
    <t>FDH47</t>
  </si>
  <si>
    <t>FDH47_CHUKWUDI010</t>
  </si>
  <si>
    <t>FDH47_CHUKWUDI013</t>
  </si>
  <si>
    <t>FDH47_CHUKWUDI046</t>
  </si>
  <si>
    <t>FDH47_CHUKWUDI049</t>
  </si>
  <si>
    <t>FDH48</t>
  </si>
  <si>
    <t>FDH48_CHUKWUDI010</t>
  </si>
  <si>
    <t>FDH48_CHUKWUDI013</t>
  </si>
  <si>
    <t>FDH50</t>
  </si>
  <si>
    <t>FDH50_CHUKWUDI017</t>
  </si>
  <si>
    <t>FDH50_CHUKWUDI018</t>
  </si>
  <si>
    <t>FDH50_CHUKWUDI027</t>
  </si>
  <si>
    <t>FDH50_CHUKWUDI035</t>
  </si>
  <si>
    <t>FDH50_CHUKWUDI045</t>
  </si>
  <si>
    <t>FDH50_CHUKWUDI046</t>
  </si>
  <si>
    <t>FDH53</t>
  </si>
  <si>
    <t>FDH53_CHUKWUDI010</t>
  </si>
  <si>
    <t>FDH53_CHUKWUDI013</t>
  </si>
  <si>
    <t>FDH56</t>
  </si>
  <si>
    <t>FDH56_CHUKWUDI010</t>
  </si>
  <si>
    <t>FDH56_CHUKWUDI013</t>
  </si>
  <si>
    <t>FDH56_CHUKWUDI018</t>
  </si>
  <si>
    <t>FDH56_CHUKWUDI019</t>
  </si>
  <si>
    <t>FDH56_CHUKWUDI049</t>
  </si>
  <si>
    <t>FDH57</t>
  </si>
  <si>
    <t>FDH57_CHUKWUDI010</t>
  </si>
  <si>
    <t>FDH57_CHUKWUDI017</t>
  </si>
  <si>
    <t>FDH57_CHUKWUDI018</t>
  </si>
  <si>
    <t>FDH57_CHUKWUDI035</t>
  </si>
  <si>
    <t>FDH57_CHUKWUDI046</t>
  </si>
  <si>
    <t>FDH57_CHUKWUDI049</t>
  </si>
  <si>
    <t>FDH58</t>
  </si>
  <si>
    <t>FDH58_CHUKWUDI013</t>
  </si>
  <si>
    <t>FDH58_CHUKWUDI017</t>
  </si>
  <si>
    <t>FDH58_CHUKWUDI018</t>
  </si>
  <si>
    <t>FDH58_CHUKWUDI046</t>
  </si>
  <si>
    <t>FDH58_CHUKWUDI049</t>
  </si>
  <si>
    <t>FDH60</t>
  </si>
  <si>
    <t>FDH60_CHUKWUDI017</t>
  </si>
  <si>
    <t>FDH60_CHUKWUDI019</t>
  </si>
  <si>
    <t>FDH60_CHUKWUDI027</t>
  </si>
  <si>
    <t>FDH60_CHUKWUDI045</t>
  </si>
  <si>
    <t>FDH60_CHUKWUDI049</t>
  </si>
  <si>
    <t>FDI02</t>
  </si>
  <si>
    <t>FDI02_CHUKWUDI018</t>
  </si>
  <si>
    <t>FDI02_CHUKWUDI046</t>
  </si>
  <si>
    <t>FDI04</t>
  </si>
  <si>
    <t>FDI04_CHUKWUDI018</t>
  </si>
  <si>
    <t>FDI04_CHUKWUDI019</t>
  </si>
  <si>
    <t>FDI04_CHUKWUDI027</t>
  </si>
  <si>
    <t>FDI04_CHUKWUDI035</t>
  </si>
  <si>
    <t>FDI04_CHUKWUDI045</t>
  </si>
  <si>
    <t>FDI07</t>
  </si>
  <si>
    <t>FDI07_CHUKWUDI017</t>
  </si>
  <si>
    <t>FDI07_CHUKWUDI019</t>
  </si>
  <si>
    <t>FDI07_CHUKWUDI027</t>
  </si>
  <si>
    <t>FDI07_CHUKWUDI035</t>
  </si>
  <si>
    <t>FDI07_CHUKWUDI045</t>
  </si>
  <si>
    <t>FDI07_CHUKWUDI049</t>
  </si>
  <si>
    <t>FDI08</t>
  </si>
  <si>
    <t>FDI08_CHUKWUDI017</t>
  </si>
  <si>
    <t>FDI08_CHUKWUDI035</t>
  </si>
  <si>
    <t>FDI08_CHUKWUDI045</t>
  </si>
  <si>
    <t>FDI09</t>
  </si>
  <si>
    <t>FDI09_CHUKWUDI045</t>
  </si>
  <si>
    <t>FDI10</t>
  </si>
  <si>
    <t>FDI10_CHUKWUDI027</t>
  </si>
  <si>
    <t>FDI10_CHUKWUDI049</t>
  </si>
  <si>
    <t>FDI14</t>
  </si>
  <si>
    <t>FDI14_CHUKWUDI017</t>
  </si>
  <si>
    <t>FDI14_CHUKWUDI018</t>
  </si>
  <si>
    <t>FDI14_CHUKWUDI035</t>
  </si>
  <si>
    <t>FDI14_CHUKWUDI045</t>
  </si>
  <si>
    <t>FDI14_CHUKWUDI046</t>
  </si>
  <si>
    <t>FDI14_CHUKWUDI049</t>
  </si>
  <si>
    <t>FDI15</t>
  </si>
  <si>
    <t>FDI15_CHUKWUDI017</t>
  </si>
  <si>
    <t>FDI15_CHUKWUDI019</t>
  </si>
  <si>
    <t>FDI16</t>
  </si>
  <si>
    <t>FDI16_CHUKWUDI010</t>
  </si>
  <si>
    <t>FDI16_CHUKWUDI013</t>
  </si>
  <si>
    <t>FDI19</t>
  </si>
  <si>
    <t>FDI19_CHUKWUDI027</t>
  </si>
  <si>
    <t>FDI19_CHUKWUDI035</t>
  </si>
  <si>
    <t>FDI19_CHUKWUDI045</t>
  </si>
  <si>
    <t>FDI20</t>
  </si>
  <si>
    <t>FDI20_CHUKWUDI018</t>
  </si>
  <si>
    <t>FDI20_CHUKWUDI019</t>
  </si>
  <si>
    <t>FDI20_CHUKWUDI027</t>
  </si>
  <si>
    <t>FDI20_CHUKWUDI045</t>
  </si>
  <si>
    <t>FDI21</t>
  </si>
  <si>
    <t>FDI21_CHUKWUDI010</t>
  </si>
  <si>
    <t>FDI21_CHUKWUDI013</t>
  </si>
  <si>
    <t>FDI22</t>
  </si>
  <si>
    <t>FDI22_CHUKWUDI017</t>
  </si>
  <si>
    <t>FDI22_CHUKWUDI019</t>
  </si>
  <si>
    <t>FDI22_CHUKWUDI027</t>
  </si>
  <si>
    <t>FDI22_CHUKWUDI035</t>
  </si>
  <si>
    <t>FDI22_CHUKWUDI045</t>
  </si>
  <si>
    <t>FDI24</t>
  </si>
  <si>
    <t>FDI24_CHUKWUDI019</t>
  </si>
  <si>
    <t>FDI24_CHUKWUDI027</t>
  </si>
  <si>
    <t>FDI24_CHUKWUDI035</t>
  </si>
  <si>
    <t>FDI24_CHUKWUDI045</t>
  </si>
  <si>
    <t>FDI26</t>
  </si>
  <si>
    <t>FDI26_CHUKWUDI017</t>
  </si>
  <si>
    <t>FDI26_CHUKWUDI018</t>
  </si>
  <si>
    <t>FDI26_CHUKWUDI019</t>
  </si>
  <si>
    <t>FDI26_CHUKWUDI027</t>
  </si>
  <si>
    <t>FDI26_CHUKWUDI035</t>
  </si>
  <si>
    <t>FDI26_CHUKWUDI045</t>
  </si>
  <si>
    <t>FDI26_CHUKWUDI049</t>
  </si>
  <si>
    <t>FDI28</t>
  </si>
  <si>
    <t>FDI28_CHUKWUDI013</t>
  </si>
  <si>
    <t>FDI32</t>
  </si>
  <si>
    <t>FDI32_CHUKWUDI010</t>
  </si>
  <si>
    <t>FDI32_CHUKWUDI013</t>
  </si>
  <si>
    <t>FDI32_CHUKWUDI019</t>
  </si>
  <si>
    <t>FDI32_CHUKWUDI049</t>
  </si>
  <si>
    <t>FDI33</t>
  </si>
  <si>
    <t>FDI33_CHUKWUDI013</t>
  </si>
  <si>
    <t>FDI33_CHUKWUDI046</t>
  </si>
  <si>
    <t>FDI34</t>
  </si>
  <si>
    <t>FDI34_CHUKWUDI017</t>
  </si>
  <si>
    <t>FDI34_CHUKWUDI035</t>
  </si>
  <si>
    <t>FDI34_CHUKWUDI045</t>
  </si>
  <si>
    <t>FDI35</t>
  </si>
  <si>
    <t>FDI35_CHUKWUDI035</t>
  </si>
  <si>
    <t>FDI35_CHUKWUDI046</t>
  </si>
  <si>
    <t>FDI35_CHUKWUDI049</t>
  </si>
  <si>
    <t>FDI36</t>
  </si>
  <si>
    <t>FDI36_CHUKWUDI018</t>
  </si>
  <si>
    <t>FDI38</t>
  </si>
  <si>
    <t>FDI38_CHUKWUDI017</t>
  </si>
  <si>
    <t>FDI38_CHUKWUDI045</t>
  </si>
  <si>
    <t>FDI38_CHUKWUDI049</t>
  </si>
  <si>
    <t>FDI40</t>
  </si>
  <si>
    <t>FDI40_CHUKWUDI046</t>
  </si>
  <si>
    <t>FDI41</t>
  </si>
  <si>
    <t>FDI41_CHUKWUDI013</t>
  </si>
  <si>
    <t>FDI41_CHUKWUDI017</t>
  </si>
  <si>
    <t>FDI41_CHUKWUDI018</t>
  </si>
  <si>
    <t>FDI41_CHUKWUDI019</t>
  </si>
  <si>
    <t>FDI41_CHUKWUDI027</t>
  </si>
  <si>
    <t>FDI41_CHUKWUDI035</t>
  </si>
  <si>
    <t>FDI41_CHUKWUDI045</t>
  </si>
  <si>
    <t>FDI41_CHUKWUDI046</t>
  </si>
  <si>
    <t>FDI44</t>
  </si>
  <si>
    <t>FDI44_CHUKWUDI013</t>
  </si>
  <si>
    <t>FDI45</t>
  </si>
  <si>
    <t>FDI45_CHUKWUDI017</t>
  </si>
  <si>
    <t>FDI45_CHUKWUDI018</t>
  </si>
  <si>
    <t>FDI45_CHUKWUDI035</t>
  </si>
  <si>
    <t>FDI45_CHUKWUDI045</t>
  </si>
  <si>
    <t>FDI45_CHUKWUDI046</t>
  </si>
  <si>
    <t>FDI45_CHUKWUDI049</t>
  </si>
  <si>
    <t>FDI46</t>
  </si>
  <si>
    <t>FDI46_CHUKWUDI027</t>
  </si>
  <si>
    <t>FDI46_CHUKWUDI045</t>
  </si>
  <si>
    <t>FDI48</t>
  </si>
  <si>
    <t>FDI48_CHUKWUDI013</t>
  </si>
  <si>
    <t>FDI50</t>
  </si>
  <si>
    <t>FDI50_CHUKWUDI027</t>
  </si>
  <si>
    <t>FDI50_CHUKWUDI035</t>
  </si>
  <si>
    <t>FDI50_CHUKWUDI045</t>
  </si>
  <si>
    <t>FDI52</t>
  </si>
  <si>
    <t>FDI52_CHUKWUDI013</t>
  </si>
  <si>
    <t>FDI52_CHUKWUDI017</t>
  </si>
  <si>
    <t>FDI52_CHUKWUDI018</t>
  </si>
  <si>
    <t>FDI52_CHUKWUDI049</t>
  </si>
  <si>
    <t>FDI53</t>
  </si>
  <si>
    <t>FDI53_CHUKWUDI017</t>
  </si>
  <si>
    <t>FDI53_CHUKWUDI035</t>
  </si>
  <si>
    <t>FDI53_CHUKWUDI049</t>
  </si>
  <si>
    <t>FDI56</t>
  </si>
  <si>
    <t>FDI56_CHUKWUDI010</t>
  </si>
  <si>
    <t>FDI56_CHUKWUDI013</t>
  </si>
  <si>
    <t>FDI57</t>
  </si>
  <si>
    <t>FDI57_CHUKWUDI017</t>
  </si>
  <si>
    <t>FDI57_CHUKWUDI018</t>
  </si>
  <si>
    <t>FDI57_CHUKWUDI027</t>
  </si>
  <si>
    <t>FDI57_CHUKWUDI035</t>
  </si>
  <si>
    <t>FDI57_CHUKWUDI049</t>
  </si>
  <si>
    <t>FDI58</t>
  </si>
  <si>
    <t>FDI58_CHUKWUDI013</t>
  </si>
  <si>
    <t>FDI58_CHUKWUDI046</t>
  </si>
  <si>
    <t>FDI60</t>
  </si>
  <si>
    <t>FDI60_CHUKWUDI010</t>
  </si>
  <si>
    <t>FDI60_CHUKWUDI013</t>
  </si>
  <si>
    <t>FDJ02</t>
  </si>
  <si>
    <t>FDJ02_CHUKWUDI017</t>
  </si>
  <si>
    <t>FDJ02_CHUKWUDI019</t>
  </si>
  <si>
    <t>FDJ02_CHUKWUDI035</t>
  </si>
  <si>
    <t>FDJ02_CHUKWUDI049</t>
  </si>
  <si>
    <t>FDJ03</t>
  </si>
  <si>
    <t>FDJ03_CHUKWUDI010</t>
  </si>
  <si>
    <t>FDJ03_CHUKWUDI013</t>
  </si>
  <si>
    <t>FDJ04</t>
  </si>
  <si>
    <t>FDJ04_CHUKWUDI013</t>
  </si>
  <si>
    <t>FDJ04_CHUKWUDI018</t>
  </si>
  <si>
    <t>FDJ04_CHUKWUDI046</t>
  </si>
  <si>
    <t>FDJ04_CHUKWUDI049</t>
  </si>
  <si>
    <t>FDJ07</t>
  </si>
  <si>
    <t>FDJ07_CHUKWUDI010</t>
  </si>
  <si>
    <t>FDJ07_CHUKWUDI017</t>
  </si>
  <si>
    <t>FDJ07_CHUKWUDI018</t>
  </si>
  <si>
    <t>FDJ08</t>
  </si>
  <si>
    <t>FDJ08_CHUKWUDI017</t>
  </si>
  <si>
    <t>FDJ08_CHUKWUDI018</t>
  </si>
  <si>
    <t>FDJ08_CHUKWUDI019</t>
  </si>
  <si>
    <t>FDJ08_CHUKWUDI045</t>
  </si>
  <si>
    <t>FDJ08_CHUKWUDI049</t>
  </si>
  <si>
    <t>FDJ09</t>
  </si>
  <si>
    <t>FDJ09_CHUKWUDI013</t>
  </si>
  <si>
    <t>FDJ10</t>
  </si>
  <si>
    <t>FDJ10_CHUKWUDI013</t>
  </si>
  <si>
    <t>FDJ10_CHUKWUDI018</t>
  </si>
  <si>
    <t>FDJ10_CHUKWUDI035</t>
  </si>
  <si>
    <t>FDJ10_CHUKWUDI045</t>
  </si>
  <si>
    <t>FDJ10_CHUKWUDI049</t>
  </si>
  <si>
    <t>FDJ12</t>
  </si>
  <si>
    <t>FDJ12_CHUKWUDI017</t>
  </si>
  <si>
    <t>FDJ12_CHUKWUDI045</t>
  </si>
  <si>
    <t>FDJ12_CHUKWUDI049</t>
  </si>
  <si>
    <t>FDJ14</t>
  </si>
  <si>
    <t>FDJ14_CHUKWUDI013</t>
  </si>
  <si>
    <t>FDJ15</t>
  </si>
  <si>
    <t>FDJ15_CHUKWUDI017</t>
  </si>
  <si>
    <t>FDJ15_CHUKWUDI027</t>
  </si>
  <si>
    <t>FDJ15_CHUKWUDI035</t>
  </si>
  <si>
    <t>FDJ15_CHUKWUDI046</t>
  </si>
  <si>
    <t>FDJ15_CHUKWUDI049</t>
  </si>
  <si>
    <t>FDJ20</t>
  </si>
  <si>
    <t>FDJ20_CHUKWUDI010</t>
  </si>
  <si>
    <t>FDJ20_CHUKWUDI013</t>
  </si>
  <si>
    <t>FDJ20_CHUKWUDI018</t>
  </si>
  <si>
    <t>FDJ20_CHUKWUDI049</t>
  </si>
  <si>
    <t>FDJ21</t>
  </si>
  <si>
    <t>FDJ21_CHUKWUDI013</t>
  </si>
  <si>
    <t>FDJ21_CHUKWUDI017</t>
  </si>
  <si>
    <t>FDJ21_CHUKWUDI018</t>
  </si>
  <si>
    <t>FDJ21_CHUKWUDI027</t>
  </si>
  <si>
    <t>FDJ21_CHUKWUDI045</t>
  </si>
  <si>
    <t>FDJ21_CHUKWUDI046</t>
  </si>
  <si>
    <t>FDJ21_CHUKWUDI049</t>
  </si>
  <si>
    <t>FDJ22</t>
  </si>
  <si>
    <t>FDJ22_CHUKWUDI017</t>
  </si>
  <si>
    <t>FDJ22_CHUKWUDI018</t>
  </si>
  <si>
    <t>FDJ22_CHUKWUDI019</t>
  </si>
  <si>
    <t>FDJ22_CHUKWUDI027</t>
  </si>
  <si>
    <t>FDJ22_CHUKWUDI035</t>
  </si>
  <si>
    <t>FDJ22_CHUKWUDI045</t>
  </si>
  <si>
    <t>FDJ26</t>
  </si>
  <si>
    <t>FDJ26_CHUKWUDI027</t>
  </si>
  <si>
    <t>FDJ26_CHUKWUDI035</t>
  </si>
  <si>
    <t>FDJ26_CHUKWUDI045</t>
  </si>
  <si>
    <t>FDJ27</t>
  </si>
  <si>
    <t>FDJ27_CHUKWUDI049</t>
  </si>
  <si>
    <t>FDJ28</t>
  </si>
  <si>
    <t>FDJ28_CHUKWUDI017</t>
  </si>
  <si>
    <t>FDJ28_CHUKWUDI027</t>
  </si>
  <si>
    <t>FDJ28_CHUKWUDI046</t>
  </si>
  <si>
    <t>FDJ32</t>
  </si>
  <si>
    <t>FDJ32_CHUKWUDI013</t>
  </si>
  <si>
    <t>FDJ33</t>
  </si>
  <si>
    <t>FDJ33_CHUKWUDI017</t>
  </si>
  <si>
    <t>FDJ33_CHUKWUDI018</t>
  </si>
  <si>
    <t>FDJ34</t>
  </si>
  <si>
    <t>FDJ34_CHUKWUDI013</t>
  </si>
  <si>
    <t>FDJ34_CHUKWUDI017</t>
  </si>
  <si>
    <t>FDJ34_CHUKWUDI018</t>
  </si>
  <si>
    <t>FDJ34_CHUKWUDI046</t>
  </si>
  <si>
    <t>FDJ34_CHUKWUDI049</t>
  </si>
  <si>
    <t>FDJ36</t>
  </si>
  <si>
    <t>FDJ36_CHUKWUDI010</t>
  </si>
  <si>
    <t>FDJ36_CHUKWUDI049</t>
  </si>
  <si>
    <t>FDJ38</t>
  </si>
  <si>
    <t>FDJ38_CHUKWUDI017</t>
  </si>
  <si>
    <t>FDJ38_CHUKWUDI018</t>
  </si>
  <si>
    <t>FDJ38_CHUKWUDI035</t>
  </si>
  <si>
    <t>FDJ38_CHUKWUDI046</t>
  </si>
  <si>
    <t>FDJ38_CHUKWUDI049</t>
  </si>
  <si>
    <t>FDJ40</t>
  </si>
  <si>
    <t>FDJ40_CHUKWUDI013</t>
  </si>
  <si>
    <t>FDJ41</t>
  </si>
  <si>
    <t>FDJ41_CHUKWUDI017</t>
  </si>
  <si>
    <t>FDJ44</t>
  </si>
  <si>
    <t>FDJ44_CHUKWUDI010</t>
  </si>
  <si>
    <t>FDJ44_CHUKWUDI017</t>
  </si>
  <si>
    <t>FDJ44_CHUKWUDI027</t>
  </si>
  <si>
    <t>FDJ44_CHUKWUDI035</t>
  </si>
  <si>
    <t>FDJ44_CHUKWUDI045</t>
  </si>
  <si>
    <t>FDJ44_CHUKWUDI046</t>
  </si>
  <si>
    <t>FDJ44_CHUKWUDI049</t>
  </si>
  <si>
    <t>FDJ45</t>
  </si>
  <si>
    <t>FDJ45_CHUKWUDI013</t>
  </si>
  <si>
    <t>FDJ46</t>
  </si>
  <si>
    <t>FDJ46_CHUKWUDI018</t>
  </si>
  <si>
    <t>FDJ46_CHUKWUDI027</t>
  </si>
  <si>
    <t>FDJ46_CHUKWUDI035</t>
  </si>
  <si>
    <t>FDJ46_CHUKWUDI046</t>
  </si>
  <si>
    <t>FDJ48</t>
  </si>
  <si>
    <t>FDJ48_CHUKWUDI017</t>
  </si>
  <si>
    <t>FDJ48_CHUKWUDI027</t>
  </si>
  <si>
    <t>FDJ48_CHUKWUDI035</t>
  </si>
  <si>
    <t>FDJ48_CHUKWUDI045</t>
  </si>
  <si>
    <t>FDJ52</t>
  </si>
  <si>
    <t>FDJ52_CHUKWUDI017</t>
  </si>
  <si>
    <t>FDJ52_CHUKWUDI018</t>
  </si>
  <si>
    <t>FDJ52_CHUKWUDI035</t>
  </si>
  <si>
    <t>FDJ52_CHUKWUDI045</t>
  </si>
  <si>
    <t>FDJ52_CHUKWUDI049</t>
  </si>
  <si>
    <t>FDJ53</t>
  </si>
  <si>
    <t>FDJ53_CHUKWUDI017</t>
  </si>
  <si>
    <t>FDJ53_CHUKWUDI018</t>
  </si>
  <si>
    <t>FDJ53_CHUKWUDI046</t>
  </si>
  <si>
    <t>FDJ53_CHUKWUDI049</t>
  </si>
  <si>
    <t>FDJ55</t>
  </si>
  <si>
    <t>FDJ55_CHUKWUDI017</t>
  </si>
  <si>
    <t>FDJ55_CHUKWUDI027</t>
  </si>
  <si>
    <t>FDJ55_CHUKWUDI035</t>
  </si>
  <si>
    <t>FDJ55_CHUKWUDI049</t>
  </si>
  <si>
    <t>FDJ56</t>
  </si>
  <si>
    <t>FDJ56_CHUKWUDI049</t>
  </si>
  <si>
    <t>FDJ57</t>
  </si>
  <si>
    <t>FDJ57_CHUKWUDI017</t>
  </si>
  <si>
    <t>FDJ57_CHUKWUDI018</t>
  </si>
  <si>
    <t>FDJ57_CHUKWUDI019</t>
  </si>
  <si>
    <t>FDJ57_CHUKWUDI035</t>
  </si>
  <si>
    <t>FDJ57_CHUKWUDI045</t>
  </si>
  <si>
    <t>FDJ57_CHUKWUDI046</t>
  </si>
  <si>
    <t>FDJ58</t>
  </si>
  <si>
    <t>FDJ58_CHUKWUDI010</t>
  </si>
  <si>
    <t>FDJ58_CHUKWUDI017</t>
  </si>
  <si>
    <t>FDJ58_CHUKWUDI018</t>
  </si>
  <si>
    <t>FDJ58_CHUKWUDI019</t>
  </si>
  <si>
    <t>FDJ58_CHUKWUDI027</t>
  </si>
  <si>
    <t>FDJ58_CHUKWUDI035</t>
  </si>
  <si>
    <t>FDJ58_CHUKWUDI046</t>
  </si>
  <si>
    <t>FDJ60</t>
  </si>
  <si>
    <t>FDJ60_CHUKWUDI013</t>
  </si>
  <si>
    <t>FDJ60_CHUKWUDI017</t>
  </si>
  <si>
    <t>FDJ60_CHUKWUDI035</t>
  </si>
  <si>
    <t>FDJ60_CHUKWUDI045</t>
  </si>
  <si>
    <t>FDJ60_CHUKWUDI046</t>
  </si>
  <si>
    <t>FDJ60_CHUKWUDI049</t>
  </si>
  <si>
    <t>FDK02</t>
  </si>
  <si>
    <t>FDK02_CHUKWUDI010</t>
  </si>
  <si>
    <t>FDK02_CHUKWUDI017</t>
  </si>
  <si>
    <t>FDK02_CHUKWUDI018</t>
  </si>
  <si>
    <t>FDK02_CHUKWUDI019</t>
  </si>
  <si>
    <t>FDK02_CHUKWUDI049</t>
  </si>
  <si>
    <t>FDK03</t>
  </si>
  <si>
    <t>FDK03_CHUKWUDI017</t>
  </si>
  <si>
    <t>FDK03_CHUKWUDI027</t>
  </si>
  <si>
    <t>FDK03_CHUKWUDI045</t>
  </si>
  <si>
    <t>FDK04</t>
  </si>
  <si>
    <t>FDK04_CHUKWUDI010</t>
  </si>
  <si>
    <t>FDK08</t>
  </si>
  <si>
    <t>FDK08_CHUKWUDI010</t>
  </si>
  <si>
    <t>FDK08_CHUKWUDI013</t>
  </si>
  <si>
    <t>FDK08_CHUKWUDI046</t>
  </si>
  <si>
    <t>FDK08_CHUKWUDI049</t>
  </si>
  <si>
    <t>FDK09</t>
  </si>
  <si>
    <t>FDK09_CHUKWUDI017</t>
  </si>
  <si>
    <t>FDK09_CHUKWUDI019</t>
  </si>
  <si>
    <t>FDK09_CHUKWUDI027</t>
  </si>
  <si>
    <t>FDK09_CHUKWUDI035</t>
  </si>
  <si>
    <t>FDK10</t>
  </si>
  <si>
    <t>FDK10_CHUKWUDI017</t>
  </si>
  <si>
    <t>FDK10_CHUKWUDI018</t>
  </si>
  <si>
    <t>FDK10_CHUKWUDI027</t>
  </si>
  <si>
    <t>FDK10_CHUKWUDI035</t>
  </si>
  <si>
    <t>FDK14</t>
  </si>
  <si>
    <t>FDK14_CHUKWUDI013</t>
  </si>
  <si>
    <t>FDK15</t>
  </si>
  <si>
    <t>FDK15_CHUKWUDI010</t>
  </si>
  <si>
    <t>FDK15_CHUKWUDI049</t>
  </si>
  <si>
    <t>FDK16</t>
  </si>
  <si>
    <t>FDK16_CHUKWUDI013</t>
  </si>
  <si>
    <t>FDK20</t>
  </si>
  <si>
    <t>FDK20_CHUKWUDI013</t>
  </si>
  <si>
    <t>FDK20_CHUKWUDI017</t>
  </si>
  <si>
    <t>FDK20_CHUKWUDI018</t>
  </si>
  <si>
    <t>FDK20_CHUKWUDI019</t>
  </si>
  <si>
    <t>FDK20_CHUKWUDI046</t>
  </si>
  <si>
    <t>FDK20_CHUKWUDI049</t>
  </si>
  <si>
    <t>FDK21</t>
  </si>
  <si>
    <t>FDK21_CHUKWUDI035</t>
  </si>
  <si>
    <t>FDK21_CHUKWUDI045</t>
  </si>
  <si>
    <t>FDK22</t>
  </si>
  <si>
    <t>FDK22_CHUKWUDI027</t>
  </si>
  <si>
    <t>FDK22_CHUKWUDI035</t>
  </si>
  <si>
    <t>FDK22_CHUKWUDI045</t>
  </si>
  <si>
    <t>FDK25</t>
  </si>
  <si>
    <t>FDK25_CHUKWUDI017</t>
  </si>
  <si>
    <t>Breakfast</t>
  </si>
  <si>
    <t>FDK25_CHUKWUDI019</t>
  </si>
  <si>
    <t>FDK25_CHUKWUDI027</t>
  </si>
  <si>
    <t>FDK25_CHUKWUDI035</t>
  </si>
  <si>
    <t>FDK25_CHUKWUDI045</t>
  </si>
  <si>
    <t>FDK25_CHUKWUDI049</t>
  </si>
  <si>
    <t>FDK26</t>
  </si>
  <si>
    <t>FDK26_CHUKWUDI017</t>
  </si>
  <si>
    <t>FDK26_CHUKWUDI018</t>
  </si>
  <si>
    <t>FDK26_CHUKWUDI019</t>
  </si>
  <si>
    <t>FDK26_CHUKWUDI035</t>
  </si>
  <si>
    <t>FDK26_CHUKWUDI045</t>
  </si>
  <si>
    <t>FDK26_CHUKWUDI046</t>
  </si>
  <si>
    <t>FDK26_CHUKWUDI049</t>
  </si>
  <si>
    <t>FDK27</t>
  </si>
  <si>
    <t>FDK27_CHUKWUDI017</t>
  </si>
  <si>
    <t>FDK27_CHUKWUDI019</t>
  </si>
  <si>
    <t>FDK27_CHUKWUDI049</t>
  </si>
  <si>
    <t>FDK28</t>
  </si>
  <si>
    <t>FDK28_CHUKWUDI017</t>
  </si>
  <si>
    <t>FDK28_CHUKWUDI027</t>
  </si>
  <si>
    <t>FDK32</t>
  </si>
  <si>
    <t>FDK32_CHUKWUDI027</t>
  </si>
  <si>
    <t>FDK32_CHUKWUDI045</t>
  </si>
  <si>
    <t>FDK32_CHUKWUDI049</t>
  </si>
  <si>
    <t>FDK33</t>
  </si>
  <si>
    <t>FDK33_CHUKWUDI018</t>
  </si>
  <si>
    <t>FDK33_CHUKWUDI019</t>
  </si>
  <si>
    <t>FDK33_CHUKWUDI027</t>
  </si>
  <si>
    <t>FDK33_CHUKWUDI035</t>
  </si>
  <si>
    <t>FDK33_CHUKWUDI045</t>
  </si>
  <si>
    <t>FDK34</t>
  </si>
  <si>
    <t>FDK34_CHUKWUDI017</t>
  </si>
  <si>
    <t>FDK34_CHUKWUDI027</t>
  </si>
  <si>
    <t>FDK34_CHUKWUDI035</t>
  </si>
  <si>
    <t>FDK34_CHUKWUDI045</t>
  </si>
  <si>
    <t>FDK36</t>
  </si>
  <si>
    <t>FDK36_CHUKWUDI013</t>
  </si>
  <si>
    <t>FDK38</t>
  </si>
  <si>
    <t>FDK38_CHUKWUDI010</t>
  </si>
  <si>
    <t>FDK38_CHUKWUDI017</t>
  </si>
  <si>
    <t>FDK38_CHUKWUDI018</t>
  </si>
  <si>
    <t>FDK38_CHUKWUDI027</t>
  </si>
  <si>
    <t>FDK38_CHUKWUDI035</t>
  </si>
  <si>
    <t>FDK38_CHUKWUDI045</t>
  </si>
  <si>
    <t>FDK38_CHUKWUDI049</t>
  </si>
  <si>
    <t>FDK41</t>
  </si>
  <si>
    <t>FDK41_CHUKWUDI013</t>
  </si>
  <si>
    <t>FDK43</t>
  </si>
  <si>
    <t>FDK43_CHUKWUDI013</t>
  </si>
  <si>
    <t>FDK43_CHUKWUDI017</t>
  </si>
  <si>
    <t>FDK43_CHUKWUDI018</t>
  </si>
  <si>
    <t>FDK43_CHUKWUDI019</t>
  </si>
  <si>
    <t>FDK43_CHUKWUDI049</t>
  </si>
  <si>
    <t>FDK44</t>
  </si>
  <si>
    <t>FDK44_CHUKWUDI017</t>
  </si>
  <si>
    <t>FDK44_CHUKWUDI027</t>
  </si>
  <si>
    <t>FDK44_CHUKWUDI035</t>
  </si>
  <si>
    <t>FDK44_CHUKWUDI045</t>
  </si>
  <si>
    <t>FDK44_CHUKWUDI046</t>
  </si>
  <si>
    <t>FDK45</t>
  </si>
  <si>
    <t>FDK45_CHUKWUDI013</t>
  </si>
  <si>
    <t>FDK45_CHUKWUDI017</t>
  </si>
  <si>
    <t>FDK45_CHUKWUDI019</t>
  </si>
  <si>
    <t>FDK45_CHUKWUDI046</t>
  </si>
  <si>
    <t>FDK46</t>
  </si>
  <si>
    <t>FDK46_CHUKWUDI045</t>
  </si>
  <si>
    <t>FDK50</t>
  </si>
  <si>
    <t>FDK50_CHUKWUDI013</t>
  </si>
  <si>
    <t>FDK50_CHUKWUDI017</t>
  </si>
  <si>
    <t>FDK50_CHUKWUDI018</t>
  </si>
  <si>
    <t>FDK50_CHUKWUDI035</t>
  </si>
  <si>
    <t>FDK51</t>
  </si>
  <si>
    <t>FDK51_CHUKWUDI017</t>
  </si>
  <si>
    <t>FDK52</t>
  </si>
  <si>
    <t>FDK52_CHUKWUDI027</t>
  </si>
  <si>
    <t>FDK52_CHUKWUDI045</t>
  </si>
  <si>
    <t>FDK52_CHUKWUDI049</t>
  </si>
  <si>
    <t>FDK55</t>
  </si>
  <si>
    <t>FDK55_CHUKWUDI013</t>
  </si>
  <si>
    <t>FDK56</t>
  </si>
  <si>
    <t>FDK56_CHUKWUDI035</t>
  </si>
  <si>
    <t>FDK56_CHUKWUDI045</t>
  </si>
  <si>
    <t>FDK58</t>
  </si>
  <si>
    <t>FDK58_CHUKWUDI013</t>
  </si>
  <si>
    <t>FDK58_CHUKWUDI046</t>
  </si>
  <si>
    <t>FDK58_CHUKWUDI049</t>
  </si>
  <si>
    <t>FDK60</t>
  </si>
  <si>
    <t>FDK60_CHUKWUDI046</t>
  </si>
  <si>
    <t>FDK60_CHUKWUDI049</t>
  </si>
  <si>
    <t>FDL02</t>
  </si>
  <si>
    <t>FDL02_CHUKWUDI013</t>
  </si>
  <si>
    <t>FDL02_CHUKWUDI046</t>
  </si>
  <si>
    <t>FDL02_CHUKWUDI049</t>
  </si>
  <si>
    <t>FDL03</t>
  </si>
  <si>
    <t>FDL03_CHUKWUDI017</t>
  </si>
  <si>
    <t>FDL03_CHUKWUDI018</t>
  </si>
  <si>
    <t>FDL03_CHUKWUDI027</t>
  </si>
  <si>
    <t>FDL03_CHUKWUDI045</t>
  </si>
  <si>
    <t>FDL04</t>
  </si>
  <si>
    <t>FDL04_CHUKWUDI013</t>
  </si>
  <si>
    <t>FDL04_CHUKWUDI046</t>
  </si>
  <si>
    <t>FDL04_CHUKWUDI049</t>
  </si>
  <si>
    <t>FDL08</t>
  </si>
  <si>
    <t>FDL08_CHUKWUDI017</t>
  </si>
  <si>
    <t>FDL08_CHUKWUDI027</t>
  </si>
  <si>
    <t>FDL08_CHUKWUDI035</t>
  </si>
  <si>
    <t>FDL08_CHUKWUDI045</t>
  </si>
  <si>
    <t>FDL09</t>
  </si>
  <si>
    <t>FDL09_CHUKWUDI013</t>
  </si>
  <si>
    <t>FDL09_CHUKWUDI019</t>
  </si>
  <si>
    <t>FDL09_CHUKWUDI027</t>
  </si>
  <si>
    <t>FDL09_CHUKWUDI035</t>
  </si>
  <si>
    <t>FDL09_CHUKWUDI045</t>
  </si>
  <si>
    <t>FDL09_CHUKWUDI049</t>
  </si>
  <si>
    <t>FDL10</t>
  </si>
  <si>
    <t>FDL10_CHUKWUDI013</t>
  </si>
  <si>
    <t>FDL10_CHUKWUDI046</t>
  </si>
  <si>
    <t>FDL10_CHUKWUDI049</t>
  </si>
  <si>
    <t>FDL12</t>
  </si>
  <si>
    <t>FDL12_CHUKWUDI013</t>
  </si>
  <si>
    <t>FDL13</t>
  </si>
  <si>
    <t>FDL13_CHUKWUDI017</t>
  </si>
  <si>
    <t>FDL13_CHUKWUDI019</t>
  </si>
  <si>
    <t>FDL13_CHUKWUDI045</t>
  </si>
  <si>
    <t>FDL14</t>
  </si>
  <si>
    <t>FDL14_CHUKWUDI010</t>
  </si>
  <si>
    <t>FDL14_CHUKWUDI035</t>
  </si>
  <si>
    <t>FDL14_CHUKWUDI046</t>
  </si>
  <si>
    <t>FDL14_CHUKWUDI049</t>
  </si>
  <si>
    <t>FDL15</t>
  </si>
  <si>
    <t>FDL15_CHUKWUDI018</t>
  </si>
  <si>
    <t>FDL15_CHUKWUDI019</t>
  </si>
  <si>
    <t>FDL15_CHUKWUDI049</t>
  </si>
  <si>
    <t>FDL16</t>
  </si>
  <si>
    <t>FDL16_CHUKWUDI013</t>
  </si>
  <si>
    <t>FDL20</t>
  </si>
  <si>
    <t>FDL20_CHUKWUDI018</t>
  </si>
  <si>
    <t>FDL20_CHUKWUDI019</t>
  </si>
  <si>
    <t>FDL20_CHUKWUDI046</t>
  </si>
  <si>
    <t>FDL20_CHUKWUDI049</t>
  </si>
  <si>
    <t>FDL21</t>
  </si>
  <si>
    <t>FDL21_CHUKWUDI013</t>
  </si>
  <si>
    <t>FDL22</t>
  </si>
  <si>
    <t>FDL22_CHUKWUDI013</t>
  </si>
  <si>
    <t>FDL22_CHUKWUDI046</t>
  </si>
  <si>
    <t>FDL22_CHUKWUDI049</t>
  </si>
  <si>
    <t>FDL24</t>
  </si>
  <si>
    <t>FDL24_CHUKWUDI018</t>
  </si>
  <si>
    <t>FDL24_CHUKWUDI027</t>
  </si>
  <si>
    <t>FDL24_CHUKWUDI035</t>
  </si>
  <si>
    <t>FDL24_CHUKWUDI045</t>
  </si>
  <si>
    <t>FDL24_CHUKWUDI049</t>
  </si>
  <si>
    <t>FDL25</t>
  </si>
  <si>
    <t>FDL25_CHUKWUDI049</t>
  </si>
  <si>
    <t>FDL26</t>
  </si>
  <si>
    <t>FDL26_CHUKWUDI017</t>
  </si>
  <si>
    <t>FDL26_CHUKWUDI018</t>
  </si>
  <si>
    <t>FDL26_CHUKWUDI027</t>
  </si>
  <si>
    <t>FDL26_CHUKWUDI049</t>
  </si>
  <si>
    <t>FDL28</t>
  </si>
  <si>
    <t>FDL28_CHUKWUDI019</t>
  </si>
  <si>
    <t>FDL28_CHUKWUDI035</t>
  </si>
  <si>
    <t>FDL32</t>
  </si>
  <si>
    <t>FDL32_CHUKWUDI010</t>
  </si>
  <si>
    <t>FDL32_CHUKWUDI013</t>
  </si>
  <si>
    <t>FDL32_CHUKWUDI019</t>
  </si>
  <si>
    <t>FDL32_CHUKWUDI049</t>
  </si>
  <si>
    <t>FDL33</t>
  </si>
  <si>
    <t>FDL33_CHUKWUDI027</t>
  </si>
  <si>
    <t>FDL33_CHUKWUDI035</t>
  </si>
  <si>
    <t>FDL33_CHUKWUDI045</t>
  </si>
  <si>
    <t>FDL33_CHUKWUDI046</t>
  </si>
  <si>
    <t>FDL34</t>
  </si>
  <si>
    <t>FDL34_CHUKWUDI013</t>
  </si>
  <si>
    <t>FDL34_CHUKWUDI017</t>
  </si>
  <si>
    <t>FDL34_CHUKWUDI018</t>
  </si>
  <si>
    <t>FDL34_CHUKWUDI035</t>
  </si>
  <si>
    <t>FDL34_CHUKWUDI045</t>
  </si>
  <si>
    <t>FDL34_CHUKWUDI046</t>
  </si>
  <si>
    <t>FDL34_CHUKWUDI049</t>
  </si>
  <si>
    <t>FDL36</t>
  </si>
  <si>
    <t>FDL36_CHUKWUDI010</t>
  </si>
  <si>
    <t>FDL36_CHUKWUDI049</t>
  </si>
  <si>
    <t>FDL38</t>
  </si>
  <si>
    <t>FDL38_CHUKWUDI010</t>
  </si>
  <si>
    <t>FDL38_CHUKWUDI013</t>
  </si>
  <si>
    <t>FDL39</t>
  </si>
  <si>
    <t>FDL39_CHUKWUDI017</t>
  </si>
  <si>
    <t>FDL39_CHUKWUDI018</t>
  </si>
  <si>
    <t>FDL39_CHUKWUDI027</t>
  </si>
  <si>
    <t>FDL39_CHUKWUDI035</t>
  </si>
  <si>
    <t>FDL39_CHUKWUDI049</t>
  </si>
  <si>
    <t>FDL40</t>
  </si>
  <si>
    <t>FDL40_CHUKWUDI010</t>
  </si>
  <si>
    <t>FDL40_CHUKWUDI013</t>
  </si>
  <si>
    <t>FDL43</t>
  </si>
  <si>
    <t>FDL43_CHUKWUDI013</t>
  </si>
  <si>
    <t>FDL44</t>
  </si>
  <si>
    <t>FDL44_CHUKWUDI013</t>
  </si>
  <si>
    <t>FDL44_CHUKWUDI018</t>
  </si>
  <si>
    <t>FDL44_CHUKWUDI027</t>
  </si>
  <si>
    <t>FDL44_CHUKWUDI035</t>
  </si>
  <si>
    <t>FDL44_CHUKWUDI045</t>
  </si>
  <si>
    <t>FDL45</t>
  </si>
  <si>
    <t>FDL45_CHUKWUDI010</t>
  </si>
  <si>
    <t>FDL45_CHUKWUDI017</t>
  </si>
  <si>
    <t>FDL45_CHUKWUDI018</t>
  </si>
  <si>
    <t>FDL46</t>
  </si>
  <si>
    <t>FDL46_CHUKWUDI010</t>
  </si>
  <si>
    <t>FDL46_CHUKWUDI013</t>
  </si>
  <si>
    <t>FDL46_CHUKWUDI017</t>
  </si>
  <si>
    <t>FDL46_CHUKWUDI018</t>
  </si>
  <si>
    <t>FDL46_CHUKWUDI046</t>
  </si>
  <si>
    <t>FDL48</t>
  </si>
  <si>
    <t>FDL48_CHUKWUDI010</t>
  </si>
  <si>
    <t>FDL48_CHUKWUDI013</t>
  </si>
  <si>
    <t>FDL50</t>
  </si>
  <si>
    <t>FDL50_CHUKWUDI013</t>
  </si>
  <si>
    <t>FDL50_CHUKWUDI017</t>
  </si>
  <si>
    <t>FDL50_CHUKWUDI018</t>
  </si>
  <si>
    <t>FDL50_CHUKWUDI049</t>
  </si>
  <si>
    <t>FDL51</t>
  </si>
  <si>
    <t>FDL51_CHUKWUDI018</t>
  </si>
  <si>
    <t>FDL51_CHUKWUDI035</t>
  </si>
  <si>
    <t>FDL51_CHUKWUDI045</t>
  </si>
  <si>
    <t>FDL51_CHUKWUDI049</t>
  </si>
  <si>
    <t>FDL52</t>
  </si>
  <si>
    <t>FDL52_CHUKWUDI010</t>
  </si>
  <si>
    <t>FDL52_CHUKWUDI013</t>
  </si>
  <si>
    <t>FDL56</t>
  </si>
  <si>
    <t>FDL56_CHUKWUDI013</t>
  </si>
  <si>
    <t>FDL57</t>
  </si>
  <si>
    <t>FDL57_CHUKWUDI019</t>
  </si>
  <si>
    <t>FDL57_CHUKWUDI035</t>
  </si>
  <si>
    <t>FDL57_CHUKWUDI045</t>
  </si>
  <si>
    <t>FDL58</t>
  </si>
  <si>
    <t>FDL58_CHUKWUDI017</t>
  </si>
  <si>
    <t>FDM01</t>
  </si>
  <si>
    <t>FDM01_CHUKWUDI013</t>
  </si>
  <si>
    <t>FDM01_CHUKWUDI046</t>
  </si>
  <si>
    <t>FDM02</t>
  </si>
  <si>
    <t>FDM02_CHUKWUDI010</t>
  </si>
  <si>
    <t>FDM03</t>
  </si>
  <si>
    <t>FDM03_CHUKWUDI018</t>
  </si>
  <si>
    <t>FDM03_CHUKWUDI046</t>
  </si>
  <si>
    <t>FDM04</t>
  </si>
  <si>
    <t>FDM04_CHUKWUDI013</t>
  </si>
  <si>
    <t>FDM08</t>
  </si>
  <si>
    <t>FDM08_CHUKWUDI017</t>
  </si>
  <si>
    <t>FDM08_CHUKWUDI035</t>
  </si>
  <si>
    <t>FDM08_CHUKWUDI045</t>
  </si>
  <si>
    <t>FDM08_CHUKWUDI049</t>
  </si>
  <si>
    <t>FDM09</t>
  </si>
  <si>
    <t>FDM09_CHUKWUDI010</t>
  </si>
  <si>
    <t>FDM09_CHUKWUDI018</t>
  </si>
  <si>
    <t>FDM09_CHUKWUDI045</t>
  </si>
  <si>
    <t>FDM09_CHUKWUDI046</t>
  </si>
  <si>
    <t>FDM10</t>
  </si>
  <si>
    <t>FDM10_CHUKWUDI027</t>
  </si>
  <si>
    <t>FDM10_CHUKWUDI035</t>
  </si>
  <si>
    <t>FDM10_CHUKWUDI045</t>
  </si>
  <si>
    <t>FDM10_CHUKWUDI049</t>
  </si>
  <si>
    <t>FDM12</t>
  </si>
  <si>
    <t>FDM12_CHUKWUDI017</t>
  </si>
  <si>
    <t>FDM12_CHUKWUDI035</t>
  </si>
  <si>
    <t>FDM13</t>
  </si>
  <si>
    <t>FDM13_CHUKWUDI010</t>
  </si>
  <si>
    <t>FDM13_CHUKWUDI013</t>
  </si>
  <si>
    <t>FDM13_CHUKWUDI017</t>
  </si>
  <si>
    <t>FDM13_CHUKWUDI018</t>
  </si>
  <si>
    <t>FDM13_CHUKWUDI035</t>
  </si>
  <si>
    <t>FDM14</t>
  </si>
  <si>
    <t>FDM14_CHUKWUDI046</t>
  </si>
  <si>
    <t>FDM15</t>
  </si>
  <si>
    <t>FDM15_CHUKWUDI013</t>
  </si>
  <si>
    <t>FDM15_CHUKWUDI017</t>
  </si>
  <si>
    <t>FDM15_CHUKWUDI018</t>
  </si>
  <si>
    <t>FDM15_CHUKWUDI027</t>
  </si>
  <si>
    <t>FDM15_CHUKWUDI035</t>
  </si>
  <si>
    <t>FDM15_CHUKWUDI045</t>
  </si>
  <si>
    <t>FDM15_CHUKWUDI046</t>
  </si>
  <si>
    <t>FDM20</t>
  </si>
  <si>
    <t>FDM20_CHUKWUDI017</t>
  </si>
  <si>
    <t>FDM20_CHUKWUDI027</t>
  </si>
  <si>
    <t>FDM21</t>
  </si>
  <si>
    <t>FDM21_CHUKWUDI017</t>
  </si>
  <si>
    <t>FDM21_CHUKWUDI027</t>
  </si>
  <si>
    <t>FDM21_CHUKWUDI035</t>
  </si>
  <si>
    <t>FDM21_CHUKWUDI045</t>
  </si>
  <si>
    <t>FDM22</t>
  </si>
  <si>
    <t>FDM22_CHUKWUDI013</t>
  </si>
  <si>
    <t>FDM24</t>
  </si>
  <si>
    <t>FDM24_CHUKWUDI017</t>
  </si>
  <si>
    <t>FDM24_CHUKWUDI027</t>
  </si>
  <si>
    <t>FDM24_CHUKWUDI035</t>
  </si>
  <si>
    <t>FDM24_CHUKWUDI045</t>
  </si>
  <si>
    <t>FDM24_CHUKWUDI046</t>
  </si>
  <si>
    <t>FDM25</t>
  </si>
  <si>
    <t>FDM25_CHUKWUDI010</t>
  </si>
  <si>
    <t>FDM25_CHUKWUDI017</t>
  </si>
  <si>
    <t>FDM25_CHUKWUDI018</t>
  </si>
  <si>
    <t>FDM25_CHUKWUDI027</t>
  </si>
  <si>
    <t>FDM25_CHUKWUDI035</t>
  </si>
  <si>
    <t>FDM27</t>
  </si>
  <si>
    <t>FDM27_CHUKWUDI013</t>
  </si>
  <si>
    <t>FDM27_CHUKWUDI018</t>
  </si>
  <si>
    <t>FDM27_CHUKWUDI019</t>
  </si>
  <si>
    <t>FDM27_CHUKWUDI027</t>
  </si>
  <si>
    <t>FDM27_CHUKWUDI049</t>
  </si>
  <si>
    <t>FDM28</t>
  </si>
  <si>
    <t>FDM28_CHUKWUDI019</t>
  </si>
  <si>
    <t>FDM28_CHUKWUDI045</t>
  </si>
  <si>
    <t>FDM28_CHUKWUDI046</t>
  </si>
  <si>
    <t>FDM28_CHUKWUDI049</t>
  </si>
  <si>
    <t>FDM32</t>
  </si>
  <si>
    <t>FDM32_CHUKWUDI010</t>
  </si>
  <si>
    <t>FDM32_CHUKWUDI013</t>
  </si>
  <si>
    <t>FDM33</t>
  </si>
  <si>
    <t>FDM33_CHUKWUDI017</t>
  </si>
  <si>
    <t>FDM34</t>
  </si>
  <si>
    <t>FDM34_CHUKWUDI010</t>
  </si>
  <si>
    <t>FDM34_CHUKWUDI018</t>
  </si>
  <si>
    <t>FDM34_CHUKWUDI046</t>
  </si>
  <si>
    <t>FDM36</t>
  </si>
  <si>
    <t>FDM36_CHUKWUDI017</t>
  </si>
  <si>
    <t>FDM36_CHUKWUDI019</t>
  </si>
  <si>
    <t>FDM36_CHUKWUDI027</t>
  </si>
  <si>
    <t>FDM36_CHUKWUDI035</t>
  </si>
  <si>
    <t>FDM36_CHUKWUDI046</t>
  </si>
  <si>
    <t>FDM36_CHUKWUDI049</t>
  </si>
  <si>
    <t>FDM38</t>
  </si>
  <si>
    <t>FDM38_CHUKWUDI013</t>
  </si>
  <si>
    <t>FDM39</t>
  </si>
  <si>
    <t>FDM39_CHUKWUDI018</t>
  </si>
  <si>
    <t>FDM39_CHUKWUDI027</t>
  </si>
  <si>
    <t>FDM39_CHUKWUDI049</t>
  </si>
  <si>
    <t>FDM40</t>
  </si>
  <si>
    <t>FDM40_CHUKWUDI013</t>
  </si>
  <si>
    <t>FDM40_CHUKWUDI017</t>
  </si>
  <si>
    <t>FDM40_CHUKWUDI046</t>
  </si>
  <si>
    <t>FDM44</t>
  </si>
  <si>
    <t>FDM44_CHUKWUDI010</t>
  </si>
  <si>
    <t>FDM44_CHUKWUDI013</t>
  </si>
  <si>
    <t>FDM44_CHUKWUDI018</t>
  </si>
  <si>
    <t>FDM44_CHUKWUDI049</t>
  </si>
  <si>
    <t>FDM45</t>
  </si>
  <si>
    <t>FDM45_CHUKWUDI013</t>
  </si>
  <si>
    <t>FDM45_CHUKWUDI017</t>
  </si>
  <si>
    <t>FDM45_CHUKWUDI046</t>
  </si>
  <si>
    <t>FDM46</t>
  </si>
  <si>
    <t>FDM46_CHUKWUDI046</t>
  </si>
  <si>
    <t>FDM46_CHUKWUDI049</t>
  </si>
  <si>
    <t>FDM50</t>
  </si>
  <si>
    <t>FDM50_CHUKWUDI013</t>
  </si>
  <si>
    <t>FDM51</t>
  </si>
  <si>
    <t>FDM51_CHUKWUDI010</t>
  </si>
  <si>
    <t>FDM51_CHUKWUDI013</t>
  </si>
  <si>
    <t>FDM51_CHUKWUDI049</t>
  </si>
  <si>
    <t>FDM52</t>
  </si>
  <si>
    <t>FDM52_CHUKWUDI017</t>
  </si>
  <si>
    <t>FDM52_CHUKWUDI035</t>
  </si>
  <si>
    <t>FDM52_CHUKWUDI045</t>
  </si>
  <si>
    <t>FDM52_CHUKWUDI046</t>
  </si>
  <si>
    <t>FDM56</t>
  </si>
  <si>
    <t>FDM56_CHUKWUDI013</t>
  </si>
  <si>
    <t>FDM56_CHUKWUDI018</t>
  </si>
  <si>
    <t>FDM58</t>
  </si>
  <si>
    <t>FDM58_CHUKWUDI010</t>
  </si>
  <si>
    <t>FDM58_CHUKWUDI013</t>
  </si>
  <si>
    <t>FDM58_CHUKWUDI018</t>
  </si>
  <si>
    <t>FDM58_CHUKWUDI046</t>
  </si>
  <si>
    <t>FDM58_CHUKWUDI049</t>
  </si>
  <si>
    <t>FDM60</t>
  </si>
  <si>
    <t>FDM60_CHUKWUDI013</t>
  </si>
  <si>
    <t>FDN01</t>
  </si>
  <si>
    <t>FDN01_CHUKWUDI018</t>
  </si>
  <si>
    <t>FDN01_CHUKWUDI019</t>
  </si>
  <si>
    <t>FDN01_CHUKWUDI027</t>
  </si>
  <si>
    <t>FDN01_CHUKWUDI045</t>
  </si>
  <si>
    <t>FDN01_CHUKWUDI046</t>
  </si>
  <si>
    <t>FDN01_CHUKWUDI049</t>
  </si>
  <si>
    <t>FDN02</t>
  </si>
  <si>
    <t>FDN02_CHUKWUDI017</t>
  </si>
  <si>
    <t>FDN02_CHUKWUDI027</t>
  </si>
  <si>
    <t>FDN02_CHUKWUDI035</t>
  </si>
  <si>
    <t>FDN02_CHUKWUDI045</t>
  </si>
  <si>
    <t>FDN03</t>
  </si>
  <si>
    <t>FDN03_CHUKWUDI019</t>
  </si>
  <si>
    <t>FDN03_CHUKWUDI027</t>
  </si>
  <si>
    <t>FDN03_CHUKWUDI035</t>
  </si>
  <si>
    <t>FDN04</t>
  </si>
  <si>
    <t>FDN04_CHUKWUDI017</t>
  </si>
  <si>
    <t>FDN04_CHUKWUDI018</t>
  </si>
  <si>
    <t>FDN04_CHUKWUDI027</t>
  </si>
  <si>
    <t>FDN04_CHUKWUDI035</t>
  </si>
  <si>
    <t>FDN04_CHUKWUDI045</t>
  </si>
  <si>
    <t>FDN04_CHUKWUDI046</t>
  </si>
  <si>
    <t>FDN08</t>
  </si>
  <si>
    <t>FDN08_CHUKWUDI010</t>
  </si>
  <si>
    <t>FDN08_CHUKWUDI017</t>
  </si>
  <si>
    <t>FDN08_CHUKWUDI018</t>
  </si>
  <si>
    <t>FDN09</t>
  </si>
  <si>
    <t>FDN09_CHUKWUDI027</t>
  </si>
  <si>
    <t>FDN09_CHUKWUDI035</t>
  </si>
  <si>
    <t>FDN09_CHUKWUDI045</t>
  </si>
  <si>
    <t>FDN10</t>
  </si>
  <si>
    <t>FDN10_CHUKWUDI017</t>
  </si>
  <si>
    <t>FDN10_CHUKWUDI018</t>
  </si>
  <si>
    <t>FDN12</t>
  </si>
  <si>
    <t>FDN12_CHUKWUDI010</t>
  </si>
  <si>
    <t>FDN12_CHUKWUDI013</t>
  </si>
  <si>
    <t>FDN12_CHUKWUDI017</t>
  </si>
  <si>
    <t>FDN12_CHUKWUDI018</t>
  </si>
  <si>
    <t>FDN12_CHUKWUDI046</t>
  </si>
  <si>
    <t>FDN13</t>
  </si>
  <si>
    <t>FDN13_CHUKWUDI013</t>
  </si>
  <si>
    <t>FDN13_CHUKWUDI046</t>
  </si>
  <si>
    <t>FDN13_CHUKWUDI049</t>
  </si>
  <si>
    <t>FDN15</t>
  </si>
  <si>
    <t>FDN15_CHUKWUDI010</t>
  </si>
  <si>
    <t>FDN15_CHUKWUDI013</t>
  </si>
  <si>
    <t>FDN15_CHUKWUDI018</t>
  </si>
  <si>
    <t>FDN15_CHUKWUDI019</t>
  </si>
  <si>
    <t>FDN15_CHUKWUDI045</t>
  </si>
  <si>
    <t>FDN15_CHUKWUDI049</t>
  </si>
  <si>
    <t>FDN16</t>
  </si>
  <si>
    <t>FDN16_CHUKWUDI013</t>
  </si>
  <si>
    <t>FDN16_CHUKWUDI046</t>
  </si>
  <si>
    <t>FDN16_CHUKWUDI049</t>
  </si>
  <si>
    <t>FDN20</t>
  </si>
  <si>
    <t>FDN20_CHUKWUDI017</t>
  </si>
  <si>
    <t>FDN20_CHUKWUDI027</t>
  </si>
  <si>
    <t>FDN20_CHUKWUDI046</t>
  </si>
  <si>
    <t>FDN21</t>
  </si>
  <si>
    <t>FDN21_CHUKWUDI013</t>
  </si>
  <si>
    <t>FDN21_CHUKWUDI018</t>
  </si>
  <si>
    <t>FDN21_CHUKWUDI019</t>
  </si>
  <si>
    <t>FDN21_CHUKWUDI027</t>
  </si>
  <si>
    <t>FDN21_CHUKWUDI035</t>
  </si>
  <si>
    <t>FDN21_CHUKWUDI046</t>
  </si>
  <si>
    <t>FDN21_CHUKWUDI049</t>
  </si>
  <si>
    <t>FDN22</t>
  </si>
  <si>
    <t>FDN22_CHUKWUDI017</t>
  </si>
  <si>
    <t>FDN22_CHUKWUDI045</t>
  </si>
  <si>
    <t>FDN23</t>
  </si>
  <si>
    <t>FDN23_CHUKWUDI013</t>
  </si>
  <si>
    <t>Breads</t>
  </si>
  <si>
    <t>FDN23_CHUKWUDI027</t>
  </si>
  <si>
    <t>FDN23_CHUKWUDI035</t>
  </si>
  <si>
    <t>FDN23_CHUKWUDI045</t>
  </si>
  <si>
    <t>FDN23_CHUKWUDI046</t>
  </si>
  <si>
    <t>FDN23_CHUKWUDI049</t>
  </si>
  <si>
    <t>FDN25</t>
  </si>
  <si>
    <t>FDN25_CHUKWUDI013</t>
  </si>
  <si>
    <t>FDN27</t>
  </si>
  <si>
    <t>FDN27_CHUKWUDI018</t>
  </si>
  <si>
    <t>FDN27_CHUKWUDI049</t>
  </si>
  <si>
    <t>FDN28</t>
  </si>
  <si>
    <t>FDN28_CHUKWUDI046</t>
  </si>
  <si>
    <t>FDN28_CHUKWUDI049</t>
  </si>
  <si>
    <t>FDN31</t>
  </si>
  <si>
    <t>FDN31_CHUKWUDI045</t>
  </si>
  <si>
    <t>FDN31_CHUKWUDI046</t>
  </si>
  <si>
    <t>FDN31_CHUKWUDI049</t>
  </si>
  <si>
    <t>FDN32</t>
  </si>
  <si>
    <t>FDN32_CHUKWUDI018</t>
  </si>
  <si>
    <t>FDN32_CHUKWUDI027</t>
  </si>
  <si>
    <t>FDN32_CHUKWUDI035</t>
  </si>
  <si>
    <t>FDN32_CHUKWUDI045</t>
  </si>
  <si>
    <t>FDN32_CHUKWUDI049</t>
  </si>
  <si>
    <t>FDN33</t>
  </si>
  <si>
    <t>FDN33_CHUKWUDI013</t>
  </si>
  <si>
    <t>FDN33_CHUKWUDI046</t>
  </si>
  <si>
    <t>FDN33_CHUKWUDI049</t>
  </si>
  <si>
    <t>FDN34</t>
  </si>
  <si>
    <t>FDN34_CHUKWUDI017</t>
  </si>
  <si>
    <t>FDN34_CHUKWUDI019</t>
  </si>
  <si>
    <t>FDN34_CHUKWUDI027</t>
  </si>
  <si>
    <t>FDN34_CHUKWUDI035</t>
  </si>
  <si>
    <t>FDN34_CHUKWUDI049</t>
  </si>
  <si>
    <t>FDN38</t>
  </si>
  <si>
    <t>FDN38_CHUKWUDI019</t>
  </si>
  <si>
    <t>FDN38_CHUKWUDI035</t>
  </si>
  <si>
    <t>FDN38_CHUKWUDI045</t>
  </si>
  <si>
    <t>FDN39</t>
  </si>
  <si>
    <t>FDN39_CHUKWUDI010</t>
  </si>
  <si>
    <t>FDN39_CHUKWUDI017</t>
  </si>
  <si>
    <t>FDN39_CHUKWUDI027</t>
  </si>
  <si>
    <t>FDN39_CHUKWUDI035</t>
  </si>
  <si>
    <t>FDN39_CHUKWUDI046</t>
  </si>
  <si>
    <t>FDN40</t>
  </si>
  <si>
    <t>FDN40_CHUKWUDI013</t>
  </si>
  <si>
    <t>FDN40_CHUKWUDI017</t>
  </si>
  <si>
    <t>FDN40_CHUKWUDI035</t>
  </si>
  <si>
    <t>FDN40_CHUKWUDI046</t>
  </si>
  <si>
    <t>FDN44</t>
  </si>
  <si>
    <t>FDN44_CHUKWUDI017</t>
  </si>
  <si>
    <t>FDN44_CHUKWUDI027</t>
  </si>
  <si>
    <t>FDN44_CHUKWUDI046</t>
  </si>
  <si>
    <t>FDN44_CHUKWUDI049</t>
  </si>
  <si>
    <t>FDN45</t>
  </si>
  <si>
    <t>FDN45_CHUKWUDI027</t>
  </si>
  <si>
    <t>FDN45_CHUKWUDI035</t>
  </si>
  <si>
    <t>FDN45_CHUKWUDI045</t>
  </si>
  <si>
    <t>FDN46</t>
  </si>
  <si>
    <t>FDN46_CHUKWUDI013</t>
  </si>
  <si>
    <t>FDN46_CHUKWUDI018</t>
  </si>
  <si>
    <t>FDN46_CHUKWUDI049</t>
  </si>
  <si>
    <t>FDN49</t>
  </si>
  <si>
    <t>FDN49_CHUKWUDI010</t>
  </si>
  <si>
    <t>FDN50</t>
  </si>
  <si>
    <t>FDN50_CHUKWUDI049</t>
  </si>
  <si>
    <t>FDN51</t>
  </si>
  <si>
    <t>FDN51_CHUKWUDI017</t>
  </si>
  <si>
    <t>FDN51_CHUKWUDI035</t>
  </si>
  <si>
    <t>FDN51_CHUKWUDI045</t>
  </si>
  <si>
    <t>FDN56</t>
  </si>
  <si>
    <t>FDN56_CHUKWUDI013</t>
  </si>
  <si>
    <t>FDN56_CHUKWUDI017</t>
  </si>
  <si>
    <t>FDN56_CHUKWUDI019</t>
  </si>
  <si>
    <t>FDN56_CHUKWUDI027</t>
  </si>
  <si>
    <t>FDN56_CHUKWUDI035</t>
  </si>
  <si>
    <t>FDN56_CHUKWUDI045</t>
  </si>
  <si>
    <t>FDN56_CHUKWUDI046</t>
  </si>
  <si>
    <t>FDN56_CHUKWUDI049</t>
  </si>
  <si>
    <t>FDN57</t>
  </si>
  <si>
    <t>FDN57_CHUKWUDI018</t>
  </si>
  <si>
    <t>FDN57_CHUKWUDI019</t>
  </si>
  <si>
    <t>FDN57_CHUKWUDI035</t>
  </si>
  <si>
    <t>FDN57_CHUKWUDI045</t>
  </si>
  <si>
    <t>FDN57_CHUKWUDI046</t>
  </si>
  <si>
    <t>FDN57_CHUKWUDI049</t>
  </si>
  <si>
    <t>FDN58</t>
  </si>
  <si>
    <t>FDN58_CHUKWUDI027</t>
  </si>
  <si>
    <t>FDN58_CHUKWUDI035</t>
  </si>
  <si>
    <t>FDN60</t>
  </si>
  <si>
    <t>FDN60_CHUKWUDI017</t>
  </si>
  <si>
    <t>FDN60_CHUKWUDI018</t>
  </si>
  <si>
    <t>FDN60_CHUKWUDI019</t>
  </si>
  <si>
    <t>FDN60_CHUKWUDI027</t>
  </si>
  <si>
    <t>FDN60_CHUKWUDI035</t>
  </si>
  <si>
    <t>FDN60_CHUKWUDI045</t>
  </si>
  <si>
    <t>FDN60_CHUKWUDI046</t>
  </si>
  <si>
    <t>FDO01</t>
  </si>
  <si>
    <t>FDO01_CHUKWUDI018</t>
  </si>
  <si>
    <t>FDO01_CHUKWUDI046</t>
  </si>
  <si>
    <t>FDO01_CHUKWUDI049</t>
  </si>
  <si>
    <t>FDO03</t>
  </si>
  <si>
    <t>FDO03_CHUKWUDI019</t>
  </si>
  <si>
    <t>FDO03_CHUKWUDI027</t>
  </si>
  <si>
    <t>FDO03_CHUKWUDI045</t>
  </si>
  <si>
    <t>FDO08</t>
  </si>
  <si>
    <t>FDO08_CHUKWUDI010</t>
  </si>
  <si>
    <t>FDO08_CHUKWUDI013</t>
  </si>
  <si>
    <t>FDO08_CHUKWUDI017</t>
  </si>
  <si>
    <t>FDO08_CHUKWUDI018</t>
  </si>
  <si>
    <t>FDO08_CHUKWUDI019</t>
  </si>
  <si>
    <t>FDO08_CHUKWUDI035</t>
  </si>
  <si>
    <t>FDO09</t>
  </si>
  <si>
    <t>FDO09_CHUKWUDI019</t>
  </si>
  <si>
    <t>FDO09_CHUKWUDI027</t>
  </si>
  <si>
    <t>FDO10</t>
  </si>
  <si>
    <t>FDO10_CHUKWUDI010</t>
  </si>
  <si>
    <t>FDO10_CHUKWUDI013</t>
  </si>
  <si>
    <t>FDO11</t>
  </si>
  <si>
    <t>FDO11_CHUKWUDI027</t>
  </si>
  <si>
    <t>FDO12</t>
  </si>
  <si>
    <t>FDO12_CHUKWUDI017</t>
  </si>
  <si>
    <t>FDO12_CHUKWUDI018</t>
  </si>
  <si>
    <t>FDO12_CHUKWUDI035</t>
  </si>
  <si>
    <t>FDO12_CHUKWUDI049</t>
  </si>
  <si>
    <t>FDO13</t>
  </si>
  <si>
    <t>FDO13_CHUKWUDI013</t>
  </si>
  <si>
    <t>FDO13_CHUKWUDI017</t>
  </si>
  <si>
    <t>FDO13_CHUKWUDI019</t>
  </si>
  <si>
    <t>FDO13_CHUKWUDI045</t>
  </si>
  <si>
    <t>FDO13_CHUKWUDI049</t>
  </si>
  <si>
    <t>FDO16</t>
  </si>
  <si>
    <t>FDO16_CHUKWUDI010</t>
  </si>
  <si>
    <t>FDO19</t>
  </si>
  <si>
    <t>FDO19_CHUKWUDI010</t>
  </si>
  <si>
    <t>FDO19_CHUKWUDI013</t>
  </si>
  <si>
    <t>FDO20</t>
  </si>
  <si>
    <t>FDO20_CHUKWUDI017</t>
  </si>
  <si>
    <t>FDO20_CHUKWUDI035</t>
  </si>
  <si>
    <t>FDO21</t>
  </si>
  <si>
    <t>FDO21_CHUKWUDI017</t>
  </si>
  <si>
    <t>FDO21_CHUKWUDI035</t>
  </si>
  <si>
    <t>FDO22</t>
  </si>
  <si>
    <t>FDO22_CHUKWUDI010</t>
  </si>
  <si>
    <t>FDO22_CHUKWUDI013</t>
  </si>
  <si>
    <t>FDO23</t>
  </si>
  <si>
    <t>FDO23_CHUKWUDI013</t>
  </si>
  <si>
    <t>FDO24</t>
  </si>
  <si>
    <t>FDO24_CHUKWUDI010</t>
  </si>
  <si>
    <t>FDO24_CHUKWUDI013</t>
  </si>
  <si>
    <t>FDO24_CHUKWUDI027</t>
  </si>
  <si>
    <t>FDO24_CHUKWUDI035</t>
  </si>
  <si>
    <t>FDO24_CHUKWUDI045</t>
  </si>
  <si>
    <t>FDO24_CHUKWUDI046</t>
  </si>
  <si>
    <t>FDO24_CHUKWUDI049</t>
  </si>
  <si>
    <t>FDO25</t>
  </si>
  <si>
    <t>FDO25_CHUKWUDI018</t>
  </si>
  <si>
    <t>FDO25_CHUKWUDI027</t>
  </si>
  <si>
    <t>FDO25_CHUKWUDI035</t>
  </si>
  <si>
    <t>FDO25_CHUKWUDI049</t>
  </si>
  <si>
    <t>FDO27</t>
  </si>
  <si>
    <t>FDO27_CHUKWUDI046</t>
  </si>
  <si>
    <t>FDO27_CHUKWUDI049</t>
  </si>
  <si>
    <t>FDO28</t>
  </si>
  <si>
    <t>FDO28_CHUKWUDI013</t>
  </si>
  <si>
    <t>FDO28_CHUKWUDI019</t>
  </si>
  <si>
    <t>FDO28_CHUKWUDI049</t>
  </si>
  <si>
    <t>FDO31</t>
  </si>
  <si>
    <t>FDO31_CHUKWUDI013</t>
  </si>
  <si>
    <t>FDO32</t>
  </si>
  <si>
    <t>FDO32_CHUKWUDI013</t>
  </si>
  <si>
    <t>FDO33</t>
  </si>
  <si>
    <t>FDO33_CHUKWUDI018</t>
  </si>
  <si>
    <t>FDO34</t>
  </si>
  <si>
    <t>FDO34_CHUKWUDI010</t>
  </si>
  <si>
    <t>FDO34_CHUKWUDI013</t>
  </si>
  <si>
    <t>FDO34_CHUKWUDI017</t>
  </si>
  <si>
    <t>FDO34_CHUKWUDI018</t>
  </si>
  <si>
    <t>FDO34_CHUKWUDI027</t>
  </si>
  <si>
    <t>FDO34_CHUKWUDI035</t>
  </si>
  <si>
    <t>FDO34_CHUKWUDI045</t>
  </si>
  <si>
    <t>FDO36</t>
  </si>
  <si>
    <t>FDO36_CHUKWUDI019</t>
  </si>
  <si>
    <t>FDO36_CHUKWUDI027</t>
  </si>
  <si>
    <t>FDO36_CHUKWUDI035</t>
  </si>
  <si>
    <t>FDO36_CHUKWUDI049</t>
  </si>
  <si>
    <t>FDO37</t>
  </si>
  <si>
    <t>FDO37_CHUKWUDI017</t>
  </si>
  <si>
    <t>FDO37_CHUKWUDI027</t>
  </si>
  <si>
    <t>FDO37_CHUKWUDI035</t>
  </si>
  <si>
    <t>FDO37_CHUKWUDI045</t>
  </si>
  <si>
    <t>FDO39</t>
  </si>
  <si>
    <t>FDO39_CHUKWUDI018</t>
  </si>
  <si>
    <t>FDO39_CHUKWUDI027</t>
  </si>
  <si>
    <t>FDO39_CHUKWUDI045</t>
  </si>
  <si>
    <t>FDO39_CHUKWUDI046</t>
  </si>
  <si>
    <t>FDO39_CHUKWUDI049</t>
  </si>
  <si>
    <t>FDO40</t>
  </si>
  <si>
    <t>FDO40_CHUKWUDI010</t>
  </si>
  <si>
    <t>FDO40_CHUKWUDI017</t>
  </si>
  <si>
    <t>FDO40_CHUKWUDI018</t>
  </si>
  <si>
    <t>FDO40_CHUKWUDI027</t>
  </si>
  <si>
    <t>FDO40_CHUKWUDI046</t>
  </si>
  <si>
    <t>FDO40_CHUKWUDI049</t>
  </si>
  <si>
    <t>FDO44</t>
  </si>
  <si>
    <t>FDO44_CHUKWUDI013</t>
  </si>
  <si>
    <t>FDO45</t>
  </si>
  <si>
    <t>FDO45_CHUKWUDI049</t>
  </si>
  <si>
    <t>FDO46</t>
  </si>
  <si>
    <t>FDO46_CHUKWUDI017</t>
  </si>
  <si>
    <t>FDO46_CHUKWUDI018</t>
  </si>
  <si>
    <t>FDO46_CHUKWUDI027</t>
  </si>
  <si>
    <t>FDO46_CHUKWUDI035</t>
  </si>
  <si>
    <t>FDO46_CHUKWUDI049</t>
  </si>
  <si>
    <t>FDO48</t>
  </si>
  <si>
    <t>FDO48_CHUKWUDI045</t>
  </si>
  <si>
    <t>FDO50</t>
  </si>
  <si>
    <t>FDO50_CHUKWUDI013</t>
  </si>
  <si>
    <t>FDO50_CHUKWUDI049</t>
  </si>
  <si>
    <t>FDO51</t>
  </si>
  <si>
    <t>FDO51_CHUKWUDI013</t>
  </si>
  <si>
    <t>FDO52</t>
  </si>
  <si>
    <t>FDO52_CHUKWUDI017</t>
  </si>
  <si>
    <t>FDO52_CHUKWUDI018</t>
  </si>
  <si>
    <t>FDO52_CHUKWUDI027</t>
  </si>
  <si>
    <t>FDO52_CHUKWUDI035</t>
  </si>
  <si>
    <t>FDO52_CHUKWUDI045</t>
  </si>
  <si>
    <t>FDO52_CHUKWUDI046</t>
  </si>
  <si>
    <t>FDO52_CHUKWUDI049</t>
  </si>
  <si>
    <t>FDO56</t>
  </si>
  <si>
    <t>FDO56_CHUKWUDI010</t>
  </si>
  <si>
    <t>FDO56_CHUKWUDI018</t>
  </si>
  <si>
    <t>FDO56_CHUKWUDI019</t>
  </si>
  <si>
    <t>FDO57</t>
  </si>
  <si>
    <t>FDO57_CHUKWUDI010</t>
  </si>
  <si>
    <t>FDO57_CHUKWUDI018</t>
  </si>
  <si>
    <t>FDO57_CHUKWUDI019</t>
  </si>
  <si>
    <t>FDO57_CHUKWUDI035</t>
  </si>
  <si>
    <t>FDO57_CHUKWUDI045</t>
  </si>
  <si>
    <t>FDO57_CHUKWUDI046</t>
  </si>
  <si>
    <t>FDO57_CHUKWUDI049</t>
  </si>
  <si>
    <t>FDO58</t>
  </si>
  <si>
    <t>FDO58_CHUKWUDI013</t>
  </si>
  <si>
    <t>FDO58_CHUKWUDI018</t>
  </si>
  <si>
    <t>FDO58_CHUKWUDI027</t>
  </si>
  <si>
    <t>FDO58_CHUKWUDI035</t>
  </si>
  <si>
    <t>FDO58_CHUKWUDI046</t>
  </si>
  <si>
    <t>FDO58_CHUKWUDI049</t>
  </si>
  <si>
    <t>FDO60</t>
  </si>
  <si>
    <t>FDO60_CHUKWUDI010</t>
  </si>
  <si>
    <t>FDO60_CHUKWUDI013</t>
  </si>
  <si>
    <t>FDP01</t>
  </si>
  <si>
    <t>FDP01_CHUKWUDI010</t>
  </si>
  <si>
    <t>FDP01_CHUKWUDI017</t>
  </si>
  <si>
    <t>FDP01_CHUKWUDI035</t>
  </si>
  <si>
    <t>FDP03</t>
  </si>
  <si>
    <t>FDP03_CHUKWUDI010</t>
  </si>
  <si>
    <t>FDP03_CHUKWUDI013</t>
  </si>
  <si>
    <t>FDP03_CHUKWUDI017</t>
  </si>
  <si>
    <t>FDP03_CHUKWUDI046</t>
  </si>
  <si>
    <t>FDP03_CHUKWUDI049</t>
  </si>
  <si>
    <t>FDP07</t>
  </si>
  <si>
    <t>FDP07_CHUKWUDI018</t>
  </si>
  <si>
    <t>FDP07_CHUKWUDI035</t>
  </si>
  <si>
    <t>FDP07_CHUKWUDI045</t>
  </si>
  <si>
    <t>FDP08</t>
  </si>
  <si>
    <t>FDP08_CHUKWUDI017</t>
  </si>
  <si>
    <t>FDP08_CHUKWUDI045</t>
  </si>
  <si>
    <t>FDP08_CHUKWUDI046</t>
  </si>
  <si>
    <t>FDP08_CHUKWUDI049</t>
  </si>
  <si>
    <t>FDP09</t>
  </si>
  <si>
    <t>FDP09_CHUKWUDI018</t>
  </si>
  <si>
    <t>FDP09_CHUKWUDI019</t>
  </si>
  <si>
    <t>FDP09_CHUKWUDI027</t>
  </si>
  <si>
    <t>FDP09_CHUKWUDI035</t>
  </si>
  <si>
    <t>FDP09_CHUKWUDI049</t>
  </si>
  <si>
    <t>FDP10</t>
  </si>
  <si>
    <t>FDP10_CHUKWUDI013</t>
  </si>
  <si>
    <t>FDP10_CHUKWUDI046</t>
  </si>
  <si>
    <t>FDP10_CHUKWUDI049</t>
  </si>
  <si>
    <t>FDP11</t>
  </si>
  <si>
    <t>FDP11_CHUKWUDI017</t>
  </si>
  <si>
    <t>FDP11_CHUKWUDI019</t>
  </si>
  <si>
    <t>FDP11_CHUKWUDI027</t>
  </si>
  <si>
    <t>FDP11_CHUKWUDI035</t>
  </si>
  <si>
    <t>FDP11_CHUKWUDI045</t>
  </si>
  <si>
    <t>FDP15</t>
  </si>
  <si>
    <t>FDP15_CHUKWUDI027</t>
  </si>
  <si>
    <t>FDP16</t>
  </si>
  <si>
    <t>FDP16_CHUKWUDI017</t>
  </si>
  <si>
    <t>FDP19</t>
  </si>
  <si>
    <t>FDP19_CHUKWUDI010</t>
  </si>
  <si>
    <t>FDP19_CHUKWUDI013</t>
  </si>
  <si>
    <t>FDP19_CHUKWUDI035</t>
  </si>
  <si>
    <t>FDP19_CHUKWUDI046</t>
  </si>
  <si>
    <t>FDP19_CHUKWUDI049</t>
  </si>
  <si>
    <t>FDP20</t>
  </si>
  <si>
    <t>FDP20_CHUKWUDI013</t>
  </si>
  <si>
    <t>FDP20_CHUKWUDI018</t>
  </si>
  <si>
    <t>FDP20_CHUKWUDI046</t>
  </si>
  <si>
    <t>FDP21</t>
  </si>
  <si>
    <t>FDP21_CHUKWUDI017</t>
  </si>
  <si>
    <t>FDP21_CHUKWUDI018</t>
  </si>
  <si>
    <t>FDP21_CHUKWUDI019</t>
  </si>
  <si>
    <t>FDP21_CHUKWUDI027</t>
  </si>
  <si>
    <t>FDP23</t>
  </si>
  <si>
    <t>FDP23_CHUKWUDI027</t>
  </si>
  <si>
    <t>FDP23_CHUKWUDI035</t>
  </si>
  <si>
    <t>FDP23_CHUKWUDI045</t>
  </si>
  <si>
    <t>FDP24</t>
  </si>
  <si>
    <t>FDP24_CHUKWUDI010</t>
  </si>
  <si>
    <t>FDP24_CHUKWUDI013</t>
  </si>
  <si>
    <t>FDP24_CHUKWUDI017</t>
  </si>
  <si>
    <t>FDP24_CHUKWUDI046</t>
  </si>
  <si>
    <t>FDP24_CHUKWUDI049</t>
  </si>
  <si>
    <t>FDP25</t>
  </si>
  <si>
    <t>FDP25_CHUKWUDI017</t>
  </si>
  <si>
    <t>FDP25_CHUKWUDI019</t>
  </si>
  <si>
    <t>FDP25_CHUKWUDI027</t>
  </si>
  <si>
    <t>FDP25_CHUKWUDI035</t>
  </si>
  <si>
    <t>FDP25_CHUKWUDI045</t>
  </si>
  <si>
    <t>FDP25_CHUKWUDI049</t>
  </si>
  <si>
    <t>FDP26</t>
  </si>
  <si>
    <t>FDP26_CHUKWUDI013</t>
  </si>
  <si>
    <t>FDP26_CHUKWUDI046</t>
  </si>
  <si>
    <t>FDP27</t>
  </si>
  <si>
    <t>FDP27_CHUKWUDI018</t>
  </si>
  <si>
    <t>FDP27_CHUKWUDI019</t>
  </si>
  <si>
    <t>FDP27_CHUKWUDI027</t>
  </si>
  <si>
    <t>FDP27_CHUKWUDI035</t>
  </si>
  <si>
    <t>FDP27_CHUKWUDI045</t>
  </si>
  <si>
    <t>FDP28</t>
  </si>
  <si>
    <t>FDP28_CHUKWUDI017</t>
  </si>
  <si>
    <t>FDP28_CHUKWUDI035</t>
  </si>
  <si>
    <t>FDP32</t>
  </si>
  <si>
    <t>FDP32_CHUKWUDI017</t>
  </si>
  <si>
    <t>FDP32_CHUKWUDI035</t>
  </si>
  <si>
    <t>FDP32_CHUKWUDI046</t>
  </si>
  <si>
    <t>FDP32_CHUKWUDI049</t>
  </si>
  <si>
    <t>FDP33</t>
  </si>
  <si>
    <t>FDP33_CHUKWUDI017</t>
  </si>
  <si>
    <t>FDP33_CHUKWUDI019</t>
  </si>
  <si>
    <t>FDP33_CHUKWUDI027</t>
  </si>
  <si>
    <t>FDP34</t>
  </si>
  <si>
    <t>FDP34_CHUKWUDI018</t>
  </si>
  <si>
    <t>FDP34_CHUKWUDI019</t>
  </si>
  <si>
    <t>FDP34_CHUKWUDI035</t>
  </si>
  <si>
    <t>FDP34_CHUKWUDI046</t>
  </si>
  <si>
    <t>FDP34_CHUKWUDI049</t>
  </si>
  <si>
    <t>FDP36</t>
  </si>
  <si>
    <t>FDP36_CHUKWUDI013</t>
  </si>
  <si>
    <t>FDP37</t>
  </si>
  <si>
    <t>FDP37_CHUKWUDI013</t>
  </si>
  <si>
    <t>FDP37_CHUKWUDI017</t>
  </si>
  <si>
    <t>FDP37_CHUKWUDI018</t>
  </si>
  <si>
    <t>FDP37_CHUKWUDI019</t>
  </si>
  <si>
    <t>FDP38</t>
  </si>
  <si>
    <t>FDP38_CHUKWUDI010</t>
  </si>
  <si>
    <t>FDP38_CHUKWUDI013</t>
  </si>
  <si>
    <t>FDP39</t>
  </si>
  <si>
    <t>FDP39_CHUKWUDI010</t>
  </si>
  <si>
    <t>FDP40</t>
  </si>
  <si>
    <t>FDP40_CHUKWUDI013</t>
  </si>
  <si>
    <t>FDP40_CHUKWUDI046</t>
  </si>
  <si>
    <t>FDP40_CHUKWUDI049</t>
  </si>
  <si>
    <t>FDP44</t>
  </si>
  <si>
    <t>FDP44_CHUKWUDI010</t>
  </si>
  <si>
    <t>FDP44_CHUKWUDI013</t>
  </si>
  <si>
    <t>FDP44_CHUKWUDI046</t>
  </si>
  <si>
    <t>FDP44_CHUKWUDI049</t>
  </si>
  <si>
    <t>FDP45</t>
  </si>
  <si>
    <t>FDP45_CHUKWUDI017</t>
  </si>
  <si>
    <t>FDP45_CHUKWUDI027</t>
  </si>
  <si>
    <t>FDP45_CHUKWUDI045</t>
  </si>
  <si>
    <t>FDP46</t>
  </si>
  <si>
    <t>FDP46_CHUKWUDI013</t>
  </si>
  <si>
    <t>FDP48</t>
  </si>
  <si>
    <t>FDP48_CHUKWUDI017</t>
  </si>
  <si>
    <t>FDP48_CHUKWUDI018</t>
  </si>
  <si>
    <t>FDP48_CHUKWUDI027</t>
  </si>
  <si>
    <t>FDP48_CHUKWUDI046</t>
  </si>
  <si>
    <t>FDP48_CHUKWUDI049</t>
  </si>
  <si>
    <t>FDP49</t>
  </si>
  <si>
    <t>FDP49_CHUKWUDI013</t>
  </si>
  <si>
    <t>FDP51</t>
  </si>
  <si>
    <t>FDP51_CHUKWUDI018</t>
  </si>
  <si>
    <t>FDP51_CHUKWUDI019</t>
  </si>
  <si>
    <t>FDP51_CHUKWUDI046</t>
  </si>
  <si>
    <t>FDP52</t>
  </si>
  <si>
    <t>FDP52_CHUKWUDI017</t>
  </si>
  <si>
    <t>FDP52_CHUKWUDI027</t>
  </si>
  <si>
    <t>FDP52_CHUKWUDI035</t>
  </si>
  <si>
    <t>FDP57</t>
  </si>
  <si>
    <t>FDP57_CHUKWUDI018</t>
  </si>
  <si>
    <t>FDP57_CHUKWUDI046</t>
  </si>
  <si>
    <t>FDP58</t>
  </si>
  <si>
    <t>FDP58_CHUKWUDI019</t>
  </si>
  <si>
    <t>FDP58_CHUKWUDI045</t>
  </si>
  <si>
    <t>FDP58_CHUKWUDI049</t>
  </si>
  <si>
    <t>FDP59</t>
  </si>
  <si>
    <t>FDP59_CHUKWUDI010</t>
  </si>
  <si>
    <t>FDP59_CHUKWUDI018</t>
  </si>
  <si>
    <t>FDP59_CHUKWUDI046</t>
  </si>
  <si>
    <t>FDP60</t>
  </si>
  <si>
    <t>FDP60_CHUKWUDI013</t>
  </si>
  <si>
    <t>FDP60_CHUKWUDI046</t>
  </si>
  <si>
    <t>FDP60_CHUKWUDI049</t>
  </si>
  <si>
    <t>FDQ01</t>
  </si>
  <si>
    <t>FDQ01_CHUKWUDI017</t>
  </si>
  <si>
    <t>FDQ01_CHUKWUDI035</t>
  </si>
  <si>
    <t>FDQ01_CHUKWUDI045</t>
  </si>
  <si>
    <t>FDQ03</t>
  </si>
  <si>
    <t>FDQ03_CHUKWUDI019</t>
  </si>
  <si>
    <t>FDQ03_CHUKWUDI035</t>
  </si>
  <si>
    <t>FDQ03_CHUKWUDI045</t>
  </si>
  <si>
    <t>FDQ04</t>
  </si>
  <si>
    <t>FDQ04_CHUKWUDI010</t>
  </si>
  <si>
    <t>FDQ07</t>
  </si>
  <si>
    <t>FDQ07_CHUKWUDI027</t>
  </si>
  <si>
    <t>FDQ07_CHUKWUDI045</t>
  </si>
  <si>
    <t>FDQ07_CHUKWUDI049</t>
  </si>
  <si>
    <t>FDQ08</t>
  </si>
  <si>
    <t>FDQ08_CHUKWUDI010</t>
  </si>
  <si>
    <t>FDQ09</t>
  </si>
  <si>
    <t>FDQ09_CHUKWUDI013</t>
  </si>
  <si>
    <t>FDQ09_CHUKWUDI018</t>
  </si>
  <si>
    <t>FDQ09_CHUKWUDI049</t>
  </si>
  <si>
    <t>FDQ10</t>
  </si>
  <si>
    <t>FDQ10_CHUKWUDI018</t>
  </si>
  <si>
    <t>FDQ10_CHUKWUDI019</t>
  </si>
  <si>
    <t>FDQ10_CHUKWUDI027</t>
  </si>
  <si>
    <t>FDQ10_CHUKWUDI035</t>
  </si>
  <si>
    <t>FDQ10_CHUKWUDI045</t>
  </si>
  <si>
    <t>FDQ10_CHUKWUDI049</t>
  </si>
  <si>
    <t>FDQ11</t>
  </si>
  <si>
    <t>FDQ11_CHUKWUDI019</t>
  </si>
  <si>
    <t>FDQ11_CHUKWUDI027</t>
  </si>
  <si>
    <t>FDQ11_CHUKWUDI035</t>
  </si>
  <si>
    <t>FDQ12</t>
  </si>
  <si>
    <t>FDQ12_CHUKWUDI019</t>
  </si>
  <si>
    <t>FDQ12_CHUKWUDI027</t>
  </si>
  <si>
    <t>FDQ12_CHUKWUDI035</t>
  </si>
  <si>
    <t>FDQ12_CHUKWUDI045</t>
  </si>
  <si>
    <t>FDQ13</t>
  </si>
  <si>
    <t>FDQ13_CHUKWUDI013</t>
  </si>
  <si>
    <t>FDQ14</t>
  </si>
  <si>
    <t>FDQ14_CHUKWUDI010</t>
  </si>
  <si>
    <t>FDQ14_CHUKWUDI018</t>
  </si>
  <si>
    <t>FDQ14_CHUKWUDI019</t>
  </si>
  <si>
    <t>FDQ14_CHUKWUDI035</t>
  </si>
  <si>
    <t>FDQ14_CHUKWUDI049</t>
  </si>
  <si>
    <t>FDQ15</t>
  </si>
  <si>
    <t>FDQ15_CHUKWUDI010</t>
  </si>
  <si>
    <t>FDQ15_CHUKWUDI013</t>
  </si>
  <si>
    <t>FDQ16</t>
  </si>
  <si>
    <t>FDQ16_CHUKWUDI013</t>
  </si>
  <si>
    <t>FDQ16_CHUKWUDI049</t>
  </si>
  <si>
    <t>FDQ19</t>
  </si>
  <si>
    <t>FDQ19_CHUKWUDI027</t>
  </si>
  <si>
    <t>FDQ19_CHUKWUDI045</t>
  </si>
  <si>
    <t>FDQ20</t>
  </si>
  <si>
    <t>FDQ20_CHUKWUDI013</t>
  </si>
  <si>
    <t>FDQ21</t>
  </si>
  <si>
    <t>FDQ21_CHUKWUDI013</t>
  </si>
  <si>
    <t>FDQ21_CHUKWUDI017</t>
  </si>
  <si>
    <t>FDQ21_CHUKWUDI018</t>
  </si>
  <si>
    <t>FDQ21_CHUKWUDI046</t>
  </si>
  <si>
    <t>FDQ21_CHUKWUDI049</t>
  </si>
  <si>
    <t>FDQ23</t>
  </si>
  <si>
    <t>FDQ23_CHUKWUDI013</t>
  </si>
  <si>
    <t>FDQ24</t>
  </si>
  <si>
    <t>FDQ24_CHUKWUDI017</t>
  </si>
  <si>
    <t>FDQ24_CHUKWUDI019</t>
  </si>
  <si>
    <t>FDQ24_CHUKWUDI045</t>
  </si>
  <si>
    <t>FDQ25</t>
  </si>
  <si>
    <t>FDQ25_CHUKWUDI010</t>
  </si>
  <si>
    <t>FDQ25_CHUKWUDI018</t>
  </si>
  <si>
    <t>FDQ25_CHUKWUDI027</t>
  </si>
  <si>
    <t>FDQ25_CHUKWUDI035</t>
  </si>
  <si>
    <t>FDQ25_CHUKWUDI049</t>
  </si>
  <si>
    <t>FDQ27</t>
  </si>
  <si>
    <t>FDQ27_CHUKWUDI018</t>
  </si>
  <si>
    <t>FDQ27_CHUKWUDI046</t>
  </si>
  <si>
    <t>FDQ27_CHUKWUDI049</t>
  </si>
  <si>
    <t>FDQ28</t>
  </si>
  <si>
    <t>FDQ28_CHUKWUDI013</t>
  </si>
  <si>
    <t>FDQ28_CHUKWUDI017</t>
  </si>
  <si>
    <t>FDQ28_CHUKWUDI027</t>
  </si>
  <si>
    <t>FDQ28_CHUKWUDI046</t>
  </si>
  <si>
    <t>FDQ31</t>
  </si>
  <si>
    <t>FDQ31_CHUKWUDI010</t>
  </si>
  <si>
    <t>FDQ31_CHUKWUDI013</t>
  </si>
  <si>
    <t>FDQ32</t>
  </si>
  <si>
    <t>FDQ32_CHUKWUDI018</t>
  </si>
  <si>
    <t>FDQ32_CHUKWUDI019</t>
  </si>
  <si>
    <t>FDQ32_CHUKWUDI046</t>
  </si>
  <si>
    <t>FDQ32_CHUKWUDI049</t>
  </si>
  <si>
    <t>FDQ33</t>
  </si>
  <si>
    <t>FDQ33_CHUKWUDI017</t>
  </si>
  <si>
    <t>FDQ33_CHUKWUDI027</t>
  </si>
  <si>
    <t>FDQ33_CHUKWUDI035</t>
  </si>
  <si>
    <t>FDQ33_CHUKWUDI049</t>
  </si>
  <si>
    <t>FDQ34</t>
  </si>
  <si>
    <t>FDQ34_CHUKWUDI013</t>
  </si>
  <si>
    <t>FDQ34_CHUKWUDI018</t>
  </si>
  <si>
    <t>FDQ34_CHUKWUDI046</t>
  </si>
  <si>
    <t>FDQ37</t>
  </si>
  <si>
    <t>FDQ37_CHUKWUDI027</t>
  </si>
  <si>
    <t>FDQ37_CHUKWUDI035</t>
  </si>
  <si>
    <t>FDQ37_CHUKWUDI046</t>
  </si>
  <si>
    <t>FDQ39</t>
  </si>
  <si>
    <t>FDQ39_CHUKWUDI018</t>
  </si>
  <si>
    <t>FDQ39_CHUKWUDI027</t>
  </si>
  <si>
    <t>FDQ39_CHUKWUDI035</t>
  </si>
  <si>
    <t>FDQ39_CHUKWUDI045</t>
  </si>
  <si>
    <t>FDQ39_CHUKWUDI046</t>
  </si>
  <si>
    <t>FDQ39_CHUKWUDI049</t>
  </si>
  <si>
    <t>FDQ40</t>
  </si>
  <si>
    <t>FDQ40_CHUKWUDI010</t>
  </si>
  <si>
    <t>FDQ40_CHUKWUDI017</t>
  </si>
  <si>
    <t>FDQ40_CHUKWUDI018</t>
  </si>
  <si>
    <t>FDQ40_CHUKWUDI019</t>
  </si>
  <si>
    <t>FDQ40_CHUKWUDI027</t>
  </si>
  <si>
    <t>FDQ40_CHUKWUDI035</t>
  </si>
  <si>
    <t>FDQ40_CHUKWUDI046</t>
  </si>
  <si>
    <t>FDQ40_CHUKWUDI049</t>
  </si>
  <si>
    <t>FDQ44</t>
  </si>
  <si>
    <t>FDQ44_CHUKWUDI013</t>
  </si>
  <si>
    <t>FDQ44_CHUKWUDI017</t>
  </si>
  <si>
    <t>FDQ44_CHUKWUDI018</t>
  </si>
  <si>
    <t>FDQ44_CHUKWUDI046</t>
  </si>
  <si>
    <t>FDQ45</t>
  </si>
  <si>
    <t>FDQ45_CHUKWUDI019</t>
  </si>
  <si>
    <t>FDQ45_CHUKWUDI027</t>
  </si>
  <si>
    <t>FDQ45_CHUKWUDI035</t>
  </si>
  <si>
    <t>FDQ45_CHUKWUDI046</t>
  </si>
  <si>
    <t>FDQ46</t>
  </si>
  <si>
    <t>FDQ46_CHUKWUDI013</t>
  </si>
  <si>
    <t>FDQ46_CHUKWUDI017</t>
  </si>
  <si>
    <t>FDQ46_CHUKWUDI018</t>
  </si>
  <si>
    <t>FDQ46_CHUKWUDI046</t>
  </si>
  <si>
    <t>FDQ47</t>
  </si>
  <si>
    <t>FDQ47_CHUKWUDI010</t>
  </si>
  <si>
    <t>FDQ48</t>
  </si>
  <si>
    <t>FDQ48_CHUKWUDI013</t>
  </si>
  <si>
    <t>FDQ48_CHUKWUDI046</t>
  </si>
  <si>
    <t>FDQ49</t>
  </si>
  <si>
    <t>FDQ49_CHUKWUDI013</t>
  </si>
  <si>
    <t>FDQ49_CHUKWUDI017</t>
  </si>
  <si>
    <t>FDQ49_CHUKWUDI019</t>
  </si>
  <si>
    <t>FDQ49_CHUKWUDI027</t>
  </si>
  <si>
    <t>FDQ49_CHUKWUDI046</t>
  </si>
  <si>
    <t>FDQ51</t>
  </si>
  <si>
    <t>FDQ51_CHUKWUDI010</t>
  </si>
  <si>
    <t>FDQ51_CHUKWUDI013</t>
  </si>
  <si>
    <t>FDQ52</t>
  </si>
  <si>
    <t>FDQ52_CHUKWUDI017</t>
  </si>
  <si>
    <t>FDQ52_CHUKWUDI027</t>
  </si>
  <si>
    <t>FDQ52_CHUKWUDI035</t>
  </si>
  <si>
    <t>FDQ55</t>
  </si>
  <si>
    <t>FDQ55_CHUKWUDI018</t>
  </si>
  <si>
    <t>FDQ56</t>
  </si>
  <si>
    <t>FDQ56_CHUKWUDI010</t>
  </si>
  <si>
    <t>FDQ56_CHUKWUDI013</t>
  </si>
  <si>
    <t>FDQ57</t>
  </si>
  <si>
    <t>FDQ57_CHUKWUDI019</t>
  </si>
  <si>
    <t>FDQ57_CHUKWUDI027</t>
  </si>
  <si>
    <t>FDQ57_CHUKWUDI035</t>
  </si>
  <si>
    <t>FDQ57_CHUKWUDI049</t>
  </si>
  <si>
    <t>FDQ58</t>
  </si>
  <si>
    <t>FDQ58_CHUKWUDI018</t>
  </si>
  <si>
    <t>FDQ58_CHUKWUDI019</t>
  </si>
  <si>
    <t>FDQ58_CHUKWUDI035</t>
  </si>
  <si>
    <t>FDQ58_CHUKWUDI045</t>
  </si>
  <si>
    <t>FDQ58_CHUKWUDI046</t>
  </si>
  <si>
    <t>FDQ58_CHUKWUDI049</t>
  </si>
  <si>
    <t>FDQ59</t>
  </si>
  <si>
    <t>FDQ59_CHUKWUDI013</t>
  </si>
  <si>
    <t>FDQ60</t>
  </si>
  <si>
    <t>FDQ60_CHUKWUDI019</t>
  </si>
  <si>
    <t>FDR01</t>
  </si>
  <si>
    <t>FDR01_CHUKWUDI017</t>
  </si>
  <si>
    <t>FDR01_CHUKWUDI018</t>
  </si>
  <si>
    <t>FDR01_CHUKWUDI019</t>
  </si>
  <si>
    <t>FDR01_CHUKWUDI027</t>
  </si>
  <si>
    <t>FDR01_CHUKWUDI035</t>
  </si>
  <si>
    <t>FDR01_CHUKWUDI045</t>
  </si>
  <si>
    <t>FDR02</t>
  </si>
  <si>
    <t>FDR02_CHUKWUDI010</t>
  </si>
  <si>
    <t>FDR02_CHUKWUDI013</t>
  </si>
  <si>
    <t>FDR02_CHUKWUDI017</t>
  </si>
  <si>
    <t>FDR02_CHUKWUDI018</t>
  </si>
  <si>
    <t>FDR02_CHUKWUDI046</t>
  </si>
  <si>
    <t>FDR02_CHUKWUDI049</t>
  </si>
  <si>
    <t>FDR03</t>
  </si>
  <si>
    <t>FDR03_CHUKWUDI017</t>
  </si>
  <si>
    <t>FDR03_CHUKWUDI035</t>
  </si>
  <si>
    <t>FDR04</t>
  </si>
  <si>
    <t>FDR04_CHUKWUDI010</t>
  </si>
  <si>
    <t>FDR04_CHUKWUDI013</t>
  </si>
  <si>
    <t>FDR04_CHUKWUDI046</t>
  </si>
  <si>
    <t>FDR04_CHUKWUDI049</t>
  </si>
  <si>
    <t>FDR07</t>
  </si>
  <si>
    <t>FDR07_CHUKWUDI010</t>
  </si>
  <si>
    <t>FDR08</t>
  </si>
  <si>
    <t>FDR08_CHUKWUDI019</t>
  </si>
  <si>
    <t>FDR08_CHUKWUDI046</t>
  </si>
  <si>
    <t>FDR08_CHUKWUDI049</t>
  </si>
  <si>
    <t>FDR09</t>
  </si>
  <si>
    <t>FDR09_CHUKWUDI027</t>
  </si>
  <si>
    <t>FDR09_CHUKWUDI035</t>
  </si>
  <si>
    <t>FDR09_CHUKWUDI045</t>
  </si>
  <si>
    <t>FDR10</t>
  </si>
  <si>
    <t>FDR10_CHUKWUDI010</t>
  </si>
  <si>
    <t>FDR10_CHUKWUDI013</t>
  </si>
  <si>
    <t>FDR10_CHUKWUDI017</t>
  </si>
  <si>
    <t>FDR10_CHUKWUDI035</t>
  </si>
  <si>
    <t>FDR10_CHUKWUDI049</t>
  </si>
  <si>
    <t>FDR11</t>
  </si>
  <si>
    <t>FDR11_CHUKWUDI013</t>
  </si>
  <si>
    <t>FDR11_CHUKWUDI035</t>
  </si>
  <si>
    <t>FDR11_CHUKWUDI045</t>
  </si>
  <si>
    <t>FDR11_CHUKWUDI049</t>
  </si>
  <si>
    <t>FDR12</t>
  </si>
  <si>
    <t>FDR12_CHUKWUDI017</t>
  </si>
  <si>
    <t>FDR12_CHUKWUDI018</t>
  </si>
  <si>
    <t>FDR12_CHUKWUDI019</t>
  </si>
  <si>
    <t>FDR12_CHUKWUDI027</t>
  </si>
  <si>
    <t>FDR12_CHUKWUDI045</t>
  </si>
  <si>
    <t>FDR13</t>
  </si>
  <si>
    <t>FDR13_CHUKWUDI013</t>
  </si>
  <si>
    <t>FDR13_CHUKWUDI018</t>
  </si>
  <si>
    <t>FDR13_CHUKWUDI049</t>
  </si>
  <si>
    <t>FDR14</t>
  </si>
  <si>
    <t>FDR14_CHUKWUDI013</t>
  </si>
  <si>
    <t>FDR15</t>
  </si>
  <si>
    <t>FDR15_CHUKWUDI017</t>
  </si>
  <si>
    <t>FDR15_CHUKWUDI019</t>
  </si>
  <si>
    <t>FDR15_CHUKWUDI027</t>
  </si>
  <si>
    <t>FDR15_CHUKWUDI035</t>
  </si>
  <si>
    <t>FDR15_CHUKWUDI045</t>
  </si>
  <si>
    <t>FDR15_CHUKWUDI046</t>
  </si>
  <si>
    <t>FDR15_CHUKWUDI049</t>
  </si>
  <si>
    <t>FDR16</t>
  </si>
  <si>
    <t>FDR16_CHUKWUDI018</t>
  </si>
  <si>
    <t>FDR16_CHUKWUDI035</t>
  </si>
  <si>
    <t>FDR16_CHUKWUDI049</t>
  </si>
  <si>
    <t>FDR19</t>
  </si>
  <si>
    <t>FDR19_CHUKWUDI013</t>
  </si>
  <si>
    <t>FDR19_CHUKWUDI017</t>
  </si>
  <si>
    <t>FDR19_CHUKWUDI027</t>
  </si>
  <si>
    <t>FDR19_CHUKWUDI045</t>
  </si>
  <si>
    <t>FDR19_CHUKWUDI046</t>
  </si>
  <si>
    <t>FDR19_CHUKWUDI049</t>
  </si>
  <si>
    <t>FDR20</t>
  </si>
  <si>
    <t>FDR20_CHUKWUDI010</t>
  </si>
  <si>
    <t>FDR21</t>
  </si>
  <si>
    <t>FDR21_CHUKWUDI010</t>
  </si>
  <si>
    <t>FDR21_CHUKWUDI017</t>
  </si>
  <si>
    <t>FDR21_CHUKWUDI027</t>
  </si>
  <si>
    <t>FDR21_CHUKWUDI035</t>
  </si>
  <si>
    <t>FDR21_CHUKWUDI046</t>
  </si>
  <si>
    <t>FDR21_CHUKWUDI049</t>
  </si>
  <si>
    <t>FDR22</t>
  </si>
  <si>
    <t>FDR22_CHUKWUDI010</t>
  </si>
  <si>
    <t>FDR22_CHUKWUDI017</t>
  </si>
  <si>
    <t>FDR22_CHUKWUDI018</t>
  </si>
  <si>
    <t>FDR22_CHUKWUDI046</t>
  </si>
  <si>
    <t>FDR22_CHUKWUDI049</t>
  </si>
  <si>
    <t>FDR23</t>
  </si>
  <si>
    <t>FDR23_CHUKWUDI010</t>
  </si>
  <si>
    <t>FDR23_CHUKWUDI017</t>
  </si>
  <si>
    <t>FDR23_CHUKWUDI018</t>
  </si>
  <si>
    <t>FDR23_CHUKWUDI019</t>
  </si>
  <si>
    <t>FDR23_CHUKWUDI027</t>
  </si>
  <si>
    <t>FDR23_CHUKWUDI045</t>
  </si>
  <si>
    <t>FDR23_CHUKWUDI049</t>
  </si>
  <si>
    <t>FDR24</t>
  </si>
  <si>
    <t>FDR24_CHUKWUDI013</t>
  </si>
  <si>
    <t>FDR25</t>
  </si>
  <si>
    <t>FDR25_CHUKWUDI017</t>
  </si>
  <si>
    <t>FDR26</t>
  </si>
  <si>
    <t>FDR26_CHUKWUDI017</t>
  </si>
  <si>
    <t>FDR26_CHUKWUDI018</t>
  </si>
  <si>
    <t>FDR26_CHUKWUDI045</t>
  </si>
  <si>
    <t>FDR26_CHUKWUDI046</t>
  </si>
  <si>
    <t>FDR27</t>
  </si>
  <si>
    <t>FDR27_CHUKWUDI010</t>
  </si>
  <si>
    <t>FDR27_CHUKWUDI013</t>
  </si>
  <si>
    <t>FDR27_CHUKWUDI017</t>
  </si>
  <si>
    <t>FDR27_CHUKWUDI018</t>
  </si>
  <si>
    <t>FDR27_CHUKWUDI045</t>
  </si>
  <si>
    <t>FDR27_CHUKWUDI049</t>
  </si>
  <si>
    <t>FDR28</t>
  </si>
  <si>
    <t>FDR28_CHUKWUDI017</t>
  </si>
  <si>
    <t>FDR28_CHUKWUDI018</t>
  </si>
  <si>
    <t>FDR28_CHUKWUDI035</t>
  </si>
  <si>
    <t>FDR28_CHUKWUDI046</t>
  </si>
  <si>
    <t>FDR28_CHUKWUDI049</t>
  </si>
  <si>
    <t>FDR31</t>
  </si>
  <si>
    <t>FDR31_CHUKWUDI013</t>
  </si>
  <si>
    <t>FDR31_CHUKWUDI019</t>
  </si>
  <si>
    <t>FDR31_CHUKWUDI027</t>
  </si>
  <si>
    <t>FDR31_CHUKWUDI046</t>
  </si>
  <si>
    <t>FDR31_CHUKWUDI049</t>
  </si>
  <si>
    <t>FDR32</t>
  </si>
  <si>
    <t>FDR32_CHUKWUDI019</t>
  </si>
  <si>
    <t>FDR32_CHUKWUDI027</t>
  </si>
  <si>
    <t>FDR32_CHUKWUDI045</t>
  </si>
  <si>
    <t>FDR32_CHUKWUDI049</t>
  </si>
  <si>
    <t>FDR33</t>
  </si>
  <si>
    <t>FDR33_CHUKWUDI046</t>
  </si>
  <si>
    <t>FDR33_CHUKWUDI049</t>
  </si>
  <si>
    <t>FDR34</t>
  </si>
  <si>
    <t>FDR34_CHUKWUDI017</t>
  </si>
  <si>
    <t>FDR34_CHUKWUDI045</t>
  </si>
  <si>
    <t>FDR35</t>
  </si>
  <si>
    <t>FDR35_CHUKWUDI018</t>
  </si>
  <si>
    <t>FDR35_CHUKWUDI027</t>
  </si>
  <si>
    <t>FDR35_CHUKWUDI035</t>
  </si>
  <si>
    <t>FDR35_CHUKWUDI045</t>
  </si>
  <si>
    <t>FDR35_CHUKWUDI049</t>
  </si>
  <si>
    <t>FDR36</t>
  </si>
  <si>
    <t>FDR36_CHUKWUDI010</t>
  </si>
  <si>
    <t>FDR36_CHUKWUDI013</t>
  </si>
  <si>
    <t>FDR37</t>
  </si>
  <si>
    <t>FDR37_CHUKWUDI027</t>
  </si>
  <si>
    <t>FDR37_CHUKWUDI035</t>
  </si>
  <si>
    <t>FDR37_CHUKWUDI045</t>
  </si>
  <si>
    <t>FDR37_CHUKWUDI046</t>
  </si>
  <si>
    <t>FDR37_CHUKWUDI049</t>
  </si>
  <si>
    <t>FDR39</t>
  </si>
  <si>
    <t>FDR39_CHUKWUDI017</t>
  </si>
  <si>
    <t>FDR39_CHUKWUDI046</t>
  </si>
  <si>
    <t>FDR39_CHUKWUDI049</t>
  </si>
  <si>
    <t>FDR40</t>
  </si>
  <si>
    <t>FDR40_CHUKWUDI013</t>
  </si>
  <si>
    <t>FDR43</t>
  </si>
  <si>
    <t>FDR43_CHUKWUDI010</t>
  </si>
  <si>
    <t>FDR43_CHUKWUDI013</t>
  </si>
  <si>
    <t>FDR44</t>
  </si>
  <si>
    <t>FDR44_CHUKWUDI010</t>
  </si>
  <si>
    <t>FDR44_CHUKWUDI017</t>
  </si>
  <si>
    <t>FDR44_CHUKWUDI018</t>
  </si>
  <si>
    <t>FDR44_CHUKWUDI035</t>
  </si>
  <si>
    <t>FDR44_CHUKWUDI045</t>
  </si>
  <si>
    <t>FDR44_CHUKWUDI046</t>
  </si>
  <si>
    <t>FDR44_CHUKWUDI049</t>
  </si>
  <si>
    <t>FDR45</t>
  </si>
  <si>
    <t>FDR45_CHUKWUDI017</t>
  </si>
  <si>
    <t>FDR45_CHUKWUDI027</t>
  </si>
  <si>
    <t>FDR45_CHUKWUDI045</t>
  </si>
  <si>
    <t>FDR46</t>
  </si>
  <si>
    <t>FDR46_CHUKWUDI010</t>
  </si>
  <si>
    <t>FDR46_CHUKWUDI013</t>
  </si>
  <si>
    <t>FDR46_CHUKWUDI017</t>
  </si>
  <si>
    <t>FDR46_CHUKWUDI018</t>
  </si>
  <si>
    <t>FDR46_CHUKWUDI019</t>
  </si>
  <si>
    <t>FDR46_CHUKWUDI027</t>
  </si>
  <si>
    <t>FDR46_CHUKWUDI045</t>
  </si>
  <si>
    <t>FDR46_CHUKWUDI046</t>
  </si>
  <si>
    <t>FDR47</t>
  </si>
  <si>
    <t>FDR47_CHUKWUDI017</t>
  </si>
  <si>
    <t>FDR47_CHUKWUDI018</t>
  </si>
  <si>
    <t>FDR47_CHUKWUDI027</t>
  </si>
  <si>
    <t>FDR47_CHUKWUDI049</t>
  </si>
  <si>
    <t>FDR48</t>
  </si>
  <si>
    <t>FDR48_CHUKWUDI010</t>
  </si>
  <si>
    <t>FDR48_CHUKWUDI013</t>
  </si>
  <si>
    <t>FDR48_CHUKWUDI017</t>
  </si>
  <si>
    <t>FDR48_CHUKWUDI018</t>
  </si>
  <si>
    <t>FDR48_CHUKWUDI027</t>
  </si>
  <si>
    <t>FDR48_CHUKWUDI035</t>
  </si>
  <si>
    <t>FDR48_CHUKWUDI045</t>
  </si>
  <si>
    <t>FDR48_CHUKWUDI049</t>
  </si>
  <si>
    <t>FDR49</t>
  </si>
  <si>
    <t>FDR49_CHUKWUDI010</t>
  </si>
  <si>
    <t>FDR49_CHUKWUDI013</t>
  </si>
  <si>
    <t>FDR51</t>
  </si>
  <si>
    <t>FDR51_CHUKWUDI017</t>
  </si>
  <si>
    <t>FDR51_CHUKWUDI018</t>
  </si>
  <si>
    <t>FDR51_CHUKWUDI027</t>
  </si>
  <si>
    <t>FDR51_CHUKWUDI045</t>
  </si>
  <si>
    <t>FDR52</t>
  </si>
  <si>
    <t>FDR52_CHUKWUDI017</t>
  </si>
  <si>
    <t>FDR52_CHUKWUDI018</t>
  </si>
  <si>
    <t>FDR52_CHUKWUDI019</t>
  </si>
  <si>
    <t>FDR52_CHUKWUDI027</t>
  </si>
  <si>
    <t>FDR52_CHUKWUDI035</t>
  </si>
  <si>
    <t>FDR52_CHUKWUDI045</t>
  </si>
  <si>
    <t>FDR55</t>
  </si>
  <si>
    <t>FDR55_CHUKWUDI017</t>
  </si>
  <si>
    <t>FDR55_CHUKWUDI018</t>
  </si>
  <si>
    <t>FDR55_CHUKWUDI027</t>
  </si>
  <si>
    <t>FDR55_CHUKWUDI035</t>
  </si>
  <si>
    <t>FDR55_CHUKWUDI045</t>
  </si>
  <si>
    <t>FDR55_CHUKWUDI046</t>
  </si>
  <si>
    <t>FDR56</t>
  </si>
  <si>
    <t>FDR56_CHUKWUDI017</t>
  </si>
  <si>
    <t>FDR56_CHUKWUDI018</t>
  </si>
  <si>
    <t>FDR56_CHUKWUDI027</t>
  </si>
  <si>
    <t>FDR56_CHUKWUDI049</t>
  </si>
  <si>
    <t>FDR57</t>
  </si>
  <si>
    <t>FDR57_CHUKWUDI035</t>
  </si>
  <si>
    <t>FDR57_CHUKWUDI046</t>
  </si>
  <si>
    <t>FDR58</t>
  </si>
  <si>
    <t>FDR58_CHUKWUDI013</t>
  </si>
  <si>
    <t>FDR58_CHUKWUDI046</t>
  </si>
  <si>
    <t>FDR58_CHUKWUDI049</t>
  </si>
  <si>
    <t>FDR59</t>
  </si>
  <si>
    <t>FDR59_CHUKWUDI017</t>
  </si>
  <si>
    <t>FDR59_CHUKWUDI045</t>
  </si>
  <si>
    <t>FDR60</t>
  </si>
  <si>
    <t>FDR60_CHUKWUDI013</t>
  </si>
  <si>
    <t>FDS01</t>
  </si>
  <si>
    <t>FDS01_CHUKWUDI017</t>
  </si>
  <si>
    <t>FDS01_CHUKWUDI018</t>
  </si>
  <si>
    <t>FDS01_CHUKWUDI019</t>
  </si>
  <si>
    <t>FDS01_CHUKWUDI027</t>
  </si>
  <si>
    <t>FDS01_CHUKWUDI045</t>
  </si>
  <si>
    <t>FDS01_CHUKWUDI046</t>
  </si>
  <si>
    <t>FDS01_CHUKWUDI049</t>
  </si>
  <si>
    <t>FDS02</t>
  </si>
  <si>
    <t>FDS02_CHUKWUDI017</t>
  </si>
  <si>
    <t>FDS02_CHUKWUDI019</t>
  </si>
  <si>
    <t>FDS02_CHUKWUDI027</t>
  </si>
  <si>
    <t>FDS02_CHUKWUDI049</t>
  </si>
  <si>
    <t>FDS03</t>
  </si>
  <si>
    <t>FDS03_CHUKWUDI010</t>
  </si>
  <si>
    <t>FDS04</t>
  </si>
  <si>
    <t>FDS04_CHUKWUDI010</t>
  </si>
  <si>
    <t>FDS04_CHUKWUDI013</t>
  </si>
  <si>
    <t>FDS04_CHUKWUDI017</t>
  </si>
  <si>
    <t>FDS04_CHUKWUDI018</t>
  </si>
  <si>
    <t>FDS04_CHUKWUDI035</t>
  </si>
  <si>
    <t>FDS04_CHUKWUDI045</t>
  </si>
  <si>
    <t>FDS04_CHUKWUDI046</t>
  </si>
  <si>
    <t>FDS07</t>
  </si>
  <si>
    <t>FDS07_CHUKWUDI013</t>
  </si>
  <si>
    <t>FDS07_CHUKWUDI017</t>
  </si>
  <si>
    <t>FDS07_CHUKWUDI018</t>
  </si>
  <si>
    <t>FDS07_CHUKWUDI046</t>
  </si>
  <si>
    <t>FDS08</t>
  </si>
  <si>
    <t>FDS08_CHUKWUDI027</t>
  </si>
  <si>
    <t>FDS08_CHUKWUDI035</t>
  </si>
  <si>
    <t>FDS08_CHUKWUDI046</t>
  </si>
  <si>
    <t>FDS10</t>
  </si>
  <si>
    <t>FDS10_CHUKWUDI017</t>
  </si>
  <si>
    <t>FDS10_CHUKWUDI027</t>
  </si>
  <si>
    <t>FDS10_CHUKWUDI046</t>
  </si>
  <si>
    <t>FDS11</t>
  </si>
  <si>
    <t>FDS11_CHUKWUDI017</t>
  </si>
  <si>
    <t>FDS11_CHUKWUDI019</t>
  </si>
  <si>
    <t>FDS11_CHUKWUDI027</t>
  </si>
  <si>
    <t>FDS11_CHUKWUDI035</t>
  </si>
  <si>
    <t>FDS11_CHUKWUDI049</t>
  </si>
  <si>
    <t>FDS12</t>
  </si>
  <si>
    <t>FDS12_CHUKWUDI010</t>
  </si>
  <si>
    <t>FDS12_CHUKWUDI013</t>
  </si>
  <si>
    <t>FDS12_CHUKWUDI017</t>
  </si>
  <si>
    <t>FDS12_CHUKWUDI018</t>
  </si>
  <si>
    <t>FDS12_CHUKWUDI019</t>
  </si>
  <si>
    <t>FDS13</t>
  </si>
  <si>
    <t>FDS13_CHUKWUDI017</t>
  </si>
  <si>
    <t>FDS14</t>
  </si>
  <si>
    <t>FDS14_CHUKWUDI013</t>
  </si>
  <si>
    <t>FDS14_CHUKWUDI017</t>
  </si>
  <si>
    <t>FDS14_CHUKWUDI035</t>
  </si>
  <si>
    <t>FDS14_CHUKWUDI045</t>
  </si>
  <si>
    <t>FDS15</t>
  </si>
  <si>
    <t>FDS15_CHUKWUDI010</t>
  </si>
  <si>
    <t>FDS15_CHUKWUDI013</t>
  </si>
  <si>
    <t>FDS15_CHUKWUDI046</t>
  </si>
  <si>
    <t>FDS15_CHUKWUDI049</t>
  </si>
  <si>
    <t>FDS16</t>
  </si>
  <si>
    <t>FDS16_CHUKWUDI013</t>
  </si>
  <si>
    <t>FDS16_CHUKWUDI017</t>
  </si>
  <si>
    <t>FDS16_CHUKWUDI018</t>
  </si>
  <si>
    <t>FDS16_CHUKWUDI027</t>
  </si>
  <si>
    <t>FDS16_CHUKWUDI035</t>
  </si>
  <si>
    <t>FDS16_CHUKWUDI045</t>
  </si>
  <si>
    <t>FDS16_CHUKWUDI049</t>
  </si>
  <si>
    <t>FDS19</t>
  </si>
  <si>
    <t>FDS19_CHUKWUDI010</t>
  </si>
  <si>
    <t>FDS19_CHUKWUDI013</t>
  </si>
  <si>
    <t>FDS20</t>
  </si>
  <si>
    <t>FDS20_CHUKWUDI017</t>
  </si>
  <si>
    <t>FDS20_CHUKWUDI045</t>
  </si>
  <si>
    <t>FDS20_CHUKWUDI049</t>
  </si>
  <si>
    <t>FDS21</t>
  </si>
  <si>
    <t>FDS21_CHUKWUDI010</t>
  </si>
  <si>
    <t>FDS21_CHUKWUDI013</t>
  </si>
  <si>
    <t>FDS22</t>
  </si>
  <si>
    <t>FDS22_CHUKWUDI013</t>
  </si>
  <si>
    <t>FDS23</t>
  </si>
  <si>
    <t>FDS23_CHUKWUDI017</t>
  </si>
  <si>
    <t>FDS23_CHUKWUDI019</t>
  </si>
  <si>
    <t>FDS23_CHUKWUDI035</t>
  </si>
  <si>
    <t>FDS23_CHUKWUDI046</t>
  </si>
  <si>
    <t>FDS23_CHUKWUDI049</t>
  </si>
  <si>
    <t>FDS24</t>
  </si>
  <si>
    <t>FDS24_CHUKWUDI013</t>
  </si>
  <si>
    <t>FDS25</t>
  </si>
  <si>
    <t>FDS25_CHUKWUDI018</t>
  </si>
  <si>
    <t>FDS25_CHUKWUDI046</t>
  </si>
  <si>
    <t>FDS26</t>
  </si>
  <si>
    <t>FDS26_CHUKWUDI017</t>
  </si>
  <si>
    <t>FDS26_CHUKWUDI027</t>
  </si>
  <si>
    <t>FDS27</t>
  </si>
  <si>
    <t>FDS27_CHUKWUDI017</t>
  </si>
  <si>
    <t>FDS27_CHUKWUDI019</t>
  </si>
  <si>
    <t>FDS27_CHUKWUDI035</t>
  </si>
  <si>
    <t>FDS27_CHUKWUDI045</t>
  </si>
  <si>
    <t>FDS27_CHUKWUDI049</t>
  </si>
  <si>
    <t>FDS28</t>
  </si>
  <si>
    <t>FDS28_CHUKWUDI013</t>
  </si>
  <si>
    <t>FDS31</t>
  </si>
  <si>
    <t>FDS31_CHUKWUDI018</t>
  </si>
  <si>
    <t>FDS31_CHUKWUDI019</t>
  </si>
  <si>
    <t>FDS31_CHUKWUDI027</t>
  </si>
  <si>
    <t>FDS31_CHUKWUDI045</t>
  </si>
  <si>
    <t>FDS31_CHUKWUDI046</t>
  </si>
  <si>
    <t>FDS31_CHUKWUDI049</t>
  </si>
  <si>
    <t>FDS32</t>
  </si>
  <si>
    <t>FDS32_CHUKWUDI010</t>
  </si>
  <si>
    <t>FDS32_CHUKWUDI017</t>
  </si>
  <si>
    <t>FDS32_CHUKWUDI035</t>
  </si>
  <si>
    <t>FDS32_CHUKWUDI045</t>
  </si>
  <si>
    <t>FDS32_CHUKWUDI046</t>
  </si>
  <si>
    <t>FDS32_CHUKWUDI049</t>
  </si>
  <si>
    <t>FDS33</t>
  </si>
  <si>
    <t>FDS33_CHUKWUDI013</t>
  </si>
  <si>
    <t>FDS33_CHUKWUDI049</t>
  </si>
  <si>
    <t>FDS34</t>
  </si>
  <si>
    <t>FDS34_CHUKWUDI017</t>
  </si>
  <si>
    <t>FDS34_CHUKWUDI049</t>
  </si>
  <si>
    <t>FDS35</t>
  </si>
  <si>
    <t>FDS35_CHUKWUDI013</t>
  </si>
  <si>
    <t>FDS36</t>
  </si>
  <si>
    <t>FDS36_CHUKWUDI013</t>
  </si>
  <si>
    <t>FDS36_CHUKWUDI046</t>
  </si>
  <si>
    <t>FDS36_CHUKWUDI049</t>
  </si>
  <si>
    <t>FDS37</t>
  </si>
  <si>
    <t>FDS37_CHUKWUDI010</t>
  </si>
  <si>
    <t>FDS37_CHUKWUDI013</t>
  </si>
  <si>
    <t>FDS37_CHUKWUDI017</t>
  </si>
  <si>
    <t>FDS37_CHUKWUDI049</t>
  </si>
  <si>
    <t>FDS39</t>
  </si>
  <si>
    <t>FDS39_CHUKWUDI013</t>
  </si>
  <si>
    <t>FDS39_CHUKWUDI017</t>
  </si>
  <si>
    <t>FDS39_CHUKWUDI027</t>
  </si>
  <si>
    <t>FDS40</t>
  </si>
  <si>
    <t>FDS40_CHUKWUDI010</t>
  </si>
  <si>
    <t>FDS40_CHUKWUDI013</t>
  </si>
  <si>
    <t>FDS43</t>
  </si>
  <si>
    <t>FDS43_CHUKWUDI017</t>
  </si>
  <si>
    <t>FDS43_CHUKWUDI027</t>
  </si>
  <si>
    <t>FDS43_CHUKWUDI035</t>
  </si>
  <si>
    <t>FDS43_CHUKWUDI045</t>
  </si>
  <si>
    <t>FDS43_CHUKWUDI049</t>
  </si>
  <si>
    <t>FDS44</t>
  </si>
  <si>
    <t>FDS44_CHUKWUDI017</t>
  </si>
  <si>
    <t>FDS44_CHUKWUDI019</t>
  </si>
  <si>
    <t>FDS44_CHUKWUDI027</t>
  </si>
  <si>
    <t>FDS45</t>
  </si>
  <si>
    <t>FDS45_CHUKWUDI010</t>
  </si>
  <si>
    <t>FDS45_CHUKWUDI013</t>
  </si>
  <si>
    <t>FDS45_CHUKWUDI018</t>
  </si>
  <si>
    <t>FDS46</t>
  </si>
  <si>
    <t>FDS46_CHUKWUDI017</t>
  </si>
  <si>
    <t>FDS46_CHUKWUDI018</t>
  </si>
  <si>
    <t>FDS46_CHUKWUDI019</t>
  </si>
  <si>
    <t>FDS46_CHUKWUDI046</t>
  </si>
  <si>
    <t>FDS46_CHUKWUDI049</t>
  </si>
  <si>
    <t>FDS47</t>
  </si>
  <si>
    <t>FDS47_CHUKWUDI013</t>
  </si>
  <si>
    <t>FDS48</t>
  </si>
  <si>
    <t>FDS48_CHUKWUDI010</t>
  </si>
  <si>
    <t>FDS48_CHUKWUDI013</t>
  </si>
  <si>
    <t>FDS48_CHUKWUDI019</t>
  </si>
  <si>
    <t>FDS48_CHUKWUDI027</t>
  </si>
  <si>
    <t>FDS48_CHUKWUDI035</t>
  </si>
  <si>
    <t>FDS48_CHUKWUDI046</t>
  </si>
  <si>
    <t>FDS49</t>
  </si>
  <si>
    <t>FDS49_CHUKWUDI013</t>
  </si>
  <si>
    <t>FDS50</t>
  </si>
  <si>
    <t>FDS50_CHUKWUDI017</t>
  </si>
  <si>
    <t>FDS50_CHUKWUDI045</t>
  </si>
  <si>
    <t>FDS50_CHUKWUDI049</t>
  </si>
  <si>
    <t>FDS52</t>
  </si>
  <si>
    <t>FDS52_CHUKWUDI010</t>
  </si>
  <si>
    <t>FDS52_CHUKWUDI046</t>
  </si>
  <si>
    <t>FDS55</t>
  </si>
  <si>
    <t>FDS55_CHUKWUDI013</t>
  </si>
  <si>
    <t>FDS55_CHUKWUDI017</t>
  </si>
  <si>
    <t>FDS55_CHUKWUDI018</t>
  </si>
  <si>
    <t>FDS55_CHUKWUDI019</t>
  </si>
  <si>
    <t>FDS55_CHUKWUDI027</t>
  </si>
  <si>
    <t>FDS55_CHUKWUDI035</t>
  </si>
  <si>
    <t>FDS55_CHUKWUDI045</t>
  </si>
  <si>
    <t>FDS55_CHUKWUDI049</t>
  </si>
  <si>
    <t>FDS56</t>
  </si>
  <si>
    <t>FDS56_CHUKWUDI017</t>
  </si>
  <si>
    <t>FDS57</t>
  </si>
  <si>
    <t>FDS57_CHUKWUDI013</t>
  </si>
  <si>
    <t>FDS57_CHUKWUDI017</t>
  </si>
  <si>
    <t>FDS57_CHUKWUDI019</t>
  </si>
  <si>
    <t>FDS57_CHUKWUDI035</t>
  </si>
  <si>
    <t>FDS57_CHUKWUDI046</t>
  </si>
  <si>
    <t>FDS57_CHUKWUDI049</t>
  </si>
  <si>
    <t>FDS58</t>
  </si>
  <si>
    <t>FDS58_CHUKWUDI013</t>
  </si>
  <si>
    <t>FDS58_CHUKWUDI035</t>
  </si>
  <si>
    <t>FDS58_CHUKWUDI045</t>
  </si>
  <si>
    <t>FDS58_CHUKWUDI046</t>
  </si>
  <si>
    <t>FDS58_CHUKWUDI049</t>
  </si>
  <si>
    <t>FDS59</t>
  </si>
  <si>
    <t>FDS59_CHUKWUDI010</t>
  </si>
  <si>
    <t>FDS59_CHUKWUDI013</t>
  </si>
  <si>
    <t>FDS59_CHUKWUDI018</t>
  </si>
  <si>
    <t>FDS59_CHUKWUDI019</t>
  </si>
  <si>
    <t>FDS60</t>
  </si>
  <si>
    <t>FDS60_CHUKWUDI018</t>
  </si>
  <si>
    <t>FDS60_CHUKWUDI035</t>
  </si>
  <si>
    <t>FDS60_CHUKWUDI046</t>
  </si>
  <si>
    <t>FDT01</t>
  </si>
  <si>
    <t>FDT01_CHUKWUDI017</t>
  </si>
  <si>
    <t>FDT01_CHUKWUDI045</t>
  </si>
  <si>
    <t>FDT01_CHUKWUDI049</t>
  </si>
  <si>
    <t>FDT03</t>
  </si>
  <si>
    <t>FDT03_CHUKWUDI017</t>
  </si>
  <si>
    <t>FDT03_CHUKWUDI018</t>
  </si>
  <si>
    <t>FDT03_CHUKWUDI027</t>
  </si>
  <si>
    <t>FDT03_CHUKWUDI035</t>
  </si>
  <si>
    <t>FDT03_CHUKWUDI045</t>
  </si>
  <si>
    <t>FDT03_CHUKWUDI046</t>
  </si>
  <si>
    <t>FDT04</t>
  </si>
  <si>
    <t>FDT04_CHUKWUDI010</t>
  </si>
  <si>
    <t>FDT07</t>
  </si>
  <si>
    <t>FDT07_CHUKWUDI017</t>
  </si>
  <si>
    <t>FDT07_CHUKWUDI019</t>
  </si>
  <si>
    <t>FDT07_CHUKWUDI027</t>
  </si>
  <si>
    <t>FDT07_CHUKWUDI035</t>
  </si>
  <si>
    <t>FDT07_CHUKWUDI045</t>
  </si>
  <si>
    <t>FDT08</t>
  </si>
  <si>
    <t>FDT08_CHUKWUDI013</t>
  </si>
  <si>
    <t>FDT08_CHUKWUDI017</t>
  </si>
  <si>
    <t>FDT08_CHUKWUDI027</t>
  </si>
  <si>
    <t>FDT08_CHUKWUDI035</t>
  </si>
  <si>
    <t>FDT08_CHUKWUDI045</t>
  </si>
  <si>
    <t>FDT08_CHUKWUDI049</t>
  </si>
  <si>
    <t>FDT09</t>
  </si>
  <si>
    <t>FDT09_CHUKWUDI017</t>
  </si>
  <si>
    <t>FDT09_CHUKWUDI019</t>
  </si>
  <si>
    <t>FDT09_CHUKWUDI035</t>
  </si>
  <si>
    <t>FDT09_CHUKWUDI045</t>
  </si>
  <si>
    <t>FDT09_CHUKWUDI049</t>
  </si>
  <si>
    <t>FDT10</t>
  </si>
  <si>
    <t>FDT10_CHUKWUDI010</t>
  </si>
  <si>
    <t>FDT10_CHUKWUDI013</t>
  </si>
  <si>
    <t>FDT11</t>
  </si>
  <si>
    <t>FDT11_CHUKWUDI017</t>
  </si>
  <si>
    <t>FDT11_CHUKWUDI018</t>
  </si>
  <si>
    <t>FDT11_CHUKWUDI027</t>
  </si>
  <si>
    <t>FDT11_CHUKWUDI035</t>
  </si>
  <si>
    <t>FDT11_CHUKWUDI046</t>
  </si>
  <si>
    <t>FDT12</t>
  </si>
  <si>
    <t>FDT12_CHUKWUDI017</t>
  </si>
  <si>
    <t>FDT12_CHUKWUDI027</t>
  </si>
  <si>
    <t>FDT12_CHUKWUDI045</t>
  </si>
  <si>
    <t>FDT13</t>
  </si>
  <si>
    <t>FDT13_CHUKWUDI017</t>
  </si>
  <si>
    <t>FDT13_CHUKWUDI019</t>
  </si>
  <si>
    <t>FDT13_CHUKWUDI035</t>
  </si>
  <si>
    <t>FDT13_CHUKWUDI046</t>
  </si>
  <si>
    <t>FDT14</t>
  </si>
  <si>
    <t>FDT14_CHUKWUDI013</t>
  </si>
  <si>
    <t>FDT14_CHUKWUDI018</t>
  </si>
  <si>
    <t>FDT14_CHUKWUDI046</t>
  </si>
  <si>
    <t>FDT15</t>
  </si>
  <si>
    <t>FDT15_CHUKWUDI018</t>
  </si>
  <si>
    <t>FDT15_CHUKWUDI019</t>
  </si>
  <si>
    <t>FDT15_CHUKWUDI046</t>
  </si>
  <si>
    <t>FDT15_CHUKWUDI049</t>
  </si>
  <si>
    <t>FDT16</t>
  </si>
  <si>
    <t>FDT16_CHUKWUDI027</t>
  </si>
  <si>
    <t>FDT16_CHUKWUDI045</t>
  </si>
  <si>
    <t>FDT19</t>
  </si>
  <si>
    <t>FDT19_CHUKWUDI018</t>
  </si>
  <si>
    <t>FDT19_CHUKWUDI027</t>
  </si>
  <si>
    <t>FDT19_CHUKWUDI045</t>
  </si>
  <si>
    <t>FDT19_CHUKWUDI049</t>
  </si>
  <si>
    <t>FDT20</t>
  </si>
  <si>
    <t>FDT20_CHUKWUDI013</t>
  </si>
  <si>
    <t>FDT21</t>
  </si>
  <si>
    <t>FDT21_CHUKWUDI017</t>
  </si>
  <si>
    <t>FDT21_CHUKWUDI027</t>
  </si>
  <si>
    <t>FDT21_CHUKWUDI035</t>
  </si>
  <si>
    <t>FDT21_CHUKWUDI045</t>
  </si>
  <si>
    <t>FDT23</t>
  </si>
  <si>
    <t>FDT23_CHUKWUDI013</t>
  </si>
  <si>
    <t>FDT24</t>
  </si>
  <si>
    <t>FDT24_CHUKWUDI010</t>
  </si>
  <si>
    <t>FDT24_CHUKWUDI013</t>
  </si>
  <si>
    <t>FDT25</t>
  </si>
  <si>
    <t>FDT25_CHUKWUDI013</t>
  </si>
  <si>
    <t>FDT25_CHUKWUDI017</t>
  </si>
  <si>
    <t>FDT25_CHUKWUDI018</t>
  </si>
  <si>
    <t>FDT25_CHUKWUDI046</t>
  </si>
  <si>
    <t>FDT25_CHUKWUDI049</t>
  </si>
  <si>
    <t>FDT26</t>
  </si>
  <si>
    <t>FDT26_CHUKWUDI018</t>
  </si>
  <si>
    <t>FDT26_CHUKWUDI046</t>
  </si>
  <si>
    <t>FDT26_CHUKWUDI049</t>
  </si>
  <si>
    <t>FDT27</t>
  </si>
  <si>
    <t>FDT27_CHUKWUDI027</t>
  </si>
  <si>
    <t>FDT27_CHUKWUDI035</t>
  </si>
  <si>
    <t>FDT27_CHUKWUDI045</t>
  </si>
  <si>
    <t>FDT28</t>
  </si>
  <si>
    <t>FDT28_CHUKWUDI013</t>
  </si>
  <si>
    <t>FDT28_CHUKWUDI017</t>
  </si>
  <si>
    <t>FDT28_CHUKWUDI035</t>
  </si>
  <si>
    <t>FDT28_CHUKWUDI045</t>
  </si>
  <si>
    <t>FDT28_CHUKWUDI046</t>
  </si>
  <si>
    <t>FDT28_CHUKWUDI049</t>
  </si>
  <si>
    <t>FDT31</t>
  </si>
  <si>
    <t>FDT31_CHUKWUDI017</t>
  </si>
  <si>
    <t>FDT31_CHUKWUDI018</t>
  </si>
  <si>
    <t>FDT31_CHUKWUDI045</t>
  </si>
  <si>
    <t>FDT31_CHUKWUDI046</t>
  </si>
  <si>
    <t>FDT31_CHUKWUDI049</t>
  </si>
  <si>
    <t>FDT32</t>
  </si>
  <si>
    <t>FDT32_CHUKWUDI017</t>
  </si>
  <si>
    <t>FDT32_CHUKWUDI018</t>
  </si>
  <si>
    <t>FDT32_CHUKWUDI019</t>
  </si>
  <si>
    <t>FDT32_CHUKWUDI027</t>
  </si>
  <si>
    <t>FDT32_CHUKWUDI035</t>
  </si>
  <si>
    <t>FDT32_CHUKWUDI046</t>
  </si>
  <si>
    <t>FDT32_CHUKWUDI049</t>
  </si>
  <si>
    <t>FDT33</t>
  </si>
  <si>
    <t>FDT33_CHUKWUDI018</t>
  </si>
  <si>
    <t>FDT33_CHUKWUDI049</t>
  </si>
  <si>
    <t>FDT34</t>
  </si>
  <si>
    <t>FDT34_CHUKWUDI010</t>
  </si>
  <si>
    <t>FDT34_CHUKWUDI018</t>
  </si>
  <si>
    <t>FDT34_CHUKWUDI046</t>
  </si>
  <si>
    <t>FDT34_CHUKWUDI049</t>
  </si>
  <si>
    <t>FDT35</t>
  </si>
  <si>
    <t>FDT35_CHUKWUDI017</t>
  </si>
  <si>
    <t>FDT36</t>
  </si>
  <si>
    <t>FDT36_CHUKWUDI010</t>
  </si>
  <si>
    <t>FDT36_CHUKWUDI013</t>
  </si>
  <si>
    <t>FDT37</t>
  </si>
  <si>
    <t>FDT37_CHUKWUDI017</t>
  </si>
  <si>
    <t>FDT37_CHUKWUDI019</t>
  </si>
  <si>
    <t>FDT37_CHUKWUDI035</t>
  </si>
  <si>
    <t>FDT37_CHUKWUDI045</t>
  </si>
  <si>
    <t>FDT39</t>
  </si>
  <si>
    <t>FDT39_CHUKWUDI010</t>
  </si>
  <si>
    <t>FDT39_CHUKWUDI017</t>
  </si>
  <si>
    <t>FDT39_CHUKWUDI035</t>
  </si>
  <si>
    <t>FDT39_CHUKWUDI045</t>
  </si>
  <si>
    <t>FDT39_CHUKWUDI049</t>
  </si>
  <si>
    <t>FDT40</t>
  </si>
  <si>
    <t>FDT40_CHUKWUDI013</t>
  </si>
  <si>
    <t>FDT40_CHUKWUDI017</t>
  </si>
  <si>
    <t>FDT40_CHUKWUDI018</t>
  </si>
  <si>
    <t>FDT40_CHUKWUDI019</t>
  </si>
  <si>
    <t>FDT40_CHUKWUDI046</t>
  </si>
  <si>
    <t>FDT43</t>
  </si>
  <si>
    <t>FDT43_CHUKWUDI010</t>
  </si>
  <si>
    <t>FDT44</t>
  </si>
  <si>
    <t>FDT44_CHUKWUDI018</t>
  </si>
  <si>
    <t>FDT44_CHUKWUDI049</t>
  </si>
  <si>
    <t>FDT45</t>
  </si>
  <si>
    <t>FDT45_CHUKWUDI013</t>
  </si>
  <si>
    <t>FDT46</t>
  </si>
  <si>
    <t>FDT46_CHUKWUDI010</t>
  </si>
  <si>
    <t>FDT47</t>
  </si>
  <si>
    <t>FDT47_CHUKWUDI049</t>
  </si>
  <si>
    <t>FDT48</t>
  </si>
  <si>
    <t>FDT48_CHUKWUDI017</t>
  </si>
  <si>
    <t>FDT48_CHUKWUDI018</t>
  </si>
  <si>
    <t>FDT48_CHUKWUDI027</t>
  </si>
  <si>
    <t>FDT48_CHUKWUDI049</t>
  </si>
  <si>
    <t>FDT49</t>
  </si>
  <si>
    <t>FDT49_CHUKWUDI013</t>
  </si>
  <si>
    <t>FDT49_CHUKWUDI018</t>
  </si>
  <si>
    <t>FDT49_CHUKWUDI046</t>
  </si>
  <si>
    <t>FDT49_CHUKWUDI049</t>
  </si>
  <si>
    <t>FDT50</t>
  </si>
  <si>
    <t>FDT50_CHUKWUDI013</t>
  </si>
  <si>
    <t>FDT50_CHUKWUDI049</t>
  </si>
  <si>
    <t>FDT51</t>
  </si>
  <si>
    <t>FDT51_CHUKWUDI010</t>
  </si>
  <si>
    <t>FDT51_CHUKWUDI013</t>
  </si>
  <si>
    <t>FDT51_CHUKWUDI018</t>
  </si>
  <si>
    <t>FDT52</t>
  </si>
  <si>
    <t>FDT52_CHUKWUDI017</t>
  </si>
  <si>
    <t>FDT52_CHUKWUDI035</t>
  </si>
  <si>
    <t>FDT55</t>
  </si>
  <si>
    <t>FDT55_CHUKWUDI013</t>
  </si>
  <si>
    <t>FDT55_CHUKWUDI017</t>
  </si>
  <si>
    <t>FDT55_CHUKWUDI019</t>
  </si>
  <si>
    <t>FDT55_CHUKWUDI027</t>
  </si>
  <si>
    <t>FDT55_CHUKWUDI035</t>
  </si>
  <si>
    <t>FDT55_CHUKWUDI045</t>
  </si>
  <si>
    <t>FDT55_CHUKWUDI046</t>
  </si>
  <si>
    <t>FDT55_CHUKWUDI049</t>
  </si>
  <si>
    <t>FDT56</t>
  </si>
  <si>
    <t>FDT56_CHUKWUDI010</t>
  </si>
  <si>
    <t>FDT57</t>
  </si>
  <si>
    <t>FDT57_CHUKWUDI017</t>
  </si>
  <si>
    <t>FDT57_CHUKWUDI027</t>
  </si>
  <si>
    <t>FDT57_CHUKWUDI035</t>
  </si>
  <si>
    <t>FDT58</t>
  </si>
  <si>
    <t>FDT58_CHUKWUDI010</t>
  </si>
  <si>
    <t>FDT58_CHUKWUDI017</t>
  </si>
  <si>
    <t>FDT58_CHUKWUDI018</t>
  </si>
  <si>
    <t>FDT58_CHUKWUDI027</t>
  </si>
  <si>
    <t>FDT58_CHUKWUDI035</t>
  </si>
  <si>
    <t>FDT58_CHUKWUDI049</t>
  </si>
  <si>
    <t>FDT59</t>
  </si>
  <si>
    <t>FDT59_CHUKWUDI017</t>
  </si>
  <si>
    <t>FDT59_CHUKWUDI027</t>
  </si>
  <si>
    <t>FDT59_CHUKWUDI035</t>
  </si>
  <si>
    <t>FDT59_CHUKWUDI045</t>
  </si>
  <si>
    <t>FDT60</t>
  </si>
  <si>
    <t>FDT60_CHUKWUDI017</t>
  </si>
  <si>
    <t>FDT60_CHUKWUDI018</t>
  </si>
  <si>
    <t>FDT60_CHUKWUDI019</t>
  </si>
  <si>
    <t>FDT60_CHUKWUDI046</t>
  </si>
  <si>
    <t>FDU01</t>
  </si>
  <si>
    <t>FDU01_CHUKWUDI017</t>
  </si>
  <si>
    <t>FDU01_CHUKWUDI019</t>
  </si>
  <si>
    <t>FDU01_CHUKWUDI027</t>
  </si>
  <si>
    <t>FDU01_CHUKWUDI046</t>
  </si>
  <si>
    <t>FDU02</t>
  </si>
  <si>
    <t>FDU02_CHUKWUDI017</t>
  </si>
  <si>
    <t>FDU02_CHUKWUDI019</t>
  </si>
  <si>
    <t>FDU02_CHUKWUDI035</t>
  </si>
  <si>
    <t>FDU02_CHUKWUDI045</t>
  </si>
  <si>
    <t>FDU03</t>
  </si>
  <si>
    <t>FDU03_CHUKWUDI017</t>
  </si>
  <si>
    <t>FDU03_CHUKWUDI018</t>
  </si>
  <si>
    <t>FDU03_CHUKWUDI035</t>
  </si>
  <si>
    <t>FDU04</t>
  </si>
  <si>
    <t>FDU04_CHUKWUDI018</t>
  </si>
  <si>
    <t>FDU04_CHUKWUDI019</t>
  </si>
  <si>
    <t>FDU04_CHUKWUDI046</t>
  </si>
  <si>
    <t>FDU04_CHUKWUDI049</t>
  </si>
  <si>
    <t>FDU07</t>
  </si>
  <si>
    <t>FDU07_CHUKWUDI013</t>
  </si>
  <si>
    <t>FDU07_CHUKWUDI019</t>
  </si>
  <si>
    <t>FDU07_CHUKWUDI035</t>
  </si>
  <si>
    <t>FDU07_CHUKWUDI045</t>
  </si>
  <si>
    <t>FDU07_CHUKWUDI046</t>
  </si>
  <si>
    <t>FDU07_CHUKWUDI049</t>
  </si>
  <si>
    <t>FDU08</t>
  </si>
  <si>
    <t>FDU08_CHUKWUDI013</t>
  </si>
  <si>
    <t>FDU10</t>
  </si>
  <si>
    <t>FDU10_CHUKWUDI013</t>
  </si>
  <si>
    <t>FDU11</t>
  </si>
  <si>
    <t>FDU11_CHUKWUDI013</t>
  </si>
  <si>
    <t>FDU11_CHUKWUDI017</t>
  </si>
  <si>
    <t>FDU11_CHUKWUDI018</t>
  </si>
  <si>
    <t>FDU12</t>
  </si>
  <si>
    <t>FDU12_CHUKWUDI019</t>
  </si>
  <si>
    <t>FDU13</t>
  </si>
  <si>
    <t>FDU13_CHUKWUDI013</t>
  </si>
  <si>
    <t>FDU13_CHUKWUDI017</t>
  </si>
  <si>
    <t>FDU13_CHUKWUDI018</t>
  </si>
  <si>
    <t>FDU13_CHUKWUDI019</t>
  </si>
  <si>
    <t>FDU13_CHUKWUDI035</t>
  </si>
  <si>
    <t>FDU13_CHUKWUDI045</t>
  </si>
  <si>
    <t>FDU13_CHUKWUDI046</t>
  </si>
  <si>
    <t>FDU13_CHUKWUDI049</t>
  </si>
  <si>
    <t>FDU14</t>
  </si>
  <si>
    <t>FDU14_CHUKWUDI027</t>
  </si>
  <si>
    <t>FDU14_CHUKWUDI035</t>
  </si>
  <si>
    <t>FDU14_CHUKWUDI045</t>
  </si>
  <si>
    <t>FDU15</t>
  </si>
  <si>
    <t>FDU15_CHUKWUDI010</t>
  </si>
  <si>
    <t>FDU15_CHUKWUDI013</t>
  </si>
  <si>
    <t>FDU16</t>
  </si>
  <si>
    <t>FDU16_CHUKWUDI013</t>
  </si>
  <si>
    <t>FDU19</t>
  </si>
  <si>
    <t>FDU19_CHUKWUDI017</t>
  </si>
  <si>
    <t>FDU19_CHUKWUDI018</t>
  </si>
  <si>
    <t>FDU19_CHUKWUDI027</t>
  </si>
  <si>
    <t>FDU19_CHUKWUDI035</t>
  </si>
  <si>
    <t>FDU19_CHUKWUDI045</t>
  </si>
  <si>
    <t>FDU19_CHUKWUDI046</t>
  </si>
  <si>
    <t>FDU19_CHUKWUDI049</t>
  </si>
  <si>
    <t>FDU20</t>
  </si>
  <si>
    <t>FDU20_CHUKWUDI013</t>
  </si>
  <si>
    <t>FDU20_CHUKWUDI017</t>
  </si>
  <si>
    <t>FDU20_CHUKWUDI019</t>
  </si>
  <si>
    <t>FDU20_CHUKWUDI049</t>
  </si>
  <si>
    <t>FDU21</t>
  </si>
  <si>
    <t>FDU21_CHUKWUDI013</t>
  </si>
  <si>
    <t>FDU22</t>
  </si>
  <si>
    <t>FDU22_CHUKWUDI013</t>
  </si>
  <si>
    <t>FDU22_CHUKWUDI017</t>
  </si>
  <si>
    <t>FDU22_CHUKWUDI019</t>
  </si>
  <si>
    <t>FDU22_CHUKWUDI049</t>
  </si>
  <si>
    <t>FDU23</t>
  </si>
  <si>
    <t>FDU23_CHUKWUDI010</t>
  </si>
  <si>
    <t>FDU23_CHUKWUDI013</t>
  </si>
  <si>
    <t>FDU23_CHUKWUDI018</t>
  </si>
  <si>
    <t>FDU23_CHUKWUDI027</t>
  </si>
  <si>
    <t>FDU23_CHUKWUDI035</t>
  </si>
  <si>
    <t>FDU23_CHUKWUDI045</t>
  </si>
  <si>
    <t>FDU23_CHUKWUDI046</t>
  </si>
  <si>
    <t>FDU23_CHUKWUDI049</t>
  </si>
  <si>
    <t>FDU24</t>
  </si>
  <si>
    <t>FDU24_CHUKWUDI013</t>
  </si>
  <si>
    <t>FDU24_CHUKWUDI046</t>
  </si>
  <si>
    <t>FDU24_CHUKWUDI049</t>
  </si>
  <si>
    <t>FDU26</t>
  </si>
  <si>
    <t>FDU26_CHUKWUDI010</t>
  </si>
  <si>
    <t>FDU26_CHUKWUDI017</t>
  </si>
  <si>
    <t>FDU26_CHUKWUDI018</t>
  </si>
  <si>
    <t>FDU26_CHUKWUDI019</t>
  </si>
  <si>
    <t>FDU26_CHUKWUDI049</t>
  </si>
  <si>
    <t>FDU27</t>
  </si>
  <si>
    <t>FDU27_CHUKWUDI010</t>
  </si>
  <si>
    <t>FDU27_CHUKWUDI013</t>
  </si>
  <si>
    <t>FDU28</t>
  </si>
  <si>
    <t>FDU28_CHUKWUDI017</t>
  </si>
  <si>
    <t>FDU28_CHUKWUDI018</t>
  </si>
  <si>
    <t>FDU28_CHUKWUDI019</t>
  </si>
  <si>
    <t>FDU28_CHUKWUDI027</t>
  </si>
  <si>
    <t>FDU28_CHUKWUDI046</t>
  </si>
  <si>
    <t>FDU31</t>
  </si>
  <si>
    <t>FDU31_CHUKWUDI035</t>
  </si>
  <si>
    <t>FDU31_CHUKWUDI045</t>
  </si>
  <si>
    <t>FDU31_CHUKWUDI049</t>
  </si>
  <si>
    <t>FDU32</t>
  </si>
  <si>
    <t>FDU32_CHUKWUDI010</t>
  </si>
  <si>
    <t>FDU32_CHUKWUDI013</t>
  </si>
  <si>
    <t>FDU32_CHUKWUDI019</t>
  </si>
  <si>
    <t>FDU32_CHUKWUDI046</t>
  </si>
  <si>
    <t>FDU33</t>
  </si>
  <si>
    <t>FDU33_CHUKWUDI010</t>
  </si>
  <si>
    <t>FDU34</t>
  </si>
  <si>
    <t>FDU34_CHUKWUDI013</t>
  </si>
  <si>
    <t>FDU34_CHUKWUDI017</t>
  </si>
  <si>
    <t>FDU34_CHUKWUDI018</t>
  </si>
  <si>
    <t>FDU34_CHUKWUDI035</t>
  </si>
  <si>
    <t>FDU34_CHUKWUDI049</t>
  </si>
  <si>
    <t>FDU35</t>
  </si>
  <si>
    <t>FDU35_CHUKWUDI010</t>
  </si>
  <si>
    <t>FDU35_CHUKWUDI046</t>
  </si>
  <si>
    <t>FDU36</t>
  </si>
  <si>
    <t>FDU36_CHUKWUDI013</t>
  </si>
  <si>
    <t>FDU36_CHUKWUDI046</t>
  </si>
  <si>
    <t>FDU36_CHUKWUDI049</t>
  </si>
  <si>
    <t>FDU37</t>
  </si>
  <si>
    <t>FDU37_CHUKWUDI013</t>
  </si>
  <si>
    <t>FDU38</t>
  </si>
  <si>
    <t>FDU38_CHUKWUDI017</t>
  </si>
  <si>
    <t>FDU38_CHUKWUDI019</t>
  </si>
  <si>
    <t>FDU38_CHUKWUDI027</t>
  </si>
  <si>
    <t>FDU38_CHUKWUDI035</t>
  </si>
  <si>
    <t>FDU38_CHUKWUDI046</t>
  </si>
  <si>
    <t>FDU40</t>
  </si>
  <si>
    <t>FDU40_CHUKWUDI018</t>
  </si>
  <si>
    <t>FDU40_CHUKWUDI035</t>
  </si>
  <si>
    <t>FDU40_CHUKWUDI045</t>
  </si>
  <si>
    <t>FDU40_CHUKWUDI046</t>
  </si>
  <si>
    <t>FDU43</t>
  </si>
  <si>
    <t>FDU43_CHUKWUDI027</t>
  </si>
  <si>
    <t>FDU44</t>
  </si>
  <si>
    <t>FDU44_CHUKWUDI017</t>
  </si>
  <si>
    <t>FDU44_CHUKWUDI018</t>
  </si>
  <si>
    <t>FDU44_CHUKWUDI019</t>
  </si>
  <si>
    <t>FDU44_CHUKWUDI027</t>
  </si>
  <si>
    <t>FDU44_CHUKWUDI035</t>
  </si>
  <si>
    <t>FDU44_CHUKWUDI049</t>
  </si>
  <si>
    <t>FDU45</t>
  </si>
  <si>
    <t>FDU45_CHUKWUDI019</t>
  </si>
  <si>
    <t>FDU45_CHUKWUDI046</t>
  </si>
  <si>
    <t>FDU45_CHUKWUDI049</t>
  </si>
  <si>
    <t>FDU46</t>
  </si>
  <si>
    <t>FDU46_CHUKWUDI010</t>
  </si>
  <si>
    <t>FDU46_CHUKWUDI013</t>
  </si>
  <si>
    <t>FDU47</t>
  </si>
  <si>
    <t>FDU47_CHUKWUDI010</t>
  </si>
  <si>
    <t>FDU47_CHUKWUDI018</t>
  </si>
  <si>
    <t>FDU47_CHUKWUDI045</t>
  </si>
  <si>
    <t>FDU48</t>
  </si>
  <si>
    <t>FDU48_CHUKWUDI010</t>
  </si>
  <si>
    <t>FDU48_CHUKWUDI017</t>
  </si>
  <si>
    <t>FDU48_CHUKWUDI035</t>
  </si>
  <si>
    <t>FDU50</t>
  </si>
  <si>
    <t>FDU50_CHUKWUDI013</t>
  </si>
  <si>
    <t>FDU50_CHUKWUDI017</t>
  </si>
  <si>
    <t>FDU50_CHUKWUDI049</t>
  </si>
  <si>
    <t>FDU51</t>
  </si>
  <si>
    <t>FDU51_CHUKWUDI017</t>
  </si>
  <si>
    <t>FDU51_CHUKWUDI018</t>
  </si>
  <si>
    <t>FDU51_CHUKWUDI027</t>
  </si>
  <si>
    <t>FDU51_CHUKWUDI035</t>
  </si>
  <si>
    <t>FDU51_CHUKWUDI045</t>
  </si>
  <si>
    <t>FDU52</t>
  </si>
  <si>
    <t>FDU52_CHUKWUDI018</t>
  </si>
  <si>
    <t>FDU52_CHUKWUDI019</t>
  </si>
  <si>
    <t>FDU52_CHUKWUDI027</t>
  </si>
  <si>
    <t>FDU52_CHUKWUDI045</t>
  </si>
  <si>
    <t>FDU55</t>
  </si>
  <si>
    <t>FDU55_CHUKWUDI027</t>
  </si>
  <si>
    <t>FDU55_CHUKWUDI045</t>
  </si>
  <si>
    <t>FDU56</t>
  </si>
  <si>
    <t>FDU56_CHUKWUDI027</t>
  </si>
  <si>
    <t>FDU56_CHUKWUDI046</t>
  </si>
  <si>
    <t>FDU57</t>
  </si>
  <si>
    <t>FDU57_CHUKWUDI010</t>
  </si>
  <si>
    <t>FDU57_CHUKWUDI013</t>
  </si>
  <si>
    <t>FDU57_CHUKWUDI027</t>
  </si>
  <si>
    <t>FDU57_CHUKWUDI045</t>
  </si>
  <si>
    <t>FDU57_CHUKWUDI046</t>
  </si>
  <si>
    <t>FDU58</t>
  </si>
  <si>
    <t>FDU58_CHUKWUDI018</t>
  </si>
  <si>
    <t>FDU58_CHUKWUDI027</t>
  </si>
  <si>
    <t>FDU58_CHUKWUDI035</t>
  </si>
  <si>
    <t>FDU58_CHUKWUDI045</t>
  </si>
  <si>
    <t>FDU59</t>
  </si>
  <si>
    <t>FDU59_CHUKWUDI013</t>
  </si>
  <si>
    <t>FDU59_CHUKWUDI027</t>
  </si>
  <si>
    <t>FDU59_CHUKWUDI046</t>
  </si>
  <si>
    <t>FDU59_CHUKWUDI049</t>
  </si>
  <si>
    <t>FDU60</t>
  </si>
  <si>
    <t>FDU60_CHUKWUDI010</t>
  </si>
  <si>
    <t>FDU60_CHUKWUDI035</t>
  </si>
  <si>
    <t>FDU60_CHUKWUDI045</t>
  </si>
  <si>
    <t>FDV01</t>
  </si>
  <si>
    <t>FDV01_CHUKWUDI010</t>
  </si>
  <si>
    <t>FDV01_CHUKWUDI017</t>
  </si>
  <si>
    <t>FDV01_CHUKWUDI018</t>
  </si>
  <si>
    <t>FDV01_CHUKWUDI019</t>
  </si>
  <si>
    <t>FDV01_CHUKWUDI027</t>
  </si>
  <si>
    <t>FDV01_CHUKWUDI045</t>
  </si>
  <si>
    <t>FDV01_CHUKWUDI049</t>
  </si>
  <si>
    <t>FDV02</t>
  </si>
  <si>
    <t>FDV02_CHUKWUDI018</t>
  </si>
  <si>
    <t>FDV02_CHUKWUDI027</t>
  </si>
  <si>
    <t>FDV02_CHUKWUDI045</t>
  </si>
  <si>
    <t>FDV02_CHUKWUDI049</t>
  </si>
  <si>
    <t>FDV03</t>
  </si>
  <si>
    <t>FDV03_CHUKWUDI013</t>
  </si>
  <si>
    <t>FDV03_CHUKWUDI027</t>
  </si>
  <si>
    <t>FDV03_CHUKWUDI045</t>
  </si>
  <si>
    <t>FDV03_CHUKWUDI046</t>
  </si>
  <si>
    <t>FDV03_CHUKWUDI049</t>
  </si>
  <si>
    <t>FDV04</t>
  </si>
  <si>
    <t>FDV04_CHUKWUDI010</t>
  </si>
  <si>
    <t>FDV04_CHUKWUDI013</t>
  </si>
  <si>
    <t>FDV04_CHUKWUDI027</t>
  </si>
  <si>
    <t>FDV04_CHUKWUDI035</t>
  </si>
  <si>
    <t>FDV04_CHUKWUDI045</t>
  </si>
  <si>
    <t>FDV04_CHUKWUDI046</t>
  </si>
  <si>
    <t>FDV04_CHUKWUDI049</t>
  </si>
  <si>
    <t>FDV07</t>
  </si>
  <si>
    <t>FDV07_CHUKWUDI018</t>
  </si>
  <si>
    <t>FDV07_CHUKWUDI049</t>
  </si>
  <si>
    <t>FDV08</t>
  </si>
  <si>
    <t>FDV08_CHUKWUDI013</t>
  </si>
  <si>
    <t>FDV09</t>
  </si>
  <si>
    <t>FDV09_CHUKWUDI010</t>
  </si>
  <si>
    <t>FDV09_CHUKWUDI013</t>
  </si>
  <si>
    <t>FDV09_CHUKWUDI017</t>
  </si>
  <si>
    <t>FDV09_CHUKWUDI018</t>
  </si>
  <si>
    <t>FDV09_CHUKWUDI019</t>
  </si>
  <si>
    <t>FDV09_CHUKWUDI035</t>
  </si>
  <si>
    <t>FDV09_CHUKWUDI046</t>
  </si>
  <si>
    <t>FDV09_CHUKWUDI049</t>
  </si>
  <si>
    <t>FDV11</t>
  </si>
  <si>
    <t>FDV11_CHUKWUDI010</t>
  </si>
  <si>
    <t>FDV11_CHUKWUDI035</t>
  </si>
  <si>
    <t>FDV11_CHUKWUDI045</t>
  </si>
  <si>
    <t>FDV11_CHUKWUDI049</t>
  </si>
  <si>
    <t>FDV12</t>
  </si>
  <si>
    <t>FDV12_CHUKWUDI013</t>
  </si>
  <si>
    <t>FDV13</t>
  </si>
  <si>
    <t>FDV13_CHUKWUDI013</t>
  </si>
  <si>
    <t>FDV14</t>
  </si>
  <si>
    <t>FDV14_CHUKWUDI013</t>
  </si>
  <si>
    <t>FDV15</t>
  </si>
  <si>
    <t>FDV15_CHUKWUDI046</t>
  </si>
  <si>
    <t>FDV15_CHUKWUDI049</t>
  </si>
  <si>
    <t>FDV16</t>
  </si>
  <si>
    <t>FDV16_CHUKWUDI013</t>
  </si>
  <si>
    <t>FDV19</t>
  </si>
  <si>
    <t>FDV19_CHUKWUDI013</t>
  </si>
  <si>
    <t>FDV19_CHUKWUDI017</t>
  </si>
  <si>
    <t>FDV19_CHUKWUDI018</t>
  </si>
  <si>
    <t>FDV19_CHUKWUDI019</t>
  </si>
  <si>
    <t>FDV19_CHUKWUDI035</t>
  </si>
  <si>
    <t>FDV19_CHUKWUDI046</t>
  </si>
  <si>
    <t>FDV19_CHUKWUDI049</t>
  </si>
  <si>
    <t>FDV20</t>
  </si>
  <si>
    <t>FDV20_CHUKWUDI010</t>
  </si>
  <si>
    <t>FDV20_CHUKWUDI013</t>
  </si>
  <si>
    <t>FDV20_CHUKWUDI017</t>
  </si>
  <si>
    <t>FDV20_CHUKWUDI018</t>
  </si>
  <si>
    <t>FDV20_CHUKWUDI019</t>
  </si>
  <si>
    <t>FDV20_CHUKWUDI035</t>
  </si>
  <si>
    <t>FDV20_CHUKWUDI049</t>
  </si>
  <si>
    <t>FDV21</t>
  </si>
  <si>
    <t>FDV21_CHUKWUDI010</t>
  </si>
  <si>
    <t>FDV21_CHUKWUDI018</t>
  </si>
  <si>
    <t>FDV21_CHUKWUDI035</t>
  </si>
  <si>
    <t>FDV22</t>
  </si>
  <si>
    <t>FDV22_CHUKWUDI010</t>
  </si>
  <si>
    <t>FDV22_CHUKWUDI013</t>
  </si>
  <si>
    <t>FDV22_CHUKWUDI017</t>
  </si>
  <si>
    <t>FDV22_CHUKWUDI018</t>
  </si>
  <si>
    <t>FDV22_CHUKWUDI045</t>
  </si>
  <si>
    <t>FDV22_CHUKWUDI049</t>
  </si>
  <si>
    <t>FDV23</t>
  </si>
  <si>
    <t>FDV23_CHUKWUDI018</t>
  </si>
  <si>
    <t>FDV23_CHUKWUDI019</t>
  </si>
  <si>
    <t>FDV24</t>
  </si>
  <si>
    <t>FDV24_CHUKWUDI010</t>
  </si>
  <si>
    <t>FDV24_CHUKWUDI018</t>
  </si>
  <si>
    <t>FDV24_CHUKWUDI045</t>
  </si>
  <si>
    <t>FDV24_CHUKWUDI049</t>
  </si>
  <si>
    <t>FDV25</t>
  </si>
  <si>
    <t>FDV25_CHUKWUDI019</t>
  </si>
  <si>
    <t>FDV25_CHUKWUDI045</t>
  </si>
  <si>
    <t>FDV25_CHUKWUDI049</t>
  </si>
  <si>
    <t>FDV26</t>
  </si>
  <si>
    <t>FDV26_CHUKWUDI018</t>
  </si>
  <si>
    <t>FDV26_CHUKWUDI019</t>
  </si>
  <si>
    <t>FDV26_CHUKWUDI027</t>
  </si>
  <si>
    <t>FDV26_CHUKWUDI035</t>
  </si>
  <si>
    <t>FDV26_CHUKWUDI045</t>
  </si>
  <si>
    <t>FDV26_CHUKWUDI049</t>
  </si>
  <si>
    <t>FDV28</t>
  </si>
  <si>
    <t>FDV28_CHUKWUDI010</t>
  </si>
  <si>
    <t>FDV28_CHUKWUDI013</t>
  </si>
  <si>
    <t>FDV31</t>
  </si>
  <si>
    <t>FDV31_CHUKWUDI045</t>
  </si>
  <si>
    <t>FDV31_CHUKWUDI049</t>
  </si>
  <si>
    <t>FDV33</t>
  </si>
  <si>
    <t>FDV33_CHUKWUDI045</t>
  </si>
  <si>
    <t>FDV34</t>
  </si>
  <si>
    <t>FDV34_CHUKWUDI010</t>
  </si>
  <si>
    <t>FDV34_CHUKWUDI013</t>
  </si>
  <si>
    <t>FDV35</t>
  </si>
  <si>
    <t>FDV35_CHUKWUDI018</t>
  </si>
  <si>
    <t>FDV35_CHUKWUDI035</t>
  </si>
  <si>
    <t>FDV35_CHUKWUDI046</t>
  </si>
  <si>
    <t>FDV35_CHUKWUDI049</t>
  </si>
  <si>
    <t>FDV36</t>
  </si>
  <si>
    <t>FDV36_CHUKWUDI010</t>
  </si>
  <si>
    <t>FDV36_CHUKWUDI017</t>
  </si>
  <si>
    <t>FDV37</t>
  </si>
  <si>
    <t>FDV37_CHUKWUDI027</t>
  </si>
  <si>
    <t>FDV37_CHUKWUDI035</t>
  </si>
  <si>
    <t>FDV37_CHUKWUDI045</t>
  </si>
  <si>
    <t>FDV37_CHUKWUDI049</t>
  </si>
  <si>
    <t>FDV38</t>
  </si>
  <si>
    <t>FDV38_CHUKWUDI010</t>
  </si>
  <si>
    <t>FDV38_CHUKWUDI013</t>
  </si>
  <si>
    <t>FDV39</t>
  </si>
  <si>
    <t>FDV39_CHUKWUDI017</t>
  </si>
  <si>
    <t>FDV39_CHUKWUDI018</t>
  </si>
  <si>
    <t>FDV39_CHUKWUDI019</t>
  </si>
  <si>
    <t>FDV39_CHUKWUDI035</t>
  </si>
  <si>
    <t>FDV39_CHUKWUDI045</t>
  </si>
  <si>
    <t>FDV40</t>
  </si>
  <si>
    <t>FDV40_CHUKWUDI013</t>
  </si>
  <si>
    <t>FDV44</t>
  </si>
  <si>
    <t>FDV44_CHUKWUDI017</t>
  </si>
  <si>
    <t>FDV44_CHUKWUDI035</t>
  </si>
  <si>
    <t>FDV44_CHUKWUDI045</t>
  </si>
  <si>
    <t>FDV44_CHUKWUDI046</t>
  </si>
  <si>
    <t>FDV44_CHUKWUDI049</t>
  </si>
  <si>
    <t>FDV45</t>
  </si>
  <si>
    <t>FDV45_CHUKWUDI018</t>
  </si>
  <si>
    <t>FDV45_CHUKWUDI019</t>
  </si>
  <si>
    <t>FDV45_CHUKWUDI027</t>
  </si>
  <si>
    <t>FDV45_CHUKWUDI045</t>
  </si>
  <si>
    <t>FDV45_CHUKWUDI046</t>
  </si>
  <si>
    <t>FDV45_CHUKWUDI049</t>
  </si>
  <si>
    <t>FDV46</t>
  </si>
  <si>
    <t>FDV46_CHUKWUDI013</t>
  </si>
  <si>
    <t>FDV46_CHUKWUDI017</t>
  </si>
  <si>
    <t>FDV46_CHUKWUDI018</t>
  </si>
  <si>
    <t>FDV46_CHUKWUDI019</t>
  </si>
  <si>
    <t>FDV46_CHUKWUDI046</t>
  </si>
  <si>
    <t>FDV46_CHUKWUDI049</t>
  </si>
  <si>
    <t>FDV47</t>
  </si>
  <si>
    <t>FDV47_CHUKWUDI013</t>
  </si>
  <si>
    <t>FDV48</t>
  </si>
  <si>
    <t>FDV48_CHUKWUDI010</t>
  </si>
  <si>
    <t>FDV48_CHUKWUDI013</t>
  </si>
  <si>
    <t>FDV50</t>
  </si>
  <si>
    <t>FDV50_CHUKWUDI013</t>
  </si>
  <si>
    <t>FDV50_CHUKWUDI017</t>
  </si>
  <si>
    <t>FDV50_CHUKWUDI018</t>
  </si>
  <si>
    <t>FDV50_CHUKWUDI046</t>
  </si>
  <si>
    <t>FDV50_CHUKWUDI049</t>
  </si>
  <si>
    <t>FDV51</t>
  </si>
  <si>
    <t>FDV51_CHUKWUDI010</t>
  </si>
  <si>
    <t>FDV51_CHUKWUDI013</t>
  </si>
  <si>
    <t>FDV51_CHUKWUDI017</t>
  </si>
  <si>
    <t>FDV51_CHUKWUDI018</t>
  </si>
  <si>
    <t>FDV51_CHUKWUDI027</t>
  </si>
  <si>
    <t>FDV51_CHUKWUDI046</t>
  </si>
  <si>
    <t>FDV52</t>
  </si>
  <si>
    <t>FDV52_CHUKWUDI017</t>
  </si>
  <si>
    <t>FDV52_CHUKWUDI018</t>
  </si>
  <si>
    <t>FDV52_CHUKWUDI046</t>
  </si>
  <si>
    <t>FDV52_CHUKWUDI049</t>
  </si>
  <si>
    <t>FDV55</t>
  </si>
  <si>
    <t>FDV55_CHUKWUDI027</t>
  </si>
  <si>
    <t>FDV55_CHUKWUDI046</t>
  </si>
  <si>
    <t>FDV55_CHUKWUDI049</t>
  </si>
  <si>
    <t>FDV56</t>
  </si>
  <si>
    <t>FDV56_CHUKWUDI013</t>
  </si>
  <si>
    <t>FDV57</t>
  </si>
  <si>
    <t>FDV57_CHUKWUDI017</t>
  </si>
  <si>
    <t>FDV57_CHUKWUDI018</t>
  </si>
  <si>
    <t>FDV57_CHUKWUDI027</t>
  </si>
  <si>
    <t>FDV57_CHUKWUDI045</t>
  </si>
  <si>
    <t>FDV57_CHUKWUDI046</t>
  </si>
  <si>
    <t>FDV57_CHUKWUDI049</t>
  </si>
  <si>
    <t>FDV58</t>
  </si>
  <si>
    <t>FDV58_CHUKWUDI035</t>
  </si>
  <si>
    <t>FDV58_CHUKWUDI046</t>
  </si>
  <si>
    <t>FDV58_CHUKWUDI049</t>
  </si>
  <si>
    <t>FDV59</t>
  </si>
  <si>
    <t>FDV59_CHUKWUDI035</t>
  </si>
  <si>
    <t>FDV59_CHUKWUDI045</t>
  </si>
  <si>
    <t>FDV60</t>
  </si>
  <si>
    <t>FDV60_CHUKWUDI017</t>
  </si>
  <si>
    <t>FDV60_CHUKWUDI018</t>
  </si>
  <si>
    <t>FDV60_CHUKWUDI019</t>
  </si>
  <si>
    <t>FDV60_CHUKWUDI027</t>
  </si>
  <si>
    <t>FDV60_CHUKWUDI035</t>
  </si>
  <si>
    <t>FDV60_CHUKWUDI045</t>
  </si>
  <si>
    <t>FDV60_CHUKWUDI049</t>
  </si>
  <si>
    <t>FDW01</t>
  </si>
  <si>
    <t>FDW01_CHUKWUDI013</t>
  </si>
  <si>
    <t>FDW01_CHUKWUDI019</t>
  </si>
  <si>
    <t>FDW01_CHUKWUDI027</t>
  </si>
  <si>
    <t>FDW01_CHUKWUDI035</t>
  </si>
  <si>
    <t>FDW02</t>
  </si>
  <si>
    <t>FDW02_CHUKWUDI013</t>
  </si>
  <si>
    <t>FDW02_CHUKWUDI018</t>
  </si>
  <si>
    <t>FDW02_CHUKWUDI019</t>
  </si>
  <si>
    <t>FDW02_CHUKWUDI046</t>
  </si>
  <si>
    <t>FDW03</t>
  </si>
  <si>
    <t>FDW03_CHUKWUDI013</t>
  </si>
  <si>
    <t>FDW03_CHUKWUDI046</t>
  </si>
  <si>
    <t>FDW03_CHUKWUDI049</t>
  </si>
  <si>
    <t>FDW04</t>
  </si>
  <si>
    <t>FDW04_CHUKWUDI045</t>
  </si>
  <si>
    <t>FDW04_CHUKWUDI046</t>
  </si>
  <si>
    <t>FDW07</t>
  </si>
  <si>
    <t>FDW07_CHUKWUDI010</t>
  </si>
  <si>
    <t>FDW07_CHUKWUDI013</t>
  </si>
  <si>
    <t>FDW07_CHUKWUDI049</t>
  </si>
  <si>
    <t>FDW08</t>
  </si>
  <si>
    <t>FDW08_CHUKWUDI013</t>
  </si>
  <si>
    <t>FDW08_CHUKWUDI018</t>
  </si>
  <si>
    <t>FDW08_CHUKWUDI049</t>
  </si>
  <si>
    <t>FDW09</t>
  </si>
  <si>
    <t>FDW09_CHUKWUDI010</t>
  </si>
  <si>
    <t>FDW09_CHUKWUDI013</t>
  </si>
  <si>
    <t>FDW10</t>
  </si>
  <si>
    <t>FDW10_CHUKWUDI010</t>
  </si>
  <si>
    <t>FDW10_CHUKWUDI017</t>
  </si>
  <si>
    <t>FDW11</t>
  </si>
  <si>
    <t>FDW11_CHUKWUDI013</t>
  </si>
  <si>
    <t>FDW12</t>
  </si>
  <si>
    <t>FDW12_CHUKWUDI010</t>
  </si>
  <si>
    <t>FDW12_CHUKWUDI013</t>
  </si>
  <si>
    <t>FDW12_CHUKWUDI017</t>
  </si>
  <si>
    <t>FDW12_CHUKWUDI027</t>
  </si>
  <si>
    <t>FDW12_CHUKWUDI045</t>
  </si>
  <si>
    <t>FDW12_CHUKWUDI046</t>
  </si>
  <si>
    <t>FDW12_CHUKWUDI049</t>
  </si>
  <si>
    <t>FDW13</t>
  </si>
  <si>
    <t>FDW13_CHUKWUDI010</t>
  </si>
  <si>
    <t>FDW13_CHUKWUDI013</t>
  </si>
  <si>
    <t>FDW15</t>
  </si>
  <si>
    <t>FDW15_CHUKWUDI013</t>
  </si>
  <si>
    <t>FDW15_CHUKWUDI027</t>
  </si>
  <si>
    <t>FDW15_CHUKWUDI035</t>
  </si>
  <si>
    <t>FDW16</t>
  </si>
  <si>
    <t>FDW16_CHUKWUDI013</t>
  </si>
  <si>
    <t>FDW16_CHUKWUDI046</t>
  </si>
  <si>
    <t>FDW16_CHUKWUDI049</t>
  </si>
  <si>
    <t>FDW19</t>
  </si>
  <si>
    <t>FDW19_CHUKWUDI010</t>
  </si>
  <si>
    <t>FDW19_CHUKWUDI018</t>
  </si>
  <si>
    <t>FDW19_CHUKWUDI046</t>
  </si>
  <si>
    <t>FDW19_CHUKWUDI049</t>
  </si>
  <si>
    <t>FDW20</t>
  </si>
  <si>
    <t>FDW20_CHUKWUDI010</t>
  </si>
  <si>
    <t>FDW20_CHUKWUDI013</t>
  </si>
  <si>
    <t>FDW21</t>
  </si>
  <si>
    <t>FDW21_CHUKWUDI013</t>
  </si>
  <si>
    <t>FDW21_CHUKWUDI046</t>
  </si>
  <si>
    <t>FDW22</t>
  </si>
  <si>
    <t>FDW22_CHUKWUDI027</t>
  </si>
  <si>
    <t>FDW22_CHUKWUDI049</t>
  </si>
  <si>
    <t>FDW23</t>
  </si>
  <si>
    <t>FDW23_CHUKWUDI013</t>
  </si>
  <si>
    <t>FDW24</t>
  </si>
  <si>
    <t>FDW24_CHUKWUDI010</t>
  </si>
  <si>
    <t>FDW24_CHUKWUDI013</t>
  </si>
  <si>
    <t>FDW25</t>
  </si>
  <si>
    <t>FDW25_CHUKWUDI013</t>
  </si>
  <si>
    <t>FDW26</t>
  </si>
  <si>
    <t>FDW26_CHUKWUDI017</t>
  </si>
  <si>
    <t>FDW26_CHUKWUDI019</t>
  </si>
  <si>
    <t>FDW26_CHUKWUDI027</t>
  </si>
  <si>
    <t>FDW26_CHUKWUDI035</t>
  </si>
  <si>
    <t>FDW26_CHUKWUDI045</t>
  </si>
  <si>
    <t>FDW26_CHUKWUDI049</t>
  </si>
  <si>
    <t>FDW27</t>
  </si>
  <si>
    <t>FDW27_CHUKWUDI018</t>
  </si>
  <si>
    <t>FDW27_CHUKWUDI019</t>
  </si>
  <si>
    <t>FDW27_CHUKWUDI027</t>
  </si>
  <si>
    <t>FDW27_CHUKWUDI045</t>
  </si>
  <si>
    <t>FDW27_CHUKWUDI046</t>
  </si>
  <si>
    <t>FDW27_CHUKWUDI049</t>
  </si>
  <si>
    <t>FDW28</t>
  </si>
  <si>
    <t>FDW28_CHUKWUDI018</t>
  </si>
  <si>
    <t>FDW28_CHUKWUDI027</t>
  </si>
  <si>
    <t>FDW28_CHUKWUDI035</t>
  </si>
  <si>
    <t>FDW28_CHUKWUDI045</t>
  </si>
  <si>
    <t>FDW31</t>
  </si>
  <si>
    <t>FDW31_CHUKWUDI017</t>
  </si>
  <si>
    <t>FDW31_CHUKWUDI018</t>
  </si>
  <si>
    <t>FDW31_CHUKWUDI027</t>
  </si>
  <si>
    <t>FDW31_CHUKWUDI045</t>
  </si>
  <si>
    <t>FDW32</t>
  </si>
  <si>
    <t>FDW32_CHUKWUDI010</t>
  </si>
  <si>
    <t>FDW32_CHUKWUDI013</t>
  </si>
  <si>
    <t>FDW33</t>
  </si>
  <si>
    <t>FDW33_CHUKWUDI046</t>
  </si>
  <si>
    <t>FDW33_CHUKWUDI049</t>
  </si>
  <si>
    <t>FDW34</t>
  </si>
  <si>
    <t>FDW34_CHUKWUDI017</t>
  </si>
  <si>
    <t>FDW34_CHUKWUDI019</t>
  </si>
  <si>
    <t>FDW34_CHUKWUDI027</t>
  </si>
  <si>
    <t>FDW34_CHUKWUDI035</t>
  </si>
  <si>
    <t>FDW34_CHUKWUDI045</t>
  </si>
  <si>
    <t>FDW36</t>
  </si>
  <si>
    <t>FDW36_CHUKWUDI049</t>
  </si>
  <si>
    <t>FDW38</t>
  </si>
  <si>
    <t>FDW38_CHUKWUDI010</t>
  </si>
  <si>
    <t>FDW39</t>
  </si>
  <si>
    <t>FDW39_CHUKWUDI017</t>
  </si>
  <si>
    <t>FDW39_CHUKWUDI018</t>
  </si>
  <si>
    <t>FDW39_CHUKWUDI019</t>
  </si>
  <si>
    <t>FDW39_CHUKWUDI027</t>
  </si>
  <si>
    <t>FDW39_CHUKWUDI035</t>
  </si>
  <si>
    <t>FDW39_CHUKWUDI046</t>
  </si>
  <si>
    <t>FDW40</t>
  </si>
  <si>
    <t>FDW40_CHUKWUDI010</t>
  </si>
  <si>
    <t>FDW40_CHUKWUDI018</t>
  </si>
  <si>
    <t>FDW40_CHUKWUDI035</t>
  </si>
  <si>
    <t>FDW40_CHUKWUDI046</t>
  </si>
  <si>
    <t>FDW43</t>
  </si>
  <si>
    <t>FDW43_CHUKWUDI017</t>
  </si>
  <si>
    <t>FDW43_CHUKWUDI049</t>
  </si>
  <si>
    <t>FDW44</t>
  </si>
  <si>
    <t>FDW44_CHUKWUDI010</t>
  </si>
  <si>
    <t>FDW44_CHUKWUDI017</t>
  </si>
  <si>
    <t>FDW44_CHUKWUDI045</t>
  </si>
  <si>
    <t>FDW44_CHUKWUDI046</t>
  </si>
  <si>
    <t>FDW44_CHUKWUDI049</t>
  </si>
  <si>
    <t>FDW45</t>
  </si>
  <si>
    <t>FDW45_CHUKWUDI013</t>
  </si>
  <si>
    <t>FDW45_CHUKWUDI017</t>
  </si>
  <si>
    <t>FDW45_CHUKWUDI027</t>
  </si>
  <si>
    <t>FDW45_CHUKWUDI045</t>
  </si>
  <si>
    <t>FDW45_CHUKWUDI046</t>
  </si>
  <si>
    <t>FDW45_CHUKWUDI049</t>
  </si>
  <si>
    <t>FDW46</t>
  </si>
  <si>
    <t>FDW46_CHUKWUDI013</t>
  </si>
  <si>
    <t>FDW47</t>
  </si>
  <si>
    <t>FDW47_CHUKWUDI010</t>
  </si>
  <si>
    <t>FDW47_CHUKWUDI013</t>
  </si>
  <si>
    <t>FDW47_CHUKWUDI019</t>
  </si>
  <si>
    <t>FDW47_CHUKWUDI046</t>
  </si>
  <si>
    <t>FDW47_CHUKWUDI049</t>
  </si>
  <si>
    <t>FDW48</t>
  </si>
  <si>
    <t>FDW48_CHUKWUDI013</t>
  </si>
  <si>
    <t>FDW49</t>
  </si>
  <si>
    <t>FDW49_CHUKWUDI017</t>
  </si>
  <si>
    <t>FDW49_CHUKWUDI018</t>
  </si>
  <si>
    <t>FDW49_CHUKWUDI019</t>
  </si>
  <si>
    <t>FDW49_CHUKWUDI027</t>
  </si>
  <si>
    <t>FDW49_CHUKWUDI035</t>
  </si>
  <si>
    <t>FDW49_CHUKWUDI045</t>
  </si>
  <si>
    <t>FDW49_CHUKWUDI046</t>
  </si>
  <si>
    <t>FDW49_CHUKWUDI049</t>
  </si>
  <si>
    <t>FDW50</t>
  </si>
  <si>
    <t>FDW50_CHUKWUDI013</t>
  </si>
  <si>
    <t>FDW50_CHUKWUDI017</t>
  </si>
  <si>
    <t>FDW50_CHUKWUDI018</t>
  </si>
  <si>
    <t>FDW50_CHUKWUDI019</t>
  </si>
  <si>
    <t>FDW50_CHUKWUDI035</t>
  </si>
  <si>
    <t>FDW50_CHUKWUDI045</t>
  </si>
  <si>
    <t>FDW50_CHUKWUDI049</t>
  </si>
  <si>
    <t>FDW51</t>
  </si>
  <si>
    <t>FDW51_CHUKWUDI017</t>
  </si>
  <si>
    <t>FDW51_CHUKWUDI018</t>
  </si>
  <si>
    <t>FDW51_CHUKWUDI027</t>
  </si>
  <si>
    <t>FDW51_CHUKWUDI049</t>
  </si>
  <si>
    <t>FDW52</t>
  </si>
  <si>
    <t>FDW52_CHUKWUDI013</t>
  </si>
  <si>
    <t>FDW52_CHUKWUDI017</t>
  </si>
  <si>
    <t>FDW52_CHUKWUDI027</t>
  </si>
  <si>
    <t>FDW52_CHUKWUDI049</t>
  </si>
  <si>
    <t>FDW55</t>
  </si>
  <si>
    <t>FDW55_CHUKWUDI027</t>
  </si>
  <si>
    <t>FDW55_CHUKWUDI035</t>
  </si>
  <si>
    <t>FDW56</t>
  </si>
  <si>
    <t>FDW56_CHUKWUDI017</t>
  </si>
  <si>
    <t>FDW56_CHUKWUDI018</t>
  </si>
  <si>
    <t>FDW56_CHUKWUDI027</t>
  </si>
  <si>
    <t>FDW56_CHUKWUDI046</t>
  </si>
  <si>
    <t>FDW56_CHUKWUDI049</t>
  </si>
  <si>
    <t>FDW57</t>
  </si>
  <si>
    <t>FDW57_CHUKWUDI017</t>
  </si>
  <si>
    <t>FDW57_CHUKWUDI018</t>
  </si>
  <si>
    <t>FDW57_CHUKWUDI045</t>
  </si>
  <si>
    <t>FDW57_CHUKWUDI046</t>
  </si>
  <si>
    <t>FDW57_CHUKWUDI049</t>
  </si>
  <si>
    <t>FDW58</t>
  </si>
  <si>
    <t>FDW58_CHUKWUDI013</t>
  </si>
  <si>
    <t>FDW59</t>
  </si>
  <si>
    <t>FDW59_CHUKWUDI013</t>
  </si>
  <si>
    <t>FDW60</t>
  </si>
  <si>
    <t>FDW60_CHUKWUDI027</t>
  </si>
  <si>
    <t>FDW60_CHUKWUDI045</t>
  </si>
  <si>
    <t>FDX01</t>
  </si>
  <si>
    <t>FDX01_CHUKWUDI010</t>
  </si>
  <si>
    <t>FDX01_CHUKWUDI018</t>
  </si>
  <si>
    <t>FDX01_CHUKWUDI049</t>
  </si>
  <si>
    <t>FDX02</t>
  </si>
  <si>
    <t>FDX02_CHUKWUDI035</t>
  </si>
  <si>
    <t>FDX03</t>
  </si>
  <si>
    <t>FDX03_CHUKWUDI010</t>
  </si>
  <si>
    <t>FDX03_CHUKWUDI013</t>
  </si>
  <si>
    <t>FDX04</t>
  </si>
  <si>
    <t>FDX04_CHUKWUDI013</t>
  </si>
  <si>
    <t>FDX07</t>
  </si>
  <si>
    <t>FDX07_CHUKWUDI018</t>
  </si>
  <si>
    <t>FDX07_CHUKWUDI027</t>
  </si>
  <si>
    <t>FDX07_CHUKWUDI035</t>
  </si>
  <si>
    <t>FDX07_CHUKWUDI045</t>
  </si>
  <si>
    <t>FDX07_CHUKWUDI049</t>
  </si>
  <si>
    <t>FDX08</t>
  </si>
  <si>
    <t>FDX08_CHUKWUDI018</t>
  </si>
  <si>
    <t>FDX08_CHUKWUDI019</t>
  </si>
  <si>
    <t>FDX08_CHUKWUDI045</t>
  </si>
  <si>
    <t>FDX08_CHUKWUDI046</t>
  </si>
  <si>
    <t>FDX08_CHUKWUDI049</t>
  </si>
  <si>
    <t>FDX09</t>
  </si>
  <si>
    <t>FDX09_CHUKWUDI018</t>
  </si>
  <si>
    <t>FDX09_CHUKWUDI019</t>
  </si>
  <si>
    <t>FDX09_CHUKWUDI027</t>
  </si>
  <si>
    <t>FDX09_CHUKWUDI035</t>
  </si>
  <si>
    <t>FDX09_CHUKWUDI049</t>
  </si>
  <si>
    <t>FDX11</t>
  </si>
  <si>
    <t>FDX11_CHUKWUDI018</t>
  </si>
  <si>
    <t>FDX11_CHUKWUDI035</t>
  </si>
  <si>
    <t>FDX11_CHUKWUDI045</t>
  </si>
  <si>
    <t>FDX11_CHUKWUDI046</t>
  </si>
  <si>
    <t>FDX11_CHUKWUDI049</t>
  </si>
  <si>
    <t>FDX12</t>
  </si>
  <si>
    <t>FDX12_CHUKWUDI035</t>
  </si>
  <si>
    <t>FDX12_CHUKWUDI045</t>
  </si>
  <si>
    <t>FDX13</t>
  </si>
  <si>
    <t>FDX13_CHUKWUDI027</t>
  </si>
  <si>
    <t>FDX13_CHUKWUDI045</t>
  </si>
  <si>
    <t>FDX15</t>
  </si>
  <si>
    <t>FDX15_CHUKWUDI013</t>
  </si>
  <si>
    <t>FDX15_CHUKWUDI018</t>
  </si>
  <si>
    <t>FDX15_CHUKWUDI027</t>
  </si>
  <si>
    <t>FDX15_CHUKWUDI035</t>
  </si>
  <si>
    <t>FDX15_CHUKWUDI046</t>
  </si>
  <si>
    <t>FDX15_CHUKWUDI049</t>
  </si>
  <si>
    <t>FDX16</t>
  </si>
  <si>
    <t>FDX16_CHUKWUDI010</t>
  </si>
  <si>
    <t>FDX16_CHUKWUDI013</t>
  </si>
  <si>
    <t>FDX16_CHUKWUDI018</t>
  </si>
  <si>
    <t>FDX16_CHUKWUDI035</t>
  </si>
  <si>
    <t>FDX16_CHUKWUDI045</t>
  </si>
  <si>
    <t>FDX16_CHUKWUDI046</t>
  </si>
  <si>
    <t>FDX19</t>
  </si>
  <si>
    <t>FDX19_CHUKWUDI017</t>
  </si>
  <si>
    <t>FDX19_CHUKWUDI035</t>
  </si>
  <si>
    <t>FDX19_CHUKWUDI045</t>
  </si>
  <si>
    <t>FDX20</t>
  </si>
  <si>
    <t>FDX20_CHUKWUDI017</t>
  </si>
  <si>
    <t>FDX20_CHUKWUDI019</t>
  </si>
  <si>
    <t>FDX20_CHUKWUDI027</t>
  </si>
  <si>
    <t>FDX20_CHUKWUDI035</t>
  </si>
  <si>
    <t>FDX20_CHUKWUDI045</t>
  </si>
  <si>
    <t>FDX20_CHUKWUDI049</t>
  </si>
  <si>
    <t>FDX21</t>
  </si>
  <si>
    <t>FDX21_CHUKWUDI010</t>
  </si>
  <si>
    <t>FDX21_CHUKWUDI018</t>
  </si>
  <si>
    <t>FDX21_CHUKWUDI046</t>
  </si>
  <si>
    <t>FDX21_CHUKWUDI049</t>
  </si>
  <si>
    <t>FDX22</t>
  </si>
  <si>
    <t>FDX22_CHUKWUDI019</t>
  </si>
  <si>
    <t>FDX22_CHUKWUDI035</t>
  </si>
  <si>
    <t>FDX22_CHUKWUDI045</t>
  </si>
  <si>
    <t>FDX23</t>
  </si>
  <si>
    <t>FDX23_CHUKWUDI010</t>
  </si>
  <si>
    <t>FDX23_CHUKWUDI013</t>
  </si>
  <si>
    <t>FDX23_CHUKWUDI046</t>
  </si>
  <si>
    <t>FDX24</t>
  </si>
  <si>
    <t>FDX24_CHUKWUDI046</t>
  </si>
  <si>
    <t>FDX25</t>
  </si>
  <si>
    <t>FDX25_CHUKWUDI017</t>
  </si>
  <si>
    <t>FDX25_CHUKWUDI018</t>
  </si>
  <si>
    <t>FDX25_CHUKWUDI027</t>
  </si>
  <si>
    <t>FDX25_CHUKWUDI035</t>
  </si>
  <si>
    <t>FDX25_CHUKWUDI046</t>
  </si>
  <si>
    <t>FDX26</t>
  </si>
  <si>
    <t>FDX26_CHUKWUDI017</t>
  </si>
  <si>
    <t>FDX26_CHUKWUDI019</t>
  </si>
  <si>
    <t>FDX26_CHUKWUDI027</t>
  </si>
  <si>
    <t>FDX26_CHUKWUDI035</t>
  </si>
  <si>
    <t>FDX26_CHUKWUDI045</t>
  </si>
  <si>
    <t>FDX27</t>
  </si>
  <si>
    <t>FDX27_CHUKWUDI010</t>
  </si>
  <si>
    <t>FDX27_CHUKWUDI013</t>
  </si>
  <si>
    <t>FDX27_CHUKWUDI046</t>
  </si>
  <si>
    <t>FDX27_CHUKWUDI049</t>
  </si>
  <si>
    <t>FDX31</t>
  </si>
  <si>
    <t>FDX31_CHUKWUDI017</t>
  </si>
  <si>
    <t>FDX31_CHUKWUDI019</t>
  </si>
  <si>
    <t>FDX31_CHUKWUDI027</t>
  </si>
  <si>
    <t>FDX31_CHUKWUDI035</t>
  </si>
  <si>
    <t>FDX31_CHUKWUDI045</t>
  </si>
  <si>
    <t>FDX32</t>
  </si>
  <si>
    <t>FDX32_CHUKWUDI010</t>
  </si>
  <si>
    <t>FDX32_CHUKWUDI017</t>
  </si>
  <si>
    <t>FDX32_CHUKWUDI018</t>
  </si>
  <si>
    <t>FDX32_CHUKWUDI019</t>
  </si>
  <si>
    <t>FDX32_CHUKWUDI035</t>
  </si>
  <si>
    <t>FDX32_CHUKWUDI045</t>
  </si>
  <si>
    <t>FDX32_CHUKWUDI049</t>
  </si>
  <si>
    <t>FDX33</t>
  </si>
  <si>
    <t>FDX33_CHUKWUDI013</t>
  </si>
  <si>
    <t>FDX33_CHUKWUDI017</t>
  </si>
  <si>
    <t>FDX33_CHUKWUDI027</t>
  </si>
  <si>
    <t>FDX33_CHUKWUDI035</t>
  </si>
  <si>
    <t>FDX33_CHUKWUDI046</t>
  </si>
  <si>
    <t>FDX33_CHUKWUDI049</t>
  </si>
  <si>
    <t>FDX34</t>
  </si>
  <si>
    <t>FDX34_CHUKWUDI018</t>
  </si>
  <si>
    <t>FDX34_CHUKWUDI046</t>
  </si>
  <si>
    <t>FDX34_CHUKWUDI049</t>
  </si>
  <si>
    <t>FDX35</t>
  </si>
  <si>
    <t>FDX35_CHUKWUDI017</t>
  </si>
  <si>
    <t>FDX35_CHUKWUDI019</t>
  </si>
  <si>
    <t>FDX35_CHUKWUDI045</t>
  </si>
  <si>
    <t>FDX36</t>
  </si>
  <si>
    <t>FDX36_CHUKWUDI017</t>
  </si>
  <si>
    <t>FDX36_CHUKWUDI019</t>
  </si>
  <si>
    <t>FDX36_CHUKWUDI045</t>
  </si>
  <si>
    <t>FDX36_CHUKWUDI049</t>
  </si>
  <si>
    <t>FDX37</t>
  </si>
  <si>
    <t>FDX37_CHUKWUDI010</t>
  </si>
  <si>
    <t>FDX37_CHUKWUDI013</t>
  </si>
  <si>
    <t>FDX37_CHUKWUDI049</t>
  </si>
  <si>
    <t>FDX38</t>
  </si>
  <si>
    <t>FDX38_CHUKWUDI010</t>
  </si>
  <si>
    <t>FDX38_CHUKWUDI013</t>
  </si>
  <si>
    <t>FDX39</t>
  </si>
  <si>
    <t>FDX39_CHUKWUDI027</t>
  </si>
  <si>
    <t>FDX39_CHUKWUDI049</t>
  </si>
  <si>
    <t>FDX40</t>
  </si>
  <si>
    <t>FDX40_CHUKWUDI010</t>
  </si>
  <si>
    <t>FDX40_CHUKWUDI013</t>
  </si>
  <si>
    <t>FDX43</t>
  </si>
  <si>
    <t>FDX43_CHUKWUDI010</t>
  </si>
  <si>
    <t>FDX43_CHUKWUDI017</t>
  </si>
  <si>
    <t>FDX43_CHUKWUDI018</t>
  </si>
  <si>
    <t>FDX43_CHUKWUDI035</t>
  </si>
  <si>
    <t>FDX43_CHUKWUDI045</t>
  </si>
  <si>
    <t>FDX43_CHUKWUDI046</t>
  </si>
  <si>
    <t>FDX44</t>
  </si>
  <si>
    <t>FDX44_CHUKWUDI013</t>
  </si>
  <si>
    <t>FDX45</t>
  </si>
  <si>
    <t>FDX45_CHUKWUDI013</t>
  </si>
  <si>
    <t>FDX45_CHUKWUDI017</t>
  </si>
  <si>
    <t>FDX45_CHUKWUDI018</t>
  </si>
  <si>
    <t>FDX45_CHUKWUDI019</t>
  </si>
  <si>
    <t>FDX45_CHUKWUDI027</t>
  </si>
  <si>
    <t>FDX45_CHUKWUDI045</t>
  </si>
  <si>
    <t>FDX45_CHUKWUDI046</t>
  </si>
  <si>
    <t>FDX45_CHUKWUDI049</t>
  </si>
  <si>
    <t>FDX46</t>
  </si>
  <si>
    <t>FDX46_CHUKWUDI013</t>
  </si>
  <si>
    <t>FDX47</t>
  </si>
  <si>
    <t>FDX47_CHUKWUDI013</t>
  </si>
  <si>
    <t>FDX47_CHUKWUDI017</t>
  </si>
  <si>
    <t>FDX47_CHUKWUDI018</t>
  </si>
  <si>
    <t>FDX47_CHUKWUDI019</t>
  </si>
  <si>
    <t>FDX47_CHUKWUDI027</t>
  </si>
  <si>
    <t>FDX47_CHUKWUDI046</t>
  </si>
  <si>
    <t>FDX47_CHUKWUDI049</t>
  </si>
  <si>
    <t>FDX48</t>
  </si>
  <si>
    <t>FDX48_CHUKWUDI010</t>
  </si>
  <si>
    <t>FDX48_CHUKWUDI017</t>
  </si>
  <si>
    <t>FDX48_CHUKWUDI018</t>
  </si>
  <si>
    <t>FDX48_CHUKWUDI019</t>
  </si>
  <si>
    <t>FDX49</t>
  </si>
  <si>
    <t>FDX49_CHUKWUDI017</t>
  </si>
  <si>
    <t>FDX49_CHUKWUDI027</t>
  </si>
  <si>
    <t>FDX49_CHUKWUDI035</t>
  </si>
  <si>
    <t>FDX49_CHUKWUDI045</t>
  </si>
  <si>
    <t>FDX50</t>
  </si>
  <si>
    <t>FDX50_CHUKWUDI010</t>
  </si>
  <si>
    <t>FDX50_CHUKWUDI013</t>
  </si>
  <si>
    <t>FDX50_CHUKWUDI018</t>
  </si>
  <si>
    <t>FDX50_CHUKWUDI046</t>
  </si>
  <si>
    <t>FDX51</t>
  </si>
  <si>
    <t>FDX51_CHUKWUDI035</t>
  </si>
  <si>
    <t>FDX51_CHUKWUDI045</t>
  </si>
  <si>
    <t>FDX51_CHUKWUDI049</t>
  </si>
  <si>
    <t>FDX52</t>
  </si>
  <si>
    <t>FDX52_CHUKWUDI017</t>
  </si>
  <si>
    <t>FDX52_CHUKWUDI018</t>
  </si>
  <si>
    <t>FDX52_CHUKWUDI019</t>
  </si>
  <si>
    <t>FDX52_CHUKWUDI035</t>
  </si>
  <si>
    <t>FDX52_CHUKWUDI045</t>
  </si>
  <si>
    <t>FDX55</t>
  </si>
  <si>
    <t>FDX55_CHUKWUDI017</t>
  </si>
  <si>
    <t>FDX55_CHUKWUDI019</t>
  </si>
  <si>
    <t>FDX55_CHUKWUDI035</t>
  </si>
  <si>
    <t>FDX55_CHUKWUDI045</t>
  </si>
  <si>
    <t>FDX56</t>
  </si>
  <si>
    <t>FDX56_CHUKWUDI018</t>
  </si>
  <si>
    <t>FDX56_CHUKWUDI019</t>
  </si>
  <si>
    <t>FDX56_CHUKWUDI027</t>
  </si>
  <si>
    <t>FDX56_CHUKWUDI049</t>
  </si>
  <si>
    <t>FDX57</t>
  </si>
  <si>
    <t>FDX57_CHUKWUDI010</t>
  </si>
  <si>
    <t>FDX57_CHUKWUDI013</t>
  </si>
  <si>
    <t>FDX57_CHUKWUDI046</t>
  </si>
  <si>
    <t>FDX58</t>
  </si>
  <si>
    <t>FDX58_CHUKWUDI017</t>
  </si>
  <si>
    <t>FDX58_CHUKWUDI027</t>
  </si>
  <si>
    <t>FDX58_CHUKWUDI035</t>
  </si>
  <si>
    <t>FDX58_CHUKWUDI045</t>
  </si>
  <si>
    <t>FDX58_CHUKWUDI046</t>
  </si>
  <si>
    <t>FDX58_CHUKWUDI049</t>
  </si>
  <si>
    <t>FDX59</t>
  </si>
  <si>
    <t>FDX59_CHUKWUDI013</t>
  </si>
  <si>
    <t>FDX60</t>
  </si>
  <si>
    <t>FDX60_CHUKWUDI013</t>
  </si>
  <si>
    <t>FDY01</t>
  </si>
  <si>
    <t>FDY01_CHUKWUDI013</t>
  </si>
  <si>
    <t>FDY01_CHUKWUDI018</t>
  </si>
  <si>
    <t>FDY01_CHUKWUDI049</t>
  </si>
  <si>
    <t>FDY02</t>
  </si>
  <si>
    <t>FDY02_CHUKWUDI017</t>
  </si>
  <si>
    <t>FDY02_CHUKWUDI019</t>
  </si>
  <si>
    <t>FDY03</t>
  </si>
  <si>
    <t>FDY03_CHUKWUDI010</t>
  </si>
  <si>
    <t>FDY03_CHUKWUDI013</t>
  </si>
  <si>
    <t>FDY03_CHUKWUDI018</t>
  </si>
  <si>
    <t>FDY03_CHUKWUDI019</t>
  </si>
  <si>
    <t>FDY03_CHUKWUDI046</t>
  </si>
  <si>
    <t>FDY04</t>
  </si>
  <si>
    <t>FDY04_CHUKWUDI017</t>
  </si>
  <si>
    <t>FDY04_CHUKWUDI018</t>
  </si>
  <si>
    <t>FDY04_CHUKWUDI027</t>
  </si>
  <si>
    <t>FDY04_CHUKWUDI035</t>
  </si>
  <si>
    <t>FDY04_CHUKWUDI045</t>
  </si>
  <si>
    <t>FDY04_CHUKWUDI049</t>
  </si>
  <si>
    <t>FDY07</t>
  </si>
  <si>
    <t>FDY07_CHUKWUDI010</t>
  </si>
  <si>
    <t>FDY07_CHUKWUDI013</t>
  </si>
  <si>
    <t>FDY08</t>
  </si>
  <si>
    <t>FDY08_CHUKWUDI010</t>
  </si>
  <si>
    <t>FDY08_CHUKWUDI017</t>
  </si>
  <si>
    <t>FDY08_CHUKWUDI045</t>
  </si>
  <si>
    <t>FDY09</t>
  </si>
  <si>
    <t>FDY09_CHUKWUDI010</t>
  </si>
  <si>
    <t>FDY09_CHUKWUDI017</t>
  </si>
  <si>
    <t>FDY09_CHUKWUDI019</t>
  </si>
  <si>
    <t>FDY10</t>
  </si>
  <si>
    <t>FDY10_CHUKWUDI017</t>
  </si>
  <si>
    <t>FDY10_CHUKWUDI018</t>
  </si>
  <si>
    <t>FDY10_CHUKWUDI046</t>
  </si>
  <si>
    <t>FDY10_CHUKWUDI049</t>
  </si>
  <si>
    <t>FDY11</t>
  </si>
  <si>
    <t>FDY11_CHUKWUDI013</t>
  </si>
  <si>
    <t>FDY12</t>
  </si>
  <si>
    <t>FDY12_CHUKWUDI010</t>
  </si>
  <si>
    <t>FDY12_CHUKWUDI013</t>
  </si>
  <si>
    <t>FDY13</t>
  </si>
  <si>
    <t>FDY13_CHUKWUDI013</t>
  </si>
  <si>
    <t>FDY15</t>
  </si>
  <si>
    <t>FDY15_CHUKWUDI017</t>
  </si>
  <si>
    <t>FDY15_CHUKWUDI018</t>
  </si>
  <si>
    <t>FDY15_CHUKWUDI019</t>
  </si>
  <si>
    <t>FDY15_CHUKWUDI027</t>
  </si>
  <si>
    <t>FDY15_CHUKWUDI035</t>
  </si>
  <si>
    <t>FDY15_CHUKWUDI045</t>
  </si>
  <si>
    <t>FDY15_CHUKWUDI049</t>
  </si>
  <si>
    <t>FDY16</t>
  </si>
  <si>
    <t>FDY16_CHUKWUDI019</t>
  </si>
  <si>
    <t>FDY16_CHUKWUDI027</t>
  </si>
  <si>
    <t>FDY16_CHUKWUDI045</t>
  </si>
  <si>
    <t>FDY16_CHUKWUDI046</t>
  </si>
  <si>
    <t>FDY19</t>
  </si>
  <si>
    <t>FDY19_CHUKWUDI013</t>
  </si>
  <si>
    <t>FDY19_CHUKWUDI018</t>
  </si>
  <si>
    <t>FDY19_CHUKWUDI049</t>
  </si>
  <si>
    <t>FDY20</t>
  </si>
  <si>
    <t>FDY20_CHUKWUDI013</t>
  </si>
  <si>
    <t>FDY20_CHUKWUDI049</t>
  </si>
  <si>
    <t>FDY21</t>
  </si>
  <si>
    <t>FDY21_CHUKWUDI019</t>
  </si>
  <si>
    <t>FDY21_CHUKWUDI027</t>
  </si>
  <si>
    <t>FDY21_CHUKWUDI045</t>
  </si>
  <si>
    <t>FDY22</t>
  </si>
  <si>
    <t>FDY22_CHUKWUDI017</t>
  </si>
  <si>
    <t>FDY22_CHUKWUDI018</t>
  </si>
  <si>
    <t>FDY22_CHUKWUDI035</t>
  </si>
  <si>
    <t>FDY22_CHUKWUDI046</t>
  </si>
  <si>
    <t>FDY24</t>
  </si>
  <si>
    <t>FDY24_CHUKWUDI010</t>
  </si>
  <si>
    <t>FDY24_CHUKWUDI013</t>
  </si>
  <si>
    <t>FDY25</t>
  </si>
  <si>
    <t>FDY25_CHUKWUDI017</t>
  </si>
  <si>
    <t>FDY25_CHUKWUDI018</t>
  </si>
  <si>
    <t>FDY25_CHUKWUDI027</t>
  </si>
  <si>
    <t>FDY25_CHUKWUDI046</t>
  </si>
  <si>
    <t>FDY26</t>
  </si>
  <si>
    <t>FDY26_CHUKWUDI018</t>
  </si>
  <si>
    <t>FDY26_CHUKWUDI027</t>
  </si>
  <si>
    <t>FDY26_CHUKWUDI035</t>
  </si>
  <si>
    <t>FDY27</t>
  </si>
  <si>
    <t>FDY27_CHUKWUDI018</t>
  </si>
  <si>
    <t>FDY27_CHUKWUDI027</t>
  </si>
  <si>
    <t>FDY27_CHUKWUDI045</t>
  </si>
  <si>
    <t>FDY27_CHUKWUDI046</t>
  </si>
  <si>
    <t>FDY28</t>
  </si>
  <si>
    <t>FDY28_CHUKWUDI017</t>
  </si>
  <si>
    <t>FDY28_CHUKWUDI018</t>
  </si>
  <si>
    <t>FDY28_CHUKWUDI019</t>
  </si>
  <si>
    <t>FDY28_CHUKWUDI035</t>
  </si>
  <si>
    <t>FDY28_CHUKWUDI045</t>
  </si>
  <si>
    <t>FDY31</t>
  </si>
  <si>
    <t>FDY31_CHUKWUDI013</t>
  </si>
  <si>
    <t>FDY31_CHUKWUDI017</t>
  </si>
  <si>
    <t>FDY31_CHUKWUDI018</t>
  </si>
  <si>
    <t>FDY31_CHUKWUDI027</t>
  </si>
  <si>
    <t>FDY31_CHUKWUDI035</t>
  </si>
  <si>
    <t>FDY31_CHUKWUDI045</t>
  </si>
  <si>
    <t>FDY31_CHUKWUDI049</t>
  </si>
  <si>
    <t>FDY32</t>
  </si>
  <si>
    <t>FDY32_CHUKWUDI010</t>
  </si>
  <si>
    <t>FDY32_CHUKWUDI019</t>
  </si>
  <si>
    <t>FDY32_CHUKWUDI045</t>
  </si>
  <si>
    <t>FDY33</t>
  </si>
  <si>
    <t>FDY33_CHUKWUDI017</t>
  </si>
  <si>
    <t>FDY33_CHUKWUDI019</t>
  </si>
  <si>
    <t>FDY33_CHUKWUDI027</t>
  </si>
  <si>
    <t>FDY33_CHUKWUDI035</t>
  </si>
  <si>
    <t>FDY33_CHUKWUDI045</t>
  </si>
  <si>
    <t>FDY33_CHUKWUDI046</t>
  </si>
  <si>
    <t>FDY33_CHUKWUDI049</t>
  </si>
  <si>
    <t>FDY34</t>
  </si>
  <si>
    <t>FDY34_CHUKWUDI018</t>
  </si>
  <si>
    <t>FDY34_CHUKWUDI019</t>
  </si>
  <si>
    <t>FDY34_CHUKWUDI027</t>
  </si>
  <si>
    <t>FDY34_CHUKWUDI045</t>
  </si>
  <si>
    <t>FDY34_CHUKWUDI049</t>
  </si>
  <si>
    <t>FDY35</t>
  </si>
  <si>
    <t>FDY35_CHUKWUDI010</t>
  </si>
  <si>
    <t>FDY37</t>
  </si>
  <si>
    <t>FDY37_CHUKWUDI013</t>
  </si>
  <si>
    <t>FDY37_CHUKWUDI027</t>
  </si>
  <si>
    <t>FDY37_CHUKWUDI035</t>
  </si>
  <si>
    <t>FDY37_CHUKWUDI045</t>
  </si>
  <si>
    <t>FDY37_CHUKWUDI046</t>
  </si>
  <si>
    <t>FDY38</t>
  </si>
  <si>
    <t>FDY38_CHUKWUDI017</t>
  </si>
  <si>
    <t>FDY38_CHUKWUDI019</t>
  </si>
  <si>
    <t>FDY38_CHUKWUDI045</t>
  </si>
  <si>
    <t>FDY39</t>
  </si>
  <si>
    <t>FDY39_CHUKWUDI018</t>
  </si>
  <si>
    <t>FDY39_CHUKWUDI019</t>
  </si>
  <si>
    <t>FDY39_CHUKWUDI027</t>
  </si>
  <si>
    <t>FDY39_CHUKWUDI049</t>
  </si>
  <si>
    <t>FDY40</t>
  </si>
  <si>
    <t>FDY40_CHUKWUDI010</t>
  </si>
  <si>
    <t>FDY40_CHUKWUDI013</t>
  </si>
  <si>
    <t>FDY43</t>
  </si>
  <si>
    <t>FDY43_CHUKWUDI018</t>
  </si>
  <si>
    <t>FDY44</t>
  </si>
  <si>
    <t>FDY44_CHUKWUDI018</t>
  </si>
  <si>
    <t>FDY44_CHUKWUDI027</t>
  </si>
  <si>
    <t>FDY44_CHUKWUDI045</t>
  </si>
  <si>
    <t>FDY44_CHUKWUDI049</t>
  </si>
  <si>
    <t>FDY45</t>
  </si>
  <si>
    <t>FDY45_CHUKWUDI017</t>
  </si>
  <si>
    <t>FDY45_CHUKWUDI027</t>
  </si>
  <si>
    <t>FDY45_CHUKWUDI035</t>
  </si>
  <si>
    <t>FDY45_CHUKWUDI045</t>
  </si>
  <si>
    <t>FDY46</t>
  </si>
  <si>
    <t>FDY46_CHUKWUDI017</t>
  </si>
  <si>
    <t>FDY46_CHUKWUDI027</t>
  </si>
  <si>
    <t>FDY46_CHUKWUDI049</t>
  </si>
  <si>
    <t>FDY47</t>
  </si>
  <si>
    <t>FDY47_CHUKWUDI010</t>
  </si>
  <si>
    <t>FDY47_CHUKWUDI013</t>
  </si>
  <si>
    <t>FDY47_CHUKWUDI018</t>
  </si>
  <si>
    <t>FDY47_CHUKWUDI035</t>
  </si>
  <si>
    <t>FDY47_CHUKWUDI045</t>
  </si>
  <si>
    <t>FDY47_CHUKWUDI046</t>
  </si>
  <si>
    <t>FDY47_CHUKWUDI049</t>
  </si>
  <si>
    <t>FDY48</t>
  </si>
  <si>
    <t>FDY48_CHUKWUDI013</t>
  </si>
  <si>
    <t>FDY48_CHUKWUDI018</t>
  </si>
  <si>
    <t>FDY48_CHUKWUDI046</t>
  </si>
  <si>
    <t>FDY49</t>
  </si>
  <si>
    <t>FDY49_CHUKWUDI013</t>
  </si>
  <si>
    <t>FDY49_CHUKWUDI017</t>
  </si>
  <si>
    <t>FDY49_CHUKWUDI019</t>
  </si>
  <si>
    <t>FDY49_CHUKWUDI027</t>
  </si>
  <si>
    <t>FDY49_CHUKWUDI035</t>
  </si>
  <si>
    <t>FDY49_CHUKWUDI045</t>
  </si>
  <si>
    <t>FDY49_CHUKWUDI046</t>
  </si>
  <si>
    <t>FDY49_CHUKWUDI049</t>
  </si>
  <si>
    <t>FDY51</t>
  </si>
  <si>
    <t>FDY51_CHUKWUDI027</t>
  </si>
  <si>
    <t>FDY51_CHUKWUDI035</t>
  </si>
  <si>
    <t>FDY51_CHUKWUDI049</t>
  </si>
  <si>
    <t>FDY52</t>
  </si>
  <si>
    <t>FDY52_CHUKWUDI013</t>
  </si>
  <si>
    <t>FDY55</t>
  </si>
  <si>
    <t>FDY55_CHUKWUDI019</t>
  </si>
  <si>
    <t>FDY55_CHUKWUDI027</t>
  </si>
  <si>
    <t>FDY55_CHUKWUDI035</t>
  </si>
  <si>
    <t>FDY55_CHUKWUDI045</t>
  </si>
  <si>
    <t>FDY56</t>
  </si>
  <si>
    <t>FDY56_CHUKWUDI017</t>
  </si>
  <si>
    <t>FDY56_CHUKWUDI019</t>
  </si>
  <si>
    <t>FDY56_CHUKWUDI027</t>
  </si>
  <si>
    <t>FDY56_CHUKWUDI049</t>
  </si>
  <si>
    <t>FDY57</t>
  </si>
  <si>
    <t>FDY57_CHUKWUDI013</t>
  </si>
  <si>
    <t>FDY57_CHUKWUDI046</t>
  </si>
  <si>
    <t>FDY57_CHUKWUDI049</t>
  </si>
  <si>
    <t>FDY58</t>
  </si>
  <si>
    <t>FDY58_CHUKWUDI017</t>
  </si>
  <si>
    <t>FDY58_CHUKWUDI049</t>
  </si>
  <si>
    <t>FDY59</t>
  </si>
  <si>
    <t>FDY59_CHUKWUDI013</t>
  </si>
  <si>
    <t>FDY59_CHUKWUDI046</t>
  </si>
  <si>
    <t>FDY59_CHUKWUDI049</t>
  </si>
  <si>
    <t>FDY60</t>
  </si>
  <si>
    <t>FDY60_CHUKWUDI010</t>
  </si>
  <si>
    <t>FDY60_CHUKWUDI017</t>
  </si>
  <si>
    <t>FDY60_CHUKWUDI027</t>
  </si>
  <si>
    <t>FDY60_CHUKWUDI045</t>
  </si>
  <si>
    <t>FDY60_CHUKWUDI046</t>
  </si>
  <si>
    <t>FDZ01</t>
  </si>
  <si>
    <t>FDZ01_CHUKWUDI010</t>
  </si>
  <si>
    <t>FDZ01_CHUKWUDI013</t>
  </si>
  <si>
    <t>FDZ01_CHUKWUDI046</t>
  </si>
  <si>
    <t>FDZ02</t>
  </si>
  <si>
    <t>FDZ02_CHUKWUDI010</t>
  </si>
  <si>
    <t>FDZ03</t>
  </si>
  <si>
    <t>FDZ03_CHUKWUDI018</t>
  </si>
  <si>
    <t>FDZ03_CHUKWUDI045</t>
  </si>
  <si>
    <t>FDZ03_CHUKWUDI046</t>
  </si>
  <si>
    <t>FDZ03_CHUKWUDI049</t>
  </si>
  <si>
    <t>FDZ04</t>
  </si>
  <si>
    <t>FDZ04_CHUKWUDI010</t>
  </si>
  <si>
    <t>FDZ04_CHUKWUDI013</t>
  </si>
  <si>
    <t>FDZ07</t>
  </si>
  <si>
    <t>FDZ07_CHUKWUDI010</t>
  </si>
  <si>
    <t>FDZ08</t>
  </si>
  <si>
    <t>FDZ08_CHUKWUDI010</t>
  </si>
  <si>
    <t>FDZ08_CHUKWUDI013</t>
  </si>
  <si>
    <t>FDZ09</t>
  </si>
  <si>
    <t>FDZ09_CHUKWUDI010</t>
  </si>
  <si>
    <t>FDZ09_CHUKWUDI013</t>
  </si>
  <si>
    <t>FDZ09_CHUKWUDI017</t>
  </si>
  <si>
    <t>FDZ09_CHUKWUDI035</t>
  </si>
  <si>
    <t>FDZ09_CHUKWUDI046</t>
  </si>
  <si>
    <t>FDZ09_CHUKWUDI049</t>
  </si>
  <si>
    <t>FDZ10</t>
  </si>
  <si>
    <t>FDZ10_CHUKWUDI010</t>
  </si>
  <si>
    <t>FDZ10_CHUKWUDI013</t>
  </si>
  <si>
    <t>FDZ10_CHUKWUDI019</t>
  </si>
  <si>
    <t>FDZ10_CHUKWUDI046</t>
  </si>
  <si>
    <t>FDZ10_CHUKWUDI049</t>
  </si>
  <si>
    <t>FDZ12</t>
  </si>
  <si>
    <t>FDZ12_CHUKWUDI010</t>
  </si>
  <si>
    <t>FDZ12_CHUKWUDI013</t>
  </si>
  <si>
    <t>FDZ12_CHUKWUDI018</t>
  </si>
  <si>
    <t>FDZ12_CHUKWUDI019</t>
  </si>
  <si>
    <t>FDZ12_CHUKWUDI046</t>
  </si>
  <si>
    <t>FDZ12_CHUKWUDI049</t>
  </si>
  <si>
    <t>FDZ14</t>
  </si>
  <si>
    <t>FDZ14_CHUKWUDI017</t>
  </si>
  <si>
    <t>FDZ14_CHUKWUDI046</t>
  </si>
  <si>
    <t>FDZ15</t>
  </si>
  <si>
    <t>FDZ15_CHUKWUDI013</t>
  </si>
  <si>
    <t>FDZ15_CHUKWUDI017</t>
  </si>
  <si>
    <t>FDZ15_CHUKWUDI046</t>
  </si>
  <si>
    <t>FDZ15_CHUKWUDI049</t>
  </si>
  <si>
    <t>FDZ16</t>
  </si>
  <si>
    <t>FDZ16_CHUKWUDI017</t>
  </si>
  <si>
    <t>FDZ16_CHUKWUDI019</t>
  </si>
  <si>
    <t>FDZ16_CHUKWUDI027</t>
  </si>
  <si>
    <t>FDZ16_CHUKWUDI035</t>
  </si>
  <si>
    <t>FDZ19</t>
  </si>
  <si>
    <t>FDZ19_CHUKWUDI017</t>
  </si>
  <si>
    <t>FDZ19_CHUKWUDI027</t>
  </si>
  <si>
    <t>FDZ19_CHUKWUDI046</t>
  </si>
  <si>
    <t>FDZ20</t>
  </si>
  <si>
    <t>FDZ20_CHUKWUDI017</t>
  </si>
  <si>
    <t>FDZ20_CHUKWUDI027</t>
  </si>
  <si>
    <t>FDZ20_CHUKWUDI035</t>
  </si>
  <si>
    <t>FDZ20_CHUKWUDI045</t>
  </si>
  <si>
    <t>FDZ21</t>
  </si>
  <si>
    <t>FDZ21_CHUKWUDI010</t>
  </si>
  <si>
    <t>FDZ21_CHUKWUDI013</t>
  </si>
  <si>
    <t>FDZ21_CHUKWUDI046</t>
  </si>
  <si>
    <t>FDZ21_CHUKWUDI049</t>
  </si>
  <si>
    <t>FDZ23</t>
  </si>
  <si>
    <t>FDZ23_CHUKWUDI018</t>
  </si>
  <si>
    <t>FDZ23_CHUKWUDI027</t>
  </si>
  <si>
    <t>FDZ23_CHUKWUDI035</t>
  </si>
  <si>
    <t>FDZ23_CHUKWUDI045</t>
  </si>
  <si>
    <t>FDZ23_CHUKWUDI049</t>
  </si>
  <si>
    <t>FDZ25</t>
  </si>
  <si>
    <t>FDZ25_CHUKWUDI018</t>
  </si>
  <si>
    <t>FDZ25_CHUKWUDI019</t>
  </si>
  <si>
    <t>FDZ25_CHUKWUDI027</t>
  </si>
  <si>
    <t>FDZ25_CHUKWUDI045</t>
  </si>
  <si>
    <t>FDZ25_CHUKWUDI046</t>
  </si>
  <si>
    <t>FDZ26</t>
  </si>
  <si>
    <t>FDZ26_CHUKWUDI017</t>
  </si>
  <si>
    <t>FDZ26_CHUKWUDI027</t>
  </si>
  <si>
    <t>FDZ26_CHUKWUDI035</t>
  </si>
  <si>
    <t>FDZ27</t>
  </si>
  <si>
    <t>FDZ27_CHUKWUDI013</t>
  </si>
  <si>
    <t>FDZ28</t>
  </si>
  <si>
    <t>FDZ28_CHUKWUDI010</t>
  </si>
  <si>
    <t>FDZ28_CHUKWUDI017</t>
  </si>
  <si>
    <t>FDZ28_CHUKWUDI018</t>
  </si>
  <si>
    <t>FDZ28_CHUKWUDI046</t>
  </si>
  <si>
    <t>FDZ31</t>
  </si>
  <si>
    <t>FDZ31_CHUKWUDI018</t>
  </si>
  <si>
    <t>FDZ31_CHUKWUDI027</t>
  </si>
  <si>
    <t>FDZ31_CHUKWUDI035</t>
  </si>
  <si>
    <t>FDZ31_CHUKWUDI046</t>
  </si>
  <si>
    <t>FDZ31_CHUKWUDI049</t>
  </si>
  <si>
    <t>FDZ32</t>
  </si>
  <si>
    <t>FDZ32_CHUKWUDI013</t>
  </si>
  <si>
    <t>FDZ32_CHUKWUDI018</t>
  </si>
  <si>
    <t>FDZ33</t>
  </si>
  <si>
    <t>FDZ33_CHUKWUDI010</t>
  </si>
  <si>
    <t>FDZ33_CHUKWUDI013</t>
  </si>
  <si>
    <t>FDZ33_CHUKWUDI017</t>
  </si>
  <si>
    <t>FDZ33_CHUKWUDI018</t>
  </si>
  <si>
    <t>FDZ33_CHUKWUDI019</t>
  </si>
  <si>
    <t>FDZ33_CHUKWUDI027</t>
  </si>
  <si>
    <t>FDZ33_CHUKWUDI035</t>
  </si>
  <si>
    <t>FDZ33_CHUKWUDI049</t>
  </si>
  <si>
    <t>FDZ34</t>
  </si>
  <si>
    <t>FDZ34_CHUKWUDI035</t>
  </si>
  <si>
    <t>FDZ35</t>
  </si>
  <si>
    <t>FDZ35_CHUKWUDI018</t>
  </si>
  <si>
    <t>FDZ35_CHUKWUDI046</t>
  </si>
  <si>
    <t>FDZ35_CHUKWUDI049</t>
  </si>
  <si>
    <t>FDZ36</t>
  </si>
  <si>
    <t>FDZ36_CHUKWUDI017</t>
  </si>
  <si>
    <t>FDZ36_CHUKWUDI018</t>
  </si>
  <si>
    <t>FDZ36_CHUKWUDI035</t>
  </si>
  <si>
    <t>FDZ36_CHUKWUDI046</t>
  </si>
  <si>
    <t>FDZ37</t>
  </si>
  <si>
    <t>FDZ37_CHUKWUDI013</t>
  </si>
  <si>
    <t>FDZ38</t>
  </si>
  <si>
    <t>FDZ38_CHUKWUDI017</t>
  </si>
  <si>
    <t>FDZ38_CHUKWUDI018</t>
  </si>
  <si>
    <t>FDZ38_CHUKWUDI019</t>
  </si>
  <si>
    <t>FDZ38_CHUKWUDI027</t>
  </si>
  <si>
    <t>FDZ38_CHUKWUDI046</t>
  </si>
  <si>
    <t>FDZ39</t>
  </si>
  <si>
    <t>FDZ39_CHUKWUDI018</t>
  </si>
  <si>
    <t>FDZ39_CHUKWUDI046</t>
  </si>
  <si>
    <t>FDZ43</t>
  </si>
  <si>
    <t>FDZ43_CHUKWUDI027</t>
  </si>
  <si>
    <t>FDZ43_CHUKWUDI035</t>
  </si>
  <si>
    <t>FDZ44</t>
  </si>
  <si>
    <t>FDZ44_CHUKWUDI010</t>
  </si>
  <si>
    <t>FDZ44_CHUKWUDI017</t>
  </si>
  <si>
    <t>FDZ44_CHUKWUDI019</t>
  </si>
  <si>
    <t>FDZ44_CHUKWUDI046</t>
  </si>
  <si>
    <t>FDZ44_CHUKWUDI049</t>
  </si>
  <si>
    <t>FDZ45</t>
  </si>
  <si>
    <t>FDZ45_CHUKWUDI018</t>
  </si>
  <si>
    <t>FDZ45_CHUKWUDI019</t>
  </si>
  <si>
    <t>FDZ45_CHUKWUDI045</t>
  </si>
  <si>
    <t>FDZ45_CHUKWUDI049</t>
  </si>
  <si>
    <t>FDZ46</t>
  </si>
  <si>
    <t>FDZ46_CHUKWUDI018</t>
  </si>
  <si>
    <t>FDZ46_CHUKWUDI049</t>
  </si>
  <si>
    <t>FDZ47</t>
  </si>
  <si>
    <t>FDZ47_CHUKWUDI046</t>
  </si>
  <si>
    <t>FDZ47_CHUKWUDI049</t>
  </si>
  <si>
    <t>FDZ48</t>
  </si>
  <si>
    <t>FDZ48_CHUKWUDI018</t>
  </si>
  <si>
    <t>FDZ48_CHUKWUDI019</t>
  </si>
  <si>
    <t>FDZ48_CHUKWUDI046</t>
  </si>
  <si>
    <t>FDZ48_CHUKWUDI049</t>
  </si>
  <si>
    <t>FDZ49</t>
  </si>
  <si>
    <t>FDZ49_CHUKWUDI027</t>
  </si>
  <si>
    <t>FDZ49_CHUKWUDI035</t>
  </si>
  <si>
    <t>FDZ49_CHUKWUDI045</t>
  </si>
  <si>
    <t>FDZ49_CHUKWUDI049</t>
  </si>
  <si>
    <t>FDZ50</t>
  </si>
  <si>
    <t>FDZ50_CHUKWUDI017</t>
  </si>
  <si>
    <t>FDZ50_CHUKWUDI027</t>
  </si>
  <si>
    <t>FDZ51</t>
  </si>
  <si>
    <t>FDZ51_CHUKWUDI010</t>
  </si>
  <si>
    <t>FDZ51_CHUKWUDI013</t>
  </si>
  <si>
    <t>FDZ51_CHUKWUDI049</t>
  </si>
  <si>
    <t>FDZ52</t>
  </si>
  <si>
    <t>FDZ52_CHUKWUDI013</t>
  </si>
  <si>
    <t>FDZ52_CHUKWUDI017</t>
  </si>
  <si>
    <t>FDZ52_CHUKWUDI018</t>
  </si>
  <si>
    <t>FDZ52_CHUKWUDI046</t>
  </si>
  <si>
    <t>FDZ52_CHUKWUDI049</t>
  </si>
  <si>
    <t>FDZ55</t>
  </si>
  <si>
    <t>FDZ55_CHUKWUDI017</t>
  </si>
  <si>
    <t>FDZ55_CHUKWUDI018</t>
  </si>
  <si>
    <t>FDZ55_CHUKWUDI027</t>
  </si>
  <si>
    <t>FDZ55_CHUKWUDI035</t>
  </si>
  <si>
    <t>FDZ55_CHUKWUDI045</t>
  </si>
  <si>
    <t>FDZ55_CHUKWUDI046</t>
  </si>
  <si>
    <t>FDZ56</t>
  </si>
  <si>
    <t>FDZ56_CHUKWUDI013</t>
  </si>
  <si>
    <t>FDZ56_CHUKWUDI019</t>
  </si>
  <si>
    <t>FDZ56_CHUKWUDI027</t>
  </si>
  <si>
    <t>FDZ56_CHUKWUDI035</t>
  </si>
  <si>
    <t>FDZ56_CHUKWUDI045</t>
  </si>
  <si>
    <t>FDZ56_CHUKWUDI049</t>
  </si>
  <si>
    <t>FDZ57</t>
  </si>
  <si>
    <t>FDZ57_CHUKWUDI013</t>
  </si>
  <si>
    <t>FDZ57_CHUKWUDI017</t>
  </si>
  <si>
    <t>FDZ57_CHUKWUDI018</t>
  </si>
  <si>
    <t>FDZ57_CHUKWUDI035</t>
  </si>
  <si>
    <t>FDZ57_CHUKWUDI046</t>
  </si>
  <si>
    <t>FDZ58</t>
  </si>
  <si>
    <t>FDZ58_CHUKWUDI017</t>
  </si>
  <si>
    <t>FDZ58_CHUKWUDI018</t>
  </si>
  <si>
    <t>FDZ58_CHUKWUDI019</t>
  </si>
  <si>
    <t>FDZ58_CHUKWUDI046</t>
  </si>
  <si>
    <t>FDZ58_CHUKWUDI049</t>
  </si>
  <si>
    <t>FDZ59</t>
  </si>
  <si>
    <t>FDZ59_CHUKWUDI010</t>
  </si>
  <si>
    <t>FDZ59_CHUKWUDI013</t>
  </si>
  <si>
    <t>FDZ59_CHUKWUDI018</t>
  </si>
  <si>
    <t>FDZ59_CHUKWUDI019</t>
  </si>
  <si>
    <t>FDZ59_CHUKWUDI027</t>
  </si>
  <si>
    <t>FDZ59_CHUKWUDI049</t>
  </si>
  <si>
    <t>FDZ60</t>
  </si>
  <si>
    <t>FDZ60_CHUKWUDI018</t>
  </si>
  <si>
    <t>FDZ60_CHUKWUDI049</t>
  </si>
  <si>
    <t>NCA05</t>
  </si>
  <si>
    <t>NCA05_CHUKWUDI013</t>
  </si>
  <si>
    <t>Health and Hygiene</t>
  </si>
  <si>
    <t>NCA05_CHUKWUDI017</t>
  </si>
  <si>
    <t>NCA05_CHUKWUDI019</t>
  </si>
  <si>
    <t>NCA05_CHUKWUDI035</t>
  </si>
  <si>
    <t>NCA05_CHUKWUDI046</t>
  </si>
  <si>
    <t>NCA05_CHUKWUDI049</t>
  </si>
  <si>
    <t>NCA06</t>
  </si>
  <si>
    <t>NCA06_CHUKWUDI013</t>
  </si>
  <si>
    <t>Household</t>
  </si>
  <si>
    <t>NCA17</t>
  </si>
  <si>
    <t>NCA17_CHUKWUDI013</t>
  </si>
  <si>
    <t>NCA17_CHUKWUDI017</t>
  </si>
  <si>
    <t>NCA17_CHUKWUDI018</t>
  </si>
  <si>
    <t>NCA17_CHUKWUDI045</t>
  </si>
  <si>
    <t>NCA17_CHUKWUDI046</t>
  </si>
  <si>
    <t>NCA18</t>
  </si>
  <si>
    <t>NCA18_CHUKWUDI010</t>
  </si>
  <si>
    <t>NCA18_CHUKWUDI013</t>
  </si>
  <si>
    <t>NCA18_CHUKWUDI046</t>
  </si>
  <si>
    <t>NCA29</t>
  </si>
  <si>
    <t>NCA29_CHUKWUDI010</t>
  </si>
  <si>
    <t>NCA29_CHUKWUDI017</t>
  </si>
  <si>
    <t>NCA29_CHUKWUDI035</t>
  </si>
  <si>
    <t>NCA29_CHUKWUDI046</t>
  </si>
  <si>
    <t>NCA30</t>
  </si>
  <si>
    <t>NCA30_CHUKWUDI035</t>
  </si>
  <si>
    <t>NCA30_CHUKWUDI046</t>
  </si>
  <si>
    <t>NCA30_CHUKWUDI049</t>
  </si>
  <si>
    <t>NCA41</t>
  </si>
  <si>
    <t>NCA41_CHUKWUDI017</t>
  </si>
  <si>
    <t>NCA41_CHUKWUDI035</t>
  </si>
  <si>
    <t>NCA41_CHUKWUDI045</t>
  </si>
  <si>
    <t>NCA41_CHUKWUDI046</t>
  </si>
  <si>
    <t>NCA41_CHUKWUDI049</t>
  </si>
  <si>
    <t>NCA42</t>
  </si>
  <si>
    <t>NCA42_CHUKWUDI010</t>
  </si>
  <si>
    <t>NCA42_CHUKWUDI013</t>
  </si>
  <si>
    <t>NCA42_CHUKWUDI017</t>
  </si>
  <si>
    <t>NCA42_CHUKWUDI027</t>
  </si>
  <si>
    <t>NCA42_CHUKWUDI045</t>
  </si>
  <si>
    <t>NCA54</t>
  </si>
  <si>
    <t>NCA54_CHUKWUDI045</t>
  </si>
  <si>
    <t>NCA54_CHUKWUDI046</t>
  </si>
  <si>
    <t>NCB06</t>
  </si>
  <si>
    <t>NCB06_CHUKWUDI010</t>
  </si>
  <si>
    <t>NCB06_CHUKWUDI013</t>
  </si>
  <si>
    <t>NCB06_CHUKWUDI017</t>
  </si>
  <si>
    <t>NCB06_CHUKWUDI027</t>
  </si>
  <si>
    <t>NCB06_CHUKWUDI035</t>
  </si>
  <si>
    <t>NCB07</t>
  </si>
  <si>
    <t>NCB07_CHUKWUDI027</t>
  </si>
  <si>
    <t>NCB07_CHUKWUDI049</t>
  </si>
  <si>
    <t>NCB18</t>
  </si>
  <si>
    <t>NCB18_CHUKWUDI010</t>
  </si>
  <si>
    <t>NCB18_CHUKWUDI013</t>
  </si>
  <si>
    <t>NCB30</t>
  </si>
  <si>
    <t>NCB30_CHUKWUDI019</t>
  </si>
  <si>
    <t>NCB30_CHUKWUDI027</t>
  </si>
  <si>
    <t>NCB30_CHUKWUDI035</t>
  </si>
  <si>
    <t>NCB30_CHUKWUDI045</t>
  </si>
  <si>
    <t>NCB30_CHUKWUDI049</t>
  </si>
  <si>
    <t>NCB31</t>
  </si>
  <si>
    <t>NCB31_CHUKWUDI017</t>
  </si>
  <si>
    <t>NCB31_CHUKWUDI019</t>
  </si>
  <si>
    <t>NCB42</t>
  </si>
  <si>
    <t>NCB42_CHUKWUDI013</t>
  </si>
  <si>
    <t>NCB42_CHUKWUDI017</t>
  </si>
  <si>
    <t>NCB42_CHUKWUDI018</t>
  </si>
  <si>
    <t>NCB43</t>
  </si>
  <si>
    <t>NCB43_CHUKWUDI017</t>
  </si>
  <si>
    <t>NCB43_CHUKWUDI018</t>
  </si>
  <si>
    <t>NCB43_CHUKWUDI027</t>
  </si>
  <si>
    <t>NCB43_CHUKWUDI035</t>
  </si>
  <si>
    <t>NCB43_CHUKWUDI045</t>
  </si>
  <si>
    <t>NCB54</t>
  </si>
  <si>
    <t>NCB54_CHUKWUDI013</t>
  </si>
  <si>
    <t>NCB54_CHUKWUDI017</t>
  </si>
  <si>
    <t>NCB54_CHUKWUDI018</t>
  </si>
  <si>
    <t>NCB54_CHUKWUDI049</t>
  </si>
  <si>
    <t>NCB55</t>
  </si>
  <si>
    <t>NCB55_CHUKWUDI013</t>
  </si>
  <si>
    <t>NCC06</t>
  </si>
  <si>
    <t>NCC06_CHUKWUDI013</t>
  </si>
  <si>
    <t>NCC06_CHUKWUDI017</t>
  </si>
  <si>
    <t>NCC06_CHUKWUDI046</t>
  </si>
  <si>
    <t>NCC06_CHUKWUDI049</t>
  </si>
  <si>
    <t>NCC07</t>
  </si>
  <si>
    <t>NCC07_CHUKWUDI013</t>
  </si>
  <si>
    <t>NCC07_CHUKWUDI046</t>
  </si>
  <si>
    <t>NCC07_CHUKWUDI049</t>
  </si>
  <si>
    <t>NCC18</t>
  </si>
  <si>
    <t>NCC18_CHUKWUDI010</t>
  </si>
  <si>
    <t>NCC18_CHUKWUDI017</t>
  </si>
  <si>
    <t>NCC18_CHUKWUDI018</t>
  </si>
  <si>
    <t>NCC18_CHUKWUDI027</t>
  </si>
  <si>
    <t>NCC18_CHUKWUDI035</t>
  </si>
  <si>
    <t>NCC18_CHUKWUDI045</t>
  </si>
  <si>
    <t>NCC18_CHUKWUDI046</t>
  </si>
  <si>
    <t>NCC18_CHUKWUDI049</t>
  </si>
  <si>
    <t>NCC19</t>
  </si>
  <si>
    <t>NCC19_CHUKWUDI027</t>
  </si>
  <si>
    <t>NCC19_CHUKWUDI035</t>
  </si>
  <si>
    <t>NCC19_CHUKWUDI046</t>
  </si>
  <si>
    <t>NCC30</t>
  </si>
  <si>
    <t>NCC30_CHUKWUDI035</t>
  </si>
  <si>
    <t>NCC30_CHUKWUDI046</t>
  </si>
  <si>
    <t>NCC30_CHUKWUDI049</t>
  </si>
  <si>
    <t>NCC31</t>
  </si>
  <si>
    <t>NCC31_CHUKWUDI010</t>
  </si>
  <si>
    <t>NCC31_CHUKWUDI013</t>
  </si>
  <si>
    <t>NCC31_CHUKWUDI035</t>
  </si>
  <si>
    <t>NCC31_CHUKWUDI049</t>
  </si>
  <si>
    <t>NCC42</t>
  </si>
  <si>
    <t>NCC42_CHUKWUDI013</t>
  </si>
  <si>
    <t>NCC42_CHUKWUDI045</t>
  </si>
  <si>
    <t>NCC42_CHUKWUDI046</t>
  </si>
  <si>
    <t>NCC42_CHUKWUDI049</t>
  </si>
  <si>
    <t>NCC43</t>
  </si>
  <si>
    <t>NCC43_CHUKWUDI017</t>
  </si>
  <si>
    <t>NCC54</t>
  </si>
  <si>
    <t>NCC54_CHUKWUDI035</t>
  </si>
  <si>
    <t>NCC54_CHUKWUDI045</t>
  </si>
  <si>
    <t>NCD06</t>
  </si>
  <si>
    <t>NCD06_CHUKWUDI013</t>
  </si>
  <si>
    <t>NCD07</t>
  </si>
  <si>
    <t>NCD07_CHUKWUDI013</t>
  </si>
  <si>
    <t>NCD07_CHUKWUDI017</t>
  </si>
  <si>
    <t>NCD07_CHUKWUDI046</t>
  </si>
  <si>
    <t>NCD07_CHUKWUDI049</t>
  </si>
  <si>
    <t>NCD18</t>
  </si>
  <si>
    <t>NCD18_CHUKWUDI017</t>
  </si>
  <si>
    <t>NCD18_CHUKWUDI027</t>
  </si>
  <si>
    <t>NCD18_CHUKWUDI035</t>
  </si>
  <si>
    <t>NCD19</t>
  </si>
  <si>
    <t>NCD19_CHUKWUDI010</t>
  </si>
  <si>
    <t>NCD19_CHUKWUDI013</t>
  </si>
  <si>
    <t>NCD30</t>
  </si>
  <si>
    <t>NCD30_CHUKWUDI013</t>
  </si>
  <si>
    <t>NCD31</t>
  </si>
  <si>
    <t>NCD31_CHUKWUDI010</t>
  </si>
  <si>
    <t>NCD31_CHUKWUDI017</t>
  </si>
  <si>
    <t>NCD31_CHUKWUDI018</t>
  </si>
  <si>
    <t>NCD31_CHUKWUDI027</t>
  </si>
  <si>
    <t>NCD31_CHUKWUDI049</t>
  </si>
  <si>
    <t>NCD42</t>
  </si>
  <si>
    <t>NCD42_CHUKWUDI013</t>
  </si>
  <si>
    <t>NCD43</t>
  </si>
  <si>
    <t>NCD43_CHUKWUDI010</t>
  </si>
  <si>
    <t>NCD43_CHUKWUDI013</t>
  </si>
  <si>
    <t>NCD54</t>
  </si>
  <si>
    <t>NCD54_CHUKWUDI013</t>
  </si>
  <si>
    <t>NCD54_CHUKWUDI017</t>
  </si>
  <si>
    <t>NCD54_CHUKWUDI019</t>
  </si>
  <si>
    <t>NCD54_CHUKWUDI027</t>
  </si>
  <si>
    <t>NCD54_CHUKWUDI035</t>
  </si>
  <si>
    <t>NCD54_CHUKWUDI046</t>
  </si>
  <si>
    <t>NCD54_CHUKWUDI049</t>
  </si>
  <si>
    <t>NCD55</t>
  </si>
  <si>
    <t>NCD55_CHUKWUDI010</t>
  </si>
  <si>
    <t>NCE06</t>
  </si>
  <si>
    <t>NCE06_CHUKWUDI010</t>
  </si>
  <si>
    <t>NCE06_CHUKWUDI018</t>
  </si>
  <si>
    <t>NCE06_CHUKWUDI019</t>
  </si>
  <si>
    <t>NCE06_CHUKWUDI027</t>
  </si>
  <si>
    <t>NCE06_CHUKWUDI035</t>
  </si>
  <si>
    <t>NCE07</t>
  </si>
  <si>
    <t>NCE07_CHUKWUDI010</t>
  </si>
  <si>
    <t>NCE07_CHUKWUDI017</t>
  </si>
  <si>
    <t>NCE07_CHUKWUDI018</t>
  </si>
  <si>
    <t>NCE07_CHUKWUDI035</t>
  </si>
  <si>
    <t>NCE07_CHUKWUDI045</t>
  </si>
  <si>
    <t>NCE07_CHUKWUDI046</t>
  </si>
  <si>
    <t>NCE18</t>
  </si>
  <si>
    <t>NCE18_CHUKWUDI035</t>
  </si>
  <si>
    <t>NCE18_CHUKWUDI045</t>
  </si>
  <si>
    <t>NCE19</t>
  </si>
  <si>
    <t>NCE19_CHUKWUDI013</t>
  </si>
  <si>
    <t>NCE30</t>
  </si>
  <si>
    <t>NCE30_CHUKWUDI019</t>
  </si>
  <si>
    <t>NCE30_CHUKWUDI035</t>
  </si>
  <si>
    <t>NCE30_CHUKWUDI045</t>
  </si>
  <si>
    <t>NCE30_CHUKWUDI049</t>
  </si>
  <si>
    <t>NCE31</t>
  </si>
  <si>
    <t>NCE31_CHUKWUDI010</t>
  </si>
  <si>
    <t>NCE31_CHUKWUDI013</t>
  </si>
  <si>
    <t>NCE42</t>
  </si>
  <si>
    <t>NCE42_CHUKWUDI027</t>
  </si>
  <si>
    <t>NCE42_CHUKWUDI035</t>
  </si>
  <si>
    <t>NCE43</t>
  </si>
  <si>
    <t>NCE43_CHUKWUDI010</t>
  </si>
  <si>
    <t>NCE43_CHUKWUDI017</t>
  </si>
  <si>
    <t>NCE43_CHUKWUDI027</t>
  </si>
  <si>
    <t>NCE43_CHUKWUDI035</t>
  </si>
  <si>
    <t>NCE43_CHUKWUDI046</t>
  </si>
  <si>
    <t>NCE54</t>
  </si>
  <si>
    <t>NCE54_CHUKWUDI013</t>
  </si>
  <si>
    <t>NCE55</t>
  </si>
  <si>
    <t>NCE55_CHUKWUDI017</t>
  </si>
  <si>
    <t>NCE55_CHUKWUDI027</t>
  </si>
  <si>
    <t>NCE55_CHUKWUDI045</t>
  </si>
  <si>
    <t>NCF07</t>
  </si>
  <si>
    <t>NCF07_CHUKWUDI046</t>
  </si>
  <si>
    <t>NCF07_CHUKWUDI049</t>
  </si>
  <si>
    <t>NCF18</t>
  </si>
  <si>
    <t>NCF18_CHUKWUDI018</t>
  </si>
  <si>
    <t>NCF18_CHUKWUDI027</t>
  </si>
  <si>
    <t>NCF18_CHUKWUDI045</t>
  </si>
  <si>
    <t>NCF19</t>
  </si>
  <si>
    <t>NCF19_CHUKWUDI013</t>
  </si>
  <si>
    <t>NCF30</t>
  </si>
  <si>
    <t>NCF30_CHUKWUDI010</t>
  </si>
  <si>
    <t>NCF30_CHUKWUDI017</t>
  </si>
  <si>
    <t>NCF30_CHUKWUDI018</t>
  </si>
  <si>
    <t>NCF30_CHUKWUDI035</t>
  </si>
  <si>
    <t>NCF30_CHUKWUDI046</t>
  </si>
  <si>
    <t>NCF30_CHUKWUDI049</t>
  </si>
  <si>
    <t>NCF31</t>
  </si>
  <si>
    <t>NCF31_CHUKWUDI013</t>
  </si>
  <si>
    <t>NCF31_CHUKWUDI018</t>
  </si>
  <si>
    <t>NCF31_CHUKWUDI019</t>
  </si>
  <si>
    <t>NCF31_CHUKWUDI045</t>
  </si>
  <si>
    <t>NCF31_CHUKWUDI046</t>
  </si>
  <si>
    <t>NCF31_CHUKWUDI049</t>
  </si>
  <si>
    <t>NCF42</t>
  </si>
  <si>
    <t>NCF42_CHUKWUDI017</t>
  </si>
  <si>
    <t>NCF42_CHUKWUDI018</t>
  </si>
  <si>
    <t>NCF42_CHUKWUDI019</t>
  </si>
  <si>
    <t>NCF42_CHUKWUDI027</t>
  </si>
  <si>
    <t>NCF42_CHUKWUDI035</t>
  </si>
  <si>
    <t>NCF42_CHUKWUDI045</t>
  </si>
  <si>
    <t>NCF42_CHUKWUDI046</t>
  </si>
  <si>
    <t>NCF43</t>
  </si>
  <si>
    <t>NCF43_CHUKWUDI013</t>
  </si>
  <si>
    <t>NCF43_CHUKWUDI017</t>
  </si>
  <si>
    <t>NCF43_CHUKWUDI035</t>
  </si>
  <si>
    <t>NCF43_CHUKWUDI045</t>
  </si>
  <si>
    <t>NCF43_CHUKWUDI049</t>
  </si>
  <si>
    <t>NCF54</t>
  </si>
  <si>
    <t>NCF54_CHUKWUDI010</t>
  </si>
  <si>
    <t>NCF54_CHUKWUDI017</t>
  </si>
  <si>
    <t>NCF54_CHUKWUDI045</t>
  </si>
  <si>
    <t>NCF54_CHUKWUDI046</t>
  </si>
  <si>
    <t>NCF55</t>
  </si>
  <si>
    <t>NCF55_CHUKWUDI013</t>
  </si>
  <si>
    <t>NCG06</t>
  </si>
  <si>
    <t>NCG06_CHUKWUDI027</t>
  </si>
  <si>
    <t>NCG07</t>
  </si>
  <si>
    <t>NCG07_CHUKWUDI018</t>
  </si>
  <si>
    <t>NCG07_CHUKWUDI019</t>
  </si>
  <si>
    <t>NCG07_CHUKWUDI027</t>
  </si>
  <si>
    <t>NCG07_CHUKWUDI035</t>
  </si>
  <si>
    <t>NCG07_CHUKWUDI045</t>
  </si>
  <si>
    <t>NCG07_CHUKWUDI046</t>
  </si>
  <si>
    <t>NCG18</t>
  </si>
  <si>
    <t>NCG18_CHUKWUDI010</t>
  </si>
  <si>
    <t>NCG18_CHUKWUDI013</t>
  </si>
  <si>
    <t>NCG30</t>
  </si>
  <si>
    <t>NCG30_CHUKWUDI013</t>
  </si>
  <si>
    <t>NCG30_CHUKWUDI019</t>
  </si>
  <si>
    <t>NCG30_CHUKWUDI046</t>
  </si>
  <si>
    <t>NCG30_CHUKWUDI049</t>
  </si>
  <si>
    <t>NCG42</t>
  </si>
  <si>
    <t>NCG42_CHUKWUDI018</t>
  </si>
  <si>
    <t>NCG42_CHUKWUDI035</t>
  </si>
  <si>
    <t>NCG42_CHUKWUDI046</t>
  </si>
  <si>
    <t>NCG42_CHUKWUDI049</t>
  </si>
  <si>
    <t>NCG43</t>
  </si>
  <si>
    <t>NCG43_CHUKWUDI010</t>
  </si>
  <si>
    <t>NCG43_CHUKWUDI013</t>
  </si>
  <si>
    <t>NCG43_CHUKWUDI046</t>
  </si>
  <si>
    <t>NCG54</t>
  </si>
  <si>
    <t>NCG54_CHUKWUDI018</t>
  </si>
  <si>
    <t>NCG54_CHUKWUDI027</t>
  </si>
  <si>
    <t>NCG54_CHUKWUDI045</t>
  </si>
  <si>
    <t>NCG54_CHUKWUDI046</t>
  </si>
  <si>
    <t>NCG55</t>
  </si>
  <si>
    <t>NCG55_CHUKWUDI013</t>
  </si>
  <si>
    <t>NCG55_CHUKWUDI017</t>
  </si>
  <si>
    <t>NCG55_CHUKWUDI049</t>
  </si>
  <si>
    <t>NCH06</t>
  </si>
  <si>
    <t>NCH06_CHUKWUDI017</t>
  </si>
  <si>
    <t>NCH06_CHUKWUDI027</t>
  </si>
  <si>
    <t>NCH06_CHUKWUDI045</t>
  </si>
  <si>
    <t>NCH07</t>
  </si>
  <si>
    <t>NCH07_CHUKWUDI010</t>
  </si>
  <si>
    <t>NCH07_CHUKWUDI013</t>
  </si>
  <si>
    <t>NCH07_CHUKWUDI017</t>
  </si>
  <si>
    <t>NCH07_CHUKWUDI019</t>
  </si>
  <si>
    <t>NCH07_CHUKWUDI035</t>
  </si>
  <si>
    <t>NCH07_CHUKWUDI045</t>
  </si>
  <si>
    <t>NCH07_CHUKWUDI049</t>
  </si>
  <si>
    <t>NCH18</t>
  </si>
  <si>
    <t>NCH18_CHUKWUDI027</t>
  </si>
  <si>
    <t>NCH18_CHUKWUDI035</t>
  </si>
  <si>
    <t>NCH29</t>
  </si>
  <si>
    <t>NCH29_CHUKWUDI013</t>
  </si>
  <si>
    <t>NCH30</t>
  </si>
  <si>
    <t>NCH30_CHUKWUDI010</t>
  </si>
  <si>
    <t>NCH30_CHUKWUDI018</t>
  </si>
  <si>
    <t>NCH30_CHUKWUDI046</t>
  </si>
  <si>
    <t>NCH30_CHUKWUDI049</t>
  </si>
  <si>
    <t>NCH42</t>
  </si>
  <si>
    <t>NCH42_CHUKWUDI017</t>
  </si>
  <si>
    <t>NCH42_CHUKWUDI027</t>
  </si>
  <si>
    <t>NCH42_CHUKWUDI035</t>
  </si>
  <si>
    <t>NCH43</t>
  </si>
  <si>
    <t>NCH43_CHUKWUDI017</t>
  </si>
  <si>
    <t>NCH43_CHUKWUDI019</t>
  </si>
  <si>
    <t>NCH43_CHUKWUDI035</t>
  </si>
  <si>
    <t>NCH43_CHUKWUDI045</t>
  </si>
  <si>
    <t>NCH54</t>
  </si>
  <si>
    <t>NCH54_CHUKWUDI010</t>
  </si>
  <si>
    <t>NCH54_CHUKWUDI018</t>
  </si>
  <si>
    <t>NCH54_CHUKWUDI019</t>
  </si>
  <si>
    <t>NCH54_CHUKWUDI027</t>
  </si>
  <si>
    <t>NCH54_CHUKWUDI035</t>
  </si>
  <si>
    <t>NCH54_CHUKWUDI046</t>
  </si>
  <si>
    <t>NCH55</t>
  </si>
  <si>
    <t>NCH55_CHUKWUDI010</t>
  </si>
  <si>
    <t>NCH55_CHUKWUDI017</t>
  </si>
  <si>
    <t>NCH55_CHUKWUDI018</t>
  </si>
  <si>
    <t>NCH55_CHUKWUDI019</t>
  </si>
  <si>
    <t>NCH55_CHUKWUDI049</t>
  </si>
  <si>
    <t>NCI06</t>
  </si>
  <si>
    <t>NCI06_CHUKWUDI018</t>
  </si>
  <si>
    <t>NCI06_CHUKWUDI019</t>
  </si>
  <si>
    <t>NCI06_CHUKWUDI045</t>
  </si>
  <si>
    <t>NCI06_CHUKWUDI049</t>
  </si>
  <si>
    <t>NCI17</t>
  </si>
  <si>
    <t>NCI17_CHUKWUDI013</t>
  </si>
  <si>
    <t>NCI17_CHUKWUDI046</t>
  </si>
  <si>
    <t>NCI18</t>
  </si>
  <si>
    <t>NCI18_CHUKWUDI017</t>
  </si>
  <si>
    <t>NCI18_CHUKWUDI027</t>
  </si>
  <si>
    <t>NCI18_CHUKWUDI045</t>
  </si>
  <si>
    <t>NCI18_CHUKWUDI049</t>
  </si>
  <si>
    <t>NCI29</t>
  </si>
  <si>
    <t>NCI29_CHUKWUDI010</t>
  </si>
  <si>
    <t>NCI29_CHUKWUDI017</t>
  </si>
  <si>
    <t>NCI29_CHUKWUDI018</t>
  </si>
  <si>
    <t>NCI29_CHUKWUDI035</t>
  </si>
  <si>
    <t>NCI29_CHUKWUDI045</t>
  </si>
  <si>
    <t>NCI29_CHUKWUDI046</t>
  </si>
  <si>
    <t>NCI29_CHUKWUDI049</t>
  </si>
  <si>
    <t>NCI30</t>
  </si>
  <si>
    <t>NCI30_CHUKWUDI017</t>
  </si>
  <si>
    <t>NCI30_CHUKWUDI019</t>
  </si>
  <si>
    <t>NCI30_CHUKWUDI045</t>
  </si>
  <si>
    <t>NCI31</t>
  </si>
  <si>
    <t>NCI31_CHUKWUDI010</t>
  </si>
  <si>
    <t>Others</t>
  </si>
  <si>
    <t>NCI42</t>
  </si>
  <si>
    <t>NCI42_CHUKWUDI018</t>
  </si>
  <si>
    <t>NCI42_CHUKWUDI027</t>
  </si>
  <si>
    <t>NCI42_CHUKWUDI035</t>
  </si>
  <si>
    <t>NCI42_CHUKWUDI049</t>
  </si>
  <si>
    <t>NCI43</t>
  </si>
  <si>
    <t>NCI43_CHUKWUDI013</t>
  </si>
  <si>
    <t>NCI54</t>
  </si>
  <si>
    <t>NCI54_CHUKWUDI010</t>
  </si>
  <si>
    <t>NCI54_CHUKWUDI018</t>
  </si>
  <si>
    <t>NCI54_CHUKWUDI046</t>
  </si>
  <si>
    <t>NCI54_CHUKWUDI049</t>
  </si>
  <si>
    <t>NCI55</t>
  </si>
  <si>
    <t>NCI55_CHUKWUDI013</t>
  </si>
  <si>
    <t>NCI55_CHUKWUDI049</t>
  </si>
  <si>
    <t>NCJ05</t>
  </si>
  <si>
    <t>NCJ05_CHUKWUDI013</t>
  </si>
  <si>
    <t>NCJ05_CHUKWUDI017</t>
  </si>
  <si>
    <t>NCJ05_CHUKWUDI027</t>
  </si>
  <si>
    <t>NCJ05_CHUKWUDI035</t>
  </si>
  <si>
    <t>NCJ05_CHUKWUDI046</t>
  </si>
  <si>
    <t>NCJ05_CHUKWUDI049</t>
  </si>
  <si>
    <t>NCJ06</t>
  </si>
  <si>
    <t>NCJ06_CHUKWUDI013</t>
  </si>
  <si>
    <t>NCJ06_CHUKWUDI017</t>
  </si>
  <si>
    <t>NCJ06_CHUKWUDI019</t>
  </si>
  <si>
    <t>NCJ17</t>
  </si>
  <si>
    <t>NCJ17_CHUKWUDI010</t>
  </si>
  <si>
    <t>NCJ17_CHUKWUDI013</t>
  </si>
  <si>
    <t>NCJ18</t>
  </si>
  <si>
    <t>NCJ18_CHUKWUDI010</t>
  </si>
  <si>
    <t>NCJ18_CHUKWUDI013</t>
  </si>
  <si>
    <t>NCJ18_CHUKWUDI046</t>
  </si>
  <si>
    <t>NCJ18_CHUKWUDI049</t>
  </si>
  <si>
    <t>NCJ19</t>
  </si>
  <si>
    <t>NCJ19_CHUKWUDI010</t>
  </si>
  <si>
    <t>NCJ29</t>
  </si>
  <si>
    <t>NCJ29_CHUKWUDI013</t>
  </si>
  <si>
    <t>NCJ30</t>
  </si>
  <si>
    <t>NCJ30_CHUKWUDI010</t>
  </si>
  <si>
    <t>NCJ30_CHUKWUDI017</t>
  </si>
  <si>
    <t>NCJ30_CHUKWUDI018</t>
  </si>
  <si>
    <t>NCJ30_CHUKWUDI027</t>
  </si>
  <si>
    <t>NCJ30_CHUKWUDI035</t>
  </si>
  <si>
    <t>NCJ30_CHUKWUDI045</t>
  </si>
  <si>
    <t>NCJ30_CHUKWUDI046</t>
  </si>
  <si>
    <t>NCJ30_CHUKWUDI049</t>
  </si>
  <si>
    <t>NCJ31</t>
  </si>
  <si>
    <t>NCJ31_CHUKWUDI017</t>
  </si>
  <si>
    <t>NCJ31_CHUKWUDI027</t>
  </si>
  <si>
    <t>NCJ42</t>
  </si>
  <si>
    <t>NCJ42_CHUKWUDI046</t>
  </si>
  <si>
    <t>NCJ43</t>
  </si>
  <si>
    <t>NCJ43_CHUKWUDI010</t>
  </si>
  <si>
    <t>NCJ43_CHUKWUDI017</t>
  </si>
  <si>
    <t>NCJ43_CHUKWUDI027</t>
  </si>
  <si>
    <t>NCJ43_CHUKWUDI046</t>
  </si>
  <si>
    <t>NCJ54</t>
  </si>
  <si>
    <t>NCJ54_CHUKWUDI027</t>
  </si>
  <si>
    <t>NCJ54_CHUKWUDI035</t>
  </si>
  <si>
    <t>NCJ54_CHUKWUDI045</t>
  </si>
  <si>
    <t>NCK05</t>
  </si>
  <si>
    <t>NCK05_CHUKWUDI010</t>
  </si>
  <si>
    <t>NCK05_CHUKWUDI013</t>
  </si>
  <si>
    <t>NCK06</t>
  </si>
  <si>
    <t>NCK06_CHUKWUDI010</t>
  </si>
  <si>
    <t>NCK06_CHUKWUDI013</t>
  </si>
  <si>
    <t>NCK07</t>
  </si>
  <si>
    <t>NCK07_CHUKWUDI017</t>
  </si>
  <si>
    <t>NCK07_CHUKWUDI018</t>
  </si>
  <si>
    <t>NCK07_CHUKWUDI035</t>
  </si>
  <si>
    <t>NCK07_CHUKWUDI045</t>
  </si>
  <si>
    <t>NCK07_CHUKWUDI046</t>
  </si>
  <si>
    <t>NCK07_CHUKWUDI049</t>
  </si>
  <si>
    <t>NCK17</t>
  </si>
  <si>
    <t>NCK17_CHUKWUDI013</t>
  </si>
  <si>
    <t>NCK18</t>
  </si>
  <si>
    <t>NCK18_CHUKWUDI010</t>
  </si>
  <si>
    <t>NCK18_CHUKWUDI013</t>
  </si>
  <si>
    <t>NCK18_CHUKWUDI018</t>
  </si>
  <si>
    <t>NCK18_CHUKWUDI027</t>
  </si>
  <si>
    <t>NCK18_CHUKWUDI035</t>
  </si>
  <si>
    <t>NCK18_CHUKWUDI045</t>
  </si>
  <si>
    <t>NCK18_CHUKWUDI049</t>
  </si>
  <si>
    <t>NCK19</t>
  </si>
  <si>
    <t>NCK19_CHUKWUDI018</t>
  </si>
  <si>
    <t>NCK19_CHUKWUDI035</t>
  </si>
  <si>
    <t>NCK19_CHUKWUDI045</t>
  </si>
  <si>
    <t>NCK19_CHUKWUDI046</t>
  </si>
  <si>
    <t>NCK29</t>
  </si>
  <si>
    <t>NCK29_CHUKWUDI010</t>
  </si>
  <si>
    <t>NCK29_CHUKWUDI013</t>
  </si>
  <si>
    <t>NCK29_CHUKWUDI017</t>
  </si>
  <si>
    <t>NCK29_CHUKWUDI019</t>
  </si>
  <si>
    <t>NCK29_CHUKWUDI046</t>
  </si>
  <si>
    <t>NCK29_CHUKWUDI049</t>
  </si>
  <si>
    <t>NCK30</t>
  </si>
  <si>
    <t>NCK30_CHUKWUDI035</t>
  </si>
  <si>
    <t>NCK30_CHUKWUDI045</t>
  </si>
  <si>
    <t>NCK42</t>
  </si>
  <si>
    <t>NCK42_CHUKWUDI017</t>
  </si>
  <si>
    <t>NCK42_CHUKWUDI027</t>
  </si>
  <si>
    <t>NCK42_CHUKWUDI045</t>
  </si>
  <si>
    <t>NCK53</t>
  </si>
  <si>
    <t>NCK53_CHUKWUDI010</t>
  </si>
  <si>
    <t>NCK53_CHUKWUDI013</t>
  </si>
  <si>
    <t>NCK53_CHUKWUDI046</t>
  </si>
  <si>
    <t>NCK53_CHUKWUDI049</t>
  </si>
  <si>
    <t>NCK54</t>
  </si>
  <si>
    <t>NCK54_CHUKWUDI013</t>
  </si>
  <si>
    <t>NCK54_CHUKWUDI017</t>
  </si>
  <si>
    <t>NCK54_CHUKWUDI018</t>
  </si>
  <si>
    <t>NCK54_CHUKWUDI049</t>
  </si>
  <si>
    <t>NCL05</t>
  </si>
  <si>
    <t>NCL05_CHUKWUDI013</t>
  </si>
  <si>
    <t>NCL06</t>
  </si>
  <si>
    <t>NCL06_CHUKWUDI045</t>
  </si>
  <si>
    <t>NCL17</t>
  </si>
  <si>
    <t>NCL17_CHUKWUDI017</t>
  </si>
  <si>
    <t>NCL17_CHUKWUDI018</t>
  </si>
  <si>
    <t>NCL17_CHUKWUDI035</t>
  </si>
  <si>
    <t>NCL17_CHUKWUDI046</t>
  </si>
  <si>
    <t>NCL18</t>
  </si>
  <si>
    <t>NCL18_CHUKWUDI017</t>
  </si>
  <si>
    <t>NCL18_CHUKWUDI018</t>
  </si>
  <si>
    <t>NCL18_CHUKWUDI019</t>
  </si>
  <si>
    <t>NCL18_CHUKWUDI035</t>
  </si>
  <si>
    <t>NCL18_CHUKWUDI049</t>
  </si>
  <si>
    <t>NCL19</t>
  </si>
  <si>
    <t>NCL19_CHUKWUDI013</t>
  </si>
  <si>
    <t>NCL19_CHUKWUDI035</t>
  </si>
  <si>
    <t>NCL19_CHUKWUDI045</t>
  </si>
  <si>
    <t>NCL19_CHUKWUDI046</t>
  </si>
  <si>
    <t>NCL19_CHUKWUDI049</t>
  </si>
  <si>
    <t>NCL29</t>
  </si>
  <si>
    <t>NCL29_CHUKWUDI010</t>
  </si>
  <si>
    <t>NCL29_CHUKWUDI017</t>
  </si>
  <si>
    <t>NCL29_CHUKWUDI027</t>
  </si>
  <si>
    <t>NCL29_CHUKWUDI035</t>
  </si>
  <si>
    <t>NCL29_CHUKWUDI045</t>
  </si>
  <si>
    <t>NCL29_CHUKWUDI046</t>
  </si>
  <si>
    <t>NCL29_CHUKWUDI049</t>
  </si>
  <si>
    <t>NCL30</t>
  </si>
  <si>
    <t>NCL30_CHUKWUDI035</t>
  </si>
  <si>
    <t>NCL30_CHUKWUDI046</t>
  </si>
  <si>
    <t>NCL30_CHUKWUDI049</t>
  </si>
  <si>
    <t>NCL31</t>
  </si>
  <si>
    <t>NCL31_CHUKWUDI013</t>
  </si>
  <si>
    <t>NCL31_CHUKWUDI017</t>
  </si>
  <si>
    <t>NCL31_CHUKWUDI018</t>
  </si>
  <si>
    <t>NCL31_CHUKWUDI019</t>
  </si>
  <si>
    <t>NCL31_CHUKWUDI027</t>
  </si>
  <si>
    <t>NCL31_CHUKWUDI035</t>
  </si>
  <si>
    <t>NCL31_CHUKWUDI045</t>
  </si>
  <si>
    <t>NCL31_CHUKWUDI046</t>
  </si>
  <si>
    <t>NCL31_CHUKWUDI049</t>
  </si>
  <si>
    <t>NCL42</t>
  </si>
  <si>
    <t>NCL42_CHUKWUDI017</t>
  </si>
  <si>
    <t>NCL53</t>
  </si>
  <si>
    <t>NCL53_CHUKWUDI017</t>
  </si>
  <si>
    <t>NCL53_CHUKWUDI018</t>
  </si>
  <si>
    <t>NCL53_CHUKWUDI027</t>
  </si>
  <si>
    <t>NCL53_CHUKWUDI035</t>
  </si>
  <si>
    <t>NCL53_CHUKWUDI045</t>
  </si>
  <si>
    <t>NCL53_CHUKWUDI046</t>
  </si>
  <si>
    <t>NCL54</t>
  </si>
  <si>
    <t>NCL54_CHUKWUDI017</t>
  </si>
  <si>
    <t>NCL54_CHUKWUDI027</t>
  </si>
  <si>
    <t>NCL54_CHUKWUDI045</t>
  </si>
  <si>
    <t>NCL55</t>
  </si>
  <si>
    <t>NCL55_CHUKWUDI017</t>
  </si>
  <si>
    <t>NCL55_CHUKWUDI019</t>
  </si>
  <si>
    <t>NCL55_CHUKWUDI035</t>
  </si>
  <si>
    <t>NCL55_CHUKWUDI045</t>
  </si>
  <si>
    <t>NCM05</t>
  </si>
  <si>
    <t>NCM05_CHUKWUDI019</t>
  </si>
  <si>
    <t>NCM06</t>
  </si>
  <si>
    <t>NCM06_CHUKWUDI010</t>
  </si>
  <si>
    <t>NCM06_CHUKWUDI017</t>
  </si>
  <si>
    <t>NCM06_CHUKWUDI018</t>
  </si>
  <si>
    <t>NCM06_CHUKWUDI027</t>
  </si>
  <si>
    <t>NCM06_CHUKWUDI035</t>
  </si>
  <si>
    <t>NCM06_CHUKWUDI045</t>
  </si>
  <si>
    <t>NCM06_CHUKWUDI049</t>
  </si>
  <si>
    <t>NCM07</t>
  </si>
  <si>
    <t>NCM07_CHUKWUDI013</t>
  </si>
  <si>
    <t>NCM17</t>
  </si>
  <si>
    <t>NCM17_CHUKWUDI013</t>
  </si>
  <si>
    <t>NCM19</t>
  </si>
  <si>
    <t>NCM19_CHUKWUDI013</t>
  </si>
  <si>
    <t>NCM19_CHUKWUDI046</t>
  </si>
  <si>
    <t>NCM26</t>
  </si>
  <si>
    <t>NCM26_CHUKWUDI013</t>
  </si>
  <si>
    <t>NCM26_CHUKWUDI017</t>
  </si>
  <si>
    <t>NCM26_CHUKWUDI019</t>
  </si>
  <si>
    <t>NCM26_CHUKWUDI045</t>
  </si>
  <si>
    <t>NCM26_CHUKWUDI049</t>
  </si>
  <si>
    <t>NCM29</t>
  </si>
  <si>
    <t>NCM29_CHUKWUDI010</t>
  </si>
  <si>
    <t>NCM29_CHUKWUDI017</t>
  </si>
  <si>
    <t>NCM29_CHUKWUDI018</t>
  </si>
  <si>
    <t>NCM29_CHUKWUDI035</t>
  </si>
  <si>
    <t>NCM29_CHUKWUDI045</t>
  </si>
  <si>
    <t>NCM29_CHUKWUDI046</t>
  </si>
  <si>
    <t>NCM30</t>
  </si>
  <si>
    <t>NCM30_CHUKWUDI013</t>
  </si>
  <si>
    <t>NCM31</t>
  </si>
  <si>
    <t>NCM31_CHUKWUDI017</t>
  </si>
  <si>
    <t>NCM31_CHUKWUDI018</t>
  </si>
  <si>
    <t>NCM31_CHUKWUDI045</t>
  </si>
  <si>
    <t>NCM31_CHUKWUDI046</t>
  </si>
  <si>
    <t>NCM41</t>
  </si>
  <si>
    <t>NCM41_CHUKWUDI013</t>
  </si>
  <si>
    <t>NCM41_CHUKWUDI049</t>
  </si>
  <si>
    <t>NCM42</t>
  </si>
  <si>
    <t>NCM42_CHUKWUDI049</t>
  </si>
  <si>
    <t>NCM43</t>
  </si>
  <si>
    <t>NCM43_CHUKWUDI010</t>
  </si>
  <si>
    <t>NCM43_CHUKWUDI013</t>
  </si>
  <si>
    <t>NCM43_CHUKWUDI018</t>
  </si>
  <si>
    <t>NCM43_CHUKWUDI019</t>
  </si>
  <si>
    <t>NCM43_CHUKWUDI027</t>
  </si>
  <si>
    <t>NCM43_CHUKWUDI035</t>
  </si>
  <si>
    <t>NCM43_CHUKWUDI049</t>
  </si>
  <si>
    <t>NCM53</t>
  </si>
  <si>
    <t>NCM53_CHUKWUDI018</t>
  </si>
  <si>
    <t>NCM53_CHUKWUDI046</t>
  </si>
  <si>
    <t>NCM53_CHUKWUDI049</t>
  </si>
  <si>
    <t>NCM54</t>
  </si>
  <si>
    <t>NCM54_CHUKWUDI013</t>
  </si>
  <si>
    <t>NCM54_CHUKWUDI018</t>
  </si>
  <si>
    <t>NCM54_CHUKWUDI019</t>
  </si>
  <si>
    <t>NCM54_CHUKWUDI035</t>
  </si>
  <si>
    <t>NCM55</t>
  </si>
  <si>
    <t>NCM55_CHUKWUDI046</t>
  </si>
  <si>
    <t>NCM55_CHUKWUDI049</t>
  </si>
  <si>
    <t>NCN05</t>
  </si>
  <si>
    <t>NCN05_CHUKWUDI017</t>
  </si>
  <si>
    <t>NCN05_CHUKWUDI018</t>
  </si>
  <si>
    <t>NCN05_CHUKWUDI035</t>
  </si>
  <si>
    <t>NCN05_CHUKWUDI045</t>
  </si>
  <si>
    <t>NCN05_CHUKWUDI046</t>
  </si>
  <si>
    <t>NCN05_CHUKWUDI049</t>
  </si>
  <si>
    <t>NCN06</t>
  </si>
  <si>
    <t>NCN06_CHUKWUDI010</t>
  </si>
  <si>
    <t>NCN06_CHUKWUDI013</t>
  </si>
  <si>
    <t>NCN06_CHUKWUDI017</t>
  </si>
  <si>
    <t>NCN06_CHUKWUDI035</t>
  </si>
  <si>
    <t>NCN06_CHUKWUDI046</t>
  </si>
  <si>
    <t>NCN07</t>
  </si>
  <si>
    <t>NCN07_CHUKWUDI010</t>
  </si>
  <si>
    <t>NCN07_CHUKWUDI013</t>
  </si>
  <si>
    <t>NCN07_CHUKWUDI018</t>
  </si>
  <si>
    <t>NCN07_CHUKWUDI035</t>
  </si>
  <si>
    <t>NCN07_CHUKWUDI045</t>
  </si>
  <si>
    <t>NCN07_CHUKWUDI046</t>
  </si>
  <si>
    <t>NCN07_CHUKWUDI049</t>
  </si>
  <si>
    <t>NCN14</t>
  </si>
  <si>
    <t>NCN14_CHUKWUDI017</t>
  </si>
  <si>
    <t>NCN14_CHUKWUDI019</t>
  </si>
  <si>
    <t>NCN14_CHUKWUDI027</t>
  </si>
  <si>
    <t>NCN14_CHUKWUDI046</t>
  </si>
  <si>
    <t>NCN14_CHUKWUDI049</t>
  </si>
  <si>
    <t>NCN17</t>
  </si>
  <si>
    <t>NCN17_CHUKWUDI013</t>
  </si>
  <si>
    <t>NCN17_CHUKWUDI046</t>
  </si>
  <si>
    <t>NCN18</t>
  </si>
  <si>
    <t>NCN18_CHUKWUDI013</t>
  </si>
  <si>
    <t>NCN18_CHUKWUDI018</t>
  </si>
  <si>
    <t>NCN19</t>
  </si>
  <si>
    <t>NCN19_CHUKWUDI017</t>
  </si>
  <si>
    <t>NCN19_CHUKWUDI018</t>
  </si>
  <si>
    <t>NCN19_CHUKWUDI019</t>
  </si>
  <si>
    <t>NCN19_CHUKWUDI035</t>
  </si>
  <si>
    <t>NCN19_CHUKWUDI046</t>
  </si>
  <si>
    <t>NCN26</t>
  </si>
  <si>
    <t>NCN26_CHUKWUDI010</t>
  </si>
  <si>
    <t>NCN26_CHUKWUDI013</t>
  </si>
  <si>
    <t>NCN26_CHUKWUDI046</t>
  </si>
  <si>
    <t>NCN29</t>
  </si>
  <si>
    <t>NCN29_CHUKWUDI010</t>
  </si>
  <si>
    <t>NCN30</t>
  </si>
  <si>
    <t>NCN30_CHUKWUDI010</t>
  </si>
  <si>
    <t>NCN30_CHUKWUDI013</t>
  </si>
  <si>
    <t>NCN30_CHUKWUDI046</t>
  </si>
  <si>
    <t>NCN41</t>
  </si>
  <si>
    <t>NCN41_CHUKWUDI010</t>
  </si>
  <si>
    <t>NCN41_CHUKWUDI013</t>
  </si>
  <si>
    <t>NCN41_CHUKWUDI018</t>
  </si>
  <si>
    <t>NCN41_CHUKWUDI019</t>
  </si>
  <si>
    <t>NCN41_CHUKWUDI046</t>
  </si>
  <si>
    <t>NCN42</t>
  </si>
  <si>
    <t>NCN42_CHUKWUDI013</t>
  </si>
  <si>
    <t>NCN42_CHUKWUDI018</t>
  </si>
  <si>
    <t>NCN42_CHUKWUDI027</t>
  </si>
  <si>
    <t>NCN42_CHUKWUDI045</t>
  </si>
  <si>
    <t>NCN42_CHUKWUDI046</t>
  </si>
  <si>
    <t>NCN43</t>
  </si>
  <si>
    <t>NCN43_CHUKWUDI010</t>
  </si>
  <si>
    <t>NCN43_CHUKWUDI013</t>
  </si>
  <si>
    <t>NCN43_CHUKWUDI019</t>
  </si>
  <si>
    <t>NCN43_CHUKWUDI046</t>
  </si>
  <si>
    <t>NCN43_CHUKWUDI049</t>
  </si>
  <si>
    <t>NCN53</t>
  </si>
  <si>
    <t>NCN53_CHUKWUDI010</t>
  </si>
  <si>
    <t>NCN53_CHUKWUDI013</t>
  </si>
  <si>
    <t>NCN55</t>
  </si>
  <si>
    <t>NCN55_CHUKWUDI017</t>
  </si>
  <si>
    <t>NCN55_CHUKWUDI035</t>
  </si>
  <si>
    <t>NCN55_CHUKWUDI045</t>
  </si>
  <si>
    <t>NCO05</t>
  </si>
  <si>
    <t>NCO05_CHUKWUDI013</t>
  </si>
  <si>
    <t>NCO05_CHUKWUDI046</t>
  </si>
  <si>
    <t>NCO05_CHUKWUDI049</t>
  </si>
  <si>
    <t>NCO06</t>
  </si>
  <si>
    <t>NCO06_CHUKWUDI010</t>
  </si>
  <si>
    <t>NCO06_CHUKWUDI013</t>
  </si>
  <si>
    <t>NCO07</t>
  </si>
  <si>
    <t>NCO07_CHUKWUDI018</t>
  </si>
  <si>
    <t>NCO07_CHUKWUDI019</t>
  </si>
  <si>
    <t>NCO07_CHUKWUDI049</t>
  </si>
  <si>
    <t>NCO14</t>
  </si>
  <si>
    <t>NCO14_CHUKWUDI010</t>
  </si>
  <si>
    <t>NCO14_CHUKWUDI013</t>
  </si>
  <si>
    <t>NCO17</t>
  </si>
  <si>
    <t>NCO17_CHUKWUDI017</t>
  </si>
  <si>
    <t>NCO17_CHUKWUDI018</t>
  </si>
  <si>
    <t>NCO17_CHUKWUDI019</t>
  </si>
  <si>
    <t>NCO17_CHUKWUDI046</t>
  </si>
  <si>
    <t>NCO17_CHUKWUDI049</t>
  </si>
  <si>
    <t>NCO18</t>
  </si>
  <si>
    <t>NCO18_CHUKWUDI017</t>
  </si>
  <si>
    <t>NCO18_CHUKWUDI035</t>
  </si>
  <si>
    <t>NCO18_CHUKWUDI045</t>
  </si>
  <si>
    <t>NCO18_CHUKWUDI046</t>
  </si>
  <si>
    <t>NCO26</t>
  </si>
  <si>
    <t>NCO26_CHUKWUDI013</t>
  </si>
  <si>
    <t>NCO26_CHUKWUDI017</t>
  </si>
  <si>
    <t>NCO26_CHUKWUDI046</t>
  </si>
  <si>
    <t>NCO26_CHUKWUDI049</t>
  </si>
  <si>
    <t>NCO29</t>
  </si>
  <si>
    <t>NCO29_CHUKWUDI013</t>
  </si>
  <si>
    <t>NCO29_CHUKWUDI017</t>
  </si>
  <si>
    <t>NCO29_CHUKWUDI018</t>
  </si>
  <si>
    <t>NCO29_CHUKWUDI027</t>
  </si>
  <si>
    <t>NCO29_CHUKWUDI035</t>
  </si>
  <si>
    <t>NCO29_CHUKWUDI045</t>
  </si>
  <si>
    <t>NCO29_CHUKWUDI049</t>
  </si>
  <si>
    <t>NCO30</t>
  </si>
  <si>
    <t>NCO30_CHUKWUDI017</t>
  </si>
  <si>
    <t>NCO30_CHUKWUDI019</t>
  </si>
  <si>
    <t>NCO30_CHUKWUDI035</t>
  </si>
  <si>
    <t>NCO30_CHUKWUDI045</t>
  </si>
  <si>
    <t>NCO30_CHUKWUDI049</t>
  </si>
  <si>
    <t>NCO41</t>
  </si>
  <si>
    <t>NCO41_CHUKWUDI010</t>
  </si>
  <si>
    <t>NCO41_CHUKWUDI046</t>
  </si>
  <si>
    <t>NCO42</t>
  </si>
  <si>
    <t>NCO42_CHUKWUDI017</t>
  </si>
  <si>
    <t>NCO42_CHUKWUDI018</t>
  </si>
  <si>
    <t>NCO42_CHUKWUDI027</t>
  </si>
  <si>
    <t>NCO42_CHUKWUDI035</t>
  </si>
  <si>
    <t>NCO42_CHUKWUDI045</t>
  </si>
  <si>
    <t>NCO42_CHUKWUDI049</t>
  </si>
  <si>
    <t>NCO43</t>
  </si>
  <si>
    <t>NCO43_CHUKWUDI013</t>
  </si>
  <si>
    <t>NCO43_CHUKWUDI046</t>
  </si>
  <si>
    <t>NCO53</t>
  </si>
  <si>
    <t>NCO53_CHUKWUDI017</t>
  </si>
  <si>
    <t>NCO53_CHUKWUDI018</t>
  </si>
  <si>
    <t>NCO53_CHUKWUDI027</t>
  </si>
  <si>
    <t>NCO53_CHUKWUDI049</t>
  </si>
  <si>
    <t>NCO54</t>
  </si>
  <si>
    <t>NCO54_CHUKWUDI013</t>
  </si>
  <si>
    <t>NCO55</t>
  </si>
  <si>
    <t>NCO55_CHUKWUDI010</t>
  </si>
  <si>
    <t>NCO55_CHUKWUDI018</t>
  </si>
  <si>
    <t>NCP02</t>
  </si>
  <si>
    <t>NCP02_CHUKWUDI010</t>
  </si>
  <si>
    <t>NCP02_CHUKWUDI013</t>
  </si>
  <si>
    <t>NCP05</t>
  </si>
  <si>
    <t>NCP05_CHUKWUDI010</t>
  </si>
  <si>
    <t>NCP05_CHUKWUDI017</t>
  </si>
  <si>
    <t>NCP05_CHUKWUDI018</t>
  </si>
  <si>
    <t>NCP05_CHUKWUDI027</t>
  </si>
  <si>
    <t>NCP05_CHUKWUDI035</t>
  </si>
  <si>
    <t>NCP05_CHUKWUDI045</t>
  </si>
  <si>
    <t>NCP05_CHUKWUDI046</t>
  </si>
  <si>
    <t>NCP05_CHUKWUDI049</t>
  </si>
  <si>
    <t>NCP06</t>
  </si>
  <si>
    <t>NCP06_CHUKWUDI010</t>
  </si>
  <si>
    <t>NCP06_CHUKWUDI017</t>
  </si>
  <si>
    <t>NCP06_CHUKWUDI018</t>
  </si>
  <si>
    <t>NCP06_CHUKWUDI027</t>
  </si>
  <si>
    <t>NCP06_CHUKWUDI035</t>
  </si>
  <si>
    <t>NCP06_CHUKWUDI046</t>
  </si>
  <si>
    <t>NCP06_CHUKWUDI049</t>
  </si>
  <si>
    <t>NCP14</t>
  </si>
  <si>
    <t>NCP14_CHUKWUDI013</t>
  </si>
  <si>
    <t>NCP14_CHUKWUDI018</t>
  </si>
  <si>
    <t>NCP17</t>
  </si>
  <si>
    <t>NCP17_CHUKWUDI010</t>
  </si>
  <si>
    <t>NCP18</t>
  </si>
  <si>
    <t>NCP18_CHUKWUDI017</t>
  </si>
  <si>
    <t>NCP18_CHUKWUDI018</t>
  </si>
  <si>
    <t>NCP18_CHUKWUDI027</t>
  </si>
  <si>
    <t>NCP18_CHUKWUDI035</t>
  </si>
  <si>
    <t>NCP18_CHUKWUDI045</t>
  </si>
  <si>
    <t>NCP18_CHUKWUDI046</t>
  </si>
  <si>
    <t>NCP18_CHUKWUDI049</t>
  </si>
  <si>
    <t>NCP29</t>
  </si>
  <si>
    <t>NCP29_CHUKWUDI010</t>
  </si>
  <si>
    <t>NCP29_CHUKWUDI013</t>
  </si>
  <si>
    <t>NCP30</t>
  </si>
  <si>
    <t>NCP30_CHUKWUDI013</t>
  </si>
  <si>
    <t>NCP41</t>
  </si>
  <si>
    <t>NCP41_CHUKWUDI010</t>
  </si>
  <si>
    <t>NCP41_CHUKWUDI013</t>
  </si>
  <si>
    <t>NCP41_CHUKWUDI018</t>
  </si>
  <si>
    <t>NCP42</t>
  </si>
  <si>
    <t>NCP42_CHUKWUDI017</t>
  </si>
  <si>
    <t>NCP42_CHUKWUDI018</t>
  </si>
  <si>
    <t>NCP42_CHUKWUDI019</t>
  </si>
  <si>
    <t>NCP42_CHUKWUDI045</t>
  </si>
  <si>
    <t>NCP42_CHUKWUDI049</t>
  </si>
  <si>
    <t>NCP43</t>
  </si>
  <si>
    <t>NCP43_CHUKWUDI018</t>
  </si>
  <si>
    <t>NCP43_CHUKWUDI019</t>
  </si>
  <si>
    <t>NCP43_CHUKWUDI035</t>
  </si>
  <si>
    <t>NCP43_CHUKWUDI045</t>
  </si>
  <si>
    <t>NCP43_CHUKWUDI046</t>
  </si>
  <si>
    <t>NCP50</t>
  </si>
  <si>
    <t>NCP50_CHUKWUDI013</t>
  </si>
  <si>
    <t>NCP53</t>
  </si>
  <si>
    <t>NCP53_CHUKWUDI017</t>
  </si>
  <si>
    <t>NCP53_CHUKWUDI027</t>
  </si>
  <si>
    <t>NCP54</t>
  </si>
  <si>
    <t>NCP54_CHUKWUDI017</t>
  </si>
  <si>
    <t>NCP54_CHUKWUDI018</t>
  </si>
  <si>
    <t>NCP54_CHUKWUDI049</t>
  </si>
  <si>
    <t>NCP55</t>
  </si>
  <si>
    <t>NCP55_CHUKWUDI010</t>
  </si>
  <si>
    <t>NCP55_CHUKWUDI013</t>
  </si>
  <si>
    <t>NCQ02</t>
  </si>
  <si>
    <t>NCQ02_CHUKWUDI035</t>
  </si>
  <si>
    <t>NCQ02_CHUKWUDI049</t>
  </si>
  <si>
    <t>NCQ05</t>
  </si>
  <si>
    <t>NCQ05_CHUKWUDI010</t>
  </si>
  <si>
    <t>NCQ05_CHUKWUDI013</t>
  </si>
  <si>
    <t>NCQ05_CHUKWUDI017</t>
  </si>
  <si>
    <t>NCQ05_CHUKWUDI019</t>
  </si>
  <si>
    <t>NCQ05_CHUKWUDI027</t>
  </si>
  <si>
    <t>NCQ05_CHUKWUDI035</t>
  </si>
  <si>
    <t>NCQ05_CHUKWUDI045</t>
  </si>
  <si>
    <t>NCQ05_CHUKWUDI049</t>
  </si>
  <si>
    <t>NCQ06</t>
  </si>
  <si>
    <t>NCQ06_CHUKWUDI017</t>
  </si>
  <si>
    <t>NCQ06_CHUKWUDI019</t>
  </si>
  <si>
    <t>NCQ06_CHUKWUDI027</t>
  </si>
  <si>
    <t>NCQ06_CHUKWUDI035</t>
  </si>
  <si>
    <t>NCQ06_CHUKWUDI045</t>
  </si>
  <si>
    <t>NCQ17</t>
  </si>
  <si>
    <t>NCQ17_CHUKWUDI010</t>
  </si>
  <si>
    <t>NCQ17_CHUKWUDI013</t>
  </si>
  <si>
    <t>NCQ17_CHUKWUDI017</t>
  </si>
  <si>
    <t>NCQ17_CHUKWUDI027</t>
  </si>
  <si>
    <t>NCQ18</t>
  </si>
  <si>
    <t>NCQ18_CHUKWUDI013</t>
  </si>
  <si>
    <t>NCQ29</t>
  </si>
  <si>
    <t>NCQ29_CHUKWUDI017</t>
  </si>
  <si>
    <t>NCQ29_CHUKWUDI019</t>
  </si>
  <si>
    <t>NCQ30</t>
  </si>
  <si>
    <t>NCQ30_CHUKWUDI010</t>
  </si>
  <si>
    <t>NCQ30_CHUKWUDI017</t>
  </si>
  <si>
    <t>NCQ30_CHUKWUDI019</t>
  </si>
  <si>
    <t>NCQ30_CHUKWUDI049</t>
  </si>
  <si>
    <t>NCQ38</t>
  </si>
  <si>
    <t>NCQ38_CHUKWUDI013</t>
  </si>
  <si>
    <t>NCQ38_CHUKWUDI018</t>
  </si>
  <si>
    <t>NCQ38_CHUKWUDI049</t>
  </si>
  <si>
    <t>NCQ41</t>
  </si>
  <si>
    <t>NCQ41_CHUKWUDI018</t>
  </si>
  <si>
    <t>NCQ41_CHUKWUDI027</t>
  </si>
  <si>
    <t>NCQ41_CHUKWUDI035</t>
  </si>
  <si>
    <t>NCQ42</t>
  </si>
  <si>
    <t>NCQ42_CHUKWUDI013</t>
  </si>
  <si>
    <t>NCQ42_CHUKWUDI017</t>
  </si>
  <si>
    <t>NCQ42_CHUKWUDI018</t>
  </si>
  <si>
    <t>NCQ42_CHUKWUDI019</t>
  </si>
  <si>
    <t>NCQ42_CHUKWUDI049</t>
  </si>
  <si>
    <t>NCQ43</t>
  </si>
  <si>
    <t>NCQ43_CHUKWUDI013</t>
  </si>
  <si>
    <t>NCQ43_CHUKWUDI018</t>
  </si>
  <si>
    <t>NCQ43_CHUKWUDI046</t>
  </si>
  <si>
    <t>NCQ43_CHUKWUDI049</t>
  </si>
  <si>
    <t>NCQ50</t>
  </si>
  <si>
    <t>NCQ50_CHUKWUDI017</t>
  </si>
  <si>
    <t>NCQ50_CHUKWUDI027</t>
  </si>
  <si>
    <t>NCQ50_CHUKWUDI035</t>
  </si>
  <si>
    <t>NCQ50_CHUKWUDI049</t>
  </si>
  <si>
    <t>NCQ53</t>
  </si>
  <si>
    <t>NCQ53_CHUKWUDI017</t>
  </si>
  <si>
    <t>NCQ53_CHUKWUDI027</t>
  </si>
  <si>
    <t>NCQ53_CHUKWUDI045</t>
  </si>
  <si>
    <t>NCQ54</t>
  </si>
  <si>
    <t>NCQ54_CHUKWUDI010</t>
  </si>
  <si>
    <t>NCQ54_CHUKWUDI018</t>
  </si>
  <si>
    <t>NCQ54_CHUKWUDI027</t>
  </si>
  <si>
    <t>NCQ54_CHUKWUDI035</t>
  </si>
  <si>
    <t>NCQ54_CHUKWUDI045</t>
  </si>
  <si>
    <t>NCR05</t>
  </si>
  <si>
    <t>NCR05_CHUKWUDI017</t>
  </si>
  <si>
    <t>NCR05_CHUKWUDI018</t>
  </si>
  <si>
    <t>NCR05_CHUKWUDI027</t>
  </si>
  <si>
    <t>NCR05_CHUKWUDI035</t>
  </si>
  <si>
    <t>NCR05_CHUKWUDI045</t>
  </si>
  <si>
    <t>NCR06</t>
  </si>
  <si>
    <t>NCR06_CHUKWUDI013</t>
  </si>
  <si>
    <t>NCR17</t>
  </si>
  <si>
    <t>NCR17_CHUKWUDI013</t>
  </si>
  <si>
    <t>NCR17_CHUKWUDI017</t>
  </si>
  <si>
    <t>NCR17_CHUKWUDI018</t>
  </si>
  <si>
    <t>NCR30</t>
  </si>
  <si>
    <t>NCR30_CHUKWUDI010</t>
  </si>
  <si>
    <t>NCR30_CHUKWUDI013</t>
  </si>
  <si>
    <t>NCR38</t>
  </si>
  <si>
    <t>NCR38_CHUKWUDI017</t>
  </si>
  <si>
    <t>NCR38_CHUKWUDI019</t>
  </si>
  <si>
    <t>NCR38_CHUKWUDI035</t>
  </si>
  <si>
    <t>NCR38_CHUKWUDI045</t>
  </si>
  <si>
    <t>NCR41</t>
  </si>
  <si>
    <t>NCR41_CHUKWUDI046</t>
  </si>
  <si>
    <t>NCR41_CHUKWUDI049</t>
  </si>
  <si>
    <t>NCR42</t>
  </si>
  <si>
    <t>NCR42_CHUKWUDI010</t>
  </si>
  <si>
    <t>NCR50</t>
  </si>
  <si>
    <t>NCR50_CHUKWUDI013</t>
  </si>
  <si>
    <t>NCR50_CHUKWUDI027</t>
  </si>
  <si>
    <t>NCR50_CHUKWUDI046</t>
  </si>
  <si>
    <t>NCR50_CHUKWUDI049</t>
  </si>
  <si>
    <t>NCR53</t>
  </si>
  <si>
    <t>NCR53_CHUKWUDI019</t>
  </si>
  <si>
    <t>NCR53_CHUKWUDI027</t>
  </si>
  <si>
    <t>NCR53_CHUKWUDI035</t>
  </si>
  <si>
    <t>NCR53_CHUKWUDI049</t>
  </si>
  <si>
    <t>NCR54</t>
  </si>
  <si>
    <t>NCR54_CHUKWUDI017</t>
  </si>
  <si>
    <t>NCR54_CHUKWUDI019</t>
  </si>
  <si>
    <t>NCR54_CHUKWUDI035</t>
  </si>
  <si>
    <t>NCS05</t>
  </si>
  <si>
    <t>NCS05_CHUKWUDI013</t>
  </si>
  <si>
    <t>NCS05_CHUKWUDI045</t>
  </si>
  <si>
    <t>NCS05_CHUKWUDI049</t>
  </si>
  <si>
    <t>NCS06</t>
  </si>
  <si>
    <t>NCS06_CHUKWUDI019</t>
  </si>
  <si>
    <t>NCS06_CHUKWUDI027</t>
  </si>
  <si>
    <t>NCS17</t>
  </si>
  <si>
    <t>NCS17_CHUKWUDI013</t>
  </si>
  <si>
    <t>NCS17_CHUKWUDI049</t>
  </si>
  <si>
    <t>NCS18</t>
  </si>
  <si>
    <t>NCS18_CHUKWUDI013</t>
  </si>
  <si>
    <t>NCS18_CHUKWUDI018</t>
  </si>
  <si>
    <t>NCS18_CHUKWUDI046</t>
  </si>
  <si>
    <t>NCS18_CHUKWUDI049</t>
  </si>
  <si>
    <t>NCS29</t>
  </si>
  <si>
    <t>NCS29_CHUKWUDI017</t>
  </si>
  <si>
    <t>NCS29_CHUKWUDI019</t>
  </si>
  <si>
    <t>NCS30</t>
  </si>
  <si>
    <t>NCS30_CHUKWUDI010</t>
  </si>
  <si>
    <t>NCS30_CHUKWUDI017</t>
  </si>
  <si>
    <t>NCS30_CHUKWUDI018</t>
  </si>
  <si>
    <t>NCS30_CHUKWUDI035</t>
  </si>
  <si>
    <t>NCS30_CHUKWUDI045</t>
  </si>
  <si>
    <t>NCS30_CHUKWUDI046</t>
  </si>
  <si>
    <t>NCS30_CHUKWUDI049</t>
  </si>
  <si>
    <t>NCS38</t>
  </si>
  <si>
    <t>NCS38_CHUKWUDI018</t>
  </si>
  <si>
    <t>NCS38_CHUKWUDI046</t>
  </si>
  <si>
    <t>NCS41</t>
  </si>
  <si>
    <t>NCS41_CHUKWUDI027</t>
  </si>
  <si>
    <t>NCS41_CHUKWUDI049</t>
  </si>
  <si>
    <t>NCS42</t>
  </si>
  <si>
    <t>NCS42_CHUKWUDI046</t>
  </si>
  <si>
    <t>NCS42_CHUKWUDI049</t>
  </si>
  <si>
    <t>NCS53</t>
  </si>
  <si>
    <t>NCS53_CHUKWUDI013</t>
  </si>
  <si>
    <t>NCS53_CHUKWUDI017</t>
  </si>
  <si>
    <t>NCS53_CHUKWUDI019</t>
  </si>
  <si>
    <t>NCS53_CHUKWUDI027</t>
  </si>
  <si>
    <t>NCS53_CHUKWUDI035</t>
  </si>
  <si>
    <t>NCS53_CHUKWUDI045</t>
  </si>
  <si>
    <t>NCS53_CHUKWUDI046</t>
  </si>
  <si>
    <t>NCS53_CHUKWUDI049</t>
  </si>
  <si>
    <t>NCS54</t>
  </si>
  <si>
    <t>NCS54_CHUKWUDI010</t>
  </si>
  <si>
    <t>NCS54_CHUKWUDI018</t>
  </si>
  <si>
    <t>NCS54_CHUKWUDI027</t>
  </si>
  <si>
    <t>NCS54_CHUKWUDI035</t>
  </si>
  <si>
    <t>NCS54_CHUKWUDI045</t>
  </si>
  <si>
    <t>NCS54_CHUKWUDI049</t>
  </si>
  <si>
    <t>NCT05</t>
  </si>
  <si>
    <t>NCT05_CHUKWUDI045</t>
  </si>
  <si>
    <t>NCT06</t>
  </si>
  <si>
    <t>NCT06_CHUKWUDI013</t>
  </si>
  <si>
    <t>NCT06_CHUKWUDI018</t>
  </si>
  <si>
    <t>NCT06_CHUKWUDI019</t>
  </si>
  <si>
    <t>NCT06_CHUKWUDI035</t>
  </si>
  <si>
    <t>NCT06_CHUKWUDI045</t>
  </si>
  <si>
    <t>NCT17</t>
  </si>
  <si>
    <t>NCT17_CHUKWUDI017</t>
  </si>
  <si>
    <t>NCT17_CHUKWUDI027</t>
  </si>
  <si>
    <t>NCT17_CHUKWUDI045</t>
  </si>
  <si>
    <t>NCT17_CHUKWUDI046</t>
  </si>
  <si>
    <t>NCT18</t>
  </si>
  <si>
    <t>NCT18_CHUKWUDI017</t>
  </si>
  <si>
    <t>NCT18_CHUKWUDI027</t>
  </si>
  <si>
    <t>NCT18_CHUKWUDI035</t>
  </si>
  <si>
    <t>NCT18_CHUKWUDI046</t>
  </si>
  <si>
    <t>NCT29</t>
  </si>
  <si>
    <t>NCT29_CHUKWUDI019</t>
  </si>
  <si>
    <t>NCT29_CHUKWUDI046</t>
  </si>
  <si>
    <t>NCT30</t>
  </si>
  <si>
    <t>NCT30_CHUKWUDI010</t>
  </si>
  <si>
    <t>NCT41</t>
  </si>
  <si>
    <t>NCT41_CHUKWUDI013</t>
  </si>
  <si>
    <t>NCT41_CHUKWUDI019</t>
  </si>
  <si>
    <t>NCT41_CHUKWUDI035</t>
  </si>
  <si>
    <t>NCT41_CHUKWUDI045</t>
  </si>
  <si>
    <t>NCT41_CHUKWUDI046</t>
  </si>
  <si>
    <t>NCT42</t>
  </si>
  <si>
    <t>NCT42_CHUKWUDI018</t>
  </si>
  <si>
    <t>NCT42_CHUKWUDI027</t>
  </si>
  <si>
    <t>NCT42_CHUKWUDI035</t>
  </si>
  <si>
    <t>NCT42_CHUKWUDI045</t>
  </si>
  <si>
    <t>NCT42_CHUKWUDI046</t>
  </si>
  <si>
    <t>NCT42_CHUKWUDI049</t>
  </si>
  <si>
    <t>NCT53</t>
  </si>
  <si>
    <t>NCT53_CHUKWUDI017</t>
  </si>
  <si>
    <t>NCT53_CHUKWUDI019</t>
  </si>
  <si>
    <t>NCT53_CHUKWUDI027</t>
  </si>
  <si>
    <t>NCT54</t>
  </si>
  <si>
    <t>NCT54_CHUKWUDI013</t>
  </si>
  <si>
    <t>NCT54_CHUKWUDI049</t>
  </si>
  <si>
    <t>NCU05</t>
  </si>
  <si>
    <t>NCU05_CHUKWUDI010</t>
  </si>
  <si>
    <t>NCU06</t>
  </si>
  <si>
    <t>NCU06_CHUKWUDI019</t>
  </si>
  <si>
    <t>NCU17</t>
  </si>
  <si>
    <t>NCU17_CHUKWUDI013</t>
  </si>
  <si>
    <t>NCU17_CHUKWUDI049</t>
  </si>
  <si>
    <t>NCU18</t>
  </si>
  <si>
    <t>NCU18_CHUKWUDI013</t>
  </si>
  <si>
    <t>NCU18_CHUKWUDI017</t>
  </si>
  <si>
    <t>NCU18_CHUKWUDI018</t>
  </si>
  <si>
    <t>NCU18_CHUKWUDI019</t>
  </si>
  <si>
    <t>NCU18_CHUKWUDI035</t>
  </si>
  <si>
    <t>NCU18_CHUKWUDI046</t>
  </si>
  <si>
    <t>NCU29</t>
  </si>
  <si>
    <t>NCU29_CHUKWUDI019</t>
  </si>
  <si>
    <t>NCU29_CHUKWUDI027</t>
  </si>
  <si>
    <t>NCU29_CHUKWUDI046</t>
  </si>
  <si>
    <t>NCU30</t>
  </si>
  <si>
    <t>NCU30_CHUKWUDI017</t>
  </si>
  <si>
    <t>NCU30_CHUKWUDI018</t>
  </si>
  <si>
    <t>NCU30_CHUKWUDI035</t>
  </si>
  <si>
    <t>NCU30_CHUKWUDI045</t>
  </si>
  <si>
    <t>NCU30_CHUKWUDI046</t>
  </si>
  <si>
    <t>NCU41</t>
  </si>
  <si>
    <t>NCU41_CHUKWUDI035</t>
  </si>
  <si>
    <t>NCU41_CHUKWUDI046</t>
  </si>
  <si>
    <t>NCU41_CHUKWUDI049</t>
  </si>
  <si>
    <t>NCU42</t>
  </si>
  <si>
    <t>NCU42_CHUKWUDI017</t>
  </si>
  <si>
    <t>NCU42_CHUKWUDI018</t>
  </si>
  <si>
    <t>NCU42_CHUKWUDI027</t>
  </si>
  <si>
    <t>NCU42_CHUKWUDI035</t>
  </si>
  <si>
    <t>NCU42_CHUKWUDI045</t>
  </si>
  <si>
    <t>NCU42_CHUKWUDI049</t>
  </si>
  <si>
    <t>NCU53</t>
  </si>
  <si>
    <t>NCU53_CHUKWUDI010</t>
  </si>
  <si>
    <t>NCU53_CHUKWUDI013</t>
  </si>
  <si>
    <t>NCU53_CHUKWUDI035</t>
  </si>
  <si>
    <t>NCU53_CHUKWUDI045</t>
  </si>
  <si>
    <t>NCU54</t>
  </si>
  <si>
    <t>NCU54_CHUKWUDI018</t>
  </si>
  <si>
    <t>NCU54_CHUKWUDI035</t>
  </si>
  <si>
    <t>NCU54_CHUKWUDI045</t>
  </si>
  <si>
    <t>NCU54_CHUKWUDI049</t>
  </si>
  <si>
    <t>NCV05</t>
  </si>
  <si>
    <t>NCV05_CHUKWUDI010</t>
  </si>
  <si>
    <t>NCV05_CHUKWUDI017</t>
  </si>
  <si>
    <t>NCV05_CHUKWUDI027</t>
  </si>
  <si>
    <t>NCV05_CHUKWUDI045</t>
  </si>
  <si>
    <t>NCV05_CHUKWUDI046</t>
  </si>
  <si>
    <t>NCV06</t>
  </si>
  <si>
    <t>NCV06_CHUKWUDI017</t>
  </si>
  <si>
    <t>NCV06_CHUKWUDI018</t>
  </si>
  <si>
    <t>NCV06_CHUKWUDI019</t>
  </si>
  <si>
    <t>NCV06_CHUKWUDI027</t>
  </si>
  <si>
    <t>NCV06_CHUKWUDI035</t>
  </si>
  <si>
    <t>NCV06_CHUKWUDI045</t>
  </si>
  <si>
    <t>NCV17</t>
  </si>
  <si>
    <t>NCV17_CHUKWUDI017</t>
  </si>
  <si>
    <t>NCV17_CHUKWUDI035</t>
  </si>
  <si>
    <t>NCV17_CHUKWUDI046</t>
  </si>
  <si>
    <t>NCV17_CHUKWUDI049</t>
  </si>
  <si>
    <t>NCV29</t>
  </si>
  <si>
    <t>NCV29_CHUKWUDI019</t>
  </si>
  <si>
    <t>NCV29_CHUKWUDI046</t>
  </si>
  <si>
    <t>NCV29_CHUKWUDI049</t>
  </si>
  <si>
    <t>NCV30</t>
  </si>
  <si>
    <t>NCV30_CHUKWUDI010</t>
  </si>
  <si>
    <t>NCV41</t>
  </si>
  <si>
    <t>NCV41_CHUKWUDI010</t>
  </si>
  <si>
    <t>NCV41_CHUKWUDI013</t>
  </si>
  <si>
    <t>NCV41_CHUKWUDI018</t>
  </si>
  <si>
    <t>NCV41_CHUKWUDI046</t>
  </si>
  <si>
    <t>NCV41_CHUKWUDI049</t>
  </si>
  <si>
    <t>NCV42</t>
  </si>
  <si>
    <t>NCV42_CHUKWUDI010</t>
  </si>
  <si>
    <t>NCV42_CHUKWUDI049</t>
  </si>
  <si>
    <t>NCV53</t>
  </si>
  <si>
    <t>NCV53_CHUKWUDI017</t>
  </si>
  <si>
    <t>NCV54</t>
  </si>
  <si>
    <t>NCV54_CHUKWUDI013</t>
  </si>
  <si>
    <t>NCV54_CHUKWUDI019</t>
  </si>
  <si>
    <t>NCV54_CHUKWUDI046</t>
  </si>
  <si>
    <t>NCV54_CHUKWUDI049</t>
  </si>
  <si>
    <t>NCW05</t>
  </si>
  <si>
    <t>NCW05_CHUKWUDI049</t>
  </si>
  <si>
    <t>NCW06</t>
  </si>
  <si>
    <t>NCW06_CHUKWUDI017</t>
  </si>
  <si>
    <t>NCW06_CHUKWUDI018</t>
  </si>
  <si>
    <t>NCW06_CHUKWUDI035</t>
  </si>
  <si>
    <t>NCW06_CHUKWUDI045</t>
  </si>
  <si>
    <t>NCW17</t>
  </si>
  <si>
    <t>NCW17_CHUKWUDI018</t>
  </si>
  <si>
    <t>NCW17_CHUKWUDI035</t>
  </si>
  <si>
    <t>NCW17_CHUKWUDI046</t>
  </si>
  <si>
    <t>NCW18</t>
  </si>
  <si>
    <t>NCW18_CHUKWUDI027</t>
  </si>
  <si>
    <t>NCW18_CHUKWUDI035</t>
  </si>
  <si>
    <t>NCW29</t>
  </si>
  <si>
    <t>NCW29_CHUKWUDI013</t>
  </si>
  <si>
    <t>NCW29_CHUKWUDI017</t>
  </si>
  <si>
    <t>NCW29_CHUKWUDI018</t>
  </si>
  <si>
    <t>NCW29_CHUKWUDI019</t>
  </si>
  <si>
    <t>NCW29_CHUKWUDI049</t>
  </si>
  <si>
    <t>NCW30</t>
  </si>
  <si>
    <t>NCW30_CHUKWUDI017</t>
  </si>
  <si>
    <t>NCW30_CHUKWUDI035</t>
  </si>
  <si>
    <t>NCW41</t>
  </si>
  <si>
    <t>NCW41_CHUKWUDI027</t>
  </si>
  <si>
    <t>NCW41_CHUKWUDI035</t>
  </si>
  <si>
    <t>NCW41_CHUKWUDI045</t>
  </si>
  <si>
    <t>NCW41_CHUKWUDI046</t>
  </si>
  <si>
    <t>NCW41_CHUKWUDI049</t>
  </si>
  <si>
    <t>NCW42</t>
  </si>
  <si>
    <t>NCW42_CHUKWUDI017</t>
  </si>
  <si>
    <t>NCW42_CHUKWUDI019</t>
  </si>
  <si>
    <t>NCW42_CHUKWUDI027</t>
  </si>
  <si>
    <t>NCW53</t>
  </si>
  <si>
    <t>NCW53_CHUKWUDI017</t>
  </si>
  <si>
    <t>NCW53_CHUKWUDI018</t>
  </si>
  <si>
    <t>NCW53_CHUKWUDI019</t>
  </si>
  <si>
    <t>NCW53_CHUKWUDI027</t>
  </si>
  <si>
    <t>NCW53_CHUKWUDI045</t>
  </si>
  <si>
    <t>NCW53_CHUKWUDI049</t>
  </si>
  <si>
    <t>NCW54</t>
  </si>
  <si>
    <t>NCW54_CHUKWUDI013</t>
  </si>
  <si>
    <t>NCX05</t>
  </si>
  <si>
    <t>NCX05_CHUKWUDI010</t>
  </si>
  <si>
    <t>NCX05_CHUKWUDI013</t>
  </si>
  <si>
    <t>NCX05_CHUKWUDI017</t>
  </si>
  <si>
    <t>NCX05_CHUKWUDI018</t>
  </si>
  <si>
    <t>NCX05_CHUKWUDI019</t>
  </si>
  <si>
    <t>NCX06</t>
  </si>
  <si>
    <t>NCX06_CHUKWUDI017</t>
  </si>
  <si>
    <t>NCX06_CHUKWUDI018</t>
  </si>
  <si>
    <t>NCX06_CHUKWUDI019</t>
  </si>
  <si>
    <t>NCX06_CHUKWUDI027</t>
  </si>
  <si>
    <t>NCX06_CHUKWUDI046</t>
  </si>
  <si>
    <t>NCX17</t>
  </si>
  <si>
    <t>NCX17_CHUKWUDI017</t>
  </si>
  <si>
    <t>NCX17_CHUKWUDI045</t>
  </si>
  <si>
    <t>NCX18</t>
  </si>
  <si>
    <t>NCX18_CHUKWUDI018</t>
  </si>
  <si>
    <t>NCX18_CHUKWUDI019</t>
  </si>
  <si>
    <t>NCX18_CHUKWUDI035</t>
  </si>
  <si>
    <t>NCX18_CHUKWUDI045</t>
  </si>
  <si>
    <t>NCX18_CHUKWUDI049</t>
  </si>
  <si>
    <t>NCX29</t>
  </si>
  <si>
    <t>NCX29_CHUKWUDI010</t>
  </si>
  <si>
    <t>NCX29_CHUKWUDI013</t>
  </si>
  <si>
    <t>NCX29_CHUKWUDI017</t>
  </si>
  <si>
    <t>NCX29_CHUKWUDI019</t>
  </si>
  <si>
    <t>NCX29_CHUKWUDI035</t>
  </si>
  <si>
    <t>NCX29_CHUKWUDI045</t>
  </si>
  <si>
    <t>NCX29_CHUKWUDI046</t>
  </si>
  <si>
    <t>NCX29_CHUKWUDI049</t>
  </si>
  <si>
    <t>NCX30</t>
  </si>
  <si>
    <t>NCX30_CHUKWUDI017</t>
  </si>
  <si>
    <t>NCX30_CHUKWUDI019</t>
  </si>
  <si>
    <t>NCX30_CHUKWUDI027</t>
  </si>
  <si>
    <t>NCX41</t>
  </si>
  <si>
    <t>NCX41_CHUKWUDI018</t>
  </si>
  <si>
    <t>NCX41_CHUKWUDI019</t>
  </si>
  <si>
    <t>NCX41_CHUKWUDI045</t>
  </si>
  <si>
    <t>NCX41_CHUKWUDI049</t>
  </si>
  <si>
    <t>NCX42</t>
  </si>
  <si>
    <t>NCX42_CHUKWUDI013</t>
  </si>
  <si>
    <t>NCX42_CHUKWUDI017</t>
  </si>
  <si>
    <t>NCX42_CHUKWUDI019</t>
  </si>
  <si>
    <t>NCX42_CHUKWUDI027</t>
  </si>
  <si>
    <t>NCX42_CHUKWUDI035</t>
  </si>
  <si>
    <t>NCX42_CHUKWUDI045</t>
  </si>
  <si>
    <t>NCX42_CHUKWUDI046</t>
  </si>
  <si>
    <t>NCX53</t>
  </si>
  <si>
    <t>NCX53_CHUKWUDI010</t>
  </si>
  <si>
    <t>NCX53_CHUKWUDI013</t>
  </si>
  <si>
    <t>NCX54</t>
  </si>
  <si>
    <t>NCX54_CHUKWUDI010</t>
  </si>
  <si>
    <t>NCX54_CHUKWUDI046</t>
  </si>
  <si>
    <t>NCX54_CHUKWUDI049</t>
  </si>
  <si>
    <t>NCY06</t>
  </si>
  <si>
    <t>NCY06_CHUKWUDI017</t>
  </si>
  <si>
    <t>NCY06_CHUKWUDI018</t>
  </si>
  <si>
    <t>NCY06_CHUKWUDI045</t>
  </si>
  <si>
    <t>NCY06_CHUKWUDI046</t>
  </si>
  <si>
    <t>NCY17</t>
  </si>
  <si>
    <t>NCY17_CHUKWUDI013</t>
  </si>
  <si>
    <t>NCY18</t>
  </si>
  <si>
    <t>NCY18_CHUKWUDI010</t>
  </si>
  <si>
    <t>NCY18_CHUKWUDI017</t>
  </si>
  <si>
    <t>NCY18_CHUKWUDI018</t>
  </si>
  <si>
    <t>NCY18_CHUKWUDI027</t>
  </si>
  <si>
    <t>NCY18_CHUKWUDI035</t>
  </si>
  <si>
    <t>NCY18_CHUKWUDI045</t>
  </si>
  <si>
    <t>NCY18_CHUKWUDI046</t>
  </si>
  <si>
    <t>NCY18_CHUKWUDI049</t>
  </si>
  <si>
    <t>NCY29</t>
  </si>
  <si>
    <t>NCY29_CHUKWUDI013</t>
  </si>
  <si>
    <t>NCY30</t>
  </si>
  <si>
    <t>NCY30_CHUKWUDI035</t>
  </si>
  <si>
    <t>NCY30_CHUKWUDI045</t>
  </si>
  <si>
    <t>NCY30_CHUKWUDI046</t>
  </si>
  <si>
    <t>NCY41</t>
  </si>
  <si>
    <t>NCY41_CHUKWUDI010</t>
  </si>
  <si>
    <t>NCY42</t>
  </si>
  <si>
    <t>NCY42_CHUKWUDI013</t>
  </si>
  <si>
    <t>NCY42_CHUKWUDI045</t>
  </si>
  <si>
    <t>NCY42_CHUKWUDI046</t>
  </si>
  <si>
    <t>NCY42_CHUKWUDI049</t>
  </si>
  <si>
    <t>NCY53</t>
  </si>
  <si>
    <t>NCY53_CHUKWUDI013</t>
  </si>
  <si>
    <t>NCY53_CHUKWUDI018</t>
  </si>
  <si>
    <t>NCY53_CHUKWUDI046</t>
  </si>
  <si>
    <t>NCY54</t>
  </si>
  <si>
    <t>NCY54_CHUKWUDI027</t>
  </si>
  <si>
    <t>NCY54_CHUKWUDI035</t>
  </si>
  <si>
    <t>NCY54_CHUKWUDI046</t>
  </si>
  <si>
    <t>NCY54_CHUKWUDI049</t>
  </si>
  <si>
    <t>NCZ05</t>
  </si>
  <si>
    <t>NCZ05_CHUKWUDI013</t>
  </si>
  <si>
    <t>NCZ06</t>
  </si>
  <si>
    <t>NCZ06_CHUKWUDI017</t>
  </si>
  <si>
    <t>NCZ06_CHUKWUDI019</t>
  </si>
  <si>
    <t>NCZ06_CHUKWUDI027</t>
  </si>
  <si>
    <t>NCZ17</t>
  </si>
  <si>
    <t>NCZ17_CHUKWUDI010</t>
  </si>
  <si>
    <t>NCZ18</t>
  </si>
  <si>
    <t>NCZ18_CHUKWUDI017</t>
  </si>
  <si>
    <t>NCZ18_CHUKWUDI019</t>
  </si>
  <si>
    <t>NCZ18_CHUKWUDI035</t>
  </si>
  <si>
    <t>NCZ18_CHUKWUDI045</t>
  </si>
  <si>
    <t>NCZ29</t>
  </si>
  <si>
    <t>NCZ29_CHUKWUDI010</t>
  </si>
  <si>
    <t>NCZ29_CHUKWUDI013</t>
  </si>
  <si>
    <t>NCZ29_CHUKWUDI046</t>
  </si>
  <si>
    <t>NCZ30</t>
  </si>
  <si>
    <t>NCZ30_CHUKWUDI010</t>
  </si>
  <si>
    <t>NCZ30_CHUKWUDI013</t>
  </si>
  <si>
    <t>NCZ30_CHUKWUDI017</t>
  </si>
  <si>
    <t>NCZ30_CHUKWUDI049</t>
  </si>
  <si>
    <t>NCZ41</t>
  </si>
  <si>
    <t>NCZ41_CHUKWUDI013</t>
  </si>
  <si>
    <t>NCZ41_CHUKWUDI017</t>
  </si>
  <si>
    <t>NCZ41_CHUKWUDI018</t>
  </si>
  <si>
    <t>NCZ41_CHUKWUDI035</t>
  </si>
  <si>
    <t>NCZ42</t>
  </si>
  <si>
    <t>NCZ42_CHUKWUDI017</t>
  </si>
  <si>
    <t>NCZ42_CHUKWUDI035</t>
  </si>
  <si>
    <t>NCZ53</t>
  </si>
  <si>
    <t>NCZ53_CHUKWUDI018</t>
  </si>
  <si>
    <t>NCZ53_CHUKWUDI027</t>
  </si>
  <si>
    <t>NCZ53_CHUKWUDI049</t>
  </si>
  <si>
    <t>NCZ54</t>
  </si>
  <si>
    <t>NCZ54_CHUKWUDI010</t>
  </si>
  <si>
    <t>NCZ54_CHUKWUDI018</t>
  </si>
  <si>
    <t>NCZ54_CHUKWUDI019</t>
  </si>
  <si>
    <t>NCZ54_CHUKWUDI027</t>
  </si>
  <si>
    <t>NCZ54_CHUKWUDI045</t>
  </si>
  <si>
    <t>NCZ54_CHUKWUDI046</t>
  </si>
  <si>
    <t>NCZ54_CHUKWUDI049</t>
  </si>
  <si>
    <t>Null</t>
  </si>
  <si>
    <t>Row Labels</t>
  </si>
  <si>
    <t>Grand Total</t>
  </si>
  <si>
    <t>Column Labels</t>
  </si>
  <si>
    <t>Count of Supermarket_Type</t>
  </si>
  <si>
    <t>Sum of Product_Supermarket_Sales</t>
  </si>
  <si>
    <t>Average of Product_Price</t>
  </si>
  <si>
    <t>Count of Product_Identifier</t>
  </si>
  <si>
    <t>Outlet_Identifier</t>
  </si>
  <si>
    <t>Product_Outlet_Identifier</t>
  </si>
  <si>
    <t>Outlet_Opening_Year</t>
  </si>
  <si>
    <t>Outlet_Size</t>
  </si>
  <si>
    <t>Outlet_Location_Type</t>
  </si>
  <si>
    <t>Outlet_Type</t>
  </si>
  <si>
    <t>Product_Outlet_Sales</t>
  </si>
  <si>
    <t>Sum of Product_Outlet_Sales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</si>
</sst>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46A]* #,##0.00_-;\-[$₦-46A]* #,##0.00_-;_-[$₦-46A]* &quot;-&quot;??_-;_-@_-"/>
    <numFmt numFmtId="165" formatCode="_-[$₦-46A]* #,##0_-;\-[$₦-46A]* #,##0_-;_-[$₦-46A]*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20283E"/>
        <bgColor indexed="64"/>
      </patternFill>
    </fill>
    <fill>
      <patternFill patternType="solid">
        <fgColor rgb="FF8393B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6">
    <xf numFmtId="0" fontId="0" fillId="0" borderId="0" xfId="0"/>
    <xf numFmtId="164" fontId="0" fillId="0" borderId="0" xfId="0" applyNumberFormat="1"/>
    <xf numFmtId="14" fontId="0" fillId="0" borderId="0" xfId="0" applyNumberFormat="1"/>
    <xf numFmtId="0" fontId="0" fillId="0" borderId="0" xfId="0" applyNumberFormat="1"/>
    <xf numFmtId="2" fontId="0" fillId="0" borderId="0" xfId="0" applyNumberFormat="1"/>
    <xf numFmtId="165" fontId="0" fillId="0" borderId="0" xfId="0" applyNumberFormat="1"/>
    <xf numFmtId="0" fontId="0" fillId="0" borderId="0" xfId="0" pivotButton="1"/>
    <xf numFmtId="0" fontId="0" fillId="0" borderId="0" xfId="0" applyAlignment="1">
      <alignment horizontal="left"/>
    </xf>
    <xf numFmtId="164" fontId="0" fillId="0" borderId="0" xfId="42" applyNumberFormat="1" applyFont="1"/>
    <xf numFmtId="1" fontId="0" fillId="0" borderId="0" xfId="0" applyNumberFormat="1"/>
    <xf numFmtId="165" fontId="0" fillId="0" borderId="0" xfId="42" applyNumberFormat="1" applyFont="1"/>
    <xf numFmtId="165" fontId="0" fillId="0" borderId="0" xfId="0" pivotButton="1" applyNumberFormat="1"/>
    <xf numFmtId="10" fontId="0" fillId="0" borderId="0" xfId="0" applyNumberFormat="1"/>
    <xf numFmtId="0" fontId="0" fillId="33" borderId="0" xfId="0" applyFill="1" applyAlignment="1">
      <alignment horizontal="center" wrapText="1"/>
    </xf>
    <xf numFmtId="0" fontId="0" fillId="33" borderId="0" xfId="0" applyFill="1" applyAlignment="1">
      <alignment horizontal="center"/>
    </xf>
    <xf numFmtId="0" fontId="0" fillId="34" borderId="0" xfId="0"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8">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46A]* #,##0_-;\-[$₦-46A]* #,##0_-;_-[$₦-46A]* &quot;-&quot;??_-;_-@_-"/>
    </dxf>
    <dxf>
      <numFmt numFmtId="165" formatCode="_-[$₦-46A]* #,##0_-;\-[$₦-46A]* #,##0_-;_-[$₦-46A]* &quot;-&quot;??_-;_-@_-"/>
    </dxf>
    <dxf>
      <numFmt numFmtId="165" formatCode="_-[$₦-46A]* #,##0_-;\-[$₦-46A]* #,##0_-;_-[$₦-46A]* &quot;-&quot;??_-;_-@_-"/>
    </dxf>
    <dxf>
      <numFmt numFmtId="165" formatCode="_-[$₦-46A]* #,##0_-;\-[$₦-46A]* #,##0_-;_-[$₦-46A]* &quot;-&quot;??_-;_-@_-"/>
    </dxf>
    <dxf>
      <numFmt numFmtId="165" formatCode="_-[$₦-46A]* #,##0_-;\-[$₦-46A]* #,##0_-;_-[$₦-46A]* &quot;-&quot;??_-;_-@_-"/>
    </dxf>
    <dxf>
      <numFmt numFmtId="1" formatCode="0"/>
    </dxf>
    <dxf>
      <numFmt numFmtId="1" formatCode="0"/>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4" formatCode="_-[$₦-46A]* #,##0.00_-;\-[$₦-46A]* #,##0.00_-;_-[$₦-46A]* &quot;-&quot;??_-;_-@_-"/>
    </dxf>
    <dxf>
      <numFmt numFmtId="165" formatCode="_-[$₦-46A]* #,##0_-;\-[$₦-46A]* #,##0_-;_-[$₦-46A]* &quot;-&quot;??_-;_-@_-"/>
    </dxf>
    <dxf>
      <numFmt numFmtId="0" formatCode="General"/>
    </dxf>
    <dxf>
      <numFmt numFmtId="0" formatCode="General"/>
    </dxf>
    <dxf>
      <numFmt numFmtId="0" formatCode="General"/>
    </dxf>
    <dxf>
      <numFmt numFmtId="0" formatCode="General"/>
    </dxf>
    <dxf>
      <numFmt numFmtId="165" formatCode="_-[$₦-46A]* #,##0_-;\-[$₦-46A]* #,##0_-;_-[$₦-46A]* &quot;-&quot;??_-;_-@_-"/>
    </dxf>
    <dxf>
      <numFmt numFmtId="0" formatCode="General"/>
    </dxf>
    <dxf>
      <numFmt numFmtId="2" formatCode="0.00"/>
    </dxf>
    <dxf>
      <numFmt numFmtId="0" formatCode="General"/>
    </dxf>
    <dxf>
      <numFmt numFmtId="2" formatCode="0.00"/>
    </dxf>
    <dxf>
      <numFmt numFmtId="0" formatCode="General"/>
    </dxf>
    <dxf>
      <numFmt numFmtId="0" formatCode="General"/>
    </dxf>
    <dxf>
      <numFmt numFmtId="0" formatCode="General"/>
    </dxf>
    <dxf>
      <numFmt numFmtId="164" formatCode="_-[$₦-46A]* #,##0.00_-;\-[$₦-46A]* #,##0.00_-;_-[$₦-46A]* &quot;-&quot;??_-;_-@_-"/>
    </dxf>
    <dxf>
      <numFmt numFmtId="19" formatCode="m/d/yyyy"/>
    </dxf>
    <dxf>
      <numFmt numFmtId="164" formatCode="_-[$₦-46A]* #,##0.00_-;\-[$₦-46A]* #,##0.00_-;_-[$₦-46A]* &quot;-&quot;??_-;_-@_-"/>
    </dxf>
    <dxf>
      <numFmt numFmtId="2" formatCode="0.00"/>
    </dxf>
    <dxf>
      <numFmt numFmtId="2" formatCode="0.00"/>
    </dxf>
    <dxf>
      <numFmt numFmtId="0" formatCode="General"/>
    </dxf>
    <dxf>
      <numFmt numFmtId="0" formatCode="General"/>
    </dxf>
    <dxf>
      <numFmt numFmtId="0" formatCode="General"/>
    </dxf>
  </dxfs>
  <tableStyles count="0" defaultTableStyle="TableStyleMedium2" defaultPivotStyle="PivotStyleLight16"/>
  <colors>
    <mruColors>
      <color rgb="FF8393BF"/>
      <color rgb="FF20283E"/>
      <color rgb="FF4D6095"/>
      <color rgb="FF5A6FAA"/>
      <color rgb="FF39476F"/>
      <color rgb="FFDBAF5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[Clean.xlsx]Supermarket size!PivotTable4</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Supermarket</a:t>
            </a:r>
            <a:r>
              <a:rPr lang="en-US" baseline="0"/>
              <a:t> Size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DBAF5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20283E"/>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
      </c:pivotFmt>
    </c:pivotFmts>
    <c:plotArea>
      <c:layout/>
      <c:barChart>
        <c:barDir val="col"/>
        <c:grouping val="stacked"/>
        <c:varyColors val="0"/>
        <c:ser>
          <c:idx val="0"/>
          <c:order val="0"/>
          <c:tx>
            <c:strRef>
              <c:f>'Supermarket size'!$B$1</c:f>
              <c:strCache>
                <c:ptCount val="1"/>
                <c:pt idx="0">
                  <c:v>Total</c:v>
                </c:pt>
              </c:strCache>
            </c:strRef>
          </c:tx>
          <c:spPr>
            <a:solidFill>
              <a:srgbClr val="DBAF58"/>
            </a:solidFill>
            <a:ln>
              <a:noFill/>
            </a:ln>
            <a:effectLst>
              <a:outerShdw blurRad="57150" dist="19050" dir="5400000" algn="ctr" rotWithShape="0">
                <a:srgbClr val="000000">
                  <a:alpha val="63000"/>
                </a:srgbClr>
              </a:outerShdw>
            </a:effectLst>
          </c:spPr>
          <c:invertIfNegative val="0"/>
          <c:dPt>
            <c:idx val="2"/>
            <c:invertIfNegative val="0"/>
            <c:bubble3D val="0"/>
            <c:spPr>
              <a:solidFill>
                <a:srgbClr val="20283E"/>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3EBE-4497-9C6B-23191AF9D044}"/>
              </c:ext>
            </c:extLst>
          </c:dPt>
          <c:dLbls>
            <c:dLbl>
              <c:idx val="2"/>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3EBE-4497-9C6B-23191AF9D044}"/>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'Supermarket size'!$A$2:$A$5</c:f>
              <c:strCache>
                <c:ptCount val="3"/>
                <c:pt idx="0">
                  <c:v>High</c:v>
                </c:pt>
                <c:pt idx="1">
                  <c:v>Small</c:v>
                </c:pt>
                <c:pt idx="2">
                  <c:v>Medium</c:v>
                </c:pt>
              </c:strCache>
            </c:strRef>
          </c:cat>
          <c:val>
            <c:numRef>
              <c:f>'Supermarket size'!$B$2:$B$5</c:f>
              <c:numCache>
                <c:formatCode>0</c:formatCode>
                <c:ptCount val="3"/>
                <c:pt idx="0">
                  <c:v>594</c:v>
                </c:pt>
                <c:pt idx="1">
                  <c:v>1364</c:v>
                </c:pt>
                <c:pt idx="2">
                  <c:v>1582</c:v>
                </c:pt>
              </c:numCache>
            </c:numRef>
          </c:val>
          <c:extLst>
            <c:ext xmlns:c16="http://schemas.microsoft.com/office/drawing/2014/chart" uri="{C3380CC4-5D6E-409C-BE32-E72D297353CC}">
              <c16:uniqueId val="{00000000-701E-4057-9E7B-1A797E57F7A8}"/>
            </c:ext>
          </c:extLst>
        </c:ser>
        <c:dLbls>
          <c:showLegendKey val="0"/>
          <c:showVal val="0"/>
          <c:showCatName val="0"/>
          <c:showSerName val="0"/>
          <c:showPercent val="0"/>
          <c:showBubbleSize val="0"/>
        </c:dLbls>
        <c:gapWidth val="100"/>
        <c:overlap val="100"/>
        <c:axId val="804487872"/>
        <c:axId val="804488200"/>
      </c:barChart>
      <c:catAx>
        <c:axId val="80448787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4488200"/>
        <c:crosses val="autoZero"/>
        <c:auto val="1"/>
        <c:lblAlgn val="ctr"/>
        <c:lblOffset val="100"/>
        <c:noMultiLvlLbl val="0"/>
      </c:catAx>
      <c:valAx>
        <c:axId val="804488200"/>
        <c:scaling>
          <c:orientation val="minMax"/>
        </c:scaling>
        <c:delete val="1"/>
        <c:axPos val="l"/>
        <c:majorGridlines>
          <c:spPr>
            <a:ln w="9525" cap="flat" cmpd="sng" algn="ctr">
              <a:solidFill>
                <a:schemeClr val="lt1">
                  <a:lumMod val="95000"/>
                  <a:alpha val="10000"/>
                </a:schemeClr>
              </a:solidFill>
              <a:round/>
            </a:ln>
            <a:effectLst/>
          </c:spPr>
        </c:majorGridlines>
        <c:numFmt formatCode="0" sourceLinked="1"/>
        <c:majorTickMark val="out"/>
        <c:minorTickMark val="none"/>
        <c:tickLblPos val="nextTo"/>
        <c:crossAx val="80448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[Clean.xlsx]Avg Product Price!PivotTable25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Product Price by Location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8393B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4D6095"/>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39476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20283E"/>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'Avg Product Price'!$B$3:$B$4</c:f>
              <c:strCache>
                <c:ptCount val="1"/>
                <c:pt idx="0">
                  <c:v>Grocery Store</c:v>
                </c:pt>
              </c:strCache>
            </c:strRef>
          </c:tx>
          <c:spPr>
            <a:solidFill>
              <a:srgbClr val="8393BF"/>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'Avg Product Price'!$A$5:$A$8</c:f>
              <c:strCache>
                <c:ptCount val="3"/>
                <c:pt idx="0">
                  <c:v>Cluster 3</c:v>
                </c:pt>
                <c:pt idx="1">
                  <c:v>Cluster 1</c:v>
                </c:pt>
                <c:pt idx="2">
                  <c:v>Cluster 2</c:v>
                </c:pt>
              </c:strCache>
            </c:strRef>
          </c:cat>
          <c:val>
            <c:numRef>
              <c:f>'Avg Product Price'!$B$5:$B$8</c:f>
              <c:numCache>
                <c:formatCode>_-[$₦-46A]* #,##0_-;\-[$₦-46A]* #,##0_-;_-[$₦-46A]* "-"??_-;_-@_-</c:formatCode>
                <c:ptCount val="3"/>
                <c:pt idx="0">
                  <c:v>271.44369791666651</c:v>
                </c:pt>
                <c:pt idx="1">
                  <c:v>439.70652941176462</c:v>
                </c:pt>
              </c:numCache>
            </c:numRef>
          </c:val>
          <c:extLst>
            <c:ext xmlns:c16="http://schemas.microsoft.com/office/drawing/2014/chart" uri="{C3380CC4-5D6E-409C-BE32-E72D297353CC}">
              <c16:uniqueId val="{00000000-18F3-45D3-94DE-EE71077DB845}"/>
            </c:ext>
          </c:extLst>
        </c:ser>
        <c:ser>
          <c:idx val="1"/>
          <c:order val="1"/>
          <c:tx>
            <c:strRef>
              <c:f>'Avg Product Price'!$C$3:$C$4</c:f>
              <c:strCache>
                <c:ptCount val="1"/>
                <c:pt idx="0">
                  <c:v>Supermarket Type1</c:v>
                </c:pt>
              </c:strCache>
            </c:strRef>
          </c:tx>
          <c:spPr>
            <a:solidFill>
              <a:srgbClr val="4D6095"/>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'Avg Product Price'!$A$5:$A$8</c:f>
              <c:strCache>
                <c:ptCount val="3"/>
                <c:pt idx="0">
                  <c:v>Cluster 3</c:v>
                </c:pt>
                <c:pt idx="1">
                  <c:v>Cluster 1</c:v>
                </c:pt>
                <c:pt idx="2">
                  <c:v>Cluster 2</c:v>
                </c:pt>
              </c:strCache>
            </c:strRef>
          </c:cat>
          <c:val>
            <c:numRef>
              <c:f>'Avg Product Price'!$C$5:$C$8</c:f>
              <c:numCache>
                <c:formatCode>_-[$₦-46A]* #,##0_-;\-[$₦-46A]* #,##0_-;_-[$₦-46A]* "-"??_-;_-@_-</c:formatCode>
                <c:ptCount val="3"/>
                <c:pt idx="0">
                  <c:v>255.85149831649829</c:v>
                </c:pt>
                <c:pt idx="1">
                  <c:v>366.48438441098301</c:v>
                </c:pt>
                <c:pt idx="2">
                  <c:v>457.41487666034328</c:v>
                </c:pt>
              </c:numCache>
            </c:numRef>
          </c:val>
          <c:extLst>
            <c:ext xmlns:c16="http://schemas.microsoft.com/office/drawing/2014/chart" uri="{C3380CC4-5D6E-409C-BE32-E72D297353CC}">
              <c16:uniqueId val="{00000001-18F3-45D3-94DE-EE71077DB845}"/>
            </c:ext>
          </c:extLst>
        </c:ser>
        <c:ser>
          <c:idx val="2"/>
          <c:order val="2"/>
          <c:tx>
            <c:strRef>
              <c:f>'Avg Product Price'!$D$3:$D$4</c:f>
              <c:strCache>
                <c:ptCount val="1"/>
                <c:pt idx="0">
                  <c:v>Supermarket Type2</c:v>
                </c:pt>
              </c:strCache>
            </c:strRef>
          </c:tx>
          <c:spPr>
            <a:solidFill>
              <a:srgbClr val="39476F"/>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'Avg Product Price'!$A$5:$A$8</c:f>
              <c:strCache>
                <c:ptCount val="3"/>
                <c:pt idx="0">
                  <c:v>Cluster 3</c:v>
                </c:pt>
                <c:pt idx="1">
                  <c:v>Cluster 1</c:v>
                </c:pt>
                <c:pt idx="2">
                  <c:v>Cluster 2</c:v>
                </c:pt>
              </c:strCache>
            </c:strRef>
          </c:cat>
          <c:val>
            <c:numRef>
              <c:f>'Avg Product Price'!$D$5:$D$8</c:f>
              <c:numCache>
                <c:formatCode>_-[$₦-46A]* #,##0_-;\-[$₦-46A]* #,##0_-;_-[$₦-46A]* "-"??_-;_-@_-</c:formatCode>
                <c:ptCount val="3"/>
                <c:pt idx="0">
                  <c:v>385.69954000000013</c:v>
                </c:pt>
              </c:numCache>
            </c:numRef>
          </c:val>
          <c:extLst>
            <c:ext xmlns:c16="http://schemas.microsoft.com/office/drawing/2014/chart" uri="{C3380CC4-5D6E-409C-BE32-E72D297353CC}">
              <c16:uniqueId val="{00000002-18F3-45D3-94DE-EE71077DB845}"/>
            </c:ext>
          </c:extLst>
        </c:ser>
        <c:ser>
          <c:idx val="3"/>
          <c:order val="3"/>
          <c:tx>
            <c:strRef>
              <c:f>'Avg Product Price'!$E$3:$E$4</c:f>
              <c:strCache>
                <c:ptCount val="1"/>
                <c:pt idx="0">
                  <c:v>Supermarket Type3</c:v>
                </c:pt>
              </c:strCache>
            </c:strRef>
          </c:tx>
          <c:spPr>
            <a:solidFill>
              <a:srgbClr val="20283E"/>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'Avg Product Price'!$A$5:$A$8</c:f>
              <c:strCache>
                <c:ptCount val="3"/>
                <c:pt idx="0">
                  <c:v>Cluster 3</c:v>
                </c:pt>
                <c:pt idx="1">
                  <c:v>Cluster 1</c:v>
                </c:pt>
                <c:pt idx="2">
                  <c:v>Cluster 2</c:v>
                </c:pt>
              </c:strCache>
            </c:strRef>
          </c:cat>
          <c:val>
            <c:numRef>
              <c:f>'Avg Product Price'!$E$5:$E$8</c:f>
              <c:numCache>
                <c:formatCode>_-[$₦-46A]* #,##0_-;\-[$₦-46A]* #,##0_-;_-[$₦-46A]* "-"??_-;_-@_-</c:formatCode>
                <c:ptCount val="3"/>
                <c:pt idx="0">
                  <c:v>475.3398051948048</c:v>
                </c:pt>
              </c:numCache>
            </c:numRef>
          </c:val>
          <c:extLst>
            <c:ext xmlns:c16="http://schemas.microsoft.com/office/drawing/2014/chart" uri="{C3380CC4-5D6E-409C-BE32-E72D297353CC}">
              <c16:uniqueId val="{00000003-18F3-45D3-94DE-EE71077DB845}"/>
            </c:ext>
          </c:extLst>
        </c:ser>
        <c:dLbls>
          <c:dLblPos val="ctr"/>
          <c:showLegendKey val="0"/>
          <c:showVal val="1"/>
          <c:showCatName val="0"/>
          <c:showSerName val="0"/>
          <c:showPercent val="0"/>
          <c:showBubbleSize val="0"/>
        </c:dLbls>
        <c:gapWidth val="150"/>
        <c:overlap val="100"/>
        <c:axId val="809613312"/>
        <c:axId val="809613640"/>
      </c:barChart>
      <c:catAx>
        <c:axId val="8096133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613640"/>
        <c:crosses val="autoZero"/>
        <c:auto val="1"/>
        <c:lblAlgn val="ctr"/>
        <c:lblOffset val="100"/>
        <c:noMultiLvlLbl val="0"/>
      </c:catAx>
      <c:valAx>
        <c:axId val="809613640"/>
        <c:scaling>
          <c:orientation val="minMax"/>
        </c:scaling>
        <c:delete val="0"/>
        <c:axPos val="l"/>
        <c:numFmt formatCode="_-[$₦-46A]* #,##0_-;\-[$₦-46A]* #,##0_-;_-[$₦-46A]*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613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[Clean.xlsx]Top 5 Products!PivotTable1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Products with Highest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BAF5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20283E"/>
          </a:solidFill>
          <a:ln>
            <a:noFill/>
          </a:ln>
          <a:effectLst>
            <a:outerShdw blurRad="57150" dist="19050" dir="5400000" algn="ctr" rotWithShape="0">
              <a:srgbClr val="000000">
                <a:alpha val="63000"/>
              </a:srgbClr>
            </a:outerShdw>
          </a:effectLst>
        </c:spPr>
        <c:dLbl>
          <c:idx val="0"/>
          <c:layout>
            <c:manualLayout>
              <c:x val="1.195973430555614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 Products'!$B$3</c:f>
              <c:strCache>
                <c:ptCount val="1"/>
                <c:pt idx="0">
                  <c:v>Total</c:v>
                </c:pt>
              </c:strCache>
            </c:strRef>
          </c:tx>
          <c:spPr>
            <a:solidFill>
              <a:srgbClr val="DBAF58"/>
            </a:solidFill>
            <a:ln>
              <a:noFill/>
            </a:ln>
            <a:effectLst>
              <a:outerShdw blurRad="57150" dist="19050" dir="5400000" algn="ctr" rotWithShape="0">
                <a:srgbClr val="000000">
                  <a:alpha val="63000"/>
                </a:srgbClr>
              </a:outerShdw>
            </a:effectLst>
          </c:spPr>
          <c:invertIfNegative val="0"/>
          <c:dPt>
            <c:idx val="4"/>
            <c:invertIfNegative val="0"/>
            <c:bubble3D val="0"/>
            <c:spPr>
              <a:solidFill>
                <a:srgbClr val="20283E"/>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81A3-4BF8-A958-2FA2493C6B58}"/>
              </c:ext>
            </c:extLst>
          </c:dPt>
          <c:dLbls>
            <c:dLbl>
              <c:idx val="4"/>
              <c:layout>
                <c:manualLayout>
                  <c:x val="1.195973430555614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1A3-4BF8-A958-2FA2493C6B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Products'!$A$4:$A$9</c:f>
              <c:strCache>
                <c:ptCount val="5"/>
                <c:pt idx="0">
                  <c:v>Canned</c:v>
                </c:pt>
                <c:pt idx="1">
                  <c:v>Frozen Foods</c:v>
                </c:pt>
                <c:pt idx="2">
                  <c:v>Household</c:v>
                </c:pt>
                <c:pt idx="3">
                  <c:v>Snack Foods</c:v>
                </c:pt>
                <c:pt idx="4">
                  <c:v>Fruits and Vegetables</c:v>
                </c:pt>
              </c:strCache>
            </c:strRef>
          </c:cat>
          <c:val>
            <c:numRef>
              <c:f>'Top 5 Products'!$B$4:$B$9</c:f>
              <c:numCache>
                <c:formatCode>_-[$₦-46A]* #,##0.00_-;\-[$₦-46A]* #,##0.00_-;_-[$₦-46A]* "-"??_-;_-@_-</c:formatCode>
                <c:ptCount val="5"/>
                <c:pt idx="0">
                  <c:v>2334080.2899999991</c:v>
                </c:pt>
                <c:pt idx="1">
                  <c:v>2750915.9300000011</c:v>
                </c:pt>
                <c:pt idx="2">
                  <c:v>3488712.4300000011</c:v>
                </c:pt>
                <c:pt idx="3">
                  <c:v>4744323.1199999964</c:v>
                </c:pt>
                <c:pt idx="4">
                  <c:v>4753680.6899999976</c:v>
                </c:pt>
              </c:numCache>
            </c:numRef>
          </c:val>
          <c:extLst>
            <c:ext xmlns:c16="http://schemas.microsoft.com/office/drawing/2014/chart" uri="{C3380CC4-5D6E-409C-BE32-E72D297353CC}">
              <c16:uniqueId val="{00000000-5057-4BB1-B416-96B33A8F82FA}"/>
            </c:ext>
          </c:extLst>
        </c:ser>
        <c:dLbls>
          <c:dLblPos val="ctr"/>
          <c:showLegendKey val="0"/>
          <c:showVal val="1"/>
          <c:showCatName val="0"/>
          <c:showSerName val="0"/>
          <c:showPercent val="0"/>
          <c:showBubbleSize val="0"/>
        </c:dLbls>
        <c:gapWidth val="150"/>
        <c:overlap val="100"/>
        <c:axId val="442005088"/>
        <c:axId val="442005744"/>
      </c:barChart>
      <c:catAx>
        <c:axId val="4420050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2005744"/>
        <c:crosses val="autoZero"/>
        <c:auto val="1"/>
        <c:lblAlgn val="ctr"/>
        <c:lblOffset val="100"/>
        <c:noMultiLvlLbl val="0"/>
      </c:catAx>
      <c:valAx>
        <c:axId val="442005744"/>
        <c:scaling>
          <c:orientation val="minMax"/>
        </c:scaling>
        <c:delete val="1"/>
        <c:axPos val="b"/>
        <c:numFmt formatCode="_-[$₦-46A]* #,##0.00_-;\-[$₦-46A]* #,##0.00_-;_-[$₦-46A]* &quot;-&quot;??_-;_-@_-" sourceLinked="1"/>
        <c:majorTickMark val="none"/>
        <c:minorTickMark val="none"/>
        <c:tickLblPos val="nextTo"/>
        <c:crossAx val="44200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[Clean.xlsx]Total Sales by Supermarket Type!PivotTable2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Supermarket</a:t>
            </a:r>
            <a:r>
              <a:rPr lang="en-US" baseline="0"/>
              <a:t> Type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solidFill>
            <a:srgbClr val="DBAF5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3">
              <a:lumMod val="60000"/>
              <a:lumOff val="40000"/>
            </a:schemeClr>
          </a:solidFill>
          <a:ln>
            <a:noFill/>
          </a:ln>
          <a:effectLst>
            <a:outerShdw blurRad="57150" dist="19050" dir="5400000" algn="ctr" rotWithShape="0">
              <a:srgbClr val="000000">
                <a:alpha val="63000"/>
              </a:srgbClr>
            </a:outerShdw>
          </a:effectLst>
        </c:spPr>
      </c:pivotFmt>
      <c:pivotFmt>
        <c:idx val="18"/>
        <c:spPr>
          <a:solidFill>
            <a:schemeClr val="accent2">
              <a:lumMod val="75000"/>
            </a:schemeClr>
          </a:solidFill>
          <a:ln>
            <a:noFill/>
          </a:ln>
          <a:effectLst>
            <a:outerShdw blurRad="57150" dist="19050" dir="5400000" algn="ctr" rotWithShape="0">
              <a:srgbClr val="000000">
                <a:alpha val="63000"/>
              </a:srgbClr>
            </a:outerShdw>
          </a:effectLst>
        </c:spPr>
      </c:pivotFmt>
      <c:pivotFmt>
        <c:idx val="19"/>
        <c:spPr>
          <a:solidFill>
            <a:srgbClr val="DBAF58"/>
          </a:solidFill>
          <a:ln>
            <a:noFill/>
          </a:ln>
          <a:effectLst>
            <a:outerShdw blurRad="57150" dist="19050" dir="5400000" algn="ctr" rotWithShape="0">
              <a:srgbClr val="000000">
                <a:alpha val="63000"/>
              </a:srgbClr>
            </a:outerShdw>
          </a:effectLst>
        </c:spPr>
      </c:pivotFmt>
      <c:pivotFmt>
        <c:idx val="20"/>
        <c:spPr>
          <a:solidFill>
            <a:srgbClr val="20283E"/>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s>
    <c:plotArea>
      <c:layout/>
      <c:pieChart>
        <c:varyColors val="1"/>
        <c:ser>
          <c:idx val="0"/>
          <c:order val="0"/>
          <c:tx>
            <c:strRef>
              <c:f>'Total Sales by Supermarket Type'!$B$3</c:f>
              <c:strCache>
                <c:ptCount val="1"/>
                <c:pt idx="0">
                  <c:v>Total</c:v>
                </c:pt>
              </c:strCache>
            </c:strRef>
          </c:tx>
          <c:spPr>
            <a:solidFill>
              <a:srgbClr val="DBAF58"/>
            </a:solidFill>
          </c:spPr>
          <c:dPt>
            <c:idx val="0"/>
            <c:bubble3D val="0"/>
            <c:spPr>
              <a:solidFill>
                <a:schemeClr val="accent3">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E4E-4392-B982-BB317DFA6EAC}"/>
              </c:ext>
            </c:extLst>
          </c:dPt>
          <c:dPt>
            <c:idx val="1"/>
            <c:bubble3D val="0"/>
            <c:spPr>
              <a:solidFill>
                <a:schemeClr val="accent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E4E-4392-B982-BB317DFA6EAC}"/>
              </c:ext>
            </c:extLst>
          </c:dPt>
          <c:dPt>
            <c:idx val="2"/>
            <c:bubble3D val="0"/>
            <c:spPr>
              <a:solidFill>
                <a:srgbClr val="DBAF58"/>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E4E-4392-B982-BB317DFA6EAC}"/>
              </c:ext>
            </c:extLst>
          </c:dPt>
          <c:dPt>
            <c:idx val="3"/>
            <c:bubble3D val="0"/>
            <c:spPr>
              <a:solidFill>
                <a:srgbClr val="20283E"/>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E4E-4392-B982-BB317DFA6EAC}"/>
              </c:ext>
            </c:extLst>
          </c:dPt>
          <c:dLbls>
            <c:dLbl>
              <c:idx val="3"/>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07-BE4E-4392-B982-BB317DFA6E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Sales by Supermarket Type'!$A$4:$A$8</c:f>
              <c:strCache>
                <c:ptCount val="4"/>
                <c:pt idx="0">
                  <c:v>Grocery Store</c:v>
                </c:pt>
                <c:pt idx="1">
                  <c:v>Supermarket Type2</c:v>
                </c:pt>
                <c:pt idx="2">
                  <c:v>Supermarket Type3</c:v>
                </c:pt>
                <c:pt idx="3">
                  <c:v>Supermarket Type1</c:v>
                </c:pt>
              </c:strCache>
            </c:strRef>
          </c:cat>
          <c:val>
            <c:numRef>
              <c:f>'Total Sales by Supermarket Type'!$B$4:$B$8</c:f>
              <c:numCache>
                <c:formatCode>_-[$₦-46A]* #,##0.00_-;\-[$₦-46A]* #,##0.00_-;_-[$₦-46A]* "-"??_-;_-@_-</c:formatCode>
                <c:ptCount val="4"/>
                <c:pt idx="0">
                  <c:v>598482.92000000051</c:v>
                </c:pt>
                <c:pt idx="1">
                  <c:v>2770310.8400000017</c:v>
                </c:pt>
                <c:pt idx="2">
                  <c:v>5803269.6400000034</c:v>
                </c:pt>
                <c:pt idx="3">
                  <c:v>21284502.220000044</c:v>
                </c:pt>
              </c:numCache>
            </c:numRef>
          </c:val>
          <c:extLst>
            <c:ext xmlns:c16="http://schemas.microsoft.com/office/drawing/2014/chart" uri="{C3380CC4-5D6E-409C-BE32-E72D297353CC}">
              <c16:uniqueId val="{00000008-BE4E-4392-B982-BB317DFA6EAC}"/>
            </c:ext>
          </c:extLst>
        </c:ser>
        <c:dLbls>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[Clean.xlsx]Fat Content!PivotTable17</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Product by</a:t>
            </a:r>
            <a:r>
              <a:rPr lang="en-US" baseline="0"/>
              <a:t> Fat Content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46A]#,##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BAF58"/>
          </a:solidFill>
          <a:ln>
            <a:noFill/>
          </a:ln>
          <a:effectLst>
            <a:outerShdw blurRad="57150" dist="19050" dir="5400000" algn="ctr" rotWithShape="0">
              <a:srgbClr val="000000">
                <a:alpha val="63000"/>
              </a:srgbClr>
            </a:outerShdw>
          </a:effectLst>
        </c:spPr>
        <c:marker>
          <c:symbol val="none"/>
        </c:marker>
        <c:dLbl>
          <c:idx val="0"/>
          <c:numFmt formatCode="[$₦-46A]#,##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20283E"/>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'Fat Content'!$B$3</c:f>
              <c:strCache>
                <c:ptCount val="1"/>
                <c:pt idx="0">
                  <c:v>Total</c:v>
                </c:pt>
              </c:strCache>
            </c:strRef>
          </c:tx>
          <c:spPr>
            <a:solidFill>
              <a:srgbClr val="DBAF58"/>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20283E"/>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12F-41E3-A6BC-FB4113E9DA96}"/>
              </c:ext>
            </c:extLst>
          </c:dPt>
          <c:dLbls>
            <c:numFmt formatCode="[$₦-46A]#,##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'Fat Content'!$A$4:$A$7</c:f>
              <c:strCache>
                <c:ptCount val="3"/>
                <c:pt idx="0">
                  <c:v>Low Fat</c:v>
                </c:pt>
                <c:pt idx="1">
                  <c:v>Normal Fat</c:v>
                </c:pt>
                <c:pt idx="2">
                  <c:v>Ultra Low fat</c:v>
                </c:pt>
              </c:strCache>
            </c:strRef>
          </c:cat>
          <c:val>
            <c:numRef>
              <c:f>'Fat Content'!$B$4:$B$7</c:f>
              <c:numCache>
                <c:formatCode>General</c:formatCode>
                <c:ptCount val="3"/>
                <c:pt idx="0">
                  <c:v>18346621.440000024</c:v>
                </c:pt>
                <c:pt idx="1">
                  <c:v>11107185.93</c:v>
                </c:pt>
                <c:pt idx="2">
                  <c:v>1002758.2500000001</c:v>
                </c:pt>
              </c:numCache>
            </c:numRef>
          </c:val>
          <c:extLst>
            <c:ext xmlns:c16="http://schemas.microsoft.com/office/drawing/2014/chart" uri="{C3380CC4-5D6E-409C-BE32-E72D297353CC}">
              <c16:uniqueId val="{00000000-1C63-4A66-92EE-1D40FB71E2E7}"/>
            </c:ext>
          </c:extLst>
        </c:ser>
        <c:dLbls>
          <c:dLblPos val="outEnd"/>
          <c:showLegendKey val="0"/>
          <c:showVal val="1"/>
          <c:showCatName val="0"/>
          <c:showSerName val="0"/>
          <c:showPercent val="0"/>
          <c:showBubbleSize val="0"/>
        </c:dLbls>
        <c:gapWidth val="100"/>
        <c:overlap val="-24"/>
        <c:axId val="803799008"/>
        <c:axId val="803796712"/>
      </c:barChart>
      <c:catAx>
        <c:axId val="8037990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3796712"/>
        <c:crosses val="autoZero"/>
        <c:auto val="1"/>
        <c:lblAlgn val="ctr"/>
        <c:lblOffset val="100"/>
        <c:noMultiLvlLbl val="0"/>
      </c:catAx>
      <c:valAx>
        <c:axId val="803796712"/>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80379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[Clean.xlsx]Total Sales by Year!PivotTable27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 Sales</a:t>
            </a:r>
            <a:r>
              <a:rPr lang="en-US" baseline="0"/>
              <a: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BAF58"/>
          </a:solidFill>
          <a:ln>
            <a:noFill/>
          </a:ln>
          <a:effectLst>
            <a:outerShdw blurRad="57150" dist="19050" dir="5400000" algn="ctr" rotWithShape="0">
              <a:srgbClr val="000000">
                <a:alpha val="63000"/>
              </a:srgbClr>
            </a:outerShdw>
          </a:effectLst>
        </c:spPr>
        <c:marker>
          <c:symbol val="none"/>
        </c:marker>
        <c:dLbl>
          <c:idx val="0"/>
          <c:numFmt formatCode="[$₦-46A]#,##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0283E"/>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'Total Sales by Year'!$B$3</c:f>
              <c:strCache>
                <c:ptCount val="1"/>
                <c:pt idx="0">
                  <c:v>Total</c:v>
                </c:pt>
              </c:strCache>
            </c:strRef>
          </c:tx>
          <c:spPr>
            <a:solidFill>
              <a:srgbClr val="DBAF58"/>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20283E"/>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CBF3-4016-AA2D-6FDE251CE198}"/>
              </c:ext>
            </c:extLst>
          </c:dPt>
          <c:dLbls>
            <c:numFmt formatCode="[$₦-46A]#,##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Sales by Year'!$A$4:$A$13</c:f>
              <c:strCache>
                <c:ptCount val="9"/>
                <c:pt idx="0">
                  <c:v>1992</c:v>
                </c:pt>
                <c:pt idx="1">
                  <c:v>2014</c:v>
                </c:pt>
                <c:pt idx="2">
                  <c:v>2011</c:v>
                </c:pt>
                <c:pt idx="3">
                  <c:v>2006</c:v>
                </c:pt>
                <c:pt idx="4">
                  <c:v>2009</c:v>
                </c:pt>
                <c:pt idx="5">
                  <c:v>2004</c:v>
                </c:pt>
                <c:pt idx="6">
                  <c:v>2016</c:v>
                </c:pt>
                <c:pt idx="7">
                  <c:v>1994</c:v>
                </c:pt>
                <c:pt idx="8">
                  <c:v>2005</c:v>
                </c:pt>
              </c:strCache>
            </c:strRef>
          </c:cat>
          <c:val>
            <c:numRef>
              <c:f>'Total Sales by Year'!$B$4:$B$13</c:f>
              <c:numCache>
                <c:formatCode>General</c:formatCode>
                <c:ptCount val="9"/>
                <c:pt idx="0">
                  <c:v>6161113.9600000009</c:v>
                </c:pt>
                <c:pt idx="1">
                  <c:v>4370201.6000000024</c:v>
                </c:pt>
                <c:pt idx="2">
                  <c:v>4058828.5200000042</c:v>
                </c:pt>
                <c:pt idx="3">
                  <c:v>3934626.950000003</c:v>
                </c:pt>
                <c:pt idx="4">
                  <c:v>3567311.8299999973</c:v>
                </c:pt>
                <c:pt idx="5">
                  <c:v>2945704.0999999987</c:v>
                </c:pt>
                <c:pt idx="6">
                  <c:v>2770310.8400000017</c:v>
                </c:pt>
                <c:pt idx="7">
                  <c:v>2407829.2200000007</c:v>
                </c:pt>
                <c:pt idx="8">
                  <c:v>240638.6</c:v>
                </c:pt>
              </c:numCache>
            </c:numRef>
          </c:val>
          <c:extLst>
            <c:ext xmlns:c16="http://schemas.microsoft.com/office/drawing/2014/chart" uri="{C3380CC4-5D6E-409C-BE32-E72D297353CC}">
              <c16:uniqueId val="{00000000-68F1-41D6-97F8-A16255273EC1}"/>
            </c:ext>
          </c:extLst>
        </c:ser>
        <c:dLbls>
          <c:showLegendKey val="0"/>
          <c:showVal val="1"/>
          <c:showCatName val="0"/>
          <c:showSerName val="0"/>
          <c:showPercent val="0"/>
          <c:showBubbleSize val="0"/>
        </c:dLbls>
        <c:gapWidth val="100"/>
        <c:overlap val="-24"/>
        <c:axId val="810592920"/>
        <c:axId val="810599152"/>
      </c:barChart>
      <c:catAx>
        <c:axId val="8105929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0599152"/>
        <c:crosses val="autoZero"/>
        <c:auto val="1"/>
        <c:lblAlgn val="ctr"/>
        <c:lblOffset val="100"/>
        <c:noMultiLvlLbl val="0"/>
      </c:catAx>
      <c:valAx>
        <c:axId val="810599152"/>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81059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[Clean.xlsx]Total Sales by Product Fat Cont!PivotTable1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'Total Sales by Product Fat Cont'!$B$3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Sales by Product Fat Cont'!$A$4:$A$7</c:f>
              <c:strCache>
                <c:ptCount val="3"/>
                <c:pt idx="0">
                  <c:v>Low Fat</c:v>
                </c:pt>
                <c:pt idx="1">
                  <c:v>Normal Fat</c:v>
                </c:pt>
                <c:pt idx="2">
                  <c:v>Ultra Low fat</c:v>
                </c:pt>
              </c:strCache>
            </c:strRef>
          </c:cat>
          <c:val>
            <c:numRef>
              <c:f>'Total Sales by Product Fat Cont'!$B$4:$B$7</c:f>
              <c:numCache>
                <c:formatCode>0.00%</c:formatCode>
                <c:ptCount val="3"/>
                <c:pt idx="0">
                  <c:v>0.60238641706707341</c:v>
                </c:pt>
                <c:pt idx="1">
                  <c:v>0.36468937662184092</c:v>
                </c:pt>
                <c:pt idx="2">
                  <c:v>3.2924206311085689E-2</c:v>
                </c:pt>
              </c:numCache>
            </c:numRef>
          </c:val>
          <c:extLst>
            <c:ext xmlns:c16="http://schemas.microsoft.com/office/drawing/2014/chart" uri="{C3380CC4-5D6E-409C-BE32-E72D297353CC}">
              <c16:uniqueId val="{00000000-199F-42FF-964B-2666086B63F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[Clean.xlsx]Total Sales by Outlet Size!PivotTable4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Outlet Size'!$B$3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Outlet Size'!$A$4:$A$7</c:f>
              <c:strCache>
                <c:ptCount val="3"/>
                <c:pt idx="0">
                  <c:v>High</c:v>
                </c:pt>
                <c:pt idx="1">
                  <c:v>Medium</c:v>
                </c:pt>
                <c:pt idx="2">
                  <c:v>Small</c:v>
                </c:pt>
              </c:strCache>
            </c:strRef>
          </c:cat>
          <c:val>
            <c:numRef>
              <c:f>'Total Sales by Outlet Size'!$B$4:$B$7</c:f>
              <c:numCache>
                <c:formatCode>General</c:formatCode>
                <c:ptCount val="3"/>
                <c:pt idx="0">
                  <c:v>2407829.2200000007</c:v>
                </c:pt>
                <c:pt idx="1">
                  <c:v>12508207.43</c:v>
                </c:pt>
                <c:pt idx="2">
                  <c:v>7362376.9399999809</c:v>
                </c:pt>
              </c:numCache>
            </c:numRef>
          </c:val>
          <c:extLst>
            <c:ext xmlns:c16="http://schemas.microsoft.com/office/drawing/2014/chart" uri="{C3380CC4-5D6E-409C-BE32-E72D297353CC}">
              <c16:uniqueId val="{00000000-9125-4A7E-AB34-7EC3CCC86F36}"/>
            </c:ext>
          </c:extLst>
        </c:ser>
        <c:dLbls>
          <c:dLblPos val="outEnd"/>
          <c:showLegendKey val="0"/>
          <c:showVal val="1"/>
          <c:showCatName val="0"/>
          <c:showSerName val="0"/>
          <c:showPercent val="0"/>
          <c:showBubbleSize val="0"/>
        </c:dLbls>
        <c:gapWidth val="219"/>
        <c:overlap val="-27"/>
        <c:axId val="824184424"/>
        <c:axId val="824186720"/>
      </c:barChart>
      <c:catAx>
        <c:axId val="824184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186720"/>
        <c:crosses val="autoZero"/>
        <c:auto val="1"/>
        <c:lblAlgn val="ctr"/>
        <c:lblOffset val="100"/>
        <c:noMultiLvlLbl val="0"/>
      </c:catAx>
      <c:valAx>
        <c:axId val="824186720"/>
        <c:scaling>
          <c:orientation val="minMax"/>
        </c:scaling>
        <c:delete val="1"/>
        <c:axPos val="l"/>
        <c:numFmt formatCode="General" sourceLinked="1"/>
        <c:majorTickMark val="out"/>
        <c:minorTickMark val="none"/>
        <c:tickLblPos val="nextTo"/>
        <c:crossAx val="824184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[Clean.xlsx]Total Sales by Opening Year!PivotTable5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Sales by Opening Year'!$B$3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Opening Year'!$A$4:$A$13</c:f>
              <c:strCache>
                <c:ptCount val="9"/>
                <c:pt idx="0">
                  <c:v>1992</c:v>
                </c:pt>
                <c:pt idx="1">
                  <c:v>1994</c:v>
                </c:pt>
                <c:pt idx="2">
                  <c:v>2004</c:v>
                </c:pt>
                <c:pt idx="3">
                  <c:v>2005</c:v>
                </c:pt>
                <c:pt idx="4">
                  <c:v>2006</c:v>
                </c:pt>
                <c:pt idx="5">
                  <c:v>2009</c:v>
                </c:pt>
                <c:pt idx="6">
                  <c:v>2011</c:v>
                </c:pt>
                <c:pt idx="7">
                  <c:v>2014</c:v>
                </c:pt>
                <c:pt idx="8">
                  <c:v>2016</c:v>
                </c:pt>
              </c:strCache>
            </c:strRef>
          </c:cat>
          <c:val>
            <c:numRef>
              <c:f>'Total Sales by Opening Year'!$B$4:$B$13</c:f>
              <c:numCache>
                <c:formatCode>General</c:formatCode>
                <c:ptCount val="9"/>
                <c:pt idx="0">
                  <c:v>6161113.9600000009</c:v>
                </c:pt>
                <c:pt idx="1">
                  <c:v>2407829.2200000007</c:v>
                </c:pt>
                <c:pt idx="2">
                  <c:v>2945704.0999999987</c:v>
                </c:pt>
                <c:pt idx="3">
                  <c:v>240638.6</c:v>
                </c:pt>
                <c:pt idx="4">
                  <c:v>3934626.950000003</c:v>
                </c:pt>
                <c:pt idx="5">
                  <c:v>3567311.8299999973</c:v>
                </c:pt>
                <c:pt idx="6">
                  <c:v>4058828.5200000042</c:v>
                </c:pt>
                <c:pt idx="7">
                  <c:v>4370201.6000000024</c:v>
                </c:pt>
                <c:pt idx="8">
                  <c:v>2770310.8400000017</c:v>
                </c:pt>
              </c:numCache>
            </c:numRef>
          </c:val>
          <c:extLst>
            <c:ext xmlns:c16="http://schemas.microsoft.com/office/drawing/2014/chart" uri="{C3380CC4-5D6E-409C-BE32-E72D297353CC}">
              <c16:uniqueId val="{00000000-4BEC-4C57-BC16-BD9D628D8789}"/>
            </c:ext>
          </c:extLst>
        </c:ser>
        <c:dLbls>
          <c:dLblPos val="outEnd"/>
          <c:showLegendKey val="0"/>
          <c:showVal val="1"/>
          <c:showCatName val="0"/>
          <c:showSerName val="0"/>
          <c:showPercent val="0"/>
          <c:showBubbleSize val="0"/>
        </c:dLbls>
        <c:gapWidth val="182"/>
        <c:axId val="818936112"/>
        <c:axId val="818936440"/>
      </c:barChart>
      <c:catAx>
        <c:axId val="8189361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936440"/>
        <c:crosses val="autoZero"/>
        <c:auto val="1"/>
        <c:lblAlgn val="ctr"/>
        <c:lblOffset val="100"/>
        <c:noMultiLvlLbl val="0"/>
      </c:catAx>
      <c:valAx>
        <c:axId val="818936440"/>
        <c:scaling>
          <c:orientation val="minMax"/>
        </c:scaling>
        <c:delete val="1"/>
        <c:axPos val="b"/>
        <c:numFmt formatCode="General" sourceLinked="1"/>
        <c:majorTickMark val="none"/>
        <c:minorTickMark val="none"/>
        <c:tickLblPos val="nextTo"/>
        <c:crossAx val="81893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[Clean.xlsx]Sheet6!PivotTable6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545691163604557"/>
          <c:y val="0.2401367016622922"/>
          <c:w val="0.3504689413823272"/>
          <c:h val="0.6293157626130067"/>
        </c:manualLayout>
      </c:layout>
      <c:barChart>
        <c:barDir val="bar"/>
        <c:grouping val="stacked"/>
        <c:varyColors val="0"/>
        <c:ser>
          <c:idx val="0"/>
          <c:order val="0"/>
          <c:tx>
            <c:strRef>
              <c:f>Sheet6!$B$3</c:f>
              <c:strCache>
                <c:ptCount val="1"/>
                <c:pt idx="0">
                  <c:v>Total</c:v>
                </c:pt>
              </c:strCache>
            </c:strRef>
          </c:tx>
          <c:spPr>
            <a:solidFill>
              <a:schemeClr val="accent1"/>
            </a:solidFill>
            <a:ln>
              <a:noFill/>
            </a:ln>
            <a:effectLst/>
          </c:spPr>
          <c:invertIfNegative val="0"/>
          <c:cat>
            <c:strRef>
              <c:f>Sheet6!$A$4:$A$20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Sheet6!$B$4:$B$20</c:f>
              <c:numCache>
                <c:formatCode>General</c:formatCode>
                <c:ptCount val="16"/>
                <c:pt idx="0">
                  <c:v>1944151.22</c:v>
                </c:pt>
                <c:pt idx="1">
                  <c:v>835605.63000000012</c:v>
                </c:pt>
                <c:pt idx="2">
                  <c:v>403681.23999999982</c:v>
                </c:pt>
                <c:pt idx="3">
                  <c:v>2334080.2899999991</c:v>
                </c:pt>
                <c:pt idx="4">
                  <c:v>2173104.790000001</c:v>
                </c:pt>
                <c:pt idx="5">
                  <c:v>2750915.9300000011</c:v>
                </c:pt>
                <c:pt idx="6">
                  <c:v>4753680.6899999976</c:v>
                </c:pt>
                <c:pt idx="7">
                  <c:v>805083.8</c:v>
                </c:pt>
                <c:pt idx="8">
                  <c:v>1657208.0000000009</c:v>
                </c:pt>
                <c:pt idx="9">
                  <c:v>3488712.4300000011</c:v>
                </c:pt>
                <c:pt idx="10">
                  <c:v>1606164.3900000001</c:v>
                </c:pt>
                <c:pt idx="11">
                  <c:v>556334.25</c:v>
                </c:pt>
                <c:pt idx="12">
                  <c:v>262558.27</c:v>
                </c:pt>
                <c:pt idx="13">
                  <c:v>4744323.1199999964</c:v>
                </c:pt>
                <c:pt idx="14">
                  <c:v>1573069.0900000012</c:v>
                </c:pt>
                <c:pt idx="15">
                  <c:v>567892.47999999998</c:v>
                </c:pt>
              </c:numCache>
            </c:numRef>
          </c:val>
          <c:extLst>
            <c:ext xmlns:c16="http://schemas.microsoft.com/office/drawing/2014/chart" uri="{C3380CC4-5D6E-409C-BE32-E72D297353CC}">
              <c16:uniqueId val="{00000000-B658-4789-B868-BB6707EFAF1A}"/>
            </c:ext>
          </c:extLst>
        </c:ser>
        <c:dLbls>
          <c:showLegendKey val="0"/>
          <c:showVal val="0"/>
          <c:showCatName val="0"/>
          <c:showSerName val="0"/>
          <c:showPercent val="0"/>
          <c:showBubbleSize val="0"/>
        </c:dLbls>
        <c:gapWidth val="150"/>
        <c:overlap val="100"/>
        <c:axId val="934296376"/>
        <c:axId val="934296048"/>
      </c:barChart>
      <c:catAx>
        <c:axId val="934296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296048"/>
        <c:crosses val="autoZero"/>
        <c:auto val="1"/>
        <c:lblAlgn val="ctr"/>
        <c:lblOffset val="100"/>
        <c:noMultiLvlLbl val="0"/>
      </c:catAx>
      <c:valAx>
        <c:axId val="934296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296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44333</xdr:rowOff>
    </xdr:from>
    <xdr:to>
      <xdr:col>6</xdr:col>
      <xdr:colOff>594032</xdr:colOff>
      <xdr:row>31</xdr:row>
      <xdr:rowOff>0</xdr:rowOff>
    </xdr:to>
    <xdr:graphicFrame macro="">
      <xdr:nvGraphicFramePr>
        <xdr:cNvPr id="10" name="Chart 9">
          <a:extLst>
            <a:ext uri="{FF2B5EF4-FFF2-40B4-BE49-F238E27FC236}">
              <a16:creationId xmlns:a16="http://schemas.microsoft.com/office/drawing/2014/main" id="{5195CB63-5185-4DE1-BC85-CD98F3421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27213</xdr:colOff>
      <xdr:row>16</xdr:row>
      <xdr:rowOff>40820</xdr:rowOff>
    </xdr:from>
    <xdr:to>
      <xdr:col>14</xdr:col>
      <xdr:colOff>215079</xdr:colOff>
      <xdr:row>30</xdr:row>
      <xdr:rowOff>190499</xdr:rowOff>
    </xdr:to>
    <xdr:graphicFrame macro="">
      <xdr:nvGraphicFramePr>
        <xdr:cNvPr id="11" name="Chart 10">
          <a:extLst>
            <a:ext uri="{FF2B5EF4-FFF2-40B4-BE49-F238E27FC236}">
              <a16:creationId xmlns:a16="http://schemas.microsoft.com/office/drawing/2014/main" id="{A583EF48-67B7-4736-9837-8DBD5F1C2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xdr:colOff>
      <xdr:row>3</xdr:row>
      <xdr:rowOff>13606</xdr:rowOff>
    </xdr:from>
    <xdr:to>
      <xdr:col>6</xdr:col>
      <xdr:colOff>604275</xdr:colOff>
      <xdr:row>15</xdr:row>
      <xdr:rowOff>184054</xdr:rowOff>
    </xdr:to>
    <xdr:graphicFrame macro="">
      <xdr:nvGraphicFramePr>
        <xdr:cNvPr id="12" name="Chart 11">
          <a:extLst>
            <a:ext uri="{FF2B5EF4-FFF2-40B4-BE49-F238E27FC236}">
              <a16:creationId xmlns:a16="http://schemas.microsoft.com/office/drawing/2014/main" id="{92DAD441-6C63-4566-BAD0-284BFEBA8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40968</xdr:colOff>
      <xdr:row>3</xdr:row>
      <xdr:rowOff>13607</xdr:rowOff>
    </xdr:from>
    <xdr:to>
      <xdr:col>14</xdr:col>
      <xdr:colOff>217714</xdr:colOff>
      <xdr:row>15</xdr:row>
      <xdr:rowOff>176893</xdr:rowOff>
    </xdr:to>
    <xdr:graphicFrame macro="">
      <xdr:nvGraphicFramePr>
        <xdr:cNvPr id="13" name="Chart 12">
          <a:extLst>
            <a:ext uri="{FF2B5EF4-FFF2-40B4-BE49-F238E27FC236}">
              <a16:creationId xmlns:a16="http://schemas.microsoft.com/office/drawing/2014/main" id="{6C60B6F6-5D70-4465-AAB3-A1F69C395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272143</xdr:colOff>
      <xdr:row>3</xdr:row>
      <xdr:rowOff>13607</xdr:rowOff>
    </xdr:from>
    <xdr:to>
      <xdr:col>22</xdr:col>
      <xdr:colOff>2084</xdr:colOff>
      <xdr:row>15</xdr:row>
      <xdr:rowOff>186789</xdr:rowOff>
    </xdr:to>
    <xdr:graphicFrame macro="">
      <xdr:nvGraphicFramePr>
        <xdr:cNvPr id="14" name="Chart 13">
          <a:extLst>
            <a:ext uri="{FF2B5EF4-FFF2-40B4-BE49-F238E27FC236}">
              <a16:creationId xmlns:a16="http://schemas.microsoft.com/office/drawing/2014/main" id="{0B1B3510-F483-433F-9A35-979CBB7D78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253588</xdr:colOff>
      <xdr:row>0</xdr:row>
      <xdr:rowOff>0</xdr:rowOff>
    </xdr:from>
    <xdr:ext cx="7946572" cy="530658"/>
    <xdr:sp macro="" textlink="">
      <xdr:nvSpPr>
        <xdr:cNvPr id="15" name="TextBox 14">
          <a:extLst>
            <a:ext uri="{FF2B5EF4-FFF2-40B4-BE49-F238E27FC236}">
              <a16:creationId xmlns:a16="http://schemas.microsoft.com/office/drawing/2014/main" id="{994AF270-00EC-436A-ACAC-480EC698863A}"/>
            </a:ext>
          </a:extLst>
        </xdr:cNvPr>
        <xdr:cNvSpPr txBox="1"/>
      </xdr:nvSpPr>
      <xdr:spPr>
        <a:xfrm>
          <a:off x="3284270" y="0"/>
          <a:ext cx="794657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solidFill>
                <a:schemeClr val="bg1"/>
              </a:solidFill>
            </a:rPr>
            <a:t>SALES DASHBOARD</a:t>
          </a:r>
          <a:r>
            <a:rPr lang="en-US" sz="2800" b="1" baseline="0">
              <a:solidFill>
                <a:schemeClr val="bg1"/>
              </a:solidFill>
            </a:rPr>
            <a:t> FOR CHUKWUDI STORE</a:t>
          </a:r>
          <a:endParaRPr lang="en-US" sz="2800" b="1">
            <a:solidFill>
              <a:schemeClr val="bg1"/>
            </a:solidFill>
          </a:endParaRPr>
        </a:p>
      </xdr:txBody>
    </xdr:sp>
    <xdr:clientData/>
  </xdr:oneCellAnchor>
  <xdr:twoCellAnchor>
    <xdr:from>
      <xdr:col>14</xdr:col>
      <xdr:colOff>285749</xdr:colOff>
      <xdr:row>16</xdr:row>
      <xdr:rowOff>40820</xdr:rowOff>
    </xdr:from>
    <xdr:to>
      <xdr:col>22</xdr:col>
      <xdr:colOff>0</xdr:colOff>
      <xdr:row>30</xdr:row>
      <xdr:rowOff>186789</xdr:rowOff>
    </xdr:to>
    <xdr:graphicFrame macro="">
      <xdr:nvGraphicFramePr>
        <xdr:cNvPr id="19" name="Chart 18">
          <a:extLst>
            <a:ext uri="{FF2B5EF4-FFF2-40B4-BE49-F238E27FC236}">
              <a16:creationId xmlns:a16="http://schemas.microsoft.com/office/drawing/2014/main" id="{EB3B3AC6-3AA9-4E8C-93B6-109C5F605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173566</xdr:colOff>
      <xdr:row>0</xdr:row>
      <xdr:rowOff>60325</xdr:rowOff>
    </xdr:from>
    <xdr:to>
      <xdr:col>3</xdr:col>
      <xdr:colOff>160866</xdr:colOff>
      <xdr:row>13</xdr:row>
      <xdr:rowOff>107950</xdr:rowOff>
    </xdr:to>
    <mc:AlternateContent xmlns:mc="http://schemas.openxmlformats.org/markup-compatibility/2006">
      <mc:Choice xmlns:a14="http://schemas.microsoft.com/office/drawing/2010/main" Requires="a14">
        <xdr:graphicFrame macro="">
          <xdr:nvGraphicFramePr>
            <xdr:cNvPr id="2" name="Supermarket_Type">
              <a:extLst>
                <a:ext uri="{FF2B5EF4-FFF2-40B4-BE49-F238E27FC236}">
                  <a16:creationId xmlns:a16="http://schemas.microsoft.com/office/drawing/2014/main" id="{FF728BBF-0370-45E8-BA36-3100AA3F6F67}"/>
                </a:ext>
              </a:extLst>
            </xdr:cNvPr>
            <xdr:cNvGraphicFramePr/>
          </xdr:nvGraphicFramePr>
          <xdr:xfrm>
            <a:off x="0" y="0"/>
            <a:ext cx="0" cy="0"/>
          </xdr:xfrm>
          <a:graphic>
            <a:graphicData uri="http://schemas.microsoft.com/office/drawing/2010/slicer">
              <sle:slicer xmlns:sle="http://schemas.microsoft.com/office/drawing/2010/slicer" name="Supermarket_Type"/>
            </a:graphicData>
          </a:graphic>
        </xdr:graphicFrame>
      </mc:Choice>
      <mc:Fallback>
        <xdr:sp macro="" textlink="">
          <xdr:nvSpPr>
            <xdr:cNvPr id="0" name=""/>
            <xdr:cNvSpPr>
              <a:spLocks noTextEdit="1"/>
            </xdr:cNvSpPr>
          </xdr:nvSpPr>
          <xdr:spPr>
            <a:xfrm>
              <a:off x="173566" y="60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95250</xdr:colOff>
      <xdr:row>1</xdr:row>
      <xdr:rowOff>9525</xdr:rowOff>
    </xdr:from>
    <xdr:to>
      <xdr:col>7</xdr:col>
      <xdr:colOff>342900</xdr:colOff>
      <xdr:row>13</xdr:row>
      <xdr:rowOff>133350</xdr:rowOff>
    </xdr:to>
    <xdr:graphicFrame macro="">
      <xdr:nvGraphicFramePr>
        <xdr:cNvPr id="2" name="Chart 1">
          <a:extLst>
            <a:ext uri="{FF2B5EF4-FFF2-40B4-BE49-F238E27FC236}">
              <a16:creationId xmlns:a16="http://schemas.microsoft.com/office/drawing/2014/main" id="{E469B27B-42AC-48F3-942F-69B52B6EF8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123825</xdr:colOff>
      <xdr:row>1</xdr:row>
      <xdr:rowOff>142875</xdr:rowOff>
    </xdr:from>
    <xdr:to>
      <xdr:col>9</xdr:col>
      <xdr:colOff>428625</xdr:colOff>
      <xdr:row>16</xdr:row>
      <xdr:rowOff>28575</xdr:rowOff>
    </xdr:to>
    <xdr:graphicFrame macro="">
      <xdr:nvGraphicFramePr>
        <xdr:cNvPr id="2" name="Chart 1">
          <a:extLst>
            <a:ext uri="{FF2B5EF4-FFF2-40B4-BE49-F238E27FC236}">
              <a16:creationId xmlns:a16="http://schemas.microsoft.com/office/drawing/2014/main" id="{8995C26B-04D6-4D9D-8441-C124E5B16A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238125</xdr:colOff>
      <xdr:row>1</xdr:row>
      <xdr:rowOff>57150</xdr:rowOff>
    </xdr:from>
    <xdr:to>
      <xdr:col>9</xdr:col>
      <xdr:colOff>542925</xdr:colOff>
      <xdr:row>15</xdr:row>
      <xdr:rowOff>133350</xdr:rowOff>
    </xdr:to>
    <xdr:graphicFrame macro="">
      <xdr:nvGraphicFramePr>
        <xdr:cNvPr id="2" name="Chart 1">
          <a:extLst>
            <a:ext uri="{FF2B5EF4-FFF2-40B4-BE49-F238E27FC236}">
              <a16:creationId xmlns:a16="http://schemas.microsoft.com/office/drawing/2014/main" id="{89EA748D-EAB9-4DAB-B899-F61A01666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142875</xdr:colOff>
      <xdr:row>1</xdr:row>
      <xdr:rowOff>38100</xdr:rowOff>
    </xdr:from>
    <xdr:to>
      <xdr:col>9</xdr:col>
      <xdr:colOff>200025</xdr:colOff>
      <xdr:row>18</xdr:row>
      <xdr:rowOff>47625</xdr:rowOff>
    </xdr:to>
    <xdr:graphicFrame macro="">
      <xdr:nvGraphicFramePr>
        <xdr:cNvPr id="3" name="Chart 2">
          <a:extLst>
            <a:ext uri="{FF2B5EF4-FFF2-40B4-BE49-F238E27FC236}">
              <a16:creationId xmlns:a16="http://schemas.microsoft.com/office/drawing/2014/main" id="{559033CA-E259-455F-B63C-7BCB9485F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balola nurudeen" refreshedDate="44720.589461689815" createdVersion="6" refreshedVersion="6" minRefreshableVersion="3" recordCount="4990" xr:uid="{5E08AC00-A4AA-49DD-BF40-A9470C47433A}">
  <cacheSource type="worksheet">
    <worksheetSource name="Table1_2"/>
  </cacheSource>
  <cacheFields count="13">
    <cacheField name="Product_Identifier" numFmtId="0">
      <sharedItems/>
    </cacheField>
    <cacheField name="Supermarket_Identifier" numFmtId="0">
      <sharedItems/>
    </cacheField>
    <cacheField name="Product_Supermarket_Identifier" numFmtId="0">
      <sharedItems/>
    </cacheField>
    <cacheField name="Product_Weight" numFmtId="2">
      <sharedItems containsSemiMixedTypes="0" containsString="0" containsNumber="1" minValue="0" maxValue="21.35"/>
    </cacheField>
    <cacheField name="Product_Fat_Content" numFmtId="0">
      <sharedItems count="3">
        <s v="Low Fat"/>
        <s v="Ultra Low fat"/>
        <s v="Normal Fat"/>
      </sharedItems>
    </cacheField>
    <cacheField name="Product_Shelf_Visibility" numFmtId="2">
      <sharedItems containsSemiMixedTypes="0" containsString="0" containsNumber="1" minValue="0" maxValue="0.32839094800000002"/>
    </cacheField>
    <cacheField name="Product_Type" numFmtId="0">
      <sharedItems count="16">
        <s v="Soft Drinks"/>
        <s v="Dairy"/>
        <s v="Hard Drinks"/>
        <s v="Canned"/>
        <s v="Frozen Foods"/>
        <s v="Fruits and Vegetables"/>
        <s v="Snack Foods"/>
        <s v="Baking Goods"/>
        <s v="Starchy Foods"/>
        <s v="Meat"/>
        <s v="Seafood"/>
        <s v="Breakfast"/>
        <s v="Breads"/>
        <s v="Health and Hygiene"/>
        <s v="Household"/>
        <s v="Others"/>
      </sharedItems>
    </cacheField>
    <cacheField name="Product_Price" numFmtId="165">
      <sharedItems containsSemiMixedTypes="0" containsString="0" containsNumber="1" minValue="78.73" maxValue="667.22"/>
    </cacheField>
    <cacheField name="Supermarket_Opening_Year" numFmtId="0">
      <sharedItems containsSemiMixedTypes="0" containsString="0" containsNumber="1" containsInteger="1" minValue="1992" maxValue="2016" count="9">
        <n v="2005"/>
        <n v="1994"/>
        <n v="2014"/>
        <n v="2016"/>
        <n v="2011"/>
        <n v="2009"/>
        <n v="1992"/>
        <n v="2006"/>
        <n v="2004"/>
      </sharedItems>
    </cacheField>
    <cacheField name="Supermarket _Size" numFmtId="0">
      <sharedItems count="4">
        <s v="Null"/>
        <s v="High"/>
        <s v="Medium"/>
        <s v="Small"/>
      </sharedItems>
    </cacheField>
    <cacheField name="Supermarket_Location_Type" numFmtId="0">
      <sharedItems count="3">
        <s v="Cluster 3"/>
        <s v="Cluster 2"/>
        <s v="Cluster 1"/>
      </sharedItems>
    </cacheField>
    <cacheField name="Supermarket_Type" numFmtId="0">
      <sharedItems count="4">
        <s v="Grocery Store"/>
        <s v="Supermarket Type1"/>
        <s v="Supermarket Type2"/>
        <s v="Supermarket Type3"/>
      </sharedItems>
    </cacheField>
    <cacheField name="Product_Supermarket_Sales" numFmtId="165">
      <sharedItems containsSemiMixedTypes="0" containsString="0" containsNumber="1" minValue="83.23" maxValue="32717.4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balola nurudeen" refreshedDate="44720.589464351855" createdVersion="6" refreshedVersion="6" minRefreshableVersion="3" recordCount="4991" xr:uid="{56F8F24F-8687-4033-A379-CC29783C25BE}">
  <cacheSource type="worksheet">
    <worksheetSource ref="A1:M1048576" sheet="Clean"/>
  </cacheSource>
  <cacheFields count="13">
    <cacheField name="Product_Identifier" numFmtId="0">
      <sharedItems containsBlank="1"/>
    </cacheField>
    <cacheField name="Supermarket_Identifier" numFmtId="0">
      <sharedItems containsBlank="1"/>
    </cacheField>
    <cacheField name="Product_Supermarket_Identifier" numFmtId="0">
      <sharedItems containsBlank="1"/>
    </cacheField>
    <cacheField name="Product_Weight" numFmtId="2">
      <sharedItems containsString="0" containsBlank="1" containsNumber="1" minValue="0" maxValue="21.35"/>
    </cacheField>
    <cacheField name="Product_Fat_Content" numFmtId="0">
      <sharedItems containsBlank="1"/>
    </cacheField>
    <cacheField name="Product_Shelf_Visibility" numFmtId="2">
      <sharedItems containsString="0" containsBlank="1" containsNumber="1" minValue="0" maxValue="0.32839094800000002"/>
    </cacheField>
    <cacheField name="Product_Type" numFmtId="0">
      <sharedItems containsBlank="1" count="17">
        <s v="Soft Drinks"/>
        <s v="Dairy"/>
        <s v="Hard Drinks"/>
        <s v="Canned"/>
        <s v="Frozen Foods"/>
        <s v="Fruits and Vegetables"/>
        <s v="Snack Foods"/>
        <s v="Baking Goods"/>
        <s v="Starchy Foods"/>
        <s v="Meat"/>
        <s v="Seafood"/>
        <s v="Breakfast"/>
        <s v="Breads"/>
        <s v="Health and Hygiene"/>
        <s v="Household"/>
        <s v="Others"/>
        <m/>
      </sharedItems>
    </cacheField>
    <cacheField name="Product_Price" numFmtId="165">
      <sharedItems containsString="0" containsBlank="1" containsNumber="1" minValue="78.73" maxValue="667.22"/>
    </cacheField>
    <cacheField name="Supermarket_Opening_Year" numFmtId="0">
      <sharedItems containsString="0" containsBlank="1" containsNumber="1" containsInteger="1" minValue="1992" maxValue="2016"/>
    </cacheField>
    <cacheField name="Supermarket _Size" numFmtId="0">
      <sharedItems containsBlank="1"/>
    </cacheField>
    <cacheField name="Supermarket_Location_Type" numFmtId="0">
      <sharedItems containsBlank="1"/>
    </cacheField>
    <cacheField name="Supermarket_Type" numFmtId="0">
      <sharedItems containsBlank="1" count="5">
        <s v="Grocery Store"/>
        <s v="Supermarket Type1"/>
        <s v="Supermarket Type2"/>
        <s v="Supermarket Type3"/>
        <m/>
      </sharedItems>
    </cacheField>
    <cacheField name="Product_Supermarket_Sales" numFmtId="165">
      <sharedItems containsString="0" containsBlank="1" containsNumber="1" minValue="83.23" maxValue="32717.41"/>
    </cacheField>
  </cacheFields>
  <extLst>
    <ext xmlns:x14="http://schemas.microsoft.com/office/spreadsheetml/2009/9/main" uri="{725AE2AE-9491-48be-B2B4-4EB974FC3084}">
      <x14:pivotCacheDefinition pivotCacheId="9030882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balola nurudeen" refreshedDate="44722.863809490744" createdVersion="6" refreshedVersion="6" minRefreshableVersion="3" recordCount="4990" xr:uid="{F51D8553-9552-4A78-AAC5-8102598BAFC6}">
  <cacheSource type="worksheet">
    <worksheetSource name="Table1_3"/>
  </cacheSource>
  <cacheFields count="13">
    <cacheField name="Product_Identifier" numFmtId="0">
      <sharedItems/>
    </cacheField>
    <cacheField name="Outlet_Identifier" numFmtId="0">
      <sharedItems/>
    </cacheField>
    <cacheField name="Product_Outlet_Identifier" numFmtId="0">
      <sharedItems/>
    </cacheField>
    <cacheField name="Product_Weight" numFmtId="0">
      <sharedItems containsSemiMixedTypes="0" containsString="0" containsNumber="1" minValue="0" maxValue="21.35" count="400">
        <n v="11.6"/>
        <n v="19.350000000000001"/>
        <n v="0"/>
        <n v="8.27"/>
        <n v="7.39"/>
        <n v="6.1150000000000002"/>
        <n v="8.7850000000000001"/>
        <n v="12.3"/>
        <n v="16.75"/>
        <n v="5.92"/>
        <n v="17.850000000000001"/>
        <n v="8.26"/>
        <n v="5.73"/>
        <n v="13.8"/>
        <n v="13"/>
        <n v="8.67"/>
        <n v="6.96"/>
        <n v="15"/>
        <n v="10.6"/>
        <n v="13.85"/>
        <n v="6.1349999999999998"/>
        <n v="18.75"/>
        <n v="9.8000000000000007"/>
        <n v="9.8949999999999996"/>
        <n v="15.7"/>
        <n v="19.600000000000001"/>
        <n v="4.59"/>
        <n v="6.28"/>
        <n v="15.35"/>
        <n v="11.85"/>
        <n v="13.5"/>
        <n v="8.43"/>
        <n v="20.75"/>
        <n v="9.3949999999999996"/>
        <n v="5.6550000000000002"/>
        <n v="19.100000000000001"/>
        <n v="12.1"/>
        <n v="18.350000000000001"/>
        <n v="4.6100000000000003"/>
        <n v="9"/>
        <n v="8.93"/>
        <n v="16.100000000000001"/>
        <n v="17.25"/>
        <n v="7.27"/>
        <n v="10.8"/>
        <n v="14.8"/>
        <n v="14.5"/>
        <n v="6.3849999999999998"/>
        <n v="6.13"/>
        <n v="8.8800000000000008"/>
        <n v="10.5"/>
        <n v="14.15"/>
        <n v="16.2"/>
        <n v="5.78"/>
        <n v="7.81"/>
        <n v="17.5"/>
        <n v="5.98"/>
        <n v="8.5749999999999993"/>
        <n v="8.7750000000000004"/>
        <n v="14.65"/>
        <n v="18.7"/>
        <n v="17.600000000000001"/>
        <n v="20.7"/>
        <n v="19.7"/>
        <n v="7.97"/>
        <n v="6.03"/>
        <n v="18.850000000000001"/>
        <n v="15.85"/>
        <n v="14.7"/>
        <n v="9.5"/>
        <n v="12.65"/>
        <n v="11.8"/>
        <n v="10.1"/>
        <n v="20.25"/>
        <n v="18.25"/>
        <n v="6.8650000000000002"/>
        <n v="14.1"/>
        <n v="11.65"/>
        <n v="7.63"/>
        <n v="8.2100000000000009"/>
        <n v="8.3949999999999996"/>
        <n v="8.3650000000000002"/>
        <n v="5"/>
        <n v="7.02"/>
        <n v="7.9050000000000002"/>
        <n v="8.8949999999999996"/>
        <n v="19.5"/>
        <n v="15.5"/>
        <n v="13.15"/>
        <n v="8.52"/>
        <n v="16.600000000000001"/>
        <n v="9.6950000000000003"/>
        <n v="9.3000000000000007"/>
        <n v="6.11"/>
        <n v="5.88"/>
        <n v="7.85"/>
        <n v="8.01"/>
        <n v="15.2"/>
        <n v="9.6"/>
        <n v="10.195"/>
        <n v="15.75"/>
        <n v="8.85"/>
        <n v="7.5350000000000001"/>
        <n v="14"/>
        <n v="18.5"/>
        <n v="11.3"/>
        <n v="7.55"/>
        <n v="13.35"/>
        <n v="20.350000000000001"/>
        <n v="7.75"/>
        <n v="6.6950000000000003"/>
        <n v="7.52"/>
        <n v="6.78"/>
        <n v="13.65"/>
        <n v="7.4349999999999996"/>
        <n v="16.5"/>
        <n v="7.8550000000000004"/>
        <n v="7.1"/>
        <n v="6.48"/>
        <n v="11.5"/>
        <n v="14.85"/>
        <n v="5.9850000000000003"/>
        <n v="6.32"/>
        <n v="16"/>
        <n v="10.895"/>
        <n v="21.25"/>
        <n v="13.6"/>
        <n v="16.25"/>
        <n v="8.0500000000000007"/>
        <n v="9.2100000000000009"/>
        <n v="17.75"/>
        <n v="11.35"/>
        <n v="6.0549999999999997"/>
        <n v="11.15"/>
        <n v="7.72"/>
        <n v="7.4749999999999996"/>
        <n v="8.02"/>
        <n v="19.2"/>
        <n v="7.5750000000000002"/>
        <n v="6.6150000000000002"/>
        <n v="16.7"/>
        <n v="20.6"/>
        <n v="15.25"/>
        <n v="5.4649999999999999"/>
        <n v="19"/>
        <n v="6.6550000000000002"/>
        <n v="20.85"/>
        <n v="8.8000000000000007"/>
        <n v="8.3000000000000007"/>
        <n v="6.92"/>
        <n v="8.75"/>
        <n v="21.35"/>
        <n v="15.6"/>
        <n v="13.1"/>
        <n v="20.5"/>
        <n v="18.100000000000001"/>
        <n v="12.15"/>
        <n v="14.6"/>
        <n v="6.89"/>
        <n v="18"/>
        <n v="8.39"/>
        <n v="8.9600000000000009"/>
        <n v="7.4050000000000002"/>
        <n v="17"/>
        <n v="17.7"/>
        <n v="8.68"/>
        <n v="20.100000000000001"/>
        <n v="5.4249999999999998"/>
        <n v="13.3"/>
        <n v="12.85"/>
        <n v="7.5"/>
        <n v="10.3"/>
        <n v="10"/>
        <n v="8.7100000000000009"/>
        <n v="7.9450000000000003"/>
        <n v="6.7649999999999997"/>
        <n v="8.6150000000000002"/>
        <n v="6.0350000000000001"/>
        <n v="7.6"/>
        <n v="10.395"/>
        <n v="7.76"/>
        <n v="19.75"/>
        <n v="18.2"/>
        <n v="6.67"/>
        <n v="12.8"/>
        <n v="8.9049999999999994"/>
        <n v="9.1950000000000003"/>
        <n v="7.06"/>
        <n v="5.26"/>
        <n v="6.52"/>
        <n v="18.600000000000001"/>
        <n v="5.9249999999999998"/>
        <n v="14.3"/>
        <n v="6.2149999999999999"/>
        <n v="8.2349999999999994"/>
        <n v="7.3"/>
        <n v="5.19"/>
        <n v="6.8250000000000002"/>
        <n v="15.1"/>
        <n v="16.350000000000001"/>
        <n v="7.17"/>
        <n v="7.07"/>
        <n v="4.9050000000000002"/>
        <n v="12.5"/>
        <n v="11"/>
        <n v="6.63"/>
        <n v="6.6349999999999998"/>
        <n v="17.350000000000001"/>
        <n v="7.9749999999999996"/>
        <n v="9.2850000000000001"/>
        <n v="19.850000000000001"/>
        <n v="5.3650000000000002"/>
        <n v="21.2"/>
        <n v="8.9749999999999996"/>
        <n v="8.84"/>
        <n v="8.1"/>
        <n v="8.6300000000000008"/>
        <n v="10.695"/>
        <n v="14.35"/>
        <n v="7.51"/>
        <n v="21"/>
        <n v="17.100000000000001"/>
        <n v="6.4050000000000002"/>
        <n v="19.25"/>
        <n v="7.0750000000000002"/>
        <n v="12"/>
        <n v="6.4249999999999998"/>
        <n v="6.9349999999999996"/>
        <n v="12.35"/>
        <n v="8.51"/>
        <n v="5.59"/>
        <n v="12.6"/>
        <n v="5.94"/>
        <n v="10.65"/>
        <n v="8.42"/>
        <n v="7.3250000000000002"/>
        <n v="7.64"/>
        <n v="7.22"/>
        <n v="17.2"/>
        <n v="7.26"/>
        <n v="11.1"/>
        <n v="5.0949999999999998"/>
        <n v="15.3"/>
        <n v="8.6"/>
        <n v="6.85"/>
        <n v="7.1449999999999996"/>
        <n v="8.9849999999999994"/>
        <n v="7.42"/>
        <n v="7.36"/>
        <n v="5.7850000000000001"/>
        <n v="6.98"/>
        <n v="9.0649999999999995"/>
        <n v="5.46"/>
        <n v="5.6950000000000003"/>
        <n v="7.09"/>
        <n v="6.65"/>
        <n v="7.96"/>
        <n v="20"/>
        <n v="8.1150000000000002"/>
        <n v="16.850000000000001"/>
        <n v="7.2350000000000003"/>
        <n v="7.8949999999999996"/>
        <n v="20.2"/>
        <n v="5.8849999999999998"/>
        <n v="6.42"/>
        <n v="8.6549999999999994"/>
        <n v="7.3650000000000002"/>
        <n v="6.5750000000000002"/>
        <n v="6.3049999999999997"/>
        <n v="7.21"/>
        <n v="21.1"/>
        <n v="7.8650000000000002"/>
        <n v="5.48"/>
        <n v="6.3"/>
        <n v="6.1749999999999998"/>
        <n v="5.7649999999999997"/>
        <n v="6.76"/>
        <n v="6.36"/>
        <n v="14.75"/>
        <n v="8.06"/>
        <n v="6.9850000000000003"/>
        <n v="6.7850000000000001"/>
        <n v="5.15"/>
        <n v="6.71"/>
        <n v="7.7850000000000001"/>
        <n v="8.1549999999999994"/>
        <n v="4.5549999999999997"/>
        <n v="6.4"/>
        <n v="9.27"/>
        <n v="7.35"/>
        <n v="8.3249999999999993"/>
        <n v="6.55"/>
        <n v="10.85"/>
        <n v="7.1550000000000002"/>
        <n v="6.59"/>
        <n v="7.2750000000000004"/>
        <n v="7.3150000000000004"/>
        <n v="5.4050000000000002"/>
        <n v="5.8449999999999998"/>
        <n v="6.46"/>
        <n v="7.31"/>
        <n v="6.7149999999999999"/>
        <n v="9.1"/>
        <n v="9.0350000000000001"/>
        <n v="5.6749999999999998"/>
        <n v="6.6749999999999998"/>
        <n v="7.8250000000000002"/>
        <n v="5.7350000000000003"/>
        <n v="7.05"/>
        <n v="6.4649999999999999"/>
        <n v="7.2850000000000001"/>
        <n v="15.15"/>
        <n v="4.6349999999999998"/>
        <n v="6.8849999999999998"/>
        <n v="8.18"/>
        <n v="8.3800000000000008"/>
        <n v="7.6550000000000002"/>
        <n v="6.8949999999999996"/>
        <n v="5.1749999999999998"/>
        <n v="8.89"/>
        <n v="5.82"/>
        <n v="7.59"/>
        <n v="11.395"/>
        <n v="6.26"/>
        <n v="4.92"/>
        <n v="7"/>
        <n v="6.75"/>
        <n v="7.93"/>
        <n v="4.7850000000000001"/>
        <n v="8.3550000000000004"/>
        <n v="8.77"/>
        <n v="6.44"/>
        <n v="6.15"/>
        <n v="5.75"/>
        <n v="7.56"/>
        <n v="6.61"/>
        <n v="5.6349999999999998"/>
        <n v="5.9050000000000002"/>
        <n v="4.8049999999999997"/>
        <n v="5.63"/>
        <n v="8.3149999999999995"/>
        <n v="8.5"/>
        <n v="5.34"/>
        <n v="6.8"/>
        <n v="5.86"/>
        <n v="5.3250000000000002"/>
        <n v="6.69"/>
        <n v="6.1550000000000002"/>
        <n v="7.68"/>
        <n v="8.31"/>
        <n v="5.44"/>
        <n v="7.7249999999999996"/>
        <n v="6.4450000000000003"/>
        <n v="6.1950000000000003"/>
        <n v="5.0350000000000001"/>
        <n v="4.6150000000000002"/>
        <n v="8.9450000000000003"/>
        <n v="4.88"/>
        <n v="6.38"/>
        <n v="7.47"/>
        <n v="7.6050000000000004"/>
        <n v="5.3049999999999997"/>
        <n v="6.3650000000000002"/>
        <n v="8.1950000000000003"/>
        <n v="6.9050000000000002"/>
        <n v="9.31"/>
        <n v="9.17"/>
        <n v="7.71"/>
        <n v="7.9349999999999996"/>
        <n v="8.1850000000000005"/>
        <n v="7.4850000000000003"/>
        <n v="6.9649999999999999"/>
        <n v="6.2350000000000003"/>
        <n v="8.76"/>
        <n v="6.57"/>
        <n v="5.8250000000000002"/>
        <n v="8.9700000000000006"/>
        <n v="7.67"/>
        <n v="8.92"/>
        <n v="9.1300000000000008"/>
        <n v="5.51"/>
        <n v="6.86"/>
        <n v="8.6449999999999996"/>
        <n v="5.03"/>
        <n v="5.6150000000000002"/>
        <n v="6.0949999999999998"/>
        <n v="9.06"/>
        <n v="5.5"/>
        <n v="7.1050000000000004"/>
        <n v="8.2750000000000004"/>
        <n v="9.1050000000000004"/>
        <n v="5.9450000000000003"/>
        <n v="5.4"/>
        <n v="8.6950000000000003"/>
        <n v="5.32"/>
        <n v="7.6849999999999996"/>
        <n v="5.1100000000000003"/>
        <n v="5.4850000000000003"/>
        <n v="5.21"/>
        <n v="8.4849999999999994"/>
      </sharedItems>
    </cacheField>
    <cacheField name="Product_Fat_Content" numFmtId="0">
      <sharedItems count="3">
        <s v="Low Fat"/>
        <s v="Ultra Low fat"/>
        <s v="Normal Fat"/>
      </sharedItems>
    </cacheField>
    <cacheField name="Product_Shelf_Visibility" numFmtId="0">
      <sharedItems containsSemiMixedTypes="0" containsString="0" containsNumber="1" minValue="0" maxValue="0.32839094800000002" count="4638">
        <n v="6.8535039000000006E-2"/>
        <n v="4.0911823999999999E-2"/>
        <n v="4.1177505000000003E-2"/>
        <n v="4.1112693999999998E-2"/>
        <n v="0"/>
        <n v="6.6831682000000003E-2"/>
        <n v="3.9895009000000002E-2"/>
        <n v="4.0154086999999998E-2"/>
        <n v="6.9909187999999997E-2"/>
        <n v="3.9734881999999999E-2"/>
        <n v="3.9920687000000003E-2"/>
        <n v="3.9990313999999999E-2"/>
        <n v="0.12844905500000001"/>
        <n v="0.223985293"/>
        <n v="0.127308434"/>
        <n v="0.12792793099999999"/>
        <n v="0.128126825"/>
        <n v="8.1841135999999995E-2"/>
        <n v="8.2367244000000006E-2"/>
        <n v="7.0841849999999998E-3"/>
        <n v="7.0430079999999999E-3"/>
        <n v="7.0552920000000003E-3"/>
        <n v="2.0693619E-2"/>
        <n v="2.0573333999999999E-2"/>
        <n v="2.0618957E-2"/>
        <n v="2.0609217999999999E-2"/>
        <n v="0.11626133499999999"/>
        <n v="6.9401919000000006E-2"/>
        <n v="6.9742672000000006E-2"/>
        <n v="4.1599643999999998E-2"/>
        <n v="2.4832805999999999E-2"/>
        <n v="1.9184026E-2"/>
        <n v="3.8040837000000001E-2"/>
        <n v="3.7819720000000001E-2"/>
        <n v="3.7826872999999997E-2"/>
        <n v="3.7885683000000003E-2"/>
        <n v="3.2625073999999997E-2"/>
        <n v="3.2573724999999998E-2"/>
        <n v="2.4961677000000002E-2"/>
        <n v="2.4922389999999999E-2"/>
        <n v="7.5943183999999997E-2"/>
        <n v="4.5334098000000003E-2"/>
        <n v="5.8431120000000003E-2"/>
        <n v="5.8091482E-2"/>
        <n v="5.8220302000000002E-2"/>
        <n v="4.5239326000000003E-2"/>
        <n v="4.4767031999999998E-2"/>
        <n v="4.4976367000000003E-2"/>
        <n v="4.4984874000000001E-2"/>
        <n v="6.5119701000000002E-2"/>
        <n v="6.5424207999999998E-2"/>
        <n v="6.5436580999999994E-2"/>
        <n v="7.7129323E-2"/>
        <n v="4.9038620999999998E-2"/>
        <n v="9.9442328999999996E-2"/>
        <n v="5.6785183000000003E-2"/>
        <n v="5.6911107000000002E-2"/>
        <n v="5.1544658E-2"/>
        <n v="3.0769458E-2"/>
        <n v="3.0969274000000001E-2"/>
        <n v="3.0920531000000001E-2"/>
        <n v="3.0795085E-2"/>
        <n v="3.0842963000000001E-2"/>
        <n v="0.13218302900000001"/>
        <n v="7.9293752999999995E-2"/>
        <n v="0.13826987299999999"/>
        <n v="7.9094835000000002E-2"/>
        <n v="2.3820081999999999E-2"/>
        <n v="2.3876985E-2"/>
        <n v="2.3168230000000001E-2"/>
        <n v="1.3830218E-2"/>
        <n v="0.168780385"/>
        <n v="0.167799329"/>
        <n v="0.16817143000000001"/>
        <n v="3.7383777999999999E-2"/>
        <n v="6.5188619000000003E-2"/>
        <n v="3.7225069999999999E-2"/>
        <n v="3.7232109999999999E-2"/>
        <n v="3.7289995999999999E-2"/>
        <n v="4.0550867999999997E-2"/>
        <n v="7.0721655999999994E-2"/>
        <n v="7.0780557999999993E-2"/>
        <n v="7.0890601999999997E-2"/>
        <n v="2.7682047000000001E-2"/>
        <n v="7.3283192999999996E-2"/>
        <n v="7.3397129000000005E-2"/>
        <n v="0.22206335099999999"/>
        <n v="0.132560174"/>
        <n v="0.13267058000000001"/>
        <n v="0.13287684699999999"/>
        <n v="9.4603404000000002E-2"/>
        <n v="0.16496634499999999"/>
        <n v="9.4219593000000004E-2"/>
        <n v="9.4366079000000005E-2"/>
        <n v="1.7396307999999999E-2"/>
        <n v="1.724183E-2"/>
        <n v="1.7322454000000001E-2"/>
        <n v="1.7360866999999999E-2"/>
        <n v="3.5568147000000001E-2"/>
        <n v="2.1232318E-2"/>
        <n v="2.1370200999999998E-2"/>
        <n v="2.1336564999999998E-2"/>
        <n v="2.1293097E-2"/>
        <n v="2.1250002E-2"/>
        <n v="2.128304E-2"/>
        <n v="0.160235723"/>
        <n v="0.27897407499999999"/>
        <n v="0.15930433299999999"/>
        <n v="0.15965759600000001"/>
        <n v="0.15958218499999999"/>
        <n v="0.17493451300000001"/>
        <n v="0.176070535"/>
        <n v="0.17579341300000001"/>
        <n v="0.30654284799999998"/>
        <n v="0.17423237699999999"/>
        <n v="0.17504710400000001"/>
        <n v="0.17535241300000001"/>
        <n v="7.5836522000000003E-2"/>
        <n v="4.5270426000000002E-2"/>
        <n v="2.9949818E-2"/>
        <n v="2.9902679000000001E-2"/>
        <n v="2.9841759999999998E-2"/>
        <n v="2.9781363000000002E-2"/>
        <n v="2.9827665E-2"/>
        <n v="3.3349289999999997E-2"/>
        <n v="5.8153409000000003E-2"/>
        <n v="3.3213989999999999E-2"/>
        <n v="0.20529482700000001"/>
        <n v="0.12334608499999999"/>
        <n v="0.123151947"/>
        <n v="0.122058364"/>
        <n v="0.12262912099999999"/>
        <n v="0.12290105599999999"/>
        <n v="0.12284300500000001"/>
        <n v="3.8892859000000002E-2"/>
        <n v="2.8393623999999999E-2"/>
        <n v="2.8578012E-2"/>
        <n v="2.8533032E-2"/>
        <n v="4.9754975E-2"/>
        <n v="2.8279660000000002E-2"/>
        <n v="2.8411899000000001E-2"/>
        <n v="2.8417272E-2"/>
        <n v="2.8461453000000001E-2"/>
        <n v="2.3673342E-2"/>
        <n v="2.3463123999999998E-2"/>
        <n v="2.3625113999999999E-2"/>
        <n v="2.3577298E-2"/>
        <n v="2.3613954999999999E-2"/>
        <n v="8.4809657999999996E-2"/>
        <n v="5.1906519999999998E-2"/>
        <n v="7.1367479999999997E-2"/>
        <n v="0.124448295"/>
        <n v="7.1077939000000007E-2"/>
        <n v="7.1188446000000002E-2"/>
        <n v="5.2363244000000003E-2"/>
        <n v="5.2174318999999997E-2"/>
        <n v="4.4840932999999999E-2"/>
        <n v="0.103752817"/>
        <n v="6.1934991000000002E-2"/>
        <n v="6.2239081000000002E-2"/>
        <n v="6.1686402000000001E-2"/>
        <n v="6.1986574000000003E-2"/>
        <n v="0.14032811000000001"/>
        <n v="8.3768521999999998E-2"/>
        <n v="8.4179812000000007E-2"/>
        <n v="3.7155206000000003E-2"/>
        <n v="3.7396492000000003E-2"/>
        <n v="3.7337632000000003E-2"/>
        <n v="3.7006075999999999E-2"/>
        <n v="3.7179120000000003E-2"/>
        <n v="8.6708987000000001E-2"/>
        <n v="8.6360961999999999E-2"/>
        <n v="8.6764795000000006E-2"/>
        <n v="8.6957198999999999E-2"/>
        <n v="8.6781204000000001E-2"/>
        <n v="8.6916125999999996E-2"/>
        <n v="1.9046088999999999E-2"/>
        <n v="9.4916346999999998E-2"/>
        <n v="9.5360186E-2"/>
        <n v="9.5571649999999994E-2"/>
        <n v="9.5378220999999999E-2"/>
        <n v="1.9362305999999999E-2"/>
        <n v="1.9457372000000001E-2"/>
        <n v="3.3929133E-2"/>
        <n v="1.9374768000000001E-2"/>
        <n v="1.9417732E-2"/>
        <n v="1.9378432000000001E-2"/>
        <n v="1.9408559999999998E-2"/>
        <n v="1.4614357E-2"/>
        <n v="1.4484581999999999E-2"/>
        <n v="1.4584583999999999E-2"/>
        <n v="1.4555066E-2"/>
        <n v="1.4577695E-2"/>
        <n v="6.7836851000000004E-2"/>
        <n v="6.7128641000000003E-2"/>
        <n v="6.7592098000000003E-2"/>
        <n v="1.9314960999999999E-2"/>
        <n v="1.1604893999999999E-2"/>
        <n v="1.1563024E-2"/>
        <n v="1.1539621999999999E-2"/>
        <n v="1.1557563E-2"/>
        <n v="9.8457814000000005E-2"/>
        <n v="0.17141731599999999"/>
        <n v="9.7429924000000001E-2"/>
        <n v="9.8102580999999994E-2"/>
        <n v="9.7904029000000004E-2"/>
        <n v="5.8690480000000003E-2"/>
        <n v="3.5064317999999997E-2"/>
        <n v="3.5118834000000002E-2"/>
        <n v="7.5495088000000002E-2"/>
        <n v="2.3866078999999998E-2"/>
        <n v="2.3983258E-2"/>
        <n v="2.3885956999999999E-2"/>
        <n v="0.170176516"/>
        <n v="2.4425740000000001E-2"/>
        <n v="1.4580885999999999E-2"/>
        <n v="4.1581725E-2"/>
        <n v="4.1851755999999997E-2"/>
        <n v="7.2864868999999999E-2"/>
        <n v="4.1608487999999999E-2"/>
        <n v="4.1700755999999999E-2"/>
        <n v="4.1681058999999999E-2"/>
        <n v="9.2613070000000006E-2"/>
        <n v="2.4635076999999998E-2"/>
        <n v="9.7135675000000005E-2"/>
        <n v="9.7805614999999999E-2"/>
        <n v="5.7667173000000002E-2"/>
        <n v="3.4647828999999998E-2"/>
        <n v="3.4286109000000002E-2"/>
        <n v="3.4452948999999997E-2"/>
        <n v="2.2832115E-2"/>
        <n v="2.2796178E-2"/>
        <n v="3.9751236000000002E-2"/>
        <n v="2.2699400000000002E-2"/>
        <n v="2.2703693E-2"/>
        <n v="5.7585722999999998E-2"/>
        <n v="3.4544434999999998E-2"/>
        <n v="6.0237464999999997E-2"/>
        <n v="3.4457776000000002E-2"/>
        <n v="2.0441938999999999E-2"/>
        <n v="0.13797299299999999"/>
        <n v="0.13775583399999999"/>
        <n v="0.13653256899999999"/>
        <n v="0.13747519"/>
        <n v="0.13741025600000001"/>
        <n v="5.6744063999999997E-2"/>
        <n v="3.3873229999999997E-2"/>
        <n v="0.18009679100000001"/>
        <n v="0.162462044"/>
        <n v="3.5016090999999999E-2"/>
        <n v="2.0902770000000001E-2"/>
        <n v="2.1005399000000001E-2"/>
        <n v="2.0916223000000001E-2"/>
        <n v="2.0920179000000001E-2"/>
        <n v="2.0952704999999999E-2"/>
        <n v="7.0703827999999996E-2"/>
        <n v="4.2480565999999997E-2"/>
        <n v="4.2413704000000003E-2"/>
        <n v="4.2037073000000001E-2"/>
        <n v="4.2233642000000002E-2"/>
        <n v="4.1065646999999997E-2"/>
        <n v="4.0636925999999997E-2"/>
        <n v="0.192540665"/>
        <n v="0.11550099899999999"/>
        <n v="0.114475357"/>
        <n v="0.115010655"/>
        <n v="0.115265695"/>
        <n v="0.115032406"/>
        <n v="8.5437778000000006E-2"/>
        <n v="8.5075063000000006E-2"/>
        <n v="8.5223446999999994E-2"/>
        <n v="0.105265475"/>
        <n v="6.2837967999999994E-2"/>
        <n v="6.3246037000000005E-2"/>
        <n v="6.3146491999999999E-2"/>
        <n v="6.2878411999999995E-2"/>
        <n v="6.3017847000000002E-2"/>
        <n v="4.1904577999999998E-2"/>
        <n v="4.1753387000000003E-2"/>
        <n v="0.11397026"/>
        <n v="0.113790879"/>
        <n v="0.19842484099999999"/>
        <n v="0.113307794"/>
        <n v="0.113559058"/>
        <n v="0.11350542"/>
        <n v="4.6545785999999999E-2"/>
        <n v="6.1446997000000003E-2"/>
        <n v="6.0805497E-2"/>
        <n v="6.1101383000000002E-2"/>
        <n v="3.6150152999999997E-2"/>
        <n v="3.6319194999999999E-2"/>
        <n v="3.6399734000000003E-2"/>
        <n v="4.4430561E-2"/>
        <n v="4.4036020000000002E-2"/>
        <n v="4.4250303999999997E-2"/>
        <n v="1.4072398999999999E-2"/>
        <n v="1.405025E-2"/>
        <n v="1.3990601E-2"/>
        <n v="8.8491630000000002E-2"/>
        <n v="8.7977262000000001E-2"/>
        <n v="8.8172354999999994E-2"/>
        <n v="3.2425179999999998E-2"/>
        <n v="1.9356132000000002E-2"/>
        <n v="6.1159246E-2"/>
        <n v="1.0755465000000001E-2"/>
        <n v="1.0808272000000001E-2"/>
        <n v="1.8847114000000002E-2"/>
        <n v="1.0762387E-2"/>
        <n v="1.0781158000000001E-2"/>
        <n v="4.1851461E-2"/>
        <n v="0.115819014"/>
        <n v="0.115636723"/>
        <n v="0.114609875"/>
        <n v="0.115346634"/>
        <n v="7.2383776999999996E-2"/>
        <n v="7.1628097000000002E-2"/>
        <n v="0.12025630299999999"/>
        <n v="7.7046505000000001E-2"/>
        <n v="4.3791579999999997E-2"/>
        <n v="4.4004675E-2"/>
        <n v="4.9823902000000003E-2"/>
        <n v="6.4194303999999994E-2"/>
        <n v="3.5913805E-2"/>
        <n v="7.5876602000000001E-2"/>
        <n v="7.5084456999999993E-2"/>
        <n v="7.5435559999999999E-2"/>
        <n v="7.7608837999999999E-2"/>
        <n v="0.13511877"/>
        <n v="7.6798609000000004E-2"/>
        <n v="7.7157726999999995E-2"/>
        <n v="4.8213765999999998E-2"/>
        <n v="4.7785630000000003E-2"/>
        <n v="4.8009081000000002E-2"/>
        <n v="4.8115542999999997E-2"/>
        <n v="4.8092815999999997E-2"/>
        <n v="1.5291575999999999E-2"/>
        <n v="1.5328105999999999E-2"/>
        <n v="3.067808E-2"/>
        <n v="5.3327763E-2"/>
        <n v="3.8729457000000002E-2"/>
        <n v="3.8736780999999998E-2"/>
        <n v="9.4450618E-2"/>
        <n v="5.674821E-2"/>
        <n v="5.6418353999999997E-2"/>
        <n v="5.6543464000000002E-2"/>
        <n v="5.6429024000000001E-2"/>
        <n v="5.6516756000000001E-2"/>
        <n v="4.5291822000000002E-2"/>
        <n v="2.7169589000000001E-2"/>
        <n v="4.7377447000000003E-2"/>
        <n v="2.7054244000000002E-2"/>
        <n v="2.7114237999999999E-2"/>
        <n v="2.7059360000000001E-2"/>
        <n v="2.7101430999999999E-2"/>
        <n v="0.227189581"/>
        <n v="0.13650098099999999"/>
        <n v="0.136286138"/>
        <n v="0.13570755300000001"/>
        <n v="0.13594424699999999"/>
        <n v="7.0843018999999993E-2"/>
        <n v="7.0103424999999997E-2"/>
        <n v="7.0431234999999995E-2"/>
        <n v="7.0587418999999998E-2"/>
        <n v="9.6943078000000002E-2"/>
        <n v="9.6790497000000003E-2"/>
        <n v="0.168780127"/>
        <n v="9.5931002000000001E-2"/>
        <n v="9.6379585000000004E-2"/>
        <n v="4.3964058E-2"/>
        <n v="4.357366E-2"/>
        <n v="4.3777415E-2"/>
        <n v="4.3874493000000001E-2"/>
        <n v="4.3785694E-2"/>
        <n v="0.151827552"/>
        <n v="3.5891040000000001E-3"/>
        <n v="3.6124109999999998E-3"/>
        <n v="3.6067260000000002E-3"/>
        <n v="6.2892909999999998E-3"/>
        <n v="3.5746979999999999E-3"/>
        <n v="3.5993779999999999E-3"/>
        <n v="3.597678E-3"/>
        <n v="0.16390215899999999"/>
        <n v="0.163310805"/>
        <n v="0.16298027600000001"/>
        <n v="0.163233667"/>
        <n v="0.117580062"/>
        <n v="7.0189131000000002E-2"/>
        <n v="0.16118210299999999"/>
        <n v="9.6842096000000003E-2"/>
        <n v="9.6689673000000004E-2"/>
        <n v="9.6279190000000001E-2"/>
        <n v="1.6921927E-2"/>
        <n v="1.6895292999999999E-2"/>
        <n v="1.6745263999999999E-2"/>
        <n v="1.6823566000000002E-2"/>
        <n v="1.6826747999999999E-2"/>
        <n v="1.6852908999999999E-2"/>
        <n v="3.4765901000000002E-2"/>
        <n v="3.4570357000000003E-2"/>
        <n v="3.4624104000000003E-2"/>
        <n v="0.18784108199999999"/>
        <n v="0.112859454"/>
        <n v="0.112681821"/>
        <n v="0.11239914500000001"/>
        <n v="9.079168E-2"/>
        <n v="9.1237451999999997E-2"/>
        <n v="0.15909690800000001"/>
        <n v="9.0850114999999995E-2"/>
        <n v="9.0867297E-2"/>
        <n v="9.1008571999999996E-2"/>
        <n v="0.141398626"/>
        <n v="4.2256256999999998E-2"/>
        <n v="4.2530668000000001E-2"/>
        <n v="4.2463727999999999E-2"/>
        <n v="4.2357203000000003E-2"/>
        <n v="0.112571187"/>
        <n v="0.11330222299999999"/>
        <n v="0.113123893"/>
        <n v="0.11284010799999999"/>
        <n v="8.2250142999999998E-2"/>
        <n v="8.1787519000000003E-2"/>
        <n v="8.1914677000000005E-2"/>
        <n v="9.1018048000000004E-2"/>
        <n v="2.9697925E-2"/>
        <n v="2.9843735999999999E-2"/>
        <n v="5.2040538999999997E-2"/>
        <n v="2.9578726E-2"/>
        <n v="2.9782936999999999E-2"/>
        <n v="2.9722658999999998E-2"/>
        <n v="2.9768869999999999E-2"/>
        <n v="7.6097034999999993E-2"/>
        <n v="4.5425938999999999E-2"/>
        <n v="4.5243613000000002E-2"/>
        <n v="4.5463772999999999E-2"/>
        <n v="4.5534457E-2"/>
        <n v="6.7107448E-2"/>
        <n v="6.6406853000000002E-2"/>
        <n v="6.6865326000000003E-2"/>
        <n v="5.1794958000000002E-2"/>
        <n v="3.0918872999999999E-2"/>
        <n v="3.107068E-2"/>
        <n v="3.0992735E-2"/>
        <n v="5.0043471999999999E-2"/>
        <n v="5.0368454E-2"/>
        <n v="8.7692636000000004E-2"/>
        <n v="4.9842613000000001E-2"/>
        <n v="5.0186726000000001E-2"/>
        <n v="5.0085152000000001E-2"/>
        <n v="0.15021128"/>
        <n v="0.14997485799999999"/>
        <n v="0.149338159"/>
        <n v="0.14966932199999999"/>
        <n v="0.14959862800000001"/>
        <n v="0.14261818200000001"/>
        <n v="0.14239371200000001"/>
        <n v="0.24830153199999999"/>
        <n v="4.3238822000000003E-2"/>
        <n v="7.8489577000000005E-2"/>
        <n v="0.11412741799999999"/>
        <n v="6.5183227999999996E-2"/>
        <n v="6.528457E-2"/>
        <n v="1.6113018999999999E-2"/>
        <n v="1.5944801000000002E-2"/>
        <n v="1.601936E-2"/>
        <n v="1.6054883999999998E-2"/>
        <n v="3.3777629000000003E-2"/>
        <n v="3.3935576000000002E-2"/>
        <n v="9.2272132000000007E-2"/>
        <n v="5.5081623000000003E-2"/>
        <n v="5.5127499000000003E-2"/>
        <n v="5.5213208E-2"/>
        <n v="6.6997921000000002E-2"/>
        <n v="6.6892470999999995E-2"/>
        <n v="6.6298468999999999E-2"/>
        <n v="6.6608486999999994E-2"/>
        <n v="6.6724663000000003E-2"/>
        <n v="3.6107198E-2"/>
        <n v="3.5953909999999999E-2"/>
        <n v="3.6033638999999999E-2"/>
        <n v="3.596071E-2"/>
        <n v="3.6016619E-2"/>
        <n v="8.4436393999999998E-2"/>
        <n v="8.4452363000000003E-2"/>
        <n v="4.7147769999999999E-2"/>
        <n v="4.7187038000000001E-2"/>
        <n v="4.7260402E-2"/>
        <n v="6.8125755999999996E-2"/>
        <n v="0.12942514499999999"/>
        <n v="7.3562475000000002E-2"/>
        <n v="7.3906461000000007E-2"/>
        <n v="3.1102570999999999E-2"/>
        <n v="3.0990354000000001E-2"/>
        <n v="8.0010552999999998E-2"/>
        <n v="4.807227E-2"/>
        <n v="4.7996608000000003E-2"/>
        <n v="4.7792845E-2"/>
        <n v="4.7801883000000003E-2"/>
        <n v="0.110633958"/>
        <n v="0.110459828"/>
        <n v="0.109990885"/>
        <n v="0.110234793"/>
        <n v="5.2691045999999998E-2"/>
        <n v="3.0155224000000001E-2"/>
        <n v="3.0140981000000001E-2"/>
        <n v="3.4091649000000002E-2"/>
        <n v="3.3893487E-2"/>
        <n v="3.3968646999999998E-2"/>
        <n v="3.3899897999999998E-2"/>
        <n v="3.3952602999999998E-2"/>
        <n v="1.4944614E-2"/>
        <n v="1.4921093E-2"/>
        <n v="1.4788594E-2"/>
        <n v="1.4883660999999999E-2"/>
        <n v="5.4142087999999998E-2"/>
        <n v="5.3837560999999999E-2"/>
        <n v="5.3921263999999997E-2"/>
        <n v="9.9211070000000002E-3"/>
        <n v="5.6389439999999999E-3"/>
        <n v="5.6778760000000001E-3"/>
        <n v="5.5451725E-2"/>
        <n v="5.5226755000000002E-2"/>
        <n v="4.461205E-2"/>
        <n v="2.1287233999999999E-2"/>
        <n v="1.2707362E-2"/>
        <n v="9.9188598000000003E-2"/>
        <n v="6.5041581000000001E-2"/>
        <n v="6.4939210999999997E-2"/>
        <n v="6.4362554000000002E-2"/>
        <n v="8.9083914E-2"/>
        <n v="5.3178425000000001E-2"/>
        <n v="0.15601263100000001"/>
        <n v="0.154627247"/>
        <n v="0.155350299"/>
        <n v="0.155694794"/>
        <n v="0.11830085"/>
        <n v="0.117065801"/>
        <n v="0.11761321199999999"/>
        <n v="0.11787402399999999"/>
        <n v="0.117818348"/>
        <n v="0.116576702"/>
        <n v="0.11733375"/>
        <n v="0.11714907500000001"/>
        <n v="0.116108797"/>
        <n v="0.116673795"/>
        <n v="0.115107028"/>
        <n v="0.10866572300000001"/>
        <n v="0.14591330799999999"/>
        <n v="8.7102593000000006E-2"/>
        <n v="8.7175137E-2"/>
        <n v="8.7310672000000006E-2"/>
        <n v="0.16454255500000001"/>
        <n v="0.16467959700000001"/>
        <n v="0.12780038799999999"/>
        <n v="0.12839799499999999"/>
        <n v="0.128682722"/>
        <n v="0.12862194099999999"/>
        <n v="9.9780431000000003E-2"/>
        <n v="5.6713055999999998E-2"/>
        <n v="8.7574920000000004E-3"/>
        <n v="8.7647860000000001E-3"/>
        <n v="8.7784130000000005E-3"/>
        <n v="3.9610609999999997E-2"/>
        <n v="0.103731617"/>
        <n v="2.9283080999999999E-2"/>
        <n v="2.9023047999999999E-2"/>
        <n v="2.9158763000000001E-2"/>
        <n v="2.9223424000000001E-2"/>
        <n v="0.15680217099999999"/>
        <n v="6.3173691000000004E-2"/>
        <n v="0.14566955600000001"/>
        <n v="8.2795450000000007E-2"/>
        <n v="3.1279290000000001E-2"/>
        <n v="3.1230059000000001E-2"/>
        <n v="3.0952737000000001E-2"/>
        <n v="3.1103357000000002E-2"/>
        <n v="3.1151714E-2"/>
        <n v="5.7629898999999998E-2"/>
        <n v="0.100493148"/>
        <n v="5.7385238999999998E-2"/>
        <n v="5.7396092000000003E-2"/>
        <n v="5.7485328000000002E-2"/>
        <n v="6.1192211000000003E-2"/>
        <n v="6.0836524000000003E-2"/>
        <n v="6.0971431E-2"/>
        <n v="6.0942631999999997E-2"/>
        <n v="0.105220024"/>
        <n v="0.10573663799999999"/>
        <n v="0.105307659"/>
        <n v="0.105471384"/>
        <n v="0.17193878100000001"/>
        <n v="0.102723919"/>
        <n v="0.137584599"/>
        <n v="4.4888396999999997E-2"/>
        <n v="3.6879539000000003E-2"/>
        <n v="6.4208126000000004E-2"/>
        <n v="3.6494521000000002E-2"/>
        <n v="3.6746478999999999E-2"/>
        <n v="3.6672107000000002E-2"/>
        <n v="3.6729122000000003E-2"/>
        <n v="5.1937410000000003E-2"/>
        <n v="0.14936069799999999"/>
        <n v="0.14849252099999999"/>
        <n v="0.148821808"/>
        <n v="0.18652881900000001"/>
        <n v="0.110901004"/>
        <n v="0.111419588"/>
        <n v="0.111666665"/>
        <n v="0.111613921"/>
        <n v="5.6202129999999998E-3"/>
        <n v="9.7849200000000008E-3"/>
        <n v="5.5615380000000004E-3"/>
        <n v="5.5121891999999999E-2"/>
        <n v="5.5379647999999997E-2"/>
        <n v="5.5502454E-2"/>
        <n v="5.5476237999999997E-2"/>
        <n v="9.3913606999999996E-2"/>
        <n v="9.3574769000000002E-2"/>
        <n v="5.2368061E-2"/>
        <n v="5.2708138000000002E-2"/>
        <n v="5.2625179000000001E-2"/>
        <n v="5.2493162000000003E-2"/>
        <n v="3.9255412000000003E-2"/>
        <n v="1.4568035999999999E-2"/>
        <n v="2.5527993999999998E-2"/>
        <n v="1.4577412E-2"/>
        <n v="1.4609738000000001E-2"/>
        <n v="1.4602837E-2"/>
        <n v="4.4539371000000001E-2"/>
        <n v="6.4565202000000002E-2"/>
        <n v="4.8486801000000003E-2"/>
        <n v="4.8801674000000003E-2"/>
        <n v="4.8518008000000001E-2"/>
        <n v="4.8625598999999999E-2"/>
        <n v="2.2829734000000001E-2"/>
        <n v="2.2936488000000001E-2"/>
        <n v="2.7458099E-2"/>
        <n v="2.7214272000000001E-2"/>
        <n v="2.7341529E-2"/>
        <n v="2.7346700000000002E-2"/>
        <n v="1.2620220999999999E-2"/>
        <n v="7.5705989999999999E-3"/>
        <n v="7.5033720000000003E-3"/>
        <n v="7.538459E-3"/>
        <n v="7.5551760000000003E-3"/>
        <n v="7.5516070000000001E-3"/>
        <n v="0.16288222699999999"/>
        <n v="1.6876708000000001E-2"/>
        <n v="1.6993225000000001E-2"/>
        <n v="2.1312042999999999E-2"/>
        <n v="2.1416681E-2"/>
        <n v="2.1329793E-2"/>
        <n v="2.1362954999999999E-2"/>
        <n v="9.4145821000000005E-2"/>
        <n v="9.3746135999999994E-2"/>
        <n v="9.3954021999999998E-2"/>
        <n v="9.3909644E-2"/>
        <n v="7.1540442999999995E-2"/>
        <n v="5.046718E-2"/>
        <n v="3.0151351E-2"/>
        <n v="3.0198228000000001E-2"/>
        <n v="3.8422075999999999E-2"/>
        <n v="3.0288215E-2"/>
        <n v="3.0497324999999999E-2"/>
        <n v="0.140241213"/>
        <n v="0.13877710800000001"/>
        <n v="0.139426044"/>
        <n v="0.13973522599999999"/>
        <n v="0.13966922400000001"/>
        <n v="7.4931201000000003E-2"/>
        <n v="7.4613090000000007E-2"/>
        <n v="7.4778547000000001E-2"/>
        <n v="7.4627201000000004E-2"/>
        <n v="7.4743225999999996E-2"/>
        <n v="1.8911474000000001E-2"/>
        <n v="1.8714040000000001E-2"/>
        <n v="1.8801549000000001E-2"/>
        <n v="2.2590318000000002E-2"/>
        <n v="1.3485235E-2"/>
        <n v="1.3572808E-2"/>
        <n v="1.3551445000000001E-2"/>
        <n v="2.363057E-2"/>
        <n v="1.3431109E-2"/>
        <n v="1.3493913999999999E-2"/>
        <n v="1.5341139E-2"/>
        <n v="1.520491E-2"/>
        <n v="1.5309885000000001E-2"/>
        <n v="1.5302652999999999E-2"/>
        <n v="2.8683422E-2"/>
        <n v="2.8638276000000001E-2"/>
        <n v="2.8516696000000001E-2"/>
        <n v="2.8566432999999999E-2"/>
        <n v="6.8489201E-2"/>
        <n v="6.8809463000000001E-2"/>
        <n v="7.2252888000000001E-2"/>
        <n v="7.1832909E-2"/>
        <n v="7.1958197000000002E-2"/>
        <n v="7.8764058999999997E-2"/>
        <n v="4.4767801000000003E-2"/>
        <n v="4.5076878000000001E-2"/>
        <n v="9.9343351999999996E-2"/>
        <n v="9.9186992000000002E-2"/>
        <n v="9.8765906000000001E-2"/>
        <n v="9.8938169000000006E-2"/>
        <n v="0.10403514799999999"/>
        <n v="0.102949031"/>
        <n v="4.4024162999999998E-2"/>
        <n v="2.6280115999999999E-2"/>
        <n v="2.6342897000000001E-2"/>
        <n v="7.3289899000000006E-2"/>
        <n v="0.127599399"/>
        <n v="7.2990978999999998E-2"/>
        <n v="0.14167484399999999"/>
        <n v="6.9042489999999998E-2"/>
        <n v="4.1214745999999997E-2"/>
        <n v="0.29788371200000002"/>
        <n v="0.178975721"/>
        <n v="0.17869402600000001"/>
        <n v="0.17824575000000001"/>
        <n v="1.5548177999999999E-2"/>
        <n v="1.5523706999999999E-2"/>
        <n v="1.5385856999999999E-2"/>
        <n v="1.5457803000000001E-2"/>
        <n v="1.5484763E-2"/>
        <n v="7.1904257999999999E-2"/>
        <n v="4.2923071E-2"/>
        <n v="4.3133815999999998E-2"/>
        <n v="0.136984147"/>
        <n v="0.13670507500000001"/>
        <n v="0.13642839500000001"/>
        <n v="1.7979144999999998E-2"/>
        <n v="0.21153938899999999"/>
        <n v="0.12689792499999999"/>
        <n v="0.126383094"/>
        <n v="0.12657958599999999"/>
        <n v="5.4986919000000002E-2"/>
        <n v="2.4185517E-2"/>
        <n v="2.4342578E-2"/>
        <n v="2.4304263999999999E-2"/>
        <n v="2.4205661E-2"/>
        <n v="2.4243293999999999E-2"/>
        <n v="9.9026525000000004E-2"/>
        <n v="6.9219164999999999E-2"/>
        <n v="6.8604502999999997E-2"/>
        <n v="6.8925304000000007E-2"/>
        <n v="6.9078149000000005E-2"/>
        <n v="0.17261532700000001"/>
        <n v="0.17346284100000001"/>
        <n v="0.30247887099999998"/>
        <n v="0.173109453"/>
        <n v="0.172759093"/>
        <n v="0.17302768800000001"/>
        <n v="0.123338082"/>
        <n v="0.122242847"/>
        <n v="0.123086812"/>
        <n v="3.2845997000000002E-2"/>
        <n v="3.2924463000000001E-2"/>
        <n v="0.122392031"/>
        <n v="0.122470805"/>
        <n v="0.12274238899999999"/>
        <n v="0.12268441300000001"/>
        <n v="0.159843921"/>
        <n v="0.159165324"/>
        <n v="6.5009744999999994E-2"/>
        <n v="0.19568880299999999"/>
        <n v="0.116815953"/>
        <n v="0.172453254"/>
        <n v="0.173573164"/>
        <n v="0.17259688500000001"/>
        <n v="0.23765134399999999"/>
        <n v="0.13507592400000001"/>
        <n v="0.13600848900000001"/>
        <n v="0.11720169599999999"/>
        <n v="0.115978122"/>
        <n v="0.116520447"/>
        <n v="0.116542484"/>
        <n v="0.116723677"/>
        <n v="0.20816215599999999"/>
        <n v="0.118868155"/>
        <n v="0.119131749"/>
        <n v="0.22846952200000001"/>
        <n v="0.136497913"/>
        <n v="9.6138539999999998E-3"/>
        <n v="9.6762859999999992E-3"/>
        <n v="9.6368210000000003E-3"/>
        <n v="8.2730100000000008E-3"/>
        <n v="8.326735E-3"/>
        <n v="1.4497036E-2"/>
        <n v="8.2966919999999996E-3"/>
        <n v="1.4789139999999999E-2"/>
        <n v="8.828341E-3"/>
        <n v="8.8356939999999998E-3"/>
        <n v="0.122015744"/>
        <n v="0.12152072"/>
        <n v="5.4816926000000002E-2"/>
        <n v="9.5587976000000005E-2"/>
        <n v="5.4584207000000003E-2"/>
        <n v="4.1907413999999997E-2"/>
        <n v="9.1437584000000002E-2"/>
        <n v="0.19160333399999999"/>
        <n v="8.4176825999999996E-2"/>
        <n v="5.0369191000000001E-2"/>
        <n v="8.0257682999999996E-2"/>
        <n v="7.9791176000000005E-2"/>
        <n v="8.9896420000000005E-2"/>
        <n v="9.0480205999999994E-2"/>
        <n v="0.15752811799999999"/>
        <n v="9.0153756000000002E-2"/>
        <n v="8.9971291999999994E-2"/>
        <n v="9.0111173000000003E-2"/>
        <n v="1.6597651000000001E-2"/>
        <n v="1.6705436000000001E-2"/>
        <n v="1.6679143E-2"/>
        <n v="2.9084548000000002E-2"/>
        <n v="1.6611475000000001E-2"/>
        <n v="1.6637301E-2"/>
        <n v="3.5324939999999999E-2"/>
        <n v="2.1617996E-2"/>
        <n v="2.1583971E-2"/>
        <n v="2.1392306E-2"/>
        <n v="2.1539999000000001E-2"/>
        <n v="2.1496403000000001E-2"/>
        <n v="4.6280997999999997E-2"/>
        <n v="4.6208155000000001E-2"/>
        <n v="4.5797828999999998E-2"/>
        <n v="4.6114018E-2"/>
        <n v="3.0789914000000002E-2"/>
        <n v="3.0468470000000001E-2"/>
        <n v="3.0678825E-2"/>
        <n v="0.170500183"/>
        <n v="0.29731268500000002"/>
        <n v="0.16977634599999999"/>
        <n v="0.170152831"/>
        <n v="0.17007246200000001"/>
        <n v="6.0847633999999998E-2"/>
        <n v="3.2811502999999999E-2"/>
        <n v="3.2693119999999999E-2"/>
        <n v="2.0798904999999999E-2"/>
        <n v="2.0714522999999999E-2"/>
        <n v="3.0693755999999999E-2"/>
        <n v="3.0569229E-2"/>
        <n v="3.0616757000000001E-2"/>
        <n v="0.100055625"/>
        <n v="9.9804622999999995E-2"/>
        <n v="4.8883853999999997E-2"/>
        <n v="4.8676324E-2"/>
        <n v="4.8761222999999999E-2"/>
        <n v="0.1263349"/>
        <n v="7.1806045999999998E-2"/>
        <n v="7.2141817999999996E-2"/>
        <n v="7.2301795000000002E-2"/>
        <n v="7.2155462000000004E-2"/>
        <n v="1.8514651999999999E-2"/>
        <n v="1.8321361000000001E-2"/>
        <n v="1.8407033E-2"/>
        <n v="4.0897931999999998E-2"/>
        <n v="0.10841205900000001"/>
        <n v="1.5863075000000001E-2"/>
        <n v="1.5966089999999999E-2"/>
        <n v="1.5873285000000001E-2"/>
        <n v="1.5908485E-2"/>
        <n v="1.5900971E-2"/>
        <n v="2.5842904999999999E-2"/>
        <n v="2.6010729E-2"/>
        <n v="3.5607579E-2"/>
        <n v="2.1360219999999999E-2"/>
        <n v="2.1306635000000001E-2"/>
        <n v="1.3711274000000001E-2"/>
        <n v="8.1849120000000008E-3"/>
        <n v="8.191729E-3"/>
        <n v="8.2044649999999993E-3"/>
        <n v="7.0551722999999997E-2"/>
        <n v="0.122832172"/>
        <n v="6.9815169999999996E-2"/>
        <n v="7.0297175000000003E-2"/>
        <n v="1.4721718999999999E-2"/>
        <n v="1.4790559E-2"/>
        <n v="1.4823358E-2"/>
        <n v="1.4793357E-2"/>
        <n v="1.4816355999999999E-2"/>
        <n v="8.7187487999999994E-2"/>
        <n v="8.7260103000000006E-2"/>
        <n v="8.7395769999999998E-2"/>
        <n v="7.8843930000000007E-2"/>
        <n v="7.8385640000000006E-2"/>
        <n v="0.116152226"/>
        <n v="0.23643360099999999"/>
        <n v="0.14113845999999999"/>
        <n v="0.24732103899999999"/>
        <n v="0.14057197099999999"/>
        <n v="0.141542481"/>
        <n v="0.14147562499999999"/>
        <n v="0.23836644200000001"/>
        <n v="0.14238384700000001"/>
        <n v="0.14269958799999999"/>
        <n v="0.14241077499999999"/>
        <n v="0.14263218599999999"/>
        <n v="3.0281543000000001E-2"/>
        <n v="0.142443405"/>
        <n v="0.14221920900000001"/>
        <n v="0.14095631"/>
        <n v="0.14161543600000001"/>
        <n v="0.14164221900000001"/>
        <n v="0.14186243500000001"/>
        <n v="0.119852889"/>
        <n v="0.18314234600000001"/>
        <n v="0.184041545"/>
        <n v="0.18329487999999999"/>
        <n v="0.18357985399999999"/>
        <n v="7.4019393000000003E-2"/>
        <n v="0.17370354900000001"/>
        <n v="0.104365283"/>
        <n v="0.10420101900000001"/>
        <n v="0.103758647"/>
        <n v="0.103988736"/>
        <n v="0.10377827000000001"/>
        <n v="3.7492325E-2"/>
        <n v="2.2380951999999999E-2"/>
        <n v="2.2399591999999999E-2"/>
        <n v="2.2434418000000001E-2"/>
        <n v="5.9302849999999997E-2"/>
        <n v="5.9352241E-2"/>
        <n v="0.12114947199999999"/>
        <n v="0.12125037399999999"/>
        <n v="1.8096488000000001E-2"/>
        <n v="1.8019661999999999E-2"/>
        <n v="1.8059621000000001E-2"/>
        <n v="1.8051090999999998E-2"/>
        <n v="5.4321420000000002E-2"/>
        <n v="3.2427038999999998E-2"/>
        <n v="3.2637619999999999E-2"/>
        <n v="3.2296885999999997E-2"/>
        <n v="3.2454046E-2"/>
        <n v="8.2551042000000005E-2"/>
        <n v="4.9520593000000002E-2"/>
        <n v="8.6352402999999994E-2"/>
        <n v="4.9080853000000001E-2"/>
        <n v="4.9396363999999998E-2"/>
        <n v="3.6159635000000002E-2"/>
        <n v="0.15055471100000001"/>
        <n v="9.0456903000000005E-2"/>
        <n v="9.0314530000000004E-2"/>
        <n v="9.0130536999999997E-2"/>
        <n v="0.135646297"/>
        <n v="0.23653561000000001"/>
        <n v="0.13444176499999999"/>
        <n v="0.135306012"/>
        <n v="3.1418983999999997E-2"/>
        <n v="3.1494041E-2"/>
        <n v="2.6492726000000001E-2"/>
        <n v="2.6451028000000001E-2"/>
        <n v="4.6124444000000001E-2"/>
        <n v="2.6216144E-2"/>
        <n v="2.6397140999999999E-2"/>
        <n v="2.6384672000000001E-2"/>
        <n v="5.4410179000000003E-2"/>
        <n v="5.4763517999999997E-2"/>
        <n v="5.4445198E-2"/>
        <n v="5.4565931999999998E-2"/>
        <n v="5.4455495E-2"/>
        <n v="5.4540158999999998E-2"/>
        <n v="5.5617979999999997E-3"/>
        <n v="5.5294699999999999E-3"/>
        <n v="5.5305160000000001E-3"/>
        <n v="5.5391140000000004E-3"/>
        <n v="2.2980361000000001E-2"/>
        <n v="4.9498820999999998E-2"/>
        <n v="2.9693277000000001E-2"/>
        <n v="5.1778172999999997E-2"/>
        <n v="2.9567217999999999E-2"/>
        <n v="2.9632783999999999E-2"/>
        <n v="0.15643726999999999"/>
        <n v="9.3991285999999993E-2"/>
        <n v="9.3843350000000006E-2"/>
        <n v="9.3010025999999996E-2"/>
        <n v="9.3444949999999999E-2"/>
        <n v="9.3652167999999994E-2"/>
        <n v="0.14897741"/>
        <n v="8.8931701000000002E-2"/>
        <n v="8.9186274999999995E-2"/>
        <n v="8.9005768999999998E-2"/>
        <n v="8.9144149000000006E-2"/>
        <n v="0.23207267400000001"/>
        <n v="0.13252192900000001"/>
        <n v="0.14301001599999999"/>
        <n v="4.8718334000000002E-2"/>
        <n v="8.3079825999999996E-2"/>
        <n v="4.9594299000000001E-2"/>
        <n v="0.10850167600000001"/>
        <n v="0.10833090200000001"/>
        <n v="0.107870997"/>
        <n v="0.107891398"/>
        <n v="0.108059141"/>
        <n v="7.3480266000000002E-2"/>
        <n v="4.3863865000000002E-2"/>
        <n v="4.2008667E-2"/>
        <n v="4.1942549000000003E-2"/>
        <n v="4.1764487000000003E-2"/>
        <n v="4.1857101000000001E-2"/>
        <n v="4.1837330999999998E-2"/>
        <n v="4.4391148999999998E-2"/>
        <n v="4.4607160999999999E-2"/>
        <n v="0.17124542600000001"/>
        <n v="4.0521714E-2"/>
        <n v="7.0660449E-2"/>
        <n v="4.0357314999999998E-2"/>
        <n v="1.5756570000000001E-2"/>
        <n v="1.5858892999999999E-2"/>
        <n v="2.7610697999999999E-2"/>
        <n v="1.5693327999999999E-2"/>
        <n v="1.5766711999999999E-2"/>
        <n v="1.5769693000000001E-2"/>
        <n v="3.7877201999999999E-2"/>
        <n v="3.8123176000000002E-2"/>
        <n v="3.7901580999999997E-2"/>
        <n v="3.7967687E-2"/>
        <n v="1.612717E-2"/>
        <n v="1.6202582E-2"/>
        <n v="1.6238512E-2"/>
        <n v="0.16146653399999999"/>
        <n v="9.6387053E-2"/>
        <n v="4.4991876E-2"/>
        <n v="2.6880159000000001E-2"/>
        <n v="3.6254929999999998E-2"/>
        <n v="3.6490369000000002E-2"/>
        <n v="3.6341538999999999E-2"/>
        <n v="5.2025391999999997E-2"/>
        <n v="5.2149675E-2"/>
        <n v="0.104257037"/>
        <n v="6.2235983000000002E-2"/>
        <n v="0.103634038"/>
        <n v="1.3714183E-2"/>
        <n v="2.3876708E-2"/>
        <n v="1.3634468E-2"/>
        <n v="1.3664703E-2"/>
        <n v="2.7022883000000001E-2"/>
        <n v="2.6740766999999999E-2"/>
        <n v="0.109144085"/>
        <n v="6.5153295E-2"/>
        <n v="1.2138795000000001E-2"/>
        <n v="0.15679778699999999"/>
        <n v="0.157246634"/>
        <n v="0.15717236000000001"/>
        <n v="1.7730950999999998E-2"/>
        <n v="1.7627888000000001E-2"/>
        <n v="1.7666978E-2"/>
        <n v="8.2359260000000004E-2"/>
        <n v="8.2894099999999998E-2"/>
        <n v="8.2763630000000005E-2"/>
        <n v="8.2028693999999999E-2"/>
        <n v="8.2595020000000005E-2"/>
        <n v="8.2427853999999995E-2"/>
        <n v="2.7323500000000001E-2"/>
        <n v="2.7164679000000001E-2"/>
        <n v="2.7224917000000001E-2"/>
        <n v="2.7212058000000001E-2"/>
        <n v="0.144167934"/>
        <n v="8.6060695000000006E-2"/>
        <n v="8.6619573000000005E-2"/>
        <n v="0.15080666600000001"/>
        <n v="8.5715272999999995E-2"/>
        <n v="8.6307050999999996E-2"/>
        <n v="8.6132372999999998E-2"/>
        <n v="8.6266285999999998E-2"/>
        <n v="4.2861968E-2"/>
        <n v="4.2707322999999998E-2"/>
        <n v="4.2687151E-2"/>
        <n v="3.3059299E-2"/>
        <n v="3.3287540999999997E-2"/>
        <n v="3.3271818000000002E-2"/>
        <n v="5.9160135000000003E-2"/>
        <n v="5.8542509E-2"/>
        <n v="5.8918843999999998E-2"/>
        <n v="5.7152138999999998E-2"/>
        <n v="5.7062186000000001E-2"/>
        <n v="5.6819936000000001E-2"/>
        <n v="5.6945936000000003E-2"/>
        <n v="5.6919037999999998E-2"/>
        <n v="4.2464962000000002E-2"/>
        <n v="7.8057026000000002E-2"/>
        <n v="4.6898544E-2"/>
        <n v="4.6824729000000002E-2"/>
        <n v="4.6408928000000002E-2"/>
        <n v="4.6625940999999997E-2"/>
        <n v="4.6729336000000003E-2"/>
        <n v="3.8078898999999999E-2"/>
        <n v="3.7864720999999997E-2"/>
        <n v="1.9917598000000002E-2"/>
        <n v="2.0015391E-2"/>
        <n v="1.9930417999999998E-2"/>
        <n v="1.9965179E-2"/>
        <n v="6.8219025000000003E-2"/>
        <n v="3.6045990999999999E-2"/>
        <n v="2.1623214000000002E-2"/>
        <n v="1.4098693000000001E-2"/>
        <n v="1.4076503000000001E-2"/>
        <n v="1.3951504E-2"/>
        <n v="1.4047825E-2"/>
        <n v="1.404119E-2"/>
        <n v="0.15386118100000001"/>
        <n v="0.154228739"/>
        <n v="2.633607E-2"/>
        <n v="2.2639471000000001E-2"/>
        <n v="3.9415840000000001E-2"/>
        <n v="2.2403117E-2"/>
        <n v="2.2507876999999999E-2"/>
        <n v="0.131921819"/>
        <n v="0.130544568"/>
        <n v="0.131445848"/>
        <n v="5.9971330000000003E-2"/>
        <n v="5.9716729000000003E-2"/>
        <n v="5.9849153000000002E-2"/>
        <n v="5.9820883999999998E-2"/>
        <n v="1.2194556E-2"/>
        <n v="9.4201017999999997E-2"/>
        <n v="0.164006137"/>
        <n v="9.8170402000000004E-2"/>
        <n v="9.7770003999999994E-2"/>
        <n v="0.116762173"/>
        <n v="0.11730816500000001"/>
        <n v="0.1175683"/>
        <n v="6.7055339000000005E-2"/>
        <n v="0.116928924"/>
        <n v="6.6459890999999993E-2"/>
        <n v="6.6770663999999993E-2"/>
        <n v="6.6918730999999995E-2"/>
        <n v="6.6887123000000007E-2"/>
        <n v="8.3590755000000003E-2"/>
        <n v="8.3606564999999994E-2"/>
        <n v="8.3736551000000006E-2"/>
        <n v="0.12013795300000001"/>
        <n v="0.20916293599999999"/>
        <n v="0.118883724"/>
        <n v="0.119439636"/>
        <n v="0.11970449800000001"/>
        <n v="0.11946222500000001"/>
        <n v="0.119647957"/>
        <n v="0.102999154"/>
        <n v="5.8946686999999998E-2"/>
        <n v="5.8827382999999997E-2"/>
        <n v="7.1534226000000006E-2"/>
        <n v="7.1230536999999997E-2"/>
        <n v="7.1354773999999996E-2"/>
        <n v="1.1324862E-2"/>
        <n v="1.1307038E-2"/>
        <n v="1.9716846E-2"/>
        <n v="1.1206631999999999E-2"/>
        <n v="1.1261165E-2"/>
        <n v="6.0874090000000002E-3"/>
        <n v="1.0615026E-2"/>
        <n v="6.0615649999999997E-3"/>
        <n v="6.0750070000000003E-3"/>
        <n v="8.7421737999999999E-2"/>
        <n v="8.8025298000000002E-2"/>
        <n v="8.7847141000000004E-2"/>
        <n v="0.166032929"/>
        <n v="0.28952283299999998"/>
        <n v="0.165328057"/>
        <n v="0.16569467800000001"/>
        <n v="0.16561641499999999"/>
        <n v="4.8207431000000002E-2"/>
        <n v="4.8131555999999999E-2"/>
        <n v="4.7704151E-2"/>
        <n v="4.792722E-2"/>
        <n v="4.80335E-2"/>
        <n v="4.7936284000000003E-2"/>
        <n v="4.8010812E-2"/>
        <n v="1.8310142000000001E-2"/>
        <n v="6.3618900000000003E-3"/>
        <n v="6.3518760000000002E-3"/>
        <n v="6.3359419999999998E-3"/>
        <n v="5.0786365999999999E-2"/>
        <n v="5.0256161000000001E-2"/>
        <n v="5.0603130000000003E-2"/>
        <n v="9.0324848999999999E-2"/>
        <n v="0.15725763700000001"/>
        <n v="8.9998959000000003E-2"/>
        <n v="8.9956449999999993E-2"/>
        <n v="3.6042939000000003E-2"/>
        <n v="3.5666654999999998E-2"/>
        <n v="0.12639886"/>
        <n v="0.12619991699999999"/>
        <n v="0.12594281600000001"/>
        <n v="0.12568791700000001"/>
        <n v="0.14689586600000001"/>
        <n v="0.256152243"/>
        <n v="0.14559143799999999"/>
        <n v="0.14629990200000001"/>
        <n v="0.146527359"/>
        <n v="1.4618973E-2"/>
        <n v="4.2891098000000002E-2"/>
        <n v="4.2641788E-2"/>
        <n v="4.2736348E-2"/>
        <n v="4.9559041999999998E-2"/>
        <n v="5.6245074999999999E-2"/>
        <n v="6.3430788000000002E-2"/>
        <n v="3.7864854000000003E-2"/>
        <n v="0.17699102899999999"/>
        <n v="0.30814544799999999"/>
        <n v="0.17514326"/>
        <n v="0.17596224699999999"/>
        <n v="0.17635244999999999"/>
        <n v="0.234733477"/>
        <n v="0.14103353599999999"/>
        <n v="0.140811559"/>
        <n v="0.24554262700000001"/>
        <n v="0.13956115999999999"/>
        <n v="0.14021376199999999"/>
        <n v="0.14052469100000001"/>
        <n v="0.14024027999999999"/>
        <n v="0.140458316"/>
        <n v="6.2885197000000004E-2"/>
        <n v="3.7539164E-2"/>
        <n v="3.7723475999999999E-2"/>
        <n v="7.069662E-3"/>
        <n v="1.2327846999999999E-2"/>
        <n v="7.0068830000000002E-3"/>
        <n v="7.0409799999999996E-3"/>
        <n v="8.8257770999999999E-2"/>
        <n v="5.2685259999999998E-2"/>
        <n v="6.6657790999999994E-2"/>
        <n v="7.6873991000000003E-2"/>
        <n v="7.6681142999999993E-2"/>
        <n v="0.128760294"/>
        <n v="0.12801185900000001"/>
        <n v="0.12829573"/>
        <n v="5.5084018999999998E-2"/>
        <n v="3.2882270999999998E-2"/>
        <n v="5.7620562E-2"/>
        <n v="3.2960823E-2"/>
        <n v="7.0012633000000005E-2"/>
        <n v="2.5561850000000001E-2"/>
        <n v="1.5259083999999999E-2"/>
        <n v="1.5295536E-2"/>
        <n v="6.5576228E-2"/>
        <n v="7.6755106000000003E-2"/>
        <n v="4.5818773E-2"/>
        <n v="4.6116319000000003E-2"/>
        <n v="4.6043736000000002E-2"/>
        <n v="4.5848263E-2"/>
        <n v="4.5928229000000001E-2"/>
        <n v="7.1393100000000001E-2"/>
        <n v="0.12101263199999999"/>
        <n v="7.2238195000000005E-2"/>
        <n v="0.145253944"/>
        <n v="8.7272074000000005E-2"/>
        <n v="6.0405783999999997E-2"/>
        <n v="6.0688248E-2"/>
        <n v="2.076385E-2"/>
        <n v="9.0473389000000001E-2"/>
        <n v="9.0896452000000003E-2"/>
        <n v="9.1098018000000003E-2"/>
        <n v="3.0516069E-2"/>
        <n v="1.7344679000000002E-2"/>
        <n v="1.7425784E-2"/>
        <n v="4.9583899000000001E-2"/>
        <n v="4.9505857E-2"/>
        <n v="8.6326707000000003E-2"/>
        <n v="4.9066248E-2"/>
        <n v="4.9295685999999998E-2"/>
        <n v="4.9381665999999998E-2"/>
        <n v="8.5085743000000005E-2"/>
        <n v="7.8347922E-2"/>
        <n v="4.6769600000000001E-2"/>
        <n v="4.7073322000000001E-2"/>
        <n v="8.1955735000000002E-2"/>
        <n v="4.6903482000000003E-2"/>
        <n v="4.6808553000000003E-2"/>
        <n v="4.6881328E-2"/>
        <n v="5.2511611E-2"/>
        <n v="1.6639482000000001E-2"/>
        <n v="1.6653339999999999E-2"/>
        <n v="1.6679231999999999E-2"/>
        <n v="3.3275633999999998E-2"/>
        <n v="3.3223259999999998E-2"/>
        <n v="5.7933643E-2"/>
        <n v="3.2928239999999998E-2"/>
        <n v="3.3082214999999998E-2"/>
        <n v="3.3088472000000001E-2"/>
        <n v="2.4928351000000001E-2"/>
        <n v="2.4987902999999999E-2"/>
        <n v="5.2264270000000002E-2"/>
        <n v="3.1199028E-2"/>
        <n v="5.4670967000000001E-2"/>
        <n v="3.1073804E-2"/>
        <n v="3.1219107999999999E-2"/>
        <n v="3.1288337999999999E-2"/>
        <n v="3.1273558999999999E-2"/>
        <n v="0.136275173"/>
        <n v="0.13651285799999999"/>
        <n v="2.1552357000000001E-2"/>
        <n v="2.1518434999999999E-2"/>
        <n v="2.1427082E-2"/>
        <n v="2.1431134000000001E-2"/>
        <n v="2.1464454000000001E-2"/>
        <n v="3.4670859999999998E-2"/>
        <n v="3.4841088999999999E-2"/>
        <n v="3.4693175E-2"/>
        <n v="3.4770109E-2"/>
        <n v="3.4699737000000001E-2"/>
        <n v="3.4753685999999999E-2"/>
        <n v="9.7660813999999999E-2"/>
        <n v="5.8298384000000002E-2"/>
        <n v="5.8676973E-2"/>
        <n v="5.8584619999999997E-2"/>
        <n v="0.10215795799999999"/>
        <n v="5.8465268000000001E-2"/>
        <n v="5.8346939E-2"/>
        <n v="5.8437652999999999E-2"/>
        <n v="2.0411155E-2"/>
        <n v="2.0442888999999999E-2"/>
        <n v="7.5996742000000006E-2"/>
        <n v="7.6060036999999997E-2"/>
        <n v="3.1271133999999999E-2"/>
        <n v="5.4443762E-2"/>
        <n v="3.0944665999999999E-2"/>
        <n v="3.1095246E-2"/>
        <n v="3.1143591000000002E-2"/>
        <n v="0.10084385999999999"/>
        <n v="6.0198495999999997E-2"/>
        <n v="6.0589424000000003E-2"/>
        <n v="5.9956875999999999E-2"/>
        <n v="6.0342303999999999E-2"/>
        <n v="1.0497273E-2"/>
        <n v="1.0480751E-2"/>
        <n v="1.8275994E-2"/>
        <n v="1.043823E-2"/>
        <n v="1.0454458999999999E-2"/>
        <n v="0.13211192099999999"/>
        <n v="7.8863887999999993E-2"/>
        <n v="0.14359158599999999"/>
        <n v="8.1614376000000002E-2"/>
        <n v="8.1996013000000006E-2"/>
        <n v="8.2177842000000001E-2"/>
        <n v="4.3304680999999998E-2"/>
        <n v="2.6018497000000002E-2"/>
        <n v="2.5867260999999999E-2"/>
        <n v="2.5924623000000001E-2"/>
        <n v="2.5872152999999998E-2"/>
        <n v="2.5912378E-2"/>
        <n v="4.1247932000000001E-2"/>
        <n v="4.1282286000000001E-2"/>
        <n v="4.1346468999999997E-2"/>
        <n v="0.21561193000000001"/>
        <n v="0.12870901400000001"/>
        <n v="0.12881621200000001"/>
        <n v="0.12901648700000001"/>
        <n v="0.101231721"/>
        <n v="0.16234858399999999"/>
        <n v="0.16209305900000001"/>
        <n v="0.16065368199999999"/>
        <n v="0.16140491400000001"/>
        <n v="0.16176283499999999"/>
        <n v="0.16143544000000001"/>
        <n v="3.2136417E-2"/>
        <n v="1.9183756E-2"/>
        <n v="0.106816919"/>
        <n v="6.3764099000000005E-2"/>
        <n v="6.4077170000000003E-2"/>
        <n v="0.11173569"/>
        <n v="6.3916424999999999E-2"/>
        <n v="5.9834024E-2"/>
        <n v="3.5949725000000002E-2"/>
        <n v="3.5893143000000002E-2"/>
        <n v="3.5740763000000002E-2"/>
        <n v="3.5747521999999997E-2"/>
        <n v="3.5803099999999997E-2"/>
        <n v="3.6908932999999998E-2"/>
        <n v="3.7148619000000001E-2"/>
        <n v="3.6939672999999999E-2"/>
        <n v="3.6997104000000003E-2"/>
        <n v="8.1193712000000001E-2"/>
        <n v="0.14136011800000001"/>
        <n v="8.0346057999999998E-2"/>
        <n v="0.115031783"/>
        <n v="0.11456509300000001"/>
        <n v="7.3209446999999997E-2"/>
        <n v="0.127660257"/>
        <n v="7.2559350999999994E-2"/>
        <n v="7.2898644999999998E-2"/>
        <n v="7.3060300999999994E-2"/>
        <n v="3.3951826999999997E-2"/>
        <n v="5.9110912000000002E-2"/>
        <n v="3.3597373999999999E-2"/>
        <n v="3.3754477999999997E-2"/>
        <n v="3.3829329999999998E-2"/>
        <n v="3.3813350999999998E-2"/>
        <n v="6.6672058000000006E-2"/>
        <n v="6.6284519E-2"/>
        <n v="6.6431507000000001E-2"/>
        <n v="7.8024650000000001E-2"/>
        <n v="7.8526225000000005E-2"/>
        <n v="9.0185027000000001E-2"/>
        <n v="9.0043081999999997E-2"/>
        <n v="8.9660816000000004E-2"/>
        <n v="8.9859642000000003E-2"/>
        <n v="8.9677773000000002E-2"/>
        <n v="8.9817198000000001E-2"/>
        <n v="0.14215211"/>
        <n v="0.24749009"/>
        <n v="0.22726068899999999"/>
        <n v="0.13566271199999999"/>
        <n v="5.2085615000000002E-2"/>
        <n v="5.2329172E-2"/>
        <n v="3.8720852E-2"/>
        <n v="6.7520164999999993E-2"/>
        <n v="3.8377013000000001E-2"/>
        <n v="3.8641967999999999E-2"/>
        <n v="9.4741513999999999E-2"/>
        <n v="5.6555714999999999E-2"/>
        <n v="9.6756649E-2"/>
        <n v="0.16845554900000001"/>
        <n v="9.5746519000000002E-2"/>
        <n v="9.619424E-2"/>
        <n v="9.6407554000000006E-2"/>
        <n v="0.13787023700000001"/>
        <n v="7.8362483999999996E-2"/>
        <n v="7.8728914999999997E-2"/>
        <n v="7.8903499000000002E-2"/>
        <n v="3.5084073E-2"/>
        <n v="3.5028852999999999E-2"/>
        <n v="6.1082177000000001E-2"/>
        <n v="3.4717799000000001E-2"/>
        <n v="3.4880143000000002E-2"/>
        <n v="3.4957490000000001E-2"/>
        <n v="3.4940978999999997E-2"/>
        <n v="2.6299797E-2"/>
        <n v="0.291865402"/>
        <n v="0.17422833800000001"/>
        <n v="0.30530539699999998"/>
        <n v="0.17464455200000001"/>
        <n v="2.8395166999999999E-2"/>
        <n v="2.8418816999999999E-2"/>
        <n v="8.5617517000000004E-2"/>
        <n v="8.5119854999999994E-2"/>
        <n v="8.5308611000000006E-2"/>
        <n v="4.1283360999999998E-2"/>
        <n v="4.1291169000000003E-2"/>
        <n v="4.1355365999999998E-2"/>
        <n v="6.2597392000000002E-2"/>
        <n v="1.4656564E-2"/>
        <n v="1.4649641E-2"/>
        <n v="0.12560295099999999"/>
        <n v="6.2205112E-2"/>
        <n v="6.2609071000000002E-2"/>
        <n v="6.2510528999999995E-2"/>
        <n v="0.10900383199999999"/>
        <n v="6.1955439000000001E-2"/>
        <n v="6.2245149E-2"/>
        <n v="6.2256921E-2"/>
        <n v="0.100149459"/>
        <n v="3.7793818E-2"/>
        <n v="3.7734334000000001E-2"/>
        <n v="3.7574137000000001E-2"/>
        <n v="3.7657458999999997E-2"/>
        <n v="3.7581243E-2"/>
        <n v="3.7639671999999999E-2"/>
        <n v="7.3985248000000003E-2"/>
        <n v="7.4496042999999998E-2"/>
        <n v="5.5672032000000003E-2"/>
        <n v="3.0693308999999998E-2"/>
        <n v="3.0905215E-2"/>
        <n v="0.104591027"/>
        <n v="0.10527024"/>
        <n v="0.105104552"/>
        <n v="0.104840884"/>
        <n v="0.13842352999999999"/>
        <n v="0.137618927"/>
        <n v="0.13785895500000001"/>
        <n v="0.15630798300000001"/>
        <n v="9.3307667999999996E-2"/>
        <n v="5.4331234999999999E-2"/>
        <n v="5.4245722000000003E-2"/>
        <n v="5.3764023000000001E-2"/>
        <n v="5.4015428999999997E-2"/>
        <n v="5.4109640000000001E-2"/>
        <n v="7.0645635999999998E-2"/>
        <n v="7.0704474000000003E-2"/>
        <n v="6.4141866000000006E-2"/>
        <n v="3.8289330000000003E-2"/>
        <n v="2.5309134E-2"/>
        <n v="4.4063785000000001E-2"/>
        <n v="2.5162021999999999E-2"/>
        <n v="2.5205908999999999E-2"/>
        <n v="0.121174241"/>
        <n v="7.2334667000000005E-2"/>
        <n v="0.124348482"/>
        <n v="0.12495901299999999"/>
        <n v="0.124452048"/>
        <n v="0.124645538"/>
        <n v="2.414202E-2"/>
        <n v="1.4505107999999999E-2"/>
        <n v="1.4482277999999999E-2"/>
        <n v="0.11129811100000001"/>
        <n v="0.11112293600000001"/>
        <n v="0.19377256800000001"/>
        <n v="0.11089655"/>
        <n v="0.11084417000000001"/>
        <n v="5.8346233999999997E-2"/>
        <n v="0.12939589500000001"/>
        <n v="0.13003120700000001"/>
        <n v="0.129479176"/>
        <n v="0.129766301"/>
        <n v="0.12970500800000001"/>
        <n v="3.9261946999999998E-2"/>
        <n v="3.9120291000000001E-2"/>
        <n v="3.9101812999999999E-2"/>
        <n v="5.0028809E-2"/>
        <n v="2.3454399000000001E-2"/>
        <n v="2.3209536999999999E-2"/>
        <n v="2.3318068000000001E-2"/>
        <n v="2.3322478000000001E-2"/>
        <n v="2.3358738E-2"/>
        <n v="0.16767230999999999"/>
        <n v="0.100091576"/>
        <n v="0.100583009"/>
        <n v="0.100330684"/>
        <n v="3.8496165999999998E-2"/>
        <n v="3.8746160000000002E-2"/>
        <n v="3.8685176000000002E-2"/>
        <n v="3.8341654000000003E-2"/>
        <n v="3.8606364999999997E-2"/>
        <n v="3.8528227999999998E-2"/>
        <n v="3.8588129999999998E-2"/>
        <n v="5.3108959999999997E-2"/>
        <n v="5.3025371000000002E-2"/>
        <n v="9.2463920000000005E-2"/>
        <n v="5.2554508E-2"/>
        <n v="5.2800258000000003E-2"/>
        <n v="5.2917344999999998E-2"/>
        <n v="8.4354712999999998E-2"/>
        <n v="8.4749164000000002E-2"/>
        <n v="8.4937098000000003E-2"/>
        <n v="0.122065518"/>
        <n v="2.1984639E-2"/>
        <n v="2.1860984999999999E-2"/>
        <n v="5.7744248999999997E-2"/>
        <n v="8.8821764999999997E-2"/>
        <n v="8.8681966000000001E-2"/>
        <n v="9.3577789999999994E-2"/>
        <n v="9.4185483E-2"/>
        <n v="9.4037240999999994E-2"/>
        <n v="9.3655727999999994E-2"/>
        <n v="9.3801336999999999E-2"/>
        <n v="0.21468106300000001"/>
        <n v="0.12845948099999999"/>
        <n v="4.0432954E-2"/>
        <n v="4.0369315000000003E-2"/>
        <n v="4.0197931999999999E-2"/>
        <n v="4.0205535000000001E-2"/>
        <n v="4.0268044000000003E-2"/>
        <n v="4.9547992999999999E-2"/>
        <n v="2.3012718000000001E-2"/>
        <n v="0.17797002000000001"/>
        <n v="0.106928681"/>
        <n v="0.105812357"/>
        <n v="0.10630714600000001"/>
        <n v="0.106542886"/>
        <n v="0.106327251"/>
        <n v="0.106492562"/>
        <n v="7.3349551999999998E-2"/>
        <n v="4.5006030000000002E-2"/>
        <n v="4.4606379000000002E-2"/>
        <n v="4.4814962E-2"/>
        <n v="4.4823438E-2"/>
        <n v="5.6754036000000001E-2"/>
        <n v="5.6161529000000002E-2"/>
        <n v="5.6424146000000001E-2"/>
        <n v="1.7887474E-2"/>
        <n v="1.7859320000000001E-2"/>
        <n v="1.7783501E-2"/>
        <n v="1.7822936000000001E-2"/>
        <n v="1.7814518000000001E-2"/>
        <n v="7.1660976000000001E-2"/>
        <n v="7.1548186999999999E-2"/>
        <n v="7.1257912000000007E-2"/>
        <n v="7.1368698999999994E-2"/>
        <n v="2.3664054E-2"/>
        <n v="2.3417004000000002E-2"/>
        <n v="2.3526504E-2"/>
        <n v="2.3567537999999999E-2"/>
        <n v="0.18368816099999999"/>
        <n v="2.1695674000000002E-2"/>
        <n v="2.1661527E-2"/>
        <n v="2.1569565999999998E-2"/>
        <n v="2.1617397E-2"/>
        <n v="2.1573644999999999E-2"/>
        <n v="0.17624403799999999"/>
        <n v="0.10589166999999999"/>
        <n v="0.105725004"/>
        <n v="0.184359831"/>
        <n v="0.104786172"/>
        <n v="0.10527616200000001"/>
        <n v="0.105296072"/>
        <n v="6.2476390999999999E-2"/>
        <n v="6.2882112000000004E-2"/>
        <n v="6.2516602000000004E-2"/>
        <n v="6.2655235000000004E-2"/>
        <n v="6.2528425999999998E-2"/>
        <n v="6.2625640999999996E-2"/>
        <n v="0.196490902"/>
        <n v="7.4338561999999997E-2"/>
        <n v="7.4070351000000006E-2"/>
        <n v="8.7559621000000004E-2"/>
        <n v="0.20471303599999999"/>
        <n v="0.12220294600000001"/>
        <n v="0.122304725"/>
        <n v="0.122494876"/>
        <n v="9.2282352999999998E-2"/>
        <n v="0.160665697"/>
        <n v="9.1318935000000004E-2"/>
        <n v="9.1745951000000006E-2"/>
        <n v="4.0587145999999998E-2"/>
        <n v="4.0523265000000003E-2"/>
        <n v="4.0163419999999998E-2"/>
        <n v="4.0351229000000002E-2"/>
        <n v="4.1071581000000003E-2"/>
        <n v="0.16472456699999999"/>
        <n v="9.8566831999999993E-2"/>
        <n v="0.115233813"/>
        <n v="4.1523070000000002E-2"/>
        <n v="4.1792719999999998E-2"/>
        <n v="4.1726942000000003E-2"/>
        <n v="7.2762086000000004E-2"/>
        <n v="4.1557653E-2"/>
        <n v="4.1622263999999999E-2"/>
        <n v="1.0010425E-2"/>
        <n v="1.0032624E-2"/>
        <n v="2.5960173999999999E-2"/>
        <n v="2.6081567E-2"/>
        <n v="2.6139404000000001E-2"/>
        <n v="0.15771893100000001"/>
        <n v="0.27459228299999999"/>
        <n v="0.15607236099999999"/>
        <n v="0.15714988499999999"/>
        <n v="0.15707565800000001"/>
        <n v="3.2359412999999997E-2"/>
        <n v="3.2308481999999999E-2"/>
        <n v="5.6338482000000002E-2"/>
        <n v="3.2171320000000003E-2"/>
        <n v="3.2242660999999999E-2"/>
        <n v="3.2177404999999999E-2"/>
        <n v="3.2227432E-2"/>
        <n v="8.9971410000000002E-3"/>
        <n v="1.5664229000000002E-2"/>
        <n v="8.9604449999999992E-3"/>
        <n v="6.5960908999999998E-2"/>
        <n v="6.5272284E-2"/>
        <n v="4.8738406999999997E-2"/>
        <n v="4.9074896999999999E-2"/>
        <n v="4.9051717000000002E-2"/>
        <n v="1.1281018E-2"/>
        <n v="1.9671472999999998E-2"/>
        <n v="1.1180842999999999E-2"/>
        <n v="1.1233126E-2"/>
        <n v="1.1258035E-2"/>
        <n v="3.8744606000000001E-2"/>
        <n v="3.8340116E-2"/>
        <n v="3.8519399000000003E-2"/>
        <n v="3.8604817E-2"/>
        <n v="7.20931E-3"/>
        <n v="8.9196393999999998E-2"/>
        <n v="5.3591344999999999E-2"/>
        <n v="5.3506996000000001E-2"/>
        <n v="5.3031857000000002E-2"/>
        <n v="5.3279839000000002E-2"/>
        <n v="5.3397989E-2"/>
        <n v="5.3372768000000001E-2"/>
        <n v="0.12743558499999999"/>
        <n v="2.6818430000000001E-2"/>
        <n v="2.6992588000000001E-2"/>
        <n v="2.6950103999999999E-2"/>
        <n v="4.6994716999999998E-2"/>
        <n v="2.6882495999999999E-2"/>
        <n v="0.122918852"/>
        <n v="0.121635591"/>
        <n v="0.12220437100000001"/>
        <n v="0.122475364"/>
        <n v="3.3830011E-2"/>
        <n v="3.4049703000000001E-2"/>
        <n v="5.9281315000000001E-2"/>
        <n v="3.3858186999999998E-2"/>
        <n v="5.1571772000000002E-2"/>
        <n v="2.8339599E-2"/>
        <n v="2.8478742000000001E-2"/>
        <n v="2.8357838999999999E-2"/>
        <n v="5.2647550000000003E-3"/>
        <n v="7.9379500000000006E-2"/>
        <n v="7.9342006000000007E-2"/>
        <n v="2.5740259000000001E-2"/>
        <n v="0.13026165200000001"/>
        <n v="4.4945122999999997E-2"/>
        <n v="4.5052492E-2"/>
        <n v="9.4010214999999994E-2"/>
        <n v="0.10399675999999999"/>
        <n v="0.10408337600000001"/>
        <n v="0.104245198"/>
        <n v="2.7233780999999999E-2"/>
        <n v="2.7190916999999998E-2"/>
        <n v="2.6949463E-2"/>
        <n v="2.7135521999999999E-2"/>
        <n v="0.111830282"/>
        <n v="0.11192342199999999"/>
        <n v="0.112097433"/>
        <n v="5.0000256999999999E-2"/>
        <n v="4.9478258999999997E-2"/>
        <n v="4.9709624000000001E-2"/>
        <n v="4.9819857000000002E-2"/>
        <n v="0.12792952099999999"/>
        <n v="0.22417463000000001"/>
        <n v="0.127416049"/>
        <n v="0.128235131"/>
        <n v="3.9492207000000001E-2"/>
        <n v="3.9553605999999998E-2"/>
        <n v="0.121531501"/>
        <n v="5.6637129000000001E-2"/>
        <n v="9.8606543000000005E-2"/>
        <n v="5.6432784E-2"/>
        <n v="5.3827350000000003E-2"/>
        <n v="3.2152786000000003E-2"/>
        <n v="3.2158866000000001E-2"/>
        <n v="3.2208865000000003E-2"/>
        <n v="8.1651443000000004E-2"/>
        <n v="4.6707263999999998E-2"/>
        <n v="0.16831267799999999"/>
        <n v="0.12893766100000001"/>
        <n v="0.22483730800000001"/>
        <n v="0.12861420500000001"/>
        <n v="7.1404679999999996E-3"/>
        <n v="3.6359890999999998E-2"/>
        <n v="3.6390173999999997E-2"/>
        <n v="3.6446750999999999E-2"/>
        <n v="2.4998006999999999E-2"/>
        <n v="2.4776026E-2"/>
        <n v="2.4891881000000001E-2"/>
        <n v="2.494708E-2"/>
        <n v="2.4935296999999999E-2"/>
        <n v="0.131128467"/>
        <n v="7.3606828999999999E-2"/>
        <n v="7.3490976999999999E-2"/>
        <n v="7.2838380999999994E-2"/>
        <n v="7.3306615000000006E-2"/>
        <n v="6.3162607999999995E-2"/>
        <n v="0.20498453799999999"/>
        <n v="0.214423791"/>
        <n v="0.12265733600000001"/>
        <n v="9.9478450999999996E-2"/>
        <n v="0.10016525"/>
        <n v="9.9962523999999997E-2"/>
        <n v="4.0938154999999997E-2"/>
        <n v="4.1028937000000001E-2"/>
        <n v="4.0945898000000001E-2"/>
        <n v="4.1009558000000002E-2"/>
        <n v="0.12733476599999999"/>
        <n v="7.6193762999999998E-2"/>
        <n v="2.4660201999999999E-2"/>
        <n v="1.4720848E-2"/>
        <n v="6.3689582999999994E-2"/>
        <n v="6.3589339999999994E-2"/>
        <n v="6.3024670000000005E-2"/>
        <n v="6.3319378999999995E-2"/>
        <n v="6.3429817999999999E-2"/>
        <n v="1.9438041999999999E-2"/>
        <n v="1.1603492E-2"/>
        <n v="2.7041859000000001E-2"/>
        <n v="1.2264903000000001E-2"/>
        <n v="1.2325122000000001E-2"/>
        <n v="1.2215675E-2"/>
        <n v="1.2272797E-2"/>
        <n v="1.2300013E-2"/>
        <n v="6.3081712999999998E-2"/>
        <n v="3.7901015000000003E-2"/>
        <n v="3.7841362000000003E-2"/>
        <n v="9.0480214000000003E-2"/>
        <n v="5.4011943E-2"/>
        <n v="5.4362695000000003E-2"/>
        <n v="5.4277131999999999E-2"/>
        <n v="5.4056926999999998E-2"/>
        <n v="0.13769711900000001"/>
        <n v="8.2197959000000001E-2"/>
        <n v="4.2277866999999997E-2"/>
        <n v="4.2552418000000002E-2"/>
        <n v="4.2485443999999997E-2"/>
        <n v="4.2378864000000002E-2"/>
        <n v="4.7684830999999997E-2"/>
        <n v="4.7482390999999999E-2"/>
        <n v="4.7587684999999998E-2"/>
        <n v="4.7565207999999998E-2"/>
        <n v="7.7145553000000006E-2"/>
        <n v="0.12567593599999999"/>
        <n v="0.11744283799999999"/>
        <n v="6.7064128000000001E-2"/>
        <n v="6.7212844999999993E-2"/>
        <n v="9.4488484999999997E-2"/>
        <n v="9.4567181E-2"/>
        <n v="0.12341737"/>
        <n v="0.123531974"/>
        <n v="4.7081397999999997E-2"/>
        <n v="5.3887300999999999E-2"/>
        <n v="5.3574074999999999E-2"/>
        <n v="5.3692877999999999E-2"/>
        <n v="5.3667515999999998E-2"/>
        <n v="0.14383178699999999"/>
        <n v="8.6281593000000004E-2"/>
        <n v="8.6105815000000002E-2"/>
        <n v="8.5931543999999999E-2"/>
        <n v="7.5603698999999996E-2"/>
        <n v="7.5957230000000001E-2"/>
        <n v="7.6125667999999994E-2"/>
        <n v="7.6089711000000004E-2"/>
        <n v="7.0312473E-2"/>
        <n v="6.9903773000000002E-2"/>
        <n v="0.10574254399999999"/>
        <n v="6.3122753000000004E-2"/>
        <n v="6.3532671999999998E-2"/>
        <n v="6.3432675999999993E-2"/>
        <n v="6.3163380000000005E-2"/>
        <n v="1.3263967999999999E-2"/>
        <n v="5.7373796999999997E-2"/>
        <n v="5.7746381999999999E-2"/>
        <n v="5.7655493000000002E-2"/>
        <n v="5.7143514999999999E-2"/>
        <n v="5.7410724000000003E-2"/>
        <n v="5.7538034000000002E-2"/>
        <n v="5.7421581999999999E-2"/>
        <n v="3.8904623999999999E-2"/>
        <n v="6.4728147999999999E-2"/>
        <n v="6.4052392E-2"/>
        <n v="6.4351907999999999E-2"/>
        <n v="6.4494609999999994E-2"/>
        <n v="4.1922849999999998E-2"/>
        <n v="7.9776075000000002E-2"/>
        <n v="7.8943220999999994E-2"/>
        <n v="7.9312366999999995E-2"/>
        <n v="7.9327366999999996E-2"/>
        <n v="0.10154201"/>
        <n v="6.1008888999999997E-2"/>
        <n v="6.0912864999999997E-2"/>
        <n v="6.0371962000000001E-2"/>
        <n v="6.0654267999999997E-2"/>
        <n v="0.158337479"/>
        <n v="0.15911489000000001"/>
        <n v="0.277459381"/>
        <n v="0.157701958"/>
        <n v="0.158715731"/>
        <n v="7.9146113000000004E-2"/>
        <n v="4.5295529000000001E-2"/>
        <n v="4.5203854000000002E-2"/>
        <n v="4.5274134000000001E-2"/>
        <n v="2.0587886E-2"/>
        <n v="8.8215871000000001E-2"/>
        <n v="0.112893408"/>
        <n v="6.7722325E-2"/>
        <n v="6.7447571999999997E-2"/>
        <n v="5.9063035999999999E-2"/>
        <n v="0.10283010400000001"/>
        <n v="5.8446423999999997E-2"/>
        <n v="5.8719726E-2"/>
        <n v="5.8730830999999997E-2"/>
        <n v="5.8822142000000001E-2"/>
        <n v="9.2694106999999998E-2"/>
        <n v="5.3688478999999997E-2"/>
        <n v="5.3211728E-2"/>
        <n v="5.3553794000000002E-2"/>
        <n v="0.159803853"/>
        <n v="0.159936948"/>
        <n v="5.1970787999999997E-2"/>
        <n v="3.1023835E-2"/>
        <n v="3.1176156999999999E-2"/>
        <n v="3.1097948E-2"/>
        <n v="8.8121335999999995E-2"/>
        <n v="8.8693595E-2"/>
        <n v="8.8194729999999999E-2"/>
        <n v="0.159967845"/>
        <n v="0.16021655200000001"/>
        <n v="3.0064132E-2"/>
        <n v="2.5904647999999999E-2"/>
        <n v="2.5966531000000001E-2"/>
        <n v="2.6140452000000002E-2"/>
        <n v="2.5988508E-2"/>
        <n v="2.6046138E-2"/>
        <n v="2.5993423000000002E-2"/>
        <n v="7.0133177000000005E-2"/>
        <n v="0.13338539799999999"/>
        <n v="7.9624086999999996E-2"/>
        <n v="8.0015028000000002E-2"/>
        <n v="7.9690403000000007E-2"/>
        <n v="7.2693696000000002E-2"/>
        <n v="0.12676090800000001"/>
        <n v="7.2048180000000003E-2"/>
        <n v="7.2545601000000001E-2"/>
        <n v="7.2511334999999996E-2"/>
        <n v="7.4245348000000003E-2"/>
        <n v="7.3470233999999995E-2"/>
        <n v="7.3813788000000005E-2"/>
        <n v="7.3977473000000002E-2"/>
        <n v="2.6420580999999999E-2"/>
        <n v="1.5016890999999999E-2"/>
        <n v="1.5087112E-2"/>
        <n v="1.4166738999999999E-2"/>
        <n v="1.4144442E-2"/>
        <n v="1.4018839999999999E-2"/>
        <n v="1.4115625999999999E-2"/>
        <n v="1.4087057E-2"/>
        <n v="0.147904328"/>
        <n v="8.8864488000000005E-2"/>
        <n v="3.4705806999999998E-2"/>
        <n v="3.4868095000000002E-2"/>
        <n v="4.6384700000000001E-2"/>
        <n v="0.13575134999999999"/>
        <n v="8.1036436000000003E-2"/>
        <n v="8.1562685999999995E-2"/>
        <n v="8.1103929000000005E-2"/>
        <n v="0.15193174200000001"/>
        <n v="0.15205828099999999"/>
        <n v="0.15229469100000001"/>
        <n v="2.8009381999999999E-2"/>
        <n v="1.6720131999999999E-2"/>
        <n v="1.6802225E-2"/>
        <n v="2.9299175E-2"/>
        <n v="1.6767995000000001E-2"/>
        <n v="1.6760074999999999E-2"/>
        <n v="6.2648111000000006E-2"/>
        <n v="6.2700289000000006E-2"/>
        <n v="6.2797771000000002E-2"/>
        <n v="2.6329989000000002E-2"/>
        <n v="2.6055106000000001E-2"/>
        <n v="2.6181893000000001E-2"/>
        <n v="7.6791671000000006E-2"/>
        <n v="7.7168705000000004E-2"/>
        <n v="0.13456428400000001"/>
        <n v="7.6483450999999994E-2"/>
        <n v="7.6841094999999998E-2"/>
        <n v="7.6855627999999995E-2"/>
        <n v="7.6975117999999995E-2"/>
        <n v="0.13908768299999999"/>
        <n v="0.13858585900000001"/>
        <n v="7.5444921999999998E-2"/>
        <n v="7.5142107999999999E-2"/>
        <n v="7.5493480000000002E-2"/>
        <n v="7.5660889999999995E-2"/>
        <n v="7.5507757999999994E-2"/>
        <n v="7.5625152000000001E-2"/>
        <n v="6.1124626000000001E-2"/>
        <n v="3.9624006000000003E-2"/>
        <n v="3.0247903E-2"/>
        <n v="3.0294931000000001E-2"/>
        <n v="7.3029340999999998E-2"/>
        <n v="7.2881534999999997E-2"/>
        <n v="7.2994847000000002E-2"/>
        <n v="1.5623754E-2"/>
        <n v="1.5485016000000001E-2"/>
        <n v="1.5557425999999999E-2"/>
        <n v="1.5591925E-2"/>
        <n v="1.5584560000000001E-2"/>
        <n v="0.12301331"/>
        <n v="0.123115764"/>
        <n v="0.123307177"/>
        <n v="4.6023105000000002E-2"/>
        <n v="8.0127282999999994E-2"/>
        <n v="4.5542628000000002E-2"/>
        <n v="4.5755589999999999E-2"/>
        <n v="4.5835395000000001E-2"/>
        <n v="0.161030847"/>
        <n v="9.1954464999999999E-2"/>
        <n v="9.2158377E-2"/>
        <n v="0.10966769799999999"/>
        <n v="6.5890998000000006E-2"/>
        <n v="6.5203102999999998E-2"/>
        <n v="6.5507998999999997E-2"/>
        <n v="6.5520387999999999E-2"/>
        <n v="8.6384841000000004E-2"/>
        <n v="8.6945823000000005E-2"/>
        <n v="8.6440439999999993E-2"/>
        <n v="2.2924552000000001E-2"/>
        <n v="2.2685222000000001E-2"/>
        <n v="2.2795611E-2"/>
        <n v="2.2831052000000001E-2"/>
        <n v="0.11753085100000001"/>
        <n v="0.118080437"/>
        <n v="0.11834228500000001"/>
        <n v="0.14451111899999999"/>
        <n v="0.14522064600000001"/>
        <n v="0.144856342"/>
        <n v="0.20960008399999999"/>
        <n v="2.6561056999999999E-2"/>
        <n v="2.1065311E-2"/>
        <n v="2.0942867E-2"/>
        <n v="2.0989308000000002E-2"/>
        <n v="0.106968096"/>
        <n v="0.107662745"/>
        <n v="0.187443314"/>
        <n v="0.106538757"/>
        <n v="0.107036943"/>
        <n v="0.107274301"/>
        <n v="0.107057186"/>
        <n v="0.107223632"/>
        <n v="5.4455125E-2"/>
        <n v="9.4957079E-2"/>
        <n v="5.4223941999999997E-2"/>
        <n v="5.4344186000000003E-2"/>
        <n v="5.4234196999999998E-2"/>
        <n v="5.4318516999999997E-2"/>
        <n v="5.6596985000000002E-2"/>
        <n v="5.6861637999999999E-2"/>
        <n v="9.5696333999999994E-2"/>
        <n v="9.5545715000000003E-2"/>
        <n v="0.16660951700000001"/>
        <n v="9.4697273999999998E-2"/>
        <n v="9.5140087999999998E-2"/>
        <n v="9.5351064999999999E-2"/>
        <n v="9.5158081000000005E-2"/>
        <n v="2.0803054000000001E-2"/>
        <n v="2.0718654999999999E-2"/>
        <n v="2.0750866999999999E-2"/>
        <n v="6.4577332000000001E-2"/>
        <n v="3.670437E-2"/>
        <n v="3.6957776999999997E-2"/>
        <n v="9.0008962999999997E-2"/>
        <n v="5.3730630000000001E-2"/>
        <n v="5.4079556000000001E-2"/>
        <n v="9.4153749999999994E-2"/>
        <n v="5.3765212E-2"/>
        <n v="0.124668026"/>
        <n v="2.1343732000000001E-2"/>
        <n v="1.2741089000000001E-2"/>
        <n v="3.0118338000000001E-2"/>
        <n v="5.5241242000000003E-2"/>
        <n v="5.5154295999999998E-2"/>
        <n v="5.4920146000000003E-2"/>
        <n v="5.5015935000000002E-2"/>
        <n v="6.1008859999999998E-2"/>
        <n v="6.1405051000000002E-2"/>
        <n v="0.106907604"/>
        <n v="6.1183503E-2"/>
        <n v="6.1154604000000001E-2"/>
        <n v="2.5288020000000001E-2"/>
        <n v="2.7779380999999999E-2"/>
        <n v="1.6582833000000002E-2"/>
        <n v="0.152988295"/>
        <n v="0.15209903299999999"/>
        <n v="9.8182440000000003E-3"/>
        <n v="9.7611750000000004E-3"/>
        <n v="2.9893093999999999E-2"/>
        <n v="1.7844609000000001E-2"/>
        <n v="0.14630549800000001"/>
        <n v="0.29494889699999999"/>
        <n v="0.17606902299999999"/>
        <n v="0.17536233300000001"/>
        <n v="0.17618234499999999"/>
        <n v="0.17657303499999999"/>
        <n v="0.17621566499999999"/>
        <n v="0.127968205"/>
        <n v="0.12683185399999999"/>
        <n v="0.12742493199999999"/>
        <n v="0.127647181"/>
        <n v="0.17907747500000001"/>
        <n v="0.17935589299999999"/>
        <n v="0.12658509500000001"/>
        <n v="7.2410764000000002E-2"/>
        <n v="2.8958563E-2"/>
        <n v="0.120443298"/>
        <n v="8.9686321999999999E-2"/>
        <n v="5.0111640999999998E-2"/>
        <n v="2.9914021999999998E-2"/>
        <n v="3.0108283E-2"/>
        <n v="3.0060895000000001E-2"/>
        <n v="2.9793955E-2"/>
        <n v="2.9933274999999999E-2"/>
        <n v="2.9999653000000001E-2"/>
        <n v="0.136417078"/>
        <n v="7.7536540000000001E-2"/>
        <n v="7.7899108999999994E-2"/>
        <n v="7.8034976000000006E-2"/>
        <n v="2.1497593999999998E-2"/>
        <n v="2.1273160999999999E-2"/>
        <n v="2.1372636E-2"/>
        <n v="2.1420030999999999E-2"/>
        <n v="0.137926458"/>
        <n v="0.13670167799999999"/>
        <n v="0.13764546699999999"/>
        <n v="0.137366883"/>
        <n v="0.13758045199999999"/>
        <n v="5.4612767999999999E-2"/>
        <n v="3.2812669000000003E-2"/>
        <n v="3.2761024E-2"/>
        <n v="3.2470107999999998E-2"/>
        <n v="3.2628111000000001E-2"/>
        <n v="3.2678839000000001E-2"/>
        <n v="8.7380431999999994E-2"/>
        <n v="3.8011783E-2"/>
        <n v="1.4270394E-2"/>
        <n v="1.4143673000000001E-2"/>
        <n v="1.4209810999999999E-2"/>
        <n v="1.4234594999999999E-2"/>
        <n v="2.6895200000000001E-2"/>
        <n v="7.8103689000000004E-2"/>
        <n v="7.8290270999999995E-2"/>
        <n v="4.1947547000000002E-2"/>
        <n v="7.7601069999999994E-2"/>
        <n v="7.7478931000000001E-2"/>
        <n v="7.6790921999999998E-2"/>
        <n v="7.7150003999999994E-2"/>
        <n v="7.7321086999999997E-2"/>
        <n v="7.7164595000000002E-2"/>
        <n v="7.7284565999999999E-2"/>
        <n v="7.5291576999999998E-2"/>
        <n v="4.5165796000000001E-2"/>
        <n v="7.8758649E-2"/>
        <n v="0.18195852400000001"/>
        <n v="0.109153001"/>
        <n v="0.19033746000000001"/>
        <n v="0.10868960599999999"/>
        <n v="0.108930629"/>
        <n v="0.108710162"/>
        <n v="0.10887917699999999"/>
        <n v="3.9544237000000003E-2"/>
        <n v="3.9738392999999997E-2"/>
        <n v="3.9385518000000001E-2"/>
        <n v="3.9569688999999998E-2"/>
        <n v="3.9577173E-2"/>
        <n v="3.9638705000000003E-2"/>
        <n v="5.7527544E-2"/>
        <n v="3.4340926000000001E-2"/>
        <n v="0.10599465399999999"/>
        <n v="6.3684144999999998E-2"/>
        <n v="6.3313973999999995E-2"/>
        <n v="0.10239789000000001"/>
        <n v="6.1126170000000001E-2"/>
        <n v="6.1177080000000002E-2"/>
        <n v="6.1272194000000002E-2"/>
        <n v="9.0267996000000003E-2"/>
        <n v="8.9884775E-2"/>
        <n v="9.0084098000000001E-2"/>
        <n v="0.113045883"/>
        <n v="0.11263801599999999"/>
        <n v="0.112410046"/>
        <n v="0.11258481300000001"/>
        <n v="3.4027909000000002E-2"/>
        <n v="5.9336763000000001E-2"/>
        <n v="3.3725743000000002E-2"/>
        <n v="3.3883447999999997E-2"/>
        <n v="3.3942545999999997E-2"/>
        <n v="0.127983545"/>
        <n v="0.12809013899999999"/>
        <n v="0.128289285"/>
        <n v="6.9491408000000005E-2"/>
        <n v="0.12098613900000001"/>
        <n v="6.8765925000000006E-2"/>
        <n v="6.9087481000000006E-2"/>
        <n v="6.9240684999999996E-2"/>
        <n v="8.3536071000000003E-2"/>
        <n v="3.9517121000000002E-2"/>
        <n v="0.29043031699999999"/>
        <n v="0.173483253"/>
        <n v="0.173516063"/>
        <n v="4.5631231000000001E-2"/>
        <n v="4.5855273000000002E-2"/>
        <n v="4.5669236000000002E-2"/>
        <n v="2.5886442999999999E-2"/>
        <n v="2.5845699999999999E-2"/>
        <n v="4.5068891999999999E-2"/>
        <n v="2.5616191E-2"/>
        <n v="3.5414528000000001E-2"/>
        <n v="3.5580130000000001E-2"/>
        <n v="3.5659030000000001E-2"/>
        <n v="0.13893180999999999"/>
        <n v="8.2935004000000007E-2"/>
        <n v="8.3473583000000004E-2"/>
        <n v="8.3004077999999995E-2"/>
        <n v="8.3133128000000001E-2"/>
        <n v="2.1327477000000001E-2"/>
        <n v="3.7131628E-2"/>
        <n v="2.110482E-2"/>
        <n v="2.1203508999999999E-2"/>
        <n v="2.1250528000000001E-2"/>
        <n v="2.1240491E-2"/>
        <n v="0.139436695"/>
        <n v="0.13955282699999999"/>
        <n v="0.11993723100000001"/>
        <n v="0.20914265000000001"/>
        <n v="0.118872194"/>
        <n v="0.11942805200000001"/>
        <n v="0.119692888"/>
        <n v="8.1096612999999998E-2"/>
        <n v="8.0625230000000006E-2"/>
        <n v="8.8165380000000002E-2"/>
        <n v="8.7652908000000002E-2"/>
        <n v="8.7669485000000005E-2"/>
        <n v="8.7805787999999996E-2"/>
        <n v="8.9777213999999994E-2"/>
        <n v="0.15630419200000001"/>
        <n v="8.8839949000000001E-2"/>
        <n v="0.13778685600000001"/>
        <n v="0.24026824799999999"/>
        <n v="0.13722784800000001"/>
        <n v="0.13744120100000001"/>
        <n v="9.1096530999999994E-2"/>
        <n v="0.14298686299999999"/>
        <n v="0.14391541699999999"/>
        <n v="0.14368890500000001"/>
        <n v="0.25056004900000001"/>
        <n v="5.3732323999999998E-2"/>
        <n v="3.2075379000000001E-2"/>
        <n v="0.116203156"/>
        <n v="3.4328577999999998E-2"/>
        <n v="3.4357169E-2"/>
        <n v="3.4410585E-2"/>
        <n v="0.133424184"/>
        <n v="7.9647239999999994E-2"/>
        <n v="7.9713575999999994E-2"/>
        <n v="7.9837509000000001E-2"/>
        <n v="3.079807E-2"/>
        <n v="3.0476540999999999E-2"/>
        <n v="3.0686952E-2"/>
        <n v="7.4553521999999997E-2"/>
        <n v="4.4272225999999998E-2"/>
        <n v="4.4202545000000003E-2"/>
        <n v="4.3810028000000001E-2"/>
        <n v="4.4023212999999999E-2"/>
        <n v="4.4091656999999999E-2"/>
        <n v="6.9031466999999999E-2"/>
        <n v="8.5622361999999994E-2"/>
        <n v="0.14930549700000001"/>
        <n v="8.5274987999999996E-2"/>
        <n v="7.1091590999999996E-2"/>
        <n v="7.0349402000000005E-2"/>
        <n v="5.2657753000000002E-2"/>
        <n v="0.23661675400000001"/>
        <n v="0.135416391"/>
        <n v="9.4512028999999997E-2"/>
        <n v="5.6695730999999999E-2"/>
        <n v="5.6465714E-2"/>
        <n v="5.6005780999999998E-2"/>
        <n v="0.161610636"/>
        <n v="0.16067125500000001"/>
        <n v="0.16102754999999999"/>
        <n v="0.13659289099999999"/>
        <n v="7.7999503999999997E-2"/>
        <n v="7.8172470999999993E-2"/>
        <n v="0.14186016100000001"/>
        <n v="8.6983590999999999E-2"/>
        <n v="8.7584125999999998E-2"/>
        <n v="8.7542756999999999E-2"/>
        <n v="3.1685528999999997E-2"/>
        <n v="5.8083831000000002E-2"/>
        <n v="5.8369012999999997E-2"/>
        <n v="5.8222586999999999E-2"/>
        <n v="3.3314389E-2"/>
        <n v="5.8092550999999999E-2"/>
        <n v="3.3018559000000003E-2"/>
        <n v="3.3172957000000003E-2"/>
        <n v="3.3246520000000002E-2"/>
        <n v="3.3230816000000003E-2"/>
        <n v="0.118535581"/>
        <n v="6.7373081000000001E-2"/>
        <n v="6.7688124000000002E-2"/>
        <n v="6.1999647999999997E-2"/>
        <n v="3.5239270000000003E-2"/>
        <n v="3.5404051999999998E-2"/>
        <n v="3.5482562000000002E-2"/>
        <n v="1.0632752000000001E-2"/>
        <n v="0.103419257"/>
        <n v="6.2038985999999997E-2"/>
        <n v="0.10818157"/>
        <n v="6.1775607000000003E-2"/>
        <n v="6.1883353000000002E-2"/>
        <n v="0.25286597900000002"/>
        <n v="0.150947728"/>
        <n v="4.1703666E-2"/>
        <n v="4.1803290999999999E-2"/>
        <n v="1.4295564E-2"/>
        <n v="1.4394261E-2"/>
        <n v="2.9760051999999999E-2"/>
        <n v="1.9407068999999999E-2"/>
        <n v="1.9533097999999999E-2"/>
        <n v="1.9502354E-2"/>
        <n v="1.9423231999999999E-2"/>
        <n v="1.9453430000000001E-2"/>
        <n v="2.4505418000000001E-2"/>
        <n v="7.4083388E-2"/>
        <n v="0.12898087999999999"/>
        <n v="7.3816096999999997E-2"/>
        <n v="4.7329385000000002E-2"/>
        <n v="2.8391878999999998E-2"/>
        <n v="2.8139760999999999E-2"/>
        <n v="2.8271345E-2"/>
        <n v="2.8320655E-2"/>
        <n v="4.4432886999999997E-2"/>
        <n v="4.4252620999999999E-2"/>
        <n v="4.4321421999999999E-2"/>
        <n v="6.0376776E-2"/>
        <n v="6.0768862E-2"/>
        <n v="6.0134440999999997E-2"/>
        <n v="6.0427061999999997E-2"/>
        <n v="9.0129200000000007E-2"/>
        <n v="5.3802404999999998E-2"/>
        <n v="4.6798359999999997E-2"/>
        <n v="8.1605462000000004E-2"/>
        <n v="4.6608496999999999E-2"/>
        <n v="4.6680961E-2"/>
        <n v="9.1723066000000006E-2"/>
        <n v="9.1189914999999996E-2"/>
        <n v="9.1348964000000005E-2"/>
        <n v="0.16210760299999999"/>
        <n v="0.16290352499999999"/>
        <n v="0.16224261700000001"/>
        <n v="8.8828418000000006E-2"/>
        <n v="8.9243789000000004E-2"/>
        <n v="8.9260667000000002E-2"/>
        <n v="8.1372266999999998E-2"/>
        <n v="8.0649684999999999E-2"/>
        <n v="8.1026811000000004E-2"/>
        <n v="8.1206491000000006E-2"/>
        <n v="8.1042136000000001E-2"/>
        <n v="8.1168135000000002E-2"/>
        <n v="6.0302689E-2"/>
        <n v="3.6231310000000003E-2"/>
        <n v="3.6174285E-2"/>
        <n v="6.3079544000000001E-2"/>
        <n v="3.5853059E-2"/>
        <n v="3.6020710999999997E-2"/>
        <n v="3.6027523999999998E-2"/>
        <n v="3.6083536999999999E-2"/>
        <n v="3.6110221999999997E-2"/>
        <n v="3.6344721000000003E-2"/>
        <n v="3.6287516999999998E-2"/>
        <n v="3.6140297000000002E-2"/>
        <n v="1.9114348999999999E-2"/>
        <n v="1.0864186E-2"/>
        <n v="1.0914988E-2"/>
        <n v="1.0917052E-2"/>
        <n v="0.103726639"/>
        <n v="0.10440023800000001"/>
        <n v="0.10423592"/>
        <n v="0.103813029"/>
        <n v="0.28150951400000002"/>
        <n v="3.4382601999999998E-2"/>
        <n v="3.4411237999999997E-2"/>
        <n v="3.9215075000000002E-2"/>
        <n v="3.9469736999999998E-2"/>
        <n v="6.8717719999999996E-2"/>
        <n v="3.9057676999999999E-2"/>
        <n v="3.9247735999999998E-2"/>
        <n v="2.9377238999999999E-2"/>
        <n v="1.7536671E-2"/>
        <n v="0.12006027399999999"/>
        <n v="0.118806857"/>
        <n v="0.119362409"/>
        <n v="1.3091185999999999E-2"/>
        <n v="0.17674825799999999"/>
        <n v="0.10550944"/>
        <n v="4.8932713000000003E-2"/>
        <n v="2.7812303999999999E-2"/>
        <n v="2.7942357000000001E-2"/>
        <n v="2.7991093000000002E-2"/>
        <n v="1.5364173E-2"/>
        <n v="1.5332872000000001E-2"/>
        <n v="1.5301840000000001E-2"/>
        <n v="1.532563E-2"/>
        <n v="5.6339618000000001E-2"/>
        <n v="0.191500528"/>
        <n v="5.3924587000000003E-2"/>
        <n v="5.3839713999999997E-2"/>
        <n v="9.3883944999999996E-2"/>
        <n v="5.3361619999999998E-2"/>
        <n v="5.3611143999999999E-2"/>
        <n v="5.3730028999999999E-2"/>
        <n v="3.6933417000000003E-2"/>
        <n v="2.2047312999999999E-2"/>
        <n v="2.2190488000000001E-2"/>
        <n v="2.2155562E-2"/>
        <n v="2.2065675999999999E-2"/>
        <n v="2.2099982000000001E-2"/>
        <n v="8.7853500000000008E-3"/>
        <n v="8.7342840000000001E-3"/>
        <n v="3.7772489999999999E-2"/>
        <n v="2.2548195E-2"/>
        <n v="2.2566975E-2"/>
        <n v="2.2602061E-2"/>
        <n v="0.13012736499999999"/>
        <n v="6.5872936000000007E-2"/>
        <n v="3.7622954E-2"/>
        <n v="3.7681447999999999E-2"/>
        <n v="7.7348213999999998E-2"/>
        <n v="7.7709901999999997E-2"/>
        <n v="7.7882225999999999E-2"/>
        <n v="1.6804724E-2"/>
        <n v="1.0031539000000001E-2"/>
        <n v="1.0096684E-2"/>
        <n v="1.0037996E-2"/>
        <n v="1.0055503E-2"/>
        <n v="0.142419608"/>
        <n v="0.14251127199999999"/>
        <n v="0.14282729599999999"/>
        <n v="0.142759833"/>
        <n v="3.1713126000000001E-2"/>
        <n v="3.1663212000000003E-2"/>
        <n v="5.5213281000000003E-2"/>
        <n v="3.1382043999999998E-2"/>
        <n v="3.1598705999999997E-2"/>
        <n v="2.8696932000000001E-2"/>
        <n v="2.8837828999999999E-2"/>
        <n v="2.8765486E-2"/>
        <n v="0.17390419300000001"/>
        <n v="3.3627129999999998E-2"/>
        <n v="5.8545606E-2"/>
        <n v="3.3276066E-2"/>
        <n v="3.3431668999999997E-2"/>
        <n v="3.3505804E-2"/>
        <n v="3.3437991E-2"/>
        <n v="3.3489979000000003E-2"/>
        <n v="0.10544580100000001"/>
        <n v="0.104998144"/>
        <n v="0.105181277"/>
        <n v="0.159587755"/>
        <n v="0.16062411600000001"/>
        <n v="0.158947217"/>
        <n v="0.16004458899999999"/>
        <n v="0.15972067100000001"/>
        <n v="0.159968994"/>
        <n v="0.112036236"/>
        <n v="6.7314073000000002E-2"/>
        <n v="6.6611321000000001E-2"/>
        <n v="6.6922802000000003E-2"/>
        <n v="6.6935459000000003E-2"/>
        <n v="6.7039526000000002E-2"/>
        <n v="3.1069993000000001E-2"/>
        <n v="1.8667600999999999E-2"/>
        <n v="1.863822E-2"/>
        <n v="1.8562604E-2"/>
        <n v="1.8591463999999999E-2"/>
        <n v="0.13689554000000001"/>
        <n v="8.2120686999999998E-2"/>
        <n v="0.14319938900000001"/>
        <n v="8.1391459999999999E-2"/>
        <n v="8.1953387000000003E-2"/>
        <n v="6.2799379000000002E-2"/>
        <n v="0.14031112300000001"/>
        <n v="4.3079079999999999E-2"/>
        <n v="4.3011277000000001E-2"/>
        <n v="4.2923652E-2"/>
        <n v="4.2836777999999999E-2"/>
        <n v="0.160852421"/>
        <n v="9.6020459000000002E-2"/>
        <n v="9.6644015E-2"/>
        <n v="9.6491904000000003E-2"/>
        <n v="9.6295326000000001E-2"/>
        <n v="9.6249842000000002E-2"/>
        <n v="2.6042966000000001E-2"/>
        <n v="2.6001976E-2"/>
        <n v="2.5891588E-2"/>
        <n v="2.5896485E-2"/>
        <n v="2.5936747E-2"/>
        <n v="4.9121972E-2"/>
        <n v="8.6077865000000003E-2"/>
        <n v="4.8924810999999999E-2"/>
        <n v="4.9162885000000003E-2"/>
        <n v="4.9239320000000003E-2"/>
        <n v="0.150238656"/>
        <n v="8.5392428000000006E-2"/>
        <n v="8.5981978000000001E-2"/>
        <n v="2.6788936999999999E-2"/>
        <n v="2.6830586E-2"/>
        <n v="1.6055614999999999E-2"/>
        <n v="1.5997687E-2"/>
        <n v="2.0782036E-2"/>
        <n v="2.0597493000000001E-2"/>
        <n v="2.0693809000000001E-2"/>
        <n v="2.0739698000000001E-2"/>
        <n v="2.0729902000000001E-2"/>
        <n v="0.20351066700000001"/>
        <n v="0.121485195"/>
        <n v="6.5928735000000002E-2"/>
        <n v="6.6237024000000005E-2"/>
        <n v="6.6383907000000006E-2"/>
        <n v="6.6249551000000004E-2"/>
        <n v="6.6352551999999995E-2"/>
        <n v="8.4273286000000003E-2"/>
        <n v="8.3799283000000002E-2"/>
        <n v="8.3929568999999996E-2"/>
        <n v="8.0277009999999999E-3"/>
        <n v="0.270300331"/>
        <n v="0.16135512199999999"/>
        <n v="0.103503049"/>
        <n v="0.103340142"/>
        <n v="0.102901425"/>
        <n v="0.103129612"/>
        <n v="0.102920886"/>
        <n v="0.103080901"/>
        <n v="2.9107003999999999E-2"/>
        <n v="2.9001987E-2"/>
        <n v="0.23335657100000001"/>
        <n v="0.13930163400000001"/>
        <n v="0.139985583"/>
        <n v="0.24410231499999999"/>
        <n v="0.13874251800000001"/>
        <n v="0.139700397"/>
        <n v="0.139417654"/>
        <n v="8.7963415000000003E-2"/>
        <n v="8.7824967000000004E-2"/>
        <n v="8.7045085999999994E-2"/>
        <n v="8.7604646999999994E-2"/>
        <n v="0.220111117"/>
        <n v="0.13139479300000001"/>
        <n v="0.132248069"/>
        <n v="0.13086741299999999"/>
        <n v="0.13177092200000001"/>
        <n v="0.13170868199999999"/>
        <n v="0.23303981700000001"/>
        <n v="0.174450933"/>
        <n v="0.17417636"/>
        <n v="0.17262968300000001"/>
        <n v="0.17382151900000001"/>
        <n v="7.6474728000000006E-2"/>
        <n v="7.6354361999999995E-2"/>
        <n v="0.13314425899999999"/>
        <n v="7.5676338999999995E-2"/>
        <n v="7.6030210000000001E-2"/>
        <n v="7.6198809000000006E-2"/>
        <n v="0.13283065999999999"/>
        <n v="0.13262159400000001"/>
        <n v="0.13144392099999999"/>
        <n v="0.13205856599999999"/>
        <n v="0.132351411"/>
        <n v="0.132083542"/>
        <n v="0.101335811"/>
        <n v="0.101176316"/>
        <n v="0.100277876"/>
        <n v="0.100922503"/>
        <n v="2.3492524000000001E-2"/>
        <n v="2.3496967000000001E-2"/>
        <n v="4.1886576000000002E-2"/>
        <n v="4.1921462E-2"/>
        <n v="4.1986638999999999E-2"/>
        <n v="6.4224789000000004E-2"/>
        <n v="6.3993068E-2"/>
        <n v="0.13030659"/>
        <n v="1.7845372000000002E-2"/>
        <n v="1.7817284999999999E-2"/>
        <n v="3.1069203E-2"/>
        <n v="1.7659068E-2"/>
        <n v="1.7780985999999999E-2"/>
        <n v="1.7744999000000001E-2"/>
        <n v="0.14669243300000001"/>
        <n v="0.25539489599999998"/>
        <n v="0.14609413199999999"/>
        <n v="0.133281968"/>
        <n v="0.245483691"/>
        <n v="0.14654088900000001"/>
        <n v="0.14749252400000001"/>
        <n v="0.14663520599999999"/>
        <n v="0.146960375"/>
        <n v="0.14666293799999999"/>
        <n v="9.9674816999999999E-2"/>
        <n v="0.100322104"/>
        <n v="0.10016420400000001"/>
        <n v="9.9757833000000004E-2"/>
        <n v="5.6685382999999999E-2"/>
        <n v="5.695045E-2"/>
        <n v="5.696122E-2"/>
        <n v="3.5384612000000003E-2"/>
        <n v="3.5015200000000003E-2"/>
        <n v="3.5185587999999997E-2"/>
        <n v="5.5872770000000002E-2"/>
        <n v="9.7275776999999994E-2"/>
        <n v="5.5289464000000003E-2"/>
        <n v="5.5548002999999999E-2"/>
        <n v="5.5644886999999997E-2"/>
        <n v="0.29143875499999999"/>
        <n v="0.17397365200000001"/>
        <n v="0.175103435"/>
        <n v="0.17482783499999999"/>
        <n v="0.30485910399999999"/>
        <n v="0.12521037500000001"/>
        <n v="4.9922304000000001E-2"/>
        <n v="4.9954434999999998E-2"/>
        <n v="5.0065210999999998E-2"/>
        <n v="0.13065744200000001"/>
        <n v="7.7995641000000004E-2"/>
        <n v="7.8060600999999993E-2"/>
        <n v="7.8181964000000007E-2"/>
        <n v="6.6121872999999998E-2"/>
        <n v="6.6551267999999997E-2"/>
        <n v="6.6446520999999995E-2"/>
        <n v="6.6164430999999996E-2"/>
        <n v="6.6311152999999998E-2"/>
        <n v="6.6279831999999997E-2"/>
        <n v="0.10746981899999999"/>
        <n v="6.4153845000000001E-2"/>
        <n v="5.4171605999999997E-2"/>
        <n v="5.3976155999999997E-2"/>
        <n v="5.3950660999999997E-2"/>
        <n v="3.4942397E-2"/>
        <n v="2.0858779000000001E-2"/>
        <n v="2.3135131E-2"/>
        <n v="0.14168603699999999"/>
        <n v="0.246678647"/>
        <n v="0.14086246999999999"/>
        <n v="0.14088911100000001"/>
        <n v="0.14110815600000001"/>
        <n v="6.2172697999999998E-2"/>
        <n v="0.14057889000000001"/>
        <n v="0.14000855400000001"/>
        <n v="8.9975293999999997E-2"/>
        <n v="8.9035960999999997E-2"/>
        <n v="1.2528611E-2"/>
        <n v="2.1812600000000001E-2"/>
        <n v="1.2455786999999999E-2"/>
        <n v="1.2483408E-2"/>
        <n v="1.2477512E-2"/>
        <n v="8.2333018999999993E-2"/>
        <n v="4.4372393000000003E-2"/>
        <n v="4.3978369000000003E-2"/>
        <n v="4.4281995999999997E-2"/>
        <n v="4.4192372000000001E-2"/>
        <n v="4.9634572000000002E-2"/>
        <n v="2.9821647999999999E-2"/>
        <n v="2.9648305999999999E-2"/>
        <n v="2.9653914E-2"/>
        <n v="2.9700018000000002E-2"/>
        <n v="0.12332588"/>
        <n v="0.123620492"/>
        <n v="7.7193256000000002E-2"/>
        <n v="7.6878416000000005E-2"/>
        <n v="0.11112796599999999"/>
        <n v="4.6848321999999998E-2"/>
        <n v="4.688734E-2"/>
        <n v="4.6960237000000002E-2"/>
        <n v="5.3469160000000002E-2"/>
        <n v="3.1918283999999998E-2"/>
        <n v="3.2125560999999997E-2"/>
        <n v="3.1994533999999998E-2"/>
        <n v="2.2441882999999999E-2"/>
        <n v="2.2587620999999999E-2"/>
        <n v="2.2351808000000001E-2"/>
        <n v="2.3465590000000001E-2"/>
        <n v="1.4007726999999999E-2"/>
        <n v="4.0744057E-2"/>
        <n v="4.0318693000000003E-2"/>
        <n v="4.0507227999999999E-2"/>
        <n v="4.0597054E-2"/>
        <n v="4.0577877999999998E-2"/>
        <n v="0.156926608"/>
        <n v="0.27321283000000002"/>
        <n v="0.15528831000000001"/>
        <n v="4.937018E-2"/>
        <n v="2.9471408000000001E-2"/>
        <n v="2.9616107999999999E-2"/>
        <n v="4.7524635000000003E-2"/>
        <n v="4.7449835000000003E-2"/>
        <n v="8.2741482000000005E-2"/>
        <n v="4.7257328000000001E-2"/>
        <n v="4.7330800999999999E-2"/>
        <n v="0.128778474"/>
        <n v="4.6496777000000003E-2"/>
        <n v="2.7756137E-2"/>
        <n v="4.8637887999999997E-2"/>
        <n v="2.7644732000000002E-2"/>
        <n v="2.7774001999999999E-2"/>
        <n v="2.7779254E-2"/>
        <n v="7.9279488999999995E-2"/>
        <n v="5.5746931E-2"/>
        <n v="5.5545797000000001E-2"/>
        <n v="5.5519561000000002E-2"/>
        <n v="9.1632160000000001E-3"/>
        <n v="5.4745150000000001E-3"/>
        <n v="8.1096635E-2"/>
        <n v="8.1623274999999995E-2"/>
        <n v="0.14210799800000001"/>
        <n v="8.0771137000000007E-2"/>
        <n v="8.1148830000000005E-2"/>
        <n v="8.1328781000000003E-2"/>
        <n v="8.1290366000000003E-2"/>
        <n v="3.8976088999999998E-2"/>
        <n v="0.103356186"/>
        <n v="0.18111405899999999"/>
        <n v="0.103422709"/>
        <n v="0.103442268"/>
        <n v="0.10360309400000001"/>
        <n v="2.0989132000000001E-2"/>
        <n v="2.1002640999999999E-2"/>
        <n v="2.1049215E-2"/>
        <n v="2.1039273000000001E-2"/>
        <n v="7.3468631000000006E-2"/>
        <n v="4.3856919000000001E-2"/>
        <n v="4.407225E-2"/>
        <n v="7.6851759000000006E-2"/>
        <n v="3.2580705000000001E-2"/>
        <n v="3.2442388000000003E-2"/>
        <n v="3.2448523E-2"/>
        <n v="0.18520944"/>
        <n v="0.18454121000000001"/>
        <n v="0.18445404400000001"/>
        <n v="1.005532E-2"/>
        <n v="1.0039493E-2"/>
        <n v="9.9503430000000004E-3"/>
        <n v="9.9968720000000004E-3"/>
        <n v="1.001904E-2"/>
        <n v="9.9987630000000008E-3"/>
        <n v="7.7756427000000003E-2"/>
        <n v="0.135375727"/>
        <n v="7.6944657999999999E-2"/>
        <n v="7.7304459000000006E-2"/>
        <n v="7.7475883999999995E-2"/>
        <n v="4.9177539999999999E-2"/>
        <n v="4.9496898999999997E-2"/>
        <n v="4.8980155999999997E-2"/>
        <n v="4.9209191999999999E-2"/>
        <n v="4.9318315000000001E-2"/>
        <n v="4.9295020000000002E-2"/>
        <n v="1.2332667E-2"/>
        <n v="2.1471456E-2"/>
        <n v="1.2260981000000001E-2"/>
        <n v="1.2288171000000001E-2"/>
        <n v="1.2282365999999999E-2"/>
        <n v="0.103849783"/>
        <n v="6.1992874000000003E-2"/>
        <n v="2.9538509000000001E-2"/>
        <n v="2.9492017999999998E-2"/>
        <n v="2.923013E-2"/>
        <n v="2.9366812999999999E-2"/>
        <n v="2.9372367E-2"/>
        <n v="4.9902382000000002E-2"/>
        <n v="4.9381406000000003E-2"/>
        <n v="4.9722334999999999E-2"/>
        <n v="1.8676689999999999E-2"/>
        <n v="3.2516546E-2"/>
        <n v="1.8568128999999999E-2"/>
        <n v="1.8571641E-2"/>
        <n v="0.127620811"/>
        <n v="0.12824740800000001"/>
        <n v="0.12772710200000001"/>
        <n v="4.2855388000000001E-2"/>
        <n v="7.4729834999999994E-2"/>
        <n v="4.2681522E-2"/>
        <n v="4.2747880000000002E-2"/>
        <n v="4.8426707999999999E-2"/>
        <n v="4.8761046000000002E-2"/>
        <n v="0.14563169500000001"/>
        <n v="0.14433849300000001"/>
        <n v="0.14533500699999999"/>
        <n v="0.14526636000000001"/>
        <n v="4.1360996999999997E-2"/>
        <n v="2.0507190000000002E-2"/>
        <n v="2.0387988999999999E-2"/>
        <n v="2.0433199999999999E-2"/>
        <n v="7.4669288E-2"/>
        <n v="0.31109037899999997"/>
        <n v="0.185704641"/>
        <n v="5.0708743000000001E-2"/>
        <n v="5.1038044999999997E-2"/>
        <n v="5.0957715000000001E-2"/>
        <n v="5.0750977000000003E-2"/>
        <n v="5.0829881E-2"/>
        <n v="6.8230319999999997E-2"/>
        <n v="6.7953505999999997E-2"/>
        <n v="6.8059155999999996E-2"/>
        <n v="6.9250192000000002E-2"/>
        <n v="6.9574013000000004E-2"/>
        <n v="6.9728295999999995E-2"/>
        <n v="6.3513271999999996E-2"/>
        <n v="6.3925726000000002E-2"/>
        <n v="6.3554150000000004E-2"/>
        <n v="6.3695083999999999E-2"/>
        <n v="6.3566170000000005E-2"/>
        <n v="6.3664998E-2"/>
        <n v="1.2518707E-2"/>
        <n v="1.2499003999999999E-2"/>
        <n v="1.247354E-2"/>
        <n v="1.2448294E-2"/>
        <n v="1.2467648E-2"/>
        <n v="6.6005185999999993E-2"/>
        <n v="6.5901298999999997E-2"/>
        <n v="0.11491654599999999"/>
        <n v="6.5316099000000002E-2"/>
        <n v="6.5621523000000001E-2"/>
        <n v="6.5633934000000005E-2"/>
        <n v="6.5735977000000001E-2"/>
        <n v="3.4129119999999999E-2"/>
        <n v="3.4043503000000003E-2"/>
        <n v="0.29182661599999998"/>
        <n v="0.17506050400000001"/>
        <n v="0.174350275"/>
        <n v="0.17462134300000001"/>
        <n v="8.1916124000000007E-2"/>
        <n v="0.18625085199999999"/>
        <n v="3.5469670000000002E-2"/>
        <n v="6.1753510999999997E-2"/>
        <n v="3.5263497999999997E-2"/>
        <n v="1.6516867000000001E-2"/>
        <n v="9.9237319999999993E-3"/>
        <n v="9.866049E-3"/>
        <n v="9.8879269999999995E-3"/>
        <n v="9.8832569999999995E-3"/>
        <n v="9.5715607999999994E-2"/>
        <n v="9.6337184000000006E-2"/>
        <n v="9.6185556000000005E-2"/>
        <n v="0.16772525099999999"/>
        <n v="9.5795326E-2"/>
        <n v="3.4393056999999998E-2"/>
        <n v="0.10340606500000001"/>
        <n v="0.103146658"/>
        <n v="5.1564827000000001E-2"/>
        <n v="2.454694E-2"/>
        <n v="4.6214971000000001E-2"/>
        <n v="4.6142231999999998E-2"/>
        <n v="4.6026479000000002E-2"/>
        <n v="0.15127959099999999"/>
        <n v="0.15202235"/>
        <n v="0.15140558700000001"/>
        <n v="0.108148913"/>
        <n v="1.8275816E-2"/>
        <n v="1.0909703999999999E-2"/>
        <n v="1.0963268999999999E-2"/>
        <n v="4.7697859000000002E-2"/>
        <n v="4.7420609000000002E-2"/>
        <n v="4.3618826999999999E-2"/>
        <n v="4.3902086999999999E-2"/>
        <n v="7.6434541999999994E-2"/>
        <n v="4.3443753000000002E-2"/>
        <n v="4.3646901000000002E-2"/>
        <n v="4.3743689000000002E-2"/>
        <n v="4.3655155000000001E-2"/>
        <n v="0.19347799500000001"/>
        <n v="1.9142452000000001E-2"/>
        <n v="1.8942606000000001E-2"/>
        <n v="1.9031184E-2"/>
        <n v="0.143870574"/>
        <n v="8.6440910999999995E-2"/>
        <n v="8.6304859999999997E-2"/>
        <n v="8.5538477000000002E-2"/>
        <n v="8.5938463000000007E-2"/>
        <n v="8.6088353000000006E-2"/>
        <n v="1.6001433999999998E-2"/>
        <n v="1.5834379999999999E-2"/>
        <n v="1.5908424000000001E-2"/>
        <n v="1.5943701000000001E-2"/>
        <n v="7.5975641999999996E-2"/>
        <n v="7.5856062000000002E-2"/>
        <n v="0.13227533799999999"/>
        <n v="7.5548309999999994E-2"/>
        <n v="1.2063121E-2"/>
        <n v="2.1002171E-2"/>
        <n v="1.1937183000000001E-2"/>
        <n v="1.1995271E-2"/>
        <n v="0.103091351"/>
        <n v="0.17948441100000001"/>
        <n v="0.10249212000000001"/>
        <n v="0.1027194"/>
        <n v="9.2095923999999996E-2"/>
        <n v="9.1950972000000006E-2"/>
        <n v="9.1560606000000003E-2"/>
        <n v="9.7145949999999995E-3"/>
        <n v="5.5570619999999998E-3"/>
        <n v="5.9797172000000003E-2"/>
        <n v="0.104784329"/>
        <n v="5.9835658999999999E-2"/>
        <n v="5.9968346999999998E-2"/>
        <n v="5.9846974999999997E-2"/>
        <n v="5.9940022000000003E-2"/>
        <n v="2.7292686E-2"/>
        <n v="4.5653999000000001E-2"/>
        <n v="9.2516598000000005E-2"/>
        <n v="9.3117400000000003E-2"/>
        <n v="9.2970839999999999E-2"/>
        <n v="0.13263034500000001"/>
        <n v="0.188619537"/>
        <n v="0.188322664"/>
        <n v="0.32839094800000002"/>
        <n v="0.18752316399999999"/>
        <n v="0.18793900299999999"/>
        <n v="0.187558629"/>
        <n v="0.18785023300000001"/>
        <n v="3.4584355999999997E-2"/>
        <n v="3.4746076000000001E-2"/>
        <n v="3.4823127000000002E-2"/>
        <n v="4.4526442999999999E-2"/>
        <n v="2.6579951000000001E-2"/>
        <n v="5.8226608999999999E-2"/>
        <n v="4.7036036000000003E-2"/>
        <n v="4.6962004000000002E-2"/>
        <n v="4.6544983999999998E-2"/>
        <n v="4.6762632999999998E-2"/>
        <n v="4.6866330999999997E-2"/>
        <n v="4.6771476999999999E-2"/>
        <n v="4.6844193999999999E-2"/>
        <n v="2.1439693999999999E-2"/>
        <n v="2.1578923E-2"/>
        <n v="3.7569401000000002E-2"/>
        <n v="2.1490911000000001E-2"/>
        <n v="7.665661E-2"/>
        <n v="9.3824275999999998E-2"/>
        <n v="0.16335022099999999"/>
        <n v="9.3441603999999998E-2"/>
        <n v="3.6360676000000001E-2"/>
        <n v="2.1705417000000001E-2"/>
        <n v="2.1811987000000001E-2"/>
        <n v="2.1618297000000002E-2"/>
        <n v="2.1719387E-2"/>
        <n v="2.176755E-2"/>
        <n v="2.1757268999999999E-2"/>
        <n v="0.14016303799999999"/>
        <n v="7.1335394999999996E-2"/>
        <n v="4.2860026000000002E-2"/>
        <n v="4.2792568000000003E-2"/>
        <n v="7.4620291000000005E-2"/>
        <n v="4.2685216999999998E-2"/>
        <n v="0.28701714"/>
        <n v="0.17133418"/>
        <n v="9.444959E-2"/>
        <n v="9.4300933000000003E-2"/>
        <n v="0.164438907"/>
        <n v="9.3463545999999995E-2"/>
        <n v="9.3918349999999998E-2"/>
        <n v="2.4986330000000001E-2"/>
        <n v="2.5041738000000001E-2"/>
        <n v="2.5029909999999999E-2"/>
        <n v="4.5465958000000001E-2"/>
        <n v="2.5967624000000002E-2"/>
        <n v="0.22547652800000001"/>
        <n v="7.5132352999999999E-2"/>
        <n v="7.5620261999999994E-2"/>
        <n v="7.5501240999999997E-2"/>
        <n v="7.5180709999999998E-2"/>
        <n v="7.5311837000000006E-2"/>
        <n v="0.132590283"/>
        <n v="4.6232444999999997E-2"/>
        <n v="4.6270949999999998E-2"/>
        <n v="4.6342888999999998E-2"/>
        <n v="0.104421237"/>
        <n v="8.3016831999999999E-2"/>
        <n v="0.144534212"/>
        <n v="8.2150144999999994E-2"/>
        <n v="8.2534286999999998E-2"/>
        <n v="8.2549895999999998E-2"/>
        <n v="3.7556341E-2"/>
        <n v="3.7396901000000003E-2"/>
        <n v="3.7479829999999999E-2"/>
        <n v="3.7403973E-2"/>
        <n v="5.7762301000000002E-2"/>
        <n v="5.8756204999999999E-2"/>
        <n v="5.8663726999999999E-2"/>
        <n v="0.10229590399999999"/>
        <n v="5.8142797000000003E-2"/>
        <n v="5.8414677999999998E-2"/>
        <n v="5.8516562000000001E-2"/>
        <n v="6.216667E-2"/>
        <n v="3.5506141999999997E-2"/>
        <n v="3.5561344000000002E-2"/>
        <n v="1.8623146E-2"/>
        <n v="1.1117040999999999E-2"/>
        <n v="0.190569038"/>
        <n v="0.114318263"/>
        <n v="0.11408536800000001"/>
        <n v="9.2658699999999997E-2"/>
        <n v="5.5671581999999997E-2"/>
        <n v="5.5347985000000002E-2"/>
        <n v="7.5107655999999995E-2"/>
        <n v="7.5595405000000004E-2"/>
        <n v="7.5287081000000006E-2"/>
        <n v="9.7059595999999998E-2"/>
        <n v="9.6906830999999999E-2"/>
        <n v="9.6046303999999999E-2"/>
        <n v="9.6495425999999995E-2"/>
        <n v="9.6709407999999997E-2"/>
        <n v="6.4030636000000002E-2"/>
        <n v="0.11165454499999999"/>
        <n v="6.3462047999999993E-2"/>
        <n v="6.3900189999999996E-2"/>
        <n v="3.5737373000000003E-2"/>
        <n v="3.5984104000000003E-2"/>
        <n v="4.4414056E-2"/>
        <n v="0.14989534800000001"/>
        <n v="8.9479661000000002E-2"/>
        <n v="8.9120515999999997E-2"/>
        <n v="8.9735804000000002E-2"/>
        <n v="8.9554185999999994E-2"/>
        <n v="2.9129907E-2"/>
        <n v="2.8871234999999999E-2"/>
        <n v="2.9006239E-2"/>
        <n v="9.6306015999999994E-2"/>
        <n v="9.5919472000000006E-2"/>
        <n v="9.6386227000000005E-2"/>
        <n v="9.6536081999999995E-2"/>
        <n v="0.100262068"/>
        <n v="5.9889718000000002E-2"/>
        <n v="6.0022526E-2"/>
        <n v="0.14218984300000001"/>
        <n v="8.5296625000000001E-2"/>
        <n v="0.148737487"/>
        <n v="8.5122854999999997E-2"/>
        <n v="8.5082647999999997E-2"/>
        <n v="6.0792264999999998E-2"/>
        <n v="6.0252433000000001E-2"/>
        <n v="6.0668416000000003E-2"/>
        <n v="6.0639760000000001E-2"/>
        <n v="5.8042926000000002E-2"/>
        <n v="5.7809959000000001E-2"/>
        <n v="5.8209078999999997E-2"/>
        <n v="5.8091269000000001E-2"/>
        <n v="5.8181585000000001E-2"/>
        <n v="0.25109474700000001"/>
        <n v="0.14989039500000001"/>
        <n v="0.14928877900000001"/>
        <n v="0.149986868"/>
        <n v="0.15031946900000001"/>
        <n v="0.150015234"/>
        <n v="0.150248468"/>
        <n v="3.1410378000000003E-2"/>
        <n v="3.1331580999999997E-2"/>
        <n v="2.8571131999999999E-2"/>
        <n v="3.4427577000000001E-2"/>
        <n v="2.0551458000000002E-2"/>
        <n v="2.0684919E-2"/>
        <n v="2.0652362E-2"/>
        <n v="3.6012918999999997E-2"/>
        <n v="2.0564684999999999E-2"/>
        <n v="2.0568573999999999E-2"/>
        <n v="2.0600553000000001E-2"/>
        <n v="0.13669514499999999"/>
        <n v="8.1652351999999997E-2"/>
        <n v="8.1794766000000005E-2"/>
        <n v="6.0824019999999999E-2"/>
        <n v="2.758789E-2"/>
        <n v="4.4460448E-2"/>
        <n v="0.14617245300000001"/>
        <n v="0.14639971199999999"/>
        <n v="8.2861686000000004E-2"/>
        <n v="3.5227697000000002E-2"/>
        <n v="3.5456465E-2"/>
        <n v="3.5400659000000001E-2"/>
        <n v="6.1730519999999997E-2"/>
        <n v="3.5250370000000003E-2"/>
        <n v="3.5257036999999998E-2"/>
        <n v="3.5311851999999998E-2"/>
        <n v="0.100095288"/>
        <n v="5.9751638000000003E-2"/>
        <n v="6.0045007999999997E-2"/>
        <n v="0.104704537"/>
        <n v="5.9790095000000001E-2"/>
        <n v="5.9894377999999998E-2"/>
        <n v="0.28635777600000001"/>
        <n v="0.171779865"/>
        <n v="0.171050595"/>
        <n v="1.6635488E-2"/>
        <n v="9.9305139999999997E-3"/>
        <n v="9.9950019999999994E-3"/>
        <n v="9.9792709999999996E-3"/>
        <n v="9.9589410000000007E-3"/>
        <n v="9.9542369999999995E-3"/>
        <n v="0.1062679"/>
        <n v="0.18530651400000001"/>
        <n v="0.17285671899999999"/>
        <n v="0.10369302399999999"/>
        <n v="0.103481775"/>
        <n v="7.9931185000000002E-2"/>
        <n v="4.5723220000000002E-2"/>
        <n v="7.6470697000000004E-2"/>
        <n v="0.13334711899999999"/>
        <n v="7.5791641000000007E-2"/>
        <n v="7.6146050000000007E-2"/>
        <n v="7.6314907000000001E-2"/>
        <n v="0.26735258699999997"/>
        <n v="0.15959547299999999"/>
        <n v="0.106933748"/>
        <n v="2.7399064000000001E-2"/>
        <n v="1.9123873999999999E-2"/>
        <n v="1.1415949999999999E-2"/>
        <n v="0.12872825800000001"/>
        <n v="0.12818175900000001"/>
        <n v="0.12820600100000001"/>
        <n v="0.12840532800000001"/>
        <n v="2.6450779000000001E-2"/>
        <n v="8.3109454999999999E-2"/>
        <n v="8.3498083000000001E-2"/>
        <n v="8.3683243000000004E-2"/>
        <n v="8.3643716000000007E-2"/>
        <n v="0.17034855099999999"/>
        <n v="0.10168915100000001"/>
        <n v="7.3210669999999997E-3"/>
        <n v="7.3095440000000003E-3"/>
        <n v="7.278512E-3"/>
        <n v="7.2946520000000004E-3"/>
        <n v="1.4679558000000001E-2"/>
        <n v="4.0069805999999999E-2"/>
        <n v="3.9836894999999997E-2"/>
        <n v="3.9925235000000003E-2"/>
        <n v="3.9844429000000001E-2"/>
        <n v="3.9906377E-2"/>
        <n v="4.5230944000000002E-2"/>
        <n v="7.8872251000000004E-2"/>
        <n v="4.4829294999999998E-2"/>
        <n v="4.5138797000000001E-2"/>
        <n v="4.5047439000000002E-2"/>
        <n v="4.5117475999999997E-2"/>
        <n v="1.2597384E-2"/>
        <n v="1.2679190999999999E-2"/>
        <n v="1.2659235E-2"/>
        <n v="2.2074764E-2"/>
        <n v="1.2607876E-2"/>
        <n v="1.2627477999999999E-2"/>
        <n v="5.4162439E-2"/>
        <n v="8.6396037999999994E-2"/>
        <n v="5.1573902999999997E-2"/>
        <n v="0.122469209"/>
        <n v="0.123264522"/>
        <n v="0.12307051300000001"/>
        <n v="0.122571209"/>
        <n v="0.122761775"/>
        <n v="5.4463442000000001E-2"/>
        <n v="3.2511817999999998E-2"/>
        <n v="3.2722950000000001E-2"/>
        <n v="3.2671446E-2"/>
        <n v="3.2381325000000002E-2"/>
        <n v="3.2538895999999998E-2"/>
        <n v="0.122208091"/>
        <n v="0.121709653"/>
        <n v="5.4806734000000003E-2"/>
        <n v="5.507343E-2"/>
        <n v="5.5159053999999999E-2"/>
        <n v="1.3584407999999999E-2"/>
        <n v="6.6269294000000006E-2"/>
        <n v="6.5577448999999996E-2"/>
        <n v="6.5896555999999995E-2"/>
        <n v="6.5999007999999998E-2"/>
        <n v="0.121227447"/>
        <n v="0.121438886"/>
        <n v="4.8017961999999997E-2"/>
        <n v="4.8124443000000003E-2"/>
        <n v="0.118025091"/>
        <n v="0.11783932799999999"/>
        <n v="0.20548439499999999"/>
        <n v="0.11679291999999999"/>
        <n v="0.117339056"/>
        <n v="0.117599259"/>
        <n v="0.11754371299999999"/>
        <n v="0.112161697"/>
        <n v="6.3750301999999995E-2"/>
        <n v="6.4048405000000003E-2"/>
        <n v="3.7668051000000001E-2"/>
        <n v="3.7852995E-2"/>
        <n v="6.6006824000000006E-2"/>
        <n v="3.7699423000000003E-2"/>
        <n v="2.4520854000000002E-2"/>
        <n v="2.4541277E-2"/>
        <n v="2.4579431999999998E-2"/>
        <n v="5.7944375999999999E-2"/>
        <n v="5.7827100999999999E-2"/>
        <n v="0.238831875"/>
        <n v="0.142570104"/>
        <n v="0.14291068900000001"/>
        <n v="0.14825809000000001"/>
        <n v="0.148986013"/>
        <n v="0.14861226299999999"/>
        <n v="4.3386131000000001E-2"/>
        <n v="2.5899245000000001E-2"/>
        <n v="0.118297605"/>
        <n v="7.1076054999999999E-2"/>
        <n v="4.8741487E-2"/>
        <n v="5.9540542000000002E-2"/>
        <n v="3.5542580999999997E-2"/>
        <n v="3.5773394E-2"/>
        <n v="3.5399923E-2"/>
        <n v="3.5644324999999998E-2"/>
        <n v="3.5572183E-2"/>
        <n v="3.5627488999999998E-2"/>
        <n v="0.16383895100000001"/>
        <n v="9.7803261000000002E-2"/>
        <n v="5.5067732000000001E-2"/>
        <n v="5.4846706000000002E-2"/>
        <n v="5.5103173999999998E-2"/>
        <n v="4.1439718E-2"/>
        <n v="4.1474232E-2"/>
        <n v="4.1538712999999998E-2"/>
        <n v="6.4441812000000001E-2"/>
        <n v="3.8657256000000001E-2"/>
        <n v="3.8500421E-2"/>
        <n v="3.8560279000000003E-2"/>
        <n v="4.0421193000000001E-2"/>
        <n v="2.4129332E-2"/>
        <n v="5.9589179999999997E-3"/>
        <n v="5.9638809999999999E-3"/>
        <n v="3.0143704E-2"/>
        <n v="3.033748E-2"/>
        <n v="8.1944044999999993E-2"/>
        <n v="6.2762373999999996E-2"/>
        <n v="3.7465845999999997E-2"/>
        <n v="3.7367829999999998E-2"/>
        <n v="0.151467821"/>
        <n v="0.26412466899999998"/>
        <n v="0.150122794"/>
        <n v="0.151159243"/>
        <n v="0.15085330799999999"/>
        <n v="0.151087845"/>
        <n v="8.9186082999999999E-2"/>
        <n v="8.8394114999999995E-2"/>
        <n v="8.8807454999999993E-2"/>
        <n v="8.9004389000000003E-2"/>
        <n v="4.3402224000000003E-2"/>
        <n v="4.3333912000000002E-2"/>
        <n v="4.2949108999999999E-2"/>
        <n v="4.324563E-2"/>
        <n v="0.15783357000000001"/>
        <n v="9.4218362999999999E-2"/>
        <n v="9.9120587999999996E-2"/>
        <n v="9.9274693999999997E-2"/>
        <n v="3.5780384999999998E-2"/>
        <n v="6.2294473000000003E-2"/>
        <n v="3.5406842000000001E-2"/>
        <n v="3.5651291000000002E-2"/>
        <n v="5.7021156000000003E-2"/>
        <n v="0.23212188"/>
        <n v="3.7060755000000001E-2"/>
        <n v="6.4625342000000002E-2"/>
        <n v="3.6731658E-2"/>
        <n v="3.6903419E-2"/>
        <n v="3.6910397999999997E-2"/>
        <n v="0.17599192899999999"/>
        <n v="0.105573769"/>
        <n v="0.105125569"/>
        <n v="0.105145451"/>
        <n v="2.2552083000000001E-2"/>
        <n v="2.2460101999999999E-2"/>
        <n v="5.8835928000000003E-2"/>
        <n v="3.5350044999999997E-2"/>
        <n v="3.5222503000000002E-2"/>
        <n v="3.5151215E-2"/>
        <n v="3.5205866000000002E-2"/>
        <n v="3.8978525999999999E-2"/>
        <n v="3.9231651999999999E-2"/>
        <n v="3.8822077000000003E-2"/>
        <n v="3.9090105E-2"/>
        <n v="3.9010990000000002E-2"/>
        <n v="3.9071641999999997E-2"/>
        <n v="7.0243155000000002E-2"/>
        <n v="7.7622622000000002E-2"/>
        <n v="4.6336634000000002E-2"/>
        <n v="8.1197035000000001E-2"/>
        <n v="4.6375226999999998E-2"/>
        <n v="4.6447328000000003E-2"/>
        <n v="8.5337160000000002E-3"/>
        <n v="8.3019163000000007E-2"/>
        <n v="8.2888496000000006E-2"/>
        <n v="0.14453827"/>
        <n v="8.2152451000000001E-2"/>
        <n v="8.2536604E-2"/>
        <n v="8.2719632000000001E-2"/>
        <n v="8.2552213999999999E-2"/>
        <n v="7.5515154000000001E-2"/>
        <n v="7.6005548000000006E-2"/>
        <n v="7.5885920999999995E-2"/>
        <n v="0.13232740600000001"/>
        <n v="7.5563756999999995E-2"/>
        <n v="7.5731322000000004E-2"/>
        <n v="7.5695551999999999E-2"/>
        <n v="9.5195305999999993E-2"/>
        <n v="9.5045476000000004E-2"/>
        <n v="9.4201477000000006E-2"/>
        <n v="9.4807041999999994E-2"/>
        <n v="3.7491313999999998E-2"/>
        <n v="3.7734782000000001E-2"/>
        <n v="3.7340835000000003E-2"/>
        <n v="3.7580876999999999E-2"/>
        <n v="2.1863506000000001E-2"/>
        <n v="7.1301323E-2"/>
        <n v="7.1189100000000005E-2"/>
        <n v="7.0556944999999996E-2"/>
        <n v="7.0900281999999995E-2"/>
        <n v="7.1010512999999997E-2"/>
        <n v="0.116331694"/>
        <n v="0.11614859600000001"/>
        <n v="0.115911972"/>
        <n v="0.115857223"/>
        <n v="7.5468080000000003E-3"/>
        <n v="2.0698674E-2"/>
        <n v="1.6979325999999999E-2"/>
        <n v="1.7096552000000001E-2"/>
        <n v="4.0446145000000003E-2"/>
        <n v="2.4262771999999998E-2"/>
        <n v="2.4201904999999999E-2"/>
        <n v="5.7049300999999997E-2"/>
        <n v="0.102262138"/>
        <n v="6.1045133000000001E-2"/>
        <n v="4.1536961999999997E-2"/>
        <n v="2.2807826E-2"/>
        <n v="2.2914477999999999E-2"/>
        <n v="2.2965292000000002E-2"/>
        <n v="2.2954444000000001E-2"/>
        <n v="2.2696131000000001E-2"/>
        <n v="3.9576776000000001E-2"/>
        <n v="2.2649893000000001E-2"/>
        <n v="2.2604051E-2"/>
        <n v="2.2639195000000001E-2"/>
        <n v="6.5515066999999996E-2"/>
        <n v="0.114243048"/>
        <n v="6.4933297000000001E-2"/>
        <n v="6.5236931999999997E-2"/>
        <n v="6.5350715000000004E-2"/>
        <n v="0.10718694400000001"/>
        <n v="0.10673189499999999"/>
        <n v="0.106968577"/>
        <n v="0.106752081"/>
        <n v="0.106918052"/>
        <n v="2.6059557000000001E-2"/>
        <n v="2.6117345E-2"/>
        <n v="4.7551568000000002E-2"/>
        <n v="4.7879864000000001E-2"/>
        <n v="0.15616879"/>
        <n v="0.15693555300000001"/>
        <n v="0.155541973"/>
        <n v="0.156269303"/>
        <n v="0.15629885800000001"/>
        <n v="0.156541861"/>
        <n v="0.110152524"/>
        <n v="6.5755279999999999E-2"/>
        <n v="6.5797600999999997E-2"/>
        <n v="6.5943509999999997E-2"/>
        <n v="6.5810044999999998E-2"/>
        <n v="9.7280981000000002E-2"/>
        <n v="9.6715522999999998E-2"/>
        <n v="9.6929994000000005E-2"/>
        <n v="4.2800989999999997E-2"/>
        <n v="7.4517507999999996E-2"/>
        <n v="4.2354151999999999E-2"/>
        <n v="4.2552205000000003E-2"/>
        <n v="4.2646565999999997E-2"/>
        <n v="4.2626421999999997E-2"/>
        <n v="0.1422157"/>
        <n v="8.5312136999999996E-2"/>
        <n v="8.4966021000000003E-2"/>
        <n v="8.5098119999999999E-2"/>
        <n v="4.022593E-2"/>
        <n v="2.2970468000000001E-2"/>
        <n v="2.3021406000000001E-2"/>
        <n v="4.9697922999999998E-2"/>
        <n v="2.9667052999999999E-2"/>
        <n v="2.9691762E-2"/>
        <n v="1.3929059000000001E-2"/>
        <n v="0.10263304700000001"/>
        <n v="0.101561568"/>
        <n v="0.10203648"/>
        <n v="0.102055777"/>
        <n v="8.8305201E-2"/>
        <n v="0.15374138500000001"/>
        <n v="8.7383303999999995E-2"/>
        <n v="8.7791916999999997E-2"/>
        <n v="8.7986598999999999E-2"/>
        <n v="0.19100861399999999"/>
        <n v="0.114022125"/>
        <n v="0.11411709"/>
        <n v="0.114294512"/>
        <n v="1.4909465E-2"/>
        <n v="1.4753811E-2"/>
        <n v="1.4822802E-2"/>
        <n v="0.10042308599999999"/>
        <n v="0.10026502700000001"/>
        <n v="0.17483889999999999"/>
        <n v="9.9839364999999999E-2"/>
        <n v="0.100060762"/>
        <n v="0.10001350000000001"/>
        <n v="0.117387066"/>
        <n v="0.118149377"/>
        <n v="0.116915909"/>
        <n v="0.117462619"/>
        <n v="0.117484834"/>
        <n v="0.117667492"/>
        <n v="7.2278769000000007E-2"/>
        <n v="7.1985530000000006E-2"/>
        <n v="7.2097448999999994E-2"/>
        <n v="8.0362549000000005E-2"/>
        <n v="0.13991304500000001"/>
        <n v="8.0072603000000006E-2"/>
        <n v="0.129008866"/>
        <n v="0.22460739900000001"/>
        <n v="0.128543405"/>
        <n v="0.12848269000000001"/>
        <n v="0.105498192"/>
        <n v="6.3127332999999994E-2"/>
        <n v="8.0688662999999994E-2"/>
        <n v="4.8166899999999999E-2"/>
        <n v="4.9435597999999997E-2"/>
        <n v="4.9753390000000002E-2"/>
        <n v="0.165694219"/>
        <n v="9.8910759000000001E-2"/>
        <n v="0.142732848"/>
        <n v="8.5757338000000002E-2"/>
        <n v="8.5258864000000004E-2"/>
        <n v="8.5447928000000006E-2"/>
        <n v="4.2930788999999997E-2"/>
        <n v="0.104768536"/>
        <n v="0.105448901"/>
        <n v="0.105282932"/>
        <n v="0.18358896"/>
        <n v="0.104348025"/>
        <n v="0.105068444"/>
        <n v="0.105018817"/>
        <n v="3.4575545999999999E-2"/>
        <n v="3.4800078999999998E-2"/>
        <n v="3.4745307000000003E-2"/>
        <n v="6.0587738000000002E-2"/>
        <n v="3.4436769999999998E-2"/>
        <n v="3.4604343000000003E-2"/>
        <n v="3.4658144000000002E-2"/>
        <n v="6.3416565999999994E-2"/>
        <n v="3.8102203000000001E-2"/>
        <n v="3.8042233000000002E-2"/>
        <n v="6.6336810999999996E-2"/>
        <n v="0.102407778"/>
        <n v="0.101338651"/>
        <n v="0.101812521"/>
        <n v="0.102038294"/>
        <n v="0.12491063500000001"/>
        <n v="7.4565097999999996E-2"/>
        <n v="2.2054553000000001E-2"/>
        <n v="2.2103459999999998E-2"/>
        <n v="2.2093018999999998E-2"/>
        <n v="4.2240149999999997E-2"/>
        <n v="4.2173666999999998E-2"/>
        <n v="7.3541071999999999E-2"/>
        <n v="4.1994624000000001E-2"/>
        <n v="4.2087749000000001E-2"/>
        <n v="5.5518167E-2"/>
        <n v="9.6658404000000003E-2"/>
        <n v="5.5195461000000001E-2"/>
        <n v="7.4361159999999996E-2"/>
        <n v="0.12966857800000001"/>
        <n v="7.3700837000000005E-2"/>
        <n v="7.9113947000000004E-2"/>
        <n v="4.7266211000000002E-2"/>
        <n v="4.4011225000000001E-2"/>
        <n v="4.3551752999999999E-2"/>
        <n v="4.3755404999999997E-2"/>
        <n v="4.3852434000000003E-2"/>
        <n v="4.3763679999999999E-2"/>
        <n v="4.3831720999999997E-2"/>
        <n v="5.1618281000000002E-2"/>
        <n v="8.0527064999999995E-2"/>
        <n v="0.17014178699999999"/>
        <n v="0.17097715499999999"/>
        <n v="0.17054823799999999"/>
        <n v="0.153456703"/>
        <n v="0.12741233800000001"/>
        <n v="7.6058483999999996E-2"/>
        <n v="7.6431919000000001E-2"/>
        <n v="0.133279499"/>
        <n v="7.6121831000000001E-2"/>
        <n v="4.2716708999999999E-2"/>
        <n v="4.2649475999999999E-2"/>
        <n v="4.2270751000000002E-2"/>
        <n v="4.2468413000000003E-2"/>
        <n v="4.2562587999999998E-2"/>
        <n v="4.2542483999999998E-2"/>
        <n v="0.12150063"/>
        <n v="0.28634484799999999"/>
        <n v="0.172042892"/>
        <n v="0.17142216599999999"/>
        <n v="4.2179884000000001E-2"/>
        <n v="2.5342692E-2"/>
        <n v="4.4122209000000003E-2"/>
        <n v="4.9345424999999998E-2"/>
        <n v="4.9267759000000001E-2"/>
        <n v="4.9067877000000003E-2"/>
        <n v="4.9144164999999997E-2"/>
        <n v="2.9535852000000001E-2"/>
        <n v="0.23535405500000001"/>
        <n v="3.0102335000000001E-2"/>
        <n v="0.17179432"/>
        <n v="0.17152392799999999"/>
        <n v="0.29909785900000002"/>
        <n v="0.170000805"/>
        <n v="0.170795745"/>
        <n v="0.17117449100000001"/>
        <n v="0.17109363899999999"/>
        <n v="0.16147713999999999"/>
        <n v="9.1780141999999995E-2"/>
        <n v="9.2413791999999995E-2"/>
        <n v="9.2226753999999994E-2"/>
        <n v="4.1330512E-2"/>
        <n v="4.1533437999999999E-2"/>
        <n v="4.1429246000000003E-2"/>
        <n v="8.1684727999999998E-2"/>
        <n v="8.1879863999999997E-2"/>
        <n v="0.30374337000000001"/>
        <n v="0.17264121299999999"/>
        <n v="0.173833129"/>
        <n v="0.16037130499999999"/>
        <n v="0.159690469"/>
        <n v="0.223440258"/>
        <n v="0.133382115"/>
        <n v="3.4166609000000001E-2"/>
        <n v="3.4112833000000002E-2"/>
        <n v="3.3809912999999997E-2"/>
        <n v="3.3974435999999997E-2"/>
        <n v="3.0634813E-2"/>
        <n v="3.0362777000000001E-2"/>
        <n v="3.0504756000000001E-2"/>
        <n v="3.2028115000000003E-2"/>
        <n v="3.1743707000000003E-2"/>
        <n v="3.1962866E-2"/>
        <n v="3.1898175000000001E-2"/>
        <n v="0.153011599"/>
        <n v="0.15277077"/>
        <n v="0.26639670999999998"/>
        <n v="4.3526598999999999E-2"/>
        <n v="4.3809261000000002E-2"/>
        <n v="4.3740307999999999E-2"/>
        <n v="4.3351896000000001E-2"/>
        <n v="4.3554613999999998E-2"/>
        <n v="4.3651198000000002E-2"/>
        <n v="4.3630580000000002E-2"/>
        <n v="0.21632300800000001"/>
        <n v="0.22628438100000001"/>
        <n v="0.12950314600000001"/>
        <n v="9.7750936999999996E-2"/>
        <n v="0.17018662800000001"/>
        <n v="9.6730426999999994E-2"/>
        <n v="9.7398254000000004E-2"/>
        <n v="9.7201127999999998E-2"/>
        <n v="9.7352250000000001E-2"/>
        <n v="1.1026594000000001E-2"/>
        <n v="1.9227815999999998E-2"/>
        <n v="1.0928678000000001E-2"/>
        <n v="1.1004130000000001E-2"/>
        <n v="1.0998931999999999E-2"/>
        <n v="2.6827052000000001E-2"/>
        <n v="2.6546765E-2"/>
        <n v="2.6440214E-2"/>
        <n v="2.6563850999999999E-2"/>
        <n v="2.6622757E-2"/>
        <n v="2.6568874999999999E-2"/>
        <n v="0.119850541"/>
        <n v="0.208662546"/>
        <n v="0.119418124"/>
        <n v="4.7220268000000003E-2"/>
        <n v="8.2341170000000005E-2"/>
        <n v="4.7101810000000001E-2"/>
        <n v="0.14367017900000001"/>
        <n v="8.5763562000000002E-2"/>
        <n v="9.8803087999999997E-2"/>
        <n v="2.4503971999999999E-2"/>
        <n v="2.4286378000000001E-2"/>
        <n v="2.4454052E-2"/>
        <n v="2.4442500999999998E-2"/>
        <n v="2.6289983999999999E-2"/>
        <n v="2.6015519000000001E-2"/>
        <n v="2.6195131E-2"/>
        <n v="4.8160823999999998E-2"/>
        <n v="4.7658029999999997E-2"/>
        <n v="4.7964395E-2"/>
        <n v="9.1195817999999998E-2"/>
        <n v="5.4439120000000001E-2"/>
        <n v="5.4706407999999998E-2"/>
        <n v="5.4474158000000002E-2"/>
        <n v="5.4594957E-2"/>
        <n v="5.4484460999999998E-2"/>
        <n v="2.3715119999999999E-2"/>
        <n v="2.3831557999999999E-2"/>
        <n v="2.3734872000000001E-2"/>
        <n v="1.2002074999999999E-2"/>
        <n v="1.2080016000000001E-2"/>
        <n v="2.1031586000000001E-2"/>
        <n v="1.1953902000000001E-2"/>
        <n v="1.2009799999999999E-2"/>
        <n v="1.2036432E-2"/>
        <n v="1.2012070999999999E-2"/>
        <n v="1.2030747E-2"/>
        <n v="8.0741927000000005E-2"/>
        <n v="8.1119484000000006E-2"/>
        <n v="8.1260969000000002E-2"/>
        <n v="7.3421709999999998E-3"/>
        <n v="8.1304828999999995E-2"/>
        <n v="8.1485126000000005E-2"/>
        <n v="6.2764428999999997E-2"/>
        <n v="0.109274313"/>
        <n v="6.2109174000000003E-2"/>
        <n v="6.2508438E-2"/>
        <n v="0.121153331"/>
        <n v="0.121254236"/>
        <n v="0.121442754"/>
        <n v="4.0144377000000002E-2"/>
        <n v="3.9980644000000003E-2"/>
        <n v="3.1377308E-2"/>
        <n v="3.1403440999999997E-2"/>
        <n v="3.1452265E-2"/>
        <n v="4.4139550999999999E-2"/>
        <n v="2.6520107000000001E-2"/>
        <n v="2.6243240000000001E-2"/>
        <n v="2.6424423999999998E-2"/>
        <n v="1.516265E-2"/>
        <n v="9.0513069999999998E-3"/>
        <n v="9.0588449999999994E-3"/>
        <n v="6.3850971000000006E-2"/>
        <n v="7.8946454999999999E-2"/>
        <n v="7.8786674000000001E-2"/>
        <n v="7.8909166000000003E-2"/>
        <n v="6.3529046000000006E-2"/>
        <n v="3.7923509000000001E-2"/>
        <n v="0.157154813"/>
        <n v="0.109900843"/>
        <n v="0.17554588900000001"/>
        <n v="0.10479168899999999"/>
        <n v="0.105472205"/>
        <n v="0.10485913500000001"/>
        <n v="0.104878967"/>
        <n v="0.105042025"/>
        <n v="7.4422769E-2"/>
        <n v="4.4426489999999999E-2"/>
        <n v="7.7849832999999993E-2"/>
        <n v="4.4463491000000001E-2"/>
        <n v="4.4532620000000002E-2"/>
        <n v="0.17236542799999999"/>
        <n v="0.102893121"/>
        <n v="0.10339830899999999"/>
        <n v="0.102978817"/>
        <n v="0.10313892199999999"/>
        <n v="4.7857877E-2"/>
        <n v="4.7588696E-2"/>
        <n v="2.0853376E-2"/>
        <n v="2.0988797999999999E-2"/>
        <n v="2.0870744E-2"/>
        <n v="2.0903193E-2"/>
        <n v="0.16076005400000001"/>
        <n v="0.27988694800000002"/>
        <n v="0.159081735"/>
        <n v="0.159825617"/>
        <n v="9.3983518000000002E-2"/>
        <n v="9.3002339000000003E-2"/>
        <n v="9.3454898999999994E-2"/>
        <n v="3.4501016000000002E-2"/>
        <n v="3.4300474999999997E-2"/>
        <n v="3.4376536999999999E-2"/>
        <n v="6.5649352999999994E-2"/>
        <n v="3.9189221000000003E-2"/>
        <n v="3.9221859999999997E-2"/>
        <n v="3.9282839999999999E-2"/>
        <n v="6.7777777999999997E-2"/>
        <n v="6.7175915000000003E-2"/>
        <n v="6.7490036000000003E-2"/>
        <n v="6.7639697999999998E-2"/>
        <n v="6.7607748999999995E-2"/>
        <n v="2.7729547E-2"/>
        <n v="2.748331E-2"/>
        <n v="2.7673054999999998E-2"/>
        <n v="2.7617045999999999E-2"/>
        <n v="0.144832027"/>
        <n v="0.14331999500000001"/>
        <n v="0.143990173"/>
        <n v="1.7141984999999998E-2"/>
        <n v="8.6187886000000005E-2"/>
        <n v="5.1783760999999998E-2"/>
        <n v="5.1702257000000001E-2"/>
        <n v="0.113678422"/>
        <n v="0.112668963"/>
        <n v="0.11319581500000001"/>
        <n v="0.11321722300000001"/>
        <n v="3.8288086999999998E-2"/>
        <n v="0.107307677"/>
        <n v="0.108004532"/>
        <n v="0.10783454100000001"/>
        <n v="0.18803837200000001"/>
        <n v="0.106876976"/>
        <n v="0.107376743"/>
        <n v="0.10756402399999999"/>
        <n v="7.5864170999999994E-2"/>
        <n v="2.236923E-2"/>
        <n v="2.2278477000000001E-2"/>
        <n v="6.6155882999999999E-2"/>
        <n v="6.6051758000000002E-2"/>
        <n v="6.5771343999999995E-2"/>
        <n v="6.5783782999999998E-2"/>
        <n v="8.0462750000000003E-3"/>
        <n v="8.0336109999999995E-3"/>
        <n v="1.4008751E-2"/>
        <n v="7.9622730000000006E-3"/>
        <n v="8.0010180000000004E-3"/>
        <n v="1.8098194000000001E-2"/>
        <n v="1.8024769E-2"/>
        <n v="5.6782236999999999E-2"/>
        <n v="5.7047755999999998E-2"/>
        <n v="6.4824502000000006E-2"/>
        <n v="3.8948125E-2"/>
        <n v="6.7809579999999994E-2"/>
        <n v="3.8729056999999997E-2"/>
        <n v="3.8789271E-2"/>
        <n v="6.7148406999999993E-2"/>
        <n v="0.117091213"/>
        <n v="6.7011609E-2"/>
        <n v="6.6979957000000007E-2"/>
        <n v="6.9405301000000003E-2"/>
        <n v="6.9231188999999999E-2"/>
        <n v="7.9296469999999994E-2"/>
        <n v="7.9419754999999995E-2"/>
        <n v="7.6269050000000005E-2"/>
        <n v="0.13299549399999999"/>
        <n v="7.5959623000000004E-2"/>
        <n v="7.6077720000000001E-2"/>
        <n v="0.132500853"/>
        <n v="0.13312044000000001"/>
        <n v="0.13341564"/>
        <n v="0.133352623"/>
        <n v="7.9523619000000004E-2"/>
        <n v="9.1310237000000002E-2"/>
        <n v="5.4507422E-2"/>
        <n v="5.4637634999999997E-2"/>
        <n v="9.9991245000000006E-2"/>
        <n v="0.100640587"/>
        <n v="0.100482186"/>
        <n v="0.100074524"/>
        <n v="0.100230114"/>
        <n v="2.5552424000000001E-2"/>
        <n v="2.5512206999999999E-2"/>
        <n v="2.5285660000000001E-2"/>
        <n v="2.5403898000000001E-2"/>
        <n v="2.5460231999999999E-2"/>
        <n v="2.5408701999999998E-2"/>
        <n v="2.5715562000000001E-2"/>
        <n v="4.5062129999999999E-2"/>
        <n v="2.5612348E-2"/>
        <n v="2.5732114E-2"/>
        <n v="2.5789175000000001E-2"/>
        <n v="2.5776994000000001E-2"/>
        <n v="3.7732880000000003E-2"/>
        <n v="3.7977917E-2"/>
        <n v="3.7918142000000002E-2"/>
        <n v="3.7757166000000002E-2"/>
        <n v="3.7764306999999997E-2"/>
        <n v="5.2471995E-2"/>
        <n v="5.2389406999999999E-2"/>
        <n v="9.1354948000000005E-2"/>
        <n v="5.2176860999999998E-2"/>
        <n v="5.2257982000000001E-2"/>
        <n v="0.17411080300000001"/>
        <n v="0.103935018"/>
        <n v="0.10444532199999999"/>
        <n v="0.18212836299999999"/>
        <n v="0.10351785300000001"/>
        <n v="0.104183308"/>
        <n v="0.119848041"/>
        <n v="0.119547387"/>
        <n v="2.5272781000000001E-2"/>
        <n v="4.4000492000000002E-2"/>
        <n v="2.512588E-2"/>
        <n v="2.5130632E-2"/>
        <n v="2.5169703000000002E-2"/>
        <n v="0.14316437100000001"/>
        <n v="4.5380403999999999E-2"/>
        <n v="4.5675104000000001E-2"/>
        <n v="4.5603215000000002E-2"/>
        <n v="4.5510309999999998E-2"/>
        <n v="9.3862362000000005E-2"/>
        <n v="5.6030906999999998E-2"/>
        <n v="5.6077573999999998E-2"/>
        <n v="4.5655118000000001E-2"/>
        <n v="2.7430696000000001E-2"/>
        <n v="2.7271251999999999E-2"/>
        <n v="2.7276410000000001E-2"/>
        <n v="0.129309277"/>
        <n v="0.129534812"/>
        <n v="3.2771032999999998E-2"/>
        <n v="3.2580547000000001E-2"/>
        <n v="3.2652795999999998E-2"/>
        <n v="3.2586708999999998E-2"/>
        <n v="3.2637372999999997E-2"/>
        <n v="4.7784475E-2"/>
        <n v="2.8710065E-2"/>
        <n v="2.8410334999999998E-2"/>
        <n v="3.6715906999999999E-2"/>
        <n v="3.6641596999999998E-2"/>
        <n v="0.13780701300000001"/>
        <n v="8.2263559999999999E-2"/>
        <n v="8.2797778000000002E-2"/>
        <n v="8.1933378000000001E-2"/>
        <n v="8.2316505999999998E-2"/>
        <n v="7.7132215000000004E-2"/>
        <n v="7.7628053000000002E-2"/>
        <n v="6.9112952000000005E-2"/>
        <n v="4.1256807E-2"/>
        <n v="4.5002623999999998E-2"/>
        <n v="2.5578526000000001E-2"/>
        <n v="2.5698134000000001E-2"/>
        <n v="2.5755119999999999E-2"/>
        <n v="2.5742955000000001E-2"/>
        <n v="0.11934562899999999"/>
        <n v="0.20778348299999999"/>
        <n v="8.5540519999999995E-3"/>
        <n v="8.6096019999999992E-3"/>
        <n v="8.5960510000000004E-3"/>
        <n v="0.100477461"/>
        <n v="0.10031931700000001"/>
        <n v="9.9428486999999996E-2"/>
        <n v="9.9893423999999995E-2"/>
        <n v="0.100114941"/>
        <n v="5.0011057999999997E-2"/>
        <n v="5.0335828999999999E-2"/>
        <n v="5.0256604000000003E-2"/>
        <n v="5.0130529E-2"/>
        <n v="0.160529322"/>
        <n v="2.6963909000000001E-2"/>
        <n v="2.7139013E-2"/>
        <n v="2.6986367000000001E-2"/>
        <n v="2.7028323E-2"/>
        <n v="2.3931217000000001E-2"/>
        <n v="2.3951149000000001E-2"/>
        <n v="2.3988387E-2"/>
        <n v="0.29671366500000002"/>
        <n v="0.17827272799999999"/>
        <n v="0.17799213899999999"/>
        <n v="0.17641157900000001"/>
        <n v="0.17723649699999999"/>
        <n v="0.17762952500000001"/>
        <n v="0.177270016"/>
        <n v="0.17754562400000001"/>
        <n v="9.6411425999999995E-2"/>
        <n v="9.6862254999999994E-2"/>
        <n v="9.6880573999999997E-2"/>
        <n v="2.7573983E-2"/>
        <n v="2.7579197999999999E-2"/>
        <n v="2.7622075999999999E-2"/>
        <n v="3.3259081000000003E-2"/>
        <n v="1.9866704999999998E-2"/>
        <n v="1.9901355999999999E-2"/>
        <n v="4.4871032999999998E-2"/>
        <n v="4.4999480000000001E-2"/>
        <n v="4.4908403999999999E-2"/>
        <n v="4.4978224999999997E-2"/>
        <n v="9.3307713E-2"/>
        <n v="9.7692448000000001E-2"/>
        <n v="9.7909083999999993E-2"/>
        <n v="9.9242622000000003E-2"/>
        <n v="5.5382616000000003E-2"/>
        <n v="5.5514919000000003E-2"/>
        <n v="7.3080167000000001E-2"/>
        <n v="7.2317217000000003E-2"/>
        <n v="7.2655379000000006E-2"/>
        <n v="2.2059593999999998E-2"/>
        <n v="2.6826919000000001E-2"/>
        <n v="2.5834128000000001E-2"/>
        <n v="1.5521768E-2"/>
        <n v="1.5497337E-2"/>
        <n v="1.5359721999999999E-2"/>
        <n v="1.545846E-2"/>
        <n v="1.2627329E-2"/>
        <n v="2.6814124000000002E-2"/>
        <n v="1.6006625999999999E-2"/>
        <n v="2.8984803999999999E-2"/>
        <n v="2.9173030999999999E-2"/>
        <n v="5.0790916999999998E-2"/>
        <n v="2.8868466999999998E-2"/>
        <n v="2.9003458999999999E-2"/>
        <n v="2.9008943999999998E-2"/>
        <n v="2.9054046E-2"/>
        <n v="4.0725404999999999E-2"/>
        <n v="0.15312752299999999"/>
        <n v="9.1857904000000004E-2"/>
        <n v="0.16017883199999999"/>
        <n v="9.1042210999999998E-2"/>
        <n v="9.1467933000000001E-2"/>
        <n v="2.197698E-2"/>
        <n v="1.32043E-2"/>
        <n v="1.3183517E-2"/>
        <n v="1.3127547999999999E-2"/>
        <n v="1.3130031E-2"/>
        <n v="2.1421289E-2"/>
        <n v="2.1468792E-2"/>
        <n v="9.2937216000000003E-2"/>
        <n v="0.17357440199999999"/>
        <n v="9.9117289999999997E-2"/>
        <n v="9.9290165999999999E-2"/>
        <n v="0.309390255"/>
        <n v="0.18468975600000001"/>
        <n v="1.055095E-2"/>
        <n v="1.0600287E-2"/>
        <n v="0.17314114999999999"/>
        <n v="0.10402738"/>
        <n v="0.102941345"/>
        <n v="2.6877471E-2"/>
        <n v="0.130663423"/>
        <n v="0.12929931"/>
        <n v="0.13019199300000001"/>
        <n v="3.2022534999999998E-2"/>
        <n v="3.2072321000000001E-2"/>
        <n v="8.9345073999999997E-2"/>
        <n v="8.8551694E-2"/>
        <n v="8.9163056000000004E-2"/>
        <n v="3.5079515999999998E-2"/>
        <n v="0.211306673"/>
        <n v="0.12695814699999999"/>
        <n v="0.12675832400000001"/>
        <n v="0.12622018700000001"/>
        <n v="0.12624405899999999"/>
        <n v="0.12644033499999999"/>
        <n v="5.1804278000000002E-2"/>
        <n v="5.2058629000000002E-2"/>
        <n v="9.0778148000000003E-2"/>
        <n v="5.1952573000000002E-2"/>
        <n v="5.1847425000000003E-2"/>
        <n v="5.1928033999999998E-2"/>
        <n v="0.168329848"/>
        <n v="0.16806490900000001"/>
        <n v="0.29306613300000001"/>
        <n v="0.16657250100000001"/>
        <n v="0.16735141100000001"/>
        <n v="0.16772251899999999"/>
        <n v="0.167383061"/>
        <n v="5.190268E-2"/>
        <n v="5.2239735000000002E-2"/>
        <n v="5.1936085999999999E-2"/>
        <n v="5.2051255999999997E-2"/>
        <n v="7.9299473999999995E-2"/>
        <n v="4.7645037000000001E-2"/>
        <n v="4.7473135E-2"/>
        <n v="4.7377053000000002E-2"/>
        <n v="2.1648305E-2"/>
        <n v="2.9302769999999999E-2"/>
        <n v="5.2715919999999999E-2"/>
        <n v="9.1924310999999995E-2"/>
        <n v="5.2247806000000001E-2"/>
        <n v="5.2492122000000002E-2"/>
        <n v="5.2608525000000003E-2"/>
        <n v="5.2502049000000002E-2"/>
        <n v="3.8460296999999997E-2"/>
        <n v="2.2958780000000002E-2"/>
        <n v="0.112227747"/>
        <n v="0.196659953"/>
        <n v="0.112321218"/>
        <n v="0.112495847"/>
        <n v="4.1395775000000003E-2"/>
        <n v="4.1220035000000002E-2"/>
        <n v="4.1227831E-2"/>
        <n v="4.1291928999999998E-2"/>
        <n v="0.12426161400000001"/>
        <n v="7.4177667000000003E-2"/>
        <n v="8.0131362999999997E-2"/>
        <n v="7.9419800999999998E-2"/>
        <n v="7.9968115000000006E-2"/>
        <n v="7.9806266000000001E-2"/>
        <n v="3.9113586999999998E-2"/>
        <n v="3.9207025E-2"/>
        <n v="7.6987407999999993E-2"/>
        <n v="7.6183666999999997E-2"/>
        <n v="7.6709638999999996E-2"/>
        <n v="0.155105614"/>
        <n v="9.2589916999999994E-2"/>
        <n v="9.3191195000000004E-2"/>
        <n v="0.162248011"/>
        <n v="9.2649510000000004E-2"/>
        <n v="9.2854962999999999E-2"/>
        <n v="9.2811105000000005E-2"/>
        <n v="4.4444956000000001E-2"/>
        <n v="4.4652785E-2"/>
        <n v="3.4445115999999998E-2"/>
        <n v="0.112402118"/>
        <n v="6.7154053000000005E-2"/>
        <n v="6.7258460000000006E-2"/>
        <n v="3.6743989999999997E-2"/>
        <n v="3.6360386000000001E-2"/>
        <n v="3.6530410999999999E-2"/>
        <n v="7.0968081000000002E-2"/>
        <n v="0.123557061"/>
        <n v="7.0555570999999997E-2"/>
        <n v="7.0712030999999995E-2"/>
        <n v="0.12163321000000001"/>
        <n v="7.2965143999999996E-2"/>
        <n v="0.12723424899999999"/>
        <n v="7.2669120000000004E-2"/>
        <n v="5.8034348999999999E-2"/>
        <n v="3.4813556000000002E-2"/>
        <n v="6.0706748999999997E-2"/>
        <n v="3.4726222000000001E-2"/>
        <n v="4.7912071000000001E-2"/>
        <n v="8.3547515000000003E-2"/>
        <n v="4.7814463000000001E-2"/>
        <n v="4.7791878000000003E-2"/>
        <n v="0.143303291"/>
        <n v="0.14342264299999999"/>
        <n v="1.4103354E-2"/>
        <n v="1.3956115999999999E-2"/>
        <n v="1.4052469E-2"/>
        <n v="1.4045831999999999E-2"/>
        <n v="5.4601779000000003E-2"/>
        <n v="3.2806066000000002E-2"/>
        <n v="3.2754431000000001E-2"/>
        <n v="3.2615377000000001E-2"/>
        <n v="3.2687701999999999E-2"/>
        <n v="3.2621545000000002E-2"/>
        <n v="3.2672263E-2"/>
        <n v="5.9268885E-2"/>
        <n v="0.10318849099999999"/>
        <n v="5.9055045E-2"/>
        <n v="0.136124989"/>
        <n v="1.040777E-2"/>
        <n v="1.0315349999999999E-2"/>
        <n v="1.0363585999999999E-2"/>
        <n v="1.0381661E-2"/>
        <n v="2.5947095E-2"/>
        <n v="5.6237905999999997E-2"/>
        <n v="3.3735909000000001E-2"/>
        <n v="3.3599041000000003E-2"/>
        <n v="3.3651278E-2"/>
        <n v="1.2643035E-2"/>
        <n v="1.2673238E-2"/>
        <n v="4.6049920000000001E-2"/>
        <n v="4.6348966999999998E-2"/>
        <n v="4.5865088999999998E-2"/>
        <n v="4.6079558E-2"/>
        <n v="4.6088272999999999E-2"/>
        <n v="4.6159928000000003E-2"/>
        <n v="3.4623781999999999E-2"/>
        <n v="3.4848628999999999E-2"/>
        <n v="6.0672262999999997E-2"/>
        <n v="0.25534828900000001"/>
        <n v="0.152429537"/>
        <n v="0.27440519299999999"/>
        <n v="0.16380550899999999"/>
        <n v="0.16394193700000001"/>
        <n v="0.16419682299999999"/>
        <n v="0.19780911000000001"/>
        <n v="3.5163638999999997E-2"/>
        <n v="0.13497562799999999"/>
        <n v="8.0968973E-2"/>
        <n v="8.0249973000000002E-2"/>
        <n v="8.0804019000000005E-2"/>
        <n v="8.0640478000000002E-2"/>
        <n v="8.0765852999999999E-2"/>
        <n v="0.18368693699999999"/>
        <n v="0.18176926400000001"/>
        <n v="1.4301326E-2"/>
        <n v="4.5308629000000003E-2"/>
        <n v="2.7222517000000002E-2"/>
        <n v="2.6938317E-2"/>
        <n v="2.7069401999999999E-2"/>
        <n v="5.9776237000000003E-2"/>
        <n v="6.0055757000000001E-2"/>
        <n v="6.0188932000000001E-2"/>
        <n v="7.7389796999999996E-2"/>
        <n v="1.4472516E-2"/>
        <n v="8.6393330000000008E-3"/>
        <n v="4.8962079999999998E-2"/>
        <n v="4.8885018000000002E-2"/>
        <n v="4.8677482000000001E-2"/>
        <n v="4.8785426999999999E-2"/>
        <n v="4.8686688999999998E-2"/>
        <n v="4.8762382999999999E-2"/>
        <n v="3.7863309999999997E-2"/>
        <n v="1.1211251E-2"/>
        <n v="6.692529E-3"/>
        <n v="6.7253879999999997E-3"/>
        <n v="6.6656670000000001E-3"/>
        <n v="6.7085169999999998E-3"/>
        <n v="9.0834157999999998E-2"/>
        <n v="9.0448533999999997E-2"/>
        <n v="9.0649107000000007E-2"/>
        <n v="9.046564E-2"/>
        <n v="0.21051155799999999"/>
        <n v="0.12566436"/>
        <n v="0.12648042200000001"/>
        <n v="0.125964559"/>
        <n v="6.0967038000000001E-2"/>
        <n v="6.1102234999999998E-2"/>
        <n v="1.3194239999999999E-2"/>
        <n v="1.3056494E-2"/>
        <n v="1.3146636E-2"/>
        <n v="6.2903296999999997E-2"/>
        <n v="3.7549969000000002E-2"/>
        <n v="2.9569275999999999E-2"/>
        <n v="4.7857803999999997E-2"/>
        <n v="7.2212787000000001E-2"/>
        <n v="6.8163102000000003E-2"/>
        <n v="6.8055818000000004E-2"/>
        <n v="6.7766895999999993E-2"/>
        <n v="6.7779712000000006E-2"/>
        <n v="0.168531813"/>
        <n v="0.16826655600000001"/>
        <n v="0.293417759"/>
        <n v="0.16755220200000001"/>
        <n v="0.16784443800000001"/>
        <n v="1.5663185E-2"/>
        <n v="1.5673267000000001E-2"/>
        <n v="1.5708023000000002E-2"/>
        <n v="1.5676230999999999E-2"/>
        <n v="1.5700603E-2"/>
        <n v="0.190711254"/>
        <n v="0.114583922"/>
        <n v="0.11338767700000001"/>
        <n v="0.11391788899999999"/>
        <n v="0.114170506"/>
        <n v="0.11393943400000001"/>
        <n v="0.11411658"/>
        <n v="4.8931174000000001E-2"/>
        <n v="4.8940428000000001E-2"/>
        <n v="4.9016517000000003E-2"/>
        <n v="0.120180894"/>
        <n v="0.120961347"/>
        <n v="0.120770963"/>
        <n v="0.210596485"/>
        <n v="0.119698523"/>
        <n v="0.120258245"/>
        <n v="0.12052492200000001"/>
        <n v="0.120280989"/>
        <n v="0.12046799399999999"/>
        <n v="4.0599963000000003E-2"/>
        <n v="3.6439878000000002E-2"/>
        <n v="3.6382523999999999E-2"/>
        <n v="3.6228067000000003E-2"/>
        <n v="3.6308404000000002E-2"/>
        <n v="3.6234917999999998E-2"/>
        <n v="8.3221903999999999E-2"/>
        <n v="8.2353075999999997E-2"/>
        <n v="8.2921642000000004E-2"/>
        <n v="6.5026433999999994E-2"/>
        <n v="0.113212516"/>
        <n v="6.4648460000000005E-2"/>
        <n v="6.479182E-2"/>
        <n v="0.12675297499999999"/>
        <n v="7.6156244999999997E-2"/>
        <n v="7.6036381E-2"/>
        <n v="7.5361181999999999E-2"/>
        <n v="7.5713578000000004E-2"/>
        <n v="7.5881475000000004E-2"/>
        <n v="7.5845633999999995E-2"/>
        <n v="3.9928581999999997E-2"/>
        <n v="7.1076671999999994E-2"/>
        <n v="4.7197936000000003E-2"/>
        <n v="4.7237245999999997E-2"/>
        <n v="2.3123939999999999E-2"/>
        <n v="2.3274106999999999E-2"/>
        <n v="4.0520753999999999E-2"/>
        <n v="2.3190134000000001E-2"/>
        <n v="2.3179181E-2"/>
        <n v="2.9529474E-2"/>
        <n v="1.7742020000000001E-2"/>
        <n v="1.7714095999999999E-2"/>
        <n v="1.7638892999999999E-2"/>
        <n v="1.7678007999999999E-2"/>
        <n v="1.7642228999999999E-2"/>
        <n v="6.7239404000000003E-2"/>
        <n v="8.1655900000000003E-2"/>
        <n v="8.1527379999999997E-2"/>
        <n v="8.1361288000000004E-2"/>
        <n v="8.1196618999999998E-2"/>
        <n v="3.5626318999999997E-2"/>
        <n v="3.5711425999999998E-2"/>
        <n v="2.8365524E-2"/>
        <n v="3.2597778000000001E-2"/>
        <n v="1.9459164000000001E-2"/>
        <n v="1.9554704999999999E-2"/>
        <n v="3.4098860000000002E-2"/>
        <n v="1.9381059999999999E-2"/>
        <n v="1.9471688000000001E-2"/>
        <n v="1.9505649999999999E-2"/>
        <n v="5.2252908000000001E-2"/>
        <n v="5.2040915E-2"/>
        <n v="5.2121824999999997E-2"/>
        <n v="5.0896669999999998E-2"/>
        <n v="5.1146564999999998E-2"/>
        <n v="8.9187719999999998E-2"/>
        <n v="5.0929428999999998E-2"/>
        <n v="6.6726133000000007E-2"/>
        <n v="6.6829874999999997E-2"/>
        <n v="1.4541462E-2"/>
        <n v="1.4518575000000001E-2"/>
        <n v="1.4456938000000001E-2"/>
        <n v="1.4488997E-2"/>
        <n v="1.4459672E-2"/>
        <n v="1.4482152999999999E-2"/>
        <n v="0.20168771999999999"/>
        <n v="0.12039699099999999"/>
        <n v="0.12117884800000001"/>
        <n v="0.12047448099999999"/>
        <n v="0.12049726600000001"/>
        <n v="5.6816464999999997E-2"/>
        <n v="3.3916450000000001E-2"/>
        <n v="3.4082974000000002E-2"/>
        <n v="3.3938279000000002E-2"/>
        <n v="3.4013539000000002E-2"/>
        <n v="3.3944698000000002E-2"/>
        <n v="3.3997473E-2"/>
        <n v="9.2437711000000006E-2"/>
        <n v="0.16093617800000001"/>
        <n v="9.1472670000000006E-2"/>
        <n v="9.1917786000000001E-2"/>
        <n v="9.2060693999999998E-2"/>
        <n v="5.4893310000000001E-2"/>
        <n v="5.4939029E-2"/>
        <n v="0.124610886"/>
        <n v="0.12522270499999999"/>
        <n v="1.2167987999999999E-2"/>
        <n v="1.2148836E-2"/>
        <n v="2.1184746000000001E-2"/>
        <n v="1.209726E-2"/>
        <n v="4.8004262999999998E-2"/>
        <n v="2.8679894000000001E-2"/>
        <n v="2.0280475999999999E-2"/>
        <n v="2.8443139999999999E-2"/>
        <n v="1.6979062999999999E-2"/>
        <n v="1.6993204000000001E-2"/>
        <n v="8.7387669000000001E-2"/>
        <n v="5.2165854999999997E-2"/>
        <n v="5.2421980999999999E-2"/>
        <n v="9.1411749E-2"/>
        <n v="5.2209302999999999E-2"/>
        <n v="1.4280554000000001E-2"/>
        <n v="1.4153743E-2"/>
        <n v="1.4251461E-2"/>
        <n v="1.4222617E-2"/>
        <n v="1.1314423000000001E-2"/>
        <n v="6.7541169999999996E-3"/>
        <n v="1.1835436E-2"/>
        <n v="6.770252E-3"/>
        <n v="5.0808820999999997E-2"/>
        <n v="3.0330202000000001E-2"/>
        <n v="5.9827007000000001E-2"/>
        <n v="5.9611153E-2"/>
        <n v="4.6520702999999997E-2"/>
        <n v="4.6559448000000003E-2"/>
        <n v="4.6631836000000003E-2"/>
        <n v="0.180820798"/>
        <n v="0.10794053300000001"/>
        <n v="9.8160920000000002E-3"/>
        <n v="1.7116982999999999E-2"/>
        <n v="9.7914669999999999E-3"/>
        <n v="4.9617765000000001E-2"/>
        <n v="2.9619203E-2"/>
        <n v="7.3794811000000002E-2"/>
        <n v="7.3678663000000005E-2"/>
        <n v="0.12847846199999999"/>
        <n v="7.3379744999999996E-2"/>
        <n v="7.3493830999999996E-2"/>
        <n v="2.4790706999999999E-2"/>
        <n v="2.4646608E-2"/>
        <n v="2.4701262000000002E-2"/>
        <n v="2.4651269E-2"/>
        <n v="7.7290355000000005E-2"/>
        <n v="3.2229347999999998E-2"/>
        <n v="3.2438645000000002E-2"/>
        <n v="3.2387589000000001E-2"/>
        <n v="3.2099989000000002E-2"/>
        <n v="3.2250092000000001E-2"/>
        <n v="3.2321608000000002E-2"/>
        <n v="3.2306341000000002E-2"/>
        <n v="1.5813839999999999E-2"/>
        <n v="2.7532258E-2"/>
        <n v="1.572192E-2"/>
        <n v="1.5756783999999999E-2"/>
        <n v="1.5749341E-2"/>
        <n v="3.1549131000000001E-2"/>
        <n v="1.8848862000000001E-2"/>
        <n v="2.4795056999999999E-2"/>
        <n v="2.4756031000000001E-2"/>
        <n v="2.4536199000000002E-2"/>
        <n v="2.4650932E-2"/>
        <n v="2.4705596999999999E-2"/>
        <n v="2.4693927000000001E-2"/>
        <n v="4.7059016000000002E-2"/>
        <n v="4.7098210000000001E-2"/>
        <n v="0.17617540200000001"/>
        <n v="0.17589811399999999"/>
        <n v="0.174336148"/>
        <n v="1.4262413E-2"/>
        <n v="0.152377658"/>
        <n v="9.1408076000000005E-2"/>
        <n v="7.5000681999999999E-2"/>
        <n v="4.4771472999999999E-2"/>
        <n v="4.2324555999999999E-2"/>
        <n v="2.5429614E-2"/>
        <n v="2.5164131999999999E-2"/>
        <n v="2.5281801999999999E-2"/>
        <n v="2.5286583000000001E-2"/>
        <n v="2.5325897E-2"/>
        <n v="6.5689432000000006E-2"/>
        <n v="3.9467795E-2"/>
        <n v="3.9405676000000001E-2"/>
        <n v="3.9055755999999997E-2"/>
        <n v="3.9238384000000001E-2"/>
        <n v="3.9245805000000002E-2"/>
        <n v="3.9306821999999998E-2"/>
        <n v="0.110197977"/>
        <n v="0.110739031"/>
        <n v="2.8760013000000001E-2"/>
        <n v="2.8714746999999999E-2"/>
        <n v="2.8459761E-2"/>
        <n v="2.8592842E-2"/>
        <n v="2.8656247999999999E-2"/>
        <n v="2.8598249999999999E-2"/>
        <n v="2.8642712000000001E-2"/>
        <n v="0.18791865399999999"/>
        <n v="0.112177581"/>
        <n v="3.2741421999999999E-2"/>
        <n v="2.7133398E-2"/>
        <n v="1.6197216E-2"/>
        <n v="1.6276741000000001E-2"/>
        <n v="1.6201844999999999E-2"/>
        <n v="1.6176343999999999E-2"/>
        <n v="2.8207784E-2"/>
        <n v="1.6143389000000001E-2"/>
        <n v="1.6135764E-2"/>
        <n v="3.0631322999999998E-2"/>
        <n v="5.3413905999999997E-2"/>
        <n v="3.0501281000000002E-2"/>
        <n v="3.0568919E-2"/>
        <n v="3.0507050000000001E-2"/>
        <n v="2.0542736999999998E-2"/>
        <n v="3.3076387999999998E-2"/>
        <n v="3.2731073999999999E-2"/>
        <n v="3.5348491000000003E-2"/>
        <n v="3.5292854999999998E-2"/>
        <n v="3.5204318999999998E-2"/>
        <n v="1.1180713E-2"/>
        <n v="7.455054E-3"/>
        <n v="7.4680559999999998E-3"/>
        <n v="3.6164160000000001E-2"/>
        <n v="3.7829468999999998E-2"/>
        <n v="2.1602000999999999E-2"/>
        <n v="2.1649904000000001E-2"/>
        <n v="2.1639677999999999E-2"/>
        <n v="4.2061099999999997E-2"/>
        <n v="7.3229342000000003E-2"/>
        <n v="4.1621986999999999E-2"/>
        <n v="4.1816615000000001E-2"/>
        <n v="4.1909345000000001E-2"/>
        <n v="0.195721125"/>
        <n v="0.117593973"/>
        <n v="0.116366304"/>
        <n v="0.13496039700000001"/>
        <n v="0.182493512"/>
        <n v="4.8661041000000002E-2"/>
        <n v="2.9236727000000001E-2"/>
        <n v="5.0901813999999997E-2"/>
        <n v="2.9117482E-2"/>
        <n v="1.3355306000000001E-2"/>
        <n v="1.3420879E-2"/>
        <n v="1.3387211E-2"/>
        <n v="1.9559745999999999E-2"/>
        <n v="1.9386057000000002E-2"/>
        <n v="1.9476707999999999E-2"/>
        <n v="3.9235526999999999E-2"/>
        <n v="3.9428167E-2"/>
        <n v="6.8753558000000006E-2"/>
        <n v="3.9329256999999999E-2"/>
        <n v="0.111209003"/>
        <n v="0.111301625"/>
        <n v="0.11147467"/>
        <n v="3.4501404999999999E-2"/>
        <n v="3.4141212999999997E-2"/>
        <n v="3.4360687000000001E-2"/>
        <n v="1.9012261999999999E-2"/>
        <n v="1.8813776000000001E-2"/>
        <n v="1.8943666000000001E-2"/>
        <n v="2.0993364E-2"/>
        <n v="1.2593467000000001E-2"/>
        <n v="1.2481638E-2"/>
        <n v="1.2540002999999999E-2"/>
        <n v="1.2567811E-2"/>
        <n v="5.4939847999999999E-2"/>
        <n v="5.4853377000000002E-2"/>
        <n v="5.4366282000000002E-2"/>
        <n v="5.4620504E-2"/>
        <n v="5.4741627000000001E-2"/>
        <n v="6.7595190000000003E-3"/>
        <n v="2.4363025999999999E-2"/>
        <n v="2.4521239E-2"/>
        <n v="2.4482644000000001E-2"/>
        <n v="0.118827682"/>
        <n v="7.0933893999999997E-2"/>
        <n v="0.114160573"/>
        <n v="0.19875618"/>
        <n v="0.113497001"/>
        <n v="0.113748685"/>
        <n v="1.8023997E-2"/>
        <n v="1.8052018999999999E-2"/>
        <n v="6.4410782999999999E-2"/>
        <n v="1.181025E-2"/>
        <n v="1.1762847E-2"/>
        <n v="1.1820087E-2"/>
        <n v="1.1838464E-2"/>
        <n v="0.25394782300000002"/>
        <n v="0.145013434"/>
        <n v="9.1074449000000002E-2"/>
        <n v="0.158562708"/>
        <n v="2.0960614999999998E-2"/>
        <n v="2.1020615999999999E-2"/>
        <n v="2.1010687E-2"/>
        <n v="5.5566934999999998E-2"/>
        <n v="3.1583053E-2"/>
        <n v="8.0434451000000004E-2"/>
        <n v="8.0626601000000006E-2"/>
        <n v="4.2175992000000002E-2"/>
        <n v="4.2383069000000002E-2"/>
        <n v="4.2211118999999998E-2"/>
        <n v="4.2276745999999997E-2"/>
        <n v="6.9938838000000003E-2"/>
        <n v="0.121765124"/>
        <n v="0.15570679800000001"/>
        <n v="9.3405156000000003E-2"/>
        <n v="9.3008616000000002E-2"/>
        <n v="9.3214865999999993E-2"/>
        <n v="9.3026207E-2"/>
        <n v="9.3170838000000006E-2"/>
        <n v="9.0558833000000005E-2"/>
        <n v="9.0191431000000002E-2"/>
        <n v="5.3185207999999998E-2"/>
        <n v="5.3527104999999998E-2"/>
        <n v="6.9416466999999996E-2"/>
        <n v="6.9524391000000005E-2"/>
        <n v="8.9703476000000004E-2"/>
        <n v="9.0286009E-2"/>
        <n v="0.15719001699999999"/>
        <n v="8.9343433E-2"/>
        <n v="8.9761210999999994E-2"/>
        <n v="8.996026E-2"/>
        <n v="8.9778186999999995E-2"/>
        <n v="8.9917768999999995E-2"/>
        <n v="1.6726505999999999E-2"/>
        <n v="1.0033871E-2"/>
        <n v="9.9447700000000003E-3"/>
        <n v="9.9912730000000002E-3"/>
        <n v="1.0013429000000001E-2"/>
        <n v="1.0008698999999999E-2"/>
        <n v="2.0994339000000001E-2"/>
        <n v="3.8705317000000003E-2"/>
        <n v="6.7824456000000005E-2"/>
        <n v="3.8730228999999998E-2"/>
        <n v="3.8816114999999998E-2"/>
        <n v="4.2102658000000001E-2"/>
        <n v="4.1663111000000003E-2"/>
        <n v="4.1950753E-2"/>
        <n v="4.1865847999999997E-2"/>
        <n v="5.9741172000000002E-2"/>
        <n v="5.911748E-2"/>
        <n v="5.9393919000000003E-2"/>
        <n v="5.9405152000000003E-2"/>
        <n v="0.112249603"/>
        <n v="6.4110724999999993E-2"/>
        <n v="0.13439383599999999"/>
        <n v="5.5943697000000001E-2"/>
        <n v="9.8031771000000004E-2"/>
        <n v="5.5979702999999999E-2"/>
        <n v="5.6103840000000002E-2"/>
        <n v="5.5990290999999998E-2"/>
        <n v="2.4988699999999999E-2"/>
        <n v="2.4766802000000001E-2"/>
        <n v="2.4882614000000001E-2"/>
        <n v="2.4937792E-2"/>
        <n v="2.4887320000000001E-2"/>
        <n v="2.4926013E-2"/>
        <n v="4.8388423E-2"/>
        <n v="8.4245355999999993E-2"/>
        <n v="0.119436131"/>
        <n v="0.11972145100000001"/>
        <n v="9.8312420999999997E-2"/>
        <n v="0.13027716"/>
        <n v="9.3027717999999995E-2"/>
        <n v="5.5793585999999999E-2"/>
        <n v="5.6155908999999997E-2"/>
        <n v="5.6067524000000001E-2"/>
        <n v="9.7768727999999999E-2"/>
        <n v="5.5829495999999999E-2"/>
        <n v="5.5840055E-2"/>
        <n v="4.4607722000000002E-2"/>
        <n v="2.5354071999999998E-2"/>
        <n v="2.5477448E-2"/>
        <n v="3.5071955000000002E-2"/>
        <n v="3.4945416E-2"/>
        <n v="3.4874689E-2"/>
        <n v="5.2044976E-2"/>
        <n v="5.2054819000000002E-2"/>
        <n v="5.2135750000000002E-2"/>
        <n v="1.9616991E-2"/>
        <n v="1.9586115000000001E-2"/>
        <n v="1.9412192000000002E-2"/>
        <n v="1.9502965000000001E-2"/>
        <n v="1.9546213999999999E-2"/>
        <n v="1.9536980999999998E-2"/>
        <n v="7.1557768999999993E-2"/>
        <n v="4.2716234999999998E-2"/>
        <n v="4.2743728000000002E-2"/>
        <n v="4.2838514000000001E-2"/>
        <n v="9.9024124000000005E-2"/>
        <n v="9.8603729000000001E-2"/>
        <n v="9.8822386999999998E-2"/>
        <n v="9.8775709000000003E-2"/>
        <n v="5.0562852999999998E-2"/>
        <n v="3.0379382E-2"/>
        <n v="3.0062223999999999E-2"/>
        <n v="3.0269773999999999E-2"/>
        <n v="3.0208510000000001E-2"/>
        <n v="6.7058510000000002E-2"/>
        <n v="6.6952965000000003E-2"/>
        <n v="0.116750407"/>
        <n v="6.6358425999999998E-2"/>
        <n v="6.6668723999999999E-2"/>
        <n v="6.6816564999999994E-2"/>
        <n v="1.619866E-2"/>
        <n v="1.6104503999999999E-2"/>
        <n v="1.6107548999999999E-2"/>
        <n v="1.6132592000000001E-2"/>
        <n v="3.9996021E-2"/>
        <n v="2.2843500999999999E-2"/>
        <n v="2.2879017000000001E-2"/>
        <n v="0.11035679700000001"/>
        <n v="2.8519419000000001E-2"/>
        <n v="1.7024597999999998E-2"/>
        <n v="1.7108186000000001E-2"/>
        <n v="1.7038777000000001E-2"/>
        <n v="1.7065268000000001E-2"/>
        <n v="5.2593951999999999E-2"/>
        <n v="3.1470831999999997E-2"/>
        <n v="1.8920019E-2"/>
        <n v="3.3081389000000003E-2"/>
        <n v="5.7969482000000003E-2"/>
        <n v="3.3160416999999998E-2"/>
        <n v="0.148302815"/>
        <n v="5.0625181999999998E-2"/>
        <n v="5.0545501999999999E-2"/>
        <n v="5.0442528E-2"/>
        <n v="1.9465204999999999E-2"/>
        <n v="1.9382567999999999E-2"/>
        <n v="1.9386233999999999E-2"/>
        <n v="5.9037538000000001E-2"/>
        <n v="5.9313602999999999E-2"/>
        <n v="2.8838938000000001E-2"/>
        <n v="2.9026217999999999E-2"/>
        <n v="2.8980532999999999E-2"/>
        <n v="5.0535311999999999E-2"/>
        <n v="2.8907832000000001E-2"/>
        <n v="1.1072172999999999E-2"/>
        <n v="1.1007815000000001E-2"/>
        <n v="1.5375557E-2"/>
        <n v="1.5447453999999999E-2"/>
        <n v="1.5481709999999999E-2"/>
        <n v="1.5450376E-2"/>
        <n v="5.8799705000000001E-2"/>
        <n v="0.102371638"/>
        <n v="5.8185842000000002E-2"/>
        <n v="3.0667570000000002E-2"/>
        <n v="3.0619301000000002E-2"/>
        <n v="5.3392943999999998E-2"/>
        <n v="3.0347404000000001E-2"/>
        <n v="3.0556922E-2"/>
        <n v="3.0542488999999999E-2"/>
        <n v="9.6333029000000001E-2"/>
        <n v="9.6981319999999996E-2"/>
        <n v="9.7611114999999998E-2"/>
        <n v="9.7457482999999998E-2"/>
        <n v="0.16994319499999999"/>
        <n v="1.5775777000000001E-2"/>
        <n v="1.5750947000000001E-2"/>
        <n v="2.7465989999999999E-2"/>
        <n v="1.5611079999999999E-2"/>
        <n v="1.5687045E-2"/>
        <n v="0.114246019"/>
        <n v="0.113833823"/>
        <n v="8.8298060000000008E-3"/>
        <n v="1.5397129000000001E-2"/>
        <n v="8.7923199999999993E-3"/>
        <n v="8.8118180000000008E-3"/>
        <n v="0.14922305499999999"/>
        <n v="8.9078338000000007E-2"/>
        <n v="8.9656812000000002E-2"/>
        <n v="0.15609456899999999"/>
        <n v="8.9135671E-2"/>
        <n v="8.9333332000000001E-2"/>
        <n v="8.9152527999999995E-2"/>
        <n v="8.9291137000000007E-2"/>
        <n v="2.6771204E-2"/>
        <n v="4.6609281000000002E-2"/>
        <n v="2.6491714999999999E-2"/>
        <n v="1.7791458E-2"/>
        <n v="3.1024168000000001E-2"/>
        <n v="1.7755212999999999E-2"/>
        <n v="1.7746826E-2"/>
        <n v="5.9736199999999998E-3"/>
        <n v="6.0124130000000003E-3"/>
        <n v="1.0467749E-2"/>
        <n v="5.9496439999999996E-3"/>
        <n v="5.9774650000000004E-3"/>
        <n v="5.9907199999999997E-3"/>
        <n v="5.9785949999999997E-3"/>
        <n v="2.5002877999999999E-2"/>
        <n v="1.4925407E-2"/>
        <n v="8.0442370999999999E-2"/>
        <n v="4.8059870999999997E-2"/>
        <n v="4.8134590999999997E-2"/>
        <n v="6.1530889999999998E-2"/>
        <n v="6.1434045E-2"/>
        <n v="6.1308888999999998E-2"/>
        <n v="6.1184804000000002E-2"/>
        <n v="0.162960415"/>
        <n v="5.2141447E-2"/>
        <n v="3.1327839000000003E-2"/>
        <n v="3.1278531999999998E-2"/>
        <n v="3.1000779999999999E-2"/>
        <n v="3.1145743E-2"/>
        <n v="3.1214809E-2"/>
        <n v="3.1151633000000001E-2"/>
        <n v="3.1200064999999999E-2"/>
        <n v="7.7169841000000003E-2"/>
        <n v="2.5948349999999998E-2"/>
        <n v="2.6005891E-2"/>
        <n v="2.5953257E-2"/>
        <n v="0.12676590300000001"/>
        <n v="1.5149955E-2"/>
        <n v="1.5193323E-2"/>
        <n v="1.5162573E-2"/>
        <n v="1.5186145999999999E-2"/>
        <n v="5.8719568E-2"/>
        <n v="5.848134E-2"/>
        <n v="0.176834351"/>
        <n v="0.17766124599999999"/>
        <n v="0.17769484599999999"/>
        <n v="0.17797111500000001"/>
        <n v="9.4694278000000007E-2"/>
        <n v="0.164864915"/>
        <n v="9.370568E-2"/>
        <n v="0.132952286"/>
        <n v="0.32578080700000001"/>
        <n v="0.18603267800000001"/>
        <n v="0.186445212"/>
        <n v="0.119461188"/>
        <n v="7.1312063999999994E-2"/>
        <n v="7.1371457999999999E-2"/>
        <n v="4.3828292999999997E-2"/>
        <n v="2.6163191999999998E-2"/>
        <n v="2.6225693000000001E-2"/>
        <n v="6.4367626999999997E-2"/>
        <n v="6.4785629999999997E-2"/>
        <n v="6.4409056000000006E-2"/>
        <n v="1.1351778E-2"/>
        <n v="1.1285795E-2"/>
        <n v="2.4576875000000001E-2"/>
        <n v="2.4358634000000001E-2"/>
        <n v="2.4515221E-2"/>
        <n v="8.3698962000000002E-2"/>
        <n v="0.14595153299999999"/>
        <n v="8.2955718999999997E-2"/>
        <n v="8.3528446000000006E-2"/>
        <n v="8.3359391000000005E-2"/>
        <n v="8.3488991999999998E-2"/>
      </sharedItems>
    </cacheField>
    <cacheField name="Product_Type" numFmtId="0">
      <sharedItems count="16">
        <s v="Soft Drinks"/>
        <s v="Dairy"/>
        <s v="Hard Drinks"/>
        <s v="Canned"/>
        <s v="Frozen Foods"/>
        <s v="Fruits and Vegetables"/>
        <s v="Snack Foods"/>
        <s v="Baking Goods"/>
        <s v="Starchy Foods"/>
        <s v="Meat"/>
        <s v="Seafood"/>
        <s v="Breakfast"/>
        <s v="Breads"/>
        <s v="Health and Hygiene"/>
        <s v="Household"/>
        <s v="Others"/>
      </sharedItems>
    </cacheField>
    <cacheField name="Product_Price" numFmtId="0">
      <sharedItems containsSemiMixedTypes="0" containsString="0" containsNumber="1" minValue="78.73" maxValue="667.22"/>
    </cacheField>
    <cacheField name="Outlet_Opening_Year" numFmtId="0">
      <sharedItems containsSemiMixedTypes="0" containsString="0" containsNumber="1" containsInteger="1" minValue="1992" maxValue="2016" count="9">
        <n v="2005"/>
        <n v="1994"/>
        <n v="2014"/>
        <n v="2016"/>
        <n v="2011"/>
        <n v="2009"/>
        <n v="1992"/>
        <n v="2006"/>
        <n v="2004"/>
      </sharedItems>
    </cacheField>
    <cacheField name="Outlet_Size" numFmtId="0">
      <sharedItems count="4">
        <s v="Null"/>
        <s v="High"/>
        <s v="Medium"/>
        <s v="Small"/>
      </sharedItems>
    </cacheField>
    <cacheField name="Outlet_Location_Type" numFmtId="0">
      <sharedItems/>
    </cacheField>
    <cacheField name="Outlet_Type" numFmtId="0">
      <sharedItems/>
    </cacheField>
    <cacheField name="Product_Outlet_Sales" numFmtId="0">
      <sharedItems containsSemiMixedTypes="0" containsString="0" containsNumber="1" minValue="83.23" maxValue="32717.4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0">
  <r>
    <s v="DRA12"/>
    <s v="CHUKWUDI010"/>
    <s v="DRA12_CHUKWUDI010"/>
    <n v="11.6"/>
    <x v="0"/>
    <n v="6.8535039000000006E-2"/>
    <x v="0"/>
    <n v="357.54"/>
    <x v="0"/>
    <x v="0"/>
    <x v="0"/>
    <x v="0"/>
    <n v="709.08"/>
  </r>
  <r>
    <s v="DRA12"/>
    <s v="CHUKWUDI013"/>
    <s v="DRA12_CHUKWUDI013"/>
    <n v="11.6"/>
    <x v="0"/>
    <n v="4.0911823999999999E-2"/>
    <x v="0"/>
    <n v="355.79"/>
    <x v="1"/>
    <x v="1"/>
    <x v="0"/>
    <x v="1"/>
    <n v="6381.69"/>
  </r>
  <r>
    <s v="DRA12"/>
    <s v="CHUKWUDI017"/>
    <s v="DRA12_CHUKWUDI017"/>
    <n v="11.6"/>
    <x v="0"/>
    <n v="4.1177505000000003E-2"/>
    <x v="0"/>
    <n v="350.79"/>
    <x v="2"/>
    <x v="0"/>
    <x v="1"/>
    <x v="1"/>
    <n v="6381.69"/>
  </r>
  <r>
    <s v="DRA12"/>
    <s v="CHUKWUDI018"/>
    <s v="DRA12_CHUKWUDI018"/>
    <n v="11.6"/>
    <x v="0"/>
    <n v="4.1112693999999998E-2"/>
    <x v="0"/>
    <n v="355.04"/>
    <x v="3"/>
    <x v="2"/>
    <x v="0"/>
    <x v="2"/>
    <n v="2127.23"/>
  </r>
  <r>
    <s v="DRA12"/>
    <s v="CHUKWUDI035"/>
    <s v="DRA12_CHUKWUDI035"/>
    <n v="11.6"/>
    <x v="1"/>
    <n v="0"/>
    <x v="0"/>
    <n v="354.79"/>
    <x v="4"/>
    <x v="3"/>
    <x v="1"/>
    <x v="1"/>
    <n v="2481.77"/>
  </r>
  <r>
    <s v="DRA12"/>
    <s v="CHUKWUDI045"/>
    <s v="DRA12_CHUKWUDI045"/>
    <n v="11.6"/>
    <x v="0"/>
    <n v="0"/>
    <x v="0"/>
    <n v="354.04"/>
    <x v="5"/>
    <x v="0"/>
    <x v="1"/>
    <x v="1"/>
    <n v="9572.5400000000009"/>
  </r>
  <r>
    <s v="DRA24"/>
    <s v="CHUKWUDI010"/>
    <s v="DRA24_CHUKWUDI010"/>
    <n v="19.350000000000001"/>
    <x v="2"/>
    <n v="6.6831682000000003E-2"/>
    <x v="0"/>
    <n v="409.72"/>
    <x v="0"/>
    <x v="0"/>
    <x v="0"/>
    <x v="0"/>
    <n v="818.93"/>
  </r>
  <r>
    <s v="DRA24"/>
    <s v="CHUKWUDI013"/>
    <s v="DRA24_CHUKWUDI013"/>
    <n v="19.350000000000001"/>
    <x v="2"/>
    <n v="3.9895009000000002E-2"/>
    <x v="0"/>
    <n v="406.22"/>
    <x v="1"/>
    <x v="1"/>
    <x v="0"/>
    <x v="1"/>
    <n v="11055.61"/>
  </r>
  <r>
    <s v="DRA24"/>
    <s v="CHUKWUDI017"/>
    <s v="DRA24_CHUKWUDI017"/>
    <n v="19.350000000000001"/>
    <x v="2"/>
    <n v="4.0154086999999998E-2"/>
    <x v="0"/>
    <n v="411.72"/>
    <x v="2"/>
    <x v="0"/>
    <x v="1"/>
    <x v="1"/>
    <n v="2866.27"/>
  </r>
  <r>
    <s v="DRA24"/>
    <s v="CHUKWUDI019"/>
    <s v="DRA24_CHUKWUDI019"/>
    <n v="0"/>
    <x v="2"/>
    <n v="6.9909187999999997E-2"/>
    <x v="0"/>
    <n v="408.22"/>
    <x v="6"/>
    <x v="3"/>
    <x v="2"/>
    <x v="0"/>
    <n v="1228.4000000000001"/>
  </r>
  <r>
    <s v="DRA24"/>
    <s v="CHUKWUDI027"/>
    <s v="DRA24_CHUKWUDI027"/>
    <n v="0"/>
    <x v="2"/>
    <n v="3.9734881999999999E-2"/>
    <x v="0"/>
    <n v="414.47"/>
    <x v="6"/>
    <x v="2"/>
    <x v="0"/>
    <x v="3"/>
    <n v="12284.01"/>
  </r>
  <r>
    <s v="DRA24"/>
    <s v="CHUKWUDI035"/>
    <s v="DRA24_CHUKWUDI035"/>
    <n v="19.350000000000001"/>
    <x v="2"/>
    <n v="3.9920687000000003E-2"/>
    <x v="0"/>
    <n v="408.47"/>
    <x v="4"/>
    <x v="3"/>
    <x v="1"/>
    <x v="1"/>
    <n v="8598.81"/>
  </r>
  <r>
    <s v="DRA24"/>
    <s v="CHUKWUDI049"/>
    <s v="DRA24_CHUKWUDI049"/>
    <n v="19.350000000000001"/>
    <x v="2"/>
    <n v="3.9990313999999999E-2"/>
    <x v="0"/>
    <n v="412.72"/>
    <x v="7"/>
    <x v="2"/>
    <x v="2"/>
    <x v="1"/>
    <n v="2456.8000000000002"/>
  </r>
  <r>
    <s v="DRA59"/>
    <s v="CHUKWUDI017"/>
    <s v="DRA59_CHUKWUDI017"/>
    <n v="8.27"/>
    <x v="2"/>
    <n v="0"/>
    <x v="0"/>
    <n v="458.23"/>
    <x v="2"/>
    <x v="0"/>
    <x v="1"/>
    <x v="1"/>
    <n v="6015.5"/>
  </r>
  <r>
    <s v="DRA59"/>
    <s v="CHUKWUDI018"/>
    <s v="DRA59_CHUKWUDI018"/>
    <n v="8.27"/>
    <x v="2"/>
    <n v="0.12844905500000001"/>
    <x v="0"/>
    <n v="466.48"/>
    <x v="3"/>
    <x v="2"/>
    <x v="0"/>
    <x v="2"/>
    <n v="11105.54"/>
  </r>
  <r>
    <s v="DRA59"/>
    <s v="CHUKWUDI019"/>
    <s v="DRA59_CHUKWUDI019"/>
    <n v="0"/>
    <x v="2"/>
    <n v="0.223985293"/>
    <x v="0"/>
    <n v="465.73"/>
    <x v="6"/>
    <x v="3"/>
    <x v="2"/>
    <x v="0"/>
    <n v="1388.19"/>
  </r>
  <r>
    <s v="DRA59"/>
    <s v="CHUKWUDI027"/>
    <s v="DRA59_CHUKWUDI027"/>
    <n v="0"/>
    <x v="2"/>
    <n v="0.127308434"/>
    <x v="0"/>
    <n v="466.73"/>
    <x v="6"/>
    <x v="2"/>
    <x v="0"/>
    <x v="3"/>
    <n v="17583.78"/>
  </r>
  <r>
    <s v="DRA59"/>
    <s v="CHUKWUDI046"/>
    <s v="DRA59_CHUKWUDI046"/>
    <n v="8.27"/>
    <x v="2"/>
    <n v="0.12792793099999999"/>
    <x v="0"/>
    <n v="462.23"/>
    <x v="8"/>
    <x v="3"/>
    <x v="2"/>
    <x v="1"/>
    <n v="11105.54"/>
  </r>
  <r>
    <s v="DRA59"/>
    <s v="CHUKWUDI049"/>
    <s v="DRA59_CHUKWUDI049"/>
    <n v="8.27"/>
    <x v="2"/>
    <n v="0.128126825"/>
    <x v="0"/>
    <n v="459.23"/>
    <x v="7"/>
    <x v="2"/>
    <x v="2"/>
    <x v="1"/>
    <n v="3239.12"/>
  </r>
  <r>
    <s v="DRB01"/>
    <s v="CHUKWUDI027"/>
    <s v="DRB01_CHUKWUDI027"/>
    <n v="0"/>
    <x v="0"/>
    <n v="8.1841135999999995E-2"/>
    <x v="0"/>
    <n v="475.13"/>
    <x v="6"/>
    <x v="2"/>
    <x v="0"/>
    <x v="3"/>
    <n v="1423.15"/>
  </r>
  <r>
    <s v="DRB01"/>
    <s v="CHUKWUDI049"/>
    <s v="DRB01_CHUKWUDI049"/>
    <n v="7.39"/>
    <x v="0"/>
    <n v="8.2367244000000006E-2"/>
    <x v="0"/>
    <n v="469.38"/>
    <x v="7"/>
    <x v="2"/>
    <x v="2"/>
    <x v="1"/>
    <n v="3795.06"/>
  </r>
  <r>
    <s v="DRB13"/>
    <s v="CHUKWUDI017"/>
    <s v="DRB13_CHUKWUDI017"/>
    <n v="6.1150000000000002"/>
    <x v="2"/>
    <n v="7.0841849999999998E-3"/>
    <x v="0"/>
    <n v="477.88"/>
    <x v="2"/>
    <x v="0"/>
    <x v="1"/>
    <x v="1"/>
    <n v="8538.89"/>
  </r>
  <r>
    <s v="DRB13"/>
    <s v="CHUKWUDI035"/>
    <s v="DRB13_CHUKWUDI035"/>
    <n v="6.1150000000000002"/>
    <x v="2"/>
    <n v="7.0430079999999999E-3"/>
    <x v="0"/>
    <n v="475.88"/>
    <x v="4"/>
    <x v="3"/>
    <x v="1"/>
    <x v="1"/>
    <n v="1423.15"/>
  </r>
  <r>
    <s v="DRB13"/>
    <s v="CHUKWUDI049"/>
    <s v="DRB13_CHUKWUDI049"/>
    <n v="6.1150000000000002"/>
    <x v="2"/>
    <n v="7.0552920000000003E-3"/>
    <x v="0"/>
    <n v="471.63"/>
    <x v="7"/>
    <x v="2"/>
    <x v="2"/>
    <x v="1"/>
    <n v="9013.27"/>
  </r>
  <r>
    <s v="DRB24"/>
    <s v="CHUKWUDI017"/>
    <s v="DRB24_CHUKWUDI017"/>
    <n v="8.7850000000000001"/>
    <x v="0"/>
    <n v="2.0693619E-2"/>
    <x v="0"/>
    <n v="382.91"/>
    <x v="2"/>
    <x v="0"/>
    <x v="1"/>
    <x v="1"/>
    <n v="4633.97"/>
  </r>
  <r>
    <s v="DRB24"/>
    <s v="CHUKWUDI035"/>
    <s v="DRB24_CHUKWUDI035"/>
    <n v="8.7850000000000001"/>
    <x v="0"/>
    <n v="2.0573333999999999E-2"/>
    <x v="0"/>
    <n v="391.16"/>
    <x v="4"/>
    <x v="3"/>
    <x v="1"/>
    <x v="1"/>
    <n v="5406.3"/>
  </r>
  <r>
    <s v="DRB24"/>
    <s v="CHUKWUDI045"/>
    <s v="DRB24_CHUKWUDI045"/>
    <n v="8.7850000000000001"/>
    <x v="0"/>
    <n v="2.0618957E-2"/>
    <x v="0"/>
    <n v="382.66"/>
    <x v="5"/>
    <x v="0"/>
    <x v="1"/>
    <x v="1"/>
    <n v="10426.43"/>
  </r>
  <r>
    <s v="DRB24"/>
    <s v="CHUKWUDI049"/>
    <s v="DRB24_CHUKWUDI049"/>
    <n v="8.7850000000000001"/>
    <x v="0"/>
    <n v="2.0609217999999999E-2"/>
    <x v="0"/>
    <n v="387.91"/>
    <x v="7"/>
    <x v="2"/>
    <x v="2"/>
    <x v="1"/>
    <n v="10040.26"/>
  </r>
  <r>
    <s v="DRB25"/>
    <s v="CHUKWUDI010"/>
    <s v="DRB25_CHUKWUDI010"/>
    <n v="12.3"/>
    <x v="0"/>
    <n v="0.11626133499999999"/>
    <x v="0"/>
    <n v="267.73"/>
    <x v="0"/>
    <x v="0"/>
    <x v="0"/>
    <x v="0"/>
    <n v="535.97"/>
  </r>
  <r>
    <s v="DRB25"/>
    <s v="CHUKWUDI013"/>
    <s v="DRB25_CHUKWUDI013"/>
    <n v="12.3"/>
    <x v="0"/>
    <n v="6.9401919000000006E-2"/>
    <x v="0"/>
    <n v="269.98"/>
    <x v="1"/>
    <x v="1"/>
    <x v="0"/>
    <x v="1"/>
    <n v="5091.71"/>
  </r>
  <r>
    <s v="DRB25"/>
    <s v="CHUKWUDI018"/>
    <s v="DRB25_CHUKWUDI018"/>
    <n v="12.3"/>
    <x v="0"/>
    <n v="6.9742672000000006E-2"/>
    <x v="0"/>
    <n v="265.73"/>
    <x v="3"/>
    <x v="2"/>
    <x v="0"/>
    <x v="2"/>
    <n v="4287.75"/>
  </r>
  <r>
    <s v="DRB48"/>
    <s v="CHUKWUDI010"/>
    <s v="DRB48_CHUKWUDI010"/>
    <n v="16.75"/>
    <x v="2"/>
    <n v="4.1599643999999998E-2"/>
    <x v="0"/>
    <n v="102.46"/>
    <x v="0"/>
    <x v="0"/>
    <x v="0"/>
    <x v="0"/>
    <n v="392.82"/>
  </r>
  <r>
    <s v="DRB48"/>
    <s v="CHUKWUDI013"/>
    <s v="DRB48_CHUKWUDI013"/>
    <n v="16.75"/>
    <x v="2"/>
    <n v="2.4832805999999999E-2"/>
    <x v="0"/>
    <n v="96.96"/>
    <x v="1"/>
    <x v="1"/>
    <x v="0"/>
    <x v="1"/>
    <n v="1669.49"/>
  </r>
  <r>
    <s v="DRC01"/>
    <s v="CHUKWUDI013"/>
    <s v="DRC01_CHUKWUDI013"/>
    <n v="5.92"/>
    <x v="2"/>
    <n v="1.9184026E-2"/>
    <x v="0"/>
    <n v="125.92"/>
    <x v="1"/>
    <x v="1"/>
    <x v="0"/>
    <x v="1"/>
    <n v="1478.08"/>
  </r>
  <r>
    <s v="DRC12"/>
    <s v="CHUKWUDI017"/>
    <s v="DRC12_CHUKWUDI017"/>
    <n v="17.850000000000001"/>
    <x v="0"/>
    <n v="3.8040837000000001E-2"/>
    <x v="0"/>
    <n v="472.8"/>
    <x v="2"/>
    <x v="0"/>
    <x v="1"/>
    <x v="1"/>
    <n v="8092.8"/>
  </r>
  <r>
    <s v="DRC12"/>
    <s v="CHUKWUDI035"/>
    <s v="DRC12_CHUKWUDI035"/>
    <n v="17.850000000000001"/>
    <x v="0"/>
    <n v="3.7819720000000001E-2"/>
    <x v="0"/>
    <n v="479.05"/>
    <x v="4"/>
    <x v="3"/>
    <x v="1"/>
    <x v="1"/>
    <n v="6188.61"/>
  </r>
  <r>
    <s v="DRC12"/>
    <s v="CHUKWUDI046"/>
    <s v="DRC12_CHUKWUDI046"/>
    <n v="17.850000000000001"/>
    <x v="0"/>
    <n v="3.7826872999999997E-2"/>
    <x v="0"/>
    <n v="474.3"/>
    <x v="8"/>
    <x v="3"/>
    <x v="2"/>
    <x v="1"/>
    <n v="5712.56"/>
  </r>
  <r>
    <s v="DRC12"/>
    <s v="CHUKWUDI049"/>
    <s v="DRC12_CHUKWUDI049"/>
    <n v="17.850000000000001"/>
    <x v="0"/>
    <n v="3.7885683000000003E-2"/>
    <x v="0"/>
    <n v="476.05"/>
    <x v="7"/>
    <x v="2"/>
    <x v="2"/>
    <x v="1"/>
    <n v="2380.2399999999998"/>
  </r>
  <r>
    <s v="DRC13"/>
    <s v="CHUKWUDI017"/>
    <s v="DRC13_CHUKWUDI017"/>
    <n v="8.26"/>
    <x v="2"/>
    <n v="3.2625073999999997E-2"/>
    <x v="0"/>
    <n v="311.68"/>
    <x v="2"/>
    <x v="0"/>
    <x v="1"/>
    <x v="1"/>
    <n v="4618.99"/>
  </r>
  <r>
    <s v="DRC13"/>
    <s v="CHUKWUDI018"/>
    <s v="DRC13_CHUKWUDI018"/>
    <n v="8.26"/>
    <x v="2"/>
    <n v="3.2573724999999998E-2"/>
    <x v="0"/>
    <n v="312.68"/>
    <x v="3"/>
    <x v="2"/>
    <x v="0"/>
    <x v="2"/>
    <n v="2463.46"/>
  </r>
  <r>
    <s v="DRC24"/>
    <s v="CHUKWUDI017"/>
    <s v="DRC24_CHUKWUDI017"/>
    <n v="17.850000000000001"/>
    <x v="0"/>
    <n v="2.4961677000000002E-2"/>
    <x v="0"/>
    <n v="383"/>
    <x v="2"/>
    <x v="0"/>
    <x v="1"/>
    <x v="1"/>
    <n v="8458.99"/>
  </r>
  <r>
    <s v="DRC24"/>
    <s v="CHUKWUDI018"/>
    <s v="DRC24_CHUKWUDI018"/>
    <n v="17.850000000000001"/>
    <x v="0"/>
    <n v="2.4922389999999999E-2"/>
    <x v="0"/>
    <n v="383.75"/>
    <x v="3"/>
    <x v="2"/>
    <x v="0"/>
    <x v="2"/>
    <n v="7305.49"/>
  </r>
  <r>
    <s v="DRC25"/>
    <s v="CHUKWUDI010"/>
    <s v="DRC25_CHUKWUDI010"/>
    <n v="5.73"/>
    <x v="0"/>
    <n v="7.5943183999999997E-2"/>
    <x v="0"/>
    <n v="213.97"/>
    <x v="0"/>
    <x v="0"/>
    <x v="0"/>
    <x v="0"/>
    <n v="429.44"/>
  </r>
  <r>
    <s v="DRC25"/>
    <s v="CHUKWUDI013"/>
    <s v="DRC25_CHUKWUDI013"/>
    <n v="5.73"/>
    <x v="0"/>
    <n v="4.5334098000000003E-2"/>
    <x v="0"/>
    <n v="217.72"/>
    <x v="1"/>
    <x v="1"/>
    <x v="0"/>
    <x v="1"/>
    <n v="4509.13"/>
  </r>
  <r>
    <s v="DRC27"/>
    <s v="CHUKWUDI017"/>
    <s v="DRC27_CHUKWUDI017"/>
    <n v="13.8"/>
    <x v="0"/>
    <n v="5.8431120000000003E-2"/>
    <x v="1"/>
    <n v="609.20000000000005"/>
    <x v="2"/>
    <x v="0"/>
    <x v="1"/>
    <x v="1"/>
    <n v="4913.6000000000004"/>
  </r>
  <r>
    <s v="DRC27"/>
    <s v="CHUKWUDI035"/>
    <s v="DRC27_CHUKWUDI035"/>
    <n v="13.8"/>
    <x v="0"/>
    <n v="5.8091482E-2"/>
    <x v="1"/>
    <n v="612.95000000000005"/>
    <x v="4"/>
    <x v="3"/>
    <x v="1"/>
    <x v="1"/>
    <n v="14126.61"/>
  </r>
  <r>
    <s v="DRC27"/>
    <s v="CHUKWUDI045"/>
    <s v="DRC27_CHUKWUDI045"/>
    <n v="13.8"/>
    <x v="0"/>
    <n v="5.8220302000000002E-2"/>
    <x v="1"/>
    <n v="618.70000000000005"/>
    <x v="5"/>
    <x v="0"/>
    <x v="1"/>
    <x v="1"/>
    <n v="3685.2"/>
  </r>
  <r>
    <s v="DRC36"/>
    <s v="CHUKWUDI017"/>
    <s v="DRC36_CHUKWUDI017"/>
    <n v="13"/>
    <x v="2"/>
    <n v="4.5239326000000003E-2"/>
    <x v="0"/>
    <n v="435.26"/>
    <x v="2"/>
    <x v="0"/>
    <x v="1"/>
    <x v="1"/>
    <n v="10944.09"/>
  </r>
  <r>
    <s v="DRC36"/>
    <s v="CHUKWUDI027"/>
    <s v="DRC36_CHUKWUDI027"/>
    <n v="0"/>
    <x v="2"/>
    <n v="4.4767031999999998E-2"/>
    <x v="0"/>
    <n v="434.26"/>
    <x v="6"/>
    <x v="2"/>
    <x v="0"/>
    <x v="3"/>
    <n v="14446.2"/>
  </r>
  <r>
    <s v="DRC36"/>
    <s v="CHUKWUDI035"/>
    <s v="DRC36_CHUKWUDI035"/>
    <n v="13"/>
    <x v="2"/>
    <n v="4.4976367000000003E-2"/>
    <x v="0"/>
    <n v="440.51"/>
    <x v="4"/>
    <x v="3"/>
    <x v="1"/>
    <x v="1"/>
    <n v="3064.34"/>
  </r>
  <r>
    <s v="DRC36"/>
    <s v="CHUKWUDI046"/>
    <s v="DRC36_CHUKWUDI046"/>
    <n v="13"/>
    <x v="2"/>
    <n v="4.4984874000000001E-2"/>
    <x v="0"/>
    <n v="437.51"/>
    <x v="8"/>
    <x v="3"/>
    <x v="2"/>
    <x v="1"/>
    <n v="4815.3999999999996"/>
  </r>
  <r>
    <s v="DRC49"/>
    <s v="CHUKWUDI027"/>
    <s v="DRC49_CHUKWUDI027"/>
    <n v="0"/>
    <x v="1"/>
    <n v="6.5119701000000002E-2"/>
    <x v="0"/>
    <n v="364.28"/>
    <x v="6"/>
    <x v="2"/>
    <x v="0"/>
    <x v="3"/>
    <n v="10066.9"/>
  </r>
  <r>
    <s v="DRC49"/>
    <s v="CHUKWUDI035"/>
    <s v="DRC49_CHUKWUDI035"/>
    <n v="8.67"/>
    <x v="0"/>
    <n v="6.5424207999999998E-2"/>
    <x v="0"/>
    <n v="364.53"/>
    <x v="4"/>
    <x v="3"/>
    <x v="1"/>
    <x v="1"/>
    <n v="6112.04"/>
  </r>
  <r>
    <s v="DRC49"/>
    <s v="CHUKWUDI046"/>
    <s v="DRC49_CHUKWUDI046"/>
    <n v="8.67"/>
    <x v="0"/>
    <n v="6.5436580999999994E-2"/>
    <x v="0"/>
    <n v="357.28"/>
    <x v="8"/>
    <x v="3"/>
    <x v="2"/>
    <x v="1"/>
    <n v="5033.45"/>
  </r>
  <r>
    <s v="DRD12"/>
    <s v="CHUKWUDI013"/>
    <s v="DRD12_CHUKWUDI013"/>
    <n v="6.96"/>
    <x v="0"/>
    <n v="7.7129323E-2"/>
    <x v="0"/>
    <n v="231.79"/>
    <x v="1"/>
    <x v="1"/>
    <x v="0"/>
    <x v="1"/>
    <n v="4332.6899999999996"/>
  </r>
  <r>
    <s v="DRD13"/>
    <s v="CHUKWUDI013"/>
    <s v="DRD13_CHUKWUDI013"/>
    <n v="15"/>
    <x v="0"/>
    <n v="4.9038620999999998E-2"/>
    <x v="0"/>
    <n v="163.54"/>
    <x v="1"/>
    <x v="1"/>
    <x v="0"/>
    <x v="1"/>
    <n v="4154.59"/>
  </r>
  <r>
    <s v="DRD15"/>
    <s v="CHUKWUDI019"/>
    <s v="DRD15_CHUKWUDI019"/>
    <n v="0"/>
    <x v="0"/>
    <n v="9.9442328999999996E-2"/>
    <x v="1"/>
    <n v="582.91"/>
    <x v="6"/>
    <x v="3"/>
    <x v="2"/>
    <x v="0"/>
    <n v="1742.73"/>
  </r>
  <r>
    <s v="DRD15"/>
    <s v="CHUKWUDI035"/>
    <s v="DRD15_CHUKWUDI035"/>
    <n v="10.6"/>
    <x v="0"/>
    <n v="5.6785183000000003E-2"/>
    <x v="1"/>
    <n v="579.91"/>
    <x v="4"/>
    <x v="3"/>
    <x v="1"/>
    <x v="1"/>
    <n v="5228.1899999999996"/>
  </r>
  <r>
    <s v="DRD15"/>
    <s v="CHUKWUDI045"/>
    <s v="DRD15_CHUKWUDI045"/>
    <n v="10.6"/>
    <x v="0"/>
    <n v="5.6911107000000002E-2"/>
    <x v="1"/>
    <n v="584.91"/>
    <x v="5"/>
    <x v="0"/>
    <x v="1"/>
    <x v="1"/>
    <n v="9294.57"/>
  </r>
  <r>
    <s v="DRD24"/>
    <s v="CHUKWUDI010"/>
    <s v="DRD24_CHUKWUDI010"/>
    <n v="13.85"/>
    <x v="0"/>
    <n v="5.1544658E-2"/>
    <x v="0"/>
    <n v="356.29"/>
    <x v="0"/>
    <x v="0"/>
    <x v="0"/>
    <x v="0"/>
    <n v="354.54"/>
  </r>
  <r>
    <s v="DRD24"/>
    <s v="CHUKWUDI013"/>
    <s v="DRD24_CHUKWUDI013"/>
    <n v="13.85"/>
    <x v="0"/>
    <n v="3.0769458E-2"/>
    <x v="0"/>
    <n v="354.29"/>
    <x v="1"/>
    <x v="1"/>
    <x v="0"/>
    <x v="1"/>
    <n v="7445.31"/>
  </r>
  <r>
    <s v="DRD24"/>
    <s v="CHUKWUDI017"/>
    <s v="DRD24_CHUKWUDI017"/>
    <n v="13.85"/>
    <x v="0"/>
    <n v="3.0969274000000001E-2"/>
    <x v="0"/>
    <n v="352.29"/>
    <x v="2"/>
    <x v="0"/>
    <x v="1"/>
    <x v="1"/>
    <n v="4254.46"/>
  </r>
  <r>
    <s v="DRD24"/>
    <s v="CHUKWUDI018"/>
    <s v="DRD24_CHUKWUDI018"/>
    <n v="13.85"/>
    <x v="0"/>
    <n v="3.0920531000000001E-2"/>
    <x v="0"/>
    <n v="352.54"/>
    <x v="3"/>
    <x v="2"/>
    <x v="0"/>
    <x v="2"/>
    <n v="4254.46"/>
  </r>
  <r>
    <s v="DRD24"/>
    <s v="CHUKWUDI046"/>
    <s v="DRD24_CHUKWUDI046"/>
    <n v="13.85"/>
    <x v="0"/>
    <n v="3.0795085E-2"/>
    <x v="0"/>
    <n v="358.29"/>
    <x v="8"/>
    <x v="3"/>
    <x v="2"/>
    <x v="1"/>
    <n v="4963.54"/>
  </r>
  <r>
    <s v="DRD24"/>
    <s v="CHUKWUDI049"/>
    <s v="DRD24_CHUKWUDI049"/>
    <n v="13.85"/>
    <x v="0"/>
    <n v="3.0842963000000001E-2"/>
    <x v="0"/>
    <n v="357.79"/>
    <x v="7"/>
    <x v="2"/>
    <x v="2"/>
    <x v="1"/>
    <n v="6381.69"/>
  </r>
  <r>
    <s v="DRD25"/>
    <s v="CHUKWUDI010"/>
    <s v="DRD25_CHUKWUDI010"/>
    <n v="6.1349999999999998"/>
    <x v="0"/>
    <n v="0.13218302900000001"/>
    <x v="0"/>
    <n v="287.72000000000003"/>
    <x v="0"/>
    <x v="0"/>
    <x v="0"/>
    <x v="0"/>
    <n v="1131.8599999999999"/>
  </r>
  <r>
    <s v="DRD25"/>
    <s v="CHUKWUDI018"/>
    <s v="DRD25_CHUKWUDI018"/>
    <n v="6.1349999999999998"/>
    <x v="1"/>
    <n v="7.9293752999999995E-2"/>
    <x v="0"/>
    <n v="278.22000000000003"/>
    <x v="3"/>
    <x v="2"/>
    <x v="0"/>
    <x v="2"/>
    <n v="5659.3"/>
  </r>
  <r>
    <s v="DRD25"/>
    <s v="CHUKWUDI019"/>
    <s v="DRD25_CHUKWUDI019"/>
    <n v="0"/>
    <x v="0"/>
    <n v="0.13826987299999999"/>
    <x v="0"/>
    <n v="279.22000000000003"/>
    <x v="6"/>
    <x v="3"/>
    <x v="2"/>
    <x v="0"/>
    <n v="1131.8599999999999"/>
  </r>
  <r>
    <s v="DRD25"/>
    <s v="CHUKWUDI046"/>
    <s v="DRD25_CHUKWUDI046"/>
    <n v="6.1349999999999998"/>
    <x v="0"/>
    <n v="0"/>
    <x v="0"/>
    <n v="285.72000000000003"/>
    <x v="8"/>
    <x v="3"/>
    <x v="2"/>
    <x v="1"/>
    <n v="5942.27"/>
  </r>
  <r>
    <s v="DRD25"/>
    <s v="CHUKWUDI049"/>
    <s v="DRD25_CHUKWUDI049"/>
    <n v="6.1349999999999998"/>
    <x v="0"/>
    <n v="7.9094835000000002E-2"/>
    <x v="0"/>
    <n v="285.97000000000003"/>
    <x v="7"/>
    <x v="2"/>
    <x v="2"/>
    <x v="1"/>
    <n v="2546.69"/>
  </r>
  <r>
    <s v="DRD27"/>
    <s v="CHUKWUDI013"/>
    <s v="DRD27_CHUKWUDI013"/>
    <n v="18.75"/>
    <x v="0"/>
    <n v="2.3820081999999999E-2"/>
    <x v="1"/>
    <n v="244.01"/>
    <x v="1"/>
    <x v="1"/>
    <x v="0"/>
    <x v="1"/>
    <n v="3720.16"/>
  </r>
  <r>
    <s v="DRD27"/>
    <s v="CHUKWUDI049"/>
    <s v="DRD27_CHUKWUDI049"/>
    <n v="18.75"/>
    <x v="0"/>
    <n v="2.3876985E-2"/>
    <x v="1"/>
    <n v="243.51"/>
    <x v="7"/>
    <x v="2"/>
    <x v="2"/>
    <x v="1"/>
    <n v="5704.24"/>
  </r>
  <r>
    <s v="DRD37"/>
    <s v="CHUKWUDI010"/>
    <s v="DRD37_CHUKWUDI010"/>
    <n v="9.8000000000000007"/>
    <x v="1"/>
    <n v="2.3168230000000001E-2"/>
    <x v="0"/>
    <n v="118.77"/>
    <x v="0"/>
    <x v="0"/>
    <x v="0"/>
    <x v="0"/>
    <n v="466.06"/>
  </r>
  <r>
    <s v="DRD37"/>
    <s v="CHUKWUDI013"/>
    <s v="DRD37_CHUKWUDI013"/>
    <n v="9.8000000000000007"/>
    <x v="0"/>
    <n v="1.3830218E-2"/>
    <x v="0"/>
    <n v="113.27"/>
    <x v="1"/>
    <x v="1"/>
    <x v="0"/>
    <x v="1"/>
    <n v="3262.42"/>
  </r>
  <r>
    <s v="DRD49"/>
    <s v="CHUKWUDI017"/>
    <s v="DRD49_CHUKWUDI017"/>
    <n v="9.8949999999999996"/>
    <x v="0"/>
    <n v="0.168780385"/>
    <x v="0"/>
    <n v="592.14"/>
    <x v="2"/>
    <x v="0"/>
    <x v="1"/>
    <x v="1"/>
    <n v="11917.82"/>
  </r>
  <r>
    <s v="DRD49"/>
    <s v="CHUKWUDI035"/>
    <s v="DRD49_CHUKWUDI035"/>
    <n v="9.8949999999999996"/>
    <x v="0"/>
    <n v="0.167799329"/>
    <x v="0"/>
    <n v="598.64"/>
    <x v="4"/>
    <x v="3"/>
    <x v="1"/>
    <x v="1"/>
    <n v="13109.6"/>
  </r>
  <r>
    <s v="DRD49"/>
    <s v="CHUKWUDI045"/>
    <s v="DRD49_CHUKWUDI045"/>
    <n v="9.8949999999999996"/>
    <x v="0"/>
    <n v="0.16817143000000001"/>
    <x v="0"/>
    <n v="594.39"/>
    <x v="5"/>
    <x v="0"/>
    <x v="1"/>
    <x v="1"/>
    <n v="9534.26"/>
  </r>
  <r>
    <s v="DRD60"/>
    <s v="CHUKWUDI018"/>
    <s v="DRD60_CHUKWUDI018"/>
    <n v="15.7"/>
    <x v="1"/>
    <n v="3.7383777999999999E-2"/>
    <x v="0"/>
    <n v="449.41"/>
    <x v="3"/>
    <x v="2"/>
    <x v="0"/>
    <x v="2"/>
    <n v="4544.09"/>
  </r>
  <r>
    <s v="DRD60"/>
    <s v="CHUKWUDI019"/>
    <s v="DRD60_CHUKWUDI019"/>
    <n v="0"/>
    <x v="0"/>
    <n v="6.5188619000000003E-2"/>
    <x v="0"/>
    <n v="452.91"/>
    <x v="6"/>
    <x v="3"/>
    <x v="2"/>
    <x v="0"/>
    <n v="454.41"/>
  </r>
  <r>
    <s v="DRD60"/>
    <s v="CHUKWUDI035"/>
    <s v="DRD60_CHUKWUDI035"/>
    <n v="15.7"/>
    <x v="0"/>
    <n v="3.7225069999999999E-2"/>
    <x v="0"/>
    <n v="456.16"/>
    <x v="4"/>
    <x v="3"/>
    <x v="1"/>
    <x v="1"/>
    <n v="4998.49"/>
  </r>
  <r>
    <s v="DRD60"/>
    <s v="CHUKWUDI046"/>
    <s v="DRD60_CHUKWUDI046"/>
    <n v="15.7"/>
    <x v="0"/>
    <n v="3.7232109999999999E-2"/>
    <x v="0"/>
    <n v="457.91"/>
    <x v="8"/>
    <x v="3"/>
    <x v="2"/>
    <x v="1"/>
    <n v="14086.66"/>
  </r>
  <r>
    <s v="DRD60"/>
    <s v="CHUKWUDI049"/>
    <s v="DRD60_CHUKWUDI049"/>
    <n v="15.7"/>
    <x v="0"/>
    <n v="3.7289995999999999E-2"/>
    <x v="0"/>
    <n v="456.91"/>
    <x v="7"/>
    <x v="2"/>
    <x v="2"/>
    <x v="1"/>
    <n v="8633.76"/>
  </r>
  <r>
    <s v="DRE03"/>
    <s v="CHUKWUDI010"/>
    <s v="DRE03_CHUKWUDI010"/>
    <n v="19.600000000000001"/>
    <x v="0"/>
    <n v="4.0550867999999997E-2"/>
    <x v="1"/>
    <n v="113.93"/>
    <x v="0"/>
    <x v="0"/>
    <x v="0"/>
    <x v="0"/>
    <n v="118.18"/>
  </r>
  <r>
    <s v="DRE12"/>
    <s v="CHUKWUDI013"/>
    <s v="DRE12_CHUKWUDI013"/>
    <n v="4.59"/>
    <x v="0"/>
    <n v="7.0721655999999994E-2"/>
    <x v="0"/>
    <n v="283.22000000000003"/>
    <x v="1"/>
    <x v="1"/>
    <x v="0"/>
    <x v="1"/>
    <n v="3678.55"/>
  </r>
  <r>
    <s v="DRE12"/>
    <s v="CHUKWUDI046"/>
    <s v="DRE12_CHUKWUDI046"/>
    <n v="4.59"/>
    <x v="0"/>
    <n v="7.0780557999999993E-2"/>
    <x v="0"/>
    <n v="286.47000000000003"/>
    <x v="8"/>
    <x v="3"/>
    <x v="2"/>
    <x v="1"/>
    <n v="3112.62"/>
  </r>
  <r>
    <s v="DRE12"/>
    <s v="CHUKWUDI049"/>
    <s v="DRE12_CHUKWUDI049"/>
    <n v="4.59"/>
    <x v="0"/>
    <n v="7.0890601999999997E-2"/>
    <x v="0"/>
    <n v="279.22000000000003"/>
    <x v="7"/>
    <x v="2"/>
    <x v="2"/>
    <x v="1"/>
    <n v="3961.51"/>
  </r>
  <r>
    <s v="DRE13"/>
    <s v="CHUKWUDI013"/>
    <s v="DRE13_CHUKWUDI013"/>
    <n v="6.28"/>
    <x v="0"/>
    <n v="2.7682047000000001E-2"/>
    <x v="0"/>
    <n v="213.8"/>
    <x v="1"/>
    <x v="1"/>
    <x v="0"/>
    <x v="1"/>
    <n v="4360.99"/>
  </r>
  <r>
    <s v="DRE25"/>
    <s v="CHUKWUDI046"/>
    <s v="DRE25_CHUKWUDI046"/>
    <n v="15.35"/>
    <x v="0"/>
    <n v="7.3283192999999996E-2"/>
    <x v="0"/>
    <n v="229.53"/>
    <x v="8"/>
    <x v="3"/>
    <x v="2"/>
    <x v="1"/>
    <n v="4427.57"/>
  </r>
  <r>
    <s v="DRE25"/>
    <s v="CHUKWUDI049"/>
    <s v="DRE25_CHUKWUDI049"/>
    <n v="15.35"/>
    <x v="0"/>
    <n v="7.3397129000000005E-2"/>
    <x v="0"/>
    <n v="229.78"/>
    <x v="7"/>
    <x v="2"/>
    <x v="2"/>
    <x v="1"/>
    <n v="6524.84"/>
  </r>
  <r>
    <s v="DRE27"/>
    <s v="CHUKWUDI010"/>
    <s v="DRE27_CHUKWUDI010"/>
    <n v="11.85"/>
    <x v="0"/>
    <n v="0.22206335099999999"/>
    <x v="1"/>
    <n v="249.18"/>
    <x v="0"/>
    <x v="0"/>
    <x v="0"/>
    <x v="0"/>
    <n v="489.36"/>
  </r>
  <r>
    <s v="DRE27"/>
    <s v="CHUKWUDI013"/>
    <s v="DRE27_CHUKWUDI013"/>
    <n v="11.85"/>
    <x v="0"/>
    <n v="0.132560174"/>
    <x v="1"/>
    <n v="243.18"/>
    <x v="1"/>
    <x v="1"/>
    <x v="0"/>
    <x v="1"/>
    <n v="1957.45"/>
  </r>
  <r>
    <s v="DRE27"/>
    <s v="CHUKWUDI046"/>
    <s v="DRE27_CHUKWUDI046"/>
    <n v="11.85"/>
    <x v="0"/>
    <n v="0.13267058000000001"/>
    <x v="1"/>
    <n v="241.18"/>
    <x v="8"/>
    <x v="3"/>
    <x v="2"/>
    <x v="1"/>
    <n v="2446.8200000000002"/>
  </r>
  <r>
    <s v="DRE27"/>
    <s v="CHUKWUDI049"/>
    <s v="DRE27_CHUKWUDI049"/>
    <n v="11.85"/>
    <x v="0"/>
    <n v="0.13287684699999999"/>
    <x v="1"/>
    <n v="245.18"/>
    <x v="7"/>
    <x v="2"/>
    <x v="2"/>
    <x v="1"/>
    <n v="2691.5"/>
  </r>
  <r>
    <s v="DRE37"/>
    <s v="CHUKWUDI018"/>
    <s v="DRE37_CHUKWUDI018"/>
    <n v="13.5"/>
    <x v="1"/>
    <n v="9.4603404000000002E-2"/>
    <x v="0"/>
    <n v="467.72"/>
    <x v="3"/>
    <x v="2"/>
    <x v="0"/>
    <x v="2"/>
    <n v="8036.21"/>
  </r>
  <r>
    <s v="DRE37"/>
    <s v="CHUKWUDI019"/>
    <s v="DRE37_CHUKWUDI019"/>
    <n v="0"/>
    <x v="0"/>
    <n v="0.16496634499999999"/>
    <x v="0"/>
    <n v="473.72"/>
    <x v="6"/>
    <x v="3"/>
    <x v="2"/>
    <x v="0"/>
    <n v="472.72"/>
  </r>
  <r>
    <s v="DRE37"/>
    <s v="CHUKWUDI035"/>
    <s v="DRE37_CHUKWUDI035"/>
    <n v="13.5"/>
    <x v="0"/>
    <n v="0"/>
    <x v="0"/>
    <n v="472.97"/>
    <x v="4"/>
    <x v="3"/>
    <x v="1"/>
    <x v="1"/>
    <n v="4727.18"/>
  </r>
  <r>
    <s v="DRE37"/>
    <s v="CHUKWUDI046"/>
    <s v="DRE37_CHUKWUDI046"/>
    <n v="13.5"/>
    <x v="0"/>
    <n v="9.4219593000000004E-2"/>
    <x v="0"/>
    <n v="474.97"/>
    <x v="8"/>
    <x v="3"/>
    <x v="2"/>
    <x v="1"/>
    <n v="3309.03"/>
  </r>
  <r>
    <s v="DRE37"/>
    <s v="CHUKWUDI049"/>
    <s v="DRE37_CHUKWUDI049"/>
    <n v="13.5"/>
    <x v="0"/>
    <n v="9.4366079000000005E-2"/>
    <x v="0"/>
    <n v="477.47"/>
    <x v="7"/>
    <x v="2"/>
    <x v="2"/>
    <x v="1"/>
    <n v="7090.77"/>
  </r>
  <r>
    <s v="DRE48"/>
    <s v="CHUKWUDI017"/>
    <s v="DRE48_CHUKWUDI017"/>
    <n v="8.43"/>
    <x v="0"/>
    <n v="0"/>
    <x v="0"/>
    <n v="488.44"/>
    <x v="2"/>
    <x v="0"/>
    <x v="1"/>
    <x v="1"/>
    <n v="3941.54"/>
  </r>
  <r>
    <s v="DRE48"/>
    <s v="CHUKWUDI018"/>
    <s v="DRE48_CHUKWUDI018"/>
    <n v="8.43"/>
    <x v="0"/>
    <n v="1.7396307999999999E-2"/>
    <x v="0"/>
    <n v="490.19"/>
    <x v="3"/>
    <x v="2"/>
    <x v="0"/>
    <x v="2"/>
    <n v="10346.530000000001"/>
  </r>
  <r>
    <s v="DRE48"/>
    <s v="CHUKWUDI027"/>
    <s v="DRE48_CHUKWUDI027"/>
    <n v="0"/>
    <x v="0"/>
    <n v="1.724183E-2"/>
    <x v="0"/>
    <n v="492.69"/>
    <x v="6"/>
    <x v="2"/>
    <x v="0"/>
    <x v="3"/>
    <n v="22171.14"/>
  </r>
  <r>
    <s v="DRE48"/>
    <s v="CHUKWUDI035"/>
    <s v="DRE48_CHUKWUDI035"/>
    <n v="8.43"/>
    <x v="1"/>
    <n v="1.7322454000000001E-2"/>
    <x v="0"/>
    <n v="492.19"/>
    <x v="4"/>
    <x v="3"/>
    <x v="1"/>
    <x v="1"/>
    <n v="8375.76"/>
  </r>
  <r>
    <s v="DRE48"/>
    <s v="CHUKWUDI045"/>
    <s v="DRE48_CHUKWUDI045"/>
    <n v="8.43"/>
    <x v="0"/>
    <n v="1.7360866999999999E-2"/>
    <x v="0"/>
    <n v="490.69"/>
    <x v="5"/>
    <x v="0"/>
    <x v="1"/>
    <x v="1"/>
    <n v="3941.54"/>
  </r>
  <r>
    <s v="DRE49"/>
    <s v="CHUKWUDI010"/>
    <s v="DRE49_CHUKWUDI010"/>
    <n v="20.75"/>
    <x v="0"/>
    <n v="3.5568147000000001E-2"/>
    <x v="0"/>
    <n v="379.51"/>
    <x v="0"/>
    <x v="0"/>
    <x v="0"/>
    <x v="0"/>
    <n v="379.51"/>
  </r>
  <r>
    <s v="DRE49"/>
    <s v="CHUKWUDI013"/>
    <s v="DRE49_CHUKWUDI013"/>
    <n v="20.75"/>
    <x v="0"/>
    <n v="2.1232318E-2"/>
    <x v="0"/>
    <n v="377.76"/>
    <x v="1"/>
    <x v="1"/>
    <x v="0"/>
    <x v="1"/>
    <n v="6072.1"/>
  </r>
  <r>
    <s v="DRE49"/>
    <s v="CHUKWUDI017"/>
    <s v="DRE49_CHUKWUDI017"/>
    <n v="20.75"/>
    <x v="0"/>
    <n v="2.1370200999999998E-2"/>
    <x v="0"/>
    <n v="382.51"/>
    <x v="2"/>
    <x v="0"/>
    <x v="1"/>
    <x v="1"/>
    <n v="5692.59"/>
  </r>
  <r>
    <s v="DRE49"/>
    <s v="CHUKWUDI018"/>
    <s v="DRE49_CHUKWUDI018"/>
    <n v="20.75"/>
    <x v="0"/>
    <n v="2.1336564999999998E-2"/>
    <x v="0"/>
    <n v="384.01"/>
    <x v="3"/>
    <x v="2"/>
    <x v="0"/>
    <x v="2"/>
    <n v="3415.55"/>
  </r>
  <r>
    <s v="DRE49"/>
    <s v="CHUKWUDI027"/>
    <s v="DRE49_CHUKWUDI027"/>
    <n v="0"/>
    <x v="0"/>
    <n v="0"/>
    <x v="0"/>
    <n v="384.51"/>
    <x v="6"/>
    <x v="2"/>
    <x v="0"/>
    <x v="3"/>
    <n v="19354.810000000001"/>
  </r>
  <r>
    <s v="DRE49"/>
    <s v="CHUKWUDI035"/>
    <s v="DRE49_CHUKWUDI035"/>
    <n v="20.75"/>
    <x v="0"/>
    <n v="0"/>
    <x v="0"/>
    <n v="382.51"/>
    <x v="4"/>
    <x v="3"/>
    <x v="1"/>
    <x v="1"/>
    <n v="6072.1"/>
  </r>
  <r>
    <s v="DRE49"/>
    <s v="CHUKWUDI045"/>
    <s v="DRE49_CHUKWUDI045"/>
    <n v="20.75"/>
    <x v="0"/>
    <n v="2.1293097E-2"/>
    <x v="0"/>
    <n v="379.76"/>
    <x v="5"/>
    <x v="0"/>
    <x v="1"/>
    <x v="1"/>
    <n v="6831.11"/>
  </r>
  <r>
    <s v="DRE49"/>
    <s v="CHUKWUDI046"/>
    <s v="DRE49_CHUKWUDI046"/>
    <n v="20.75"/>
    <x v="1"/>
    <n v="2.1250002E-2"/>
    <x v="0"/>
    <n v="376.26"/>
    <x v="8"/>
    <x v="3"/>
    <x v="2"/>
    <x v="1"/>
    <n v="6451.6"/>
  </r>
  <r>
    <s v="DRE49"/>
    <s v="CHUKWUDI049"/>
    <s v="DRE49_CHUKWUDI049"/>
    <n v="20.75"/>
    <x v="0"/>
    <n v="2.128304E-2"/>
    <x v="0"/>
    <n v="383.76"/>
    <x v="7"/>
    <x v="2"/>
    <x v="2"/>
    <x v="1"/>
    <n v="6072.1"/>
  </r>
  <r>
    <s v="DRE60"/>
    <s v="CHUKWUDI017"/>
    <s v="DRE60_CHUKWUDI017"/>
    <n v="9.3949999999999996"/>
    <x v="0"/>
    <n v="0.160235723"/>
    <x v="0"/>
    <n v="569.67999999999995"/>
    <x v="2"/>
    <x v="0"/>
    <x v="1"/>
    <x v="1"/>
    <n v="3961.51"/>
  </r>
  <r>
    <s v="DRE60"/>
    <s v="CHUKWUDI019"/>
    <s v="DRE60_CHUKWUDI019"/>
    <n v="0"/>
    <x v="0"/>
    <n v="0.27897407499999999"/>
    <x v="0"/>
    <n v="563.42999999999995"/>
    <x v="6"/>
    <x v="3"/>
    <x v="2"/>
    <x v="0"/>
    <n v="1697.79"/>
  </r>
  <r>
    <s v="DRE60"/>
    <s v="CHUKWUDI035"/>
    <s v="DRE60_CHUKWUDI035"/>
    <n v="9.3949999999999996"/>
    <x v="0"/>
    <n v="0.15930433299999999"/>
    <x v="0"/>
    <n v="565.42999999999995"/>
    <x v="4"/>
    <x v="3"/>
    <x v="1"/>
    <x v="1"/>
    <n v="9620.81"/>
  </r>
  <r>
    <s v="DRE60"/>
    <s v="CHUKWUDI045"/>
    <s v="DRE60_CHUKWUDI045"/>
    <n v="9.3949999999999996"/>
    <x v="0"/>
    <n v="0.15965759600000001"/>
    <x v="0"/>
    <n v="562.42999999999995"/>
    <x v="5"/>
    <x v="0"/>
    <x v="1"/>
    <x v="1"/>
    <n v="19241.62"/>
  </r>
  <r>
    <s v="DRE60"/>
    <s v="CHUKWUDI049"/>
    <s v="DRE60_CHUKWUDI049"/>
    <n v="9.3949999999999996"/>
    <x v="0"/>
    <n v="0.15958218499999999"/>
    <x v="0"/>
    <n v="561.92999999999995"/>
    <x v="7"/>
    <x v="2"/>
    <x v="2"/>
    <x v="1"/>
    <n v="17543.830000000002"/>
  </r>
  <r>
    <s v="DRF01"/>
    <s v="CHUKWUDI013"/>
    <s v="DRF01_CHUKWUDI013"/>
    <n v="5.6550000000000002"/>
    <x v="0"/>
    <n v="0.17493451300000001"/>
    <x v="0"/>
    <n v="362.53"/>
    <x v="1"/>
    <x v="1"/>
    <x v="0"/>
    <x v="1"/>
    <n v="4738.83"/>
  </r>
  <r>
    <s v="DRF01"/>
    <s v="CHUKWUDI017"/>
    <s v="DRF01_CHUKWUDI017"/>
    <n v="5.6550000000000002"/>
    <x v="1"/>
    <n v="0.176070535"/>
    <x v="0"/>
    <n v="360.03"/>
    <x v="2"/>
    <x v="0"/>
    <x v="1"/>
    <x v="1"/>
    <n v="4374.3100000000004"/>
  </r>
  <r>
    <s v="DRF01"/>
    <s v="CHUKWUDI018"/>
    <s v="DRF01_CHUKWUDI018"/>
    <n v="5.6550000000000002"/>
    <x v="0"/>
    <n v="0.17579341300000001"/>
    <x v="0"/>
    <n v="367.28"/>
    <x v="3"/>
    <x v="2"/>
    <x v="0"/>
    <x v="2"/>
    <n v="4374.3100000000004"/>
  </r>
  <r>
    <s v="DRF01"/>
    <s v="CHUKWUDI019"/>
    <s v="DRF01_CHUKWUDI019"/>
    <n v="0"/>
    <x v="0"/>
    <n v="0.30654284799999998"/>
    <x v="0"/>
    <n v="368.28"/>
    <x v="6"/>
    <x v="3"/>
    <x v="2"/>
    <x v="0"/>
    <n v="729.05"/>
  </r>
  <r>
    <s v="DRF01"/>
    <s v="CHUKWUDI027"/>
    <s v="DRF01_CHUKWUDI027"/>
    <n v="0"/>
    <x v="0"/>
    <n v="0.17423237699999999"/>
    <x v="0"/>
    <n v="366.53"/>
    <x v="6"/>
    <x v="2"/>
    <x v="0"/>
    <x v="3"/>
    <n v="4738.83"/>
  </r>
  <r>
    <s v="DRF01"/>
    <s v="CHUKWUDI035"/>
    <s v="DRF01_CHUKWUDI035"/>
    <n v="5.6550000000000002"/>
    <x v="1"/>
    <n v="0.17504710400000001"/>
    <x v="0"/>
    <n v="367.28"/>
    <x v="4"/>
    <x v="3"/>
    <x v="1"/>
    <x v="1"/>
    <n v="4738.83"/>
  </r>
  <r>
    <s v="DRF01"/>
    <s v="CHUKWUDI046"/>
    <s v="DRF01_CHUKWUDI046"/>
    <n v="5.6550000000000002"/>
    <x v="0"/>
    <n v="0"/>
    <x v="0"/>
    <n v="368.78"/>
    <x v="8"/>
    <x v="3"/>
    <x v="2"/>
    <x v="1"/>
    <n v="2916.2"/>
  </r>
  <r>
    <s v="DRF01"/>
    <s v="CHUKWUDI049"/>
    <s v="DRF01_CHUKWUDI049"/>
    <n v="5.6550000000000002"/>
    <x v="0"/>
    <n v="0.17535241300000001"/>
    <x v="0"/>
    <n v="368.53"/>
    <x v="7"/>
    <x v="2"/>
    <x v="2"/>
    <x v="1"/>
    <n v="6196.93"/>
  </r>
  <r>
    <s v="DRF03"/>
    <s v="CHUKWUDI010"/>
    <s v="DRF03_CHUKWUDI010"/>
    <n v="19.100000000000001"/>
    <x v="0"/>
    <n v="7.5836522000000003E-2"/>
    <x v="1"/>
    <n v="100.53"/>
    <x v="0"/>
    <x v="0"/>
    <x v="0"/>
    <x v="0"/>
    <n v="203.07"/>
  </r>
  <r>
    <s v="DRF03"/>
    <s v="CHUKWUDI013"/>
    <s v="DRF03_CHUKWUDI013"/>
    <n v="19.100000000000001"/>
    <x v="0"/>
    <n v="4.5270426000000002E-2"/>
    <x v="1"/>
    <n v="97.03"/>
    <x v="1"/>
    <x v="1"/>
    <x v="0"/>
    <x v="1"/>
    <n v="1827.62"/>
  </r>
  <r>
    <s v="DRF13"/>
    <s v="CHUKWUDI013"/>
    <s v="DRF13_CHUKWUDI013"/>
    <n v="12.1"/>
    <x v="0"/>
    <n v="0"/>
    <x v="0"/>
    <n v="362.86"/>
    <x v="1"/>
    <x v="1"/>
    <x v="0"/>
    <x v="1"/>
    <n v="8345.7999999999993"/>
  </r>
  <r>
    <s v="DRF13"/>
    <s v="CHUKWUDI017"/>
    <s v="DRF13_CHUKWUDI017"/>
    <n v="12.1"/>
    <x v="0"/>
    <n v="2.9949818E-2"/>
    <x v="0"/>
    <n v="365.86"/>
    <x v="2"/>
    <x v="0"/>
    <x v="1"/>
    <x v="1"/>
    <n v="9434.39"/>
  </r>
  <r>
    <s v="DRF13"/>
    <s v="CHUKWUDI018"/>
    <s v="DRF13_CHUKWUDI018"/>
    <n v="12.1"/>
    <x v="0"/>
    <n v="2.9902679000000001E-2"/>
    <x v="0"/>
    <n v="360.86"/>
    <x v="3"/>
    <x v="2"/>
    <x v="0"/>
    <x v="2"/>
    <n v="2902.89"/>
  </r>
  <r>
    <s v="DRF13"/>
    <s v="CHUKWUDI045"/>
    <s v="DRF13_CHUKWUDI045"/>
    <n v="12.1"/>
    <x v="0"/>
    <n v="2.9841759999999998E-2"/>
    <x v="0"/>
    <n v="361.11"/>
    <x v="5"/>
    <x v="0"/>
    <x v="1"/>
    <x v="1"/>
    <n v="9071.5300000000007"/>
  </r>
  <r>
    <s v="DRF13"/>
    <s v="CHUKWUDI046"/>
    <s v="DRF13_CHUKWUDI046"/>
    <n v="12.1"/>
    <x v="0"/>
    <n v="2.9781363000000002E-2"/>
    <x v="0"/>
    <n v="367.36"/>
    <x v="8"/>
    <x v="3"/>
    <x v="2"/>
    <x v="1"/>
    <n v="3991.47"/>
  </r>
  <r>
    <s v="DRF13"/>
    <s v="CHUKWUDI049"/>
    <s v="DRF13_CHUKWUDI049"/>
    <n v="12.1"/>
    <x v="0"/>
    <n v="2.9827665E-2"/>
    <x v="0"/>
    <n v="360.86"/>
    <x v="7"/>
    <x v="2"/>
    <x v="2"/>
    <x v="1"/>
    <n v="6531.5"/>
  </r>
  <r>
    <s v="DRF15"/>
    <s v="CHUKWUDI013"/>
    <s v="DRF15_CHUKWUDI013"/>
    <n v="18.350000000000001"/>
    <x v="1"/>
    <n v="0"/>
    <x v="1"/>
    <n v="379.84"/>
    <x v="1"/>
    <x v="1"/>
    <x v="0"/>
    <x v="1"/>
    <n v="765.67"/>
  </r>
  <r>
    <s v="DRF15"/>
    <s v="CHUKWUDI018"/>
    <s v="DRF15_CHUKWUDI018"/>
    <n v="18.350000000000001"/>
    <x v="0"/>
    <n v="3.3349289999999997E-2"/>
    <x v="1"/>
    <n v="387.59"/>
    <x v="3"/>
    <x v="2"/>
    <x v="0"/>
    <x v="2"/>
    <n v="4976.8599999999997"/>
  </r>
  <r>
    <s v="DRF15"/>
    <s v="CHUKWUDI019"/>
    <s v="DRF15_CHUKWUDI019"/>
    <n v="0"/>
    <x v="0"/>
    <n v="5.8153409000000003E-2"/>
    <x v="1"/>
    <n v="380.09"/>
    <x v="6"/>
    <x v="3"/>
    <x v="2"/>
    <x v="0"/>
    <n v="765.67"/>
  </r>
  <r>
    <s v="DRF15"/>
    <s v="CHUKWUDI046"/>
    <s v="DRF15_CHUKWUDI046"/>
    <n v="18.350000000000001"/>
    <x v="0"/>
    <n v="3.3213989999999999E-2"/>
    <x v="1"/>
    <n v="387.34"/>
    <x v="8"/>
    <x v="3"/>
    <x v="2"/>
    <x v="1"/>
    <n v="3062.68"/>
  </r>
  <r>
    <s v="DRF23"/>
    <s v="CHUKWUDI010"/>
    <s v="DRF23_CHUKWUDI010"/>
    <n v="4.6100000000000003"/>
    <x v="0"/>
    <n v="0.20529482700000001"/>
    <x v="2"/>
    <n v="432.1"/>
    <x v="0"/>
    <x v="0"/>
    <x v="0"/>
    <x v="0"/>
    <n v="436.1"/>
  </r>
  <r>
    <s v="DRF23"/>
    <s v="CHUKWUDI017"/>
    <s v="DRF23_CHUKWUDI017"/>
    <n v="4.6100000000000003"/>
    <x v="0"/>
    <n v="0.12334608499999999"/>
    <x v="2"/>
    <n v="431.35"/>
    <x v="2"/>
    <x v="0"/>
    <x v="1"/>
    <x v="1"/>
    <n v="9158.08"/>
  </r>
  <r>
    <s v="DRF23"/>
    <s v="CHUKWUDI018"/>
    <s v="DRF23_CHUKWUDI018"/>
    <n v="4.6100000000000003"/>
    <x v="0"/>
    <n v="0.123151947"/>
    <x v="2"/>
    <n v="438.1"/>
    <x v="3"/>
    <x v="2"/>
    <x v="0"/>
    <x v="2"/>
    <n v="5233.1899999999996"/>
  </r>
  <r>
    <s v="DRF23"/>
    <s v="CHUKWUDI027"/>
    <s v="DRF23_CHUKWUDI027"/>
    <n v="0"/>
    <x v="0"/>
    <n v="0.122058364"/>
    <x v="2"/>
    <n v="432.1"/>
    <x v="6"/>
    <x v="2"/>
    <x v="0"/>
    <x v="3"/>
    <n v="17880.060000000001"/>
  </r>
  <r>
    <s v="DRF23"/>
    <s v="CHUKWUDI035"/>
    <s v="DRF23_CHUKWUDI035"/>
    <n v="4.6100000000000003"/>
    <x v="0"/>
    <n v="0.12262912099999999"/>
    <x v="2"/>
    <n v="438.6"/>
    <x v="4"/>
    <x v="3"/>
    <x v="1"/>
    <x v="1"/>
    <n v="6541.49"/>
  </r>
  <r>
    <s v="DRF23"/>
    <s v="CHUKWUDI045"/>
    <s v="DRF23_CHUKWUDI045"/>
    <n v="4.6100000000000003"/>
    <x v="0"/>
    <n v="0.12290105599999999"/>
    <x v="2"/>
    <n v="436.1"/>
    <x v="5"/>
    <x v="0"/>
    <x v="1"/>
    <x v="1"/>
    <n v="6541.49"/>
  </r>
  <r>
    <s v="DRF23"/>
    <s v="CHUKWUDI046"/>
    <s v="DRF23_CHUKWUDI046"/>
    <n v="4.6100000000000003"/>
    <x v="0"/>
    <n v="0"/>
    <x v="2"/>
    <n v="434.6"/>
    <x v="8"/>
    <x v="3"/>
    <x v="2"/>
    <x v="1"/>
    <n v="3052.69"/>
  </r>
  <r>
    <s v="DRF23"/>
    <s v="CHUKWUDI049"/>
    <s v="DRF23_CHUKWUDI049"/>
    <n v="4.6100000000000003"/>
    <x v="0"/>
    <n v="0.12284300500000001"/>
    <x v="2"/>
    <n v="431.1"/>
    <x v="7"/>
    <x v="2"/>
    <x v="2"/>
    <x v="1"/>
    <n v="3924.89"/>
  </r>
  <r>
    <s v="DRF25"/>
    <s v="CHUKWUDI013"/>
    <s v="DRF25_CHUKWUDI013"/>
    <n v="9"/>
    <x v="0"/>
    <n v="3.8892859000000002E-2"/>
    <x v="0"/>
    <n v="90.3"/>
    <x v="1"/>
    <x v="1"/>
    <x v="0"/>
    <x v="1"/>
    <n v="2746.43"/>
  </r>
  <r>
    <s v="DRF27"/>
    <s v="CHUKWUDI013"/>
    <s v="DRF27_CHUKWUDI013"/>
    <n v="8.93"/>
    <x v="0"/>
    <n v="2.8393623999999999E-2"/>
    <x v="1"/>
    <n v="383.59"/>
    <x v="1"/>
    <x v="1"/>
    <x v="0"/>
    <x v="1"/>
    <n v="3445.52"/>
  </r>
  <r>
    <s v="DRF27"/>
    <s v="CHUKWUDI017"/>
    <s v="DRF27_CHUKWUDI017"/>
    <n v="8.93"/>
    <x v="0"/>
    <n v="2.8578012E-2"/>
    <x v="1"/>
    <n v="380.59"/>
    <x v="2"/>
    <x v="0"/>
    <x v="1"/>
    <x v="1"/>
    <n v="9570.8799999999992"/>
  </r>
  <r>
    <s v="DRF27"/>
    <s v="CHUKWUDI018"/>
    <s v="DRF27_CHUKWUDI018"/>
    <n v="8.93"/>
    <x v="0"/>
    <n v="2.8533032E-2"/>
    <x v="1"/>
    <n v="378.59"/>
    <x v="3"/>
    <x v="2"/>
    <x v="0"/>
    <x v="2"/>
    <n v="3062.68"/>
  </r>
  <r>
    <s v="DRF27"/>
    <s v="CHUKWUDI019"/>
    <s v="DRF27_CHUKWUDI019"/>
    <n v="0"/>
    <x v="0"/>
    <n v="4.9754975E-2"/>
    <x v="1"/>
    <n v="380.34"/>
    <x v="6"/>
    <x v="3"/>
    <x v="2"/>
    <x v="0"/>
    <n v="382.84"/>
  </r>
  <r>
    <s v="DRF27"/>
    <s v="CHUKWUDI027"/>
    <s v="DRF27_CHUKWUDI027"/>
    <n v="0"/>
    <x v="0"/>
    <n v="2.8279660000000002E-2"/>
    <x v="1"/>
    <n v="380.59"/>
    <x v="6"/>
    <x v="2"/>
    <x v="0"/>
    <x v="3"/>
    <n v="2679.85"/>
  </r>
  <r>
    <s v="DRF27"/>
    <s v="CHUKWUDI035"/>
    <s v="DRF27_CHUKWUDI035"/>
    <n v="8.93"/>
    <x v="0"/>
    <n v="2.8411899000000001E-2"/>
    <x v="1"/>
    <n v="380.84"/>
    <x v="4"/>
    <x v="3"/>
    <x v="1"/>
    <x v="1"/>
    <n v="5359.69"/>
  </r>
  <r>
    <s v="DRF27"/>
    <s v="CHUKWUDI046"/>
    <s v="DRF27_CHUKWUDI046"/>
    <n v="8.93"/>
    <x v="0"/>
    <n v="2.8417272E-2"/>
    <x v="1"/>
    <n v="386.34"/>
    <x v="8"/>
    <x v="3"/>
    <x v="2"/>
    <x v="1"/>
    <n v="6508.2"/>
  </r>
  <r>
    <s v="DRF27"/>
    <s v="CHUKWUDI049"/>
    <s v="DRF27_CHUKWUDI049"/>
    <n v="8.93"/>
    <x v="0"/>
    <n v="2.8461453000000001E-2"/>
    <x v="1"/>
    <n v="380.59"/>
    <x v="7"/>
    <x v="2"/>
    <x v="2"/>
    <x v="1"/>
    <n v="12633.56"/>
  </r>
  <r>
    <s v="DRF36"/>
    <s v="CHUKWUDI018"/>
    <s v="DRF36_CHUKWUDI018"/>
    <n v="16.100000000000001"/>
    <x v="0"/>
    <n v="2.3673342E-2"/>
    <x v="0"/>
    <n v="472.71"/>
    <x v="3"/>
    <x v="2"/>
    <x v="0"/>
    <x v="2"/>
    <n v="13375.92"/>
  </r>
  <r>
    <s v="DRF36"/>
    <s v="CHUKWUDI027"/>
    <s v="DRF36_CHUKWUDI027"/>
    <n v="0"/>
    <x v="0"/>
    <n v="2.3463123999999998E-2"/>
    <x v="0"/>
    <n v="476.71"/>
    <x v="6"/>
    <x v="2"/>
    <x v="0"/>
    <x v="3"/>
    <n v="23885.58"/>
  </r>
  <r>
    <s v="DRF36"/>
    <s v="CHUKWUDI045"/>
    <s v="DRF36_CHUKWUDI045"/>
    <n v="16.100000000000001"/>
    <x v="1"/>
    <n v="2.3625113999999999E-2"/>
    <x v="0"/>
    <n v="473.46"/>
    <x v="5"/>
    <x v="0"/>
    <x v="1"/>
    <x v="1"/>
    <n v="9076.52"/>
  </r>
  <r>
    <s v="DRF36"/>
    <s v="CHUKWUDI046"/>
    <s v="DRF36_CHUKWUDI046"/>
    <n v="16.100000000000001"/>
    <x v="0"/>
    <n v="2.3577298E-2"/>
    <x v="0"/>
    <n v="481.71"/>
    <x v="8"/>
    <x v="3"/>
    <x v="2"/>
    <x v="1"/>
    <n v="7165.67"/>
  </r>
  <r>
    <s v="DRF36"/>
    <s v="CHUKWUDI049"/>
    <s v="DRF36_CHUKWUDI049"/>
    <n v="16.100000000000001"/>
    <x v="0"/>
    <n v="2.3613954999999999E-2"/>
    <x v="0"/>
    <n v="482.21"/>
    <x v="7"/>
    <x v="2"/>
    <x v="2"/>
    <x v="1"/>
    <n v="13375.92"/>
  </r>
  <r>
    <s v="DRF37"/>
    <s v="CHUKWUDI017"/>
    <s v="DRF37_CHUKWUDI017"/>
    <n v="17.25"/>
    <x v="0"/>
    <n v="8.4809657999999996E-2"/>
    <x v="0"/>
    <n v="652.98"/>
    <x v="2"/>
    <x v="0"/>
    <x v="1"/>
    <x v="1"/>
    <n v="7889.73"/>
  </r>
  <r>
    <s v="DRF37"/>
    <s v="CHUKWUDI019"/>
    <s v="DRF37_CHUKWUDI019"/>
    <n v="0"/>
    <x v="0"/>
    <n v="0"/>
    <x v="0"/>
    <n v="653.23"/>
    <x v="6"/>
    <x v="3"/>
    <x v="2"/>
    <x v="0"/>
    <n v="1972.43"/>
  </r>
  <r>
    <s v="DRF48"/>
    <s v="CHUKWUDI045"/>
    <s v="DRF48_CHUKWUDI045"/>
    <n v="5.73"/>
    <x v="0"/>
    <n v="5.1906519999999998E-2"/>
    <x v="0"/>
    <n v="470.47"/>
    <x v="5"/>
    <x v="0"/>
    <x v="1"/>
    <x v="1"/>
    <n v="3741.8"/>
  </r>
  <r>
    <s v="DRF49"/>
    <s v="CHUKWUDI018"/>
    <s v="DRF49_CHUKWUDI018"/>
    <n v="7.27"/>
    <x v="0"/>
    <n v="7.1367479999999997E-2"/>
    <x v="0"/>
    <n v="279.63"/>
    <x v="3"/>
    <x v="2"/>
    <x v="0"/>
    <x v="2"/>
    <n v="5692.59"/>
  </r>
  <r>
    <s v="DRF49"/>
    <s v="CHUKWUDI019"/>
    <s v="DRF49_CHUKWUDI019"/>
    <n v="0"/>
    <x v="0"/>
    <n v="0.124448295"/>
    <x v="0"/>
    <n v="280.13"/>
    <x v="6"/>
    <x v="3"/>
    <x v="2"/>
    <x v="0"/>
    <n v="284.63"/>
  </r>
  <r>
    <s v="DRF49"/>
    <s v="CHUKWUDI046"/>
    <s v="DRF49_CHUKWUDI046"/>
    <n v="7.27"/>
    <x v="0"/>
    <n v="7.1077939000000007E-2"/>
    <x v="0"/>
    <n v="285.63"/>
    <x v="8"/>
    <x v="3"/>
    <x v="2"/>
    <x v="1"/>
    <n v="6546.48"/>
  </r>
  <r>
    <s v="DRF49"/>
    <s v="CHUKWUDI049"/>
    <s v="DRF49_CHUKWUDI049"/>
    <n v="7.27"/>
    <x v="0"/>
    <n v="7.1188446000000002E-2"/>
    <x v="0"/>
    <n v="279.88"/>
    <x v="7"/>
    <x v="2"/>
    <x v="2"/>
    <x v="1"/>
    <n v="2846.3"/>
  </r>
  <r>
    <s v="DRF60"/>
    <s v="CHUKWUDI017"/>
    <s v="DRF60_CHUKWUDI017"/>
    <n v="10.8"/>
    <x v="0"/>
    <n v="5.2363244000000003E-2"/>
    <x v="0"/>
    <n v="591.39"/>
    <x v="2"/>
    <x v="0"/>
    <x v="1"/>
    <x v="1"/>
    <n v="13109.6"/>
  </r>
  <r>
    <s v="DRF60"/>
    <s v="CHUKWUDI045"/>
    <s v="DRF60_CHUKWUDI045"/>
    <n v="10.8"/>
    <x v="0"/>
    <n v="5.2174318999999997E-2"/>
    <x v="0"/>
    <n v="600.89"/>
    <x v="5"/>
    <x v="0"/>
    <x v="1"/>
    <x v="1"/>
    <n v="10726.04"/>
  </r>
  <r>
    <s v="DRG01"/>
    <s v="CHUKWUDI013"/>
    <s v="DRG01_CHUKWUDI013"/>
    <n v="14.8"/>
    <x v="0"/>
    <n v="4.4840932999999999E-2"/>
    <x v="0"/>
    <n v="195.92"/>
    <x v="1"/>
    <x v="1"/>
    <x v="0"/>
    <x v="1"/>
    <n v="2297.0100000000002"/>
  </r>
  <r>
    <s v="DRG03"/>
    <s v="CHUKWUDI010"/>
    <s v="DRG03_CHUKWUDI010"/>
    <n v="14.5"/>
    <x v="0"/>
    <n v="0.103752817"/>
    <x v="1"/>
    <n v="388"/>
    <x v="0"/>
    <x v="0"/>
    <x v="0"/>
    <x v="0"/>
    <n v="769"/>
  </r>
  <r>
    <s v="DRG03"/>
    <s v="CHUKWUDI013"/>
    <s v="DRG03_CHUKWUDI013"/>
    <n v="14.5"/>
    <x v="0"/>
    <n v="6.1934991000000002E-2"/>
    <x v="1"/>
    <n v="386.25"/>
    <x v="1"/>
    <x v="1"/>
    <x v="0"/>
    <x v="1"/>
    <n v="4229.49"/>
  </r>
  <r>
    <s v="DRG03"/>
    <s v="CHUKWUDI018"/>
    <s v="DRG03_CHUKWUDI018"/>
    <n v="14.5"/>
    <x v="0"/>
    <n v="6.2239081000000002E-2"/>
    <x v="1"/>
    <n v="385.75"/>
    <x v="3"/>
    <x v="2"/>
    <x v="0"/>
    <x v="2"/>
    <n v="4229.49"/>
  </r>
  <r>
    <s v="DRG03"/>
    <s v="CHUKWUDI027"/>
    <s v="DRG03_CHUKWUDI027"/>
    <n v="0"/>
    <x v="0"/>
    <n v="6.1686402000000001E-2"/>
    <x v="1"/>
    <n v="385"/>
    <x v="6"/>
    <x v="2"/>
    <x v="0"/>
    <x v="3"/>
    <n v="13072.98"/>
  </r>
  <r>
    <s v="DRG03"/>
    <s v="CHUKWUDI046"/>
    <s v="DRG03_CHUKWUDI046"/>
    <n v="14.5"/>
    <x v="0"/>
    <n v="6.1986574000000003E-2"/>
    <x v="1"/>
    <n v="382.75"/>
    <x v="8"/>
    <x v="3"/>
    <x v="2"/>
    <x v="1"/>
    <n v="12303.98"/>
  </r>
  <r>
    <s v="DRG11"/>
    <s v="CHUKWUDI010"/>
    <s v="DRG11_CHUKWUDI010"/>
    <n v="6.3849999999999998"/>
    <x v="0"/>
    <n v="0.14032811000000001"/>
    <x v="2"/>
    <n v="272.89999999999998"/>
    <x v="0"/>
    <x v="0"/>
    <x v="0"/>
    <x v="0"/>
    <n v="269.64999999999998"/>
  </r>
  <r>
    <s v="DRG11"/>
    <s v="CHUKWUDI013"/>
    <s v="DRG11_CHUKWUDI013"/>
    <n v="6.3849999999999998"/>
    <x v="0"/>
    <n v="8.3768521999999998E-2"/>
    <x v="2"/>
    <n v="274.64999999999998"/>
    <x v="1"/>
    <x v="1"/>
    <x v="0"/>
    <x v="1"/>
    <n v="8089.47"/>
  </r>
  <r>
    <s v="DRG11"/>
    <s v="CHUKWUDI018"/>
    <s v="DRG11_CHUKWUDI018"/>
    <n v="6.3849999999999998"/>
    <x v="0"/>
    <n v="8.4179812000000007E-2"/>
    <x v="2"/>
    <n v="272.64999999999998"/>
    <x v="3"/>
    <x v="2"/>
    <x v="0"/>
    <x v="2"/>
    <n v="4853.68"/>
  </r>
  <r>
    <s v="DRG11"/>
    <s v="CHUKWUDI046"/>
    <s v="DRG11_CHUKWUDI046"/>
    <n v="6.3849999999999998"/>
    <x v="0"/>
    <n v="0"/>
    <x v="2"/>
    <n v="272.39999999999998"/>
    <x v="8"/>
    <x v="3"/>
    <x v="2"/>
    <x v="1"/>
    <n v="2966.14"/>
  </r>
  <r>
    <s v="DRG13"/>
    <s v="CHUKWUDI013"/>
    <s v="DRG13_CHUKWUDI013"/>
    <n v="17.25"/>
    <x v="0"/>
    <n v="3.7155206000000003E-2"/>
    <x v="0"/>
    <n v="416.13"/>
    <x v="1"/>
    <x v="1"/>
    <x v="0"/>
    <x v="1"/>
    <n v="9456.02"/>
  </r>
  <r>
    <s v="DRG13"/>
    <s v="CHUKWUDI017"/>
    <s v="DRG13_CHUKWUDI017"/>
    <n v="17.25"/>
    <x v="0"/>
    <n v="3.7396492000000003E-2"/>
    <x v="0"/>
    <n v="414.13"/>
    <x v="2"/>
    <x v="0"/>
    <x v="1"/>
    <x v="1"/>
    <n v="4522.45"/>
  </r>
  <r>
    <s v="DRG13"/>
    <s v="CHUKWUDI018"/>
    <s v="DRG13_CHUKWUDI018"/>
    <n v="17.25"/>
    <x v="0"/>
    <n v="3.7337632000000003E-2"/>
    <x v="0"/>
    <n v="409.38"/>
    <x v="3"/>
    <x v="2"/>
    <x v="0"/>
    <x v="2"/>
    <n v="8222.6299999999992"/>
  </r>
  <r>
    <s v="DRG13"/>
    <s v="CHUKWUDI027"/>
    <s v="DRG13_CHUKWUDI027"/>
    <n v="0"/>
    <x v="0"/>
    <n v="3.7006075999999999E-2"/>
    <x v="0"/>
    <n v="411.88"/>
    <x v="6"/>
    <x v="2"/>
    <x v="0"/>
    <x v="3"/>
    <n v="10278.290000000001"/>
  </r>
  <r>
    <s v="DRG13"/>
    <s v="CHUKWUDI035"/>
    <s v="DRG13_CHUKWUDI035"/>
    <n v="17.25"/>
    <x v="0"/>
    <n v="3.7179120000000003E-2"/>
    <x v="0"/>
    <n v="406.38"/>
    <x v="4"/>
    <x v="3"/>
    <x v="1"/>
    <x v="1"/>
    <n v="14800.73"/>
  </r>
  <r>
    <s v="DRG15"/>
    <s v="CHUKWUDI013"/>
    <s v="DRG15_CHUKWUDI013"/>
    <n v="6.13"/>
    <x v="0"/>
    <n v="0"/>
    <x v="1"/>
    <n v="150.38"/>
    <x v="1"/>
    <x v="1"/>
    <x v="0"/>
    <x v="1"/>
    <n v="2756.41"/>
  </r>
  <r>
    <s v="DRG23"/>
    <s v="CHUKWUDI013"/>
    <s v="DRG23_CHUKWUDI013"/>
    <n v="8.8800000000000008"/>
    <x v="0"/>
    <n v="8.6708987000000001E-2"/>
    <x v="2"/>
    <n v="379.42"/>
    <x v="1"/>
    <x v="1"/>
    <x v="0"/>
    <x v="1"/>
    <n v="1905.85"/>
  </r>
  <r>
    <s v="DRG23"/>
    <s v="CHUKWUDI018"/>
    <s v="DRG23_CHUKWUDI018"/>
    <n v="8.8800000000000008"/>
    <x v="0"/>
    <n v="0"/>
    <x v="2"/>
    <n v="385.17"/>
    <x v="3"/>
    <x v="2"/>
    <x v="0"/>
    <x v="2"/>
    <n v="7242.24"/>
  </r>
  <r>
    <s v="DRG23"/>
    <s v="CHUKWUDI027"/>
    <s v="DRG23_CHUKWUDI027"/>
    <n v="0"/>
    <x v="0"/>
    <n v="8.6360961999999999E-2"/>
    <x v="2"/>
    <n v="378.17"/>
    <x v="6"/>
    <x v="2"/>
    <x v="0"/>
    <x v="3"/>
    <n v="6098.73"/>
  </r>
  <r>
    <s v="DRG23"/>
    <s v="CHUKWUDI035"/>
    <s v="DRG23_CHUKWUDI035"/>
    <n v="8.8800000000000008"/>
    <x v="0"/>
    <n v="8.6764795000000006E-2"/>
    <x v="2"/>
    <n v="384.67"/>
    <x v="4"/>
    <x v="3"/>
    <x v="1"/>
    <x v="1"/>
    <n v="4574.05"/>
  </r>
  <r>
    <s v="DRG23"/>
    <s v="CHUKWUDI045"/>
    <s v="DRG23_CHUKWUDI045"/>
    <n v="8.8800000000000008"/>
    <x v="0"/>
    <n v="8.6957198999999999E-2"/>
    <x v="2"/>
    <n v="381.42"/>
    <x v="5"/>
    <x v="0"/>
    <x v="1"/>
    <x v="1"/>
    <n v="3430.53"/>
  </r>
  <r>
    <s v="DRG23"/>
    <s v="CHUKWUDI046"/>
    <s v="DRG23_CHUKWUDI046"/>
    <n v="8.8800000000000008"/>
    <x v="0"/>
    <n v="8.6781204000000001E-2"/>
    <x v="2"/>
    <n v="380.67"/>
    <x v="8"/>
    <x v="3"/>
    <x v="2"/>
    <x v="1"/>
    <n v="4574.05"/>
  </r>
  <r>
    <s v="DRG23"/>
    <s v="CHUKWUDI049"/>
    <s v="DRG23_CHUKWUDI049"/>
    <n v="8.8800000000000008"/>
    <x v="0"/>
    <n v="8.6916125999999996E-2"/>
    <x v="2"/>
    <n v="383.42"/>
    <x v="7"/>
    <x v="2"/>
    <x v="2"/>
    <x v="1"/>
    <n v="3049.36"/>
  </r>
  <r>
    <s v="DRG25"/>
    <s v="CHUKWUDI035"/>
    <s v="DRG25_CHUKWUDI035"/>
    <n v="10.5"/>
    <x v="0"/>
    <n v="1.9046088999999999E-2"/>
    <x v="0"/>
    <n v="471.06"/>
    <x v="4"/>
    <x v="3"/>
    <x v="1"/>
    <x v="1"/>
    <n v="5592.72"/>
  </r>
  <r>
    <s v="DRG36"/>
    <s v="CHUKWUDI027"/>
    <s v="DRG36_CHUKWUDI027"/>
    <n v="0"/>
    <x v="1"/>
    <n v="9.4916346999999998E-2"/>
    <x v="0"/>
    <n v="430.78"/>
    <x v="6"/>
    <x v="2"/>
    <x v="0"/>
    <x v="3"/>
    <n v="10694.41"/>
  </r>
  <r>
    <s v="DRG36"/>
    <s v="CHUKWUDI035"/>
    <s v="DRG36_CHUKWUDI035"/>
    <n v="14.15"/>
    <x v="1"/>
    <n v="9.5360186E-2"/>
    <x v="0"/>
    <n v="430.78"/>
    <x v="4"/>
    <x v="3"/>
    <x v="1"/>
    <x v="1"/>
    <n v="8127.75"/>
  </r>
  <r>
    <s v="DRG36"/>
    <s v="CHUKWUDI045"/>
    <s v="DRG36_CHUKWUDI045"/>
    <n v="14.15"/>
    <x v="0"/>
    <n v="9.5571649999999994E-2"/>
    <x v="0"/>
    <n v="427.53"/>
    <x v="5"/>
    <x v="0"/>
    <x v="1"/>
    <x v="1"/>
    <n v="10266.64"/>
  </r>
  <r>
    <s v="DRG36"/>
    <s v="CHUKWUDI046"/>
    <s v="DRG36_CHUKWUDI046"/>
    <n v="14.15"/>
    <x v="0"/>
    <n v="9.5378220999999999E-2"/>
    <x v="0"/>
    <n v="426.28"/>
    <x v="8"/>
    <x v="3"/>
    <x v="2"/>
    <x v="1"/>
    <n v="5988.87"/>
  </r>
  <r>
    <s v="DRG37"/>
    <s v="CHUKWUDI013"/>
    <s v="DRG37_CHUKWUDI013"/>
    <n v="16.2"/>
    <x v="0"/>
    <n v="1.9362305999999999E-2"/>
    <x v="0"/>
    <n v="386.74"/>
    <x v="1"/>
    <x v="1"/>
    <x v="0"/>
    <x v="1"/>
    <n v="4284.42"/>
  </r>
  <r>
    <s v="DRG37"/>
    <s v="CHUKWUDI018"/>
    <s v="DRG37_CHUKWUDI018"/>
    <n v="16.2"/>
    <x v="0"/>
    <n v="1.9457372000000001E-2"/>
    <x v="0"/>
    <n v="384.99"/>
    <x v="3"/>
    <x v="2"/>
    <x v="0"/>
    <x v="2"/>
    <n v="3115.94"/>
  </r>
  <r>
    <s v="DRG37"/>
    <s v="CHUKWUDI019"/>
    <s v="DRG37_CHUKWUDI019"/>
    <n v="0"/>
    <x v="1"/>
    <n v="3.3929133E-2"/>
    <x v="0"/>
    <n v="385.99"/>
    <x v="6"/>
    <x v="3"/>
    <x v="2"/>
    <x v="0"/>
    <n v="778.99"/>
  </r>
  <r>
    <s v="DRG37"/>
    <s v="CHUKWUDI035"/>
    <s v="DRG37_CHUKWUDI035"/>
    <n v="16.2"/>
    <x v="0"/>
    <n v="1.9374768000000001E-2"/>
    <x v="0"/>
    <n v="389.74"/>
    <x v="4"/>
    <x v="3"/>
    <x v="1"/>
    <x v="1"/>
    <n v="5063.41"/>
  </r>
  <r>
    <s v="DRG37"/>
    <s v="CHUKWUDI045"/>
    <s v="DRG37_CHUKWUDI045"/>
    <n v="16.2"/>
    <x v="0"/>
    <n v="1.9417732E-2"/>
    <x v="0"/>
    <n v="384.49"/>
    <x v="5"/>
    <x v="0"/>
    <x v="1"/>
    <x v="1"/>
    <n v="3505.44"/>
  </r>
  <r>
    <s v="DRG37"/>
    <s v="CHUKWUDI046"/>
    <s v="DRG37_CHUKWUDI046"/>
    <n v="16.2"/>
    <x v="0"/>
    <n v="1.9378432000000001E-2"/>
    <x v="0"/>
    <n v="391.24"/>
    <x v="8"/>
    <x v="3"/>
    <x v="2"/>
    <x v="1"/>
    <n v="2726.45"/>
  </r>
  <r>
    <s v="DRG37"/>
    <s v="CHUKWUDI049"/>
    <s v="DRG37_CHUKWUDI049"/>
    <n v="16.2"/>
    <x v="0"/>
    <n v="1.9408559999999998E-2"/>
    <x v="0"/>
    <n v="391.99"/>
    <x v="7"/>
    <x v="2"/>
    <x v="2"/>
    <x v="1"/>
    <n v="9347.83"/>
  </r>
  <r>
    <s v="DRG48"/>
    <s v="CHUKWUDI018"/>
    <s v="DRG48_CHUKWUDI018"/>
    <n v="5.78"/>
    <x v="0"/>
    <n v="1.4614357E-2"/>
    <x v="0"/>
    <n v="368.28"/>
    <x v="3"/>
    <x v="2"/>
    <x v="0"/>
    <x v="2"/>
    <n v="5832.41"/>
  </r>
  <r>
    <s v="DRG48"/>
    <s v="CHUKWUDI027"/>
    <s v="DRG48_CHUKWUDI027"/>
    <n v="0"/>
    <x v="0"/>
    <n v="1.4484581999999999E-2"/>
    <x v="0"/>
    <n v="359.78"/>
    <x v="6"/>
    <x v="2"/>
    <x v="0"/>
    <x v="3"/>
    <n v="7655.04"/>
  </r>
  <r>
    <s v="DRG48"/>
    <s v="CHUKWUDI045"/>
    <s v="DRG48_CHUKWUDI045"/>
    <n v="5.78"/>
    <x v="0"/>
    <n v="1.4584583999999999E-2"/>
    <x v="0"/>
    <n v="365.78"/>
    <x v="5"/>
    <x v="0"/>
    <x v="1"/>
    <x v="1"/>
    <n v="5467.88"/>
  </r>
  <r>
    <s v="DRG48"/>
    <s v="CHUKWUDI046"/>
    <s v="DRG48_CHUKWUDI046"/>
    <n v="5.78"/>
    <x v="0"/>
    <n v="1.4555066E-2"/>
    <x v="0"/>
    <n v="363.03"/>
    <x v="8"/>
    <x v="3"/>
    <x v="2"/>
    <x v="1"/>
    <n v="7655.04"/>
  </r>
  <r>
    <s v="DRG48"/>
    <s v="CHUKWUDI049"/>
    <s v="DRG48_CHUKWUDI049"/>
    <n v="5.78"/>
    <x v="0"/>
    <n v="1.4577695E-2"/>
    <x v="0"/>
    <n v="368.03"/>
    <x v="7"/>
    <x v="2"/>
    <x v="2"/>
    <x v="1"/>
    <n v="4738.83"/>
  </r>
  <r>
    <s v="DRG49"/>
    <s v="CHUKWUDI017"/>
    <s v="DRG49_CHUKWUDI017"/>
    <n v="7.81"/>
    <x v="0"/>
    <n v="6.7836851000000004E-2"/>
    <x v="0"/>
    <n v="615.37"/>
    <x v="2"/>
    <x v="0"/>
    <x v="1"/>
    <x v="1"/>
    <n v="13439.17"/>
  </r>
  <r>
    <s v="DRG49"/>
    <s v="CHUKWUDI027"/>
    <s v="DRG49_CHUKWUDI027"/>
    <n v="0"/>
    <x v="0"/>
    <n v="6.7128641000000003E-2"/>
    <x v="0"/>
    <n v="607.12"/>
    <x v="6"/>
    <x v="2"/>
    <x v="0"/>
    <x v="3"/>
    <n v="8552.2000000000007"/>
  </r>
  <r>
    <s v="DRG49"/>
    <s v="CHUKWUDI045"/>
    <s v="DRG49_CHUKWUDI045"/>
    <n v="7.81"/>
    <x v="0"/>
    <n v="6.7592098000000003E-2"/>
    <x v="0"/>
    <n v="615.12"/>
    <x v="5"/>
    <x v="0"/>
    <x v="1"/>
    <x v="1"/>
    <n v="17715.27"/>
  </r>
  <r>
    <s v="DRG51"/>
    <s v="CHUKWUDI010"/>
    <s v="DRG51_CHUKWUDI010"/>
    <n v="12.1"/>
    <x v="0"/>
    <n v="1.9314960999999999E-2"/>
    <x v="1"/>
    <n v="411.63"/>
    <x v="0"/>
    <x v="0"/>
    <x v="0"/>
    <x v="0"/>
    <n v="1644.53"/>
  </r>
  <r>
    <s v="DRG51"/>
    <s v="CHUKWUDI017"/>
    <s v="DRG51_CHUKWUDI017"/>
    <n v="12.1"/>
    <x v="0"/>
    <n v="1.1604893999999999E-2"/>
    <x v="1"/>
    <n v="415.13"/>
    <x v="2"/>
    <x v="0"/>
    <x v="1"/>
    <x v="1"/>
    <n v="3700.18"/>
  </r>
  <r>
    <s v="DRG51"/>
    <s v="CHUKWUDI045"/>
    <s v="DRG51_CHUKWUDI045"/>
    <n v="12.1"/>
    <x v="0"/>
    <n v="1.1563024E-2"/>
    <x v="1"/>
    <n v="412.38"/>
    <x v="5"/>
    <x v="0"/>
    <x v="1"/>
    <x v="1"/>
    <n v="5755.84"/>
  </r>
  <r>
    <s v="DRG51"/>
    <s v="CHUKWUDI046"/>
    <s v="DRG51_CHUKWUDI046"/>
    <n v="12.1"/>
    <x v="0"/>
    <n v="1.1539621999999999E-2"/>
    <x v="1"/>
    <n v="408.88"/>
    <x v="8"/>
    <x v="3"/>
    <x v="2"/>
    <x v="1"/>
    <n v="5755.84"/>
  </r>
  <r>
    <s v="DRG51"/>
    <s v="CHUKWUDI049"/>
    <s v="DRG51_CHUKWUDI049"/>
    <n v="12.1"/>
    <x v="0"/>
    <n v="1.1557563E-2"/>
    <x v="1"/>
    <n v="413.38"/>
    <x v="7"/>
    <x v="2"/>
    <x v="2"/>
    <x v="1"/>
    <n v="8633.76"/>
  </r>
  <r>
    <s v="DRH01"/>
    <s v="CHUKWUDI017"/>
    <s v="DRH01_CHUKWUDI017"/>
    <n v="17.5"/>
    <x v="0"/>
    <n v="9.8457814000000005E-2"/>
    <x v="0"/>
    <n v="429.43"/>
    <x v="2"/>
    <x v="0"/>
    <x v="1"/>
    <x v="1"/>
    <n v="6082.08"/>
  </r>
  <r>
    <s v="DRH01"/>
    <s v="CHUKWUDI019"/>
    <s v="DRH01_CHUKWUDI019"/>
    <n v="0"/>
    <x v="0"/>
    <n v="0.17141731599999999"/>
    <x v="0"/>
    <n v="432.68"/>
    <x v="6"/>
    <x v="3"/>
    <x v="2"/>
    <x v="0"/>
    <n v="868.87"/>
  </r>
  <r>
    <s v="DRH01"/>
    <s v="CHUKWUDI027"/>
    <s v="DRH01_CHUKWUDI027"/>
    <n v="0"/>
    <x v="0"/>
    <n v="9.7429924000000001E-2"/>
    <x v="0"/>
    <n v="432.18"/>
    <x v="6"/>
    <x v="2"/>
    <x v="0"/>
    <x v="3"/>
    <n v="9123.1200000000008"/>
  </r>
  <r>
    <s v="DRH01"/>
    <s v="CHUKWUDI045"/>
    <s v="DRH01_CHUKWUDI045"/>
    <n v="17.5"/>
    <x v="0"/>
    <n v="9.8102580999999994E-2"/>
    <x v="0"/>
    <n v="432.43"/>
    <x v="5"/>
    <x v="0"/>
    <x v="1"/>
    <x v="1"/>
    <n v="10860.86"/>
  </r>
  <r>
    <s v="DRH01"/>
    <s v="CHUKWUDI046"/>
    <s v="DRH01_CHUKWUDI046"/>
    <n v="17.5"/>
    <x v="0"/>
    <n v="9.7904029000000004E-2"/>
    <x v="0"/>
    <n v="437.18"/>
    <x v="8"/>
    <x v="3"/>
    <x v="2"/>
    <x v="1"/>
    <n v="5213.21"/>
  </r>
  <r>
    <s v="DRH03"/>
    <s v="CHUKWUDI010"/>
    <s v="DRH03_CHUKWUDI010"/>
    <n v="17.25"/>
    <x v="0"/>
    <n v="5.8690480000000003E-2"/>
    <x v="1"/>
    <n v="229.03"/>
    <x v="0"/>
    <x v="0"/>
    <x v="0"/>
    <x v="0"/>
    <n v="233.03"/>
  </r>
  <r>
    <s v="DRH03"/>
    <s v="CHUKWUDI046"/>
    <s v="DRH03_CHUKWUDI046"/>
    <n v="17.25"/>
    <x v="0"/>
    <n v="3.5064317999999997E-2"/>
    <x v="1"/>
    <n v="231.03"/>
    <x v="8"/>
    <x v="3"/>
    <x v="2"/>
    <x v="1"/>
    <n v="3262.42"/>
  </r>
  <r>
    <s v="DRH03"/>
    <s v="CHUKWUDI049"/>
    <s v="DRH03_CHUKWUDI049"/>
    <n v="17.25"/>
    <x v="0"/>
    <n v="3.5118834000000002E-2"/>
    <x v="1"/>
    <n v="233.53"/>
    <x v="7"/>
    <x v="2"/>
    <x v="2"/>
    <x v="1"/>
    <n v="2330.3000000000002"/>
  </r>
  <r>
    <s v="DRH11"/>
    <s v="CHUKWUDI013"/>
    <s v="DRH11_CHUKWUDI013"/>
    <n v="5.98"/>
    <x v="0"/>
    <n v="7.5495088000000002E-2"/>
    <x v="2"/>
    <n v="138.4"/>
    <x v="1"/>
    <x v="1"/>
    <x v="0"/>
    <x v="1"/>
    <n v="1243.3800000000001"/>
  </r>
  <r>
    <s v="DRH13"/>
    <s v="CHUKWUDI013"/>
    <s v="DRH13_CHUKWUDI013"/>
    <n v="8.5749999999999993"/>
    <x v="0"/>
    <n v="2.3866078999999998E-2"/>
    <x v="0"/>
    <n v="267.82"/>
    <x v="1"/>
    <x v="1"/>
    <x v="0"/>
    <x v="1"/>
    <n v="2396.88"/>
  </r>
  <r>
    <s v="DRH13"/>
    <s v="CHUKWUDI018"/>
    <s v="DRH13_CHUKWUDI018"/>
    <n v="8.5749999999999993"/>
    <x v="0"/>
    <n v="2.3983258E-2"/>
    <x v="0"/>
    <n v="265.82"/>
    <x v="3"/>
    <x v="2"/>
    <x v="0"/>
    <x v="2"/>
    <n v="2396.88"/>
  </r>
  <r>
    <s v="DRH13"/>
    <s v="CHUKWUDI046"/>
    <s v="DRH13_CHUKWUDI046"/>
    <n v="8.5749999999999993"/>
    <x v="0"/>
    <n v="2.3885956999999999E-2"/>
    <x v="0"/>
    <n v="266.57"/>
    <x v="8"/>
    <x v="3"/>
    <x v="2"/>
    <x v="1"/>
    <n v="2396.88"/>
  </r>
  <r>
    <s v="DRH15"/>
    <s v="CHUKWUDI013"/>
    <s v="DRH15_CHUKWUDI013"/>
    <n v="8.7750000000000004"/>
    <x v="0"/>
    <n v="0"/>
    <x v="1"/>
    <n v="114.86"/>
    <x v="1"/>
    <x v="1"/>
    <x v="0"/>
    <x v="1"/>
    <n v="1977.43"/>
  </r>
  <r>
    <s v="DRH23"/>
    <s v="CHUKWUDI013"/>
    <s v="DRH23_CHUKWUDI013"/>
    <n v="14.65"/>
    <x v="0"/>
    <n v="0.170176516"/>
    <x v="2"/>
    <n v="138.15"/>
    <x v="1"/>
    <x v="1"/>
    <x v="0"/>
    <x v="1"/>
    <n v="1796"/>
  </r>
  <r>
    <s v="DRH25"/>
    <s v="CHUKWUDI010"/>
    <s v="DRH25_CHUKWUDI010"/>
    <n v="18.7"/>
    <x v="0"/>
    <n v="2.4425740000000001E-2"/>
    <x v="0"/>
    <n v="132.33000000000001"/>
    <x v="0"/>
    <x v="0"/>
    <x v="0"/>
    <x v="0"/>
    <n v="129.83000000000001"/>
  </r>
  <r>
    <s v="DRH25"/>
    <s v="CHUKWUDI013"/>
    <s v="DRH25_CHUKWUDI013"/>
    <n v="18.7"/>
    <x v="0"/>
    <n v="1.4580885999999999E-2"/>
    <x v="0"/>
    <n v="125.58"/>
    <x v="1"/>
    <x v="1"/>
    <x v="0"/>
    <x v="1"/>
    <n v="1557.97"/>
  </r>
  <r>
    <s v="DRH36"/>
    <s v="CHUKWUDI013"/>
    <s v="DRH36_CHUKWUDI013"/>
    <n v="16.2"/>
    <x v="0"/>
    <n v="0"/>
    <x v="0"/>
    <n v="183.67"/>
    <x v="1"/>
    <x v="1"/>
    <x v="0"/>
    <x v="1"/>
    <n v="5219.87"/>
  </r>
  <r>
    <s v="DRH37"/>
    <s v="CHUKWUDI013"/>
    <s v="DRH37_CHUKWUDI013"/>
    <n v="17.600000000000001"/>
    <x v="0"/>
    <n v="4.1581725E-2"/>
    <x v="0"/>
    <n v="408.38"/>
    <x v="1"/>
    <x v="1"/>
    <x v="0"/>
    <x v="1"/>
    <n v="8633.76"/>
  </r>
  <r>
    <s v="DRH37"/>
    <s v="CHUKWUDI017"/>
    <s v="DRH37_CHUKWUDI017"/>
    <n v="17.600000000000001"/>
    <x v="0"/>
    <n v="4.1851755999999997E-2"/>
    <x v="0"/>
    <n v="406.88"/>
    <x v="2"/>
    <x v="0"/>
    <x v="1"/>
    <x v="1"/>
    <n v="7811.5"/>
  </r>
  <r>
    <s v="DRH37"/>
    <s v="CHUKWUDI019"/>
    <s v="DRH37_CHUKWUDI019"/>
    <n v="0"/>
    <x v="0"/>
    <n v="7.2864868999999999E-2"/>
    <x v="0"/>
    <n v="413.13"/>
    <x v="6"/>
    <x v="3"/>
    <x v="2"/>
    <x v="0"/>
    <n v="2055.66"/>
  </r>
  <r>
    <s v="DRH37"/>
    <s v="CHUKWUDI035"/>
    <s v="DRH37_CHUKWUDI035"/>
    <n v="17.600000000000001"/>
    <x v="0"/>
    <n v="4.1608487999999999E-2"/>
    <x v="0"/>
    <n v="413.63"/>
    <x v="4"/>
    <x v="3"/>
    <x v="1"/>
    <x v="1"/>
    <n v="4111.32"/>
  </r>
  <r>
    <s v="DRH37"/>
    <s v="CHUKWUDI045"/>
    <s v="DRH37_CHUKWUDI045"/>
    <n v="17.600000000000001"/>
    <x v="0"/>
    <n v="4.1700755999999999E-2"/>
    <x v="0"/>
    <n v="412.13"/>
    <x v="5"/>
    <x v="0"/>
    <x v="1"/>
    <x v="1"/>
    <n v="5755.84"/>
  </r>
  <r>
    <s v="DRH37"/>
    <s v="CHUKWUDI049"/>
    <s v="DRH37_CHUKWUDI049"/>
    <n v="17.600000000000001"/>
    <x v="0"/>
    <n v="4.1681058999999999E-2"/>
    <x v="0"/>
    <n v="410.63"/>
    <x v="7"/>
    <x v="2"/>
    <x v="2"/>
    <x v="1"/>
    <n v="3289.05"/>
  </r>
  <r>
    <s v="DRH39"/>
    <s v="CHUKWUDI013"/>
    <s v="DRH39_CHUKWUDI013"/>
    <n v="20.7"/>
    <x v="0"/>
    <n v="9.2613070000000006E-2"/>
    <x v="1"/>
    <n v="190.92"/>
    <x v="1"/>
    <x v="1"/>
    <x v="0"/>
    <x v="1"/>
    <n v="765.67"/>
  </r>
  <r>
    <s v="DRH49"/>
    <s v="CHUKWUDI013"/>
    <s v="DRH49_CHUKWUDI013"/>
    <n v="19.7"/>
    <x v="0"/>
    <n v="2.4635076999999998E-2"/>
    <x v="0"/>
    <n v="210.4"/>
    <x v="1"/>
    <x v="1"/>
    <x v="0"/>
    <x v="1"/>
    <n v="2683.17"/>
  </r>
  <r>
    <s v="DRH51"/>
    <s v="CHUKWUDI013"/>
    <s v="DRH51_CHUKWUDI013"/>
    <n v="17.600000000000001"/>
    <x v="0"/>
    <n v="9.7135675000000005E-2"/>
    <x v="1"/>
    <n v="223.46"/>
    <x v="1"/>
    <x v="1"/>
    <x v="0"/>
    <x v="1"/>
    <n v="3295.71"/>
  </r>
  <r>
    <s v="DRH59"/>
    <s v="CHUKWUDI010"/>
    <s v="DRH59_CHUKWUDI010"/>
    <n v="10.8"/>
    <x v="1"/>
    <n v="9.7805614999999999E-2"/>
    <x v="2"/>
    <n v="184.85"/>
    <x v="0"/>
    <x v="0"/>
    <x v="0"/>
    <x v="0"/>
    <n v="183.1"/>
  </r>
  <r>
    <s v="DRI01"/>
    <s v="CHUKWUDI010"/>
    <s v="DRI01_CHUKWUDI010"/>
    <n v="7.97"/>
    <x v="0"/>
    <n v="5.7667173000000002E-2"/>
    <x v="0"/>
    <n v="430.36"/>
    <x v="0"/>
    <x v="0"/>
    <x v="0"/>
    <x v="0"/>
    <n v="1293.32"/>
  </r>
  <r>
    <s v="DRI01"/>
    <s v="CHUKWUDI017"/>
    <s v="DRI01_CHUKWUDI017"/>
    <n v="7.97"/>
    <x v="0"/>
    <n v="3.4647828999999998E-2"/>
    <x v="0"/>
    <n v="428.11"/>
    <x v="2"/>
    <x v="0"/>
    <x v="1"/>
    <x v="1"/>
    <n v="7759.9"/>
  </r>
  <r>
    <s v="DRI01"/>
    <s v="CHUKWUDI018"/>
    <s v="DRI01_CHUKWUDI018"/>
    <n v="7.97"/>
    <x v="0"/>
    <n v="0"/>
    <x v="0"/>
    <n v="430.11"/>
    <x v="3"/>
    <x v="2"/>
    <x v="0"/>
    <x v="2"/>
    <n v="14226.48"/>
  </r>
  <r>
    <s v="DRI01"/>
    <s v="CHUKWUDI027"/>
    <s v="DRI01_CHUKWUDI027"/>
    <n v="0"/>
    <x v="0"/>
    <n v="3.4286109000000002E-2"/>
    <x v="0"/>
    <n v="432.86"/>
    <x v="6"/>
    <x v="2"/>
    <x v="0"/>
    <x v="3"/>
    <n v="12502.06"/>
  </r>
  <r>
    <s v="DRI01"/>
    <s v="CHUKWUDI045"/>
    <s v="DRI01_CHUKWUDI045"/>
    <n v="7.97"/>
    <x v="0"/>
    <n v="0"/>
    <x v="0"/>
    <n v="434.36"/>
    <x v="5"/>
    <x v="0"/>
    <x v="1"/>
    <x v="1"/>
    <n v="6897.69"/>
  </r>
  <r>
    <s v="DRI01"/>
    <s v="CHUKWUDI046"/>
    <s v="DRI01_CHUKWUDI046"/>
    <n v="7.97"/>
    <x v="0"/>
    <n v="3.4452948999999997E-2"/>
    <x v="0"/>
    <n v="435.11"/>
    <x v="8"/>
    <x v="3"/>
    <x v="2"/>
    <x v="1"/>
    <n v="6466.58"/>
  </r>
  <r>
    <s v="DRI03"/>
    <s v="CHUKWUDI017"/>
    <s v="DRI03_CHUKWUDI017"/>
    <n v="6.03"/>
    <x v="0"/>
    <n v="2.2832115E-2"/>
    <x v="1"/>
    <n v="441.76"/>
    <x v="2"/>
    <x v="0"/>
    <x v="1"/>
    <x v="1"/>
    <n v="3542.06"/>
  </r>
  <r>
    <s v="DRI03"/>
    <s v="CHUKWUDI018"/>
    <s v="DRI03_CHUKWUDI018"/>
    <n v="6.03"/>
    <x v="0"/>
    <n v="2.2796178E-2"/>
    <x v="1"/>
    <n v="445.26"/>
    <x v="3"/>
    <x v="2"/>
    <x v="0"/>
    <x v="2"/>
    <n v="3542.06"/>
  </r>
  <r>
    <s v="DRI03"/>
    <s v="CHUKWUDI019"/>
    <s v="DRI03_CHUKWUDI019"/>
    <n v="0"/>
    <x v="0"/>
    <n v="3.9751236000000002E-2"/>
    <x v="1"/>
    <n v="442.26"/>
    <x v="6"/>
    <x v="3"/>
    <x v="2"/>
    <x v="0"/>
    <n v="1771.03"/>
  </r>
  <r>
    <s v="DRI03"/>
    <s v="CHUKWUDI027"/>
    <s v="DRI03_CHUKWUDI027"/>
    <n v="0"/>
    <x v="0"/>
    <n v="0"/>
    <x v="1"/>
    <n v="438.26"/>
    <x v="6"/>
    <x v="2"/>
    <x v="0"/>
    <x v="3"/>
    <n v="9297.9"/>
  </r>
  <r>
    <s v="DRI03"/>
    <s v="CHUKWUDI035"/>
    <s v="DRI03_CHUKWUDI035"/>
    <n v="6.03"/>
    <x v="0"/>
    <n v="2.2699400000000002E-2"/>
    <x v="1"/>
    <n v="441.01"/>
    <x v="4"/>
    <x v="3"/>
    <x v="1"/>
    <x v="1"/>
    <n v="10626.17"/>
  </r>
  <r>
    <s v="DRI03"/>
    <s v="CHUKWUDI046"/>
    <s v="DRI03_CHUKWUDI046"/>
    <n v="6.03"/>
    <x v="0"/>
    <n v="2.2703693E-2"/>
    <x v="1"/>
    <n v="444.76"/>
    <x v="8"/>
    <x v="3"/>
    <x v="2"/>
    <x v="1"/>
    <n v="11954.44"/>
  </r>
  <r>
    <s v="DRI03"/>
    <s v="CHUKWUDI049"/>
    <s v="DRI03_CHUKWUDI049"/>
    <n v="6.03"/>
    <x v="0"/>
    <n v="0"/>
    <x v="1"/>
    <n v="437.76"/>
    <x v="7"/>
    <x v="2"/>
    <x v="2"/>
    <x v="1"/>
    <n v="3984.81"/>
  </r>
  <r>
    <s v="DRI11"/>
    <s v="CHUKWUDI010"/>
    <s v="DRI11_CHUKWUDI010"/>
    <n v="8.26"/>
    <x v="0"/>
    <n v="5.7585722999999998E-2"/>
    <x v="2"/>
    <n v="284.45999999999998"/>
    <x v="0"/>
    <x v="0"/>
    <x v="0"/>
    <x v="0"/>
    <n v="287.95999999999998"/>
  </r>
  <r>
    <s v="DRI11"/>
    <s v="CHUKWUDI018"/>
    <s v="DRI11_CHUKWUDI018"/>
    <n v="8.26"/>
    <x v="0"/>
    <n v="3.4544434999999998E-2"/>
    <x v="2"/>
    <n v="290.20999999999998"/>
    <x v="3"/>
    <x v="2"/>
    <x v="0"/>
    <x v="2"/>
    <n v="3167.54"/>
  </r>
  <r>
    <s v="DRI11"/>
    <s v="CHUKWUDI019"/>
    <s v="DRI11_CHUKWUDI019"/>
    <n v="0"/>
    <x v="0"/>
    <n v="6.0237464999999997E-2"/>
    <x v="2"/>
    <n v="289.95999999999998"/>
    <x v="6"/>
    <x v="3"/>
    <x v="2"/>
    <x v="0"/>
    <n v="863.88"/>
  </r>
  <r>
    <s v="DRI11"/>
    <s v="CHUKWUDI049"/>
    <s v="DRI11_CHUKWUDI049"/>
    <n v="8.26"/>
    <x v="0"/>
    <n v="3.4457776000000002E-2"/>
    <x v="2"/>
    <n v="283.45999999999998"/>
    <x v="7"/>
    <x v="2"/>
    <x v="2"/>
    <x v="1"/>
    <n v="5183.25"/>
  </r>
  <r>
    <s v="DRI13"/>
    <s v="CHUKWUDI017"/>
    <s v="DRI13_CHUKWUDI017"/>
    <n v="15.35"/>
    <x v="0"/>
    <n v="2.0441938999999999E-2"/>
    <x v="0"/>
    <n v="541.13"/>
    <x v="2"/>
    <x v="0"/>
    <x v="1"/>
    <x v="1"/>
    <n v="13565.68"/>
  </r>
  <r>
    <s v="DRI23"/>
    <s v="CHUKWUDI017"/>
    <s v="DRI23_CHUKWUDI017"/>
    <n v="18.850000000000001"/>
    <x v="0"/>
    <n v="0.13797299299999999"/>
    <x v="2"/>
    <n v="396.14"/>
    <x v="2"/>
    <x v="0"/>
    <x v="1"/>
    <x v="1"/>
    <n v="3610.3"/>
  </r>
  <r>
    <s v="DRI23"/>
    <s v="CHUKWUDI018"/>
    <s v="DRI23_CHUKWUDI018"/>
    <n v="18.850000000000001"/>
    <x v="0"/>
    <n v="0.13775583399999999"/>
    <x v="2"/>
    <n v="404.64"/>
    <x v="3"/>
    <x v="2"/>
    <x v="0"/>
    <x v="2"/>
    <n v="8825.18"/>
  </r>
  <r>
    <s v="DRI23"/>
    <s v="CHUKWUDI027"/>
    <s v="DRI23_CHUKWUDI027"/>
    <n v="0"/>
    <x v="0"/>
    <n v="0.13653256899999999"/>
    <x v="2"/>
    <n v="399.14"/>
    <x v="6"/>
    <x v="2"/>
    <x v="0"/>
    <x v="3"/>
    <n v="7220.6"/>
  </r>
  <r>
    <s v="DRI23"/>
    <s v="CHUKWUDI035"/>
    <s v="DRI23_CHUKWUDI035"/>
    <n v="18.850000000000001"/>
    <x v="0"/>
    <n v="0"/>
    <x v="2"/>
    <n v="405.14"/>
    <x v="4"/>
    <x v="3"/>
    <x v="1"/>
    <x v="1"/>
    <n v="8022.89"/>
  </r>
  <r>
    <s v="DRI23"/>
    <s v="CHUKWUDI045"/>
    <s v="DRI23_CHUKWUDI045"/>
    <n v="18.850000000000001"/>
    <x v="0"/>
    <n v="0.13747519"/>
    <x v="2"/>
    <n v="396.64"/>
    <x v="5"/>
    <x v="0"/>
    <x v="1"/>
    <x v="1"/>
    <n v="8424.0300000000007"/>
  </r>
  <r>
    <s v="DRI23"/>
    <s v="CHUKWUDI049"/>
    <s v="DRI23_CHUKWUDI049"/>
    <n v="18.850000000000001"/>
    <x v="0"/>
    <n v="0.13741025600000001"/>
    <x v="2"/>
    <n v="404.39"/>
    <x v="7"/>
    <x v="2"/>
    <x v="2"/>
    <x v="1"/>
    <n v="4011.45"/>
  </r>
  <r>
    <s v="DRI25"/>
    <s v="CHUKWUDI010"/>
    <s v="DRI25_CHUKWUDI010"/>
    <n v="19.600000000000001"/>
    <x v="0"/>
    <n v="5.6744063999999997E-2"/>
    <x v="0"/>
    <n v="139.15"/>
    <x v="0"/>
    <x v="0"/>
    <x v="0"/>
    <x v="0"/>
    <n v="414.46"/>
  </r>
  <r>
    <s v="DRI25"/>
    <s v="CHUKWUDI013"/>
    <s v="DRI25_CHUKWUDI013"/>
    <n v="19.600000000000001"/>
    <x v="0"/>
    <n v="3.3873229999999997E-2"/>
    <x v="0"/>
    <n v="140.4"/>
    <x v="1"/>
    <x v="1"/>
    <x v="0"/>
    <x v="1"/>
    <n v="2072.3000000000002"/>
  </r>
  <r>
    <s v="DRI37"/>
    <s v="CHUKWUDI010"/>
    <s v="DRI37_CHUKWUDI010"/>
    <n v="15.85"/>
    <x v="0"/>
    <n v="0.18009679100000001"/>
    <x v="0"/>
    <n v="143.47999999999999"/>
    <x v="0"/>
    <x v="0"/>
    <x v="0"/>
    <x v="0"/>
    <n v="292.95"/>
  </r>
  <r>
    <s v="DRI39"/>
    <s v="CHUKWUDI010"/>
    <s v="DRI39_CHUKWUDI010"/>
    <n v="13.8"/>
    <x v="0"/>
    <n v="0.162462044"/>
    <x v="1"/>
    <n v="139.72999999999999"/>
    <x v="0"/>
    <x v="0"/>
    <x v="0"/>
    <x v="0"/>
    <n v="565.92999999999995"/>
  </r>
  <r>
    <s v="DRI47"/>
    <s v="CHUKWUDI010"/>
    <s v="DRI47_CHUKWUDI010"/>
    <n v="14.7"/>
    <x v="0"/>
    <n v="3.5016090999999999E-2"/>
    <x v="2"/>
    <n v="360.78"/>
    <x v="0"/>
    <x v="0"/>
    <x v="0"/>
    <x v="0"/>
    <n v="1078.5999999999999"/>
  </r>
  <r>
    <s v="DRI47"/>
    <s v="CHUKWUDI013"/>
    <s v="DRI47_CHUKWUDI013"/>
    <n v="14.7"/>
    <x v="0"/>
    <n v="2.0902770000000001E-2"/>
    <x v="2"/>
    <n v="361.28"/>
    <x v="1"/>
    <x v="1"/>
    <x v="0"/>
    <x v="1"/>
    <n v="8269.24"/>
  </r>
  <r>
    <s v="DRI47"/>
    <s v="CHUKWUDI018"/>
    <s v="DRI47_CHUKWUDI018"/>
    <n v="14.7"/>
    <x v="0"/>
    <n v="2.1005399000000001E-2"/>
    <x v="2"/>
    <n v="361.28"/>
    <x v="3"/>
    <x v="2"/>
    <x v="0"/>
    <x v="2"/>
    <n v="6471.58"/>
  </r>
  <r>
    <s v="DRI47"/>
    <s v="CHUKWUDI035"/>
    <s v="DRI47_CHUKWUDI035"/>
    <n v="14.7"/>
    <x v="0"/>
    <n v="2.0916223000000001E-2"/>
    <x v="2"/>
    <n v="354.53"/>
    <x v="4"/>
    <x v="3"/>
    <x v="1"/>
    <x v="1"/>
    <n v="4673.92"/>
  </r>
  <r>
    <s v="DRI47"/>
    <s v="CHUKWUDI046"/>
    <s v="DRI47_CHUKWUDI046"/>
    <n v="14.7"/>
    <x v="0"/>
    <n v="2.0920179000000001E-2"/>
    <x v="2"/>
    <n v="359.53"/>
    <x v="8"/>
    <x v="3"/>
    <x v="2"/>
    <x v="1"/>
    <n v="7550.17"/>
  </r>
  <r>
    <s v="DRI47"/>
    <s v="CHUKWUDI049"/>
    <s v="DRI47_CHUKWUDI049"/>
    <n v="14.7"/>
    <x v="0"/>
    <n v="2.0952704999999999E-2"/>
    <x v="2"/>
    <n v="358.78"/>
    <x v="7"/>
    <x v="2"/>
    <x v="2"/>
    <x v="1"/>
    <n v="6112.04"/>
  </r>
  <r>
    <s v="DRI51"/>
    <s v="CHUKWUDI010"/>
    <s v="DRI51_CHUKWUDI010"/>
    <n v="17.25"/>
    <x v="0"/>
    <n v="7.0703827999999996E-2"/>
    <x v="1"/>
    <n v="425.94"/>
    <x v="0"/>
    <x v="0"/>
    <x v="0"/>
    <x v="0"/>
    <n v="858.88"/>
  </r>
  <r>
    <s v="DRI51"/>
    <s v="CHUKWUDI017"/>
    <s v="DRI51_CHUKWUDI017"/>
    <n v="17.25"/>
    <x v="0"/>
    <n v="4.2480565999999997E-2"/>
    <x v="1"/>
    <n v="433.69"/>
    <x v="2"/>
    <x v="0"/>
    <x v="1"/>
    <x v="1"/>
    <n v="6012.17"/>
  </r>
  <r>
    <s v="DRI51"/>
    <s v="CHUKWUDI018"/>
    <s v="DRI51_CHUKWUDI018"/>
    <n v="17.25"/>
    <x v="0"/>
    <n v="4.2413704000000003E-2"/>
    <x v="1"/>
    <n v="432.94"/>
    <x v="3"/>
    <x v="2"/>
    <x v="0"/>
    <x v="2"/>
    <n v="11165.47"/>
  </r>
  <r>
    <s v="DRI51"/>
    <s v="CHUKWUDI027"/>
    <s v="DRI51_CHUKWUDI027"/>
    <n v="0"/>
    <x v="0"/>
    <n v="4.2037073000000001E-2"/>
    <x v="1"/>
    <n v="431.69"/>
    <x v="6"/>
    <x v="2"/>
    <x v="0"/>
    <x v="3"/>
    <n v="15459.88"/>
  </r>
  <r>
    <s v="DRI51"/>
    <s v="CHUKWUDI035"/>
    <s v="DRI51_CHUKWUDI035"/>
    <n v="17.25"/>
    <x v="0"/>
    <n v="4.2233642000000002E-2"/>
    <x v="1"/>
    <n v="433.44"/>
    <x v="4"/>
    <x v="3"/>
    <x v="1"/>
    <x v="1"/>
    <n v="5153.29"/>
  </r>
  <r>
    <s v="DRI51"/>
    <s v="CHUKWUDI045"/>
    <s v="DRI51_CHUKWUDI045"/>
    <n v="17.25"/>
    <x v="1"/>
    <n v="0"/>
    <x v="1"/>
    <n v="428.94"/>
    <x v="5"/>
    <x v="0"/>
    <x v="1"/>
    <x v="1"/>
    <n v="11594.91"/>
  </r>
  <r>
    <s v="DRI59"/>
    <s v="CHUKWUDI017"/>
    <s v="DRI59_CHUKWUDI017"/>
    <n v="9.5"/>
    <x v="0"/>
    <n v="4.1065646999999997E-2"/>
    <x v="2"/>
    <n v="558.77"/>
    <x v="2"/>
    <x v="0"/>
    <x v="1"/>
    <x v="1"/>
    <n v="11744.71"/>
  </r>
  <r>
    <s v="DRI59"/>
    <s v="CHUKWUDI027"/>
    <s v="DRI59_CHUKWUDI027"/>
    <n v="0"/>
    <x v="0"/>
    <n v="4.0636925999999997E-2"/>
    <x v="2"/>
    <n v="561.52"/>
    <x v="6"/>
    <x v="2"/>
    <x v="0"/>
    <x v="3"/>
    <n v="11185.44"/>
  </r>
  <r>
    <s v="DRJ01"/>
    <s v="CHUKWUDI010"/>
    <s v="DRJ01_CHUKWUDI010"/>
    <n v="6.1349999999999998"/>
    <x v="0"/>
    <n v="0.192540665"/>
    <x v="0"/>
    <n v="400.56"/>
    <x v="0"/>
    <x v="0"/>
    <x v="0"/>
    <x v="0"/>
    <n v="805.62"/>
  </r>
  <r>
    <s v="DRJ01"/>
    <s v="CHUKWUDI018"/>
    <s v="DRJ01_CHUKWUDI018"/>
    <n v="6.1349999999999998"/>
    <x v="0"/>
    <n v="0.11550099899999999"/>
    <x v="0"/>
    <n v="402.81"/>
    <x v="3"/>
    <x v="2"/>
    <x v="0"/>
    <x v="2"/>
    <n v="1611.24"/>
  </r>
  <r>
    <s v="DRJ01"/>
    <s v="CHUKWUDI027"/>
    <s v="DRJ01_CHUKWUDI027"/>
    <n v="0"/>
    <x v="0"/>
    <n v="0.114475357"/>
    <x v="0"/>
    <n v="402.31"/>
    <x v="6"/>
    <x v="2"/>
    <x v="0"/>
    <x v="3"/>
    <n v="5639.33"/>
  </r>
  <r>
    <s v="DRJ01"/>
    <s v="CHUKWUDI035"/>
    <s v="DRJ01_CHUKWUDI035"/>
    <n v="6.1349999999999998"/>
    <x v="0"/>
    <n v="0.115010655"/>
    <x v="0"/>
    <n v="403.81"/>
    <x v="4"/>
    <x v="3"/>
    <x v="1"/>
    <x v="1"/>
    <n v="3222.47"/>
  </r>
  <r>
    <s v="DRJ01"/>
    <s v="CHUKWUDI045"/>
    <s v="DRJ01_CHUKWUDI045"/>
    <n v="6.1349999999999998"/>
    <x v="0"/>
    <n v="0.115265695"/>
    <x v="0"/>
    <n v="401.31"/>
    <x v="5"/>
    <x v="0"/>
    <x v="1"/>
    <x v="1"/>
    <n v="5236.5200000000004"/>
  </r>
  <r>
    <s v="DRJ01"/>
    <s v="CHUKWUDI046"/>
    <s v="DRJ01_CHUKWUDI046"/>
    <n v="6.1349999999999998"/>
    <x v="0"/>
    <n v="0.115032406"/>
    <x v="0"/>
    <n v="402.56"/>
    <x v="8"/>
    <x v="3"/>
    <x v="2"/>
    <x v="1"/>
    <n v="3222.47"/>
  </r>
  <r>
    <s v="DRJ11"/>
    <s v="CHUKWUDI017"/>
    <s v="DRJ11_CHUKWUDI017"/>
    <n v="9.5"/>
    <x v="0"/>
    <n v="0"/>
    <x v="2"/>
    <n v="472.47"/>
    <x v="2"/>
    <x v="0"/>
    <x v="1"/>
    <x v="1"/>
    <n v="3309.03"/>
  </r>
  <r>
    <s v="DRJ11"/>
    <s v="CHUKWUDI018"/>
    <s v="DRJ11_CHUKWUDI018"/>
    <n v="9.5"/>
    <x v="0"/>
    <n v="8.5437778000000006E-2"/>
    <x v="2"/>
    <n v="471.22"/>
    <x v="3"/>
    <x v="2"/>
    <x v="0"/>
    <x v="2"/>
    <n v="8981.64"/>
  </r>
  <r>
    <s v="DRJ11"/>
    <s v="CHUKWUDI035"/>
    <s v="DRJ11_CHUKWUDI035"/>
    <n v="9.5"/>
    <x v="0"/>
    <n v="8.5075063000000006E-2"/>
    <x v="2"/>
    <n v="472.72"/>
    <x v="4"/>
    <x v="3"/>
    <x v="1"/>
    <x v="1"/>
    <n v="9927.08"/>
  </r>
  <r>
    <s v="DRJ11"/>
    <s v="CHUKWUDI045"/>
    <s v="DRJ11_CHUKWUDI045"/>
    <n v="9.5"/>
    <x v="0"/>
    <n v="0"/>
    <x v="2"/>
    <n v="477.47"/>
    <x v="5"/>
    <x v="0"/>
    <x v="1"/>
    <x v="1"/>
    <n v="7563.49"/>
  </r>
  <r>
    <s v="DRJ11"/>
    <s v="CHUKWUDI049"/>
    <s v="DRJ11_CHUKWUDI049"/>
    <n v="9.5"/>
    <x v="0"/>
    <n v="8.5223446999999994E-2"/>
    <x v="2"/>
    <n v="473.22"/>
    <x v="7"/>
    <x v="2"/>
    <x v="2"/>
    <x v="1"/>
    <n v="15126.98"/>
  </r>
  <r>
    <s v="DRJ13"/>
    <s v="CHUKWUDI010"/>
    <s v="DRJ13_CHUKWUDI010"/>
    <n v="12.65"/>
    <x v="0"/>
    <n v="0.105265475"/>
    <x v="0"/>
    <n v="399.89"/>
    <x v="0"/>
    <x v="0"/>
    <x v="0"/>
    <x v="0"/>
    <n v="2406.87"/>
  </r>
  <r>
    <s v="DRJ13"/>
    <s v="CHUKWUDI013"/>
    <s v="DRJ13_CHUKWUDI013"/>
    <n v="12.65"/>
    <x v="0"/>
    <n v="6.2837967999999994E-2"/>
    <x v="0"/>
    <n v="403.89"/>
    <x v="1"/>
    <x v="1"/>
    <x v="0"/>
    <x v="1"/>
    <n v="6017.17"/>
  </r>
  <r>
    <s v="DRJ13"/>
    <s v="CHUKWUDI017"/>
    <s v="DRJ13_CHUKWUDI017"/>
    <n v="12.65"/>
    <x v="0"/>
    <n v="6.3246037000000005E-2"/>
    <x v="0"/>
    <n v="398.14"/>
    <x v="2"/>
    <x v="0"/>
    <x v="1"/>
    <x v="1"/>
    <n v="6017.17"/>
  </r>
  <r>
    <s v="DRJ13"/>
    <s v="CHUKWUDI018"/>
    <s v="DRJ13_CHUKWUDI018"/>
    <n v="12.65"/>
    <x v="0"/>
    <n v="6.3146491999999999E-2"/>
    <x v="0"/>
    <n v="399.14"/>
    <x v="3"/>
    <x v="2"/>
    <x v="0"/>
    <x v="2"/>
    <n v="2406.87"/>
  </r>
  <r>
    <s v="DRJ13"/>
    <s v="CHUKWUDI035"/>
    <s v="DRJ13_CHUKWUDI035"/>
    <n v="12.65"/>
    <x v="0"/>
    <n v="6.2878411999999995E-2"/>
    <x v="0"/>
    <n v="402.39"/>
    <x v="4"/>
    <x v="3"/>
    <x v="1"/>
    <x v="1"/>
    <n v="10830.9"/>
  </r>
  <r>
    <s v="DRJ13"/>
    <s v="CHUKWUDI045"/>
    <s v="DRJ13_CHUKWUDI045"/>
    <n v="12.65"/>
    <x v="1"/>
    <n v="6.3017847000000002E-2"/>
    <x v="0"/>
    <n v="397.64"/>
    <x v="5"/>
    <x v="0"/>
    <x v="1"/>
    <x v="1"/>
    <n v="5214.88"/>
  </r>
  <r>
    <s v="DRJ23"/>
    <s v="CHUKWUDI017"/>
    <s v="DRJ23_CHUKWUDI017"/>
    <n v="18.350000000000001"/>
    <x v="0"/>
    <n v="4.1904577999999998E-2"/>
    <x v="2"/>
    <n v="470.47"/>
    <x v="2"/>
    <x v="0"/>
    <x v="1"/>
    <x v="1"/>
    <n v="10399.799999999999"/>
  </r>
  <r>
    <s v="DRJ23"/>
    <s v="CHUKWUDI027"/>
    <s v="DRJ23_CHUKWUDI027"/>
    <n v="0"/>
    <x v="0"/>
    <n v="0"/>
    <x v="2"/>
    <n v="470.47"/>
    <x v="6"/>
    <x v="2"/>
    <x v="0"/>
    <x v="3"/>
    <n v="8036.21"/>
  </r>
  <r>
    <s v="DRJ23"/>
    <s v="CHUKWUDI045"/>
    <s v="DRJ23_CHUKWUDI045"/>
    <n v="18.350000000000001"/>
    <x v="0"/>
    <n v="4.1753387000000003E-2"/>
    <x v="2"/>
    <n v="469.22"/>
    <x v="5"/>
    <x v="0"/>
    <x v="1"/>
    <x v="1"/>
    <n v="7090.77"/>
  </r>
  <r>
    <s v="DRJ24"/>
    <s v="CHUKWUDI017"/>
    <s v="DRJ24_CHUKWUDI017"/>
    <n v="11.8"/>
    <x v="0"/>
    <n v="0.11397026"/>
    <x v="0"/>
    <n v="462.98"/>
    <x v="2"/>
    <x v="0"/>
    <x v="1"/>
    <x v="1"/>
    <n v="6478.23"/>
  </r>
  <r>
    <s v="DRJ24"/>
    <s v="CHUKWUDI018"/>
    <s v="DRJ24_CHUKWUDI018"/>
    <n v="11.8"/>
    <x v="0"/>
    <n v="0.113790879"/>
    <x v="0"/>
    <n v="463.48"/>
    <x v="3"/>
    <x v="2"/>
    <x v="0"/>
    <x v="2"/>
    <n v="925.46"/>
  </r>
  <r>
    <s v="DRJ24"/>
    <s v="CHUKWUDI019"/>
    <s v="DRJ24_CHUKWUDI019"/>
    <n v="0"/>
    <x v="0"/>
    <n v="0.19842484099999999"/>
    <x v="0"/>
    <n v="463.23"/>
    <x v="6"/>
    <x v="3"/>
    <x v="2"/>
    <x v="0"/>
    <n v="925.46"/>
  </r>
  <r>
    <s v="DRJ24"/>
    <s v="CHUKWUDI035"/>
    <s v="DRJ24_CHUKWUDI035"/>
    <n v="11.8"/>
    <x v="0"/>
    <n v="0.113307794"/>
    <x v="0"/>
    <n v="467.73"/>
    <x v="4"/>
    <x v="3"/>
    <x v="1"/>
    <x v="1"/>
    <n v="4627.3100000000004"/>
  </r>
  <r>
    <s v="DRJ24"/>
    <s v="CHUKWUDI045"/>
    <s v="DRJ24_CHUKWUDI045"/>
    <n v="11.8"/>
    <x v="0"/>
    <n v="0.113559058"/>
    <x v="0"/>
    <n v="460.73"/>
    <x v="5"/>
    <x v="0"/>
    <x v="1"/>
    <x v="1"/>
    <n v="4627.3100000000004"/>
  </r>
  <r>
    <s v="DRJ24"/>
    <s v="CHUKWUDI049"/>
    <s v="DRJ24_CHUKWUDI049"/>
    <n v="11.8"/>
    <x v="0"/>
    <n v="0.11350542"/>
    <x v="0"/>
    <n v="467.23"/>
    <x v="7"/>
    <x v="2"/>
    <x v="2"/>
    <x v="1"/>
    <n v="7403.7"/>
  </r>
  <r>
    <s v="DRJ35"/>
    <s v="CHUKWUDI013"/>
    <s v="DRJ35_CHUKWUDI013"/>
    <n v="10.1"/>
    <x v="0"/>
    <n v="4.6545785999999999E-2"/>
    <x v="2"/>
    <n v="149.97"/>
    <x v="1"/>
    <x v="1"/>
    <x v="0"/>
    <x v="1"/>
    <n v="1211.76"/>
  </r>
  <r>
    <s v="DRJ37"/>
    <s v="CHUKWUDI017"/>
    <s v="DRJ37_CHUKWUDI017"/>
    <n v="10.8"/>
    <x v="0"/>
    <n v="6.1446997000000003E-2"/>
    <x v="0"/>
    <n v="376.01"/>
    <x v="2"/>
    <x v="0"/>
    <x v="1"/>
    <x v="1"/>
    <n v="7210.61"/>
  </r>
  <r>
    <s v="DRJ37"/>
    <s v="CHUKWUDI027"/>
    <s v="DRJ37_CHUKWUDI027"/>
    <n v="0"/>
    <x v="0"/>
    <n v="6.0805497E-2"/>
    <x v="0"/>
    <n v="377.01"/>
    <x v="6"/>
    <x v="2"/>
    <x v="0"/>
    <x v="3"/>
    <n v="8349.1299999999992"/>
  </r>
  <r>
    <s v="DRJ37"/>
    <s v="CHUKWUDI046"/>
    <s v="DRJ37_CHUKWUDI046"/>
    <n v="10.8"/>
    <x v="0"/>
    <n v="6.1101383000000002E-2"/>
    <x v="0"/>
    <n v="379.76"/>
    <x v="8"/>
    <x v="3"/>
    <x v="2"/>
    <x v="1"/>
    <n v="6451.6"/>
  </r>
  <r>
    <s v="DRJ39"/>
    <s v="CHUKWUDI027"/>
    <s v="DRJ39_CHUKWUDI027"/>
    <n v="0"/>
    <x v="0"/>
    <n v="3.6150152999999997E-2"/>
    <x v="1"/>
    <n v="548.87"/>
    <x v="6"/>
    <x v="2"/>
    <x v="0"/>
    <x v="3"/>
    <n v="14238.13"/>
  </r>
  <r>
    <s v="DRJ39"/>
    <s v="CHUKWUDI035"/>
    <s v="DRJ39_CHUKWUDI035"/>
    <n v="20.25"/>
    <x v="0"/>
    <n v="3.6319194999999999E-2"/>
    <x v="1"/>
    <n v="548.37"/>
    <x v="4"/>
    <x v="3"/>
    <x v="1"/>
    <x v="1"/>
    <n v="12595.27"/>
  </r>
  <r>
    <s v="DRJ39"/>
    <s v="CHUKWUDI045"/>
    <s v="DRJ39_CHUKWUDI045"/>
    <n v="20.25"/>
    <x v="0"/>
    <n v="3.6399734000000003E-2"/>
    <x v="1"/>
    <n v="548.37"/>
    <x v="5"/>
    <x v="0"/>
    <x v="1"/>
    <x v="1"/>
    <n v="20809.580000000002"/>
  </r>
  <r>
    <s v="DRJ47"/>
    <s v="CHUKWUDI018"/>
    <s v="DRJ47_CHUKWUDI018"/>
    <n v="18.25"/>
    <x v="0"/>
    <n v="4.4430561E-2"/>
    <x v="2"/>
    <n v="435.52"/>
    <x v="3"/>
    <x v="2"/>
    <x v="0"/>
    <x v="2"/>
    <n v="6491.55"/>
  </r>
  <r>
    <s v="DRJ47"/>
    <s v="CHUKWUDI027"/>
    <s v="DRJ47_CHUKWUDI027"/>
    <n v="0"/>
    <x v="0"/>
    <n v="4.4036020000000002E-2"/>
    <x v="2"/>
    <n v="433.27"/>
    <x v="6"/>
    <x v="2"/>
    <x v="0"/>
    <x v="3"/>
    <n v="16878.03"/>
  </r>
  <r>
    <s v="DRJ47"/>
    <s v="CHUKWUDI046"/>
    <s v="DRJ47_CHUKWUDI046"/>
    <n v="18.25"/>
    <x v="0"/>
    <n v="4.4250303999999997E-2"/>
    <x v="2"/>
    <n v="436.77"/>
    <x v="8"/>
    <x v="3"/>
    <x v="2"/>
    <x v="1"/>
    <n v="6058.78"/>
  </r>
  <r>
    <s v="DRJ49"/>
    <s v="CHUKWUDI013"/>
    <s v="DRJ49_CHUKWUDI013"/>
    <n v="6.8650000000000002"/>
    <x v="0"/>
    <n v="0"/>
    <x v="0"/>
    <n v="324.91000000000003"/>
    <x v="1"/>
    <x v="1"/>
    <x v="0"/>
    <x v="1"/>
    <n v="5812.43"/>
  </r>
  <r>
    <s v="DRJ49"/>
    <s v="CHUKWUDI017"/>
    <s v="DRJ49_CHUKWUDI017"/>
    <n v="6.8650000000000002"/>
    <x v="0"/>
    <n v="1.4072398999999999E-2"/>
    <x v="0"/>
    <n v="318.41000000000003"/>
    <x v="2"/>
    <x v="0"/>
    <x v="1"/>
    <x v="1"/>
    <n v="4197.87"/>
  </r>
  <r>
    <s v="DRJ49"/>
    <s v="CHUKWUDI018"/>
    <s v="DRJ49_CHUKWUDI018"/>
    <n v="6.8650000000000002"/>
    <x v="0"/>
    <n v="1.405025E-2"/>
    <x v="0"/>
    <n v="322.41000000000003"/>
    <x v="3"/>
    <x v="2"/>
    <x v="0"/>
    <x v="2"/>
    <n v="4197.87"/>
  </r>
  <r>
    <s v="DRJ49"/>
    <s v="CHUKWUDI035"/>
    <s v="DRJ49_CHUKWUDI035"/>
    <n v="6.8650000000000002"/>
    <x v="0"/>
    <n v="1.3990601E-2"/>
    <x v="0"/>
    <n v="319.16000000000003"/>
    <x v="4"/>
    <x v="3"/>
    <x v="1"/>
    <x v="1"/>
    <n v="7104.09"/>
  </r>
  <r>
    <s v="DRJ51"/>
    <s v="CHUKWUDI017"/>
    <s v="DRJ51_CHUKWUDI017"/>
    <n v="14.1"/>
    <x v="0"/>
    <n v="8.8491630000000002E-2"/>
    <x v="1"/>
    <n v="577.91999999999996"/>
    <x v="2"/>
    <x v="0"/>
    <x v="1"/>
    <x v="1"/>
    <n v="19005.259999999998"/>
  </r>
  <r>
    <s v="DRJ51"/>
    <s v="CHUKWUDI035"/>
    <s v="DRJ51_CHUKWUDI035"/>
    <n v="14.1"/>
    <x v="0"/>
    <n v="8.7977262000000001E-2"/>
    <x v="1"/>
    <n v="572.66999999999996"/>
    <x v="4"/>
    <x v="3"/>
    <x v="1"/>
    <x v="1"/>
    <n v="8062.84"/>
  </r>
  <r>
    <s v="DRJ51"/>
    <s v="CHUKWUDI045"/>
    <s v="DRJ51_CHUKWUDI045"/>
    <n v="14.1"/>
    <x v="0"/>
    <n v="8.8172354999999994E-2"/>
    <x v="1"/>
    <n v="580.66999999999996"/>
    <x v="5"/>
    <x v="0"/>
    <x v="1"/>
    <x v="1"/>
    <n v="10366.51"/>
  </r>
  <r>
    <s v="DRJ59"/>
    <s v="CHUKWUDI010"/>
    <s v="DRJ59_CHUKWUDI010"/>
    <n v="11.65"/>
    <x v="0"/>
    <n v="3.2425179999999998E-2"/>
    <x v="2"/>
    <n v="97.04"/>
    <x v="0"/>
    <x v="0"/>
    <x v="0"/>
    <x v="0"/>
    <n v="193.08"/>
  </r>
  <r>
    <s v="DRJ59"/>
    <s v="CHUKWUDI013"/>
    <s v="DRJ59_CHUKWUDI013"/>
    <n v="11.65"/>
    <x v="0"/>
    <n v="1.9356132000000002E-2"/>
    <x v="2"/>
    <n v="97.79"/>
    <x v="1"/>
    <x v="1"/>
    <x v="0"/>
    <x v="1"/>
    <n v="772.33"/>
  </r>
  <r>
    <s v="DRK01"/>
    <s v="CHUKWUDI049"/>
    <s v="DRK01_CHUKWUDI049"/>
    <n v="7.63"/>
    <x v="0"/>
    <n v="6.1159246E-2"/>
    <x v="0"/>
    <n v="231.36"/>
    <x v="7"/>
    <x v="2"/>
    <x v="2"/>
    <x v="1"/>
    <n v="4018.1"/>
  </r>
  <r>
    <s v="DRK11"/>
    <s v="CHUKWUDI013"/>
    <s v="DRK11_CHUKWUDI013"/>
    <n v="8.2100000000000009"/>
    <x v="0"/>
    <n v="1.0755465000000001E-2"/>
    <x v="2"/>
    <n v="377.1"/>
    <x v="1"/>
    <x v="1"/>
    <x v="0"/>
    <x v="1"/>
    <n v="7456.96"/>
  </r>
  <r>
    <s v="DRK11"/>
    <s v="CHUKWUDI018"/>
    <s v="DRK11_CHUKWUDI018"/>
    <n v="8.2100000000000009"/>
    <x v="0"/>
    <n v="1.0808272000000001E-2"/>
    <x v="2"/>
    <n v="376.35"/>
    <x v="3"/>
    <x v="2"/>
    <x v="0"/>
    <x v="2"/>
    <n v="2609.94"/>
  </r>
  <r>
    <s v="DRK11"/>
    <s v="CHUKWUDI019"/>
    <s v="DRK11_CHUKWUDI019"/>
    <n v="0"/>
    <x v="0"/>
    <n v="1.8847114000000002E-2"/>
    <x v="2"/>
    <n v="370.1"/>
    <x v="6"/>
    <x v="3"/>
    <x v="2"/>
    <x v="0"/>
    <n v="1118.54"/>
  </r>
  <r>
    <s v="DRK11"/>
    <s v="CHUKWUDI035"/>
    <s v="DRK11_CHUKWUDI035"/>
    <n v="8.2100000000000009"/>
    <x v="0"/>
    <n v="1.0762387E-2"/>
    <x v="2"/>
    <n v="373.85"/>
    <x v="4"/>
    <x v="3"/>
    <x v="1"/>
    <x v="1"/>
    <n v="4474.18"/>
  </r>
  <r>
    <s v="DRK11"/>
    <s v="CHUKWUDI045"/>
    <s v="DRK11_CHUKWUDI045"/>
    <n v="8.2100000000000009"/>
    <x v="0"/>
    <n v="0"/>
    <x v="2"/>
    <n v="370.6"/>
    <x v="5"/>
    <x v="0"/>
    <x v="1"/>
    <x v="1"/>
    <n v="3728.48"/>
  </r>
  <r>
    <s v="DRK11"/>
    <s v="CHUKWUDI049"/>
    <s v="DRK11_CHUKWUDI049"/>
    <n v="8.2100000000000009"/>
    <x v="0"/>
    <n v="1.0781158000000001E-2"/>
    <x v="2"/>
    <n v="374.85"/>
    <x v="7"/>
    <x v="2"/>
    <x v="2"/>
    <x v="1"/>
    <n v="4847.0200000000004"/>
  </r>
  <r>
    <s v="DRK12"/>
    <s v="CHUKWUDI010"/>
    <s v="DRK12_CHUKWUDI010"/>
    <n v="9.5"/>
    <x v="0"/>
    <n v="0"/>
    <x v="0"/>
    <n v="82.23"/>
    <x v="0"/>
    <x v="0"/>
    <x v="0"/>
    <x v="0"/>
    <n v="83.23"/>
  </r>
  <r>
    <s v="DRK12"/>
    <s v="CHUKWUDI013"/>
    <s v="DRK12_CHUKWUDI013"/>
    <n v="9.5"/>
    <x v="0"/>
    <n v="4.1851461E-2"/>
    <x v="0"/>
    <n v="78.73"/>
    <x v="1"/>
    <x v="1"/>
    <x v="0"/>
    <x v="1"/>
    <n v="1165.1500000000001"/>
  </r>
  <r>
    <s v="DRK13"/>
    <s v="CHUKWUDI017"/>
    <s v="DRK13_CHUKWUDI017"/>
    <n v="11.8"/>
    <x v="0"/>
    <n v="0.115819014"/>
    <x v="0"/>
    <n v="495.77"/>
    <x v="2"/>
    <x v="0"/>
    <x v="1"/>
    <x v="1"/>
    <n v="11408.48"/>
  </r>
  <r>
    <s v="DRK13"/>
    <s v="CHUKWUDI018"/>
    <s v="DRK13_CHUKWUDI018"/>
    <n v="11.8"/>
    <x v="0"/>
    <n v="0.115636723"/>
    <x v="0"/>
    <n v="499.27"/>
    <x v="3"/>
    <x v="2"/>
    <x v="0"/>
    <x v="2"/>
    <n v="8928.3799999999992"/>
  </r>
  <r>
    <s v="DRK13"/>
    <s v="CHUKWUDI027"/>
    <s v="DRK13_CHUKWUDI027"/>
    <n v="0"/>
    <x v="0"/>
    <n v="0.114609875"/>
    <x v="0"/>
    <n v="492.52"/>
    <x v="6"/>
    <x v="2"/>
    <x v="0"/>
    <x v="3"/>
    <n v="8432.36"/>
  </r>
  <r>
    <s v="DRK13"/>
    <s v="CHUKWUDI049"/>
    <s v="DRK13_CHUKWUDI049"/>
    <n v="11.8"/>
    <x v="0"/>
    <n v="0.115346634"/>
    <x v="0"/>
    <n v="500.52"/>
    <x v="7"/>
    <x v="2"/>
    <x v="2"/>
    <x v="1"/>
    <n v="11408.48"/>
  </r>
  <r>
    <s v="DRK23"/>
    <s v="CHUKWUDI017"/>
    <s v="DRK23_CHUKWUDI017"/>
    <n v="8.3949999999999996"/>
    <x v="0"/>
    <n v="7.2383776999999996E-2"/>
    <x v="2"/>
    <n v="628.76"/>
    <x v="2"/>
    <x v="0"/>
    <x v="1"/>
    <x v="1"/>
    <n v="17710.28"/>
  </r>
  <r>
    <s v="DRK23"/>
    <s v="CHUKWUDI027"/>
    <s v="DRK23_CHUKWUDI027"/>
    <n v="0"/>
    <x v="0"/>
    <n v="7.1628097000000002E-2"/>
    <x v="2"/>
    <n v="629.76"/>
    <x v="6"/>
    <x v="2"/>
    <x v="0"/>
    <x v="3"/>
    <n v="10752.67"/>
  </r>
  <r>
    <s v="DRK35"/>
    <s v="CHUKWUDI010"/>
    <s v="DRK35_CHUKWUDI010"/>
    <n v="8.3650000000000002"/>
    <x v="0"/>
    <n v="0.12025630299999999"/>
    <x v="2"/>
    <n v="98.13"/>
    <x v="0"/>
    <x v="0"/>
    <x v="0"/>
    <x v="0"/>
    <n v="189.75"/>
  </r>
  <r>
    <s v="DRK37"/>
    <s v="CHUKWUDI019"/>
    <s v="DRK37_CHUKWUDI019"/>
    <n v="0"/>
    <x v="0"/>
    <n v="7.7046505000000001E-2"/>
    <x v="0"/>
    <n v="473.63"/>
    <x v="6"/>
    <x v="3"/>
    <x v="2"/>
    <x v="0"/>
    <n v="1897.53"/>
  </r>
  <r>
    <s v="DRK37"/>
    <s v="CHUKWUDI027"/>
    <s v="DRK37_CHUKWUDI027"/>
    <n v="0"/>
    <x v="0"/>
    <n v="4.3791579999999997E-2"/>
    <x v="0"/>
    <n v="472.63"/>
    <x v="6"/>
    <x v="2"/>
    <x v="0"/>
    <x v="3"/>
    <n v="15654.62"/>
  </r>
  <r>
    <s v="DRK37"/>
    <s v="CHUKWUDI045"/>
    <s v="DRK37_CHUKWUDI045"/>
    <n v="5"/>
    <x v="0"/>
    <n v="0"/>
    <x v="0"/>
    <n v="474.63"/>
    <x v="5"/>
    <x v="0"/>
    <x v="1"/>
    <x v="1"/>
    <n v="12333.95"/>
  </r>
  <r>
    <s v="DRK37"/>
    <s v="CHUKWUDI046"/>
    <s v="DRK37_CHUKWUDI046"/>
    <n v="5"/>
    <x v="0"/>
    <n v="4.4004675E-2"/>
    <x v="0"/>
    <n v="472.13"/>
    <x v="8"/>
    <x v="3"/>
    <x v="2"/>
    <x v="1"/>
    <n v="13757.09"/>
  </r>
  <r>
    <s v="DRK39"/>
    <s v="CHUKWUDI013"/>
    <s v="DRK39_CHUKWUDI013"/>
    <n v="7.02"/>
    <x v="0"/>
    <n v="4.9823902000000003E-2"/>
    <x v="1"/>
    <n v="205.56"/>
    <x v="1"/>
    <x v="1"/>
    <x v="0"/>
    <x v="1"/>
    <n v="6866.06"/>
  </r>
  <r>
    <s v="DRK47"/>
    <s v="CHUKWUDI045"/>
    <s v="DRK47_CHUKWUDI045"/>
    <n v="7.9050000000000002"/>
    <x v="0"/>
    <n v="6.4194303999999994E-2"/>
    <x v="2"/>
    <n v="573.66999999999996"/>
    <x v="5"/>
    <x v="0"/>
    <x v="1"/>
    <x v="1"/>
    <n v="5138.3100000000004"/>
  </r>
  <r>
    <s v="DRK49"/>
    <s v="CHUKWUDI013"/>
    <s v="DRK49_CHUKWUDI013"/>
    <n v="14.15"/>
    <x v="0"/>
    <n v="3.5913805E-2"/>
    <x v="0"/>
    <n v="103.53"/>
    <x v="1"/>
    <x v="1"/>
    <x v="0"/>
    <x v="1"/>
    <n v="2030.69"/>
  </r>
  <r>
    <s v="DRK59"/>
    <s v="CHUKWUDI017"/>
    <s v="DRK59_CHUKWUDI017"/>
    <n v="8.8949999999999996"/>
    <x v="0"/>
    <n v="7.5876602000000001E-2"/>
    <x v="2"/>
    <n v="589.9"/>
    <x v="2"/>
    <x v="0"/>
    <x v="1"/>
    <x v="1"/>
    <n v="4687.2299999999996"/>
  </r>
  <r>
    <s v="DRK59"/>
    <s v="CHUKWUDI027"/>
    <s v="DRK59_CHUKWUDI027"/>
    <n v="0"/>
    <x v="0"/>
    <n v="7.5084456999999993E-2"/>
    <x v="2"/>
    <n v="584.9"/>
    <x v="6"/>
    <x v="2"/>
    <x v="0"/>
    <x v="3"/>
    <n v="11132.18"/>
  </r>
  <r>
    <s v="DRK59"/>
    <s v="CHUKWUDI035"/>
    <s v="DRK59_CHUKWUDI035"/>
    <n v="8.8949999999999996"/>
    <x v="1"/>
    <n v="7.5435559999999999E-2"/>
    <x v="2"/>
    <n v="589.65"/>
    <x v="4"/>
    <x v="3"/>
    <x v="1"/>
    <x v="1"/>
    <n v="7616.75"/>
  </r>
  <r>
    <s v="DRK59"/>
    <s v="CHUKWUDI045"/>
    <s v="DRK59_CHUKWUDI045"/>
    <n v="8.8949999999999996"/>
    <x v="0"/>
    <n v="0"/>
    <x v="2"/>
    <n v="582.4"/>
    <x v="5"/>
    <x v="0"/>
    <x v="1"/>
    <x v="1"/>
    <n v="7030.85"/>
  </r>
  <r>
    <s v="DRL01"/>
    <s v="CHUKWUDI017"/>
    <s v="DRL01_CHUKWUDI017"/>
    <n v="19.5"/>
    <x v="2"/>
    <n v="7.7608837999999999E-2"/>
    <x v="0"/>
    <n v="583.74"/>
    <x v="2"/>
    <x v="0"/>
    <x v="1"/>
    <x v="1"/>
    <n v="13437.51"/>
  </r>
  <r>
    <s v="DRL01"/>
    <s v="CHUKWUDI019"/>
    <s v="DRL01_CHUKWUDI019"/>
    <n v="0"/>
    <x v="2"/>
    <n v="0.13511877"/>
    <x v="0"/>
    <n v="582.49"/>
    <x v="6"/>
    <x v="3"/>
    <x v="2"/>
    <x v="0"/>
    <n v="2336.96"/>
  </r>
  <r>
    <s v="DRL01"/>
    <s v="CHUKWUDI027"/>
    <s v="DRL01_CHUKWUDI027"/>
    <n v="0"/>
    <x v="2"/>
    <n v="7.6798609000000004E-2"/>
    <x v="0"/>
    <n v="579.74"/>
    <x v="6"/>
    <x v="2"/>
    <x v="0"/>
    <x v="3"/>
    <n v="21032.62"/>
  </r>
  <r>
    <s v="DRL01"/>
    <s v="CHUKWUDI035"/>
    <s v="DRL01_CHUKWUDI035"/>
    <n v="19.5"/>
    <x v="2"/>
    <n v="7.7157726999999995E-2"/>
    <x v="0"/>
    <n v="581.24"/>
    <x v="4"/>
    <x v="3"/>
    <x v="1"/>
    <x v="1"/>
    <n v="7010.87"/>
  </r>
  <r>
    <s v="DRL11"/>
    <s v="CHUKWUDI018"/>
    <s v="DRL11_CHUKWUDI018"/>
    <n v="10.5"/>
    <x v="1"/>
    <n v="4.8213765999999998E-2"/>
    <x v="2"/>
    <n v="399.24"/>
    <x v="3"/>
    <x v="2"/>
    <x v="0"/>
    <x v="2"/>
    <n v="9073.19"/>
  </r>
  <r>
    <s v="DRL11"/>
    <s v="CHUKWUDI027"/>
    <s v="DRL11_CHUKWUDI027"/>
    <n v="0"/>
    <x v="0"/>
    <n v="4.7785630000000003E-2"/>
    <x v="2"/>
    <n v="391.49"/>
    <x v="6"/>
    <x v="2"/>
    <x v="0"/>
    <x v="3"/>
    <n v="9467.68"/>
  </r>
  <r>
    <s v="DRL11"/>
    <s v="CHUKWUDI035"/>
    <s v="DRL11_CHUKWUDI035"/>
    <n v="10.5"/>
    <x v="0"/>
    <n v="4.8009081000000002E-2"/>
    <x v="2"/>
    <n v="392.74"/>
    <x v="4"/>
    <x v="3"/>
    <x v="1"/>
    <x v="1"/>
    <n v="5522.81"/>
  </r>
  <r>
    <s v="DRL11"/>
    <s v="CHUKWUDI045"/>
    <s v="DRL11_CHUKWUDI045"/>
    <n v="10.5"/>
    <x v="0"/>
    <n v="4.8115542999999997E-2"/>
    <x v="2"/>
    <n v="397.74"/>
    <x v="5"/>
    <x v="0"/>
    <x v="1"/>
    <x v="1"/>
    <n v="10256.65"/>
  </r>
  <r>
    <s v="DRL11"/>
    <s v="CHUKWUDI049"/>
    <s v="DRL11_CHUKWUDI049"/>
    <n v="10.5"/>
    <x v="0"/>
    <n v="4.8092815999999997E-2"/>
    <x v="2"/>
    <n v="398.24"/>
    <x v="7"/>
    <x v="2"/>
    <x v="2"/>
    <x v="1"/>
    <n v="4733.84"/>
  </r>
  <r>
    <s v="DRL23"/>
    <s v="CHUKWUDI013"/>
    <s v="DRL23_CHUKWUDI013"/>
    <n v="18.350000000000001"/>
    <x v="0"/>
    <n v="1.5291575999999999E-2"/>
    <x v="2"/>
    <n v="265.48"/>
    <x v="1"/>
    <x v="1"/>
    <x v="0"/>
    <x v="1"/>
    <n v="4019.77"/>
  </r>
  <r>
    <s v="DRL23"/>
    <s v="CHUKWUDI049"/>
    <s v="DRL23_CHUKWUDI049"/>
    <n v="18.350000000000001"/>
    <x v="0"/>
    <n v="1.5328105999999999E-2"/>
    <x v="2"/>
    <n v="268.98"/>
    <x v="7"/>
    <x v="2"/>
    <x v="2"/>
    <x v="1"/>
    <n v="4555.74"/>
  </r>
  <r>
    <s v="DRL35"/>
    <s v="CHUKWUDI010"/>
    <s v="DRL35_CHUKWUDI010"/>
    <n v="15.7"/>
    <x v="0"/>
    <n v="0"/>
    <x v="2"/>
    <n v="108.44"/>
    <x v="0"/>
    <x v="0"/>
    <x v="0"/>
    <x v="0"/>
    <n v="324.58"/>
  </r>
  <r>
    <s v="DRL35"/>
    <s v="CHUKWUDI013"/>
    <s v="DRL35_CHUKWUDI013"/>
    <n v="15.7"/>
    <x v="0"/>
    <n v="3.067808E-2"/>
    <x v="2"/>
    <n v="111.94"/>
    <x v="1"/>
    <x v="1"/>
    <x v="0"/>
    <x v="1"/>
    <n v="1514.7"/>
  </r>
  <r>
    <s v="DRL37"/>
    <s v="CHUKWUDI013"/>
    <s v="DRL37_CHUKWUDI013"/>
    <n v="15.5"/>
    <x v="0"/>
    <n v="5.3327763E-2"/>
    <x v="0"/>
    <n v="111.19"/>
    <x v="1"/>
    <x v="1"/>
    <x v="0"/>
    <x v="1"/>
    <n v="2163.85"/>
  </r>
  <r>
    <s v="DRL47"/>
    <s v="CHUKWUDI035"/>
    <s v="DRL47_CHUKWUDI035"/>
    <n v="19.7"/>
    <x v="0"/>
    <n v="3.8729457000000002E-2"/>
    <x v="2"/>
    <n v="318.33999999999997"/>
    <x v="4"/>
    <x v="3"/>
    <x v="1"/>
    <x v="1"/>
    <n v="1887.54"/>
  </r>
  <r>
    <s v="DRL47"/>
    <s v="CHUKWUDI046"/>
    <s v="DRL47_CHUKWUDI046"/>
    <n v="19.7"/>
    <x v="0"/>
    <n v="3.8736780999999998E-2"/>
    <x v="2"/>
    <n v="318.58999999999997"/>
    <x v="8"/>
    <x v="3"/>
    <x v="2"/>
    <x v="1"/>
    <n v="3775.09"/>
  </r>
  <r>
    <s v="DRL47"/>
    <s v="CHUKWUDI049"/>
    <s v="DRL47_CHUKWUDI049"/>
    <n v="19.7"/>
    <x v="0"/>
    <n v="0"/>
    <x v="2"/>
    <n v="314.83999999999997"/>
    <x v="7"/>
    <x v="2"/>
    <x v="2"/>
    <x v="1"/>
    <n v="4089.68"/>
  </r>
  <r>
    <s v="DRL49"/>
    <s v="CHUKWUDI010"/>
    <s v="DRL49_CHUKWUDI010"/>
    <n v="13.15"/>
    <x v="0"/>
    <n v="9.4450618E-2"/>
    <x v="0"/>
    <n v="353.7"/>
    <x v="0"/>
    <x v="0"/>
    <x v="0"/>
    <x v="0"/>
    <n v="712.41"/>
  </r>
  <r>
    <s v="DRL49"/>
    <s v="CHUKWUDI017"/>
    <s v="DRL49_CHUKWUDI017"/>
    <n v="13.15"/>
    <x v="0"/>
    <n v="5.674821E-2"/>
    <x v="0"/>
    <n v="360.95"/>
    <x v="2"/>
    <x v="0"/>
    <x v="1"/>
    <x v="1"/>
    <n v="712.41"/>
  </r>
  <r>
    <s v="DRL49"/>
    <s v="CHUKWUDI035"/>
    <s v="DRL49_CHUKWUDI035"/>
    <n v="13.15"/>
    <x v="0"/>
    <n v="5.6418353999999997E-2"/>
    <x v="0"/>
    <n v="356.2"/>
    <x v="4"/>
    <x v="3"/>
    <x v="1"/>
    <x v="1"/>
    <n v="6055.45"/>
  </r>
  <r>
    <s v="DRL49"/>
    <s v="CHUKWUDI045"/>
    <s v="DRL49_CHUKWUDI045"/>
    <n v="13.15"/>
    <x v="0"/>
    <n v="5.6543464000000002E-2"/>
    <x v="0"/>
    <n v="351.45"/>
    <x v="5"/>
    <x v="0"/>
    <x v="1"/>
    <x v="1"/>
    <n v="1068.6099999999999"/>
  </r>
  <r>
    <s v="DRL49"/>
    <s v="CHUKWUDI046"/>
    <s v="DRL49_CHUKWUDI046"/>
    <n v="13.15"/>
    <x v="0"/>
    <n v="5.6429024000000001E-2"/>
    <x v="0"/>
    <n v="360.7"/>
    <x v="8"/>
    <x v="3"/>
    <x v="2"/>
    <x v="1"/>
    <n v="3205.83"/>
  </r>
  <r>
    <s v="DRL49"/>
    <s v="CHUKWUDI049"/>
    <s v="DRL49_CHUKWUDI049"/>
    <n v="13.15"/>
    <x v="0"/>
    <n v="5.6516756000000001E-2"/>
    <x v="0"/>
    <n v="358.7"/>
    <x v="7"/>
    <x v="2"/>
    <x v="2"/>
    <x v="1"/>
    <n v="2137.2199999999998"/>
  </r>
  <r>
    <s v="DRL60"/>
    <s v="CHUKWUDI010"/>
    <s v="DRL60_CHUKWUDI010"/>
    <n v="8.52"/>
    <x v="1"/>
    <n v="4.5291822000000002E-2"/>
    <x v="0"/>
    <n v="383.92"/>
    <x v="0"/>
    <x v="0"/>
    <x v="0"/>
    <x v="0"/>
    <n v="1143.51"/>
  </r>
  <r>
    <s v="DRL60"/>
    <s v="CHUKWUDI018"/>
    <s v="DRL60_CHUKWUDI018"/>
    <n v="8.52"/>
    <x v="0"/>
    <n v="2.7169589000000001E-2"/>
    <x v="0"/>
    <n v="377.67"/>
    <x v="3"/>
    <x v="2"/>
    <x v="0"/>
    <x v="2"/>
    <n v="4574.05"/>
  </r>
  <r>
    <s v="DRL60"/>
    <s v="CHUKWUDI019"/>
    <s v="DRL60_CHUKWUDI019"/>
    <n v="0"/>
    <x v="0"/>
    <n v="4.7377447000000003E-2"/>
    <x v="0"/>
    <n v="376.67"/>
    <x v="6"/>
    <x v="3"/>
    <x v="2"/>
    <x v="0"/>
    <n v="1143.51"/>
  </r>
  <r>
    <s v="DRL60"/>
    <s v="CHUKWUDI035"/>
    <s v="DRL60_CHUKWUDI035"/>
    <n v="8.52"/>
    <x v="0"/>
    <n v="2.7054244000000002E-2"/>
    <x v="0"/>
    <n v="378.92"/>
    <x v="4"/>
    <x v="3"/>
    <x v="1"/>
    <x v="1"/>
    <n v="8766.92"/>
  </r>
  <r>
    <s v="DRL60"/>
    <s v="CHUKWUDI045"/>
    <s v="DRL60_CHUKWUDI045"/>
    <n v="8.52"/>
    <x v="0"/>
    <n v="2.7114237999999999E-2"/>
    <x v="0"/>
    <n v="379.92"/>
    <x v="5"/>
    <x v="0"/>
    <x v="1"/>
    <x v="1"/>
    <n v="4192.88"/>
  </r>
  <r>
    <s v="DRL60"/>
    <s v="CHUKWUDI046"/>
    <s v="DRL60_CHUKWUDI046"/>
    <n v="8.52"/>
    <x v="0"/>
    <n v="2.7059360000000001E-2"/>
    <x v="0"/>
    <n v="383.42"/>
    <x v="8"/>
    <x v="3"/>
    <x v="2"/>
    <x v="1"/>
    <n v="2287.02"/>
  </r>
  <r>
    <s v="DRL60"/>
    <s v="CHUKWUDI049"/>
    <s v="DRL60_CHUKWUDI049"/>
    <n v="8.52"/>
    <x v="0"/>
    <n v="2.7101430999999999E-2"/>
    <x v="0"/>
    <n v="379.42"/>
    <x v="7"/>
    <x v="2"/>
    <x v="2"/>
    <x v="1"/>
    <n v="6098.73"/>
  </r>
  <r>
    <s v="DRM23"/>
    <s v="CHUKWUDI010"/>
    <s v="DRM23_CHUKWUDI010"/>
    <n v="16.600000000000001"/>
    <x v="0"/>
    <n v="0.227189581"/>
    <x v="2"/>
    <n v="434.86"/>
    <x v="0"/>
    <x v="0"/>
    <x v="0"/>
    <x v="0"/>
    <n v="431.11"/>
  </r>
  <r>
    <s v="DRM23"/>
    <s v="CHUKWUDI017"/>
    <s v="DRM23_CHUKWUDI017"/>
    <n v="16.600000000000001"/>
    <x v="0"/>
    <n v="0.13650098099999999"/>
    <x v="2"/>
    <n v="433.36"/>
    <x v="2"/>
    <x v="0"/>
    <x v="1"/>
    <x v="1"/>
    <n v="10346.530000000001"/>
  </r>
  <r>
    <s v="DRM23"/>
    <s v="CHUKWUDI018"/>
    <s v="DRM23_CHUKWUDI018"/>
    <n v="16.600000000000001"/>
    <x v="0"/>
    <n v="0.136286138"/>
    <x v="2"/>
    <n v="428.61"/>
    <x v="3"/>
    <x v="2"/>
    <x v="0"/>
    <x v="2"/>
    <n v="5604.37"/>
  </r>
  <r>
    <s v="DRM23"/>
    <s v="CHUKWUDI027"/>
    <s v="DRM23_CHUKWUDI027"/>
    <n v="0"/>
    <x v="0"/>
    <n v="0"/>
    <x v="2"/>
    <n v="429.36"/>
    <x v="6"/>
    <x v="2"/>
    <x v="0"/>
    <x v="3"/>
    <n v="15519.8"/>
  </r>
  <r>
    <s v="DRM23"/>
    <s v="CHUKWUDI035"/>
    <s v="DRM23_CHUKWUDI035"/>
    <n v="16.600000000000001"/>
    <x v="0"/>
    <n v="0.13570755300000001"/>
    <x v="2"/>
    <n v="426.61"/>
    <x v="4"/>
    <x v="3"/>
    <x v="1"/>
    <x v="1"/>
    <n v="3448.84"/>
  </r>
  <r>
    <s v="DRM23"/>
    <s v="CHUKWUDI049"/>
    <s v="DRM23_CHUKWUDI049"/>
    <n v="16.600000000000001"/>
    <x v="0"/>
    <n v="0.13594424699999999"/>
    <x v="2"/>
    <n v="430.11"/>
    <x v="7"/>
    <x v="2"/>
    <x v="2"/>
    <x v="1"/>
    <n v="6466.58"/>
  </r>
  <r>
    <s v="DRM35"/>
    <s v="CHUKWUDI017"/>
    <s v="DRM35_CHUKWUDI017"/>
    <n v="9.6950000000000003"/>
    <x v="0"/>
    <n v="7.0843018999999993E-2"/>
    <x v="2"/>
    <n v="444.34"/>
    <x v="2"/>
    <x v="0"/>
    <x v="1"/>
    <x v="1"/>
    <n v="4014.77"/>
  </r>
  <r>
    <s v="DRM35"/>
    <s v="CHUKWUDI027"/>
    <s v="DRM35_CHUKWUDI027"/>
    <n v="0"/>
    <x v="0"/>
    <n v="7.0103424999999997E-2"/>
    <x v="2"/>
    <n v="448.59"/>
    <x v="6"/>
    <x v="2"/>
    <x v="0"/>
    <x v="3"/>
    <n v="14720.84"/>
  </r>
  <r>
    <s v="DRM35"/>
    <s v="CHUKWUDI035"/>
    <s v="DRM35_CHUKWUDI035"/>
    <n v="9.6950000000000003"/>
    <x v="0"/>
    <n v="7.0431234999999995E-2"/>
    <x v="2"/>
    <n v="443.84"/>
    <x v="4"/>
    <x v="3"/>
    <x v="1"/>
    <x v="1"/>
    <n v="7583.46"/>
  </r>
  <r>
    <s v="DRM35"/>
    <s v="CHUKWUDI045"/>
    <s v="DRM35_CHUKWUDI045"/>
    <n v="9.6950000000000003"/>
    <x v="1"/>
    <n v="7.0587418999999998E-2"/>
    <x v="2"/>
    <n v="442.34"/>
    <x v="5"/>
    <x v="0"/>
    <x v="1"/>
    <x v="1"/>
    <n v="14720.84"/>
  </r>
  <r>
    <s v="DRM37"/>
    <s v="CHUKWUDI017"/>
    <s v="DRM37_CHUKWUDI017"/>
    <n v="15.35"/>
    <x v="0"/>
    <n v="9.6943078000000002E-2"/>
    <x v="0"/>
    <n v="491.44"/>
    <x v="2"/>
    <x v="0"/>
    <x v="1"/>
    <x v="1"/>
    <n v="19214.990000000002"/>
  </r>
  <r>
    <s v="DRM37"/>
    <s v="CHUKWUDI018"/>
    <s v="DRM37_CHUKWUDI018"/>
    <n v="15.35"/>
    <x v="0"/>
    <n v="9.6790497000000003E-2"/>
    <x v="0"/>
    <n v="493.19"/>
    <x v="3"/>
    <x v="2"/>
    <x v="0"/>
    <x v="2"/>
    <n v="9853.84"/>
  </r>
  <r>
    <s v="DRM37"/>
    <s v="CHUKWUDI019"/>
    <s v="DRM37_CHUKWUDI019"/>
    <n v="0"/>
    <x v="1"/>
    <n v="0.168780127"/>
    <x v="0"/>
    <n v="494.69"/>
    <x v="6"/>
    <x v="3"/>
    <x v="2"/>
    <x v="0"/>
    <n v="492.69"/>
  </r>
  <r>
    <s v="DRM37"/>
    <s v="CHUKWUDI027"/>
    <s v="DRM37_CHUKWUDI027"/>
    <n v="0"/>
    <x v="1"/>
    <n v="9.5931002000000001E-2"/>
    <x v="0"/>
    <n v="496.44"/>
    <x v="6"/>
    <x v="2"/>
    <x v="0"/>
    <x v="3"/>
    <n v="17244.22"/>
  </r>
  <r>
    <s v="DRM37"/>
    <s v="CHUKWUDI035"/>
    <s v="DRM37_CHUKWUDI035"/>
    <n v="15.35"/>
    <x v="0"/>
    <n v="9.6379585000000004E-2"/>
    <x v="0"/>
    <n v="491.44"/>
    <x v="4"/>
    <x v="3"/>
    <x v="1"/>
    <x v="1"/>
    <n v="11824.61"/>
  </r>
  <r>
    <s v="DRM47"/>
    <s v="CHUKWUDI018"/>
    <s v="DRM47_CHUKWUDI018"/>
    <n v="9.3000000000000007"/>
    <x v="0"/>
    <n v="4.3964058E-2"/>
    <x v="2"/>
    <n v="480.96"/>
    <x v="3"/>
    <x v="2"/>
    <x v="0"/>
    <x v="2"/>
    <n v="11465.08"/>
  </r>
  <r>
    <s v="DRM47"/>
    <s v="CHUKWUDI027"/>
    <s v="DRM47_CHUKWUDI027"/>
    <n v="0"/>
    <x v="0"/>
    <n v="4.357366E-2"/>
    <x v="2"/>
    <n v="482.21"/>
    <x v="6"/>
    <x v="2"/>
    <x v="0"/>
    <x v="3"/>
    <n v="5732.54"/>
  </r>
  <r>
    <s v="DRM47"/>
    <s v="CHUKWUDI035"/>
    <s v="DRM47_CHUKWUDI035"/>
    <n v="9.3000000000000007"/>
    <x v="0"/>
    <n v="4.3777415E-2"/>
    <x v="2"/>
    <n v="482.46"/>
    <x v="4"/>
    <x v="3"/>
    <x v="1"/>
    <x v="1"/>
    <n v="15286.77"/>
  </r>
  <r>
    <s v="DRM47"/>
    <s v="CHUKWUDI045"/>
    <s v="DRM47_CHUKWUDI045"/>
    <n v="9.3000000000000007"/>
    <x v="0"/>
    <n v="4.3874493000000001E-2"/>
    <x v="2"/>
    <n v="477.71"/>
    <x v="5"/>
    <x v="0"/>
    <x v="1"/>
    <x v="1"/>
    <n v="3343.98"/>
  </r>
  <r>
    <s v="DRM47"/>
    <s v="CHUKWUDI046"/>
    <s v="DRM47_CHUKWUDI046"/>
    <n v="9.3000000000000007"/>
    <x v="0"/>
    <n v="4.3785694E-2"/>
    <x v="2"/>
    <n v="479.21"/>
    <x v="8"/>
    <x v="3"/>
    <x v="2"/>
    <x v="1"/>
    <n v="7643.38"/>
  </r>
  <r>
    <s v="DRM49"/>
    <s v="CHUKWUDI013"/>
    <s v="DRM49_CHUKWUDI013"/>
    <n v="6.11"/>
    <x v="2"/>
    <n v="0.151827552"/>
    <x v="0"/>
    <n v="107.52"/>
    <x v="1"/>
    <x v="1"/>
    <x v="0"/>
    <x v="1"/>
    <n v="1226.74"/>
  </r>
  <r>
    <s v="DRM59"/>
    <s v="CHUKWUDI013"/>
    <s v="DRM59_CHUKWUDI013"/>
    <n v="5.88"/>
    <x v="0"/>
    <n v="3.5891040000000001E-3"/>
    <x v="2"/>
    <n v="389"/>
    <x v="1"/>
    <x v="1"/>
    <x v="0"/>
    <x v="1"/>
    <n v="4229.49"/>
  </r>
  <r>
    <s v="DRM59"/>
    <s v="CHUKWUDI017"/>
    <s v="DRM59_CHUKWUDI017"/>
    <n v="5.88"/>
    <x v="0"/>
    <n v="3.6124109999999998E-3"/>
    <x v="2"/>
    <n v="385.5"/>
    <x v="2"/>
    <x v="0"/>
    <x v="1"/>
    <x v="1"/>
    <n v="8843.49"/>
  </r>
  <r>
    <s v="DRM59"/>
    <s v="CHUKWUDI018"/>
    <s v="DRM59_CHUKWUDI018"/>
    <n v="5.88"/>
    <x v="0"/>
    <n v="3.6067260000000002E-3"/>
    <x v="2"/>
    <n v="385.5"/>
    <x v="3"/>
    <x v="2"/>
    <x v="0"/>
    <x v="2"/>
    <n v="3460.5"/>
  </r>
  <r>
    <s v="DRM59"/>
    <s v="CHUKWUDI019"/>
    <s v="DRM59_CHUKWUDI019"/>
    <n v="0"/>
    <x v="0"/>
    <n v="6.2892909999999998E-3"/>
    <x v="2"/>
    <n v="383.25"/>
    <x v="6"/>
    <x v="3"/>
    <x v="2"/>
    <x v="0"/>
    <n v="1153.5"/>
  </r>
  <r>
    <s v="DRM59"/>
    <s v="CHUKWUDI027"/>
    <s v="DRM59_CHUKWUDI027"/>
    <n v="0"/>
    <x v="1"/>
    <n v="3.5746979999999999E-3"/>
    <x v="2"/>
    <n v="386.75"/>
    <x v="6"/>
    <x v="2"/>
    <x v="0"/>
    <x v="3"/>
    <n v="8074.49"/>
  </r>
  <r>
    <s v="DRM59"/>
    <s v="CHUKWUDI045"/>
    <s v="DRM59_CHUKWUDI045"/>
    <n v="5.88"/>
    <x v="0"/>
    <n v="3.5993779999999999E-3"/>
    <x v="2"/>
    <n v="380.75"/>
    <x v="5"/>
    <x v="0"/>
    <x v="1"/>
    <x v="1"/>
    <n v="7689.99"/>
  </r>
  <r>
    <s v="DRM59"/>
    <s v="CHUKWUDI049"/>
    <s v="DRM59_CHUKWUDI049"/>
    <n v="5.88"/>
    <x v="0"/>
    <n v="3.597678E-3"/>
    <x v="2"/>
    <n v="384.75"/>
    <x v="7"/>
    <x v="2"/>
    <x v="2"/>
    <x v="1"/>
    <n v="7305.49"/>
  </r>
  <r>
    <s v="DRN11"/>
    <s v="CHUKWUDI017"/>
    <s v="DRN11_CHUKWUDI017"/>
    <n v="7.85"/>
    <x v="0"/>
    <n v="0.16390215899999999"/>
    <x v="2"/>
    <n v="358.36"/>
    <x v="2"/>
    <x v="0"/>
    <x v="1"/>
    <x v="1"/>
    <n v="3991.47"/>
  </r>
  <r>
    <s v="DRN11"/>
    <s v="CHUKWUDI045"/>
    <s v="DRN11_CHUKWUDI045"/>
    <n v="7.85"/>
    <x v="0"/>
    <n v="0.163310805"/>
    <x v="2"/>
    <n v="358.86"/>
    <x v="5"/>
    <x v="0"/>
    <x v="1"/>
    <x v="1"/>
    <n v="9071.5300000000007"/>
  </r>
  <r>
    <s v="DRN11"/>
    <s v="CHUKWUDI046"/>
    <s v="DRN11_CHUKWUDI046"/>
    <n v="7.85"/>
    <x v="0"/>
    <n v="0.16298027600000001"/>
    <x v="2"/>
    <n v="363.11"/>
    <x v="8"/>
    <x v="3"/>
    <x v="2"/>
    <x v="1"/>
    <n v="3628.61"/>
  </r>
  <r>
    <s v="DRN11"/>
    <s v="CHUKWUDI049"/>
    <s v="DRN11_CHUKWUDI049"/>
    <n v="7.85"/>
    <x v="0"/>
    <n v="0.163233667"/>
    <x v="2"/>
    <n v="361.61"/>
    <x v="7"/>
    <x v="2"/>
    <x v="2"/>
    <x v="1"/>
    <n v="6168.64"/>
  </r>
  <r>
    <s v="DRN35"/>
    <s v="CHUKWUDI010"/>
    <s v="DRN35_CHUKWUDI010"/>
    <n v="8.01"/>
    <x v="0"/>
    <n v="0.117580062"/>
    <x v="2"/>
    <n v="91.63"/>
    <x v="0"/>
    <x v="0"/>
    <x v="0"/>
    <x v="0"/>
    <n v="179.77"/>
  </r>
  <r>
    <s v="DRN35"/>
    <s v="CHUKWUDI013"/>
    <s v="DRN35_CHUKWUDI013"/>
    <n v="8.01"/>
    <x v="0"/>
    <n v="7.0189131000000002E-2"/>
    <x v="2"/>
    <n v="94.88"/>
    <x v="1"/>
    <x v="1"/>
    <x v="0"/>
    <x v="1"/>
    <n v="2067.31"/>
  </r>
  <r>
    <s v="DRN36"/>
    <s v="CHUKWUDI046"/>
    <s v="DRN36_CHUKWUDI046"/>
    <n v="15.2"/>
    <x v="0"/>
    <n v="0"/>
    <x v="0"/>
    <n v="241.69"/>
    <x v="8"/>
    <x v="3"/>
    <x v="2"/>
    <x v="1"/>
    <n v="1198.44"/>
  </r>
  <r>
    <s v="DRN37"/>
    <s v="CHUKWUDI010"/>
    <s v="DRN37_CHUKWUDI010"/>
    <n v="9.6"/>
    <x v="0"/>
    <n v="0.16118210299999999"/>
    <x v="0"/>
    <n v="413.29"/>
    <x v="0"/>
    <x v="0"/>
    <x v="0"/>
    <x v="0"/>
    <n v="835.58"/>
  </r>
  <r>
    <s v="DRN37"/>
    <s v="CHUKWUDI017"/>
    <s v="DRN37_CHUKWUDI017"/>
    <n v="9.6"/>
    <x v="0"/>
    <n v="9.6842096000000003E-2"/>
    <x v="0"/>
    <n v="415.29"/>
    <x v="2"/>
    <x v="0"/>
    <x v="1"/>
    <x v="1"/>
    <n v="1253.3699999999999"/>
  </r>
  <r>
    <s v="DRN37"/>
    <s v="CHUKWUDI018"/>
    <s v="DRN37_CHUKWUDI018"/>
    <n v="9.6"/>
    <x v="1"/>
    <n v="9.6689673000000004E-2"/>
    <x v="0"/>
    <n v="420.04"/>
    <x v="3"/>
    <x v="2"/>
    <x v="0"/>
    <x v="2"/>
    <n v="3342.32"/>
  </r>
  <r>
    <s v="DRN37"/>
    <s v="CHUKWUDI035"/>
    <s v="DRN37_CHUKWUDI035"/>
    <n v="9.6"/>
    <x v="0"/>
    <n v="9.6279190000000001E-2"/>
    <x v="0"/>
    <n v="418.29"/>
    <x v="4"/>
    <x v="3"/>
    <x v="1"/>
    <x v="1"/>
    <n v="4595.68"/>
  </r>
  <r>
    <s v="DRN37"/>
    <s v="CHUKWUDI049"/>
    <s v="DRN37_CHUKWUDI049"/>
    <n v="9.6"/>
    <x v="0"/>
    <n v="0"/>
    <x v="0"/>
    <n v="416.29"/>
    <x v="7"/>
    <x v="2"/>
    <x v="2"/>
    <x v="1"/>
    <n v="8773.58"/>
  </r>
  <r>
    <s v="DRN47"/>
    <s v="CHUKWUDI017"/>
    <s v="DRN47_CHUKWUDI017"/>
    <n v="12.1"/>
    <x v="0"/>
    <n v="1.6921927E-2"/>
    <x v="2"/>
    <n v="445.92"/>
    <x v="2"/>
    <x v="0"/>
    <x v="1"/>
    <x v="1"/>
    <n v="10785.96"/>
  </r>
  <r>
    <s v="DRN47"/>
    <s v="CHUKWUDI018"/>
    <s v="DRN47_CHUKWUDI018"/>
    <n v="12.1"/>
    <x v="0"/>
    <n v="1.6895292999999999E-2"/>
    <x v="2"/>
    <n v="446.42"/>
    <x v="3"/>
    <x v="2"/>
    <x v="0"/>
    <x v="2"/>
    <n v="2247.08"/>
  </r>
  <r>
    <s v="DRN47"/>
    <s v="CHUKWUDI027"/>
    <s v="DRN47_CHUKWUDI027"/>
    <n v="0"/>
    <x v="0"/>
    <n v="1.6745263999999999E-2"/>
    <x v="2"/>
    <n v="451.92"/>
    <x v="6"/>
    <x v="2"/>
    <x v="0"/>
    <x v="3"/>
    <n v="7640.06"/>
  </r>
  <r>
    <s v="DRN47"/>
    <s v="CHUKWUDI035"/>
    <s v="DRN47_CHUKWUDI035"/>
    <n v="12.1"/>
    <x v="0"/>
    <n v="1.6823566000000002E-2"/>
    <x v="2"/>
    <n v="446.42"/>
    <x v="4"/>
    <x v="3"/>
    <x v="1"/>
    <x v="1"/>
    <n v="9437.7199999999993"/>
  </r>
  <r>
    <s v="DRN47"/>
    <s v="CHUKWUDI045"/>
    <s v="DRN47_CHUKWUDI045"/>
    <n v="12.1"/>
    <x v="0"/>
    <n v="0"/>
    <x v="2"/>
    <n v="449.67"/>
    <x v="5"/>
    <x v="0"/>
    <x v="1"/>
    <x v="1"/>
    <n v="8988.2999999999993"/>
  </r>
  <r>
    <s v="DRN47"/>
    <s v="CHUKWUDI046"/>
    <s v="DRN47_CHUKWUDI046"/>
    <n v="12.1"/>
    <x v="0"/>
    <n v="1.6826747999999999E-2"/>
    <x v="2"/>
    <n v="447.92"/>
    <x v="8"/>
    <x v="3"/>
    <x v="2"/>
    <x v="1"/>
    <n v="7640.06"/>
  </r>
  <r>
    <s v="DRN47"/>
    <s v="CHUKWUDI049"/>
    <s v="DRN47_CHUKWUDI049"/>
    <n v="12.1"/>
    <x v="0"/>
    <n v="1.6852908999999999E-2"/>
    <x v="2"/>
    <n v="451.67"/>
    <x v="7"/>
    <x v="2"/>
    <x v="2"/>
    <x v="1"/>
    <n v="7190.64"/>
  </r>
  <r>
    <s v="DRO35"/>
    <s v="CHUKWUDI017"/>
    <s v="DRO35_CHUKWUDI017"/>
    <n v="13.85"/>
    <x v="1"/>
    <n v="3.4765901000000002E-2"/>
    <x v="2"/>
    <n v="285.62"/>
    <x v="2"/>
    <x v="0"/>
    <x v="1"/>
    <x v="1"/>
    <n v="4633.97"/>
  </r>
  <r>
    <s v="DRO35"/>
    <s v="CHUKWUDI046"/>
    <s v="DRO35_CHUKWUDI046"/>
    <n v="13.85"/>
    <x v="0"/>
    <n v="3.4570357000000003E-2"/>
    <x v="2"/>
    <n v="293.62"/>
    <x v="8"/>
    <x v="3"/>
    <x v="2"/>
    <x v="1"/>
    <n v="8109.44"/>
  </r>
  <r>
    <s v="DRO35"/>
    <s v="CHUKWUDI049"/>
    <s v="DRO35_CHUKWUDI049"/>
    <n v="13.85"/>
    <x v="0"/>
    <n v="3.4624104000000003E-2"/>
    <x v="2"/>
    <n v="287.62"/>
    <x v="7"/>
    <x v="2"/>
    <x v="2"/>
    <x v="1"/>
    <n v="10136.81"/>
  </r>
  <r>
    <s v="DRO47"/>
    <s v="CHUKWUDI010"/>
    <s v="DRO47_CHUKWUDI010"/>
    <n v="10.195"/>
    <x v="0"/>
    <n v="0.18784108199999999"/>
    <x v="2"/>
    <n v="281.22000000000003"/>
    <x v="0"/>
    <x v="0"/>
    <x v="0"/>
    <x v="0"/>
    <n v="282.97000000000003"/>
  </r>
  <r>
    <s v="DRO47"/>
    <s v="CHUKWUDI017"/>
    <s v="DRO47_CHUKWUDI017"/>
    <n v="10.195"/>
    <x v="0"/>
    <n v="0.112859454"/>
    <x v="2"/>
    <n v="286.22000000000003"/>
    <x v="2"/>
    <x v="0"/>
    <x v="1"/>
    <x v="1"/>
    <n v="6225.23"/>
  </r>
  <r>
    <s v="DRO47"/>
    <s v="CHUKWUDI018"/>
    <s v="DRO47_CHUKWUDI018"/>
    <n v="10.195"/>
    <x v="0"/>
    <n v="0.112681821"/>
    <x v="2"/>
    <n v="284.97000000000003"/>
    <x v="3"/>
    <x v="2"/>
    <x v="0"/>
    <x v="2"/>
    <n v="1131.8599999999999"/>
  </r>
  <r>
    <s v="DRO47"/>
    <s v="CHUKWUDI046"/>
    <s v="DRO47_CHUKWUDI046"/>
    <n v="10.195"/>
    <x v="0"/>
    <n v="0"/>
    <x v="2"/>
    <n v="285.22000000000003"/>
    <x v="8"/>
    <x v="3"/>
    <x v="2"/>
    <x v="1"/>
    <n v="4527.4399999999996"/>
  </r>
  <r>
    <s v="DRO47"/>
    <s v="CHUKWUDI049"/>
    <s v="DRO47_CHUKWUDI049"/>
    <n v="10.195"/>
    <x v="0"/>
    <n v="0.11239914500000001"/>
    <x v="2"/>
    <n v="279.22000000000003"/>
    <x v="7"/>
    <x v="2"/>
    <x v="2"/>
    <x v="1"/>
    <n v="5659.3"/>
  </r>
  <r>
    <s v="DRP35"/>
    <s v="CHUKWUDI013"/>
    <s v="DRP35_CHUKWUDI013"/>
    <n v="18.850000000000001"/>
    <x v="0"/>
    <n v="9.079168E-2"/>
    <x v="2"/>
    <n v="317.83"/>
    <x v="1"/>
    <x v="1"/>
    <x v="0"/>
    <x v="1"/>
    <n v="8948.35"/>
  </r>
  <r>
    <s v="DRP35"/>
    <s v="CHUKWUDI018"/>
    <s v="DRP35_CHUKWUDI018"/>
    <n v="18.850000000000001"/>
    <x v="0"/>
    <n v="9.1237451999999997E-2"/>
    <x v="2"/>
    <n v="322.33"/>
    <x v="3"/>
    <x v="2"/>
    <x v="0"/>
    <x v="2"/>
    <n v="3195.84"/>
  </r>
  <r>
    <s v="DRP35"/>
    <s v="CHUKWUDI019"/>
    <s v="DRP35_CHUKWUDI019"/>
    <n v="0"/>
    <x v="0"/>
    <n v="0.15909690800000001"/>
    <x v="2"/>
    <n v="323.33"/>
    <x v="6"/>
    <x v="3"/>
    <x v="2"/>
    <x v="0"/>
    <n v="319.58"/>
  </r>
  <r>
    <s v="DRP35"/>
    <s v="CHUKWUDI035"/>
    <s v="DRP35_CHUKWUDI035"/>
    <n v="18.850000000000001"/>
    <x v="0"/>
    <n v="9.0850114999999995E-2"/>
    <x v="2"/>
    <n v="316.58"/>
    <x v="4"/>
    <x v="3"/>
    <x v="1"/>
    <x v="1"/>
    <n v="2876.26"/>
  </r>
  <r>
    <s v="DRP35"/>
    <s v="CHUKWUDI046"/>
    <s v="DRP35_CHUKWUDI046"/>
    <n v="18.850000000000001"/>
    <x v="0"/>
    <n v="9.0867297E-2"/>
    <x v="2"/>
    <n v="318.33"/>
    <x v="8"/>
    <x v="3"/>
    <x v="2"/>
    <x v="1"/>
    <n v="9907.1"/>
  </r>
  <r>
    <s v="DRP35"/>
    <s v="CHUKWUDI049"/>
    <s v="DRP35_CHUKWUDI049"/>
    <n v="18.850000000000001"/>
    <x v="0"/>
    <n v="9.1008571999999996E-2"/>
    <x v="2"/>
    <n v="324.08"/>
    <x v="7"/>
    <x v="2"/>
    <x v="2"/>
    <x v="1"/>
    <n v="7989.6"/>
  </r>
  <r>
    <s v="DRP47"/>
    <s v="CHUKWUDI017"/>
    <s v="DRP47_CHUKWUDI017"/>
    <n v="15.75"/>
    <x v="0"/>
    <n v="0.141398626"/>
    <x v="2"/>
    <n v="626.35"/>
    <x v="2"/>
    <x v="0"/>
    <x v="1"/>
    <x v="1"/>
    <n v="6939.3"/>
  </r>
  <r>
    <s v="DRQ35"/>
    <s v="CHUKWUDI013"/>
    <s v="DRQ35_CHUKWUDI013"/>
    <n v="9.3000000000000007"/>
    <x v="0"/>
    <n v="4.2256256999999998E-2"/>
    <x v="2"/>
    <n v="311.10000000000002"/>
    <x v="1"/>
    <x v="1"/>
    <x v="0"/>
    <x v="1"/>
    <n v="4024.76"/>
  </r>
  <r>
    <s v="DRQ35"/>
    <s v="CHUKWUDI017"/>
    <s v="DRQ35_CHUKWUDI017"/>
    <n v="9.3000000000000007"/>
    <x v="0"/>
    <n v="4.2530668000000001E-2"/>
    <x v="2"/>
    <n v="313.85000000000002"/>
    <x v="2"/>
    <x v="0"/>
    <x v="1"/>
    <x v="1"/>
    <n v="7120.73"/>
  </r>
  <r>
    <s v="DRQ35"/>
    <s v="CHUKWUDI018"/>
    <s v="DRQ35_CHUKWUDI018"/>
    <n v="9.3000000000000007"/>
    <x v="0"/>
    <n v="4.2463727999999999E-2"/>
    <x v="2"/>
    <n v="304.85000000000002"/>
    <x v="3"/>
    <x v="2"/>
    <x v="0"/>
    <x v="2"/>
    <n v="2786.37"/>
  </r>
  <r>
    <s v="DRQ35"/>
    <s v="CHUKWUDI049"/>
    <s v="DRQ35_CHUKWUDI049"/>
    <n v="9.3000000000000007"/>
    <x v="0"/>
    <n v="4.2357203000000003E-2"/>
    <x v="2"/>
    <n v="308.10000000000002"/>
    <x v="7"/>
    <x v="2"/>
    <x v="2"/>
    <x v="1"/>
    <n v="4643.96"/>
  </r>
  <r>
    <s v="DRZ11"/>
    <s v="CHUKWUDI013"/>
    <s v="DRZ11_CHUKWUDI013"/>
    <n v="8.85"/>
    <x v="2"/>
    <n v="0.112571187"/>
    <x v="0"/>
    <n v="305.10000000000002"/>
    <x v="1"/>
    <x v="1"/>
    <x v="0"/>
    <x v="1"/>
    <n v="4024.76"/>
  </r>
  <r>
    <s v="DRZ11"/>
    <s v="CHUKWUDI017"/>
    <s v="DRZ11_CHUKWUDI017"/>
    <n v="8.85"/>
    <x v="2"/>
    <n v="0.11330222299999999"/>
    <x v="0"/>
    <n v="312.85000000000002"/>
    <x v="2"/>
    <x v="0"/>
    <x v="1"/>
    <x v="1"/>
    <n v="2786.37"/>
  </r>
  <r>
    <s v="DRZ11"/>
    <s v="CHUKWUDI018"/>
    <s v="DRZ11_CHUKWUDI018"/>
    <n v="8.85"/>
    <x v="2"/>
    <n v="0.113123893"/>
    <x v="0"/>
    <n v="306.35000000000002"/>
    <x v="3"/>
    <x v="2"/>
    <x v="0"/>
    <x v="2"/>
    <n v="4024.76"/>
  </r>
  <r>
    <s v="DRZ11"/>
    <s v="CHUKWUDI049"/>
    <s v="DRZ11_CHUKWUDI049"/>
    <n v="8.85"/>
    <x v="2"/>
    <n v="0.11284010799999999"/>
    <x v="0"/>
    <n v="305.10000000000002"/>
    <x v="7"/>
    <x v="2"/>
    <x v="2"/>
    <x v="1"/>
    <n v="3095.97"/>
  </r>
  <r>
    <s v="DRZ24"/>
    <s v="CHUKWUDI017"/>
    <s v="DRZ24_CHUKWUDI017"/>
    <n v="7.5350000000000001"/>
    <x v="0"/>
    <n v="8.2250142999999998E-2"/>
    <x v="0"/>
    <n v="295.86"/>
    <x v="2"/>
    <x v="0"/>
    <x v="1"/>
    <x v="1"/>
    <n v="7789.86"/>
  </r>
  <r>
    <s v="DRZ24"/>
    <s v="CHUKWUDI046"/>
    <s v="DRZ24_CHUKWUDI046"/>
    <n v="7.5350000000000001"/>
    <x v="0"/>
    <n v="8.1787519000000003E-2"/>
    <x v="0"/>
    <n v="302.11"/>
    <x v="8"/>
    <x v="3"/>
    <x v="2"/>
    <x v="1"/>
    <n v="5392.98"/>
  </r>
  <r>
    <s v="DRZ24"/>
    <s v="CHUKWUDI049"/>
    <s v="DRZ24_CHUKWUDI049"/>
    <n v="7.5350000000000001"/>
    <x v="0"/>
    <n v="8.1914677000000005E-2"/>
    <x v="0"/>
    <n v="300.86"/>
    <x v="7"/>
    <x v="2"/>
    <x v="2"/>
    <x v="1"/>
    <n v="9587.52"/>
  </r>
  <r>
    <s v="FDA01"/>
    <s v="CHUKWUDI010"/>
    <s v="FDA01_CHUKWUDI010"/>
    <n v="15"/>
    <x v="2"/>
    <n v="9.1018048000000004E-2"/>
    <x v="3"/>
    <n v="150.72999999999999"/>
    <x v="0"/>
    <x v="0"/>
    <x v="0"/>
    <x v="0"/>
    <n v="292.95"/>
  </r>
  <r>
    <s v="FDA02"/>
    <s v="CHUKWUDI013"/>
    <s v="FDA02_CHUKWUDI013"/>
    <n v="14"/>
    <x v="2"/>
    <n v="2.9697925E-2"/>
    <x v="1"/>
    <n v="357.7"/>
    <x v="1"/>
    <x v="1"/>
    <x v="0"/>
    <x v="1"/>
    <n v="7946.32"/>
  </r>
  <r>
    <s v="FDA02"/>
    <s v="CHUKWUDI018"/>
    <s v="FDA02_CHUKWUDI018"/>
    <n v="14"/>
    <x v="2"/>
    <n v="2.9843735999999999E-2"/>
    <x v="1"/>
    <n v="359.95"/>
    <x v="3"/>
    <x v="2"/>
    <x v="0"/>
    <x v="2"/>
    <n v="2167.1799999999998"/>
  </r>
  <r>
    <s v="FDA02"/>
    <s v="CHUKWUDI019"/>
    <s v="FDA02_CHUKWUDI019"/>
    <n v="0"/>
    <x v="2"/>
    <n v="5.2040538999999997E-2"/>
    <x v="1"/>
    <n v="357.95"/>
    <x v="6"/>
    <x v="3"/>
    <x v="2"/>
    <x v="0"/>
    <n v="722.39"/>
  </r>
  <r>
    <s v="FDA02"/>
    <s v="CHUKWUDI027"/>
    <s v="FDA02_CHUKWUDI027"/>
    <n v="0"/>
    <x v="2"/>
    <n v="2.9578726E-2"/>
    <x v="1"/>
    <n v="358.95"/>
    <x v="6"/>
    <x v="2"/>
    <x v="0"/>
    <x v="3"/>
    <n v="9391.11"/>
  </r>
  <r>
    <s v="FDA02"/>
    <s v="CHUKWUDI045"/>
    <s v="FDA02_CHUKWUDI045"/>
    <n v="14"/>
    <x v="2"/>
    <n v="2.9782936999999999E-2"/>
    <x v="1"/>
    <n v="365.95"/>
    <x v="5"/>
    <x v="0"/>
    <x v="1"/>
    <x v="1"/>
    <n v="2167.1799999999998"/>
  </r>
  <r>
    <s v="FDA02"/>
    <s v="CHUKWUDI046"/>
    <s v="FDA02_CHUKWUDI046"/>
    <n v="14"/>
    <x v="2"/>
    <n v="2.9722658999999998E-2"/>
    <x v="1"/>
    <n v="358.7"/>
    <x v="8"/>
    <x v="3"/>
    <x v="2"/>
    <x v="1"/>
    <n v="3973.16"/>
  </r>
  <r>
    <s v="FDA02"/>
    <s v="CHUKWUDI049"/>
    <s v="FDA02_CHUKWUDI049"/>
    <n v="14"/>
    <x v="2"/>
    <n v="2.9768869999999999E-2"/>
    <x v="1"/>
    <n v="363.7"/>
    <x v="7"/>
    <x v="2"/>
    <x v="2"/>
    <x v="1"/>
    <n v="3250.77"/>
  </r>
  <r>
    <s v="FDA03"/>
    <s v="CHUKWUDI010"/>
    <s v="FDA03_CHUKWUDI010"/>
    <n v="18.5"/>
    <x v="2"/>
    <n v="7.6097034999999993E-2"/>
    <x v="1"/>
    <n v="364.53"/>
    <x v="0"/>
    <x v="0"/>
    <x v="0"/>
    <x v="0"/>
    <n v="729.05"/>
  </r>
  <r>
    <s v="FDA03"/>
    <s v="CHUKWUDI013"/>
    <s v="FDA03_CHUKWUDI013"/>
    <n v="18.5"/>
    <x v="2"/>
    <n v="4.5425938999999999E-2"/>
    <x v="1"/>
    <n v="362.28"/>
    <x v="1"/>
    <x v="1"/>
    <x v="0"/>
    <x v="1"/>
    <n v="4738.83"/>
  </r>
  <r>
    <s v="FDA03"/>
    <s v="CHUKWUDI027"/>
    <s v="FDA03_CHUKWUDI027"/>
    <n v="0"/>
    <x v="2"/>
    <n v="4.5243613000000002E-2"/>
    <x v="1"/>
    <n v="367.03"/>
    <x v="6"/>
    <x v="2"/>
    <x v="0"/>
    <x v="3"/>
    <n v="8748.61"/>
  </r>
  <r>
    <s v="FDA03"/>
    <s v="CHUKWUDI035"/>
    <s v="FDA03_CHUKWUDI035"/>
    <n v="18.5"/>
    <x v="2"/>
    <n v="0"/>
    <x v="1"/>
    <n v="360.53"/>
    <x v="4"/>
    <x v="3"/>
    <x v="1"/>
    <x v="1"/>
    <n v="5103.3599999999997"/>
  </r>
  <r>
    <s v="FDA03"/>
    <s v="CHUKWUDI046"/>
    <s v="FDA03_CHUKWUDI046"/>
    <n v="18.5"/>
    <x v="2"/>
    <n v="4.5463772999999999E-2"/>
    <x v="1"/>
    <n v="360.28"/>
    <x v="8"/>
    <x v="3"/>
    <x v="2"/>
    <x v="1"/>
    <n v="5467.88"/>
  </r>
  <r>
    <s v="FDA03"/>
    <s v="CHUKWUDI049"/>
    <s v="FDA03_CHUKWUDI049"/>
    <n v="18.5"/>
    <x v="2"/>
    <n v="4.5534457E-2"/>
    <x v="1"/>
    <n v="365.78"/>
    <x v="7"/>
    <x v="2"/>
    <x v="2"/>
    <x v="1"/>
    <n v="9113.14"/>
  </r>
  <r>
    <s v="FDA04"/>
    <s v="CHUKWUDI017"/>
    <s v="FDA04_CHUKWUDI017"/>
    <n v="11.3"/>
    <x v="2"/>
    <n v="6.7107448E-2"/>
    <x v="4"/>
    <n v="645.49"/>
    <x v="2"/>
    <x v="0"/>
    <x v="1"/>
    <x v="1"/>
    <n v="11007.34"/>
  </r>
  <r>
    <s v="FDA04"/>
    <s v="CHUKWUDI027"/>
    <s v="FDA04_CHUKWUDI027"/>
    <n v="0"/>
    <x v="2"/>
    <n v="6.6406853000000002E-2"/>
    <x v="4"/>
    <n v="649.49"/>
    <x v="6"/>
    <x v="2"/>
    <x v="0"/>
    <x v="3"/>
    <n v="14244.79"/>
  </r>
  <r>
    <s v="FDA04"/>
    <s v="CHUKWUDI045"/>
    <s v="FDA04_CHUKWUDI045"/>
    <n v="11.3"/>
    <x v="2"/>
    <n v="6.6865326000000003E-2"/>
    <x v="4"/>
    <n v="650.49"/>
    <x v="5"/>
    <x v="0"/>
    <x v="1"/>
    <x v="1"/>
    <n v="7122.4"/>
  </r>
  <r>
    <s v="FDA07"/>
    <s v="CHUKWUDI010"/>
    <s v="FDA07_CHUKWUDI010"/>
    <n v="7.55"/>
    <x v="2"/>
    <n v="5.1794958000000002E-2"/>
    <x v="5"/>
    <n v="306.52"/>
    <x v="0"/>
    <x v="0"/>
    <x v="0"/>
    <x v="0"/>
    <n v="306.27"/>
  </r>
  <r>
    <s v="FDA07"/>
    <s v="CHUKWUDI013"/>
    <s v="FDA07_CHUKWUDI013"/>
    <n v="7.55"/>
    <x v="2"/>
    <n v="3.0918872999999999E-2"/>
    <x v="5"/>
    <n v="309.77"/>
    <x v="1"/>
    <x v="1"/>
    <x v="0"/>
    <x v="1"/>
    <n v="2756.41"/>
  </r>
  <r>
    <s v="FDA07"/>
    <s v="CHUKWUDI018"/>
    <s v="FDA07_CHUKWUDI018"/>
    <n v="7.55"/>
    <x v="2"/>
    <n v="3.107068E-2"/>
    <x v="5"/>
    <n v="306.02"/>
    <x v="3"/>
    <x v="2"/>
    <x v="0"/>
    <x v="2"/>
    <n v="2143.88"/>
  </r>
  <r>
    <s v="FDA07"/>
    <s v="CHUKWUDI049"/>
    <s v="FDA07_CHUKWUDI049"/>
    <n v="7.55"/>
    <x v="2"/>
    <n v="3.0992735E-2"/>
    <x v="5"/>
    <n v="310.77"/>
    <x v="7"/>
    <x v="2"/>
    <x v="2"/>
    <x v="1"/>
    <n v="6737.9"/>
  </r>
  <r>
    <s v="FDA08"/>
    <s v="CHUKWUDI013"/>
    <s v="FDA08_CHUKWUDI013"/>
    <n v="11.85"/>
    <x v="2"/>
    <n v="5.0043471999999999E-2"/>
    <x v="5"/>
    <n v="411.63"/>
    <x v="1"/>
    <x v="1"/>
    <x v="0"/>
    <x v="1"/>
    <n v="5344.71"/>
  </r>
  <r>
    <s v="FDA08"/>
    <s v="CHUKWUDI017"/>
    <s v="FDA08_CHUKWUDI017"/>
    <n v="11.85"/>
    <x v="2"/>
    <n v="5.0368454E-2"/>
    <x v="5"/>
    <n v="409.63"/>
    <x v="2"/>
    <x v="0"/>
    <x v="1"/>
    <x v="1"/>
    <n v="4522.45"/>
  </r>
  <r>
    <s v="FDA08"/>
    <s v="CHUKWUDI019"/>
    <s v="FDA08_CHUKWUDI019"/>
    <n v="0"/>
    <x v="2"/>
    <n v="8.7692636000000004E-2"/>
    <x v="5"/>
    <n v="406.38"/>
    <x v="6"/>
    <x v="3"/>
    <x v="2"/>
    <x v="0"/>
    <n v="822.26"/>
  </r>
  <r>
    <s v="FDA08"/>
    <s v="CHUKWUDI027"/>
    <s v="FDA08_CHUKWUDI027"/>
    <n v="0"/>
    <x v="2"/>
    <n v="4.9842613000000001E-2"/>
    <x v="5"/>
    <n v="410.63"/>
    <x v="6"/>
    <x v="2"/>
    <x v="0"/>
    <x v="3"/>
    <n v="9867.16"/>
  </r>
  <r>
    <s v="FDA08"/>
    <s v="CHUKWUDI045"/>
    <s v="FDA08_CHUKWUDI045"/>
    <n v="11.85"/>
    <x v="2"/>
    <n v="5.0186726000000001E-2"/>
    <x v="5"/>
    <n v="410.38"/>
    <x v="5"/>
    <x v="0"/>
    <x v="1"/>
    <x v="1"/>
    <n v="7811.5"/>
  </r>
  <r>
    <s v="FDA08"/>
    <s v="CHUKWUDI046"/>
    <s v="FDA08_CHUKWUDI046"/>
    <n v="11.85"/>
    <x v="2"/>
    <n v="5.0085152000000001E-2"/>
    <x v="5"/>
    <n v="411.88"/>
    <x v="8"/>
    <x v="3"/>
    <x v="2"/>
    <x v="1"/>
    <n v="3289.05"/>
  </r>
  <r>
    <s v="FDA09"/>
    <s v="CHUKWUDI017"/>
    <s v="FDA09_CHUKWUDI017"/>
    <n v="13.35"/>
    <x v="2"/>
    <n v="0.15021128"/>
    <x v="6"/>
    <n v="447.67"/>
    <x v="2"/>
    <x v="0"/>
    <x v="1"/>
    <x v="1"/>
    <n v="6741.23"/>
  </r>
  <r>
    <s v="FDA09"/>
    <s v="CHUKWUDI018"/>
    <s v="FDA09_CHUKWUDI018"/>
    <n v="13.35"/>
    <x v="2"/>
    <n v="0.14997485799999999"/>
    <x v="6"/>
    <n v="449.42"/>
    <x v="3"/>
    <x v="2"/>
    <x v="0"/>
    <x v="2"/>
    <n v="14830.7"/>
  </r>
  <r>
    <s v="FDA09"/>
    <s v="CHUKWUDI035"/>
    <s v="FDA09_CHUKWUDI035"/>
    <n v="13.35"/>
    <x v="2"/>
    <n v="0.149338159"/>
    <x v="6"/>
    <n v="446.67"/>
    <x v="4"/>
    <x v="3"/>
    <x v="1"/>
    <x v="1"/>
    <n v="4494.1499999999996"/>
  </r>
  <r>
    <s v="FDA09"/>
    <s v="CHUKWUDI045"/>
    <s v="FDA09_CHUKWUDI045"/>
    <n v="13.35"/>
    <x v="2"/>
    <n v="0.14966932199999999"/>
    <x v="6"/>
    <n v="450.67"/>
    <x v="5"/>
    <x v="0"/>
    <x v="1"/>
    <x v="1"/>
    <n v="2247.08"/>
  </r>
  <r>
    <s v="FDA09"/>
    <s v="CHUKWUDI049"/>
    <s v="FDA09_CHUKWUDI049"/>
    <n v="13.35"/>
    <x v="2"/>
    <n v="0.14959862800000001"/>
    <x v="6"/>
    <n v="448.67"/>
    <x v="7"/>
    <x v="2"/>
    <x v="2"/>
    <x v="1"/>
    <n v="9437.7199999999993"/>
  </r>
  <r>
    <s v="FDA10"/>
    <s v="CHUKWUDI017"/>
    <s v="FDA10_CHUKWUDI017"/>
    <n v="20.350000000000001"/>
    <x v="0"/>
    <n v="0.14261818200000001"/>
    <x v="6"/>
    <n v="308.02"/>
    <x v="2"/>
    <x v="0"/>
    <x v="1"/>
    <x v="1"/>
    <n v="3062.68"/>
  </r>
  <r>
    <s v="FDA10"/>
    <s v="CHUKWUDI018"/>
    <s v="FDA10_CHUKWUDI018"/>
    <n v="20.350000000000001"/>
    <x v="0"/>
    <n v="0.14239371200000001"/>
    <x v="6"/>
    <n v="306.77"/>
    <x v="3"/>
    <x v="2"/>
    <x v="0"/>
    <x v="2"/>
    <n v="3675.22"/>
  </r>
  <r>
    <s v="FDA10"/>
    <s v="CHUKWUDI019"/>
    <s v="FDA10_CHUKWUDI019"/>
    <n v="0"/>
    <x v="1"/>
    <n v="0.24830153199999999"/>
    <x v="6"/>
    <n v="310.27"/>
    <x v="6"/>
    <x v="3"/>
    <x v="2"/>
    <x v="0"/>
    <n v="612.54"/>
  </r>
  <r>
    <s v="FDA10"/>
    <s v="CHUKWUDI049"/>
    <s v="FDA10_CHUKWUDI049"/>
    <n v="20.350000000000001"/>
    <x v="0"/>
    <n v="0"/>
    <x v="6"/>
    <n v="302.27"/>
    <x v="7"/>
    <x v="2"/>
    <x v="2"/>
    <x v="1"/>
    <n v="3675.22"/>
  </r>
  <r>
    <s v="FDA11"/>
    <s v="CHUKWUDI046"/>
    <s v="FDA11_CHUKWUDI046"/>
    <n v="7.75"/>
    <x v="0"/>
    <n v="4.3238822000000003E-2"/>
    <x v="7"/>
    <n v="231.36"/>
    <x v="8"/>
    <x v="3"/>
    <x v="2"/>
    <x v="1"/>
    <n v="4254.46"/>
  </r>
  <r>
    <s v="FDA13"/>
    <s v="CHUKWUDI013"/>
    <s v="FDA13_CHUKWUDI013"/>
    <n v="15.85"/>
    <x v="0"/>
    <n v="7.8489577000000005E-2"/>
    <x v="3"/>
    <n v="99.88"/>
    <x v="1"/>
    <x v="1"/>
    <x v="0"/>
    <x v="1"/>
    <n v="1612.9"/>
  </r>
  <r>
    <s v="FDA14"/>
    <s v="CHUKWUDI019"/>
    <s v="FDA14_CHUKWUDI019"/>
    <n v="0"/>
    <x v="0"/>
    <n v="0.11412741799999999"/>
    <x v="1"/>
    <n v="367.94"/>
    <x v="6"/>
    <x v="3"/>
    <x v="2"/>
    <x v="0"/>
    <n v="1464.76"/>
  </r>
  <r>
    <s v="FDA14"/>
    <s v="CHUKWUDI046"/>
    <s v="FDA14_CHUKWUDI046"/>
    <n v="16.100000000000001"/>
    <x v="0"/>
    <n v="6.5183227999999996E-2"/>
    <x v="1"/>
    <n v="370.19"/>
    <x v="8"/>
    <x v="3"/>
    <x v="2"/>
    <x v="1"/>
    <n v="3661.9"/>
  </r>
  <r>
    <s v="FDA14"/>
    <s v="CHUKWUDI049"/>
    <s v="FDA14_CHUKWUDI049"/>
    <n v="16.100000000000001"/>
    <x v="0"/>
    <n v="6.528457E-2"/>
    <x v="1"/>
    <n v="362.69"/>
    <x v="7"/>
    <x v="2"/>
    <x v="2"/>
    <x v="1"/>
    <n v="4760.47"/>
  </r>
  <r>
    <s v="FDA15"/>
    <s v="CHUKWUDI017"/>
    <s v="FDA15_CHUKWUDI017"/>
    <n v="9.3000000000000007"/>
    <x v="1"/>
    <n v="1.6113018999999999E-2"/>
    <x v="1"/>
    <n v="622.02"/>
    <x v="2"/>
    <x v="0"/>
    <x v="1"/>
    <x v="1"/>
    <n v="14940.55"/>
  </r>
  <r>
    <s v="FDA15"/>
    <s v="CHUKWUDI027"/>
    <s v="FDA15_CHUKWUDI027"/>
    <n v="0"/>
    <x v="0"/>
    <n v="1.5944801000000002E-2"/>
    <x v="1"/>
    <n v="623.77"/>
    <x v="6"/>
    <x v="2"/>
    <x v="0"/>
    <x v="3"/>
    <n v="16185.6"/>
  </r>
  <r>
    <s v="FDA15"/>
    <s v="CHUKWUDI035"/>
    <s v="FDA15_CHUKWUDI035"/>
    <n v="9.3000000000000007"/>
    <x v="0"/>
    <n v="1.601936E-2"/>
    <x v="1"/>
    <n v="621.27"/>
    <x v="4"/>
    <x v="3"/>
    <x v="1"/>
    <x v="1"/>
    <n v="16185.6"/>
  </r>
  <r>
    <s v="FDA15"/>
    <s v="CHUKWUDI045"/>
    <s v="FDA15_CHUKWUDI045"/>
    <n v="9.3000000000000007"/>
    <x v="0"/>
    <n v="1.6054883999999998E-2"/>
    <x v="1"/>
    <n v="625.52"/>
    <x v="5"/>
    <x v="0"/>
    <x v="1"/>
    <x v="1"/>
    <n v="14940.55"/>
  </r>
  <r>
    <s v="FDA16"/>
    <s v="CHUKWUDI027"/>
    <s v="FDA16_CHUKWUDI027"/>
    <n v="0"/>
    <x v="0"/>
    <n v="3.3777629000000003E-2"/>
    <x v="4"/>
    <n v="557.11"/>
    <x v="6"/>
    <x v="2"/>
    <x v="0"/>
    <x v="3"/>
    <n v="17683.650000000001"/>
  </r>
  <r>
    <s v="FDA16"/>
    <s v="CHUKWUDI035"/>
    <s v="FDA16_CHUKWUDI035"/>
    <n v="6.6950000000000003"/>
    <x v="0"/>
    <n v="3.3935576000000002E-2"/>
    <x v="4"/>
    <n v="554.86"/>
    <x v="4"/>
    <x v="3"/>
    <x v="1"/>
    <x v="1"/>
    <n v="5526.14"/>
  </r>
  <r>
    <s v="FDA19"/>
    <s v="CHUKWUDI010"/>
    <s v="FDA19_CHUKWUDI010"/>
    <n v="7.52"/>
    <x v="0"/>
    <n v="9.2272132000000007E-2"/>
    <x v="5"/>
    <n v="322"/>
    <x v="0"/>
    <x v="0"/>
    <x v="0"/>
    <x v="0"/>
    <n v="321.25"/>
  </r>
  <r>
    <s v="FDA19"/>
    <s v="CHUKWUDI013"/>
    <s v="FDA19_CHUKWUDI013"/>
    <n v="7.52"/>
    <x v="1"/>
    <n v="5.5081623000000003E-2"/>
    <x v="5"/>
    <n v="322.25"/>
    <x v="1"/>
    <x v="1"/>
    <x v="0"/>
    <x v="1"/>
    <n v="5139.9799999999996"/>
  </r>
  <r>
    <s v="FDA19"/>
    <s v="CHUKWUDI019"/>
    <s v="FDA19_CHUKWUDI019"/>
    <n v="0"/>
    <x v="0"/>
    <n v="0"/>
    <x v="5"/>
    <n v="316.75"/>
    <x v="6"/>
    <x v="3"/>
    <x v="2"/>
    <x v="0"/>
    <n v="642.5"/>
  </r>
  <r>
    <s v="FDA19"/>
    <s v="CHUKWUDI046"/>
    <s v="FDA19_CHUKWUDI046"/>
    <n v="7.52"/>
    <x v="0"/>
    <n v="5.5127499000000003E-2"/>
    <x v="5"/>
    <n v="320.75"/>
    <x v="8"/>
    <x v="3"/>
    <x v="2"/>
    <x v="1"/>
    <n v="9958.7000000000007"/>
  </r>
  <r>
    <s v="FDA19"/>
    <s v="CHUKWUDI049"/>
    <s v="FDA19_CHUKWUDI049"/>
    <n v="7.52"/>
    <x v="0"/>
    <n v="5.5213208E-2"/>
    <x v="5"/>
    <n v="324"/>
    <x v="7"/>
    <x v="2"/>
    <x v="2"/>
    <x v="1"/>
    <n v="1606.24"/>
  </r>
  <r>
    <s v="FDA20"/>
    <s v="CHUKWUDI017"/>
    <s v="FDA20_CHUKWUDI017"/>
    <n v="6.78"/>
    <x v="0"/>
    <n v="6.6997921000000002E-2"/>
    <x v="5"/>
    <n v="466.31"/>
    <x v="2"/>
    <x v="0"/>
    <x v="1"/>
    <x v="1"/>
    <n v="6524.84"/>
  </r>
  <r>
    <s v="FDA20"/>
    <s v="CHUKWUDI018"/>
    <s v="FDA20_CHUKWUDI018"/>
    <n v="6.78"/>
    <x v="0"/>
    <n v="6.6892470999999995E-2"/>
    <x v="5"/>
    <n v="466.06"/>
    <x v="3"/>
    <x v="2"/>
    <x v="0"/>
    <x v="2"/>
    <n v="3262.42"/>
  </r>
  <r>
    <s v="FDA20"/>
    <s v="CHUKWUDI027"/>
    <s v="FDA20_CHUKWUDI027"/>
    <n v="0"/>
    <x v="0"/>
    <n v="6.6298468999999999E-2"/>
    <x v="5"/>
    <n v="467.06"/>
    <x v="6"/>
    <x v="2"/>
    <x v="0"/>
    <x v="3"/>
    <n v="15846.04"/>
  </r>
  <r>
    <s v="FDA20"/>
    <s v="CHUKWUDI035"/>
    <s v="FDA20_CHUKWUDI035"/>
    <n v="6.78"/>
    <x v="0"/>
    <n v="6.6608486999999994E-2"/>
    <x v="5"/>
    <n v="461.56"/>
    <x v="4"/>
    <x v="3"/>
    <x v="1"/>
    <x v="1"/>
    <n v="13515.74"/>
  </r>
  <r>
    <s v="FDA20"/>
    <s v="CHUKWUDI049"/>
    <s v="FDA20_CHUKWUDI049"/>
    <n v="6.78"/>
    <x v="0"/>
    <n v="6.6724663000000003E-2"/>
    <x v="5"/>
    <n v="469.31"/>
    <x v="7"/>
    <x v="2"/>
    <x v="2"/>
    <x v="1"/>
    <n v="3728.48"/>
  </r>
  <r>
    <s v="FDA21"/>
    <s v="CHUKWUDI018"/>
    <s v="FDA21_CHUKWUDI018"/>
    <n v="13.65"/>
    <x v="0"/>
    <n v="3.6107198E-2"/>
    <x v="6"/>
    <n v="461.23"/>
    <x v="3"/>
    <x v="2"/>
    <x v="0"/>
    <x v="2"/>
    <n v="12956.47"/>
  </r>
  <r>
    <s v="FDA21"/>
    <s v="CHUKWUDI035"/>
    <s v="FDA21_CHUKWUDI035"/>
    <n v="13.65"/>
    <x v="0"/>
    <n v="3.5953909999999999E-2"/>
    <x v="6"/>
    <n v="463.23"/>
    <x v="4"/>
    <x v="3"/>
    <x v="1"/>
    <x v="1"/>
    <n v="7866.43"/>
  </r>
  <r>
    <s v="FDA21"/>
    <s v="CHUKWUDI045"/>
    <s v="FDA21_CHUKWUDI045"/>
    <n v="13.65"/>
    <x v="0"/>
    <n v="3.6033638999999999E-2"/>
    <x v="6"/>
    <n v="459.48"/>
    <x v="5"/>
    <x v="0"/>
    <x v="1"/>
    <x v="1"/>
    <n v="6478.23"/>
  </r>
  <r>
    <s v="FDA21"/>
    <s v="CHUKWUDI046"/>
    <s v="FDA21_CHUKWUDI046"/>
    <n v="13.65"/>
    <x v="0"/>
    <n v="3.596071E-2"/>
    <x v="6"/>
    <n v="465.98"/>
    <x v="8"/>
    <x v="3"/>
    <x v="2"/>
    <x v="1"/>
    <n v="4164.58"/>
  </r>
  <r>
    <s v="FDA21"/>
    <s v="CHUKWUDI049"/>
    <s v="FDA21_CHUKWUDI049"/>
    <n v="13.65"/>
    <x v="0"/>
    <n v="3.6016619E-2"/>
    <x v="6"/>
    <n v="465.98"/>
    <x v="7"/>
    <x v="2"/>
    <x v="2"/>
    <x v="1"/>
    <n v="3239.12"/>
  </r>
  <r>
    <s v="FDA22"/>
    <s v="CHUKWUDI027"/>
    <s v="FDA22_CHUKWUDI027"/>
    <n v="0"/>
    <x v="0"/>
    <n v="0"/>
    <x v="8"/>
    <n v="418.79"/>
    <x v="6"/>
    <x v="2"/>
    <x v="0"/>
    <x v="3"/>
    <n v="10862.53"/>
  </r>
  <r>
    <s v="FDA22"/>
    <s v="CHUKWUDI035"/>
    <s v="FDA22_CHUKWUDI035"/>
    <n v="7.4349999999999996"/>
    <x v="0"/>
    <n v="8.4436393999999998E-2"/>
    <x v="8"/>
    <n v="421.54"/>
    <x v="4"/>
    <x v="3"/>
    <x v="1"/>
    <x v="1"/>
    <n v="11280.32"/>
  </r>
  <r>
    <s v="FDA22"/>
    <s v="CHUKWUDI046"/>
    <s v="FDA22_CHUKWUDI046"/>
    <n v="7.4349999999999996"/>
    <x v="0"/>
    <n v="8.4452363000000003E-2"/>
    <x v="8"/>
    <n v="413.04"/>
    <x v="8"/>
    <x v="3"/>
    <x v="2"/>
    <x v="1"/>
    <n v="7102.42"/>
  </r>
  <r>
    <s v="FDA23"/>
    <s v="CHUKWUDI013"/>
    <s v="FDA23_CHUKWUDI013"/>
    <n v="9.8000000000000007"/>
    <x v="0"/>
    <n v="4.7147769999999999E-2"/>
    <x v="7"/>
    <n v="256"/>
    <x v="1"/>
    <x v="1"/>
    <x v="0"/>
    <x v="1"/>
    <n v="4301.07"/>
  </r>
  <r>
    <s v="FDA23"/>
    <s v="CHUKWUDI046"/>
    <s v="FDA23_CHUKWUDI046"/>
    <n v="9.8000000000000007"/>
    <x v="0"/>
    <n v="4.7187038000000001E-2"/>
    <x v="7"/>
    <n v="251.5"/>
    <x v="8"/>
    <x v="3"/>
    <x v="2"/>
    <x v="1"/>
    <n v="4048.06"/>
  </r>
  <r>
    <s v="FDA23"/>
    <s v="CHUKWUDI049"/>
    <s v="FDA23_CHUKWUDI049"/>
    <n v="9.8000000000000007"/>
    <x v="0"/>
    <n v="4.7260402E-2"/>
    <x v="7"/>
    <n v="257"/>
    <x v="7"/>
    <x v="2"/>
    <x v="2"/>
    <x v="1"/>
    <n v="4807.08"/>
  </r>
  <r>
    <s v="FDA25"/>
    <s v="CHUKWUDI046"/>
    <s v="FDA25_CHUKWUDI046"/>
    <n v="16.5"/>
    <x v="2"/>
    <n v="6.8125755999999996E-2"/>
    <x v="3"/>
    <n v="253"/>
    <x v="8"/>
    <x v="3"/>
    <x v="2"/>
    <x v="1"/>
    <n v="2579.98"/>
  </r>
  <r>
    <s v="FDA26"/>
    <s v="CHUKWUDI019"/>
    <s v="FDA26_CHUKWUDI019"/>
    <n v="0"/>
    <x v="2"/>
    <n v="0.12942514499999999"/>
    <x v="1"/>
    <n v="548.37"/>
    <x v="6"/>
    <x v="3"/>
    <x v="2"/>
    <x v="0"/>
    <n v="547.62"/>
  </r>
  <r>
    <s v="FDA26"/>
    <s v="CHUKWUDI027"/>
    <s v="FDA26_CHUKWUDI027"/>
    <n v="0"/>
    <x v="2"/>
    <n v="7.3562475000000002E-2"/>
    <x v="1"/>
    <n v="544.12"/>
    <x v="6"/>
    <x v="2"/>
    <x v="0"/>
    <x v="3"/>
    <n v="8214.31"/>
  </r>
  <r>
    <s v="FDA26"/>
    <s v="CHUKWUDI035"/>
    <s v="FDA26_CHUKWUDI035"/>
    <n v="7.8550000000000004"/>
    <x v="2"/>
    <n v="7.3906461000000007E-2"/>
    <x v="1"/>
    <n v="546.12"/>
    <x v="4"/>
    <x v="3"/>
    <x v="1"/>
    <x v="1"/>
    <n v="12047.65"/>
  </r>
  <r>
    <s v="FDA27"/>
    <s v="CHUKWUDI017"/>
    <s v="FDA27_CHUKWUDI017"/>
    <n v="20.350000000000001"/>
    <x v="2"/>
    <n v="3.1102570999999999E-2"/>
    <x v="1"/>
    <n v="643.16999999999996"/>
    <x v="2"/>
    <x v="0"/>
    <x v="1"/>
    <x v="1"/>
    <n v="5113.34"/>
  </r>
  <r>
    <s v="FDA27"/>
    <s v="CHUKWUDI045"/>
    <s v="FDA27_CHUKWUDI045"/>
    <n v="20.350000000000001"/>
    <x v="2"/>
    <n v="3.0990354000000001E-2"/>
    <x v="1"/>
    <n v="640.91999999999996"/>
    <x v="5"/>
    <x v="0"/>
    <x v="1"/>
    <x v="1"/>
    <n v="2556.67"/>
  </r>
  <r>
    <s v="FDA28"/>
    <s v="CHUKWUDI010"/>
    <s v="FDA28_CHUKWUDI010"/>
    <n v="16.100000000000001"/>
    <x v="2"/>
    <n v="8.0010552999999998E-2"/>
    <x v="4"/>
    <n v="310.58999999999997"/>
    <x v="0"/>
    <x v="0"/>
    <x v="0"/>
    <x v="0"/>
    <n v="943.77"/>
  </r>
  <r>
    <s v="FDA28"/>
    <s v="CHUKWUDI017"/>
    <s v="FDA28_CHUKWUDI017"/>
    <n v="16.100000000000001"/>
    <x v="2"/>
    <n v="4.807227E-2"/>
    <x v="4"/>
    <n v="316.33999999999997"/>
    <x v="2"/>
    <x v="0"/>
    <x v="1"/>
    <x v="1"/>
    <n v="4404.2700000000004"/>
  </r>
  <r>
    <s v="FDA28"/>
    <s v="CHUKWUDI018"/>
    <s v="FDA28_CHUKWUDI018"/>
    <n v="16.100000000000001"/>
    <x v="2"/>
    <n v="4.7996608000000003E-2"/>
    <x v="4"/>
    <n v="317.58999999999997"/>
    <x v="3"/>
    <x v="2"/>
    <x v="0"/>
    <x v="2"/>
    <n v="3460.5"/>
  </r>
  <r>
    <s v="FDA28"/>
    <s v="CHUKWUDI035"/>
    <s v="FDA28_CHUKWUDI035"/>
    <n v="16.100000000000001"/>
    <x v="2"/>
    <n v="4.7792845E-2"/>
    <x v="4"/>
    <n v="315.33999999999997"/>
    <x v="4"/>
    <x v="3"/>
    <x v="1"/>
    <x v="1"/>
    <n v="8179.35"/>
  </r>
  <r>
    <s v="FDA28"/>
    <s v="CHUKWUDI046"/>
    <s v="FDA28_CHUKWUDI046"/>
    <n v="16.100000000000001"/>
    <x v="2"/>
    <n v="4.7801883000000003E-2"/>
    <x v="4"/>
    <n v="318.58999999999997"/>
    <x v="8"/>
    <x v="3"/>
    <x v="2"/>
    <x v="1"/>
    <n v="5662.63"/>
  </r>
  <r>
    <s v="FDA31"/>
    <s v="CHUKWUDI017"/>
    <s v="FDA31_CHUKWUDI017"/>
    <n v="7.1"/>
    <x v="0"/>
    <n v="0.110633958"/>
    <x v="5"/>
    <n v="434.52"/>
    <x v="2"/>
    <x v="0"/>
    <x v="1"/>
    <x v="1"/>
    <n v="3029.39"/>
  </r>
  <r>
    <s v="FDA31"/>
    <s v="CHUKWUDI018"/>
    <s v="FDA31_CHUKWUDI018"/>
    <n v="7.1"/>
    <x v="1"/>
    <n v="0.110459828"/>
    <x v="5"/>
    <n v="430.27"/>
    <x v="3"/>
    <x v="2"/>
    <x v="0"/>
    <x v="2"/>
    <n v="5626.01"/>
  </r>
  <r>
    <s v="FDA31"/>
    <s v="CHUKWUDI035"/>
    <s v="FDA31_CHUKWUDI035"/>
    <n v="7.1"/>
    <x v="0"/>
    <n v="0.109990885"/>
    <x v="5"/>
    <n v="432.27"/>
    <x v="4"/>
    <x v="3"/>
    <x v="1"/>
    <x v="1"/>
    <n v="6924.32"/>
  </r>
  <r>
    <s v="FDA31"/>
    <s v="CHUKWUDI045"/>
    <s v="FDA31_CHUKWUDI045"/>
    <n v="7.1"/>
    <x v="0"/>
    <n v="0.110234793"/>
    <x v="5"/>
    <n v="429.27"/>
    <x v="5"/>
    <x v="0"/>
    <x v="1"/>
    <x v="1"/>
    <n v="7789.86"/>
  </r>
  <r>
    <s v="FDA32"/>
    <s v="CHUKWUDI017"/>
    <s v="FDA32_CHUKWUDI017"/>
    <n v="14"/>
    <x v="1"/>
    <n v="0"/>
    <x v="5"/>
    <n v="542.29999999999995"/>
    <x v="2"/>
    <x v="0"/>
    <x v="1"/>
    <x v="1"/>
    <n v="16178.94"/>
  </r>
  <r>
    <s v="FDA32"/>
    <s v="CHUKWUDI019"/>
    <s v="FDA32_CHUKWUDI019"/>
    <n v="0"/>
    <x v="1"/>
    <n v="5.2691045999999998E-2"/>
    <x v="5"/>
    <n v="540.79999999999995"/>
    <x v="6"/>
    <x v="3"/>
    <x v="2"/>
    <x v="0"/>
    <n v="539.29999999999995"/>
  </r>
  <r>
    <s v="FDA32"/>
    <s v="CHUKWUDI045"/>
    <s v="FDA32_CHUKWUDI045"/>
    <n v="14"/>
    <x v="0"/>
    <n v="3.0155224000000001E-2"/>
    <x v="5"/>
    <n v="536.79999999999995"/>
    <x v="5"/>
    <x v="0"/>
    <x v="1"/>
    <x v="1"/>
    <n v="7550.17"/>
  </r>
  <r>
    <s v="FDA32"/>
    <s v="CHUKWUDI049"/>
    <s v="FDA32_CHUKWUDI049"/>
    <n v="14"/>
    <x v="0"/>
    <n v="3.0140981000000001E-2"/>
    <x v="5"/>
    <n v="540.04999999999995"/>
    <x v="7"/>
    <x v="2"/>
    <x v="2"/>
    <x v="1"/>
    <n v="6471.58"/>
  </r>
  <r>
    <s v="FDA33"/>
    <s v="CHUKWUDI017"/>
    <s v="FDA33_CHUKWUDI017"/>
    <n v="6.48"/>
    <x v="0"/>
    <n v="3.4091649000000002E-2"/>
    <x v="6"/>
    <n v="365.52"/>
    <x v="2"/>
    <x v="0"/>
    <x v="1"/>
    <x v="1"/>
    <n v="5912.3"/>
  </r>
  <r>
    <s v="FDA33"/>
    <s v="CHUKWUDI035"/>
    <s v="FDA33_CHUKWUDI035"/>
    <n v="6.48"/>
    <x v="0"/>
    <n v="3.3893487E-2"/>
    <x v="6"/>
    <n v="367.52"/>
    <x v="4"/>
    <x v="3"/>
    <x v="1"/>
    <x v="1"/>
    <n v="7759.9"/>
  </r>
  <r>
    <s v="FDA33"/>
    <s v="CHUKWUDI045"/>
    <s v="FDA33_CHUKWUDI045"/>
    <n v="6.48"/>
    <x v="0"/>
    <n v="3.3968646999999998E-2"/>
    <x v="6"/>
    <n v="370.02"/>
    <x v="5"/>
    <x v="0"/>
    <x v="1"/>
    <x v="1"/>
    <n v="2217.11"/>
  </r>
  <r>
    <s v="FDA33"/>
    <s v="CHUKWUDI046"/>
    <s v="FDA33_CHUKWUDI046"/>
    <n v="6.48"/>
    <x v="0"/>
    <n v="3.3899897999999998E-2"/>
    <x v="6"/>
    <n v="367.27"/>
    <x v="8"/>
    <x v="3"/>
    <x v="2"/>
    <x v="1"/>
    <n v="7390.38"/>
  </r>
  <r>
    <s v="FDA33"/>
    <s v="CHUKWUDI049"/>
    <s v="FDA33_CHUKWUDI049"/>
    <n v="6.48"/>
    <x v="1"/>
    <n v="3.3952602999999998E-2"/>
    <x v="6"/>
    <n v="370.52"/>
    <x v="7"/>
    <x v="2"/>
    <x v="2"/>
    <x v="1"/>
    <n v="8498.94"/>
  </r>
  <r>
    <s v="FDA34"/>
    <s v="CHUKWUDI017"/>
    <s v="FDA34_CHUKWUDI017"/>
    <n v="11.5"/>
    <x v="0"/>
    <n v="1.4944614E-2"/>
    <x v="8"/>
    <n v="429.52"/>
    <x v="2"/>
    <x v="0"/>
    <x v="1"/>
    <x v="1"/>
    <n v="14281.41"/>
  </r>
  <r>
    <s v="FDA34"/>
    <s v="CHUKWUDI018"/>
    <s v="FDA34_CHUKWUDI018"/>
    <n v="11.5"/>
    <x v="0"/>
    <n v="1.4921093E-2"/>
    <x v="8"/>
    <n v="434.77"/>
    <x v="3"/>
    <x v="2"/>
    <x v="0"/>
    <x v="2"/>
    <n v="3029.39"/>
  </r>
  <r>
    <s v="FDA34"/>
    <s v="CHUKWUDI027"/>
    <s v="FDA34_CHUKWUDI027"/>
    <n v="0"/>
    <x v="0"/>
    <n v="1.4788594E-2"/>
    <x v="8"/>
    <n v="436.02"/>
    <x v="6"/>
    <x v="2"/>
    <x v="0"/>
    <x v="3"/>
    <n v="18609.11"/>
  </r>
  <r>
    <s v="FDA34"/>
    <s v="CHUKWUDI049"/>
    <s v="FDA34_CHUKWUDI049"/>
    <n v="11.5"/>
    <x v="0"/>
    <n v="1.4883660999999999E-2"/>
    <x v="8"/>
    <n v="436.27"/>
    <x v="7"/>
    <x v="2"/>
    <x v="2"/>
    <x v="1"/>
    <n v="9088.17"/>
  </r>
  <r>
    <s v="FDA35"/>
    <s v="CHUKWUDI017"/>
    <s v="FDA35_CHUKWUDI017"/>
    <n v="14.85"/>
    <x v="2"/>
    <n v="5.4142087999999998E-2"/>
    <x v="7"/>
    <n v="310.27"/>
    <x v="2"/>
    <x v="0"/>
    <x v="1"/>
    <x v="1"/>
    <n v="4594.0200000000004"/>
  </r>
  <r>
    <s v="FDA35"/>
    <s v="CHUKWUDI046"/>
    <s v="FDA35_CHUKWUDI046"/>
    <n v="14.85"/>
    <x v="2"/>
    <n v="5.3837560999999999E-2"/>
    <x v="7"/>
    <n v="302.02"/>
    <x v="8"/>
    <x v="3"/>
    <x v="2"/>
    <x v="1"/>
    <n v="10719.38"/>
  </r>
  <r>
    <s v="FDA35"/>
    <s v="CHUKWUDI049"/>
    <s v="FDA35_CHUKWUDI049"/>
    <n v="14.85"/>
    <x v="2"/>
    <n v="5.3921263999999997E-2"/>
    <x v="7"/>
    <n v="307.52"/>
    <x v="7"/>
    <x v="2"/>
    <x v="2"/>
    <x v="1"/>
    <n v="4900.29"/>
  </r>
  <r>
    <s v="FDA36"/>
    <s v="CHUKWUDI019"/>
    <s v="FDA36_CHUKWUDI019"/>
    <n v="0"/>
    <x v="0"/>
    <n v="9.9211070000000002E-3"/>
    <x v="7"/>
    <n v="459.23"/>
    <x v="6"/>
    <x v="3"/>
    <x v="2"/>
    <x v="0"/>
    <n v="1388.19"/>
  </r>
  <r>
    <s v="FDA36"/>
    <s v="CHUKWUDI027"/>
    <s v="FDA36_CHUKWUDI027"/>
    <n v="0"/>
    <x v="0"/>
    <n v="5.6389439999999999E-3"/>
    <x v="7"/>
    <n v="462.48"/>
    <x v="6"/>
    <x v="2"/>
    <x v="0"/>
    <x v="3"/>
    <n v="7866.43"/>
  </r>
  <r>
    <s v="FDA36"/>
    <s v="CHUKWUDI045"/>
    <s v="FDA36_CHUKWUDI045"/>
    <n v="5.9850000000000003"/>
    <x v="0"/>
    <n v="5.6778760000000001E-3"/>
    <x v="7"/>
    <n v="462.23"/>
    <x v="5"/>
    <x v="0"/>
    <x v="1"/>
    <x v="1"/>
    <n v="4164.58"/>
  </r>
  <r>
    <s v="FDA37"/>
    <s v="CHUKWUDI018"/>
    <s v="FDA37_CHUKWUDI018"/>
    <n v="7.81"/>
    <x v="2"/>
    <n v="5.5451725E-2"/>
    <x v="3"/>
    <n v="306.51"/>
    <x v="3"/>
    <x v="2"/>
    <x v="0"/>
    <x v="2"/>
    <n v="5913.97"/>
  </r>
  <r>
    <s v="FDA37"/>
    <s v="CHUKWUDI046"/>
    <s v="FDA37_CHUKWUDI046"/>
    <n v="7.81"/>
    <x v="2"/>
    <n v="5.5226755000000002E-2"/>
    <x v="3"/>
    <n v="307.76"/>
    <x v="8"/>
    <x v="3"/>
    <x v="2"/>
    <x v="1"/>
    <n v="2178.83"/>
  </r>
  <r>
    <s v="FDA38"/>
    <s v="CHUKWUDI019"/>
    <s v="FDA38_CHUKWUDI019"/>
    <n v="0"/>
    <x v="0"/>
    <n v="4.461205E-2"/>
    <x v="1"/>
    <n v="602.88"/>
    <x v="6"/>
    <x v="3"/>
    <x v="2"/>
    <x v="0"/>
    <n v="1201.77"/>
  </r>
  <r>
    <s v="FDA39"/>
    <s v="CHUKWUDI010"/>
    <s v="FDA39_CHUKWUDI010"/>
    <n v="6.32"/>
    <x v="0"/>
    <n v="2.1287233999999999E-2"/>
    <x v="9"/>
    <n v="96.46"/>
    <x v="0"/>
    <x v="0"/>
    <x v="0"/>
    <x v="0"/>
    <n v="196.41"/>
  </r>
  <r>
    <s v="FDA39"/>
    <s v="CHUKWUDI013"/>
    <s v="FDA39_CHUKWUDI013"/>
    <n v="6.32"/>
    <x v="0"/>
    <n v="1.2707362E-2"/>
    <x v="9"/>
    <n v="102.71"/>
    <x v="1"/>
    <x v="1"/>
    <x v="0"/>
    <x v="1"/>
    <n v="2356.9299999999998"/>
  </r>
  <r>
    <s v="FDA40"/>
    <s v="CHUKWUDI013"/>
    <s v="FDA40_CHUKWUDI013"/>
    <n v="16"/>
    <x v="2"/>
    <n v="9.9188598000000003E-2"/>
    <x v="4"/>
    <n v="222.46"/>
    <x v="1"/>
    <x v="1"/>
    <x v="0"/>
    <x v="1"/>
    <n v="4174.57"/>
  </r>
  <r>
    <s v="FDA43"/>
    <s v="CHUKWUDI017"/>
    <s v="FDA43_CHUKWUDI017"/>
    <n v="10.895"/>
    <x v="0"/>
    <n v="6.5041581000000001E-2"/>
    <x v="5"/>
    <n v="490.95"/>
    <x v="2"/>
    <x v="0"/>
    <x v="1"/>
    <x v="1"/>
    <n v="7803.18"/>
  </r>
  <r>
    <s v="FDA43"/>
    <s v="CHUKWUDI018"/>
    <s v="FDA43_CHUKWUDI018"/>
    <n v="10.895"/>
    <x v="0"/>
    <n v="6.4939210999999997E-2"/>
    <x v="5"/>
    <n v="485.45"/>
    <x v="3"/>
    <x v="2"/>
    <x v="0"/>
    <x v="2"/>
    <n v="5852.38"/>
  </r>
  <r>
    <s v="FDA43"/>
    <s v="CHUKWUDI027"/>
    <s v="FDA43_CHUKWUDI027"/>
    <n v="0"/>
    <x v="0"/>
    <n v="6.4362554000000002E-2"/>
    <x v="5"/>
    <n v="484.45"/>
    <x v="6"/>
    <x v="2"/>
    <x v="0"/>
    <x v="3"/>
    <n v="12192.46"/>
  </r>
  <r>
    <s v="FDA44"/>
    <s v="CHUKWUDI010"/>
    <s v="FDA44_CHUKWUDI010"/>
    <n v="19.7"/>
    <x v="0"/>
    <n v="8.9083914E-2"/>
    <x v="5"/>
    <n v="136.47999999999999"/>
    <x v="0"/>
    <x v="0"/>
    <x v="0"/>
    <x v="0"/>
    <n v="141.47999999999999"/>
  </r>
  <r>
    <s v="FDA44"/>
    <s v="CHUKWUDI013"/>
    <s v="FDA44_CHUKWUDI013"/>
    <n v="19.7"/>
    <x v="0"/>
    <n v="5.3178425000000001E-2"/>
    <x v="5"/>
    <n v="139.97999999999999"/>
    <x v="1"/>
    <x v="1"/>
    <x v="0"/>
    <x v="1"/>
    <n v="2263.7199999999998"/>
  </r>
  <r>
    <s v="FDA45"/>
    <s v="CHUKWUDI018"/>
    <s v="FDA45_CHUKWUDI018"/>
    <n v="21.25"/>
    <x v="0"/>
    <n v="0.15601263100000001"/>
    <x v="6"/>
    <n v="443.34"/>
    <x v="3"/>
    <x v="2"/>
    <x v="0"/>
    <x v="2"/>
    <n v="7057.48"/>
  </r>
  <r>
    <s v="FDA45"/>
    <s v="CHUKWUDI027"/>
    <s v="FDA45_CHUKWUDI027"/>
    <n v="0"/>
    <x v="0"/>
    <n v="0.154627247"/>
    <x v="6"/>
    <n v="444.09"/>
    <x v="6"/>
    <x v="2"/>
    <x v="0"/>
    <x v="3"/>
    <n v="13673.87"/>
  </r>
  <r>
    <s v="FDA45"/>
    <s v="CHUKWUDI035"/>
    <s v="FDA45_CHUKWUDI035"/>
    <n v="21.25"/>
    <x v="0"/>
    <n v="0.155350299"/>
    <x v="6"/>
    <n v="445.59"/>
    <x v="4"/>
    <x v="3"/>
    <x v="1"/>
    <x v="1"/>
    <n v="1323.28"/>
  </r>
  <r>
    <s v="FDA45"/>
    <s v="CHUKWUDI045"/>
    <s v="FDA45_CHUKWUDI045"/>
    <n v="21.25"/>
    <x v="0"/>
    <n v="0.155694794"/>
    <x v="6"/>
    <n v="444.09"/>
    <x v="5"/>
    <x v="0"/>
    <x v="1"/>
    <x v="1"/>
    <n v="7498.57"/>
  </r>
  <r>
    <s v="FDA46"/>
    <s v="CHUKWUDI017"/>
    <s v="FDA46_CHUKWUDI017"/>
    <n v="13.6"/>
    <x v="0"/>
    <n v="0.11830085"/>
    <x v="6"/>
    <n v="490.53"/>
    <x v="2"/>
    <x v="0"/>
    <x v="1"/>
    <x v="1"/>
    <n v="4860.34"/>
  </r>
  <r>
    <s v="FDA46"/>
    <s v="CHUKWUDI027"/>
    <s v="FDA46_CHUKWUDI027"/>
    <n v="0"/>
    <x v="0"/>
    <n v="0.117065801"/>
    <x v="6"/>
    <n v="490.28"/>
    <x v="6"/>
    <x v="2"/>
    <x v="0"/>
    <x v="3"/>
    <n v="15067.05"/>
  </r>
  <r>
    <s v="FDA46"/>
    <s v="CHUKWUDI035"/>
    <s v="FDA46_CHUKWUDI035"/>
    <n v="13.6"/>
    <x v="0"/>
    <n v="0.11761321199999999"/>
    <x v="6"/>
    <n v="485.53"/>
    <x v="4"/>
    <x v="3"/>
    <x v="1"/>
    <x v="1"/>
    <n v="6318.44"/>
  </r>
  <r>
    <s v="FDA46"/>
    <s v="CHUKWUDI045"/>
    <s v="FDA46_CHUKWUDI045"/>
    <n v="13.6"/>
    <x v="0"/>
    <n v="0.11787402399999999"/>
    <x v="6"/>
    <n v="484.03"/>
    <x v="5"/>
    <x v="0"/>
    <x v="1"/>
    <x v="1"/>
    <n v="11178.78"/>
  </r>
  <r>
    <s v="FDA46"/>
    <s v="CHUKWUDI049"/>
    <s v="FDA46_CHUKWUDI049"/>
    <n v="13.6"/>
    <x v="0"/>
    <n v="0.117818348"/>
    <x v="6"/>
    <n v="482.28"/>
    <x v="7"/>
    <x v="2"/>
    <x v="2"/>
    <x v="1"/>
    <n v="6318.44"/>
  </r>
  <r>
    <s v="FDA47"/>
    <s v="CHUKWUDI013"/>
    <s v="FDA47_CHUKWUDI013"/>
    <n v="10.5"/>
    <x v="2"/>
    <n v="0.116576702"/>
    <x v="7"/>
    <n v="407.8"/>
    <x v="1"/>
    <x v="1"/>
    <x v="0"/>
    <x v="1"/>
    <n v="4485.83"/>
  </r>
  <r>
    <s v="FDA47"/>
    <s v="CHUKWUDI017"/>
    <s v="FDA47_CHUKWUDI017"/>
    <n v="10.5"/>
    <x v="2"/>
    <n v="0.11733375"/>
    <x v="7"/>
    <n v="410.3"/>
    <x v="2"/>
    <x v="0"/>
    <x v="1"/>
    <x v="1"/>
    <n v="6932.64"/>
  </r>
  <r>
    <s v="FDA47"/>
    <s v="CHUKWUDI018"/>
    <s v="FDA47_CHUKWUDI018"/>
    <n v="10.5"/>
    <x v="2"/>
    <n v="0.11714907500000001"/>
    <x v="7"/>
    <n v="410.3"/>
    <x v="3"/>
    <x v="2"/>
    <x v="0"/>
    <x v="2"/>
    <n v="4485.83"/>
  </r>
  <r>
    <s v="FDA47"/>
    <s v="CHUKWUDI027"/>
    <s v="FDA47_CHUKWUDI027"/>
    <n v="0"/>
    <x v="2"/>
    <n v="0.116108797"/>
    <x v="7"/>
    <n v="410.3"/>
    <x v="6"/>
    <x v="2"/>
    <x v="0"/>
    <x v="3"/>
    <n v="15088.69"/>
  </r>
  <r>
    <s v="FDA47"/>
    <s v="CHUKWUDI045"/>
    <s v="FDA47_CHUKWUDI045"/>
    <n v="10.5"/>
    <x v="2"/>
    <n v="0"/>
    <x v="7"/>
    <n v="406.05"/>
    <x v="5"/>
    <x v="0"/>
    <x v="1"/>
    <x v="1"/>
    <n v="3262.42"/>
  </r>
  <r>
    <s v="FDA47"/>
    <s v="CHUKWUDI046"/>
    <s v="FDA47_CHUKWUDI046"/>
    <n v="10.5"/>
    <x v="2"/>
    <n v="0.116673795"/>
    <x v="7"/>
    <n v="404.3"/>
    <x v="8"/>
    <x v="3"/>
    <x v="2"/>
    <x v="1"/>
    <n v="8971.66"/>
  </r>
  <r>
    <s v="FDA48"/>
    <s v="CHUKWUDI045"/>
    <s v="FDA48_CHUKWUDI045"/>
    <n v="12.1"/>
    <x v="0"/>
    <n v="0.115107028"/>
    <x v="7"/>
    <n v="555.03"/>
    <x v="5"/>
    <x v="0"/>
    <x v="1"/>
    <x v="1"/>
    <n v="8868.4599999999991"/>
  </r>
  <r>
    <s v="FDA49"/>
    <s v="CHUKWUDI010"/>
    <s v="FDA49_CHUKWUDI010"/>
    <n v="19.7"/>
    <x v="0"/>
    <n v="0.10866572300000001"/>
    <x v="3"/>
    <n v="216.05"/>
    <x v="0"/>
    <x v="0"/>
    <x v="0"/>
    <x v="0"/>
    <n v="218.05"/>
  </r>
  <r>
    <s v="FDA50"/>
    <s v="CHUKWUDI010"/>
    <s v="FDA50_CHUKWUDI010"/>
    <n v="16.25"/>
    <x v="1"/>
    <n v="0.14591330799999999"/>
    <x v="1"/>
    <n v="238.6"/>
    <x v="0"/>
    <x v="0"/>
    <x v="0"/>
    <x v="0"/>
    <n v="482.71"/>
  </r>
  <r>
    <s v="FDA50"/>
    <s v="CHUKWUDI013"/>
    <s v="FDA50_CHUKWUDI013"/>
    <n v="16.25"/>
    <x v="0"/>
    <n v="8.7102593000000006E-2"/>
    <x v="1"/>
    <n v="240.1"/>
    <x v="1"/>
    <x v="1"/>
    <x v="0"/>
    <x v="1"/>
    <n v="2172.17"/>
  </r>
  <r>
    <s v="FDA50"/>
    <s v="CHUKWUDI046"/>
    <s v="FDA50_CHUKWUDI046"/>
    <n v="16.25"/>
    <x v="0"/>
    <n v="8.7175137E-2"/>
    <x v="1"/>
    <n v="245.85"/>
    <x v="8"/>
    <x v="3"/>
    <x v="2"/>
    <x v="1"/>
    <n v="3378.94"/>
  </r>
  <r>
    <s v="FDA50"/>
    <s v="CHUKWUDI049"/>
    <s v="FDA50_CHUKWUDI049"/>
    <n v="16.25"/>
    <x v="0"/>
    <n v="8.7310672000000006E-2"/>
    <x v="1"/>
    <n v="238.85"/>
    <x v="7"/>
    <x v="2"/>
    <x v="2"/>
    <x v="1"/>
    <n v="3861.64"/>
  </r>
  <r>
    <s v="FDA51"/>
    <s v="CHUKWUDI013"/>
    <s v="FDA51_CHUKWUDI013"/>
    <n v="8.0500000000000007"/>
    <x v="2"/>
    <n v="0.16454255500000001"/>
    <x v="1"/>
    <n v="280.63"/>
    <x v="1"/>
    <x v="1"/>
    <x v="0"/>
    <x v="1"/>
    <n v="4269.4399999999996"/>
  </r>
  <r>
    <s v="FDA51"/>
    <s v="CHUKWUDI046"/>
    <s v="FDA51_CHUKWUDI046"/>
    <n v="8.0500000000000007"/>
    <x v="2"/>
    <n v="0.16467959700000001"/>
    <x v="1"/>
    <n v="280.38"/>
    <x v="8"/>
    <x v="3"/>
    <x v="2"/>
    <x v="1"/>
    <n v="3130.92"/>
  </r>
  <r>
    <s v="FDA52"/>
    <s v="CHUKWUDI027"/>
    <s v="FDA52_CHUKWUDI027"/>
    <n v="0"/>
    <x v="2"/>
    <n v="0.12780038799999999"/>
    <x v="4"/>
    <n v="442.59"/>
    <x v="6"/>
    <x v="2"/>
    <x v="0"/>
    <x v="3"/>
    <n v="11468.41"/>
  </r>
  <r>
    <s v="FDA52"/>
    <s v="CHUKWUDI035"/>
    <s v="FDA52_CHUKWUDI035"/>
    <n v="16.2"/>
    <x v="2"/>
    <n v="0.12839799499999999"/>
    <x v="4"/>
    <n v="445.84"/>
    <x v="4"/>
    <x v="3"/>
    <x v="1"/>
    <x v="1"/>
    <n v="3528.74"/>
  </r>
  <r>
    <s v="FDA52"/>
    <s v="CHUKWUDI045"/>
    <s v="FDA52_CHUKWUDI045"/>
    <n v="16.2"/>
    <x v="2"/>
    <n v="0.128682722"/>
    <x v="4"/>
    <n v="446.09"/>
    <x v="5"/>
    <x v="0"/>
    <x v="1"/>
    <x v="1"/>
    <n v="2646.56"/>
  </r>
  <r>
    <s v="FDA52"/>
    <s v="CHUKWUDI049"/>
    <s v="FDA52_CHUKWUDI049"/>
    <n v="16.2"/>
    <x v="2"/>
    <n v="0.12862194099999999"/>
    <x v="4"/>
    <n v="438.84"/>
    <x v="7"/>
    <x v="2"/>
    <x v="2"/>
    <x v="1"/>
    <n v="8821.85"/>
  </r>
  <r>
    <s v="FDA55"/>
    <s v="CHUKWUDI019"/>
    <s v="FDA55_CHUKWUDI019"/>
    <n v="0"/>
    <x v="2"/>
    <n v="9.9780431000000003E-2"/>
    <x v="5"/>
    <n v="563.02"/>
    <x v="6"/>
    <x v="3"/>
    <x v="2"/>
    <x v="0"/>
    <n v="1118.54"/>
  </r>
  <r>
    <s v="FDA55"/>
    <s v="CHUKWUDI027"/>
    <s v="FDA55_CHUKWUDI027"/>
    <n v="0"/>
    <x v="2"/>
    <n v="5.6713055999999998E-2"/>
    <x v="5"/>
    <n v="559.52"/>
    <x v="6"/>
    <x v="2"/>
    <x v="0"/>
    <x v="3"/>
    <n v="13981.8"/>
  </r>
  <r>
    <s v="FDA56"/>
    <s v="CHUKWUDI013"/>
    <s v="FDA56_CHUKWUDI013"/>
    <n v="9.2100000000000009"/>
    <x v="0"/>
    <n v="8.7574920000000004E-3"/>
    <x v="5"/>
    <n v="302.10000000000002"/>
    <x v="1"/>
    <x v="1"/>
    <x v="0"/>
    <x v="1"/>
    <n v="5178.26"/>
  </r>
  <r>
    <s v="FDA56"/>
    <s v="CHUKWUDI046"/>
    <s v="FDA56_CHUKWUDI046"/>
    <n v="9.2100000000000009"/>
    <x v="0"/>
    <n v="8.7647860000000001E-3"/>
    <x v="5"/>
    <n v="307.85000000000002"/>
    <x v="8"/>
    <x v="3"/>
    <x v="2"/>
    <x v="1"/>
    <n v="10661.12"/>
  </r>
  <r>
    <s v="FDA56"/>
    <s v="CHUKWUDI049"/>
    <s v="FDA56_CHUKWUDI049"/>
    <n v="9.2100000000000009"/>
    <x v="0"/>
    <n v="8.7784130000000005E-3"/>
    <x v="5"/>
    <n v="306.10000000000002"/>
    <x v="7"/>
    <x v="2"/>
    <x v="2"/>
    <x v="1"/>
    <n v="3959.85"/>
  </r>
  <r>
    <s v="FDA57"/>
    <s v="CHUKWUDI013"/>
    <s v="FDA57_CHUKWUDI013"/>
    <n v="18.850000000000001"/>
    <x v="0"/>
    <n v="3.9610609999999997E-2"/>
    <x v="6"/>
    <n v="104.12"/>
    <x v="1"/>
    <x v="1"/>
    <x v="0"/>
    <x v="1"/>
    <n v="1897.53"/>
  </r>
  <r>
    <s v="FDA58"/>
    <s v="CHUKWUDI035"/>
    <s v="FDA58_CHUKWUDI035"/>
    <n v="9.3949999999999996"/>
    <x v="0"/>
    <n v="0.103731617"/>
    <x v="6"/>
    <n v="592.48"/>
    <x v="4"/>
    <x v="3"/>
    <x v="1"/>
    <x v="1"/>
    <n v="10606.19"/>
  </r>
  <r>
    <s v="FDB02"/>
    <s v="CHUKWUDI018"/>
    <s v="FDB02_CHUKWUDI018"/>
    <n v="9.6950000000000003"/>
    <x v="2"/>
    <n v="2.9283080999999999E-2"/>
    <x v="3"/>
    <n v="437.84"/>
    <x v="3"/>
    <x v="2"/>
    <x v="0"/>
    <x v="2"/>
    <n v="9262.94"/>
  </r>
  <r>
    <s v="FDB02"/>
    <s v="CHUKWUDI027"/>
    <s v="FDB02_CHUKWUDI027"/>
    <n v="0"/>
    <x v="2"/>
    <n v="2.9023047999999999E-2"/>
    <x v="3"/>
    <n v="444.59"/>
    <x v="6"/>
    <x v="2"/>
    <x v="0"/>
    <x v="3"/>
    <n v="16761.52"/>
  </r>
  <r>
    <s v="FDB02"/>
    <s v="CHUKWUDI035"/>
    <s v="FDB02_CHUKWUDI035"/>
    <n v="9.6950000000000003"/>
    <x v="2"/>
    <n v="2.9158763000000001E-2"/>
    <x v="3"/>
    <n v="436.34"/>
    <x v="4"/>
    <x v="3"/>
    <x v="1"/>
    <x v="1"/>
    <n v="3087.65"/>
  </r>
  <r>
    <s v="FDB02"/>
    <s v="CHUKWUDI045"/>
    <s v="FDB02_CHUKWUDI045"/>
    <n v="9.6950000000000003"/>
    <x v="2"/>
    <n v="2.9223424000000001E-2"/>
    <x v="3"/>
    <n v="438.59"/>
    <x v="5"/>
    <x v="0"/>
    <x v="1"/>
    <x v="1"/>
    <n v="7498.57"/>
  </r>
  <r>
    <s v="FDB03"/>
    <s v="CHUKWUDI035"/>
    <s v="FDB03_CHUKWUDI035"/>
    <n v="17.75"/>
    <x v="2"/>
    <n v="0.15680217099999999"/>
    <x v="1"/>
    <n v="605.38"/>
    <x v="4"/>
    <x v="3"/>
    <x v="1"/>
    <x v="1"/>
    <n v="10815.92"/>
  </r>
  <r>
    <s v="FDB04"/>
    <s v="CHUKWUDI013"/>
    <s v="FDB04_CHUKWUDI013"/>
    <n v="11.35"/>
    <x v="2"/>
    <n v="6.3173691000000004E-2"/>
    <x v="1"/>
    <n v="215.46"/>
    <x v="1"/>
    <x v="1"/>
    <x v="0"/>
    <x v="1"/>
    <n v="3735.14"/>
  </r>
  <r>
    <s v="FDB05"/>
    <s v="CHUKWUDI019"/>
    <s v="FDB05_CHUKWUDI019"/>
    <n v="0"/>
    <x v="0"/>
    <n v="0.14566955600000001"/>
    <x v="4"/>
    <n v="618.19000000000005"/>
    <x v="6"/>
    <x v="3"/>
    <x v="2"/>
    <x v="0"/>
    <n v="1857.58"/>
  </r>
  <r>
    <s v="FDB05"/>
    <s v="CHUKWUDI027"/>
    <s v="FDB05_CHUKWUDI027"/>
    <n v="0"/>
    <x v="0"/>
    <n v="8.2795450000000007E-2"/>
    <x v="4"/>
    <n v="614.69000000000005"/>
    <x v="6"/>
    <x v="2"/>
    <x v="0"/>
    <x v="3"/>
    <n v="11764.69"/>
  </r>
  <r>
    <s v="FDB08"/>
    <s v="CHUKWUDI017"/>
    <s v="FDB08_CHUKWUDI017"/>
    <n v="6.0549999999999997"/>
    <x v="0"/>
    <n v="3.1279290000000001E-2"/>
    <x v="5"/>
    <n v="400.89"/>
    <x v="2"/>
    <x v="0"/>
    <x v="1"/>
    <x v="1"/>
    <n v="6017.17"/>
  </r>
  <r>
    <s v="FDB08"/>
    <s v="CHUKWUDI018"/>
    <s v="FDB08_CHUKWUDI018"/>
    <n v="6.0549999999999997"/>
    <x v="0"/>
    <n v="3.1230059000000001E-2"/>
    <x v="5"/>
    <n v="400.89"/>
    <x v="3"/>
    <x v="2"/>
    <x v="0"/>
    <x v="2"/>
    <n v="4412.59"/>
  </r>
  <r>
    <s v="FDB08"/>
    <s v="CHUKWUDI027"/>
    <s v="FDB08_CHUKWUDI027"/>
    <n v="0"/>
    <x v="0"/>
    <n v="3.0952737000000001E-2"/>
    <x v="5"/>
    <n v="400.39"/>
    <x v="6"/>
    <x v="2"/>
    <x v="0"/>
    <x v="3"/>
    <n v="7621.75"/>
  </r>
  <r>
    <s v="FDB08"/>
    <s v="CHUKWUDI035"/>
    <s v="FDB08_CHUKWUDI035"/>
    <n v="6.0549999999999997"/>
    <x v="0"/>
    <n v="0"/>
    <x v="5"/>
    <n v="405.89"/>
    <x v="4"/>
    <x v="3"/>
    <x v="1"/>
    <x v="1"/>
    <n v="4011.45"/>
  </r>
  <r>
    <s v="FDB08"/>
    <s v="CHUKWUDI046"/>
    <s v="FDB08_CHUKWUDI046"/>
    <n v="6.0549999999999997"/>
    <x v="0"/>
    <n v="3.1103357000000002E-2"/>
    <x v="5"/>
    <n v="399.89"/>
    <x v="8"/>
    <x v="3"/>
    <x v="2"/>
    <x v="1"/>
    <n v="6819.46"/>
  </r>
  <r>
    <s v="FDB08"/>
    <s v="CHUKWUDI049"/>
    <s v="FDB08_CHUKWUDI049"/>
    <n v="6.0549999999999997"/>
    <x v="0"/>
    <n v="3.1151714E-2"/>
    <x v="5"/>
    <n v="396.89"/>
    <x v="7"/>
    <x v="2"/>
    <x v="2"/>
    <x v="1"/>
    <n v="5214.88"/>
  </r>
  <r>
    <s v="FDB09"/>
    <s v="CHUKWUDI018"/>
    <s v="FDB09_CHUKWUDI018"/>
    <n v="16.25"/>
    <x v="0"/>
    <n v="5.7629898999999998E-2"/>
    <x v="5"/>
    <n v="309.76"/>
    <x v="3"/>
    <x v="2"/>
    <x v="0"/>
    <x v="2"/>
    <n v="2801.35"/>
  </r>
  <r>
    <s v="FDB09"/>
    <s v="CHUKWUDI019"/>
    <s v="FDB09_CHUKWUDI019"/>
    <n v="0"/>
    <x v="0"/>
    <n v="0.100493148"/>
    <x v="5"/>
    <n v="307.76"/>
    <x v="6"/>
    <x v="3"/>
    <x v="2"/>
    <x v="0"/>
    <n v="311.26"/>
  </r>
  <r>
    <s v="FDB09"/>
    <s v="CHUKWUDI035"/>
    <s v="FDB09_CHUKWUDI035"/>
    <n v="16.25"/>
    <x v="0"/>
    <n v="5.7385238999999998E-2"/>
    <x v="5"/>
    <n v="315.51"/>
    <x v="4"/>
    <x v="3"/>
    <x v="1"/>
    <x v="1"/>
    <n v="3423.88"/>
  </r>
  <r>
    <s v="FDB09"/>
    <s v="CHUKWUDI046"/>
    <s v="FDB09_CHUKWUDI046"/>
    <n v="16.25"/>
    <x v="0"/>
    <n v="5.7396092000000003E-2"/>
    <x v="5"/>
    <n v="314.51"/>
    <x v="8"/>
    <x v="3"/>
    <x v="2"/>
    <x v="1"/>
    <n v="1867.57"/>
  </r>
  <r>
    <s v="FDB09"/>
    <s v="CHUKWUDI049"/>
    <s v="FDB09_CHUKWUDI049"/>
    <n v="16.25"/>
    <x v="0"/>
    <n v="5.7485328000000002E-2"/>
    <x v="5"/>
    <n v="315.51"/>
    <x v="7"/>
    <x v="2"/>
    <x v="2"/>
    <x v="1"/>
    <n v="4668.92"/>
  </r>
  <r>
    <s v="FDB11"/>
    <s v="CHUKWUDI017"/>
    <s v="FDB11_CHUKWUDI017"/>
    <n v="16"/>
    <x v="1"/>
    <n v="6.1192211000000003E-2"/>
    <x v="8"/>
    <n v="560.35"/>
    <x v="2"/>
    <x v="0"/>
    <x v="1"/>
    <x v="1"/>
    <n v="11814.62"/>
  </r>
  <r>
    <s v="FDB11"/>
    <s v="CHUKWUDI035"/>
    <s v="FDB11_CHUKWUDI035"/>
    <n v="16"/>
    <x v="0"/>
    <n v="6.0836524000000003E-2"/>
    <x v="8"/>
    <n v="567.1"/>
    <x v="4"/>
    <x v="3"/>
    <x v="1"/>
    <x v="1"/>
    <n v="15752.83"/>
  </r>
  <r>
    <s v="FDB11"/>
    <s v="CHUKWUDI045"/>
    <s v="FDB11_CHUKWUDI045"/>
    <n v="16"/>
    <x v="0"/>
    <n v="6.0971431E-2"/>
    <x v="8"/>
    <n v="565.6"/>
    <x v="5"/>
    <x v="0"/>
    <x v="1"/>
    <x v="1"/>
    <n v="11814.62"/>
  </r>
  <r>
    <s v="FDB11"/>
    <s v="CHUKWUDI049"/>
    <s v="FDB11_CHUKWUDI049"/>
    <n v="16"/>
    <x v="0"/>
    <n v="6.0942631999999997E-2"/>
    <x v="8"/>
    <n v="564.1"/>
    <x v="7"/>
    <x v="2"/>
    <x v="2"/>
    <x v="1"/>
    <n v="7313.81"/>
  </r>
  <r>
    <s v="FDB12"/>
    <s v="CHUKWUDI013"/>
    <s v="FDB12_CHUKWUDI013"/>
    <n v="11.15"/>
    <x v="2"/>
    <n v="0.105220024"/>
    <x v="7"/>
    <n v="256.91000000000003"/>
    <x v="1"/>
    <x v="1"/>
    <x v="0"/>
    <x v="1"/>
    <n v="2856.28"/>
  </r>
  <r>
    <s v="FDB12"/>
    <s v="CHUKWUDI018"/>
    <s v="FDB12_CHUKWUDI018"/>
    <n v="11.15"/>
    <x v="2"/>
    <n v="0.10573663799999999"/>
    <x v="7"/>
    <n v="261.16000000000003"/>
    <x v="3"/>
    <x v="2"/>
    <x v="0"/>
    <x v="2"/>
    <n v="5452.9"/>
  </r>
  <r>
    <s v="FDB12"/>
    <s v="CHUKWUDI046"/>
    <s v="FDB12_CHUKWUDI046"/>
    <n v="11.15"/>
    <x v="2"/>
    <n v="0.105307659"/>
    <x v="7"/>
    <n v="255.16"/>
    <x v="8"/>
    <x v="3"/>
    <x v="2"/>
    <x v="1"/>
    <n v="2596.62"/>
  </r>
  <r>
    <s v="FDB12"/>
    <s v="CHUKWUDI049"/>
    <s v="FDB12_CHUKWUDI049"/>
    <n v="11.15"/>
    <x v="2"/>
    <n v="0.105471384"/>
    <x v="7"/>
    <n v="264.66000000000003"/>
    <x v="7"/>
    <x v="2"/>
    <x v="2"/>
    <x v="1"/>
    <n v="4933.58"/>
  </r>
  <r>
    <s v="FDB14"/>
    <s v="CHUKWUDI010"/>
    <s v="FDB14_CHUKWUDI010"/>
    <n v="20.25"/>
    <x v="2"/>
    <n v="0.17193878100000001"/>
    <x v="3"/>
    <n v="231.28"/>
    <x v="0"/>
    <x v="0"/>
    <x v="0"/>
    <x v="0"/>
    <n v="466.06"/>
  </r>
  <r>
    <s v="FDB14"/>
    <s v="CHUKWUDI046"/>
    <s v="FDB14_CHUKWUDI046"/>
    <n v="20.25"/>
    <x v="2"/>
    <n v="0.102723919"/>
    <x v="3"/>
    <n v="233.03"/>
    <x v="8"/>
    <x v="3"/>
    <x v="2"/>
    <x v="1"/>
    <n v="4893.63"/>
  </r>
  <r>
    <s v="FDB15"/>
    <s v="CHUKWUDI017"/>
    <s v="FDB15_CHUKWUDI017"/>
    <n v="10.895"/>
    <x v="0"/>
    <n v="0.137584599"/>
    <x v="1"/>
    <n v="655.64"/>
    <x v="2"/>
    <x v="0"/>
    <x v="1"/>
    <x v="1"/>
    <n v="9887.1299999999992"/>
  </r>
  <r>
    <s v="FDB16"/>
    <s v="CHUKWUDI013"/>
    <s v="FDB16_CHUKWUDI013"/>
    <n v="8.2100000000000009"/>
    <x v="0"/>
    <n v="4.4888396999999997E-2"/>
    <x v="1"/>
    <n v="218.3"/>
    <x v="1"/>
    <x v="1"/>
    <x v="0"/>
    <x v="1"/>
    <n v="1526.35"/>
  </r>
  <r>
    <s v="FDB17"/>
    <s v="CHUKWUDI017"/>
    <s v="FDB17_CHUKWUDI017"/>
    <n v="13.15"/>
    <x v="0"/>
    <n v="3.6879539000000003E-2"/>
    <x v="4"/>
    <n v="453.49"/>
    <x v="2"/>
    <x v="0"/>
    <x v="1"/>
    <x v="1"/>
    <n v="7696.65"/>
  </r>
  <r>
    <s v="FDB17"/>
    <s v="CHUKWUDI019"/>
    <s v="FDB17_CHUKWUDI019"/>
    <n v="0"/>
    <x v="0"/>
    <n v="6.4208126000000004E-2"/>
    <x v="4"/>
    <n v="450.49"/>
    <x v="6"/>
    <x v="3"/>
    <x v="2"/>
    <x v="0"/>
    <n v="452.74"/>
  </r>
  <r>
    <s v="FDB17"/>
    <s v="CHUKWUDI027"/>
    <s v="FDB17_CHUKWUDI027"/>
    <n v="0"/>
    <x v="0"/>
    <n v="3.6494521000000002E-2"/>
    <x v="4"/>
    <n v="447.74"/>
    <x v="6"/>
    <x v="2"/>
    <x v="0"/>
    <x v="3"/>
    <n v="14940.55"/>
  </r>
  <r>
    <s v="FDB17"/>
    <s v="CHUKWUDI045"/>
    <s v="FDB17_CHUKWUDI045"/>
    <n v="13.15"/>
    <x v="0"/>
    <n v="3.6746478999999999E-2"/>
    <x v="4"/>
    <n v="453.24"/>
    <x v="5"/>
    <x v="0"/>
    <x v="1"/>
    <x v="1"/>
    <n v="8149.39"/>
  </r>
  <r>
    <s v="FDB17"/>
    <s v="CHUKWUDI046"/>
    <s v="FDB17_CHUKWUDI046"/>
    <n v="13.15"/>
    <x v="0"/>
    <n v="3.6672107000000002E-2"/>
    <x v="4"/>
    <n v="456.49"/>
    <x v="8"/>
    <x v="3"/>
    <x v="2"/>
    <x v="1"/>
    <n v="10413.11"/>
  </r>
  <r>
    <s v="FDB17"/>
    <s v="CHUKWUDI049"/>
    <s v="FDB17_CHUKWUDI049"/>
    <n v="13.15"/>
    <x v="0"/>
    <n v="3.6729122000000003E-2"/>
    <x v="4"/>
    <n v="449.49"/>
    <x v="7"/>
    <x v="2"/>
    <x v="2"/>
    <x v="1"/>
    <n v="6338.42"/>
  </r>
  <r>
    <s v="FDB20"/>
    <s v="CHUKWUDI013"/>
    <s v="FDB20_CHUKWUDI013"/>
    <n v="7.72"/>
    <x v="0"/>
    <n v="5.1937410000000003E-2"/>
    <x v="5"/>
    <n v="195"/>
    <x v="1"/>
    <x v="1"/>
    <x v="0"/>
    <x v="1"/>
    <n v="2336.96"/>
  </r>
  <r>
    <s v="FDB21"/>
    <s v="CHUKWUDI017"/>
    <s v="FDB21_CHUKWUDI017"/>
    <n v="7.4749999999999996"/>
    <x v="0"/>
    <n v="0.14936069799999999"/>
    <x v="5"/>
    <n v="608.71"/>
    <x v="2"/>
    <x v="0"/>
    <x v="1"/>
    <x v="1"/>
    <n v="4229.49"/>
  </r>
  <r>
    <s v="FDB21"/>
    <s v="CHUKWUDI027"/>
    <s v="FDB21_CHUKWUDI027"/>
    <n v="0"/>
    <x v="0"/>
    <n v="0"/>
    <x v="5"/>
    <n v="607.46"/>
    <x v="6"/>
    <x v="2"/>
    <x v="0"/>
    <x v="3"/>
    <n v="16917.98"/>
  </r>
  <r>
    <s v="FDB21"/>
    <s v="CHUKWUDI035"/>
    <s v="FDB21_CHUKWUDI035"/>
    <n v="7.4749999999999996"/>
    <x v="0"/>
    <n v="0.14849252099999999"/>
    <x v="5"/>
    <n v="601.71"/>
    <x v="4"/>
    <x v="3"/>
    <x v="1"/>
    <x v="1"/>
    <n v="4229.49"/>
  </r>
  <r>
    <s v="FDB21"/>
    <s v="CHUKWUDI045"/>
    <s v="FDB21_CHUKWUDI045"/>
    <n v="7.4749999999999996"/>
    <x v="0"/>
    <n v="0.148821808"/>
    <x v="5"/>
    <n v="603.21"/>
    <x v="5"/>
    <x v="0"/>
    <x v="1"/>
    <x v="1"/>
    <n v="13292.7"/>
  </r>
  <r>
    <s v="FDB22"/>
    <s v="CHUKWUDI010"/>
    <s v="FDB22_CHUKWUDI010"/>
    <n v="8.02"/>
    <x v="0"/>
    <n v="0.18652881900000001"/>
    <x v="6"/>
    <n v="380"/>
    <x v="0"/>
    <x v="0"/>
    <x v="0"/>
    <x v="0"/>
    <n v="769"/>
  </r>
  <r>
    <s v="FDB22"/>
    <s v="CHUKWUDI027"/>
    <s v="FDB22_CHUKWUDI027"/>
    <n v="0"/>
    <x v="0"/>
    <n v="0.110901004"/>
    <x v="6"/>
    <n v="387.75"/>
    <x v="6"/>
    <x v="2"/>
    <x v="0"/>
    <x v="3"/>
    <n v="6920.99"/>
  </r>
  <r>
    <s v="FDB22"/>
    <s v="CHUKWUDI035"/>
    <s v="FDB22_CHUKWUDI035"/>
    <n v="8.02"/>
    <x v="0"/>
    <n v="0.111419588"/>
    <x v="6"/>
    <n v="386"/>
    <x v="4"/>
    <x v="3"/>
    <x v="1"/>
    <x v="1"/>
    <n v="8458.99"/>
  </r>
  <r>
    <s v="FDB22"/>
    <s v="CHUKWUDI045"/>
    <s v="FDB22_CHUKWUDI045"/>
    <n v="8.02"/>
    <x v="0"/>
    <n v="0.111666665"/>
    <x v="6"/>
    <n v="388.25"/>
    <x v="5"/>
    <x v="0"/>
    <x v="1"/>
    <x v="1"/>
    <n v="3076"/>
  </r>
  <r>
    <s v="FDB22"/>
    <s v="CHUKWUDI049"/>
    <s v="FDB22_CHUKWUDI049"/>
    <n v="8.02"/>
    <x v="0"/>
    <n v="0.111613921"/>
    <x v="6"/>
    <n v="381.75"/>
    <x v="7"/>
    <x v="2"/>
    <x v="2"/>
    <x v="1"/>
    <n v="8458.99"/>
  </r>
  <r>
    <s v="FDB23"/>
    <s v="CHUKWUDI017"/>
    <s v="FDB23_CHUKWUDI017"/>
    <n v="19.2"/>
    <x v="2"/>
    <n v="5.6202129999999998E-3"/>
    <x v="8"/>
    <n v="566.52"/>
    <x v="2"/>
    <x v="0"/>
    <x v="1"/>
    <x v="1"/>
    <n v="12978.11"/>
  </r>
  <r>
    <s v="FDB23"/>
    <s v="CHUKWUDI019"/>
    <s v="FDB23_CHUKWUDI019"/>
    <n v="0"/>
    <x v="2"/>
    <n v="9.7849200000000008E-3"/>
    <x v="8"/>
    <n v="564.77"/>
    <x v="6"/>
    <x v="3"/>
    <x v="2"/>
    <x v="0"/>
    <n v="1128.53"/>
  </r>
  <r>
    <s v="FDB23"/>
    <s v="CHUKWUDI027"/>
    <s v="FDB23_CHUKWUDI027"/>
    <n v="0"/>
    <x v="2"/>
    <n v="5.5615380000000004E-3"/>
    <x v="8"/>
    <n v="560.02"/>
    <x v="6"/>
    <x v="2"/>
    <x v="0"/>
    <x v="3"/>
    <n v="9592.51"/>
  </r>
  <r>
    <s v="FDB23"/>
    <s v="CHUKWUDI045"/>
    <s v="FDB23_CHUKWUDI045"/>
    <n v="19.2"/>
    <x v="2"/>
    <n v="0"/>
    <x v="8"/>
    <n v="559.52"/>
    <x v="5"/>
    <x v="0"/>
    <x v="1"/>
    <x v="1"/>
    <n v="14106.64"/>
  </r>
  <r>
    <s v="FDB27"/>
    <s v="CHUKWUDI027"/>
    <s v="FDB27_CHUKWUDI027"/>
    <n v="0"/>
    <x v="0"/>
    <n v="5.5121891999999999E-2"/>
    <x v="1"/>
    <n v="491.94"/>
    <x v="6"/>
    <x v="2"/>
    <x v="0"/>
    <x v="3"/>
    <n v="14780.76"/>
  </r>
  <r>
    <s v="FDB27"/>
    <s v="CHUKWUDI035"/>
    <s v="FDB27_CHUKWUDI035"/>
    <n v="7.5750000000000002"/>
    <x v="0"/>
    <n v="5.5379647999999997E-2"/>
    <x v="1"/>
    <n v="495.44"/>
    <x v="4"/>
    <x v="3"/>
    <x v="1"/>
    <x v="1"/>
    <n v="13302.68"/>
  </r>
  <r>
    <s v="FDB27"/>
    <s v="CHUKWUDI045"/>
    <s v="FDB27_CHUKWUDI045"/>
    <n v="7.5750000000000002"/>
    <x v="0"/>
    <n v="5.5502454E-2"/>
    <x v="1"/>
    <n v="491.44"/>
    <x v="5"/>
    <x v="0"/>
    <x v="1"/>
    <x v="1"/>
    <n v="3941.54"/>
  </r>
  <r>
    <s v="FDB27"/>
    <s v="CHUKWUDI049"/>
    <s v="FDB27_CHUKWUDI049"/>
    <n v="7.5750000000000002"/>
    <x v="0"/>
    <n v="5.5476237999999997E-2"/>
    <x v="1"/>
    <n v="492.19"/>
    <x v="7"/>
    <x v="2"/>
    <x v="2"/>
    <x v="1"/>
    <n v="2956.15"/>
  </r>
  <r>
    <s v="FDB28"/>
    <s v="CHUKWUDI017"/>
    <s v="FDB28_CHUKWUDI017"/>
    <n v="6.6150000000000002"/>
    <x v="0"/>
    <n v="9.3913606999999996E-2"/>
    <x v="1"/>
    <n v="496.86"/>
    <x v="2"/>
    <x v="0"/>
    <x v="1"/>
    <x v="1"/>
    <n v="2966.14"/>
  </r>
  <r>
    <s v="FDB28"/>
    <s v="CHUKWUDI045"/>
    <s v="FDB28_CHUKWUDI045"/>
    <n v="6.6150000000000002"/>
    <x v="0"/>
    <n v="9.3574769000000002E-2"/>
    <x v="1"/>
    <n v="498.61"/>
    <x v="5"/>
    <x v="0"/>
    <x v="1"/>
    <x v="1"/>
    <n v="8404.06"/>
  </r>
  <r>
    <s v="FDB29"/>
    <s v="CHUKWUDI013"/>
    <s v="FDB29_CHUKWUDI013"/>
    <n v="16.7"/>
    <x v="2"/>
    <n v="5.2368061E-2"/>
    <x v="4"/>
    <n v="281.79000000000002"/>
    <x v="1"/>
    <x v="1"/>
    <x v="0"/>
    <x v="1"/>
    <n v="2004.06"/>
  </r>
  <r>
    <s v="FDB29"/>
    <s v="CHUKWUDI017"/>
    <s v="FDB29_CHUKWUDI017"/>
    <n v="16.7"/>
    <x v="2"/>
    <n v="5.2708138000000002E-2"/>
    <x v="4"/>
    <n v="286.79000000000002"/>
    <x v="2"/>
    <x v="0"/>
    <x v="1"/>
    <x v="1"/>
    <n v="6012.17"/>
  </r>
  <r>
    <s v="FDB29"/>
    <s v="CHUKWUDI018"/>
    <s v="FDB29_CHUKWUDI018"/>
    <n v="16.7"/>
    <x v="2"/>
    <n v="5.2625179000000001E-2"/>
    <x v="4"/>
    <n v="283.54000000000002"/>
    <x v="3"/>
    <x v="2"/>
    <x v="0"/>
    <x v="2"/>
    <n v="3721.82"/>
  </r>
  <r>
    <s v="FDB29"/>
    <s v="CHUKWUDI049"/>
    <s v="FDB29_CHUKWUDI049"/>
    <n v="16.7"/>
    <x v="2"/>
    <n v="5.2493162000000003E-2"/>
    <x v="4"/>
    <n v="284.79000000000002"/>
    <x v="7"/>
    <x v="2"/>
    <x v="2"/>
    <x v="1"/>
    <n v="6298.47"/>
  </r>
  <r>
    <s v="FDB32"/>
    <s v="CHUKWUDI010"/>
    <s v="FDB32_CHUKWUDI010"/>
    <n v="20.6"/>
    <x v="0"/>
    <n v="3.9255412000000003E-2"/>
    <x v="5"/>
    <n v="236.19"/>
    <x v="0"/>
    <x v="0"/>
    <x v="0"/>
    <x v="0"/>
    <n v="234.69"/>
  </r>
  <r>
    <s v="FDB33"/>
    <s v="CHUKWUDI013"/>
    <s v="FDB33_CHUKWUDI013"/>
    <n v="17.75"/>
    <x v="0"/>
    <n v="1.4568035999999999E-2"/>
    <x v="5"/>
    <n v="395.32"/>
    <x v="1"/>
    <x v="1"/>
    <x v="0"/>
    <x v="1"/>
    <n v="10343.200000000001"/>
  </r>
  <r>
    <s v="FDB33"/>
    <s v="CHUKWUDI019"/>
    <s v="FDB33_CHUKWUDI019"/>
    <n v="0"/>
    <x v="0"/>
    <n v="2.5527993999999998E-2"/>
    <x v="5"/>
    <n v="393.82"/>
    <x v="6"/>
    <x v="3"/>
    <x v="2"/>
    <x v="0"/>
    <n v="1193.45"/>
  </r>
  <r>
    <s v="FDB33"/>
    <s v="CHUKWUDI035"/>
    <s v="FDB33_CHUKWUDI035"/>
    <n v="17.75"/>
    <x v="0"/>
    <n v="1.4577412E-2"/>
    <x v="5"/>
    <n v="401.82"/>
    <x v="4"/>
    <x v="3"/>
    <x v="1"/>
    <x v="1"/>
    <n v="7160.68"/>
  </r>
  <r>
    <s v="FDB33"/>
    <s v="CHUKWUDI045"/>
    <s v="FDB33_CHUKWUDI045"/>
    <n v="17.75"/>
    <x v="0"/>
    <n v="1.4609738000000001E-2"/>
    <x v="5"/>
    <n v="401.07"/>
    <x v="5"/>
    <x v="0"/>
    <x v="1"/>
    <x v="1"/>
    <n v="7956.31"/>
  </r>
  <r>
    <s v="FDB33"/>
    <s v="CHUKWUDI049"/>
    <s v="FDB33_CHUKWUDI049"/>
    <n v="17.75"/>
    <x v="0"/>
    <n v="1.4602837E-2"/>
    <x v="5"/>
    <n v="396.57"/>
    <x v="7"/>
    <x v="2"/>
    <x v="2"/>
    <x v="1"/>
    <n v="9547.57"/>
  </r>
  <r>
    <s v="FDB34"/>
    <s v="CHUKWUDI010"/>
    <s v="FDB34_CHUKWUDI010"/>
    <n v="15.25"/>
    <x v="0"/>
    <n v="4.4539371000000001E-2"/>
    <x v="6"/>
    <n v="213.3"/>
    <x v="0"/>
    <x v="0"/>
    <x v="0"/>
    <x v="0"/>
    <n v="654.15"/>
  </r>
  <r>
    <s v="FDB35"/>
    <s v="CHUKWUDI013"/>
    <s v="FDB35_CHUKWUDI013"/>
    <n v="12.3"/>
    <x v="2"/>
    <n v="6.4565202000000002E-2"/>
    <x v="8"/>
    <n v="232.45"/>
    <x v="1"/>
    <x v="1"/>
    <x v="0"/>
    <x v="1"/>
    <n v="4823.72"/>
  </r>
  <r>
    <s v="FDB36"/>
    <s v="CHUKWUDI013"/>
    <s v="FDB36_CHUKWUDI013"/>
    <n v="5.4649999999999999"/>
    <x v="2"/>
    <n v="4.8486801000000003E-2"/>
    <x v="7"/>
    <n v="328.16"/>
    <x v="1"/>
    <x v="1"/>
    <x v="0"/>
    <x v="1"/>
    <n v="8525.57"/>
  </r>
  <r>
    <s v="FDB36"/>
    <s v="CHUKWUDI017"/>
    <s v="FDB36_CHUKWUDI017"/>
    <n v="5.4649999999999999"/>
    <x v="2"/>
    <n v="4.8801674000000003E-2"/>
    <x v="7"/>
    <n v="330.41"/>
    <x v="2"/>
    <x v="0"/>
    <x v="1"/>
    <x v="1"/>
    <n v="3934.88"/>
  </r>
  <r>
    <s v="FDB36"/>
    <s v="CHUKWUDI018"/>
    <s v="FDB36_CHUKWUDI018"/>
    <n v="5.4649999999999999"/>
    <x v="2"/>
    <n v="0"/>
    <x v="7"/>
    <n v="331.41"/>
    <x v="3"/>
    <x v="2"/>
    <x v="0"/>
    <x v="2"/>
    <n v="655.81"/>
  </r>
  <r>
    <s v="FDB36"/>
    <s v="CHUKWUDI035"/>
    <s v="FDB36_CHUKWUDI035"/>
    <n v="5.4649999999999999"/>
    <x v="2"/>
    <n v="4.8518008000000001E-2"/>
    <x v="7"/>
    <n v="332.41"/>
    <x v="4"/>
    <x v="3"/>
    <x v="1"/>
    <x v="1"/>
    <n v="5902.32"/>
  </r>
  <r>
    <s v="FDB36"/>
    <s v="CHUKWUDI045"/>
    <s v="FDB36_CHUKWUDI045"/>
    <n v="5.4649999999999999"/>
    <x v="2"/>
    <n v="4.8625598999999999E-2"/>
    <x v="7"/>
    <n v="323.16000000000003"/>
    <x v="5"/>
    <x v="0"/>
    <x v="1"/>
    <x v="1"/>
    <n v="3279.07"/>
  </r>
  <r>
    <s v="FDB36"/>
    <s v="CHUKWUDI046"/>
    <s v="FDB36_CHUKWUDI046"/>
    <n v="5.4649999999999999"/>
    <x v="2"/>
    <n v="0"/>
    <x v="7"/>
    <n v="322.91000000000003"/>
    <x v="8"/>
    <x v="3"/>
    <x v="2"/>
    <x v="1"/>
    <n v="9181.3799999999992"/>
  </r>
  <r>
    <s v="FDB37"/>
    <s v="CHUKWUDI027"/>
    <s v="FDB37_CHUKWUDI027"/>
    <n v="0"/>
    <x v="2"/>
    <n v="2.2829734000000001E-2"/>
    <x v="7"/>
    <n v="602.63"/>
    <x v="6"/>
    <x v="2"/>
    <x v="0"/>
    <x v="3"/>
    <n v="11416.81"/>
  </r>
  <r>
    <s v="FDB37"/>
    <s v="CHUKWUDI035"/>
    <s v="FDB37_CHUKWUDI035"/>
    <n v="20.25"/>
    <x v="2"/>
    <n v="2.2936488000000001E-2"/>
    <x v="7"/>
    <n v="602.13"/>
    <x v="4"/>
    <x v="3"/>
    <x v="1"/>
    <x v="1"/>
    <n v="19829.189999999999"/>
  </r>
  <r>
    <s v="FDB38"/>
    <s v="CHUKWUDI018"/>
    <s v="FDB38_CHUKWUDI018"/>
    <n v="19.5"/>
    <x v="2"/>
    <n v="2.7458099E-2"/>
    <x v="3"/>
    <n v="396.98"/>
    <x v="3"/>
    <x v="2"/>
    <x v="0"/>
    <x v="2"/>
    <n v="6391.68"/>
  </r>
  <r>
    <s v="FDB38"/>
    <s v="CHUKWUDI019"/>
    <s v="FDB38_CHUKWUDI019"/>
    <n v="0"/>
    <x v="2"/>
    <n v="0"/>
    <x v="3"/>
    <n v="401.73"/>
    <x v="6"/>
    <x v="3"/>
    <x v="2"/>
    <x v="0"/>
    <n v="798.96"/>
  </r>
  <r>
    <s v="FDB38"/>
    <s v="CHUKWUDI027"/>
    <s v="FDB38_CHUKWUDI027"/>
    <n v="0"/>
    <x v="2"/>
    <n v="2.7214272000000001E-2"/>
    <x v="3"/>
    <n v="399.23"/>
    <x v="6"/>
    <x v="2"/>
    <x v="0"/>
    <x v="3"/>
    <n v="8788.56"/>
  </r>
  <r>
    <s v="FDB38"/>
    <s v="CHUKWUDI035"/>
    <s v="FDB38_CHUKWUDI035"/>
    <n v="19.5"/>
    <x v="2"/>
    <n v="2.7341529E-2"/>
    <x v="3"/>
    <n v="395.73"/>
    <x v="4"/>
    <x v="3"/>
    <x v="1"/>
    <x v="1"/>
    <n v="9987"/>
  </r>
  <r>
    <s v="FDB38"/>
    <s v="CHUKWUDI046"/>
    <s v="FDB38_CHUKWUDI046"/>
    <n v="19.5"/>
    <x v="2"/>
    <n v="2.7346700000000002E-2"/>
    <x v="3"/>
    <n v="397.48"/>
    <x v="8"/>
    <x v="3"/>
    <x v="2"/>
    <x v="1"/>
    <n v="4394.28"/>
  </r>
  <r>
    <s v="FDB40"/>
    <s v="CHUKWUDI010"/>
    <s v="FDB40_CHUKWUDI010"/>
    <n v="17.5"/>
    <x v="2"/>
    <n v="1.2620220999999999E-2"/>
    <x v="1"/>
    <n v="362.03"/>
    <x v="0"/>
    <x v="0"/>
    <x v="0"/>
    <x v="0"/>
    <n v="729.05"/>
  </r>
  <r>
    <s v="FDB40"/>
    <s v="CHUKWUDI018"/>
    <s v="FDB40_CHUKWUDI018"/>
    <n v="17.5"/>
    <x v="2"/>
    <n v="7.5705989999999999E-3"/>
    <x v="1"/>
    <n v="361.53"/>
    <x v="3"/>
    <x v="2"/>
    <x v="0"/>
    <x v="2"/>
    <n v="5467.88"/>
  </r>
  <r>
    <s v="FDB40"/>
    <s v="CHUKWUDI027"/>
    <s v="FDB40_CHUKWUDI027"/>
    <n v="0"/>
    <x v="2"/>
    <n v="7.5033720000000003E-3"/>
    <x v="1"/>
    <n v="366.78"/>
    <x v="6"/>
    <x v="2"/>
    <x v="0"/>
    <x v="3"/>
    <n v="10935.77"/>
  </r>
  <r>
    <s v="FDB40"/>
    <s v="CHUKWUDI035"/>
    <s v="FDB40_CHUKWUDI035"/>
    <n v="17.5"/>
    <x v="2"/>
    <n v="7.538459E-3"/>
    <x v="1"/>
    <n v="360.53"/>
    <x v="4"/>
    <x v="3"/>
    <x v="1"/>
    <x v="1"/>
    <n v="10206.709999999999"/>
  </r>
  <r>
    <s v="FDB40"/>
    <s v="CHUKWUDI045"/>
    <s v="FDB40_CHUKWUDI045"/>
    <n v="17.5"/>
    <x v="2"/>
    <n v="7.5551760000000003E-3"/>
    <x v="1"/>
    <n v="364.78"/>
    <x v="5"/>
    <x v="0"/>
    <x v="1"/>
    <x v="1"/>
    <n v="5467.88"/>
  </r>
  <r>
    <s v="FDB40"/>
    <s v="CHUKWUDI049"/>
    <s v="FDB40_CHUKWUDI049"/>
    <n v="17.5"/>
    <x v="2"/>
    <n v="7.5516070000000001E-3"/>
    <x v="1"/>
    <n v="364.53"/>
    <x v="7"/>
    <x v="2"/>
    <x v="2"/>
    <x v="1"/>
    <n v="4738.83"/>
  </r>
  <r>
    <s v="FDB41"/>
    <s v="CHUKWUDI010"/>
    <s v="FDB41_CHUKWUDI010"/>
    <n v="19"/>
    <x v="2"/>
    <n v="0.16288222699999999"/>
    <x v="4"/>
    <n v="117.18"/>
    <x v="0"/>
    <x v="0"/>
    <x v="0"/>
    <x v="0"/>
    <n v="472.72"/>
  </r>
  <r>
    <s v="FDB44"/>
    <s v="CHUKWUDI017"/>
    <s v="FDB44_CHUKWUDI017"/>
    <n v="6.6550000000000002"/>
    <x v="0"/>
    <n v="0"/>
    <x v="5"/>
    <n v="531.15"/>
    <x v="2"/>
    <x v="0"/>
    <x v="1"/>
    <x v="1"/>
    <n v="6859.4"/>
  </r>
  <r>
    <s v="FDB44"/>
    <s v="CHUKWUDI027"/>
    <s v="FDB44_CHUKWUDI027"/>
    <n v="0"/>
    <x v="0"/>
    <n v="1.6876708000000001E-2"/>
    <x v="5"/>
    <n v="525.15"/>
    <x v="6"/>
    <x v="2"/>
    <x v="0"/>
    <x v="3"/>
    <n v="17412.330000000002"/>
  </r>
  <r>
    <s v="FDB44"/>
    <s v="CHUKWUDI045"/>
    <s v="FDB44_CHUKWUDI045"/>
    <n v="6.6550000000000002"/>
    <x v="0"/>
    <n v="1.6993225000000001E-2"/>
    <x v="5"/>
    <n v="527.65"/>
    <x v="5"/>
    <x v="0"/>
    <x v="1"/>
    <x v="1"/>
    <n v="2110.59"/>
  </r>
  <r>
    <s v="FDB45"/>
    <s v="CHUKWUDI013"/>
    <s v="FDB45_CHUKWUDI013"/>
    <n v="20.85"/>
    <x v="0"/>
    <n v="2.1312042999999999E-2"/>
    <x v="5"/>
    <n v="262.33"/>
    <x v="1"/>
    <x v="1"/>
    <x v="0"/>
    <x v="1"/>
    <n v="5749.18"/>
  </r>
  <r>
    <s v="FDB45"/>
    <s v="CHUKWUDI018"/>
    <s v="FDB45_CHUKWUDI018"/>
    <n v="20.85"/>
    <x v="1"/>
    <n v="2.1416681E-2"/>
    <x v="5"/>
    <n v="261.58"/>
    <x v="3"/>
    <x v="2"/>
    <x v="0"/>
    <x v="2"/>
    <n v="2874.59"/>
  </r>
  <r>
    <s v="FDB45"/>
    <s v="CHUKWUDI046"/>
    <s v="FDB45_CHUKWUDI046"/>
    <n v="20.85"/>
    <x v="0"/>
    <n v="2.1329793E-2"/>
    <x v="5"/>
    <n v="263.83"/>
    <x v="8"/>
    <x v="3"/>
    <x v="2"/>
    <x v="1"/>
    <n v="2351.94"/>
  </r>
  <r>
    <s v="FDB45"/>
    <s v="CHUKWUDI049"/>
    <s v="FDB45_CHUKWUDI049"/>
    <n v="20.85"/>
    <x v="0"/>
    <n v="2.1362954999999999E-2"/>
    <x v="5"/>
    <n v="258.08"/>
    <x v="7"/>
    <x v="2"/>
    <x v="2"/>
    <x v="1"/>
    <n v="6010.51"/>
  </r>
  <r>
    <s v="FDB46"/>
    <s v="CHUKWUDI018"/>
    <s v="FDB46_CHUKWUDI018"/>
    <n v="10.5"/>
    <x v="2"/>
    <n v="9.4145821000000005E-2"/>
    <x v="6"/>
    <n v="527.05999999999995"/>
    <x v="3"/>
    <x v="2"/>
    <x v="0"/>
    <x v="2"/>
    <n v="5293.11"/>
  </r>
  <r>
    <s v="FDB46"/>
    <s v="CHUKWUDI035"/>
    <s v="FDB46_CHUKWUDI035"/>
    <n v="10.5"/>
    <x v="2"/>
    <n v="9.3746135999999994E-2"/>
    <x v="6"/>
    <n v="529.80999999999995"/>
    <x v="4"/>
    <x v="3"/>
    <x v="1"/>
    <x v="1"/>
    <n v="12174.15"/>
  </r>
  <r>
    <s v="FDB46"/>
    <s v="CHUKWUDI045"/>
    <s v="FDB46_CHUKWUDI045"/>
    <n v="10.5"/>
    <x v="2"/>
    <n v="9.3954021999999998E-2"/>
    <x v="6"/>
    <n v="529.55999999999995"/>
    <x v="5"/>
    <x v="0"/>
    <x v="1"/>
    <x v="1"/>
    <n v="8468.98"/>
  </r>
  <r>
    <s v="FDB46"/>
    <s v="CHUKWUDI049"/>
    <s v="FDB46_CHUKWUDI049"/>
    <n v="10.5"/>
    <x v="2"/>
    <n v="9.3909644E-2"/>
    <x v="6"/>
    <n v="534.30999999999995"/>
    <x v="7"/>
    <x v="2"/>
    <x v="2"/>
    <x v="1"/>
    <n v="10056.91"/>
  </r>
  <r>
    <s v="FDB47"/>
    <s v="CHUKWUDI049"/>
    <s v="FDB47_CHUKWUDI049"/>
    <n v="8.8000000000000007"/>
    <x v="0"/>
    <n v="7.1540442999999995E-2"/>
    <x v="6"/>
    <n v="526.65"/>
    <x v="7"/>
    <x v="2"/>
    <x v="2"/>
    <x v="1"/>
    <n v="6271.84"/>
  </r>
  <r>
    <s v="FDB49"/>
    <s v="CHUKWUDI010"/>
    <s v="FDB49_CHUKWUDI010"/>
    <n v="8.3000000000000007"/>
    <x v="2"/>
    <n v="5.046718E-2"/>
    <x v="7"/>
    <n v="244.1"/>
    <x v="0"/>
    <x v="0"/>
    <x v="0"/>
    <x v="0"/>
    <n v="492.69"/>
  </r>
  <r>
    <s v="FDB49"/>
    <s v="CHUKWUDI046"/>
    <s v="FDB49_CHUKWUDI046"/>
    <n v="8.3000000000000007"/>
    <x v="2"/>
    <n v="3.0151351E-2"/>
    <x v="7"/>
    <n v="246.85"/>
    <x v="8"/>
    <x v="3"/>
    <x v="2"/>
    <x v="1"/>
    <n v="1231.73"/>
  </r>
  <r>
    <s v="FDB49"/>
    <s v="CHUKWUDI049"/>
    <s v="FDB49_CHUKWUDI049"/>
    <n v="8.3000000000000007"/>
    <x v="2"/>
    <n v="3.0198228000000001E-2"/>
    <x v="7"/>
    <n v="245.6"/>
    <x v="7"/>
    <x v="2"/>
    <x v="2"/>
    <x v="1"/>
    <n v="5419.61"/>
  </r>
  <r>
    <s v="FDB51"/>
    <s v="CHUKWUDI013"/>
    <s v="FDB51_CHUKWUDI013"/>
    <n v="6.92"/>
    <x v="0"/>
    <n v="3.8422075999999999E-2"/>
    <x v="1"/>
    <n v="156.46"/>
    <x v="1"/>
    <x v="1"/>
    <x v="0"/>
    <x v="1"/>
    <n v="1095.24"/>
  </r>
  <r>
    <s v="FDB52"/>
    <s v="CHUKWUDI027"/>
    <s v="FDB52_CHUKWUDI027"/>
    <n v="0"/>
    <x v="0"/>
    <n v="3.0288215E-2"/>
    <x v="1"/>
    <n v="641.91999999999996"/>
    <x v="6"/>
    <x v="2"/>
    <x v="0"/>
    <x v="3"/>
    <n v="10865.86"/>
  </r>
  <r>
    <s v="FDB52"/>
    <s v="CHUKWUDI045"/>
    <s v="FDB52_CHUKWUDI045"/>
    <n v="17.75"/>
    <x v="0"/>
    <n v="3.0497324999999999E-2"/>
    <x v="1"/>
    <n v="642.41999999999996"/>
    <x v="5"/>
    <x v="0"/>
    <x v="1"/>
    <x v="1"/>
    <n v="3835.01"/>
  </r>
  <r>
    <s v="FDB53"/>
    <s v="CHUKWUDI017"/>
    <s v="FDB53_CHUKWUDI017"/>
    <n v="13.35"/>
    <x v="0"/>
    <n v="0.140241213"/>
    <x v="4"/>
    <n v="375.6"/>
    <x v="2"/>
    <x v="0"/>
    <x v="1"/>
    <x v="1"/>
    <n v="6711.26"/>
  </r>
  <r>
    <s v="FDB53"/>
    <s v="CHUKWUDI027"/>
    <s v="FDB53_CHUKWUDI027"/>
    <n v="0"/>
    <x v="0"/>
    <n v="0.13877710800000001"/>
    <x v="4"/>
    <n v="368.85"/>
    <x v="6"/>
    <x v="2"/>
    <x v="0"/>
    <x v="3"/>
    <n v="13049.68"/>
  </r>
  <r>
    <s v="FDB53"/>
    <s v="CHUKWUDI035"/>
    <s v="FDB53_CHUKWUDI035"/>
    <n v="13.35"/>
    <x v="0"/>
    <n v="0.139426044"/>
    <x v="4"/>
    <n v="370.85"/>
    <x v="4"/>
    <x v="3"/>
    <x v="1"/>
    <x v="1"/>
    <n v="9694.0499999999993"/>
  </r>
  <r>
    <s v="FDB53"/>
    <s v="CHUKWUDI045"/>
    <s v="FDB53_CHUKWUDI045"/>
    <n v="13.35"/>
    <x v="0"/>
    <n v="0.13973522599999999"/>
    <x v="4"/>
    <n v="368.85"/>
    <x v="5"/>
    <x v="0"/>
    <x v="1"/>
    <x v="1"/>
    <n v="9694.0499999999993"/>
  </r>
  <r>
    <s v="FDB53"/>
    <s v="CHUKWUDI049"/>
    <s v="FDB53_CHUKWUDI049"/>
    <n v="13.35"/>
    <x v="0"/>
    <n v="0.13966922400000001"/>
    <x v="4"/>
    <n v="369.1"/>
    <x v="7"/>
    <x v="2"/>
    <x v="2"/>
    <x v="1"/>
    <n v="4847.0200000000004"/>
  </r>
  <r>
    <s v="FDB56"/>
    <s v="CHUKWUDI018"/>
    <s v="FDB56_CHUKWUDI018"/>
    <n v="8.75"/>
    <x v="2"/>
    <n v="7.4931201000000003E-2"/>
    <x v="5"/>
    <n v="469.14"/>
    <x v="3"/>
    <x v="2"/>
    <x v="0"/>
    <x v="2"/>
    <n v="2346.9499999999998"/>
  </r>
  <r>
    <s v="FDB56"/>
    <s v="CHUKWUDI027"/>
    <s v="FDB56_CHUKWUDI027"/>
    <n v="0"/>
    <x v="2"/>
    <n v="0"/>
    <x v="5"/>
    <n v="470.64"/>
    <x v="6"/>
    <x v="2"/>
    <x v="0"/>
    <x v="3"/>
    <n v="11734.73"/>
  </r>
  <r>
    <s v="FDB56"/>
    <s v="CHUKWUDI035"/>
    <s v="FDB56_CHUKWUDI035"/>
    <n v="8.75"/>
    <x v="2"/>
    <n v="7.4613090000000007E-2"/>
    <x v="5"/>
    <n v="468.64"/>
    <x v="4"/>
    <x v="3"/>
    <x v="1"/>
    <x v="1"/>
    <n v="9387.7800000000007"/>
  </r>
  <r>
    <s v="FDB56"/>
    <s v="CHUKWUDI045"/>
    <s v="FDB56_CHUKWUDI045"/>
    <n v="8.75"/>
    <x v="2"/>
    <n v="7.4778547000000001E-2"/>
    <x v="5"/>
    <n v="465.89"/>
    <x v="5"/>
    <x v="0"/>
    <x v="1"/>
    <x v="1"/>
    <n v="8918.39"/>
  </r>
  <r>
    <s v="FDB56"/>
    <s v="CHUKWUDI046"/>
    <s v="FDB56_CHUKWUDI046"/>
    <n v="8.75"/>
    <x v="2"/>
    <n v="7.4627201000000004E-2"/>
    <x v="5"/>
    <n v="469.64"/>
    <x v="8"/>
    <x v="3"/>
    <x v="2"/>
    <x v="1"/>
    <n v="3285.72"/>
  </r>
  <r>
    <s v="FDB56"/>
    <s v="CHUKWUDI049"/>
    <s v="FDB56_CHUKWUDI049"/>
    <n v="8.75"/>
    <x v="2"/>
    <n v="7.4743225999999996E-2"/>
    <x v="5"/>
    <n v="469.14"/>
    <x v="7"/>
    <x v="2"/>
    <x v="2"/>
    <x v="1"/>
    <n v="13142.89"/>
  </r>
  <r>
    <s v="FDB57"/>
    <s v="CHUKWUDI017"/>
    <s v="FDB57_CHUKWUDI017"/>
    <n v="20.25"/>
    <x v="2"/>
    <n v="1.8911474000000001E-2"/>
    <x v="5"/>
    <n v="551.44000000000005"/>
    <x v="2"/>
    <x v="0"/>
    <x v="1"/>
    <x v="1"/>
    <n v="6115.37"/>
  </r>
  <r>
    <s v="FDB57"/>
    <s v="CHUKWUDI027"/>
    <s v="FDB57_CHUKWUDI027"/>
    <n v="0"/>
    <x v="2"/>
    <n v="1.8714040000000001E-2"/>
    <x v="5"/>
    <n v="558.69000000000005"/>
    <x v="6"/>
    <x v="2"/>
    <x v="0"/>
    <x v="3"/>
    <n v="17790.18"/>
  </r>
  <r>
    <s v="FDB57"/>
    <s v="CHUKWUDI035"/>
    <s v="FDB57_CHUKWUDI035"/>
    <n v="20.25"/>
    <x v="2"/>
    <n v="1.8801549000000001E-2"/>
    <x v="5"/>
    <n v="555.44000000000005"/>
    <x v="4"/>
    <x v="3"/>
    <x v="1"/>
    <x v="1"/>
    <n v="13898.58"/>
  </r>
  <r>
    <s v="FDB58"/>
    <s v="CHUKWUDI010"/>
    <s v="FDB58_CHUKWUDI010"/>
    <n v="10.5"/>
    <x v="2"/>
    <n v="2.2590318000000002E-2"/>
    <x v="6"/>
    <n v="351.54"/>
    <x v="0"/>
    <x v="0"/>
    <x v="0"/>
    <x v="0"/>
    <n v="709.08"/>
  </r>
  <r>
    <s v="FDB58"/>
    <s v="CHUKWUDI013"/>
    <s v="FDB58_CHUKWUDI013"/>
    <n v="10.5"/>
    <x v="2"/>
    <n v="1.3485235E-2"/>
    <x v="6"/>
    <n v="350.04"/>
    <x v="1"/>
    <x v="1"/>
    <x v="0"/>
    <x v="1"/>
    <n v="7799.85"/>
  </r>
  <r>
    <s v="FDB58"/>
    <s v="CHUKWUDI017"/>
    <s v="FDB58_CHUKWUDI017"/>
    <n v="10.5"/>
    <x v="2"/>
    <n v="1.3572808E-2"/>
    <x v="6"/>
    <n v="358.04"/>
    <x v="2"/>
    <x v="0"/>
    <x v="1"/>
    <x v="1"/>
    <n v="3899.92"/>
  </r>
  <r>
    <s v="FDB58"/>
    <s v="CHUKWUDI018"/>
    <s v="FDB58_CHUKWUDI018"/>
    <n v="10.5"/>
    <x v="2"/>
    <n v="1.3551445000000001E-2"/>
    <x v="6"/>
    <n v="355.04"/>
    <x v="3"/>
    <x v="2"/>
    <x v="0"/>
    <x v="2"/>
    <n v="6027.15"/>
  </r>
  <r>
    <s v="FDB58"/>
    <s v="CHUKWUDI019"/>
    <s v="FDB58_CHUKWUDI019"/>
    <n v="0"/>
    <x v="2"/>
    <n v="2.363057E-2"/>
    <x v="6"/>
    <n v="354.29"/>
    <x v="6"/>
    <x v="3"/>
    <x v="2"/>
    <x v="0"/>
    <n v="1063.6199999999999"/>
  </r>
  <r>
    <s v="FDB58"/>
    <s v="CHUKWUDI027"/>
    <s v="FDB58_CHUKWUDI027"/>
    <n v="0"/>
    <x v="2"/>
    <n v="1.3431109E-2"/>
    <x v="6"/>
    <n v="359.29"/>
    <x v="6"/>
    <x v="2"/>
    <x v="0"/>
    <x v="3"/>
    <n v="12054.31"/>
  </r>
  <r>
    <s v="FDB58"/>
    <s v="CHUKWUDI035"/>
    <s v="FDB58_CHUKWUDI035"/>
    <n v="10.5"/>
    <x v="2"/>
    <n v="1.3493913999999999E-2"/>
    <x v="6"/>
    <n v="359.29"/>
    <x v="4"/>
    <x v="3"/>
    <x v="1"/>
    <x v="1"/>
    <n v="7799.85"/>
  </r>
  <r>
    <s v="FDB59"/>
    <s v="CHUKWUDI018"/>
    <s v="FDB59_CHUKWUDI018"/>
    <n v="18.25"/>
    <x v="0"/>
    <n v="1.5341139E-2"/>
    <x v="6"/>
    <n v="500.02"/>
    <x v="3"/>
    <x v="2"/>
    <x v="0"/>
    <x v="2"/>
    <n v="4960.21"/>
  </r>
  <r>
    <s v="FDB59"/>
    <s v="CHUKWUDI027"/>
    <s v="FDB59_CHUKWUDI027"/>
    <n v="0"/>
    <x v="0"/>
    <n v="1.520491E-2"/>
    <x v="6"/>
    <n v="493.02"/>
    <x v="6"/>
    <x v="2"/>
    <x v="0"/>
    <x v="3"/>
    <n v="10416.44"/>
  </r>
  <r>
    <s v="FDB59"/>
    <s v="CHUKWUDI045"/>
    <s v="FDB59_CHUKWUDI045"/>
    <n v="18.25"/>
    <x v="0"/>
    <n v="1.5309885000000001E-2"/>
    <x v="6"/>
    <n v="494.02"/>
    <x v="5"/>
    <x v="0"/>
    <x v="1"/>
    <x v="1"/>
    <n v="5952.25"/>
  </r>
  <r>
    <s v="FDB59"/>
    <s v="CHUKWUDI049"/>
    <s v="FDB59_CHUKWUDI049"/>
    <n v="18.25"/>
    <x v="0"/>
    <n v="1.5302652999999999E-2"/>
    <x v="6"/>
    <n v="495.02"/>
    <x v="7"/>
    <x v="2"/>
    <x v="2"/>
    <x v="1"/>
    <n v="1984.08"/>
  </r>
  <r>
    <s v="FDB60"/>
    <s v="CHUKWUDI017"/>
    <s v="FDB60_CHUKWUDI017"/>
    <n v="9.3000000000000007"/>
    <x v="0"/>
    <n v="2.8683422E-2"/>
    <x v="7"/>
    <n v="489.53"/>
    <x v="2"/>
    <x v="0"/>
    <x v="1"/>
    <x v="1"/>
    <n v="9234.65"/>
  </r>
  <r>
    <s v="FDB60"/>
    <s v="CHUKWUDI018"/>
    <s v="FDB60_CHUKWUDI018"/>
    <n v="9.3000000000000007"/>
    <x v="0"/>
    <n v="2.8638276000000001E-2"/>
    <x v="7"/>
    <n v="489.53"/>
    <x v="3"/>
    <x v="2"/>
    <x v="0"/>
    <x v="2"/>
    <n v="5346.37"/>
  </r>
  <r>
    <s v="FDB60"/>
    <s v="CHUKWUDI035"/>
    <s v="FDB60_CHUKWUDI035"/>
    <n v="9.3000000000000007"/>
    <x v="0"/>
    <n v="2.8516696000000001E-2"/>
    <x v="7"/>
    <n v="486.53"/>
    <x v="4"/>
    <x v="3"/>
    <x v="1"/>
    <x v="1"/>
    <n v="7776.54"/>
  </r>
  <r>
    <s v="FDB60"/>
    <s v="CHUKWUDI049"/>
    <s v="FDB60_CHUKWUDI049"/>
    <n v="9.3000000000000007"/>
    <x v="0"/>
    <n v="2.8566432999999999E-2"/>
    <x v="7"/>
    <n v="482.53"/>
    <x v="7"/>
    <x v="2"/>
    <x v="2"/>
    <x v="1"/>
    <n v="12150.85"/>
  </r>
  <r>
    <s v="FDC02"/>
    <s v="CHUKWUDI027"/>
    <s v="FDC02_CHUKWUDI027"/>
    <n v="0"/>
    <x v="0"/>
    <n v="6.8489201E-2"/>
    <x v="3"/>
    <n v="648.32000000000005"/>
    <x v="6"/>
    <x v="2"/>
    <x v="0"/>
    <x v="3"/>
    <n v="10413.11"/>
  </r>
  <r>
    <s v="FDC02"/>
    <s v="CHUKWUDI035"/>
    <s v="FDC02_CHUKWUDI035"/>
    <n v="21.35"/>
    <x v="0"/>
    <n v="6.8809463000000001E-2"/>
    <x v="3"/>
    <n v="646.32000000000005"/>
    <x v="4"/>
    <x v="3"/>
    <x v="1"/>
    <x v="1"/>
    <n v="13016.39"/>
  </r>
  <r>
    <s v="FDC03"/>
    <s v="CHUKWUDI017"/>
    <s v="FDC03_CHUKWUDI017"/>
    <n v="8.5749999999999993"/>
    <x v="2"/>
    <n v="7.2252888000000001E-2"/>
    <x v="1"/>
    <n v="491.45"/>
    <x v="2"/>
    <x v="0"/>
    <x v="1"/>
    <x v="1"/>
    <n v="13167.86"/>
  </r>
  <r>
    <s v="FDC03"/>
    <s v="CHUKWUDI035"/>
    <s v="FDC03_CHUKWUDI035"/>
    <n v="8.5749999999999993"/>
    <x v="2"/>
    <n v="7.1832909E-2"/>
    <x v="1"/>
    <n v="485.45"/>
    <x v="4"/>
    <x v="3"/>
    <x v="1"/>
    <x v="1"/>
    <n v="8290.8700000000008"/>
  </r>
  <r>
    <s v="FDC03"/>
    <s v="CHUKWUDI049"/>
    <s v="FDC03_CHUKWUDI049"/>
    <n v="8.5749999999999993"/>
    <x v="2"/>
    <n v="7.1958197000000002E-2"/>
    <x v="1"/>
    <n v="488.45"/>
    <x v="7"/>
    <x v="2"/>
    <x v="2"/>
    <x v="1"/>
    <n v="8778.57"/>
  </r>
  <r>
    <s v="FDC04"/>
    <s v="CHUKWUDI019"/>
    <s v="FDC04_CHUKWUDI019"/>
    <n v="0"/>
    <x v="0"/>
    <n v="7.8764058999999997E-2"/>
    <x v="1"/>
    <n v="603.46"/>
    <x v="6"/>
    <x v="3"/>
    <x v="2"/>
    <x v="0"/>
    <n v="1208.43"/>
  </r>
  <r>
    <s v="FDC04"/>
    <s v="CHUKWUDI027"/>
    <s v="FDC04_CHUKWUDI027"/>
    <n v="0"/>
    <x v="0"/>
    <n v="4.4767801000000003E-2"/>
    <x v="1"/>
    <n v="604.71"/>
    <x v="6"/>
    <x v="2"/>
    <x v="0"/>
    <x v="3"/>
    <n v="11480.06"/>
  </r>
  <r>
    <s v="FDC04"/>
    <s v="CHUKWUDI045"/>
    <s v="FDC04_CHUKWUDI045"/>
    <n v="15.6"/>
    <x v="0"/>
    <n v="4.5076878000000001E-2"/>
    <x v="1"/>
    <n v="603.46"/>
    <x v="5"/>
    <x v="0"/>
    <x v="1"/>
    <x v="1"/>
    <n v="7250.56"/>
  </r>
  <r>
    <s v="FDC05"/>
    <s v="CHUKWUDI017"/>
    <s v="FDC05_CHUKWUDI017"/>
    <n v="13.1"/>
    <x v="2"/>
    <n v="9.9343351999999996E-2"/>
    <x v="4"/>
    <n v="495.44"/>
    <x v="2"/>
    <x v="0"/>
    <x v="1"/>
    <x v="1"/>
    <n v="4926.92"/>
  </r>
  <r>
    <s v="FDC05"/>
    <s v="CHUKWUDI018"/>
    <s v="FDC05_CHUKWUDI018"/>
    <n v="13.1"/>
    <x v="2"/>
    <n v="9.9186992000000002E-2"/>
    <x v="4"/>
    <n v="496.94"/>
    <x v="3"/>
    <x v="2"/>
    <x v="0"/>
    <x v="2"/>
    <n v="7883.07"/>
  </r>
  <r>
    <s v="FDC05"/>
    <s v="CHUKWUDI035"/>
    <s v="FDC05_CHUKWUDI035"/>
    <n v="13.1"/>
    <x v="2"/>
    <n v="9.8765906000000001E-2"/>
    <x v="4"/>
    <n v="490.94"/>
    <x v="4"/>
    <x v="3"/>
    <x v="1"/>
    <x v="1"/>
    <n v="5419.61"/>
  </r>
  <r>
    <s v="FDC05"/>
    <s v="CHUKWUDI049"/>
    <s v="FDC05_CHUKWUDI049"/>
    <n v="13.1"/>
    <x v="2"/>
    <n v="9.8938169000000006E-2"/>
    <x v="4"/>
    <n v="489.44"/>
    <x v="7"/>
    <x v="2"/>
    <x v="2"/>
    <x v="1"/>
    <n v="10346.530000000001"/>
  </r>
  <r>
    <s v="FDC08"/>
    <s v="CHUKWUDI017"/>
    <s v="FDC08_CHUKWUDI017"/>
    <n v="19"/>
    <x v="2"/>
    <n v="0.10403514799999999"/>
    <x v="5"/>
    <n v="569.42999999999995"/>
    <x v="2"/>
    <x v="0"/>
    <x v="1"/>
    <x v="1"/>
    <n v="13016.39"/>
  </r>
  <r>
    <s v="FDC08"/>
    <s v="CHUKWUDI027"/>
    <s v="FDC08_CHUKWUDI027"/>
    <n v="0"/>
    <x v="2"/>
    <n v="0.102949031"/>
    <x v="5"/>
    <n v="563.17999999999995"/>
    <x v="6"/>
    <x v="2"/>
    <x v="0"/>
    <x v="3"/>
    <n v="11884.53"/>
  </r>
  <r>
    <s v="FDC09"/>
    <s v="CHUKWUDI010"/>
    <s v="FDC09_CHUKWUDI010"/>
    <n v="15.5"/>
    <x v="2"/>
    <n v="4.4024162999999998E-2"/>
    <x v="5"/>
    <n v="255.08"/>
    <x v="0"/>
    <x v="0"/>
    <x v="0"/>
    <x v="0"/>
    <n v="256.33"/>
  </r>
  <r>
    <s v="FDC09"/>
    <s v="CHUKWUDI013"/>
    <s v="FDC09_CHUKWUDI013"/>
    <n v="15.5"/>
    <x v="2"/>
    <n v="2.6280115999999999E-2"/>
    <x v="5"/>
    <n v="255.83"/>
    <x v="1"/>
    <x v="1"/>
    <x v="0"/>
    <x v="1"/>
    <n v="2307"/>
  </r>
  <r>
    <s v="FDC09"/>
    <s v="CHUKWUDI049"/>
    <s v="FDC09_CHUKWUDI049"/>
    <n v="15.5"/>
    <x v="2"/>
    <n v="2.6342897000000001E-2"/>
    <x v="5"/>
    <n v="260.33"/>
    <x v="7"/>
    <x v="2"/>
    <x v="2"/>
    <x v="1"/>
    <n v="3076"/>
  </r>
  <r>
    <s v="FDC10"/>
    <s v="CHUKWUDI017"/>
    <s v="FDC10_CHUKWUDI017"/>
    <n v="9.8000000000000007"/>
    <x v="2"/>
    <n v="7.3289899000000006E-2"/>
    <x v="6"/>
    <n v="302.02"/>
    <x v="2"/>
    <x v="0"/>
    <x v="1"/>
    <x v="1"/>
    <n v="3314.02"/>
  </r>
  <r>
    <s v="FDC10"/>
    <s v="CHUKWUDI019"/>
    <s v="FDC10_CHUKWUDI019"/>
    <n v="0"/>
    <x v="2"/>
    <n v="0.127599399"/>
    <x v="6"/>
    <n v="297.27"/>
    <x v="6"/>
    <x v="3"/>
    <x v="2"/>
    <x v="0"/>
    <n v="301.27"/>
  </r>
  <r>
    <s v="FDC10"/>
    <s v="CHUKWUDI049"/>
    <s v="FDC10_CHUKWUDI049"/>
    <n v="9.8000000000000007"/>
    <x v="2"/>
    <n v="7.2990978999999998E-2"/>
    <x v="6"/>
    <n v="304.02"/>
    <x v="7"/>
    <x v="2"/>
    <x v="2"/>
    <x v="1"/>
    <n v="3916.57"/>
  </r>
  <r>
    <s v="FDC11"/>
    <s v="CHUKWUDI013"/>
    <s v="FDC11_CHUKWUDI013"/>
    <n v="20.5"/>
    <x v="0"/>
    <n v="0.14167484399999999"/>
    <x v="8"/>
    <n v="226.79"/>
    <x v="1"/>
    <x v="1"/>
    <x v="0"/>
    <x v="1"/>
    <n v="4014.77"/>
  </r>
  <r>
    <s v="FDC14"/>
    <s v="CHUKWUDI010"/>
    <s v="FDC14_CHUKWUDI010"/>
    <n v="14.5"/>
    <x v="2"/>
    <n v="6.9042489999999998E-2"/>
    <x v="3"/>
    <n v="103.61"/>
    <x v="0"/>
    <x v="0"/>
    <x v="0"/>
    <x v="0"/>
    <n v="104.86"/>
  </r>
  <r>
    <s v="FDC14"/>
    <s v="CHUKWUDI013"/>
    <s v="FDC14_CHUKWUDI013"/>
    <n v="14.5"/>
    <x v="2"/>
    <n v="4.1214745999999997E-2"/>
    <x v="3"/>
    <n v="105.11"/>
    <x v="1"/>
    <x v="1"/>
    <x v="0"/>
    <x v="1"/>
    <n v="1572.95"/>
  </r>
  <r>
    <s v="FDC15"/>
    <s v="CHUKWUDI010"/>
    <s v="FDC15_CHUKWUDI010"/>
    <n v="18.100000000000001"/>
    <x v="0"/>
    <n v="0.29788371200000002"/>
    <x v="1"/>
    <n v="391.82"/>
    <x v="0"/>
    <x v="0"/>
    <x v="0"/>
    <x v="0"/>
    <n v="785.64"/>
  </r>
  <r>
    <s v="FDC15"/>
    <s v="CHUKWUDI017"/>
    <s v="FDC15_CHUKWUDI017"/>
    <n v="18.100000000000001"/>
    <x v="1"/>
    <n v="0.178975721"/>
    <x v="1"/>
    <n v="388.82"/>
    <x v="2"/>
    <x v="0"/>
    <x v="1"/>
    <x v="1"/>
    <n v="3928.22"/>
  </r>
  <r>
    <s v="FDC15"/>
    <s v="CHUKWUDI018"/>
    <s v="FDC15_CHUKWUDI018"/>
    <n v="18.100000000000001"/>
    <x v="0"/>
    <n v="0.17869402600000001"/>
    <x v="1"/>
    <n v="397.32"/>
    <x v="3"/>
    <x v="2"/>
    <x v="0"/>
    <x v="2"/>
    <n v="3928.22"/>
  </r>
  <r>
    <s v="FDC15"/>
    <s v="CHUKWUDI049"/>
    <s v="FDC15_CHUKWUDI049"/>
    <n v="18.100000000000001"/>
    <x v="0"/>
    <n v="0.17824575000000001"/>
    <x v="1"/>
    <n v="395.32"/>
    <x v="7"/>
    <x v="2"/>
    <x v="2"/>
    <x v="1"/>
    <n v="8249.26"/>
  </r>
  <r>
    <s v="FDC17"/>
    <s v="CHUKWUDI017"/>
    <s v="FDC17_CHUKWUDI017"/>
    <n v="12.15"/>
    <x v="0"/>
    <n v="1.5548177999999999E-2"/>
    <x v="4"/>
    <n v="528.23"/>
    <x v="2"/>
    <x v="0"/>
    <x v="1"/>
    <x v="1"/>
    <n v="12623.57"/>
  </r>
  <r>
    <s v="FDC17"/>
    <s v="CHUKWUDI018"/>
    <s v="FDC17_CHUKWUDI018"/>
    <n v="12.15"/>
    <x v="0"/>
    <n v="1.5523706999999999E-2"/>
    <x v="4"/>
    <n v="530.23"/>
    <x v="3"/>
    <x v="2"/>
    <x v="0"/>
    <x v="2"/>
    <n v="6837.77"/>
  </r>
  <r>
    <s v="FDC17"/>
    <s v="CHUKWUDI027"/>
    <s v="FDC17_CHUKWUDI027"/>
    <n v="0"/>
    <x v="0"/>
    <n v="1.5385856999999999E-2"/>
    <x v="4"/>
    <n v="522.48"/>
    <x v="6"/>
    <x v="2"/>
    <x v="0"/>
    <x v="3"/>
    <n v="24195.17"/>
  </r>
  <r>
    <s v="FDC17"/>
    <s v="CHUKWUDI035"/>
    <s v="FDC17_CHUKWUDI035"/>
    <n v="12.15"/>
    <x v="0"/>
    <n v="1.5457803000000001E-2"/>
    <x v="4"/>
    <n v="524.98"/>
    <x v="4"/>
    <x v="3"/>
    <x v="1"/>
    <x v="1"/>
    <n v="13149.55"/>
  </r>
  <r>
    <s v="FDC17"/>
    <s v="CHUKWUDI049"/>
    <s v="FDC17_CHUKWUDI049"/>
    <n v="12.15"/>
    <x v="0"/>
    <n v="1.5484763E-2"/>
    <x v="4"/>
    <n v="529.98"/>
    <x v="7"/>
    <x v="2"/>
    <x v="2"/>
    <x v="1"/>
    <n v="1577.95"/>
  </r>
  <r>
    <s v="FDC21"/>
    <s v="CHUKWUDI010"/>
    <s v="FDC21_CHUKWUDI010"/>
    <n v="14.6"/>
    <x v="2"/>
    <n v="7.1904257999999999E-2"/>
    <x v="5"/>
    <n v="267.06"/>
    <x v="0"/>
    <x v="0"/>
    <x v="0"/>
    <x v="0"/>
    <n v="271.31"/>
  </r>
  <r>
    <s v="FDC21"/>
    <s v="CHUKWUDI013"/>
    <s v="FDC21_CHUKWUDI013"/>
    <n v="14.6"/>
    <x v="2"/>
    <n v="4.2923071E-2"/>
    <x v="5"/>
    <n v="274.56"/>
    <x v="1"/>
    <x v="1"/>
    <x v="0"/>
    <x v="1"/>
    <n v="4069.7"/>
  </r>
  <r>
    <s v="FDC21"/>
    <s v="CHUKWUDI018"/>
    <s v="FDC21_CHUKWUDI018"/>
    <n v="14.6"/>
    <x v="2"/>
    <n v="4.3133815999999998E-2"/>
    <x v="5"/>
    <n v="274.31"/>
    <x v="3"/>
    <x v="2"/>
    <x v="0"/>
    <x v="2"/>
    <n v="1627.88"/>
  </r>
  <r>
    <s v="FDC22"/>
    <s v="CHUKWUDI018"/>
    <s v="FDC22_CHUKWUDI018"/>
    <n v="6.89"/>
    <x v="2"/>
    <n v="0.136984147"/>
    <x v="6"/>
    <n v="481.71"/>
    <x v="3"/>
    <x v="2"/>
    <x v="0"/>
    <x v="2"/>
    <n v="6757.87"/>
  </r>
  <r>
    <s v="FDC22"/>
    <s v="CHUKWUDI045"/>
    <s v="FDC22_CHUKWUDI045"/>
    <n v="6.89"/>
    <x v="2"/>
    <n v="0.13670507500000001"/>
    <x v="6"/>
    <n v="487.21"/>
    <x v="5"/>
    <x v="0"/>
    <x v="1"/>
    <x v="1"/>
    <n v="11102.22"/>
  </r>
  <r>
    <s v="FDC22"/>
    <s v="CHUKWUDI046"/>
    <s v="FDC22_CHUKWUDI046"/>
    <n v="6.89"/>
    <x v="2"/>
    <n v="0.13642839500000001"/>
    <x v="6"/>
    <n v="484.96"/>
    <x v="8"/>
    <x v="3"/>
    <x v="2"/>
    <x v="1"/>
    <n v="4344.3500000000004"/>
  </r>
  <r>
    <s v="FDC22"/>
    <s v="CHUKWUDI049"/>
    <s v="FDC22_CHUKWUDI049"/>
    <n v="6.89"/>
    <x v="2"/>
    <n v="0"/>
    <x v="6"/>
    <n v="483.71"/>
    <x v="7"/>
    <x v="2"/>
    <x v="2"/>
    <x v="1"/>
    <n v="6275.17"/>
  </r>
  <r>
    <s v="FDC23"/>
    <s v="CHUKWUDI018"/>
    <s v="FDC23_CHUKWUDI018"/>
    <n v="18"/>
    <x v="0"/>
    <n v="1.7979144999999998E-2"/>
    <x v="8"/>
    <n v="445.92"/>
    <x v="3"/>
    <x v="2"/>
    <x v="0"/>
    <x v="2"/>
    <n v="7999.59"/>
  </r>
  <r>
    <s v="FDC26"/>
    <s v="CHUKWUDI010"/>
    <s v="FDC26_CHUKWUDI010"/>
    <n v="10.195"/>
    <x v="0"/>
    <n v="0.21153938899999999"/>
    <x v="3"/>
    <n v="277.47000000000003"/>
    <x v="0"/>
    <x v="0"/>
    <x v="0"/>
    <x v="0"/>
    <n v="277.97000000000003"/>
  </r>
  <r>
    <s v="FDC26"/>
    <s v="CHUKWUDI018"/>
    <s v="FDC26_CHUKWUDI018"/>
    <n v="10.195"/>
    <x v="0"/>
    <n v="0.12689792499999999"/>
    <x v="3"/>
    <n v="276.72000000000003"/>
    <x v="3"/>
    <x v="2"/>
    <x v="0"/>
    <x v="2"/>
    <n v="3057.69"/>
  </r>
  <r>
    <s v="FDC26"/>
    <s v="CHUKWUDI046"/>
    <s v="FDC26_CHUKWUDI046"/>
    <n v="10.195"/>
    <x v="0"/>
    <n v="0.126383094"/>
    <x v="3"/>
    <n v="280.47000000000003"/>
    <x v="8"/>
    <x v="3"/>
    <x v="2"/>
    <x v="1"/>
    <n v="1667.83"/>
  </r>
  <r>
    <s v="FDC26"/>
    <s v="CHUKWUDI049"/>
    <s v="FDC26_CHUKWUDI049"/>
    <n v="10.195"/>
    <x v="0"/>
    <n v="0.12657958599999999"/>
    <x v="3"/>
    <n v="280.72000000000003"/>
    <x v="7"/>
    <x v="2"/>
    <x v="2"/>
    <x v="1"/>
    <n v="6393.34"/>
  </r>
  <r>
    <s v="FDC28"/>
    <s v="CHUKWUDI046"/>
    <s v="FDC28_CHUKWUDI046"/>
    <n v="7.9050000000000002"/>
    <x v="0"/>
    <n v="5.4986919000000002E-2"/>
    <x v="4"/>
    <n v="271.56"/>
    <x v="8"/>
    <x v="3"/>
    <x v="2"/>
    <x v="1"/>
    <n v="4612.33"/>
  </r>
  <r>
    <s v="FDC29"/>
    <s v="CHUKWUDI013"/>
    <s v="FDC29_CHUKWUDI013"/>
    <n v="8.39"/>
    <x v="2"/>
    <n v="2.4185517E-2"/>
    <x v="4"/>
    <n v="289.29000000000002"/>
    <x v="1"/>
    <x v="1"/>
    <x v="0"/>
    <x v="1"/>
    <n v="3435.53"/>
  </r>
  <r>
    <s v="FDC29"/>
    <s v="CHUKWUDI017"/>
    <s v="FDC29_CHUKWUDI017"/>
    <n v="8.39"/>
    <x v="2"/>
    <n v="2.4342578E-2"/>
    <x v="4"/>
    <n v="284.04000000000002"/>
    <x v="2"/>
    <x v="0"/>
    <x v="1"/>
    <x v="1"/>
    <n v="7157.35"/>
  </r>
  <r>
    <s v="FDC29"/>
    <s v="CHUKWUDI018"/>
    <s v="FDC29_CHUKWUDI018"/>
    <n v="8.39"/>
    <x v="2"/>
    <n v="2.4304263999999999E-2"/>
    <x v="4"/>
    <n v="285.04000000000002"/>
    <x v="3"/>
    <x v="2"/>
    <x v="0"/>
    <x v="2"/>
    <n v="3721.82"/>
  </r>
  <r>
    <s v="FDC29"/>
    <s v="CHUKWUDI046"/>
    <s v="FDC29_CHUKWUDI046"/>
    <n v="8.39"/>
    <x v="2"/>
    <n v="2.4205661E-2"/>
    <x v="4"/>
    <n v="285.04000000000002"/>
    <x v="8"/>
    <x v="3"/>
    <x v="2"/>
    <x v="1"/>
    <n v="5725.88"/>
  </r>
  <r>
    <s v="FDC29"/>
    <s v="CHUKWUDI049"/>
    <s v="FDC29_CHUKWUDI049"/>
    <n v="8.39"/>
    <x v="2"/>
    <n v="2.4243293999999999E-2"/>
    <x v="4"/>
    <n v="290.04000000000002"/>
    <x v="7"/>
    <x v="2"/>
    <x v="2"/>
    <x v="1"/>
    <n v="4008.12"/>
  </r>
  <r>
    <s v="FDC32"/>
    <s v="CHUKWUDI013"/>
    <s v="FDC32_CHUKWUDI013"/>
    <n v="18.350000000000001"/>
    <x v="0"/>
    <n v="9.9026525000000004E-2"/>
    <x v="5"/>
    <n v="234.62"/>
    <x v="1"/>
    <x v="1"/>
    <x v="0"/>
    <x v="1"/>
    <n v="3239.12"/>
  </r>
  <r>
    <s v="FDC33"/>
    <s v="CHUKWUDI018"/>
    <s v="FDC33_CHUKWUDI018"/>
    <n v="8.9600000000000009"/>
    <x v="2"/>
    <n v="6.9219164999999999E-2"/>
    <x v="5"/>
    <n v="491.44"/>
    <x v="3"/>
    <x v="2"/>
    <x v="0"/>
    <x v="2"/>
    <n v="6897.69"/>
  </r>
  <r>
    <s v="FDC33"/>
    <s v="CHUKWUDI027"/>
    <s v="FDC33_CHUKWUDI027"/>
    <n v="0"/>
    <x v="2"/>
    <n v="6.8604502999999997E-2"/>
    <x v="5"/>
    <n v="493.44"/>
    <x v="6"/>
    <x v="2"/>
    <x v="0"/>
    <x v="3"/>
    <n v="18722.3"/>
  </r>
  <r>
    <s v="FDC33"/>
    <s v="CHUKWUDI035"/>
    <s v="FDC33_CHUKWUDI035"/>
    <n v="8.9600000000000009"/>
    <x v="2"/>
    <n v="6.8925304000000007E-2"/>
    <x v="5"/>
    <n v="492.44"/>
    <x v="4"/>
    <x v="3"/>
    <x v="1"/>
    <x v="1"/>
    <n v="6897.69"/>
  </r>
  <r>
    <s v="FDC33"/>
    <s v="CHUKWUDI045"/>
    <s v="FDC33_CHUKWUDI045"/>
    <n v="8.9600000000000009"/>
    <x v="2"/>
    <n v="6.9078149000000005E-2"/>
    <x v="5"/>
    <n v="494.44"/>
    <x v="5"/>
    <x v="0"/>
    <x v="1"/>
    <x v="1"/>
    <n v="7883.07"/>
  </r>
  <r>
    <s v="FDC34"/>
    <s v="CHUKWUDI013"/>
    <s v="FDC34_CHUKWUDI013"/>
    <n v="16"/>
    <x v="2"/>
    <n v="0.17261532700000001"/>
    <x v="6"/>
    <n v="386.49"/>
    <x v="1"/>
    <x v="1"/>
    <x v="0"/>
    <x v="1"/>
    <n v="4673.92"/>
  </r>
  <r>
    <s v="FDC34"/>
    <s v="CHUKWUDI018"/>
    <s v="FDC34_CHUKWUDI018"/>
    <n v="16"/>
    <x v="2"/>
    <n v="0.17346284100000001"/>
    <x v="6"/>
    <n v="394.24"/>
    <x v="3"/>
    <x v="2"/>
    <x v="0"/>
    <x v="2"/>
    <n v="7400.37"/>
  </r>
  <r>
    <s v="FDC34"/>
    <s v="CHUKWUDI019"/>
    <s v="FDC34_CHUKWUDI019"/>
    <n v="0"/>
    <x v="2"/>
    <n v="0.30247887099999998"/>
    <x v="6"/>
    <n v="388.74"/>
    <x v="6"/>
    <x v="3"/>
    <x v="2"/>
    <x v="0"/>
    <n v="778.99"/>
  </r>
  <r>
    <s v="FDC34"/>
    <s v="CHUKWUDI045"/>
    <s v="FDC34_CHUKWUDI045"/>
    <n v="16"/>
    <x v="2"/>
    <n v="0.173109453"/>
    <x v="6"/>
    <n v="388.24"/>
    <x v="5"/>
    <x v="0"/>
    <x v="1"/>
    <x v="1"/>
    <n v="9737.33"/>
  </r>
  <r>
    <s v="FDC34"/>
    <s v="CHUKWUDI046"/>
    <s v="FDC34_CHUKWUDI046"/>
    <n v="16"/>
    <x v="2"/>
    <n v="0.172759093"/>
    <x v="6"/>
    <n v="392.74"/>
    <x v="8"/>
    <x v="3"/>
    <x v="2"/>
    <x v="1"/>
    <n v="11684.79"/>
  </r>
  <r>
    <s v="FDC34"/>
    <s v="CHUKWUDI049"/>
    <s v="FDC34_CHUKWUDI049"/>
    <n v="16"/>
    <x v="2"/>
    <n v="0.17302768800000001"/>
    <x v="6"/>
    <n v="388.24"/>
    <x v="7"/>
    <x v="2"/>
    <x v="2"/>
    <x v="1"/>
    <n v="8958.34"/>
  </r>
  <r>
    <s v="FDC35"/>
    <s v="CHUKWUDI018"/>
    <s v="FDC35_CHUKWUDI018"/>
    <n v="7.4349999999999996"/>
    <x v="0"/>
    <n v="0.123338082"/>
    <x v="8"/>
    <n v="515.41"/>
    <x v="3"/>
    <x v="2"/>
    <x v="0"/>
    <x v="2"/>
    <n v="4141.28"/>
  </r>
  <r>
    <s v="FDC35"/>
    <s v="CHUKWUDI027"/>
    <s v="FDC35_CHUKWUDI027"/>
    <n v="0"/>
    <x v="0"/>
    <n v="0.122242847"/>
    <x v="8"/>
    <n v="518.91"/>
    <x v="6"/>
    <x v="2"/>
    <x v="0"/>
    <x v="3"/>
    <n v="11388.51"/>
  </r>
  <r>
    <s v="FDC35"/>
    <s v="CHUKWUDI045"/>
    <s v="FDC35_CHUKWUDI045"/>
    <n v="7.4349999999999996"/>
    <x v="0"/>
    <n v="0.123086812"/>
    <x v="8"/>
    <n v="517.41"/>
    <x v="5"/>
    <x v="0"/>
    <x v="1"/>
    <x v="1"/>
    <n v="2588.3000000000002"/>
  </r>
  <r>
    <s v="FDC37"/>
    <s v="CHUKWUDI013"/>
    <s v="FDC37_CHUKWUDI013"/>
    <n v="15.5"/>
    <x v="0"/>
    <n v="3.2845997000000002E-2"/>
    <x v="7"/>
    <n v="266.98"/>
    <x v="1"/>
    <x v="1"/>
    <x v="0"/>
    <x v="1"/>
    <n v="8039.54"/>
  </r>
  <r>
    <s v="FDC37"/>
    <s v="CHUKWUDI049"/>
    <s v="FDC37_CHUKWUDI049"/>
    <n v="15.5"/>
    <x v="0"/>
    <n v="3.2924463000000001E-2"/>
    <x v="7"/>
    <n v="268.23"/>
    <x v="7"/>
    <x v="2"/>
    <x v="2"/>
    <x v="1"/>
    <n v="5359.69"/>
  </r>
  <r>
    <s v="FDC38"/>
    <s v="CHUKWUDI013"/>
    <s v="FDC38_CHUKWUDI013"/>
    <n v="15.7"/>
    <x v="0"/>
    <n v="0.122392031"/>
    <x v="3"/>
    <n v="332.99"/>
    <x v="1"/>
    <x v="1"/>
    <x v="0"/>
    <x v="1"/>
    <n v="6955.95"/>
  </r>
  <r>
    <s v="FDC38"/>
    <s v="CHUKWUDI035"/>
    <s v="FDC38_CHUKWUDI035"/>
    <n v="15.7"/>
    <x v="0"/>
    <n v="0.122470805"/>
    <x v="3"/>
    <n v="329.49"/>
    <x v="4"/>
    <x v="3"/>
    <x v="1"/>
    <x v="1"/>
    <n v="4968.53"/>
  </r>
  <r>
    <s v="FDC38"/>
    <s v="CHUKWUDI045"/>
    <s v="FDC38_CHUKWUDI045"/>
    <n v="15.7"/>
    <x v="0"/>
    <n v="0.12274238899999999"/>
    <x v="3"/>
    <n v="335.74"/>
    <x v="5"/>
    <x v="0"/>
    <x v="1"/>
    <x v="1"/>
    <n v="2981.12"/>
  </r>
  <r>
    <s v="FDC38"/>
    <s v="CHUKWUDI049"/>
    <s v="FDC38_CHUKWUDI049"/>
    <n v="15.7"/>
    <x v="0"/>
    <n v="0.12268441300000001"/>
    <x v="3"/>
    <n v="330.74"/>
    <x v="7"/>
    <x v="2"/>
    <x v="2"/>
    <x v="1"/>
    <n v="5631"/>
  </r>
  <r>
    <s v="FDC39"/>
    <s v="CHUKWUDI017"/>
    <s v="FDC39_CHUKWUDI017"/>
    <n v="7.4050000000000002"/>
    <x v="0"/>
    <n v="0"/>
    <x v="1"/>
    <n v="514.32000000000005"/>
    <x v="2"/>
    <x v="0"/>
    <x v="1"/>
    <x v="1"/>
    <n v="11425.13"/>
  </r>
  <r>
    <s v="FDC39"/>
    <s v="CHUKWUDI018"/>
    <s v="FDC39_CHUKWUDI018"/>
    <n v="7.4050000000000002"/>
    <x v="0"/>
    <n v="0.159843921"/>
    <x v="1"/>
    <n v="516.57000000000005"/>
    <x v="3"/>
    <x v="2"/>
    <x v="0"/>
    <x v="2"/>
    <n v="7789.86"/>
  </r>
  <r>
    <s v="FDC39"/>
    <s v="CHUKWUDI035"/>
    <s v="FDC39_CHUKWUDI035"/>
    <n v="7.4050000000000002"/>
    <x v="0"/>
    <n v="0.159165324"/>
    <x v="1"/>
    <n v="517.82000000000005"/>
    <x v="4"/>
    <x v="3"/>
    <x v="1"/>
    <x v="1"/>
    <n v="9347.83"/>
  </r>
  <r>
    <s v="FDC40"/>
    <s v="CHUKWUDI013"/>
    <s v="FDC40_CHUKWUDI013"/>
    <n v="16"/>
    <x v="2"/>
    <n v="6.5009744999999994E-2"/>
    <x v="1"/>
    <n v="199"/>
    <x v="1"/>
    <x v="1"/>
    <x v="0"/>
    <x v="1"/>
    <n v="2336.96"/>
  </r>
  <r>
    <s v="FDC41"/>
    <s v="CHUKWUDI010"/>
    <s v="FDC41_CHUKWUDI010"/>
    <n v="15.6"/>
    <x v="0"/>
    <n v="0.19568880299999999"/>
    <x v="4"/>
    <n v="193.42"/>
    <x v="0"/>
    <x v="0"/>
    <x v="0"/>
    <x v="0"/>
    <n v="382.84"/>
  </r>
  <r>
    <s v="FDC41"/>
    <s v="CHUKWUDI013"/>
    <s v="FDC41_CHUKWUDI013"/>
    <n v="15.6"/>
    <x v="0"/>
    <n v="0.116815953"/>
    <x v="4"/>
    <n v="188.92"/>
    <x v="1"/>
    <x v="1"/>
    <x v="0"/>
    <x v="1"/>
    <n v="4211.1899999999996"/>
  </r>
  <r>
    <s v="FDC44"/>
    <s v="CHUKWUDI013"/>
    <s v="FDC44_CHUKWUDI013"/>
    <n v="15.6"/>
    <x v="0"/>
    <n v="0.172453254"/>
    <x v="5"/>
    <n v="287.88"/>
    <x v="1"/>
    <x v="1"/>
    <x v="0"/>
    <x v="1"/>
    <n v="1707.78"/>
  </r>
  <r>
    <s v="FDC44"/>
    <s v="CHUKWUDI017"/>
    <s v="FDC44_CHUKWUDI017"/>
    <n v="15.6"/>
    <x v="0"/>
    <n v="0.173573164"/>
    <x v="5"/>
    <n v="286.13"/>
    <x v="2"/>
    <x v="0"/>
    <x v="1"/>
    <x v="1"/>
    <n v="5977.22"/>
  </r>
  <r>
    <s v="FDC44"/>
    <s v="CHUKWUDI046"/>
    <s v="FDC44_CHUKWUDI046"/>
    <n v="15.6"/>
    <x v="0"/>
    <n v="0.17259688500000001"/>
    <x v="5"/>
    <n v="287.13"/>
    <x v="8"/>
    <x v="3"/>
    <x v="2"/>
    <x v="1"/>
    <n v="5407.96"/>
  </r>
  <r>
    <s v="FDC44"/>
    <s v="CHUKWUDI049"/>
    <s v="FDC44_CHUKWUDI049"/>
    <n v="15.6"/>
    <x v="0"/>
    <n v="0"/>
    <x v="5"/>
    <n v="279.88"/>
    <x v="7"/>
    <x v="2"/>
    <x v="2"/>
    <x v="1"/>
    <n v="5407.96"/>
  </r>
  <r>
    <s v="FDC45"/>
    <s v="CHUKWUDI018"/>
    <s v="FDC45_CHUKWUDI018"/>
    <n v="17"/>
    <x v="0"/>
    <n v="0.136286138"/>
    <x v="5"/>
    <n v="427.28"/>
    <x v="3"/>
    <x v="2"/>
    <x v="0"/>
    <x v="2"/>
    <n v="2994.44"/>
  </r>
  <r>
    <s v="FDC45"/>
    <s v="CHUKWUDI019"/>
    <s v="FDC45_CHUKWUDI019"/>
    <n v="0"/>
    <x v="0"/>
    <n v="0.23765134399999999"/>
    <x v="5"/>
    <n v="425.53"/>
    <x v="6"/>
    <x v="3"/>
    <x v="2"/>
    <x v="0"/>
    <n v="427.78"/>
  </r>
  <r>
    <s v="FDC45"/>
    <s v="CHUKWUDI027"/>
    <s v="FDC45_CHUKWUDI027"/>
    <n v="0"/>
    <x v="0"/>
    <n v="0.13507592400000001"/>
    <x v="5"/>
    <n v="425.78"/>
    <x v="6"/>
    <x v="2"/>
    <x v="0"/>
    <x v="3"/>
    <n v="8555.5300000000007"/>
  </r>
  <r>
    <s v="FDC45"/>
    <s v="CHUKWUDI035"/>
    <s v="FDC45_CHUKWUDI035"/>
    <n v="17"/>
    <x v="0"/>
    <n v="0.13570755300000001"/>
    <x v="5"/>
    <n v="431.28"/>
    <x v="4"/>
    <x v="3"/>
    <x v="1"/>
    <x v="1"/>
    <n v="5133.32"/>
  </r>
  <r>
    <s v="FDC45"/>
    <s v="CHUKWUDI045"/>
    <s v="FDC45_CHUKWUDI045"/>
    <n v="17"/>
    <x v="0"/>
    <n v="0.13600848900000001"/>
    <x v="5"/>
    <n v="429.28"/>
    <x v="5"/>
    <x v="0"/>
    <x v="1"/>
    <x v="1"/>
    <n v="4277.7700000000004"/>
  </r>
  <r>
    <s v="FDC45"/>
    <s v="CHUKWUDI049"/>
    <s v="FDC45_CHUKWUDI049"/>
    <n v="17"/>
    <x v="0"/>
    <n v="0.13594424699999999"/>
    <x v="5"/>
    <n v="428.78"/>
    <x v="7"/>
    <x v="2"/>
    <x v="2"/>
    <x v="1"/>
    <n v="3849.99"/>
  </r>
  <r>
    <s v="FDC46"/>
    <s v="CHUKWUDI017"/>
    <s v="FDC46_CHUKWUDI017"/>
    <n v="17.7"/>
    <x v="0"/>
    <n v="0.11720169599999999"/>
    <x v="6"/>
    <n v="460.07"/>
    <x v="2"/>
    <x v="0"/>
    <x v="1"/>
    <x v="1"/>
    <n v="5993.86"/>
  </r>
  <r>
    <s v="FDC46"/>
    <s v="CHUKWUDI027"/>
    <s v="FDC46_CHUKWUDI027"/>
    <n v="0"/>
    <x v="0"/>
    <n v="0.115978122"/>
    <x v="6"/>
    <n v="458.57"/>
    <x v="6"/>
    <x v="2"/>
    <x v="0"/>
    <x v="3"/>
    <n v="17981.59"/>
  </r>
  <r>
    <s v="FDC46"/>
    <s v="CHUKWUDI035"/>
    <s v="FDC46_CHUKWUDI035"/>
    <n v="17.7"/>
    <x v="0"/>
    <n v="0.116520447"/>
    <x v="6"/>
    <n v="465.07"/>
    <x v="4"/>
    <x v="3"/>
    <x v="1"/>
    <x v="1"/>
    <n v="7377.06"/>
  </r>
  <r>
    <s v="FDC46"/>
    <s v="CHUKWUDI046"/>
    <s v="FDC46_CHUKWUDI046"/>
    <n v="17.7"/>
    <x v="0"/>
    <n v="0.116542484"/>
    <x v="6"/>
    <n v="456.57"/>
    <x v="8"/>
    <x v="3"/>
    <x v="2"/>
    <x v="1"/>
    <n v="8760.26"/>
  </r>
  <r>
    <s v="FDC46"/>
    <s v="CHUKWUDI049"/>
    <s v="FDC46_CHUKWUDI049"/>
    <n v="17.7"/>
    <x v="0"/>
    <n v="0.116723677"/>
    <x v="6"/>
    <n v="456.07"/>
    <x v="7"/>
    <x v="2"/>
    <x v="2"/>
    <x v="1"/>
    <n v="12909.86"/>
  </r>
  <r>
    <s v="FDC47"/>
    <s v="CHUKWUDI019"/>
    <s v="FDC47_CHUKWUDI019"/>
    <n v="0"/>
    <x v="0"/>
    <n v="0.20816215599999999"/>
    <x v="6"/>
    <n v="570.41999999999996"/>
    <x v="6"/>
    <x v="3"/>
    <x v="2"/>
    <x v="0"/>
    <n v="570.91999999999996"/>
  </r>
  <r>
    <s v="FDC47"/>
    <s v="CHUKWUDI035"/>
    <s v="FDC47_CHUKWUDI035"/>
    <n v="15"/>
    <x v="0"/>
    <n v="0.118868155"/>
    <x v="6"/>
    <n v="573.66999999999996"/>
    <x v="4"/>
    <x v="3"/>
    <x v="1"/>
    <x v="1"/>
    <n v="14844.01"/>
  </r>
  <r>
    <s v="FDC47"/>
    <s v="CHUKWUDI045"/>
    <s v="FDC47_CHUKWUDI045"/>
    <n v="15"/>
    <x v="0"/>
    <n v="0.119131749"/>
    <x v="6"/>
    <n v="567.41999999999996"/>
    <x v="5"/>
    <x v="0"/>
    <x v="1"/>
    <x v="1"/>
    <n v="17127.71"/>
  </r>
  <r>
    <s v="FDC50"/>
    <s v="CHUKWUDI010"/>
    <s v="FDC50_CHUKWUDI010"/>
    <n v="15.85"/>
    <x v="0"/>
    <n v="0.22846952200000001"/>
    <x v="3"/>
    <n v="233.27"/>
    <x v="0"/>
    <x v="0"/>
    <x v="0"/>
    <x v="0"/>
    <n v="714.07"/>
  </r>
  <r>
    <s v="FDC50"/>
    <s v="CHUKWUDI046"/>
    <s v="FDC50_CHUKWUDI046"/>
    <n v="15.85"/>
    <x v="0"/>
    <n v="0.136497913"/>
    <x v="3"/>
    <n v="240.77"/>
    <x v="8"/>
    <x v="3"/>
    <x v="2"/>
    <x v="1"/>
    <n v="7140.71"/>
  </r>
  <r>
    <s v="FDC51"/>
    <s v="CHUKWUDI013"/>
    <s v="FDC51_CHUKWUDI013"/>
    <n v="10.895"/>
    <x v="2"/>
    <n v="9.6138539999999998E-3"/>
    <x v="1"/>
    <n v="307.43"/>
    <x v="1"/>
    <x v="1"/>
    <x v="0"/>
    <x v="1"/>
    <n v="3079.33"/>
  </r>
  <r>
    <s v="FDC51"/>
    <s v="CHUKWUDI017"/>
    <s v="FDC51_CHUKWUDI017"/>
    <n v="10.895"/>
    <x v="2"/>
    <n v="9.6762859999999992E-3"/>
    <x v="1"/>
    <n v="307.18"/>
    <x v="2"/>
    <x v="0"/>
    <x v="1"/>
    <x v="1"/>
    <n v="8622.11"/>
  </r>
  <r>
    <s v="FDC51"/>
    <s v="CHUKWUDI049"/>
    <s v="FDC51_CHUKWUDI049"/>
    <n v="10.895"/>
    <x v="2"/>
    <n v="9.6368210000000003E-3"/>
    <x v="1"/>
    <n v="304.68"/>
    <x v="7"/>
    <x v="2"/>
    <x v="2"/>
    <x v="1"/>
    <n v="6158.65"/>
  </r>
  <r>
    <s v="FDC52"/>
    <s v="CHUKWUDI013"/>
    <s v="FDC52_CHUKWUDI013"/>
    <n v="11.15"/>
    <x v="2"/>
    <n v="8.2730100000000008E-3"/>
    <x v="1"/>
    <n v="376.18"/>
    <x v="1"/>
    <x v="1"/>
    <x v="0"/>
    <x v="1"/>
    <n v="4890.3"/>
  </r>
  <r>
    <s v="FDC52"/>
    <s v="CHUKWUDI017"/>
    <s v="FDC52_CHUKWUDI017"/>
    <n v="11.15"/>
    <x v="2"/>
    <n v="8.326735E-3"/>
    <x v="1"/>
    <n v="374.93"/>
    <x v="2"/>
    <x v="0"/>
    <x v="1"/>
    <x v="1"/>
    <n v="4890.3"/>
  </r>
  <r>
    <s v="FDC52"/>
    <s v="CHUKWUDI019"/>
    <s v="FDC52_CHUKWUDI019"/>
    <n v="0"/>
    <x v="2"/>
    <n v="1.4497036E-2"/>
    <x v="1"/>
    <n v="377.18"/>
    <x v="6"/>
    <x v="3"/>
    <x v="2"/>
    <x v="0"/>
    <n v="376.18"/>
  </r>
  <r>
    <s v="FDC52"/>
    <s v="CHUKWUDI045"/>
    <s v="FDC52_CHUKWUDI045"/>
    <n v="11.15"/>
    <x v="2"/>
    <n v="8.2966919999999996E-3"/>
    <x v="1"/>
    <n v="376.68"/>
    <x v="5"/>
    <x v="0"/>
    <x v="1"/>
    <x v="1"/>
    <n v="5266.48"/>
  </r>
  <r>
    <s v="FDC53"/>
    <s v="CHUKWUDI010"/>
    <s v="FDC53_CHUKWUDI010"/>
    <n v="8.68"/>
    <x v="0"/>
    <n v="1.4789139999999999E-2"/>
    <x v="4"/>
    <n v="244.35"/>
    <x v="0"/>
    <x v="0"/>
    <x v="0"/>
    <x v="0"/>
    <n v="246.35"/>
  </r>
  <r>
    <s v="FDC53"/>
    <s v="CHUKWUDI013"/>
    <s v="FDC53_CHUKWUDI013"/>
    <n v="8.68"/>
    <x v="0"/>
    <n v="8.828341E-3"/>
    <x v="4"/>
    <n v="249.85"/>
    <x v="1"/>
    <x v="1"/>
    <x v="0"/>
    <x v="1"/>
    <n v="1724.42"/>
  </r>
  <r>
    <s v="FDC53"/>
    <s v="CHUKWUDI046"/>
    <s v="FDC53_CHUKWUDI046"/>
    <n v="8.68"/>
    <x v="0"/>
    <n v="8.8356939999999998E-3"/>
    <x v="4"/>
    <n v="241.35"/>
    <x v="8"/>
    <x v="3"/>
    <x v="2"/>
    <x v="1"/>
    <n v="2956.15"/>
  </r>
  <r>
    <s v="FDC56"/>
    <s v="CHUKWUDI018"/>
    <s v="FDC56_CHUKWUDI018"/>
    <n v="7.72"/>
    <x v="0"/>
    <n v="0.122015744"/>
    <x v="5"/>
    <n v="304.36"/>
    <x v="3"/>
    <x v="2"/>
    <x v="0"/>
    <x v="2"/>
    <n v="5692.59"/>
  </r>
  <r>
    <s v="FDC56"/>
    <s v="CHUKWUDI046"/>
    <s v="FDC56_CHUKWUDI046"/>
    <n v="7.72"/>
    <x v="0"/>
    <n v="0.12152072"/>
    <x v="5"/>
    <n v="295.61"/>
    <x v="8"/>
    <x v="3"/>
    <x v="2"/>
    <x v="1"/>
    <n v="2396.88"/>
  </r>
  <r>
    <s v="FDC57"/>
    <s v="CHUKWUDI018"/>
    <s v="FDC57_CHUKWUDI018"/>
    <n v="20.100000000000001"/>
    <x v="2"/>
    <n v="5.4816926000000002E-2"/>
    <x v="5"/>
    <n v="485.71"/>
    <x v="3"/>
    <x v="2"/>
    <x v="0"/>
    <x v="2"/>
    <n v="3861.64"/>
  </r>
  <r>
    <s v="FDC57"/>
    <s v="CHUKWUDI019"/>
    <s v="FDC57_CHUKWUDI019"/>
    <n v="0"/>
    <x v="2"/>
    <n v="9.5587976000000005E-2"/>
    <x v="5"/>
    <n v="484.96"/>
    <x v="6"/>
    <x v="3"/>
    <x v="2"/>
    <x v="0"/>
    <n v="1448.12"/>
  </r>
  <r>
    <s v="FDC57"/>
    <s v="CHUKWUDI035"/>
    <s v="FDC57_CHUKWUDI035"/>
    <n v="20.100000000000001"/>
    <x v="2"/>
    <n v="5.4584207000000003E-2"/>
    <x v="5"/>
    <n v="483.46"/>
    <x v="4"/>
    <x v="3"/>
    <x v="1"/>
    <x v="1"/>
    <n v="10619.51"/>
  </r>
  <r>
    <s v="FDC58"/>
    <s v="CHUKWUDI013"/>
    <s v="FDC58_CHUKWUDI013"/>
    <n v="10.195"/>
    <x v="0"/>
    <n v="4.1907413999999997E-2"/>
    <x v="6"/>
    <n v="109.61"/>
    <x v="1"/>
    <x v="1"/>
    <x v="0"/>
    <x v="1"/>
    <n v="439.43"/>
  </r>
  <r>
    <s v="FDC59"/>
    <s v="CHUKWUDI010"/>
    <s v="FDC59_CHUKWUDI010"/>
    <n v="16.7"/>
    <x v="2"/>
    <n v="9.1437584000000002E-2"/>
    <x v="8"/>
    <n v="160.79"/>
    <x v="0"/>
    <x v="0"/>
    <x v="0"/>
    <x v="0"/>
    <n v="319.58"/>
  </r>
  <r>
    <s v="FDC60"/>
    <s v="CHUKWUDI010"/>
    <s v="FDC60_CHUKWUDI010"/>
    <n v="5.4249999999999998"/>
    <x v="2"/>
    <n v="0.19160333399999999"/>
    <x v="7"/>
    <n v="217.63"/>
    <x v="0"/>
    <x v="0"/>
    <x v="0"/>
    <x v="0"/>
    <n v="221.38"/>
  </r>
  <r>
    <s v="FDD02"/>
    <s v="CHUKWUDI010"/>
    <s v="FDD02_CHUKWUDI010"/>
    <n v="16.600000000000001"/>
    <x v="0"/>
    <n v="8.4176825999999996E-2"/>
    <x v="3"/>
    <n v="295.02999999999997"/>
    <x v="0"/>
    <x v="0"/>
    <x v="0"/>
    <x v="0"/>
    <n v="1481.41"/>
  </r>
  <r>
    <s v="FDD02"/>
    <s v="CHUKWUDI013"/>
    <s v="FDD02_CHUKWUDI013"/>
    <n v="16.600000000000001"/>
    <x v="1"/>
    <n v="0"/>
    <x v="3"/>
    <n v="293.27999999999997"/>
    <x v="1"/>
    <x v="1"/>
    <x v="0"/>
    <x v="1"/>
    <n v="5036.78"/>
  </r>
  <r>
    <s v="FDD02"/>
    <s v="CHUKWUDI046"/>
    <s v="FDD02_CHUKWUDI046"/>
    <n v="16.600000000000001"/>
    <x v="1"/>
    <n v="0"/>
    <x v="3"/>
    <n v="297.02999999999997"/>
    <x v="8"/>
    <x v="3"/>
    <x v="2"/>
    <x v="1"/>
    <n v="6518.18"/>
  </r>
  <r>
    <s v="FDD02"/>
    <s v="CHUKWUDI049"/>
    <s v="FDD02_CHUKWUDI049"/>
    <n v="16.600000000000001"/>
    <x v="0"/>
    <n v="5.0369191000000001E-2"/>
    <x v="3"/>
    <n v="293.02999999999997"/>
    <x v="7"/>
    <x v="2"/>
    <x v="2"/>
    <x v="1"/>
    <n v="3555.37"/>
  </r>
  <r>
    <s v="FDD03"/>
    <s v="CHUKWUDI017"/>
    <s v="FDD03_CHUKWUDI017"/>
    <n v="13.3"/>
    <x v="0"/>
    <n v="8.0257682999999996E-2"/>
    <x v="1"/>
    <n v="581.58000000000004"/>
    <x v="2"/>
    <x v="0"/>
    <x v="1"/>
    <x v="1"/>
    <n v="4660.6000000000004"/>
  </r>
  <r>
    <s v="FDD03"/>
    <s v="CHUKWUDI035"/>
    <s v="FDD03_CHUKWUDI035"/>
    <n v="13.3"/>
    <x v="0"/>
    <n v="7.9791176000000005E-2"/>
    <x v="1"/>
    <n v="581.83000000000004"/>
    <x v="4"/>
    <x v="3"/>
    <x v="1"/>
    <x v="1"/>
    <n v="6990.9"/>
  </r>
  <r>
    <s v="FDD04"/>
    <s v="CHUKWUDI013"/>
    <s v="FDD04_CHUKWUDI013"/>
    <n v="16"/>
    <x v="0"/>
    <n v="8.9896420000000005E-2"/>
    <x v="1"/>
    <n v="358.54"/>
    <x v="1"/>
    <x v="1"/>
    <x v="0"/>
    <x v="1"/>
    <n v="4963.54"/>
  </r>
  <r>
    <s v="FDD04"/>
    <s v="CHUKWUDI017"/>
    <s v="FDD04_CHUKWUDI017"/>
    <n v="16"/>
    <x v="0"/>
    <n v="9.0480205999999994E-2"/>
    <x v="1"/>
    <n v="356.04"/>
    <x v="2"/>
    <x v="0"/>
    <x v="1"/>
    <x v="1"/>
    <n v="4963.54"/>
  </r>
  <r>
    <s v="FDD04"/>
    <s v="CHUKWUDI019"/>
    <s v="FDD04_CHUKWUDI019"/>
    <n v="0"/>
    <x v="0"/>
    <n v="0.15752811799999999"/>
    <x v="1"/>
    <n v="357.29"/>
    <x v="6"/>
    <x v="3"/>
    <x v="2"/>
    <x v="0"/>
    <n v="354.54"/>
  </r>
  <r>
    <s v="FDD04"/>
    <s v="CHUKWUDI045"/>
    <s v="FDD04_CHUKWUDI045"/>
    <n v="16"/>
    <x v="0"/>
    <n v="9.0153756000000002E-2"/>
    <x v="1"/>
    <n v="358.04"/>
    <x v="5"/>
    <x v="0"/>
    <x v="1"/>
    <x v="1"/>
    <n v="3545.39"/>
  </r>
  <r>
    <s v="FDD04"/>
    <s v="CHUKWUDI046"/>
    <s v="FDD04_CHUKWUDI046"/>
    <n v="16"/>
    <x v="0"/>
    <n v="8.9971291999999994E-2"/>
    <x v="1"/>
    <n v="358.04"/>
    <x v="8"/>
    <x v="3"/>
    <x v="2"/>
    <x v="1"/>
    <n v="4254.46"/>
  </r>
  <r>
    <s v="FDD04"/>
    <s v="CHUKWUDI049"/>
    <s v="FDD04_CHUKWUDI049"/>
    <n v="16"/>
    <x v="0"/>
    <n v="9.0111173000000003E-2"/>
    <x v="1"/>
    <n v="353.29"/>
    <x v="7"/>
    <x v="2"/>
    <x v="2"/>
    <x v="1"/>
    <n v="8154.39"/>
  </r>
  <r>
    <s v="FDD05"/>
    <s v="CHUKWUDI013"/>
    <s v="FDD05_CHUKWUDI013"/>
    <n v="19.350000000000001"/>
    <x v="0"/>
    <n v="1.6597651000000001E-2"/>
    <x v="4"/>
    <n v="303.77"/>
    <x v="1"/>
    <x v="1"/>
    <x v="0"/>
    <x v="1"/>
    <n v="7230.59"/>
  </r>
  <r>
    <s v="FDD05"/>
    <s v="CHUKWUDI017"/>
    <s v="FDD05_CHUKWUDI017"/>
    <n v="19.350000000000001"/>
    <x v="0"/>
    <n v="1.6705436000000001E-2"/>
    <x v="4"/>
    <n v="302.02"/>
    <x v="2"/>
    <x v="0"/>
    <x v="1"/>
    <x v="1"/>
    <n v="8435.69"/>
  </r>
  <r>
    <s v="FDD05"/>
    <s v="CHUKWUDI018"/>
    <s v="FDD05_CHUKWUDI018"/>
    <n v="19.350000000000001"/>
    <x v="0"/>
    <n v="1.6679143E-2"/>
    <x v="4"/>
    <n v="298.27"/>
    <x v="3"/>
    <x v="2"/>
    <x v="0"/>
    <x v="2"/>
    <n v="4820.3900000000003"/>
  </r>
  <r>
    <s v="FDD05"/>
    <s v="CHUKWUDI019"/>
    <s v="FDD05_CHUKWUDI019"/>
    <n v="0"/>
    <x v="0"/>
    <n v="2.9084548000000002E-2"/>
    <x v="4"/>
    <n v="305.02"/>
    <x v="6"/>
    <x v="3"/>
    <x v="2"/>
    <x v="0"/>
    <n v="903.82"/>
  </r>
  <r>
    <s v="FDD05"/>
    <s v="CHUKWUDI046"/>
    <s v="FDD05_CHUKWUDI046"/>
    <n v="19.350000000000001"/>
    <x v="0"/>
    <n v="1.6611475000000001E-2"/>
    <x v="4"/>
    <n v="305.02"/>
    <x v="8"/>
    <x v="3"/>
    <x v="2"/>
    <x v="1"/>
    <n v="6628.04"/>
  </r>
  <r>
    <s v="FDD05"/>
    <s v="CHUKWUDI049"/>
    <s v="FDD05_CHUKWUDI049"/>
    <n v="19.350000000000001"/>
    <x v="0"/>
    <n v="1.6637301E-2"/>
    <x v="4"/>
    <n v="302.27"/>
    <x v="7"/>
    <x v="2"/>
    <x v="2"/>
    <x v="1"/>
    <n v="4217.84"/>
  </r>
  <r>
    <s v="FDD08"/>
    <s v="CHUKWUDI013"/>
    <s v="FDD08_CHUKWUDI013"/>
    <n v="8.3000000000000007"/>
    <x v="0"/>
    <n v="3.5324939999999999E-2"/>
    <x v="5"/>
    <n v="97.38"/>
    <x v="1"/>
    <x v="1"/>
    <x v="0"/>
    <x v="1"/>
    <n v="1802.65"/>
  </r>
  <r>
    <s v="FDD09"/>
    <s v="CHUKWUDI017"/>
    <s v="FDD09_CHUKWUDI017"/>
    <n v="13.5"/>
    <x v="0"/>
    <n v="2.1617996E-2"/>
    <x v="5"/>
    <n v="449.24"/>
    <x v="2"/>
    <x v="0"/>
    <x v="1"/>
    <x v="1"/>
    <n v="4527.4399999999996"/>
  </r>
  <r>
    <s v="FDD09"/>
    <s v="CHUKWUDI018"/>
    <s v="FDD09_CHUKWUDI018"/>
    <n v="13.5"/>
    <x v="0"/>
    <n v="2.1583971E-2"/>
    <x v="5"/>
    <n v="448.99"/>
    <x v="3"/>
    <x v="2"/>
    <x v="0"/>
    <x v="2"/>
    <n v="5432.93"/>
  </r>
  <r>
    <s v="FDD09"/>
    <s v="CHUKWUDI027"/>
    <s v="FDD09_CHUKWUDI027"/>
    <n v="0"/>
    <x v="0"/>
    <n v="2.1392306E-2"/>
    <x v="5"/>
    <n v="455.24"/>
    <x v="6"/>
    <x v="2"/>
    <x v="0"/>
    <x v="3"/>
    <n v="15393.3"/>
  </r>
  <r>
    <s v="FDD09"/>
    <s v="CHUKWUDI045"/>
    <s v="FDD09_CHUKWUDI045"/>
    <n v="13.5"/>
    <x v="0"/>
    <n v="2.1539999000000001E-2"/>
    <x v="5"/>
    <n v="456.24"/>
    <x v="5"/>
    <x v="0"/>
    <x v="1"/>
    <x v="1"/>
    <n v="4074.7"/>
  </r>
  <r>
    <s v="FDD09"/>
    <s v="CHUKWUDI046"/>
    <s v="FDD09_CHUKWUDI046"/>
    <n v="13.5"/>
    <x v="0"/>
    <n v="2.1496403000000001E-2"/>
    <x v="5"/>
    <n v="451.49"/>
    <x v="8"/>
    <x v="3"/>
    <x v="2"/>
    <x v="1"/>
    <n v="7696.65"/>
  </r>
  <r>
    <s v="FDD10"/>
    <s v="CHUKWUDI017"/>
    <s v="FDD10_CHUKWUDI017"/>
    <n v="20.6"/>
    <x v="2"/>
    <n v="4.6280997999999997E-2"/>
    <x v="6"/>
    <n v="443.59"/>
    <x v="2"/>
    <x v="0"/>
    <x v="1"/>
    <x v="1"/>
    <n v="4906.95"/>
  </r>
  <r>
    <s v="FDD10"/>
    <s v="CHUKWUDI018"/>
    <s v="FDD10_CHUKWUDI018"/>
    <n v="20.6"/>
    <x v="2"/>
    <n v="4.6208155000000001E-2"/>
    <x v="6"/>
    <n v="445.09"/>
    <x v="3"/>
    <x v="2"/>
    <x v="0"/>
    <x v="2"/>
    <n v="4014.77"/>
  </r>
  <r>
    <s v="FDD10"/>
    <s v="CHUKWUDI027"/>
    <s v="FDD10_CHUKWUDI027"/>
    <n v="0"/>
    <x v="2"/>
    <n v="4.5797828999999998E-2"/>
    <x v="6"/>
    <n v="446.34"/>
    <x v="6"/>
    <x v="2"/>
    <x v="0"/>
    <x v="3"/>
    <n v="7137.38"/>
  </r>
  <r>
    <s v="FDD10"/>
    <s v="CHUKWUDI035"/>
    <s v="FDD10_CHUKWUDI035"/>
    <n v="20.6"/>
    <x v="2"/>
    <n v="0"/>
    <x v="6"/>
    <n v="445.34"/>
    <x v="4"/>
    <x v="3"/>
    <x v="1"/>
    <x v="1"/>
    <n v="8921.7199999999993"/>
  </r>
  <r>
    <s v="FDD10"/>
    <s v="CHUKWUDI045"/>
    <s v="FDD10_CHUKWUDI045"/>
    <n v="20.6"/>
    <x v="2"/>
    <n v="4.6114018E-2"/>
    <x v="6"/>
    <n v="445.59"/>
    <x v="5"/>
    <x v="0"/>
    <x v="1"/>
    <x v="1"/>
    <n v="2676.52"/>
  </r>
  <r>
    <s v="FDD11"/>
    <s v="CHUKWUDI017"/>
    <s v="FDD11_CHUKWUDI017"/>
    <n v="12.85"/>
    <x v="0"/>
    <n v="3.0789914000000002E-2"/>
    <x v="8"/>
    <n v="637.26"/>
    <x v="2"/>
    <x v="0"/>
    <x v="1"/>
    <x v="1"/>
    <n v="7590.12"/>
  </r>
  <r>
    <s v="FDD11"/>
    <s v="CHUKWUDI027"/>
    <s v="FDD11_CHUKWUDI027"/>
    <n v="0"/>
    <x v="0"/>
    <n v="3.0468470000000001E-2"/>
    <x v="8"/>
    <n v="636.76"/>
    <x v="6"/>
    <x v="2"/>
    <x v="0"/>
    <x v="3"/>
    <n v="7590.12"/>
  </r>
  <r>
    <s v="FDD11"/>
    <s v="CHUKWUDI035"/>
    <s v="FDD11_CHUKWUDI035"/>
    <n v="12.85"/>
    <x v="1"/>
    <n v="0"/>
    <x v="8"/>
    <n v="636.76"/>
    <x v="4"/>
    <x v="3"/>
    <x v="1"/>
    <x v="1"/>
    <n v="6325.1"/>
  </r>
  <r>
    <s v="FDD11"/>
    <s v="CHUKWUDI045"/>
    <s v="FDD11_CHUKWUDI045"/>
    <n v="12.85"/>
    <x v="0"/>
    <n v="3.0678825E-2"/>
    <x v="8"/>
    <n v="629.26"/>
    <x v="5"/>
    <x v="0"/>
    <x v="1"/>
    <x v="1"/>
    <n v="8855.14"/>
  </r>
  <r>
    <s v="FDD14"/>
    <s v="CHUKWUDI018"/>
    <s v="FDD14_CHUKWUDI018"/>
    <n v="20.7"/>
    <x v="0"/>
    <n v="0.170500183"/>
    <x v="3"/>
    <n v="460.32"/>
    <x v="3"/>
    <x v="2"/>
    <x v="0"/>
    <x v="2"/>
    <n v="4149.6000000000004"/>
  </r>
  <r>
    <s v="FDD14"/>
    <s v="CHUKWUDI019"/>
    <s v="FDD14_CHUKWUDI019"/>
    <n v="0"/>
    <x v="1"/>
    <n v="0.29731268500000002"/>
    <x v="3"/>
    <n v="463.57"/>
    <x v="6"/>
    <x v="3"/>
    <x v="2"/>
    <x v="0"/>
    <n v="922.13"/>
  </r>
  <r>
    <s v="FDD14"/>
    <s v="CHUKWUDI035"/>
    <s v="FDD14_CHUKWUDI035"/>
    <n v="20.7"/>
    <x v="0"/>
    <n v="0.16977634599999999"/>
    <x v="3"/>
    <n v="461.07"/>
    <x v="4"/>
    <x v="3"/>
    <x v="1"/>
    <x v="1"/>
    <n v="9221.33"/>
  </r>
  <r>
    <s v="FDD14"/>
    <s v="CHUKWUDI045"/>
    <s v="FDD14_CHUKWUDI045"/>
    <n v="20.7"/>
    <x v="0"/>
    <n v="0.170152831"/>
    <x v="3"/>
    <n v="456.57"/>
    <x v="5"/>
    <x v="0"/>
    <x v="1"/>
    <x v="1"/>
    <n v="6454.93"/>
  </r>
  <r>
    <s v="FDD14"/>
    <s v="CHUKWUDI049"/>
    <s v="FDD14_CHUKWUDI049"/>
    <n v="20.7"/>
    <x v="0"/>
    <n v="0.17007246200000001"/>
    <x v="3"/>
    <n v="459.57"/>
    <x v="7"/>
    <x v="2"/>
    <x v="2"/>
    <x v="1"/>
    <n v="4610.67"/>
  </r>
  <r>
    <s v="FDD16"/>
    <s v="CHUKWUDI010"/>
    <s v="FDD16_CHUKWUDI010"/>
    <n v="20.5"/>
    <x v="0"/>
    <n v="6.0847633999999998E-2"/>
    <x v="4"/>
    <n v="187.67"/>
    <x v="0"/>
    <x v="0"/>
    <x v="0"/>
    <x v="0"/>
    <n v="372.85"/>
  </r>
  <r>
    <s v="FDD17"/>
    <s v="CHUKWUDI017"/>
    <s v="FDD17_CHUKWUDI017"/>
    <n v="7.5"/>
    <x v="0"/>
    <n v="3.2811502999999999E-2"/>
    <x v="4"/>
    <n v="599.23"/>
    <x v="2"/>
    <x v="0"/>
    <x v="1"/>
    <x v="1"/>
    <n v="6536.49"/>
  </r>
  <r>
    <s v="FDD17"/>
    <s v="CHUKWUDI035"/>
    <s v="FDD17_CHUKWUDI035"/>
    <n v="7.5"/>
    <x v="0"/>
    <n v="0"/>
    <x v="4"/>
    <n v="594.48"/>
    <x v="4"/>
    <x v="3"/>
    <x v="1"/>
    <x v="1"/>
    <n v="2971.13"/>
  </r>
  <r>
    <s v="FDD17"/>
    <s v="CHUKWUDI045"/>
    <s v="FDD17_CHUKWUDI045"/>
    <n v="7.5"/>
    <x v="0"/>
    <n v="3.2693119999999999E-2"/>
    <x v="4"/>
    <n v="596.98"/>
    <x v="5"/>
    <x v="0"/>
    <x v="1"/>
    <x v="1"/>
    <n v="10101.85"/>
  </r>
  <r>
    <s v="FDD20"/>
    <s v="CHUKWUDI018"/>
    <s v="FDD20_CHUKWUDI018"/>
    <n v="14.15"/>
    <x v="1"/>
    <n v="2.0798904999999999E-2"/>
    <x v="5"/>
    <n v="309.01"/>
    <x v="3"/>
    <x v="2"/>
    <x v="0"/>
    <x v="2"/>
    <n v="3112.62"/>
  </r>
  <r>
    <s v="FDD20"/>
    <s v="CHUKWUDI046"/>
    <s v="FDD20_CHUKWUDI046"/>
    <n v="14.15"/>
    <x v="1"/>
    <n v="2.0714522999999999E-2"/>
    <x v="5"/>
    <n v="310.51"/>
    <x v="8"/>
    <x v="3"/>
    <x v="2"/>
    <x v="1"/>
    <n v="6225.23"/>
  </r>
  <r>
    <s v="FDD21"/>
    <s v="CHUKWUDI013"/>
    <s v="FDD21_CHUKWUDI013"/>
    <n v="10.3"/>
    <x v="2"/>
    <n v="0"/>
    <x v="5"/>
    <n v="287.54000000000002"/>
    <x v="1"/>
    <x v="1"/>
    <x v="0"/>
    <x v="1"/>
    <n v="10306.58"/>
  </r>
  <r>
    <s v="FDD21"/>
    <s v="CHUKWUDI017"/>
    <s v="FDD21_CHUKWUDI017"/>
    <n v="10.3"/>
    <x v="2"/>
    <n v="0"/>
    <x v="5"/>
    <n v="289.29000000000002"/>
    <x v="2"/>
    <x v="0"/>
    <x v="1"/>
    <x v="1"/>
    <n v="4294.41"/>
  </r>
  <r>
    <s v="FDD21"/>
    <s v="CHUKWUDI018"/>
    <s v="FDD21_CHUKWUDI018"/>
    <n v="10.3"/>
    <x v="2"/>
    <n v="3.0693755999999999E-2"/>
    <x v="5"/>
    <n v="285.54000000000002"/>
    <x v="3"/>
    <x v="2"/>
    <x v="0"/>
    <x v="2"/>
    <n v="5439.59"/>
  </r>
  <r>
    <s v="FDD21"/>
    <s v="CHUKWUDI046"/>
    <s v="FDD21_CHUKWUDI046"/>
    <n v="10.3"/>
    <x v="2"/>
    <n v="3.0569229E-2"/>
    <x v="5"/>
    <n v="282.79000000000002"/>
    <x v="8"/>
    <x v="3"/>
    <x v="2"/>
    <x v="1"/>
    <n v="11738.05"/>
  </r>
  <r>
    <s v="FDD21"/>
    <s v="CHUKWUDI049"/>
    <s v="FDD21_CHUKWUDI049"/>
    <n v="10.3"/>
    <x v="2"/>
    <n v="3.0616757000000001E-2"/>
    <x v="5"/>
    <n v="281.79000000000002"/>
    <x v="7"/>
    <x v="2"/>
    <x v="2"/>
    <x v="1"/>
    <n v="858.88"/>
  </r>
  <r>
    <s v="FDD22"/>
    <s v="CHUKWUDI018"/>
    <s v="FDD22_CHUKWUDI018"/>
    <n v="10"/>
    <x v="0"/>
    <n v="0.100055625"/>
    <x v="6"/>
    <n v="283.39"/>
    <x v="3"/>
    <x v="2"/>
    <x v="0"/>
    <x v="2"/>
    <n v="8668.7199999999993"/>
  </r>
  <r>
    <s v="FDD22"/>
    <s v="CHUKWUDI049"/>
    <s v="FDD22_CHUKWUDI049"/>
    <n v="10"/>
    <x v="0"/>
    <n v="9.9804622999999995E-2"/>
    <x v="6"/>
    <n v="284.39"/>
    <x v="7"/>
    <x v="2"/>
    <x v="2"/>
    <x v="1"/>
    <n v="8109.44"/>
  </r>
  <r>
    <s v="FDD23"/>
    <s v="CHUKWUDI018"/>
    <s v="FDD23_CHUKWUDI018"/>
    <n v="9.5"/>
    <x v="2"/>
    <n v="4.8883853999999997E-2"/>
    <x v="8"/>
    <n v="464.47"/>
    <x v="3"/>
    <x v="2"/>
    <x v="0"/>
    <x v="2"/>
    <n v="6548.14"/>
  </r>
  <r>
    <s v="FDD23"/>
    <s v="CHUKWUDI035"/>
    <s v="FDD23_CHUKWUDI035"/>
    <n v="9.5"/>
    <x v="2"/>
    <n v="4.8676324E-2"/>
    <x v="8"/>
    <n v="469.47"/>
    <x v="4"/>
    <x v="3"/>
    <x v="1"/>
    <x v="1"/>
    <n v="5144.97"/>
  </r>
  <r>
    <s v="FDD23"/>
    <s v="CHUKWUDI049"/>
    <s v="FDD23_CHUKWUDI049"/>
    <n v="9.5"/>
    <x v="2"/>
    <n v="4.8761222999999999E-2"/>
    <x v="8"/>
    <n v="466.47"/>
    <x v="7"/>
    <x v="2"/>
    <x v="2"/>
    <x v="1"/>
    <n v="13096.29"/>
  </r>
  <r>
    <s v="FDD26"/>
    <s v="CHUKWUDI019"/>
    <s v="FDD26_CHUKWUDI019"/>
    <n v="0"/>
    <x v="2"/>
    <n v="0.1263349"/>
    <x v="3"/>
    <n v="460.23"/>
    <x v="6"/>
    <x v="3"/>
    <x v="2"/>
    <x v="0"/>
    <n v="1388.19"/>
  </r>
  <r>
    <s v="FDD26"/>
    <s v="CHUKWUDI027"/>
    <s v="FDD26_CHUKWUDI027"/>
    <n v="0"/>
    <x v="2"/>
    <n v="7.1806045999999998E-2"/>
    <x v="3"/>
    <n v="466.48"/>
    <x v="6"/>
    <x v="2"/>
    <x v="0"/>
    <x v="3"/>
    <n v="12956.47"/>
  </r>
  <r>
    <s v="FDD26"/>
    <s v="CHUKWUDI035"/>
    <s v="FDD26_CHUKWUDI035"/>
    <n v="8.7100000000000009"/>
    <x v="2"/>
    <n v="7.2141817999999996E-2"/>
    <x v="3"/>
    <n v="458.48"/>
    <x v="4"/>
    <x v="3"/>
    <x v="1"/>
    <x v="1"/>
    <n v="6940.97"/>
  </r>
  <r>
    <s v="FDD26"/>
    <s v="CHUKWUDI045"/>
    <s v="FDD26_CHUKWUDI045"/>
    <n v="8.7100000000000009"/>
    <x v="2"/>
    <n v="7.2301795000000002E-2"/>
    <x v="3"/>
    <n v="464.23"/>
    <x v="5"/>
    <x v="0"/>
    <x v="1"/>
    <x v="1"/>
    <n v="8329.16"/>
  </r>
  <r>
    <s v="FDD26"/>
    <s v="CHUKWUDI046"/>
    <s v="FDD26_CHUKWUDI046"/>
    <n v="8.7100000000000009"/>
    <x v="2"/>
    <n v="7.2155462000000004E-2"/>
    <x v="3"/>
    <n v="458.48"/>
    <x v="8"/>
    <x v="3"/>
    <x v="2"/>
    <x v="1"/>
    <n v="7866.43"/>
  </r>
  <r>
    <s v="FDD29"/>
    <s v="CHUKWUDI017"/>
    <s v="FDD29_CHUKWUDI017"/>
    <n v="12.15"/>
    <x v="0"/>
    <n v="1.8514651999999999E-2"/>
    <x v="4"/>
    <n v="631.91999999999996"/>
    <x v="2"/>
    <x v="0"/>
    <x v="1"/>
    <x v="1"/>
    <n v="14586.01"/>
  </r>
  <r>
    <s v="FDD29"/>
    <s v="CHUKWUDI027"/>
    <s v="FDD29_CHUKWUDI027"/>
    <n v="0"/>
    <x v="0"/>
    <n v="1.8321361000000001E-2"/>
    <x v="4"/>
    <n v="638.41999999999996"/>
    <x v="6"/>
    <x v="2"/>
    <x v="0"/>
    <x v="3"/>
    <n v="12049.32"/>
  </r>
  <r>
    <s v="FDD29"/>
    <s v="CHUKWUDI035"/>
    <s v="FDD29_CHUKWUDI035"/>
    <n v="12.15"/>
    <x v="0"/>
    <n v="1.8407033E-2"/>
    <x v="4"/>
    <n v="636.91999999999996"/>
    <x v="4"/>
    <x v="3"/>
    <x v="1"/>
    <x v="1"/>
    <n v="14586.01"/>
  </r>
  <r>
    <s v="FDD32"/>
    <s v="CHUKWUDI013"/>
    <s v="FDD32_CHUKWUDI013"/>
    <n v="17.7"/>
    <x v="2"/>
    <n v="4.0897931999999998E-2"/>
    <x v="5"/>
    <n v="206.57"/>
    <x v="1"/>
    <x v="1"/>
    <x v="0"/>
    <x v="1"/>
    <n v="1827.62"/>
  </r>
  <r>
    <s v="FDD33"/>
    <s v="CHUKWUDI027"/>
    <s v="FDD33_CHUKWUDI027"/>
    <n v="0"/>
    <x v="0"/>
    <n v="0"/>
    <x v="5"/>
    <n v="579.91"/>
    <x v="6"/>
    <x v="2"/>
    <x v="0"/>
    <x v="3"/>
    <n v="17427.32"/>
  </r>
  <r>
    <s v="FDD33"/>
    <s v="CHUKWUDI045"/>
    <s v="FDD33_CHUKWUDI045"/>
    <n v="12.85"/>
    <x v="0"/>
    <n v="0.10841205900000001"/>
    <x v="5"/>
    <n v="583.16"/>
    <x v="5"/>
    <x v="0"/>
    <x v="1"/>
    <x v="1"/>
    <n v="9875.48"/>
  </r>
  <r>
    <s v="FDD34"/>
    <s v="CHUKWUDI013"/>
    <s v="FDD34_CHUKWUDI013"/>
    <n v="7.9450000000000003"/>
    <x v="0"/>
    <n v="1.5863075000000001E-2"/>
    <x v="6"/>
    <n v="404.55"/>
    <x v="1"/>
    <x v="1"/>
    <x v="0"/>
    <x v="1"/>
    <n v="6117.04"/>
  </r>
  <r>
    <s v="FDD34"/>
    <s v="CHUKWUDI017"/>
    <s v="FDD34_CHUKWUDI017"/>
    <n v="7.9450000000000003"/>
    <x v="0"/>
    <n v="1.5966089999999999E-2"/>
    <x v="6"/>
    <n v="408.8"/>
    <x v="2"/>
    <x v="0"/>
    <x v="1"/>
    <x v="1"/>
    <n v="4485.83"/>
  </r>
  <r>
    <s v="FDD34"/>
    <s v="CHUKWUDI035"/>
    <s v="FDD34_CHUKWUDI035"/>
    <n v="7.9450000000000003"/>
    <x v="0"/>
    <n v="1.5873285000000001E-2"/>
    <x v="6"/>
    <n v="403.3"/>
    <x v="4"/>
    <x v="3"/>
    <x v="1"/>
    <x v="1"/>
    <n v="6932.64"/>
  </r>
  <r>
    <s v="FDD34"/>
    <s v="CHUKWUDI045"/>
    <s v="FDD34_CHUKWUDI045"/>
    <n v="7.9450000000000003"/>
    <x v="0"/>
    <n v="1.5908485E-2"/>
    <x v="6"/>
    <n v="403.55"/>
    <x v="5"/>
    <x v="0"/>
    <x v="1"/>
    <x v="1"/>
    <n v="8563.85"/>
  </r>
  <r>
    <s v="FDD34"/>
    <s v="CHUKWUDI049"/>
    <s v="FDD34_CHUKWUDI049"/>
    <n v="7.9450000000000003"/>
    <x v="0"/>
    <n v="1.5900971E-2"/>
    <x v="6"/>
    <n v="409.55"/>
    <x v="7"/>
    <x v="2"/>
    <x v="2"/>
    <x v="1"/>
    <n v="4485.83"/>
  </r>
  <r>
    <s v="FDD35"/>
    <s v="CHUKWUDI013"/>
    <s v="FDD35_CHUKWUDI013"/>
    <n v="12.15"/>
    <x v="1"/>
    <n v="2.5842904999999999E-2"/>
    <x v="8"/>
    <n v="299.61"/>
    <x v="1"/>
    <x v="1"/>
    <x v="0"/>
    <x v="1"/>
    <n v="1498.05"/>
  </r>
  <r>
    <s v="FDD35"/>
    <s v="CHUKWUDI017"/>
    <s v="FDD35_CHUKWUDI017"/>
    <n v="12.15"/>
    <x v="0"/>
    <n v="2.6010729E-2"/>
    <x v="8"/>
    <n v="297.86"/>
    <x v="2"/>
    <x v="0"/>
    <x v="1"/>
    <x v="1"/>
    <n v="5392.98"/>
  </r>
  <r>
    <s v="FDD36"/>
    <s v="CHUKWUDI010"/>
    <s v="FDD36_CHUKWUDI010"/>
    <n v="13.3"/>
    <x v="0"/>
    <n v="3.5607579E-2"/>
    <x v="7"/>
    <n v="299.77999999999997"/>
    <x v="0"/>
    <x v="0"/>
    <x v="0"/>
    <x v="0"/>
    <n v="296.27999999999997"/>
  </r>
  <r>
    <s v="FDD36"/>
    <s v="CHUKWUDI018"/>
    <s v="FDD36_CHUKWUDI018"/>
    <n v="13.3"/>
    <x v="0"/>
    <n v="2.1360219999999999E-2"/>
    <x v="7"/>
    <n v="301.02999999999997"/>
    <x v="3"/>
    <x v="2"/>
    <x v="0"/>
    <x v="2"/>
    <n v="4444.22"/>
  </r>
  <r>
    <s v="FDD36"/>
    <s v="CHUKWUDI049"/>
    <s v="FDD36_CHUKWUDI049"/>
    <n v="13.3"/>
    <x v="1"/>
    <n v="2.1306635000000001E-2"/>
    <x v="7"/>
    <n v="299.52999999999997"/>
    <x v="7"/>
    <x v="2"/>
    <x v="2"/>
    <x v="1"/>
    <n v="4740.5"/>
  </r>
  <r>
    <s v="FDD38"/>
    <s v="CHUKWUDI010"/>
    <s v="FDD38_CHUKWUDI010"/>
    <n v="16.75"/>
    <x v="2"/>
    <n v="1.3711274000000001E-2"/>
    <x v="3"/>
    <n v="250.67"/>
    <x v="0"/>
    <x v="0"/>
    <x v="0"/>
    <x v="0"/>
    <n v="509.34"/>
  </r>
  <r>
    <s v="FDD38"/>
    <s v="CHUKWUDI013"/>
    <s v="FDD38_CHUKWUDI013"/>
    <n v="16.75"/>
    <x v="2"/>
    <n v="8.1849120000000008E-3"/>
    <x v="3"/>
    <n v="253.17"/>
    <x v="1"/>
    <x v="1"/>
    <x v="0"/>
    <x v="1"/>
    <n v="3820.03"/>
  </r>
  <r>
    <s v="FDD38"/>
    <s v="CHUKWUDI046"/>
    <s v="FDD38_CHUKWUDI046"/>
    <n v="16.75"/>
    <x v="2"/>
    <n v="8.191729E-3"/>
    <x v="3"/>
    <n v="258.92"/>
    <x v="8"/>
    <x v="3"/>
    <x v="2"/>
    <x v="1"/>
    <n v="4074.7"/>
  </r>
  <r>
    <s v="FDD38"/>
    <s v="CHUKWUDI049"/>
    <s v="FDD38_CHUKWUDI049"/>
    <n v="16.75"/>
    <x v="2"/>
    <n v="8.2044649999999993E-3"/>
    <x v="3"/>
    <n v="249.67"/>
    <x v="7"/>
    <x v="2"/>
    <x v="2"/>
    <x v="1"/>
    <n v="5857.38"/>
  </r>
  <r>
    <s v="FDD39"/>
    <s v="CHUKWUDI017"/>
    <s v="FDD39_CHUKWUDI017"/>
    <n v="16.7"/>
    <x v="0"/>
    <n v="7.0551722999999997E-2"/>
    <x v="1"/>
    <n v="544.21"/>
    <x v="2"/>
    <x v="0"/>
    <x v="1"/>
    <x v="1"/>
    <n v="5409.63"/>
  </r>
  <r>
    <s v="FDD39"/>
    <s v="CHUKWUDI019"/>
    <s v="FDD39_CHUKWUDI019"/>
    <n v="0"/>
    <x v="0"/>
    <n v="0.122832172"/>
    <x v="1"/>
    <n v="544.21"/>
    <x v="6"/>
    <x v="3"/>
    <x v="2"/>
    <x v="0"/>
    <n v="1081.93"/>
  </r>
  <r>
    <s v="FDD39"/>
    <s v="CHUKWUDI027"/>
    <s v="FDD39_CHUKWUDI027"/>
    <n v="0"/>
    <x v="0"/>
    <n v="6.9815169999999996E-2"/>
    <x v="1"/>
    <n v="535.96"/>
    <x v="6"/>
    <x v="2"/>
    <x v="0"/>
    <x v="3"/>
    <n v="10819.25"/>
  </r>
  <r>
    <s v="FDD39"/>
    <s v="CHUKWUDI045"/>
    <s v="FDD39_CHUKWUDI045"/>
    <n v="16.7"/>
    <x v="0"/>
    <n v="7.0297175000000003E-2"/>
    <x v="1"/>
    <n v="540.96"/>
    <x v="5"/>
    <x v="0"/>
    <x v="1"/>
    <x v="1"/>
    <n v="9196.36"/>
  </r>
  <r>
    <s v="FDD40"/>
    <s v="CHUKWUDI027"/>
    <s v="FDD40_CHUKWUDI027"/>
    <n v="0"/>
    <x v="2"/>
    <n v="1.4721718999999999E-2"/>
    <x v="1"/>
    <n v="484.04"/>
    <x v="6"/>
    <x v="2"/>
    <x v="0"/>
    <x v="3"/>
    <n v="12988.09"/>
  </r>
  <r>
    <s v="FDD40"/>
    <s v="CHUKWUDI035"/>
    <s v="FDD40_CHUKWUDI035"/>
    <n v="20.25"/>
    <x v="2"/>
    <n v="1.4790559E-2"/>
    <x v="1"/>
    <n v="484.04"/>
    <x v="4"/>
    <x v="3"/>
    <x v="1"/>
    <x v="1"/>
    <n v="9620.81"/>
  </r>
  <r>
    <s v="FDD40"/>
    <s v="CHUKWUDI045"/>
    <s v="FDD40_CHUKWUDI045"/>
    <n v="20.25"/>
    <x v="2"/>
    <n v="1.4823358E-2"/>
    <x v="1"/>
    <n v="476.79"/>
    <x v="5"/>
    <x v="0"/>
    <x v="1"/>
    <x v="1"/>
    <n v="2886.24"/>
  </r>
  <r>
    <s v="FDD40"/>
    <s v="CHUKWUDI046"/>
    <s v="FDD40_CHUKWUDI046"/>
    <n v="20.25"/>
    <x v="2"/>
    <n v="1.4793357E-2"/>
    <x v="1"/>
    <n v="478.79"/>
    <x v="8"/>
    <x v="3"/>
    <x v="2"/>
    <x v="1"/>
    <n v="7696.65"/>
  </r>
  <r>
    <s v="FDD40"/>
    <s v="CHUKWUDI049"/>
    <s v="FDD40_CHUKWUDI049"/>
    <n v="20.25"/>
    <x v="2"/>
    <n v="1.4816355999999999E-2"/>
    <x v="1"/>
    <n v="485.29"/>
    <x v="7"/>
    <x v="2"/>
    <x v="2"/>
    <x v="1"/>
    <n v="9620.81"/>
  </r>
  <r>
    <s v="FDD41"/>
    <s v="CHUKWUDI013"/>
    <s v="FDD41_CHUKWUDI013"/>
    <n v="6.7649999999999997"/>
    <x v="2"/>
    <n v="8.7187487999999994E-2"/>
    <x v="4"/>
    <n v="263.83"/>
    <x v="1"/>
    <x v="1"/>
    <x v="0"/>
    <x v="1"/>
    <n v="3919.9"/>
  </r>
  <r>
    <s v="FDD41"/>
    <s v="CHUKWUDI046"/>
    <s v="FDD41_CHUKWUDI046"/>
    <n v="6.7649999999999997"/>
    <x v="2"/>
    <n v="8.7260103000000006E-2"/>
    <x v="4"/>
    <n v="262.58"/>
    <x v="8"/>
    <x v="3"/>
    <x v="2"/>
    <x v="1"/>
    <n v="5226.53"/>
  </r>
  <r>
    <s v="FDD41"/>
    <s v="CHUKWUDI049"/>
    <s v="FDD41_CHUKWUDI049"/>
    <n v="6.7649999999999997"/>
    <x v="2"/>
    <n v="8.7395769999999998E-2"/>
    <x v="4"/>
    <n v="263.33"/>
    <x v="7"/>
    <x v="2"/>
    <x v="2"/>
    <x v="1"/>
    <n v="2090.61"/>
  </r>
  <r>
    <s v="FDD44"/>
    <s v="CHUKWUDI017"/>
    <s v="FDD44_CHUKWUDI017"/>
    <n v="8.0500000000000007"/>
    <x v="2"/>
    <n v="7.8843930000000007E-2"/>
    <x v="5"/>
    <n v="642.66"/>
    <x v="2"/>
    <x v="0"/>
    <x v="1"/>
    <x v="1"/>
    <n v="21901.49"/>
  </r>
  <r>
    <s v="FDD44"/>
    <s v="CHUKWUDI035"/>
    <s v="FDD44_CHUKWUDI035"/>
    <n v="8.0500000000000007"/>
    <x v="2"/>
    <n v="7.8385640000000006E-2"/>
    <x v="5"/>
    <n v="641.16"/>
    <x v="4"/>
    <x v="3"/>
    <x v="1"/>
    <x v="1"/>
    <n v="12883.23"/>
  </r>
  <r>
    <s v="FDD45"/>
    <s v="CHUKWUDI013"/>
    <s v="FDD45_CHUKWUDI013"/>
    <n v="8.6150000000000002"/>
    <x v="0"/>
    <n v="0.116152226"/>
    <x v="5"/>
    <n v="235.36"/>
    <x v="1"/>
    <x v="1"/>
    <x v="0"/>
    <x v="1"/>
    <n v="3781.74"/>
  </r>
  <r>
    <s v="FDD46"/>
    <s v="CHUKWUDI010"/>
    <s v="FDD46_CHUKWUDI010"/>
    <n v="6.0350000000000001"/>
    <x v="0"/>
    <n v="0.23643360099999999"/>
    <x v="6"/>
    <n v="389"/>
    <x v="0"/>
    <x v="0"/>
    <x v="0"/>
    <x v="0"/>
    <n v="384.5"/>
  </r>
  <r>
    <s v="FDD46"/>
    <s v="CHUKWUDI013"/>
    <s v="FDD46_CHUKWUDI013"/>
    <n v="6.0350000000000001"/>
    <x v="0"/>
    <n v="0.14113845999999999"/>
    <x v="6"/>
    <n v="387.75"/>
    <x v="1"/>
    <x v="1"/>
    <x v="0"/>
    <x v="1"/>
    <n v="9227.99"/>
  </r>
  <r>
    <s v="FDD46"/>
    <s v="CHUKWUDI019"/>
    <s v="FDD46_CHUKWUDI019"/>
    <n v="0"/>
    <x v="0"/>
    <n v="0.24732103899999999"/>
    <x v="6"/>
    <n v="381"/>
    <x v="6"/>
    <x v="3"/>
    <x v="2"/>
    <x v="0"/>
    <n v="384.5"/>
  </r>
  <r>
    <s v="FDD46"/>
    <s v="CHUKWUDI027"/>
    <s v="FDD46_CHUKWUDI027"/>
    <n v="0"/>
    <x v="0"/>
    <n v="0.14057197099999999"/>
    <x v="6"/>
    <n v="387"/>
    <x v="6"/>
    <x v="2"/>
    <x v="0"/>
    <x v="3"/>
    <n v="8458.99"/>
  </r>
  <r>
    <s v="FDD46"/>
    <s v="CHUKWUDI045"/>
    <s v="FDD46_CHUKWUDI045"/>
    <n v="6.0350000000000001"/>
    <x v="1"/>
    <n v="0.141542481"/>
    <x v="6"/>
    <n v="383"/>
    <x v="5"/>
    <x v="0"/>
    <x v="1"/>
    <x v="1"/>
    <n v="3845"/>
  </r>
  <r>
    <s v="FDD46"/>
    <s v="CHUKWUDI049"/>
    <s v="FDD46_CHUKWUDI049"/>
    <n v="6.0350000000000001"/>
    <x v="0"/>
    <n v="0.14147562499999999"/>
    <x v="6"/>
    <n v="387.75"/>
    <x v="7"/>
    <x v="2"/>
    <x v="2"/>
    <x v="1"/>
    <n v="3076"/>
  </r>
  <r>
    <s v="FDD47"/>
    <s v="CHUKWUDI010"/>
    <s v="FDD47_CHUKWUDI010"/>
    <n v="7.6"/>
    <x v="2"/>
    <n v="0.23836644200000001"/>
    <x v="8"/>
    <n v="429.61"/>
    <x v="0"/>
    <x v="0"/>
    <x v="0"/>
    <x v="0"/>
    <n v="2130.56"/>
  </r>
  <r>
    <s v="FDD47"/>
    <s v="CHUKWUDI035"/>
    <s v="FDD47_CHUKWUDI035"/>
    <n v="7.6"/>
    <x v="2"/>
    <n v="0.14238384700000001"/>
    <x v="8"/>
    <n v="430.86"/>
    <x v="4"/>
    <x v="3"/>
    <x v="1"/>
    <x v="1"/>
    <n v="6391.68"/>
  </r>
  <r>
    <s v="FDD47"/>
    <s v="CHUKWUDI045"/>
    <s v="FDD47_CHUKWUDI045"/>
    <n v="7.6"/>
    <x v="2"/>
    <n v="0.14269958799999999"/>
    <x v="8"/>
    <n v="429.36"/>
    <x v="5"/>
    <x v="0"/>
    <x v="1"/>
    <x v="1"/>
    <n v="11078.91"/>
  </r>
  <r>
    <s v="FDD47"/>
    <s v="CHUKWUDI046"/>
    <s v="FDD47_CHUKWUDI046"/>
    <n v="7.6"/>
    <x v="2"/>
    <n v="0.14241077499999999"/>
    <x v="8"/>
    <n v="429.86"/>
    <x v="8"/>
    <x v="3"/>
    <x v="2"/>
    <x v="1"/>
    <n v="9374.4599999999991"/>
  </r>
  <r>
    <s v="FDD47"/>
    <s v="CHUKWUDI049"/>
    <s v="FDD47_CHUKWUDI049"/>
    <n v="7.6"/>
    <x v="2"/>
    <n v="0.14263218599999999"/>
    <x v="8"/>
    <n v="430.86"/>
    <x v="7"/>
    <x v="2"/>
    <x v="2"/>
    <x v="1"/>
    <n v="11078.91"/>
  </r>
  <r>
    <s v="FDD48"/>
    <s v="CHUKWUDI018"/>
    <s v="FDD48_CHUKWUDI018"/>
    <n v="10.395"/>
    <x v="0"/>
    <n v="3.0281543000000001E-2"/>
    <x v="7"/>
    <n v="290.79000000000002"/>
    <x v="3"/>
    <x v="2"/>
    <x v="0"/>
    <x v="2"/>
    <n v="3149.23"/>
  </r>
  <r>
    <s v="FDD50"/>
    <s v="CHUKWUDI017"/>
    <s v="FDD50_CHUKWUDI017"/>
    <n v="18.850000000000001"/>
    <x v="0"/>
    <n v="0.142443405"/>
    <x v="3"/>
    <n v="426.03"/>
    <x v="2"/>
    <x v="0"/>
    <x v="1"/>
    <x v="1"/>
    <n v="10992.36"/>
  </r>
  <r>
    <s v="FDD50"/>
    <s v="CHUKWUDI018"/>
    <s v="FDD50_CHUKWUDI018"/>
    <n v="18.850000000000001"/>
    <x v="0"/>
    <n v="0.14221920900000001"/>
    <x v="3"/>
    <n v="419.03"/>
    <x v="3"/>
    <x v="2"/>
    <x v="0"/>
    <x v="2"/>
    <n v="3805.05"/>
  </r>
  <r>
    <s v="FDD50"/>
    <s v="CHUKWUDI027"/>
    <s v="FDD50_CHUKWUDI027"/>
    <n v="0"/>
    <x v="0"/>
    <n v="0.14095631"/>
    <x v="3"/>
    <n v="419.28"/>
    <x v="6"/>
    <x v="2"/>
    <x v="0"/>
    <x v="3"/>
    <n v="9724.01"/>
  </r>
  <r>
    <s v="FDD50"/>
    <s v="CHUKWUDI035"/>
    <s v="FDD50_CHUKWUDI035"/>
    <n v="18.850000000000001"/>
    <x v="0"/>
    <n v="0.14161543600000001"/>
    <x v="3"/>
    <n v="422.53"/>
    <x v="4"/>
    <x v="3"/>
    <x v="1"/>
    <x v="1"/>
    <n v="4650.6099999999997"/>
  </r>
  <r>
    <s v="FDD50"/>
    <s v="CHUKWUDI046"/>
    <s v="FDD50_CHUKWUDI046"/>
    <n v="18.850000000000001"/>
    <x v="0"/>
    <n v="0.14164221900000001"/>
    <x v="3"/>
    <n v="420.28"/>
    <x v="8"/>
    <x v="3"/>
    <x v="2"/>
    <x v="1"/>
    <n v="7187.31"/>
  </r>
  <r>
    <s v="FDD50"/>
    <s v="CHUKWUDI049"/>
    <s v="FDD50_CHUKWUDI049"/>
    <n v="18.850000000000001"/>
    <x v="0"/>
    <n v="0.14186243500000001"/>
    <x v="3"/>
    <n v="427.53"/>
    <x v="7"/>
    <x v="2"/>
    <x v="2"/>
    <x v="1"/>
    <n v="10992.36"/>
  </r>
  <r>
    <s v="FDD51"/>
    <s v="CHUKWUDI013"/>
    <s v="FDD51_CHUKWUDI013"/>
    <n v="11.15"/>
    <x v="0"/>
    <n v="0.119852889"/>
    <x v="1"/>
    <n v="112.44"/>
    <x v="1"/>
    <x v="1"/>
    <x v="0"/>
    <x v="1"/>
    <n v="1245.05"/>
  </r>
  <r>
    <s v="FDD52"/>
    <s v="CHUKWUDI013"/>
    <s v="FDD52_CHUKWUDI013"/>
    <n v="18.25"/>
    <x v="2"/>
    <n v="0.18314234600000001"/>
    <x v="1"/>
    <n v="275.89"/>
    <x v="1"/>
    <x v="1"/>
    <x v="0"/>
    <x v="1"/>
    <n v="5218.21"/>
  </r>
  <r>
    <s v="FDD52"/>
    <s v="CHUKWUDI018"/>
    <s v="FDD52_CHUKWUDI018"/>
    <n v="18.25"/>
    <x v="2"/>
    <n v="0.184041545"/>
    <x v="1"/>
    <n v="275.39"/>
    <x v="3"/>
    <x v="2"/>
    <x v="0"/>
    <x v="2"/>
    <n v="4668.92"/>
  </r>
  <r>
    <s v="FDD52"/>
    <s v="CHUKWUDI046"/>
    <s v="FDD52_CHUKWUDI046"/>
    <n v="18.25"/>
    <x v="2"/>
    <n v="0.18329487999999999"/>
    <x v="1"/>
    <n v="279.14"/>
    <x v="8"/>
    <x v="3"/>
    <x v="2"/>
    <x v="1"/>
    <n v="3845"/>
  </r>
  <r>
    <s v="FDD52"/>
    <s v="CHUKWUDI049"/>
    <s v="FDD52_CHUKWUDI049"/>
    <n v="18.25"/>
    <x v="2"/>
    <n v="0.18357985399999999"/>
    <x v="1"/>
    <n v="277.14"/>
    <x v="7"/>
    <x v="2"/>
    <x v="2"/>
    <x v="1"/>
    <n v="4943.57"/>
  </r>
  <r>
    <s v="FDD53"/>
    <s v="CHUKWUDI010"/>
    <s v="FDD53_CHUKWUDI010"/>
    <n v="16.2"/>
    <x v="0"/>
    <n v="7.4019393000000003E-2"/>
    <x v="4"/>
    <n v="104.36"/>
    <x v="0"/>
    <x v="0"/>
    <x v="0"/>
    <x v="0"/>
    <n v="209.73"/>
  </r>
  <r>
    <s v="FDD56"/>
    <s v="CHUKWUDI010"/>
    <s v="FDD56_CHUKWUDI010"/>
    <n v="15.2"/>
    <x v="2"/>
    <n v="0.17370354900000001"/>
    <x v="5"/>
    <n v="439.51"/>
    <x v="0"/>
    <x v="0"/>
    <x v="0"/>
    <x v="0"/>
    <n v="2626.58"/>
  </r>
  <r>
    <s v="FDD56"/>
    <s v="CHUKWUDI017"/>
    <s v="FDD56_CHUKWUDI017"/>
    <n v="15.2"/>
    <x v="2"/>
    <n v="0.104365283"/>
    <x v="5"/>
    <n v="442.76"/>
    <x v="2"/>
    <x v="0"/>
    <x v="1"/>
    <x v="1"/>
    <n v="7879.74"/>
  </r>
  <r>
    <s v="FDD56"/>
    <s v="CHUKWUDI018"/>
    <s v="FDD56_CHUKWUDI018"/>
    <n v="15.2"/>
    <x v="2"/>
    <n v="0.10420101900000001"/>
    <x v="5"/>
    <n v="441.26"/>
    <x v="3"/>
    <x v="2"/>
    <x v="0"/>
    <x v="2"/>
    <n v="7441.98"/>
  </r>
  <r>
    <s v="FDD56"/>
    <s v="CHUKWUDI035"/>
    <s v="FDD56_CHUKWUDI035"/>
    <n v="15.2"/>
    <x v="2"/>
    <n v="0.103758647"/>
    <x v="5"/>
    <n v="442.51"/>
    <x v="4"/>
    <x v="3"/>
    <x v="1"/>
    <x v="1"/>
    <n v="7441.98"/>
  </r>
  <r>
    <s v="FDD56"/>
    <s v="CHUKWUDI045"/>
    <s v="FDD56_CHUKWUDI045"/>
    <n v="15.2"/>
    <x v="2"/>
    <n v="0.103988736"/>
    <x v="5"/>
    <n v="442.51"/>
    <x v="5"/>
    <x v="0"/>
    <x v="1"/>
    <x v="1"/>
    <n v="9193.0300000000007"/>
  </r>
  <r>
    <s v="FDD56"/>
    <s v="CHUKWUDI046"/>
    <s v="FDD56_CHUKWUDI046"/>
    <n v="15.2"/>
    <x v="2"/>
    <n v="0.10377827000000001"/>
    <x v="5"/>
    <n v="439.01"/>
    <x v="8"/>
    <x v="3"/>
    <x v="2"/>
    <x v="1"/>
    <n v="6128.69"/>
  </r>
  <r>
    <s v="FDD57"/>
    <s v="CHUKWUDI010"/>
    <s v="FDD57_CHUKWUDI010"/>
    <n v="18.100000000000001"/>
    <x v="0"/>
    <n v="3.7492325E-2"/>
    <x v="5"/>
    <n v="238.77"/>
    <x v="0"/>
    <x v="0"/>
    <x v="0"/>
    <x v="0"/>
    <n v="238.02"/>
  </r>
  <r>
    <s v="FDD57"/>
    <s v="CHUKWUDI013"/>
    <s v="FDD57_CHUKWUDI013"/>
    <n v="18.100000000000001"/>
    <x v="1"/>
    <n v="2.2380951999999999E-2"/>
    <x v="5"/>
    <n v="234.02"/>
    <x v="1"/>
    <x v="1"/>
    <x v="0"/>
    <x v="1"/>
    <n v="1190.1199999999999"/>
  </r>
  <r>
    <s v="FDD57"/>
    <s v="CHUKWUDI046"/>
    <s v="FDD57_CHUKWUDI046"/>
    <n v="18.100000000000001"/>
    <x v="0"/>
    <n v="2.2399591999999999E-2"/>
    <x v="5"/>
    <n v="240.02"/>
    <x v="8"/>
    <x v="3"/>
    <x v="2"/>
    <x v="1"/>
    <n v="4522.45"/>
  </r>
  <r>
    <s v="FDD57"/>
    <s v="CHUKWUDI049"/>
    <s v="FDD57_CHUKWUDI049"/>
    <n v="18.100000000000001"/>
    <x v="0"/>
    <n v="2.2434418000000001E-2"/>
    <x v="5"/>
    <n v="240.52"/>
    <x v="7"/>
    <x v="2"/>
    <x v="2"/>
    <x v="1"/>
    <n v="2380.2399999999998"/>
  </r>
  <r>
    <s v="FDD58"/>
    <s v="CHUKWUDI013"/>
    <s v="FDD58_CHUKWUDI013"/>
    <n v="7.76"/>
    <x v="0"/>
    <n v="5.9302849999999997E-2"/>
    <x v="6"/>
    <n v="246.93"/>
    <x v="1"/>
    <x v="1"/>
    <x v="0"/>
    <x v="1"/>
    <n v="4244.4799999999996"/>
  </r>
  <r>
    <s v="FDD58"/>
    <s v="CHUKWUDI046"/>
    <s v="FDD58_CHUKWUDI046"/>
    <n v="7.76"/>
    <x v="0"/>
    <n v="5.9352241E-2"/>
    <x v="6"/>
    <n v="254.68"/>
    <x v="8"/>
    <x v="3"/>
    <x v="2"/>
    <x v="1"/>
    <n v="4244.4799999999996"/>
  </r>
  <r>
    <s v="FDE02"/>
    <s v="CHUKWUDI013"/>
    <s v="FDE02_CHUKWUDI013"/>
    <n v="8.7100000000000009"/>
    <x v="0"/>
    <n v="0.12114947199999999"/>
    <x v="3"/>
    <n v="234.44"/>
    <x v="1"/>
    <x v="1"/>
    <x v="0"/>
    <x v="1"/>
    <n v="4459.2"/>
  </r>
  <r>
    <s v="FDE02"/>
    <s v="CHUKWUDI046"/>
    <s v="FDE02_CHUKWUDI046"/>
    <n v="8.7100000000000009"/>
    <x v="0"/>
    <n v="0.12125037399999999"/>
    <x v="3"/>
    <n v="231.94"/>
    <x v="8"/>
    <x v="3"/>
    <x v="2"/>
    <x v="1"/>
    <n v="2581.64"/>
  </r>
  <r>
    <s v="FDE04"/>
    <s v="CHUKWUDI018"/>
    <s v="FDE04_CHUKWUDI018"/>
    <n v="19.75"/>
    <x v="2"/>
    <n v="1.8096488000000001E-2"/>
    <x v="4"/>
    <n v="448.92"/>
    <x v="3"/>
    <x v="2"/>
    <x v="0"/>
    <x v="2"/>
    <n v="6741.23"/>
  </r>
  <r>
    <s v="FDE04"/>
    <s v="CHUKWUDI035"/>
    <s v="FDE04_CHUKWUDI035"/>
    <n v="19.75"/>
    <x v="2"/>
    <n v="1.8019661999999999E-2"/>
    <x v="4"/>
    <n v="453.92"/>
    <x v="4"/>
    <x v="3"/>
    <x v="1"/>
    <x v="1"/>
    <n v="7190.64"/>
  </r>
  <r>
    <s v="FDE04"/>
    <s v="CHUKWUDI045"/>
    <s v="FDE04_CHUKWUDI045"/>
    <n v="19.75"/>
    <x v="2"/>
    <n v="1.8059621000000001E-2"/>
    <x v="4"/>
    <n v="449.42"/>
    <x v="5"/>
    <x v="0"/>
    <x v="1"/>
    <x v="1"/>
    <n v="5842.4"/>
  </r>
  <r>
    <s v="FDE04"/>
    <s v="CHUKWUDI049"/>
    <s v="FDE04_CHUKWUDI049"/>
    <n v="19.75"/>
    <x v="2"/>
    <n v="1.8051090999999998E-2"/>
    <x v="4"/>
    <n v="449.67"/>
    <x v="7"/>
    <x v="2"/>
    <x v="2"/>
    <x v="1"/>
    <n v="6741.23"/>
  </r>
  <r>
    <s v="FDE05"/>
    <s v="CHUKWUDI010"/>
    <s v="FDE05_CHUKWUDI010"/>
    <n v="10.895"/>
    <x v="2"/>
    <n v="5.4321420000000002E-2"/>
    <x v="4"/>
    <n v="365.53"/>
    <x v="0"/>
    <x v="0"/>
    <x v="0"/>
    <x v="0"/>
    <n v="1093.58"/>
  </r>
  <r>
    <s v="FDE05"/>
    <s v="CHUKWUDI013"/>
    <s v="FDE05_CHUKWUDI013"/>
    <n v="10.895"/>
    <x v="2"/>
    <n v="3.2427038999999998E-2"/>
    <x v="4"/>
    <n v="369.28"/>
    <x v="1"/>
    <x v="1"/>
    <x v="0"/>
    <x v="1"/>
    <n v="2916.2"/>
  </r>
  <r>
    <s v="FDE05"/>
    <s v="CHUKWUDI017"/>
    <s v="FDE05_CHUKWUDI017"/>
    <n v="10.895"/>
    <x v="2"/>
    <n v="3.2637619999999999E-2"/>
    <x v="4"/>
    <n v="369.28"/>
    <x v="2"/>
    <x v="0"/>
    <x v="1"/>
    <x v="1"/>
    <n v="4738.83"/>
  </r>
  <r>
    <s v="FDE05"/>
    <s v="CHUKWUDI019"/>
    <s v="FDE05_CHUKWUDI019"/>
    <n v="0"/>
    <x v="2"/>
    <n v="0"/>
    <x v="4"/>
    <n v="363.03"/>
    <x v="6"/>
    <x v="3"/>
    <x v="2"/>
    <x v="0"/>
    <n v="1093.58"/>
  </r>
  <r>
    <s v="FDE05"/>
    <s v="CHUKWUDI027"/>
    <s v="FDE05_CHUKWUDI027"/>
    <n v="0"/>
    <x v="2"/>
    <n v="3.2296885999999997E-2"/>
    <x v="4"/>
    <n v="360.03"/>
    <x v="6"/>
    <x v="2"/>
    <x v="0"/>
    <x v="3"/>
    <n v="13487.44"/>
  </r>
  <r>
    <s v="FDE05"/>
    <s v="CHUKWUDI046"/>
    <s v="FDE05_CHUKWUDI046"/>
    <n v="10.895"/>
    <x v="2"/>
    <n v="3.2454046E-2"/>
    <x v="4"/>
    <n v="362.03"/>
    <x v="8"/>
    <x v="3"/>
    <x v="2"/>
    <x v="1"/>
    <n v="7655.04"/>
  </r>
  <r>
    <s v="FDE08"/>
    <s v="CHUKWUDI010"/>
    <s v="FDE08_CHUKWUDI010"/>
    <n v="18.2"/>
    <x v="0"/>
    <n v="8.2551042000000005E-2"/>
    <x v="5"/>
    <n v="368.43"/>
    <x v="0"/>
    <x v="0"/>
    <x v="0"/>
    <x v="0"/>
    <n v="742.37"/>
  </r>
  <r>
    <s v="FDE08"/>
    <s v="CHUKWUDI018"/>
    <s v="FDE08_CHUKWUDI018"/>
    <n v="18.2"/>
    <x v="0"/>
    <n v="4.9520593000000002E-2"/>
    <x v="5"/>
    <n v="368.43"/>
    <x v="3"/>
    <x v="2"/>
    <x v="0"/>
    <x v="2"/>
    <n v="5938.94"/>
  </r>
  <r>
    <s v="FDE08"/>
    <s v="CHUKWUDI019"/>
    <s v="FDE08_CHUKWUDI019"/>
    <n v="0"/>
    <x v="0"/>
    <n v="8.6352402999999994E-2"/>
    <x v="5"/>
    <n v="374.68"/>
    <x v="6"/>
    <x v="3"/>
    <x v="2"/>
    <x v="0"/>
    <n v="1113.55"/>
  </r>
  <r>
    <s v="FDE08"/>
    <s v="CHUKWUDI027"/>
    <s v="FDE08_CHUKWUDI027"/>
    <n v="0"/>
    <x v="0"/>
    <n v="4.9080853000000001E-2"/>
    <x v="5"/>
    <n v="369.43"/>
    <x v="6"/>
    <x v="2"/>
    <x v="0"/>
    <x v="3"/>
    <n v="11506.69"/>
  </r>
  <r>
    <s v="FDE08"/>
    <s v="CHUKWUDI049"/>
    <s v="FDE08_CHUKWUDI049"/>
    <n v="18.2"/>
    <x v="0"/>
    <n v="4.9396363999999998E-2"/>
    <x v="5"/>
    <n v="366.18"/>
    <x v="7"/>
    <x v="2"/>
    <x v="2"/>
    <x v="1"/>
    <n v="8908.4"/>
  </r>
  <r>
    <s v="FDE09"/>
    <s v="CHUKWUDI010"/>
    <s v="FDE09_CHUKWUDI010"/>
    <n v="8.7750000000000004"/>
    <x v="0"/>
    <n v="3.6159635000000002E-2"/>
    <x v="5"/>
    <n v="276.81"/>
    <x v="0"/>
    <x v="0"/>
    <x v="0"/>
    <x v="0"/>
    <n v="828.92"/>
  </r>
  <r>
    <s v="FDE09"/>
    <s v="CHUKWUDI049"/>
    <s v="FDE09_CHUKWUDI049"/>
    <n v="8.7750000000000004"/>
    <x v="0"/>
    <n v="0"/>
    <x v="5"/>
    <n v="278.31"/>
    <x v="7"/>
    <x v="2"/>
    <x v="2"/>
    <x v="1"/>
    <n v="3591.99"/>
  </r>
  <r>
    <s v="FDE10"/>
    <s v="CHUKWUDI010"/>
    <s v="FDE10_CHUKWUDI010"/>
    <n v="6.67"/>
    <x v="2"/>
    <n v="0.15055471100000001"/>
    <x v="6"/>
    <n v="325.16000000000003"/>
    <x v="0"/>
    <x v="0"/>
    <x v="0"/>
    <x v="0"/>
    <n v="327.91"/>
  </r>
  <r>
    <s v="FDE10"/>
    <s v="CHUKWUDI017"/>
    <s v="FDE10_CHUKWUDI017"/>
    <n v="6.67"/>
    <x v="2"/>
    <n v="9.0456903000000005E-2"/>
    <x v="6"/>
    <n v="328.16"/>
    <x v="2"/>
    <x v="0"/>
    <x v="1"/>
    <x v="1"/>
    <n v="5246.5"/>
  </r>
  <r>
    <s v="FDE10"/>
    <s v="CHUKWUDI018"/>
    <s v="FDE10_CHUKWUDI018"/>
    <n v="6.67"/>
    <x v="2"/>
    <n v="9.0314530000000004E-2"/>
    <x v="6"/>
    <n v="326.41000000000003"/>
    <x v="3"/>
    <x v="2"/>
    <x v="0"/>
    <x v="2"/>
    <n v="2951.16"/>
  </r>
  <r>
    <s v="FDE10"/>
    <s v="CHUKWUDI045"/>
    <s v="FDE10_CHUKWUDI045"/>
    <n v="6.67"/>
    <x v="2"/>
    <n v="9.0130536999999997E-2"/>
    <x v="6"/>
    <n v="328.66"/>
    <x v="5"/>
    <x v="0"/>
    <x v="1"/>
    <x v="1"/>
    <n v="4262.78"/>
  </r>
  <r>
    <s v="FDE10"/>
    <s v="CHUKWUDI049"/>
    <s v="FDE10_CHUKWUDI049"/>
    <n v="6.67"/>
    <x v="2"/>
    <n v="0"/>
    <x v="6"/>
    <n v="332.66"/>
    <x v="7"/>
    <x v="2"/>
    <x v="2"/>
    <x v="1"/>
    <n v="3934.88"/>
  </r>
  <r>
    <s v="FDE11"/>
    <s v="CHUKWUDI018"/>
    <s v="FDE11_CHUKWUDI018"/>
    <n v="17.7"/>
    <x v="2"/>
    <n v="0.135646297"/>
    <x v="8"/>
    <n v="465.23"/>
    <x v="3"/>
    <x v="2"/>
    <x v="0"/>
    <x v="2"/>
    <n v="8791.89"/>
  </r>
  <r>
    <s v="FDE11"/>
    <s v="CHUKWUDI019"/>
    <s v="FDE11_CHUKWUDI019"/>
    <n v="0"/>
    <x v="2"/>
    <n v="0.23653561000000001"/>
    <x v="8"/>
    <n v="460.48"/>
    <x v="6"/>
    <x v="3"/>
    <x v="2"/>
    <x v="0"/>
    <n v="462.73"/>
  </r>
  <r>
    <s v="FDE11"/>
    <s v="CHUKWUDI027"/>
    <s v="FDE11_CHUKWUDI027"/>
    <n v="0"/>
    <x v="2"/>
    <n v="0.13444176499999999"/>
    <x v="8"/>
    <n v="459.98"/>
    <x v="6"/>
    <x v="2"/>
    <x v="0"/>
    <x v="3"/>
    <n v="16195.59"/>
  </r>
  <r>
    <s v="FDE11"/>
    <s v="CHUKWUDI035"/>
    <s v="FDE11_CHUKWUDI035"/>
    <n v="17.7"/>
    <x v="2"/>
    <n v="0"/>
    <x v="8"/>
    <n v="458.98"/>
    <x v="4"/>
    <x v="3"/>
    <x v="1"/>
    <x v="1"/>
    <n v="17583.78"/>
  </r>
  <r>
    <s v="FDE11"/>
    <s v="CHUKWUDI046"/>
    <s v="FDE11_CHUKWUDI046"/>
    <n v="17.7"/>
    <x v="2"/>
    <n v="0"/>
    <x v="8"/>
    <n v="460.98"/>
    <x v="8"/>
    <x v="3"/>
    <x v="2"/>
    <x v="1"/>
    <n v="10642.81"/>
  </r>
  <r>
    <s v="FDE11"/>
    <s v="CHUKWUDI049"/>
    <s v="FDE11_CHUKWUDI049"/>
    <n v="17.7"/>
    <x v="2"/>
    <n v="0.135306012"/>
    <x v="8"/>
    <n v="459.48"/>
    <x v="7"/>
    <x v="2"/>
    <x v="2"/>
    <x v="1"/>
    <n v="5552.77"/>
  </r>
  <r>
    <s v="FDE14"/>
    <s v="CHUKWUDI013"/>
    <s v="FDE14_CHUKWUDI013"/>
    <n v="13.65"/>
    <x v="2"/>
    <n v="3.1418983999999997E-2"/>
    <x v="3"/>
    <n v="248.18"/>
    <x v="1"/>
    <x v="1"/>
    <x v="0"/>
    <x v="1"/>
    <n v="6491.55"/>
  </r>
  <r>
    <s v="FDE14"/>
    <s v="CHUKWUDI049"/>
    <s v="FDE14_CHUKWUDI049"/>
    <n v="13.65"/>
    <x v="2"/>
    <n v="3.1494041E-2"/>
    <x v="3"/>
    <n v="247.18"/>
    <x v="7"/>
    <x v="2"/>
    <x v="2"/>
    <x v="1"/>
    <n v="5492.85"/>
  </r>
  <r>
    <s v="FDE16"/>
    <s v="CHUKWUDI017"/>
    <s v="FDE16_CHUKWUDI017"/>
    <n v="8.8949999999999996"/>
    <x v="0"/>
    <n v="2.6492726000000001E-2"/>
    <x v="4"/>
    <n v="521.24"/>
    <x v="2"/>
    <x v="0"/>
    <x v="1"/>
    <x v="1"/>
    <n v="15629.66"/>
  </r>
  <r>
    <s v="FDE16"/>
    <s v="CHUKWUDI018"/>
    <s v="FDE16_CHUKWUDI018"/>
    <n v="8.8949999999999996"/>
    <x v="0"/>
    <n v="2.6451028000000001E-2"/>
    <x v="4"/>
    <n v="525.99"/>
    <x v="3"/>
    <x v="2"/>
    <x v="0"/>
    <x v="2"/>
    <n v="12503.72"/>
  </r>
  <r>
    <s v="FDE16"/>
    <s v="CHUKWUDI019"/>
    <s v="FDE16_CHUKWUDI019"/>
    <n v="0"/>
    <x v="0"/>
    <n v="4.6124444000000001E-2"/>
    <x v="4"/>
    <n v="516.99"/>
    <x v="6"/>
    <x v="3"/>
    <x v="2"/>
    <x v="0"/>
    <n v="2083.9499999999998"/>
  </r>
  <r>
    <s v="FDE16"/>
    <s v="CHUKWUDI027"/>
    <s v="FDE16_CHUKWUDI027"/>
    <n v="0"/>
    <x v="0"/>
    <n v="2.6216144E-2"/>
    <x v="4"/>
    <n v="518.99"/>
    <x v="6"/>
    <x v="2"/>
    <x v="0"/>
    <x v="3"/>
    <n v="16671.63"/>
  </r>
  <r>
    <s v="FDE16"/>
    <s v="CHUKWUDI045"/>
    <s v="FDE16_CHUKWUDI045"/>
    <n v="8.8949999999999996"/>
    <x v="0"/>
    <n v="2.6397140999999999E-2"/>
    <x v="4"/>
    <n v="519.74"/>
    <x v="5"/>
    <x v="0"/>
    <x v="1"/>
    <x v="1"/>
    <n v="8856.7999999999993"/>
  </r>
  <r>
    <s v="FDE16"/>
    <s v="CHUKWUDI049"/>
    <s v="FDE16_CHUKWUDI049"/>
    <n v="8.8949999999999996"/>
    <x v="0"/>
    <n v="2.6384672000000001E-2"/>
    <x v="4"/>
    <n v="522.49"/>
    <x v="7"/>
    <x v="2"/>
    <x v="2"/>
    <x v="1"/>
    <n v="11461.75"/>
  </r>
  <r>
    <s v="FDE17"/>
    <s v="CHUKWUDI010"/>
    <s v="FDE17_CHUKWUDI010"/>
    <n v="20.100000000000001"/>
    <x v="2"/>
    <n v="0"/>
    <x v="4"/>
    <n v="380.59"/>
    <x v="0"/>
    <x v="0"/>
    <x v="0"/>
    <x v="0"/>
    <n v="377.84"/>
  </r>
  <r>
    <s v="FDE17"/>
    <s v="CHUKWUDI013"/>
    <s v="FDE17_CHUKWUDI013"/>
    <n v="20.100000000000001"/>
    <x v="2"/>
    <n v="5.4410179000000003E-2"/>
    <x v="4"/>
    <n v="378.34"/>
    <x v="1"/>
    <x v="1"/>
    <x v="0"/>
    <x v="1"/>
    <n v="6801.15"/>
  </r>
  <r>
    <s v="FDE17"/>
    <s v="CHUKWUDI017"/>
    <s v="FDE17_CHUKWUDI017"/>
    <n v="20.100000000000001"/>
    <x v="2"/>
    <n v="5.4763517999999997E-2"/>
    <x v="4"/>
    <n v="377.34"/>
    <x v="2"/>
    <x v="0"/>
    <x v="1"/>
    <x v="1"/>
    <n v="8690.35"/>
  </r>
  <r>
    <s v="FDE17"/>
    <s v="CHUKWUDI035"/>
    <s v="FDE17_CHUKWUDI035"/>
    <n v="20.100000000000001"/>
    <x v="2"/>
    <n v="5.4445198E-2"/>
    <x v="4"/>
    <n v="379.34"/>
    <x v="4"/>
    <x v="3"/>
    <x v="1"/>
    <x v="1"/>
    <n v="12090.93"/>
  </r>
  <r>
    <s v="FDE17"/>
    <s v="CHUKWUDI045"/>
    <s v="FDE17_CHUKWUDI045"/>
    <n v="20.100000000000001"/>
    <x v="2"/>
    <n v="5.4565931999999998E-2"/>
    <x v="4"/>
    <n v="380.59"/>
    <x v="5"/>
    <x v="0"/>
    <x v="1"/>
    <x v="1"/>
    <n v="6045.46"/>
  </r>
  <r>
    <s v="FDE17"/>
    <s v="CHUKWUDI046"/>
    <s v="FDE17_CHUKWUDI046"/>
    <n v="20.100000000000001"/>
    <x v="2"/>
    <n v="5.4455495E-2"/>
    <x v="4"/>
    <n v="373.84"/>
    <x v="8"/>
    <x v="3"/>
    <x v="2"/>
    <x v="1"/>
    <n v="7178.99"/>
  </r>
  <r>
    <s v="FDE17"/>
    <s v="CHUKWUDI049"/>
    <s v="FDE17_CHUKWUDI049"/>
    <n v="20.100000000000001"/>
    <x v="2"/>
    <n v="5.4540158999999998E-2"/>
    <x v="4"/>
    <n v="380.34"/>
    <x v="7"/>
    <x v="2"/>
    <x v="2"/>
    <x v="1"/>
    <n v="1889.21"/>
  </r>
  <r>
    <s v="FDE20"/>
    <s v="CHUKWUDI017"/>
    <s v="FDE20_CHUKWUDI017"/>
    <n v="11.35"/>
    <x v="2"/>
    <n v="5.5617979999999997E-3"/>
    <x v="5"/>
    <n v="420.95"/>
    <x v="2"/>
    <x v="0"/>
    <x v="1"/>
    <x v="1"/>
    <n v="8064.5"/>
  </r>
  <r>
    <s v="FDE20"/>
    <s v="CHUKWUDI035"/>
    <s v="FDE20_CHUKWUDI035"/>
    <n v="11.35"/>
    <x v="2"/>
    <n v="5.5294699999999999E-3"/>
    <x v="5"/>
    <n v="423.2"/>
    <x v="4"/>
    <x v="3"/>
    <x v="1"/>
    <x v="1"/>
    <n v="5942.27"/>
  </r>
  <r>
    <s v="FDE20"/>
    <s v="CHUKWUDI046"/>
    <s v="FDE20_CHUKWUDI046"/>
    <n v="11.35"/>
    <x v="2"/>
    <n v="5.5305160000000001E-3"/>
    <x v="5"/>
    <n v="427.95"/>
    <x v="8"/>
    <x v="3"/>
    <x v="2"/>
    <x v="1"/>
    <n v="12308.98"/>
  </r>
  <r>
    <s v="FDE20"/>
    <s v="CHUKWUDI049"/>
    <s v="FDE20_CHUKWUDI049"/>
    <n v="11.35"/>
    <x v="2"/>
    <n v="5.5391140000000004E-3"/>
    <x v="5"/>
    <n v="419.7"/>
    <x v="7"/>
    <x v="2"/>
    <x v="2"/>
    <x v="1"/>
    <n v="10186.74"/>
  </r>
  <r>
    <s v="FDE21"/>
    <s v="CHUKWUDI049"/>
    <s v="FDE21_CHUKWUDI049"/>
    <n v="12.8"/>
    <x v="0"/>
    <n v="2.2980361000000001E-2"/>
    <x v="5"/>
    <n v="294.37"/>
    <x v="7"/>
    <x v="2"/>
    <x v="2"/>
    <x v="1"/>
    <n v="3185.85"/>
  </r>
  <r>
    <s v="FDE22"/>
    <s v="CHUKWUDI010"/>
    <s v="FDE22_CHUKWUDI010"/>
    <n v="9.6950000000000003"/>
    <x v="0"/>
    <n v="4.9498820999999998E-2"/>
    <x v="6"/>
    <n v="396.98"/>
    <x v="0"/>
    <x v="0"/>
    <x v="0"/>
    <x v="0"/>
    <n v="798.96"/>
  </r>
  <r>
    <s v="FDE22"/>
    <s v="CHUKWUDI018"/>
    <s v="FDE22_CHUKWUDI018"/>
    <n v="9.6950000000000003"/>
    <x v="0"/>
    <n v="2.9693277000000001E-2"/>
    <x v="6"/>
    <n v="399.48"/>
    <x v="3"/>
    <x v="2"/>
    <x v="0"/>
    <x v="2"/>
    <n v="6791.16"/>
  </r>
  <r>
    <s v="FDE22"/>
    <s v="CHUKWUDI019"/>
    <s v="FDE22_CHUKWUDI019"/>
    <n v="0"/>
    <x v="0"/>
    <n v="5.1778172999999997E-2"/>
    <x v="6"/>
    <n v="394.73"/>
    <x v="6"/>
    <x v="3"/>
    <x v="2"/>
    <x v="0"/>
    <n v="798.96"/>
  </r>
  <r>
    <s v="FDE22"/>
    <s v="CHUKWUDI035"/>
    <s v="FDE22_CHUKWUDI035"/>
    <n v="9.6950000000000003"/>
    <x v="0"/>
    <n v="2.9567217999999999E-2"/>
    <x v="6"/>
    <n v="401.23"/>
    <x v="4"/>
    <x v="3"/>
    <x v="1"/>
    <x v="1"/>
    <n v="10785.96"/>
  </r>
  <r>
    <s v="FDE22"/>
    <s v="CHUKWUDI045"/>
    <s v="FDE22_CHUKWUDI045"/>
    <n v="9.6950000000000003"/>
    <x v="0"/>
    <n v="2.9632783999999999E-2"/>
    <x v="6"/>
    <n v="399.23"/>
    <x v="5"/>
    <x v="0"/>
    <x v="1"/>
    <x v="1"/>
    <n v="2396.88"/>
  </r>
  <r>
    <s v="FDE24"/>
    <s v="CHUKWUDI010"/>
    <s v="FDE24_CHUKWUDI010"/>
    <n v="14.85"/>
    <x v="0"/>
    <n v="0.15643726999999999"/>
    <x v="7"/>
    <n v="355.2"/>
    <x v="0"/>
    <x v="0"/>
    <x v="0"/>
    <x v="0"/>
    <n v="712.41"/>
  </r>
  <r>
    <s v="FDE24"/>
    <s v="CHUKWUDI017"/>
    <s v="FDE24_CHUKWUDI017"/>
    <n v="14.85"/>
    <x v="0"/>
    <n v="9.3991285999999993E-2"/>
    <x v="7"/>
    <n v="352.45"/>
    <x v="2"/>
    <x v="0"/>
    <x v="1"/>
    <x v="1"/>
    <n v="8192.67"/>
  </r>
  <r>
    <s v="FDE24"/>
    <s v="CHUKWUDI018"/>
    <s v="FDE24_CHUKWUDI018"/>
    <n v="14.85"/>
    <x v="0"/>
    <n v="9.3843350000000006E-2"/>
    <x v="7"/>
    <n v="355.95"/>
    <x v="3"/>
    <x v="2"/>
    <x v="0"/>
    <x v="2"/>
    <n v="2849.62"/>
  </r>
  <r>
    <s v="FDE24"/>
    <s v="CHUKWUDI027"/>
    <s v="FDE24_CHUKWUDI027"/>
    <n v="0"/>
    <x v="0"/>
    <n v="9.3010025999999996E-2"/>
    <x v="7"/>
    <n v="357.7"/>
    <x v="6"/>
    <x v="2"/>
    <x v="0"/>
    <x v="3"/>
    <n v="9261.2800000000007"/>
  </r>
  <r>
    <s v="FDE24"/>
    <s v="CHUKWUDI035"/>
    <s v="FDE24_CHUKWUDI035"/>
    <n v="14.85"/>
    <x v="0"/>
    <n v="9.3444949999999999E-2"/>
    <x v="7"/>
    <n v="352.7"/>
    <x v="4"/>
    <x v="3"/>
    <x v="1"/>
    <x v="1"/>
    <n v="2849.62"/>
  </r>
  <r>
    <s v="FDE24"/>
    <s v="CHUKWUDI045"/>
    <s v="FDE24_CHUKWUDI045"/>
    <n v="14.85"/>
    <x v="0"/>
    <n v="9.3652167999999994E-2"/>
    <x v="7"/>
    <n v="353.95"/>
    <x v="5"/>
    <x v="0"/>
    <x v="1"/>
    <x v="1"/>
    <n v="1068.6099999999999"/>
  </r>
  <r>
    <s v="FDE26"/>
    <s v="CHUKWUDI010"/>
    <s v="FDE26_CHUKWUDI010"/>
    <n v="9.3000000000000007"/>
    <x v="0"/>
    <n v="0.14897741"/>
    <x v="3"/>
    <n v="357.7"/>
    <x v="0"/>
    <x v="0"/>
    <x v="0"/>
    <x v="0"/>
    <n v="722.39"/>
  </r>
  <r>
    <s v="FDE26"/>
    <s v="CHUKWUDI013"/>
    <s v="FDE26_CHUKWUDI013"/>
    <n v="9.3000000000000007"/>
    <x v="0"/>
    <n v="8.8931701000000002E-2"/>
    <x v="3"/>
    <n v="358.45"/>
    <x v="1"/>
    <x v="1"/>
    <x v="0"/>
    <x v="1"/>
    <n v="7585.13"/>
  </r>
  <r>
    <s v="FDE26"/>
    <s v="CHUKWUDI045"/>
    <s v="FDE26_CHUKWUDI045"/>
    <n v="9.3000000000000007"/>
    <x v="0"/>
    <n v="8.9186274999999995E-2"/>
    <x v="3"/>
    <n v="363.45"/>
    <x v="5"/>
    <x v="0"/>
    <x v="1"/>
    <x v="1"/>
    <n v="6862.73"/>
  </r>
  <r>
    <s v="FDE26"/>
    <s v="CHUKWUDI046"/>
    <s v="FDE26_CHUKWUDI046"/>
    <n v="9.3000000000000007"/>
    <x v="0"/>
    <n v="8.9005768999999998E-2"/>
    <x v="3"/>
    <n v="359.95"/>
    <x v="8"/>
    <x v="3"/>
    <x v="2"/>
    <x v="1"/>
    <n v="6862.73"/>
  </r>
  <r>
    <s v="FDE26"/>
    <s v="CHUKWUDI049"/>
    <s v="FDE26_CHUKWUDI049"/>
    <n v="9.3000000000000007"/>
    <x v="0"/>
    <n v="8.9144149000000006E-2"/>
    <x v="3"/>
    <n v="362.45"/>
    <x v="7"/>
    <x v="2"/>
    <x v="2"/>
    <x v="1"/>
    <n v="2528.38"/>
  </r>
  <r>
    <s v="FDE28"/>
    <s v="CHUKWUDI019"/>
    <s v="FDE28_CHUKWUDI019"/>
    <n v="0"/>
    <x v="2"/>
    <n v="0.23207267400000001"/>
    <x v="4"/>
    <n v="573.66999999999996"/>
    <x v="6"/>
    <x v="3"/>
    <x v="2"/>
    <x v="0"/>
    <n v="1151.83"/>
  </r>
  <r>
    <s v="FDE28"/>
    <s v="CHUKWUDI035"/>
    <s v="FDE28_CHUKWUDI035"/>
    <n v="9.5"/>
    <x v="2"/>
    <n v="0.13252192900000001"/>
    <x v="4"/>
    <n v="571.66999999999996"/>
    <x v="4"/>
    <x v="3"/>
    <x v="1"/>
    <x v="1"/>
    <n v="10366.51"/>
  </r>
  <r>
    <s v="FDE29"/>
    <s v="CHUKWUDI013"/>
    <s v="FDE29_CHUKWUDI013"/>
    <n v="8.9049999999999994"/>
    <x v="0"/>
    <n v="0.14301001599999999"/>
    <x v="4"/>
    <n v="154.22"/>
    <x v="1"/>
    <x v="1"/>
    <x v="0"/>
    <x v="1"/>
    <n v="2574.98"/>
  </r>
  <r>
    <s v="FDE32"/>
    <s v="CHUKWUDI013"/>
    <s v="FDE32_CHUKWUDI013"/>
    <n v="20.7"/>
    <x v="0"/>
    <n v="4.8718334000000002E-2"/>
    <x v="5"/>
    <n v="96.88"/>
    <x v="1"/>
    <x v="1"/>
    <x v="0"/>
    <x v="1"/>
    <n v="569.26"/>
  </r>
  <r>
    <s v="FDE33"/>
    <s v="CHUKWUDI010"/>
    <s v="FDE33_CHUKWUDI010"/>
    <n v="19.350000000000001"/>
    <x v="2"/>
    <n v="8.3079825999999996E-2"/>
    <x v="5"/>
    <n v="200.91"/>
    <x v="0"/>
    <x v="0"/>
    <x v="0"/>
    <x v="0"/>
    <n v="392.82"/>
  </r>
  <r>
    <s v="FDE33"/>
    <s v="CHUKWUDI013"/>
    <s v="FDE33_CHUKWUDI013"/>
    <n v="19.350000000000001"/>
    <x v="2"/>
    <n v="4.9594299000000001E-2"/>
    <x v="5"/>
    <n v="192.66"/>
    <x v="1"/>
    <x v="1"/>
    <x v="0"/>
    <x v="1"/>
    <n v="5695.92"/>
  </r>
  <r>
    <s v="FDE34"/>
    <s v="CHUKWUDI017"/>
    <s v="FDE34_CHUKWUDI017"/>
    <n v="9.1950000000000003"/>
    <x v="0"/>
    <n v="0.10850167600000001"/>
    <x v="6"/>
    <n v="459.16"/>
    <x v="2"/>
    <x v="0"/>
    <x v="1"/>
    <x v="1"/>
    <n v="5907.31"/>
  </r>
  <r>
    <s v="FDE34"/>
    <s v="CHUKWUDI018"/>
    <s v="FDE34_CHUKWUDI018"/>
    <n v="9.1950000000000003"/>
    <x v="0"/>
    <n v="0.10833090200000001"/>
    <x v="6"/>
    <n v="459.16"/>
    <x v="3"/>
    <x v="2"/>
    <x v="0"/>
    <x v="2"/>
    <n v="6816.13"/>
  </r>
  <r>
    <s v="FDE34"/>
    <s v="CHUKWUDI035"/>
    <s v="FDE34_CHUKWUDI035"/>
    <n v="9.1950000000000003"/>
    <x v="0"/>
    <n v="0.107870997"/>
    <x v="6"/>
    <n v="453.16"/>
    <x v="4"/>
    <x v="3"/>
    <x v="1"/>
    <x v="1"/>
    <n v="5907.31"/>
  </r>
  <r>
    <s v="FDE34"/>
    <s v="CHUKWUDI046"/>
    <s v="FDE34_CHUKWUDI046"/>
    <n v="9.1950000000000003"/>
    <x v="0"/>
    <n v="0.107891398"/>
    <x v="6"/>
    <n v="456.91"/>
    <x v="8"/>
    <x v="3"/>
    <x v="2"/>
    <x v="1"/>
    <n v="9542.58"/>
  </r>
  <r>
    <s v="FDE34"/>
    <s v="CHUKWUDI049"/>
    <s v="FDE34_CHUKWUDI049"/>
    <n v="9.1950000000000003"/>
    <x v="0"/>
    <n v="0.108059141"/>
    <x v="6"/>
    <n v="454.41"/>
    <x v="7"/>
    <x v="2"/>
    <x v="2"/>
    <x v="1"/>
    <n v="15449.89"/>
  </r>
  <r>
    <s v="FDE35"/>
    <s v="CHUKWUDI010"/>
    <s v="FDE35_CHUKWUDI010"/>
    <n v="7.06"/>
    <x v="2"/>
    <n v="7.3480266000000002E-2"/>
    <x v="8"/>
    <n v="147.22999999999999"/>
    <x v="0"/>
    <x v="0"/>
    <x v="0"/>
    <x v="0"/>
    <n v="146.47999999999999"/>
  </r>
  <r>
    <s v="FDE35"/>
    <s v="CHUKWUDI013"/>
    <s v="FDE35_CHUKWUDI013"/>
    <n v="7.06"/>
    <x v="2"/>
    <n v="4.3863865000000002E-2"/>
    <x v="8"/>
    <n v="148.97999999999999"/>
    <x v="1"/>
    <x v="1"/>
    <x v="0"/>
    <x v="1"/>
    <n v="1904.19"/>
  </r>
  <r>
    <s v="FDE36"/>
    <s v="CHUKWUDI017"/>
    <s v="FDE36_CHUKWUDI017"/>
    <n v="5.26"/>
    <x v="2"/>
    <n v="4.2008667E-2"/>
    <x v="7"/>
    <n v="406.72"/>
    <x v="2"/>
    <x v="0"/>
    <x v="1"/>
    <x v="1"/>
    <n v="9417.74"/>
  </r>
  <r>
    <s v="FDE36"/>
    <s v="CHUKWUDI018"/>
    <s v="FDE36_CHUKWUDI018"/>
    <n v="5.26"/>
    <x v="2"/>
    <n v="4.1942549000000003E-2"/>
    <x v="7"/>
    <n v="413.72"/>
    <x v="3"/>
    <x v="2"/>
    <x v="0"/>
    <x v="2"/>
    <n v="5732.54"/>
  </r>
  <r>
    <s v="FDE36"/>
    <s v="CHUKWUDI027"/>
    <s v="FDE36_CHUKWUDI027"/>
    <n v="0"/>
    <x v="2"/>
    <n v="0"/>
    <x v="7"/>
    <n v="413.97"/>
    <x v="6"/>
    <x v="2"/>
    <x v="0"/>
    <x v="3"/>
    <n v="13512.41"/>
  </r>
  <r>
    <s v="FDE36"/>
    <s v="CHUKWUDI035"/>
    <s v="FDE36_CHUKWUDI035"/>
    <n v="5.26"/>
    <x v="2"/>
    <n v="4.1764487000000003E-2"/>
    <x v="7"/>
    <n v="404.72"/>
    <x v="4"/>
    <x v="3"/>
    <x v="1"/>
    <x v="1"/>
    <n v="8189.34"/>
  </r>
  <r>
    <s v="FDE36"/>
    <s v="CHUKWUDI045"/>
    <s v="FDE36_CHUKWUDI045"/>
    <n v="5.26"/>
    <x v="2"/>
    <n v="4.1857101000000001E-2"/>
    <x v="7"/>
    <n v="406.97"/>
    <x v="5"/>
    <x v="0"/>
    <x v="1"/>
    <x v="1"/>
    <n v="10646.14"/>
  </r>
  <r>
    <s v="FDE36"/>
    <s v="CHUKWUDI049"/>
    <s v="FDE36_CHUKWUDI049"/>
    <n v="5.26"/>
    <x v="2"/>
    <n v="4.1837330999999998E-2"/>
    <x v="7"/>
    <n v="404.72"/>
    <x v="7"/>
    <x v="2"/>
    <x v="2"/>
    <x v="1"/>
    <n v="12693.48"/>
  </r>
  <r>
    <s v="FDE38"/>
    <s v="CHUKWUDI027"/>
    <s v="FDE38_CHUKWUDI027"/>
    <n v="0"/>
    <x v="0"/>
    <n v="4.4391148999999998E-2"/>
    <x v="3"/>
    <n v="410.96"/>
    <x v="6"/>
    <x v="2"/>
    <x v="0"/>
    <x v="3"/>
    <n v="11190.43"/>
  </r>
  <r>
    <s v="FDE38"/>
    <s v="CHUKWUDI046"/>
    <s v="FDE38_CHUKWUDI046"/>
    <n v="6.52"/>
    <x v="0"/>
    <n v="4.4607160999999999E-2"/>
    <x v="3"/>
    <n v="410.71"/>
    <x v="8"/>
    <x v="3"/>
    <x v="2"/>
    <x v="1"/>
    <n v="7045.83"/>
  </r>
  <r>
    <s v="FDE44"/>
    <s v="CHUKWUDI013"/>
    <s v="FDE44_CHUKWUDI013"/>
    <n v="14.65"/>
    <x v="0"/>
    <n v="0.17124542600000001"/>
    <x v="5"/>
    <n v="125.92"/>
    <x v="1"/>
    <x v="1"/>
    <x v="0"/>
    <x v="1"/>
    <n v="1478.08"/>
  </r>
  <r>
    <s v="FDE45"/>
    <s v="CHUKWUDI018"/>
    <s v="FDE45_CHUKWUDI018"/>
    <n v="12.1"/>
    <x v="0"/>
    <n v="4.0521714E-2"/>
    <x v="5"/>
    <n v="446.25"/>
    <x v="3"/>
    <x v="2"/>
    <x v="0"/>
    <x v="2"/>
    <n v="13880.27"/>
  </r>
  <r>
    <s v="FDE45"/>
    <s v="CHUKWUDI019"/>
    <s v="FDE45_CHUKWUDI019"/>
    <n v="0"/>
    <x v="0"/>
    <n v="7.0660449E-2"/>
    <x v="5"/>
    <n v="451"/>
    <x v="6"/>
    <x v="3"/>
    <x v="2"/>
    <x v="0"/>
    <n v="1791"/>
  </r>
  <r>
    <s v="FDE45"/>
    <s v="CHUKWUDI035"/>
    <s v="FDE45_CHUKWUDI035"/>
    <n v="12.1"/>
    <x v="0"/>
    <n v="0"/>
    <x v="5"/>
    <n v="443.25"/>
    <x v="4"/>
    <x v="3"/>
    <x v="1"/>
    <x v="1"/>
    <n v="7611.76"/>
  </r>
  <r>
    <s v="FDE45"/>
    <s v="CHUKWUDI046"/>
    <s v="FDE45_CHUKWUDI046"/>
    <n v="12.1"/>
    <x v="0"/>
    <n v="4.0357314999999998E-2"/>
    <x v="5"/>
    <n v="444.5"/>
    <x v="8"/>
    <x v="3"/>
    <x v="2"/>
    <x v="1"/>
    <n v="4029.75"/>
  </r>
  <r>
    <s v="FDE46"/>
    <s v="CHUKWUDI013"/>
    <s v="FDE46_CHUKWUDI013"/>
    <n v="18.600000000000001"/>
    <x v="0"/>
    <n v="1.5756570000000001E-2"/>
    <x v="6"/>
    <n v="382.84"/>
    <x v="1"/>
    <x v="1"/>
    <x v="0"/>
    <x v="1"/>
    <n v="7934.67"/>
  </r>
  <r>
    <s v="FDE46"/>
    <s v="CHUKWUDI017"/>
    <s v="FDE46_CHUKWUDI017"/>
    <n v="18.600000000000001"/>
    <x v="0"/>
    <n v="1.5858892999999999E-2"/>
    <x v="6"/>
    <n v="382.34"/>
    <x v="2"/>
    <x v="0"/>
    <x v="1"/>
    <x v="1"/>
    <n v="1133.52"/>
  </r>
  <r>
    <s v="FDE46"/>
    <s v="CHUKWUDI019"/>
    <s v="FDE46_CHUKWUDI019"/>
    <n v="0"/>
    <x v="0"/>
    <n v="2.7610697999999999E-2"/>
    <x v="6"/>
    <n v="373.84"/>
    <x v="6"/>
    <x v="3"/>
    <x v="2"/>
    <x v="0"/>
    <n v="1511.37"/>
  </r>
  <r>
    <s v="FDE46"/>
    <s v="CHUKWUDI027"/>
    <s v="FDE46_CHUKWUDI027"/>
    <n v="0"/>
    <x v="0"/>
    <n v="1.5693327999999999E-2"/>
    <x v="6"/>
    <n v="376.84"/>
    <x v="6"/>
    <x v="2"/>
    <x v="0"/>
    <x v="3"/>
    <n v="2267.0500000000002"/>
  </r>
  <r>
    <s v="FDE46"/>
    <s v="CHUKWUDI035"/>
    <s v="FDE46_CHUKWUDI035"/>
    <n v="18.600000000000001"/>
    <x v="0"/>
    <n v="1.5766711999999999E-2"/>
    <x v="6"/>
    <n v="382.34"/>
    <x v="4"/>
    <x v="3"/>
    <x v="1"/>
    <x v="1"/>
    <n v="4156.26"/>
  </r>
  <r>
    <s v="FDE46"/>
    <s v="CHUKWUDI046"/>
    <s v="FDE46_CHUKWUDI046"/>
    <n v="18.600000000000001"/>
    <x v="0"/>
    <n v="1.5769693000000001E-2"/>
    <x v="6"/>
    <n v="380.34"/>
    <x v="8"/>
    <x v="3"/>
    <x v="2"/>
    <x v="1"/>
    <n v="4534.1000000000004"/>
  </r>
  <r>
    <s v="FDE47"/>
    <s v="CHUKWUDI013"/>
    <s v="FDE47_CHUKWUDI013"/>
    <n v="14.15"/>
    <x v="0"/>
    <n v="3.7877201999999999E-2"/>
    <x v="8"/>
    <n v="310.01"/>
    <x v="1"/>
    <x v="1"/>
    <x v="0"/>
    <x v="1"/>
    <n v="4046.4"/>
  </r>
  <r>
    <s v="FDE47"/>
    <s v="CHUKWUDI017"/>
    <s v="FDE47_CHUKWUDI017"/>
    <n v="14.15"/>
    <x v="0"/>
    <n v="3.8123176000000002E-2"/>
    <x v="8"/>
    <n v="308.76"/>
    <x v="2"/>
    <x v="0"/>
    <x v="1"/>
    <x v="1"/>
    <n v="4980.18"/>
  </r>
  <r>
    <s v="FDE47"/>
    <s v="CHUKWUDI035"/>
    <s v="FDE47_CHUKWUDI035"/>
    <n v="14.15"/>
    <x v="0"/>
    <n v="3.7901580999999997E-2"/>
    <x v="8"/>
    <n v="315.76"/>
    <x v="4"/>
    <x v="3"/>
    <x v="1"/>
    <x v="1"/>
    <n v="6536.49"/>
  </r>
  <r>
    <s v="FDE47"/>
    <s v="CHUKWUDI049"/>
    <s v="FDE47_CHUKWUDI049"/>
    <n v="14.15"/>
    <x v="0"/>
    <n v="3.7967687E-2"/>
    <x v="8"/>
    <n v="314.01"/>
    <x v="7"/>
    <x v="2"/>
    <x v="2"/>
    <x v="1"/>
    <n v="4046.4"/>
  </r>
  <r>
    <s v="FDE50"/>
    <s v="CHUKWUDI027"/>
    <s v="FDE50_CHUKWUDI027"/>
    <n v="0"/>
    <x v="2"/>
    <n v="1.612717E-2"/>
    <x v="3"/>
    <n v="473.39"/>
    <x v="6"/>
    <x v="2"/>
    <x v="0"/>
    <x v="3"/>
    <n v="5632.67"/>
  </r>
  <r>
    <s v="FDE50"/>
    <s v="CHUKWUDI035"/>
    <s v="FDE50_CHUKWUDI035"/>
    <n v="19.7"/>
    <x v="2"/>
    <n v="1.6202582E-2"/>
    <x v="3"/>
    <n v="470.64"/>
    <x v="4"/>
    <x v="3"/>
    <x v="1"/>
    <x v="1"/>
    <n v="8449"/>
  </r>
  <r>
    <s v="FDE50"/>
    <s v="CHUKWUDI045"/>
    <s v="FDE50_CHUKWUDI045"/>
    <n v="19.7"/>
    <x v="2"/>
    <n v="1.6238512E-2"/>
    <x v="3"/>
    <n v="466.14"/>
    <x v="5"/>
    <x v="0"/>
    <x v="1"/>
    <x v="1"/>
    <n v="12673.5"/>
  </r>
  <r>
    <s v="FDE51"/>
    <s v="CHUKWUDI010"/>
    <s v="FDE51_CHUKWUDI010"/>
    <n v="5.9249999999999998"/>
    <x v="2"/>
    <n v="0.16146653399999999"/>
    <x v="1"/>
    <n v="113.77"/>
    <x v="0"/>
    <x v="0"/>
    <x v="0"/>
    <x v="0"/>
    <n v="446.09"/>
  </r>
  <r>
    <s v="FDE51"/>
    <s v="CHUKWUDI013"/>
    <s v="FDE51_CHUKWUDI013"/>
    <n v="5.9249999999999998"/>
    <x v="2"/>
    <n v="9.6387053E-2"/>
    <x v="1"/>
    <n v="114.02"/>
    <x v="1"/>
    <x v="1"/>
    <x v="0"/>
    <x v="1"/>
    <n v="892.17"/>
  </r>
  <r>
    <s v="FDE53"/>
    <s v="CHUKWUDI010"/>
    <s v="FDE53_CHUKWUDI010"/>
    <n v="10.895"/>
    <x v="0"/>
    <n v="4.4991876E-2"/>
    <x v="4"/>
    <n v="268.07"/>
    <x v="0"/>
    <x v="0"/>
    <x v="0"/>
    <x v="0"/>
    <n v="1065.28"/>
  </r>
  <r>
    <s v="FDE53"/>
    <s v="CHUKWUDI046"/>
    <s v="FDE53_CHUKWUDI046"/>
    <n v="10.895"/>
    <x v="0"/>
    <n v="2.6880159000000001E-2"/>
    <x v="4"/>
    <n v="266.07"/>
    <x v="8"/>
    <x v="3"/>
    <x v="2"/>
    <x v="1"/>
    <n v="3728.48"/>
  </r>
  <r>
    <s v="FDE57"/>
    <s v="CHUKWUDI013"/>
    <s v="FDE57_CHUKWUDI013"/>
    <n v="9.6"/>
    <x v="0"/>
    <n v="3.6254929999999998E-2"/>
    <x v="5"/>
    <n v="352.54"/>
    <x v="1"/>
    <x v="1"/>
    <x v="0"/>
    <x v="1"/>
    <n v="6736.23"/>
  </r>
  <r>
    <s v="FDE57"/>
    <s v="CHUKWUDI017"/>
    <s v="FDE57_CHUKWUDI017"/>
    <n v="9.6"/>
    <x v="0"/>
    <n v="3.6490369000000002E-2"/>
    <x v="5"/>
    <n v="352.04"/>
    <x v="2"/>
    <x v="0"/>
    <x v="1"/>
    <x v="1"/>
    <n v="4609"/>
  </r>
  <r>
    <s v="FDE57"/>
    <s v="CHUKWUDI049"/>
    <s v="FDE57_CHUKWUDI049"/>
    <n v="9.6"/>
    <x v="0"/>
    <n v="3.6341538999999999E-2"/>
    <x v="5"/>
    <n v="357.29"/>
    <x v="7"/>
    <x v="2"/>
    <x v="2"/>
    <x v="1"/>
    <n v="8154.39"/>
  </r>
  <r>
    <s v="FDE58"/>
    <s v="CHUKWUDI013"/>
    <s v="FDE58_CHUKWUDI013"/>
    <n v="18.5"/>
    <x v="0"/>
    <n v="5.2025391999999997E-2"/>
    <x v="6"/>
    <n v="296.02999999999997"/>
    <x v="1"/>
    <x v="1"/>
    <x v="0"/>
    <x v="1"/>
    <n v="5925.62"/>
  </r>
  <r>
    <s v="FDE58"/>
    <s v="CHUKWUDI017"/>
    <s v="FDE58_CHUKWUDI017"/>
    <n v="18.5"/>
    <x v="1"/>
    <n v="0"/>
    <x v="6"/>
    <n v="299.52999999999997"/>
    <x v="2"/>
    <x v="0"/>
    <x v="1"/>
    <x v="1"/>
    <n v="10073.549999999999"/>
  </r>
  <r>
    <s v="FDE58"/>
    <s v="CHUKWUDI049"/>
    <s v="FDE58_CHUKWUDI049"/>
    <n v="18.5"/>
    <x v="0"/>
    <n v="5.2149675E-2"/>
    <x v="6"/>
    <n v="295.77999999999997"/>
    <x v="7"/>
    <x v="2"/>
    <x v="2"/>
    <x v="1"/>
    <n v="3851.65"/>
  </r>
  <r>
    <s v="FDE59"/>
    <s v="CHUKWUDI010"/>
    <s v="FDE59_CHUKWUDI010"/>
    <n v="12.15"/>
    <x v="1"/>
    <n v="0.104257037"/>
    <x v="8"/>
    <n v="85.13"/>
    <x v="0"/>
    <x v="0"/>
    <x v="0"/>
    <x v="0"/>
    <n v="449.42"/>
  </r>
  <r>
    <s v="FDE59"/>
    <s v="CHUKWUDI013"/>
    <s v="FDE59_CHUKWUDI013"/>
    <n v="12.15"/>
    <x v="0"/>
    <n v="6.2235983000000002E-2"/>
    <x v="8"/>
    <n v="86.38"/>
    <x v="1"/>
    <x v="1"/>
    <x v="0"/>
    <x v="1"/>
    <n v="898.83"/>
  </r>
  <r>
    <s v="FDF02"/>
    <s v="CHUKWUDI049"/>
    <s v="FDF02_CHUKWUDI049"/>
    <n v="16.2"/>
    <x v="0"/>
    <n v="0.103634038"/>
    <x v="3"/>
    <n v="253.5"/>
    <x v="7"/>
    <x v="2"/>
    <x v="2"/>
    <x v="1"/>
    <n v="2579.98"/>
  </r>
  <r>
    <s v="FDF04"/>
    <s v="CHUKWUDI017"/>
    <s v="FDF04_CHUKWUDI017"/>
    <n v="17.5"/>
    <x v="0"/>
    <n v="1.3714183E-2"/>
    <x v="4"/>
    <n v="648.08000000000004"/>
    <x v="2"/>
    <x v="0"/>
    <x v="1"/>
    <x v="1"/>
    <n v="7104.09"/>
  </r>
  <r>
    <s v="FDF04"/>
    <s v="CHUKWUDI019"/>
    <s v="FDF04_CHUKWUDI019"/>
    <n v="0"/>
    <x v="0"/>
    <n v="2.3876708E-2"/>
    <x v="4"/>
    <n v="646.58000000000004"/>
    <x v="6"/>
    <x v="3"/>
    <x v="2"/>
    <x v="0"/>
    <n v="1291.6500000000001"/>
  </r>
  <r>
    <s v="FDF04"/>
    <s v="CHUKWUDI035"/>
    <s v="FDF04_CHUKWUDI035"/>
    <n v="17.5"/>
    <x v="0"/>
    <n v="1.3634468E-2"/>
    <x v="4"/>
    <n v="641.08000000000004"/>
    <x v="4"/>
    <x v="3"/>
    <x v="1"/>
    <x v="1"/>
    <n v="4520.78"/>
  </r>
  <r>
    <s v="FDF04"/>
    <s v="CHUKWUDI045"/>
    <s v="FDF04_CHUKWUDI045"/>
    <n v="17.5"/>
    <x v="0"/>
    <n v="1.3664703E-2"/>
    <x v="4"/>
    <n v="644.33000000000004"/>
    <x v="5"/>
    <x v="0"/>
    <x v="1"/>
    <x v="1"/>
    <n v="14208.17"/>
  </r>
  <r>
    <s v="FDF05"/>
    <s v="CHUKWUDI017"/>
    <s v="FDF05_CHUKWUDI017"/>
    <n v="17.5"/>
    <x v="0"/>
    <n v="2.7022883000000001E-2"/>
    <x v="4"/>
    <n v="656.23"/>
    <x v="2"/>
    <x v="0"/>
    <x v="1"/>
    <x v="1"/>
    <n v="13149.55"/>
  </r>
  <r>
    <s v="FDF05"/>
    <s v="CHUKWUDI027"/>
    <s v="FDF05_CHUKWUDI027"/>
    <n v="0"/>
    <x v="0"/>
    <n v="2.6740766999999999E-2"/>
    <x v="4"/>
    <n v="653.23"/>
    <x v="6"/>
    <x v="2"/>
    <x v="0"/>
    <x v="3"/>
    <n v="13807.03"/>
  </r>
  <r>
    <s v="FDF08"/>
    <s v="CHUKWUDI010"/>
    <s v="FDF08_CHUKWUDI010"/>
    <n v="14.3"/>
    <x v="2"/>
    <n v="0.109144085"/>
    <x v="5"/>
    <n v="220.71"/>
    <x v="0"/>
    <x v="0"/>
    <x v="0"/>
    <x v="0"/>
    <n v="439.43"/>
  </r>
  <r>
    <s v="FDF08"/>
    <s v="CHUKWUDI013"/>
    <s v="FDF08_CHUKWUDI013"/>
    <n v="14.3"/>
    <x v="2"/>
    <n v="6.5153295E-2"/>
    <x v="5"/>
    <n v="221.21"/>
    <x v="1"/>
    <x v="1"/>
    <x v="0"/>
    <x v="1"/>
    <n v="3515.42"/>
  </r>
  <r>
    <s v="FDF09"/>
    <s v="CHUKWUDI013"/>
    <s v="FDF09_CHUKWUDI013"/>
    <n v="6.2149999999999999"/>
    <x v="0"/>
    <n v="1.2138795000000001E-2"/>
    <x v="5"/>
    <n v="98.21"/>
    <x v="1"/>
    <x v="1"/>
    <x v="0"/>
    <x v="1"/>
    <n v="1304.97"/>
  </r>
  <r>
    <s v="FDF10"/>
    <s v="CHUKWUDI013"/>
    <s v="FDF10_CHUKWUDI013"/>
    <n v="15.5"/>
    <x v="2"/>
    <n v="0.15679778699999999"/>
    <x v="6"/>
    <n v="371.6"/>
    <x v="1"/>
    <x v="1"/>
    <x v="0"/>
    <x v="1"/>
    <n v="9932.07"/>
  </r>
  <r>
    <s v="FDF10"/>
    <s v="CHUKWUDI018"/>
    <s v="FDF10_CHUKWUDI018"/>
    <n v="15.5"/>
    <x v="2"/>
    <n v="0"/>
    <x v="6"/>
    <n v="368.1"/>
    <x v="3"/>
    <x v="2"/>
    <x v="0"/>
    <x v="2"/>
    <n v="3310.69"/>
  </r>
  <r>
    <s v="FDF10"/>
    <s v="CHUKWUDI045"/>
    <s v="FDF10_CHUKWUDI045"/>
    <n v="15.5"/>
    <x v="2"/>
    <n v="0.157246634"/>
    <x v="6"/>
    <n v="364.1"/>
    <x v="5"/>
    <x v="0"/>
    <x v="1"/>
    <x v="1"/>
    <n v="5517.82"/>
  </r>
  <r>
    <s v="FDF10"/>
    <s v="CHUKWUDI049"/>
    <s v="FDF10_CHUKWUDI049"/>
    <n v="15.5"/>
    <x v="2"/>
    <n v="0.15717236000000001"/>
    <x v="6"/>
    <n v="372.85"/>
    <x v="7"/>
    <x v="2"/>
    <x v="2"/>
    <x v="1"/>
    <n v="1471.42"/>
  </r>
  <r>
    <s v="FDF11"/>
    <s v="CHUKWUDI017"/>
    <s v="FDF11_CHUKWUDI017"/>
    <n v="10.195"/>
    <x v="2"/>
    <n v="1.7730950999999998E-2"/>
    <x v="8"/>
    <n v="599.63"/>
    <x v="2"/>
    <x v="0"/>
    <x v="1"/>
    <x v="1"/>
    <n v="10215.040000000001"/>
  </r>
  <r>
    <s v="FDF11"/>
    <s v="CHUKWUDI035"/>
    <s v="FDF11_CHUKWUDI035"/>
    <n v="10.195"/>
    <x v="2"/>
    <n v="1.7627888000000001E-2"/>
    <x v="8"/>
    <n v="599.13"/>
    <x v="4"/>
    <x v="3"/>
    <x v="1"/>
    <x v="1"/>
    <n v="6008.85"/>
  </r>
  <r>
    <s v="FDF11"/>
    <s v="CHUKWUDI045"/>
    <s v="FDF11_CHUKWUDI045"/>
    <n v="10.195"/>
    <x v="2"/>
    <n v="1.7666978E-2"/>
    <x v="8"/>
    <n v="598.63"/>
    <x v="5"/>
    <x v="0"/>
    <x v="1"/>
    <x v="1"/>
    <n v="11416.81"/>
  </r>
  <r>
    <s v="FDF12"/>
    <s v="CHUKWUDI013"/>
    <s v="FDF12_CHUKWUDI013"/>
    <n v="8.2349999999999994"/>
    <x v="0"/>
    <n v="8.2359260000000004E-2"/>
    <x v="7"/>
    <n v="369.02"/>
    <x v="1"/>
    <x v="1"/>
    <x v="0"/>
    <x v="1"/>
    <n v="7759.9"/>
  </r>
  <r>
    <s v="FDF12"/>
    <s v="CHUKWUDI017"/>
    <s v="FDF12_CHUKWUDI017"/>
    <n v="8.2349999999999994"/>
    <x v="0"/>
    <n v="8.2894099999999998E-2"/>
    <x v="7"/>
    <n v="373.27"/>
    <x v="2"/>
    <x v="0"/>
    <x v="1"/>
    <x v="1"/>
    <n v="4803.75"/>
  </r>
  <r>
    <s v="FDF12"/>
    <s v="CHUKWUDI018"/>
    <s v="FDF12_CHUKWUDI018"/>
    <n v="8.2349999999999994"/>
    <x v="0"/>
    <n v="8.2763630000000005E-2"/>
    <x v="7"/>
    <n v="366.27"/>
    <x v="3"/>
    <x v="2"/>
    <x v="0"/>
    <x v="2"/>
    <n v="4064.71"/>
  </r>
  <r>
    <s v="FDF12"/>
    <s v="CHUKWUDI027"/>
    <s v="FDF12_CHUKWUDI027"/>
    <n v="0"/>
    <x v="0"/>
    <n v="8.2028693999999999E-2"/>
    <x v="7"/>
    <n v="371.52"/>
    <x v="6"/>
    <x v="2"/>
    <x v="0"/>
    <x v="3"/>
    <n v="9977.01"/>
  </r>
  <r>
    <s v="FDF12"/>
    <s v="CHUKWUDI045"/>
    <s v="FDF12_CHUKWUDI045"/>
    <n v="8.2349999999999994"/>
    <x v="0"/>
    <n v="8.2595020000000005E-2"/>
    <x v="7"/>
    <n v="372.77"/>
    <x v="5"/>
    <x v="0"/>
    <x v="1"/>
    <x v="1"/>
    <n v="2956.15"/>
  </r>
  <r>
    <s v="FDF12"/>
    <s v="CHUKWUDI046"/>
    <s v="FDF12_CHUKWUDI046"/>
    <n v="8.2349999999999994"/>
    <x v="0"/>
    <n v="8.2427853999999995E-2"/>
    <x v="7"/>
    <n v="373.27"/>
    <x v="8"/>
    <x v="3"/>
    <x v="2"/>
    <x v="1"/>
    <n v="7020.86"/>
  </r>
  <r>
    <s v="FDF14"/>
    <s v="CHUKWUDI017"/>
    <s v="FDF14_CHUKWUDI017"/>
    <n v="7.55"/>
    <x v="0"/>
    <n v="2.7323500000000001E-2"/>
    <x v="3"/>
    <n v="379.84"/>
    <x v="2"/>
    <x v="0"/>
    <x v="1"/>
    <x v="1"/>
    <n v="4594.0200000000004"/>
  </r>
  <r>
    <s v="FDF14"/>
    <s v="CHUKWUDI035"/>
    <s v="FDF14_CHUKWUDI035"/>
    <n v="7.55"/>
    <x v="0"/>
    <n v="2.7164679000000001E-2"/>
    <x v="3"/>
    <n v="380.84"/>
    <x v="4"/>
    <x v="3"/>
    <x v="1"/>
    <x v="1"/>
    <n v="6508.2"/>
  </r>
  <r>
    <s v="FDF14"/>
    <s v="CHUKWUDI045"/>
    <s v="FDF14_CHUKWUDI045"/>
    <n v="7.55"/>
    <x v="0"/>
    <n v="2.7224917000000001E-2"/>
    <x v="3"/>
    <n v="382.34"/>
    <x v="5"/>
    <x v="0"/>
    <x v="1"/>
    <x v="1"/>
    <n v="6125.36"/>
  </r>
  <r>
    <s v="FDF14"/>
    <s v="CHUKWUDI049"/>
    <s v="FDF14_CHUKWUDI049"/>
    <n v="7.55"/>
    <x v="0"/>
    <n v="2.7212058000000001E-2"/>
    <x v="3"/>
    <n v="381.84"/>
    <x v="7"/>
    <x v="2"/>
    <x v="2"/>
    <x v="1"/>
    <n v="6891.03"/>
  </r>
  <r>
    <s v="FDF16"/>
    <s v="CHUKWUDI010"/>
    <s v="FDF16_CHUKWUDI010"/>
    <n v="7.3"/>
    <x v="0"/>
    <n v="0.144167934"/>
    <x v="4"/>
    <n v="365.77"/>
    <x v="0"/>
    <x v="0"/>
    <x v="0"/>
    <x v="0"/>
    <n v="2217.11"/>
  </r>
  <r>
    <s v="FDF16"/>
    <s v="CHUKWUDI013"/>
    <s v="FDF16_CHUKWUDI013"/>
    <n v="7.3"/>
    <x v="0"/>
    <n v="8.6060695000000006E-2"/>
    <x v="4"/>
    <n v="374.52"/>
    <x v="1"/>
    <x v="1"/>
    <x v="0"/>
    <x v="1"/>
    <n v="7020.86"/>
  </r>
  <r>
    <s v="FDF16"/>
    <s v="CHUKWUDI017"/>
    <s v="FDF16_CHUKWUDI017"/>
    <n v="7.3"/>
    <x v="0"/>
    <n v="8.6619573000000005E-2"/>
    <x v="4"/>
    <n v="369.02"/>
    <x v="2"/>
    <x v="0"/>
    <x v="1"/>
    <x v="1"/>
    <n v="8129.42"/>
  </r>
  <r>
    <s v="FDF16"/>
    <s v="CHUKWUDI019"/>
    <s v="FDF16_CHUKWUDI019"/>
    <n v="0"/>
    <x v="0"/>
    <n v="0.15080666600000001"/>
    <x v="4"/>
    <n v="372.52"/>
    <x v="6"/>
    <x v="3"/>
    <x v="2"/>
    <x v="0"/>
    <n v="739.04"/>
  </r>
  <r>
    <s v="FDF16"/>
    <s v="CHUKWUDI027"/>
    <s v="FDF16_CHUKWUDI027"/>
    <n v="0"/>
    <x v="0"/>
    <n v="8.5715272999999995E-2"/>
    <x v="4"/>
    <n v="366.52"/>
    <x v="6"/>
    <x v="2"/>
    <x v="0"/>
    <x v="3"/>
    <n v="4434.2299999999996"/>
  </r>
  <r>
    <s v="FDF16"/>
    <s v="CHUKWUDI045"/>
    <s v="FDF16_CHUKWUDI045"/>
    <n v="7.3"/>
    <x v="0"/>
    <n v="8.6307050999999996E-2"/>
    <x v="4"/>
    <n v="367.02"/>
    <x v="5"/>
    <x v="0"/>
    <x v="1"/>
    <x v="1"/>
    <n v="3325.67"/>
  </r>
  <r>
    <s v="FDF16"/>
    <s v="CHUKWUDI046"/>
    <s v="FDF16_CHUKWUDI046"/>
    <n v="7.3"/>
    <x v="0"/>
    <n v="8.6132372999999998E-2"/>
    <x v="4"/>
    <n v="372.02"/>
    <x v="8"/>
    <x v="3"/>
    <x v="2"/>
    <x v="1"/>
    <n v="7759.9"/>
  </r>
  <r>
    <s v="FDF16"/>
    <s v="CHUKWUDI049"/>
    <s v="FDF16_CHUKWUDI049"/>
    <n v="7.3"/>
    <x v="0"/>
    <n v="8.6266285999999998E-2"/>
    <x v="4"/>
    <n v="368.02"/>
    <x v="7"/>
    <x v="2"/>
    <x v="2"/>
    <x v="1"/>
    <n v="4803.75"/>
  </r>
  <r>
    <s v="FDF17"/>
    <s v="CHUKWUDI017"/>
    <s v="FDF17_CHUKWUDI017"/>
    <n v="5.19"/>
    <x v="0"/>
    <n v="4.2861968E-2"/>
    <x v="4"/>
    <n v="492.03"/>
    <x v="2"/>
    <x v="0"/>
    <x v="1"/>
    <x v="1"/>
    <n v="9329.52"/>
  </r>
  <r>
    <s v="FDF17"/>
    <s v="CHUKWUDI045"/>
    <s v="FDF17_CHUKWUDI045"/>
    <n v="5.19"/>
    <x v="0"/>
    <n v="4.2707322999999998E-2"/>
    <x v="4"/>
    <n v="494.53"/>
    <x v="5"/>
    <x v="0"/>
    <x v="1"/>
    <x v="1"/>
    <n v="7365.41"/>
  </r>
  <r>
    <s v="FDF17"/>
    <s v="CHUKWUDI049"/>
    <s v="FDF17_CHUKWUDI049"/>
    <n v="5.19"/>
    <x v="0"/>
    <n v="4.2687151E-2"/>
    <x v="4"/>
    <n v="489.78"/>
    <x v="7"/>
    <x v="2"/>
    <x v="2"/>
    <x v="1"/>
    <n v="7365.41"/>
  </r>
  <r>
    <s v="FDF20"/>
    <s v="CHUKWUDI027"/>
    <s v="FDF20_CHUKWUDI027"/>
    <n v="0"/>
    <x v="0"/>
    <n v="3.3059299E-2"/>
    <x v="5"/>
    <n v="491.19"/>
    <x v="6"/>
    <x v="2"/>
    <x v="0"/>
    <x v="3"/>
    <n v="15766.14"/>
  </r>
  <r>
    <s v="FDF20"/>
    <s v="CHUKWUDI045"/>
    <s v="FDF20_CHUKWUDI045"/>
    <n v="12.85"/>
    <x v="0"/>
    <n v="3.3287540999999997E-2"/>
    <x v="5"/>
    <n v="496.19"/>
    <x v="5"/>
    <x v="0"/>
    <x v="1"/>
    <x v="1"/>
    <n v="3448.84"/>
  </r>
  <r>
    <s v="FDF20"/>
    <s v="CHUKWUDI049"/>
    <s v="FDF20_CHUKWUDI049"/>
    <n v="12.85"/>
    <x v="0"/>
    <n v="3.3271818000000002E-2"/>
    <x v="5"/>
    <n v="491.44"/>
    <x v="7"/>
    <x v="2"/>
    <x v="2"/>
    <x v="1"/>
    <n v="14288.07"/>
  </r>
  <r>
    <s v="FDF21"/>
    <s v="CHUKWUDI017"/>
    <s v="FDF21_CHUKWUDI017"/>
    <n v="10.3"/>
    <x v="2"/>
    <n v="5.9160135000000003E-2"/>
    <x v="5"/>
    <n v="478.88"/>
    <x v="2"/>
    <x v="0"/>
    <x v="1"/>
    <x v="1"/>
    <n v="16603.39"/>
  </r>
  <r>
    <s v="FDF21"/>
    <s v="CHUKWUDI027"/>
    <s v="FDF21_CHUKWUDI027"/>
    <n v="0"/>
    <x v="2"/>
    <n v="5.8542509E-2"/>
    <x v="5"/>
    <n v="470.88"/>
    <x v="6"/>
    <x v="2"/>
    <x v="0"/>
    <x v="3"/>
    <n v="10910.8"/>
  </r>
  <r>
    <s v="FDF21"/>
    <s v="CHUKWUDI035"/>
    <s v="FDF21_CHUKWUDI035"/>
    <n v="10.3"/>
    <x v="2"/>
    <n v="0"/>
    <x v="5"/>
    <n v="477.88"/>
    <x v="4"/>
    <x v="3"/>
    <x v="1"/>
    <x v="1"/>
    <n v="4269.4399999999996"/>
  </r>
  <r>
    <s v="FDF21"/>
    <s v="CHUKWUDI045"/>
    <s v="FDF21_CHUKWUDI045"/>
    <n v="10.3"/>
    <x v="2"/>
    <n v="0"/>
    <x v="5"/>
    <n v="472.63"/>
    <x v="5"/>
    <x v="0"/>
    <x v="1"/>
    <x v="1"/>
    <n v="13282.71"/>
  </r>
  <r>
    <s v="FDF21"/>
    <s v="CHUKWUDI049"/>
    <s v="FDF21_CHUKWUDI049"/>
    <n v="10.3"/>
    <x v="2"/>
    <n v="5.8918843999999998E-2"/>
    <x v="5"/>
    <n v="479.13"/>
    <x v="7"/>
    <x v="2"/>
    <x v="2"/>
    <x v="1"/>
    <n v="13282.71"/>
  </r>
  <r>
    <s v="FDF22"/>
    <s v="CHUKWUDI017"/>
    <s v="FDF22_CHUKWUDI017"/>
    <n v="6.8650000000000002"/>
    <x v="0"/>
    <n v="5.7152138999999998E-2"/>
    <x v="6"/>
    <n v="529.54999999999995"/>
    <x v="2"/>
    <x v="0"/>
    <x v="1"/>
    <x v="1"/>
    <n v="12289"/>
  </r>
  <r>
    <s v="FDF22"/>
    <s v="CHUKWUDI018"/>
    <s v="FDF22_CHUKWUDI018"/>
    <n v="6.8650000000000002"/>
    <x v="0"/>
    <n v="5.7062186000000001E-2"/>
    <x v="6"/>
    <n v="530.04999999999995"/>
    <x v="3"/>
    <x v="2"/>
    <x v="0"/>
    <x v="2"/>
    <n v="5877.35"/>
  </r>
  <r>
    <s v="FDF22"/>
    <s v="CHUKWUDI035"/>
    <s v="FDF22_CHUKWUDI035"/>
    <n v="6.8650000000000002"/>
    <x v="0"/>
    <n v="5.6819936000000001E-2"/>
    <x v="6"/>
    <n v="531.54999999999995"/>
    <x v="4"/>
    <x v="3"/>
    <x v="1"/>
    <x v="1"/>
    <n v="5343.05"/>
  </r>
  <r>
    <s v="FDF22"/>
    <s v="CHUKWUDI045"/>
    <s v="FDF22_CHUKWUDI045"/>
    <n v="6.8650000000000002"/>
    <x v="0"/>
    <n v="5.6945936000000003E-2"/>
    <x v="6"/>
    <n v="536.54999999999995"/>
    <x v="5"/>
    <x v="0"/>
    <x v="1"/>
    <x v="1"/>
    <n v="4808.74"/>
  </r>
  <r>
    <s v="FDF22"/>
    <s v="CHUKWUDI049"/>
    <s v="FDF22_CHUKWUDI049"/>
    <n v="6.8650000000000002"/>
    <x v="0"/>
    <n v="5.6919037999999998E-2"/>
    <x v="6"/>
    <n v="532.04999999999995"/>
    <x v="7"/>
    <x v="2"/>
    <x v="2"/>
    <x v="1"/>
    <n v="14426.22"/>
  </r>
  <r>
    <s v="FDF24"/>
    <s v="CHUKWUDI010"/>
    <s v="FDF24_CHUKWUDI010"/>
    <n v="15.5"/>
    <x v="2"/>
    <n v="4.2464962000000002E-2"/>
    <x v="7"/>
    <n v="203.98"/>
    <x v="0"/>
    <x v="0"/>
    <x v="0"/>
    <x v="0"/>
    <n v="818.93"/>
  </r>
  <r>
    <s v="FDF26"/>
    <s v="CHUKWUDI010"/>
    <s v="FDF26_CHUKWUDI010"/>
    <n v="6.8250000000000002"/>
    <x v="2"/>
    <n v="7.8057026000000002E-2"/>
    <x v="3"/>
    <n v="386.5"/>
    <x v="0"/>
    <x v="0"/>
    <x v="0"/>
    <x v="0"/>
    <n v="384.5"/>
  </r>
  <r>
    <s v="FDF26"/>
    <s v="CHUKWUDI017"/>
    <s v="FDF26_CHUKWUDI017"/>
    <n v="6.8250000000000002"/>
    <x v="2"/>
    <n v="4.6898544E-2"/>
    <x v="3"/>
    <n v="384.5"/>
    <x v="2"/>
    <x v="0"/>
    <x v="1"/>
    <x v="1"/>
    <n v="2307"/>
  </r>
  <r>
    <s v="FDF26"/>
    <s v="CHUKWUDI018"/>
    <s v="FDF26_CHUKWUDI018"/>
    <n v="6.8250000000000002"/>
    <x v="2"/>
    <n v="4.6824729000000002E-2"/>
    <x v="3"/>
    <n v="388"/>
    <x v="3"/>
    <x v="2"/>
    <x v="0"/>
    <x v="2"/>
    <n v="6151.99"/>
  </r>
  <r>
    <s v="FDF26"/>
    <s v="CHUKWUDI027"/>
    <s v="FDF26_CHUKWUDI027"/>
    <n v="0"/>
    <x v="2"/>
    <n v="4.6408928000000002E-2"/>
    <x v="3"/>
    <n v="383.25"/>
    <x v="6"/>
    <x v="2"/>
    <x v="0"/>
    <x v="3"/>
    <n v="9996.99"/>
  </r>
  <r>
    <s v="FDF26"/>
    <s v="CHUKWUDI035"/>
    <s v="FDF26_CHUKWUDI035"/>
    <n v="6.8250000000000002"/>
    <x v="2"/>
    <n v="4.6625940999999997E-2"/>
    <x v="3"/>
    <n v="387.5"/>
    <x v="4"/>
    <x v="3"/>
    <x v="1"/>
    <x v="1"/>
    <n v="7689.99"/>
  </r>
  <r>
    <s v="FDF26"/>
    <s v="CHUKWUDI045"/>
    <s v="FDF26_CHUKWUDI045"/>
    <n v="6.8250000000000002"/>
    <x v="2"/>
    <n v="4.6729336000000003E-2"/>
    <x v="3"/>
    <n v="383.75"/>
    <x v="5"/>
    <x v="0"/>
    <x v="1"/>
    <x v="1"/>
    <n v="5382.99"/>
  </r>
  <r>
    <s v="FDF28"/>
    <s v="CHUKWUDI017"/>
    <s v="FDF28_CHUKWUDI017"/>
    <n v="15.7"/>
    <x v="2"/>
    <n v="3.8078898999999999E-2"/>
    <x v="4"/>
    <n v="307.26"/>
    <x v="2"/>
    <x v="0"/>
    <x v="1"/>
    <x v="1"/>
    <n v="4980.18"/>
  </r>
  <r>
    <s v="FDF28"/>
    <s v="CHUKWUDI046"/>
    <s v="FDF28_CHUKWUDI046"/>
    <n v="15.7"/>
    <x v="2"/>
    <n v="3.7864720999999997E-2"/>
    <x v="4"/>
    <n v="310.26"/>
    <x v="8"/>
    <x v="3"/>
    <x v="2"/>
    <x v="1"/>
    <n v="2801.35"/>
  </r>
  <r>
    <s v="FDF29"/>
    <s v="CHUKWUDI013"/>
    <s v="FDF29_CHUKWUDI013"/>
    <n v="15.1"/>
    <x v="2"/>
    <n v="1.9917598000000002E-2"/>
    <x v="4"/>
    <n v="323.58"/>
    <x v="1"/>
    <x v="1"/>
    <x v="0"/>
    <x v="1"/>
    <n v="8763.59"/>
  </r>
  <r>
    <s v="FDF29"/>
    <s v="CHUKWUDI018"/>
    <s v="FDF29_CHUKWUDI018"/>
    <n v="15.1"/>
    <x v="2"/>
    <n v="2.0015391E-2"/>
    <x v="4"/>
    <n v="322.08"/>
    <x v="3"/>
    <x v="2"/>
    <x v="0"/>
    <x v="2"/>
    <n v="4544.09"/>
  </r>
  <r>
    <s v="FDF29"/>
    <s v="CHUKWUDI035"/>
    <s v="FDF29_CHUKWUDI035"/>
    <n v="15.1"/>
    <x v="2"/>
    <n v="1.9930417999999998E-2"/>
    <x v="4"/>
    <n v="328.83"/>
    <x v="4"/>
    <x v="3"/>
    <x v="1"/>
    <x v="1"/>
    <n v="7140.71"/>
  </r>
  <r>
    <s v="FDF29"/>
    <s v="CHUKWUDI049"/>
    <s v="FDF29_CHUKWUDI049"/>
    <n v="15.1"/>
    <x v="2"/>
    <n v="1.9965179E-2"/>
    <x v="4"/>
    <n v="326.33"/>
    <x v="7"/>
    <x v="2"/>
    <x v="2"/>
    <x v="1"/>
    <n v="2272.04"/>
  </r>
  <r>
    <s v="FDF32"/>
    <s v="CHUKWUDI018"/>
    <s v="FDF32_CHUKWUDI018"/>
    <n v="16.350000000000001"/>
    <x v="0"/>
    <n v="0"/>
    <x v="5"/>
    <n v="490.86"/>
    <x v="3"/>
    <x v="2"/>
    <x v="0"/>
    <x v="2"/>
    <n v="3460.5"/>
  </r>
  <r>
    <s v="FDF32"/>
    <s v="CHUKWUDI045"/>
    <s v="FDF32_CHUKWUDI045"/>
    <n v="16.350000000000001"/>
    <x v="0"/>
    <n v="6.8219025000000003E-2"/>
    <x v="5"/>
    <n v="497.36"/>
    <x v="5"/>
    <x v="0"/>
    <x v="1"/>
    <x v="1"/>
    <n v="8898.42"/>
  </r>
  <r>
    <s v="FDF33"/>
    <s v="CHUKWUDI010"/>
    <s v="FDF33_CHUKWUDI010"/>
    <n v="7.97"/>
    <x v="0"/>
    <n v="3.6045990999999999E-2"/>
    <x v="10"/>
    <n v="268.89999999999998"/>
    <x v="0"/>
    <x v="0"/>
    <x v="0"/>
    <x v="0"/>
    <n v="1078.5999999999999"/>
  </r>
  <r>
    <s v="FDF33"/>
    <s v="CHUKWUDI018"/>
    <s v="FDF33_CHUKWUDI018"/>
    <n v="7.97"/>
    <x v="0"/>
    <n v="2.1623214000000002E-2"/>
    <x v="10"/>
    <n v="269.14999999999998"/>
    <x v="3"/>
    <x v="2"/>
    <x v="0"/>
    <x v="2"/>
    <n v="4584.03"/>
  </r>
  <r>
    <s v="FDF34"/>
    <s v="CHUKWUDI017"/>
    <s v="FDF34_CHUKWUDI017"/>
    <n v="9.3000000000000007"/>
    <x v="2"/>
    <n v="1.4098693000000001E-2"/>
    <x v="6"/>
    <n v="494.27"/>
    <x v="2"/>
    <x v="0"/>
    <x v="1"/>
    <x v="1"/>
    <n v="8432.36"/>
  </r>
  <r>
    <s v="FDF34"/>
    <s v="CHUKWUDI018"/>
    <s v="FDF34_CHUKWUDI018"/>
    <n v="9.3000000000000007"/>
    <x v="2"/>
    <n v="1.4076503000000001E-2"/>
    <x v="6"/>
    <n v="500.02"/>
    <x v="3"/>
    <x v="2"/>
    <x v="0"/>
    <x v="2"/>
    <n v="5456.23"/>
  </r>
  <r>
    <s v="FDF34"/>
    <s v="CHUKWUDI027"/>
    <s v="FDF34_CHUKWUDI027"/>
    <n v="0"/>
    <x v="2"/>
    <n v="1.3951504E-2"/>
    <x v="6"/>
    <n v="499.77"/>
    <x v="6"/>
    <x v="2"/>
    <x v="0"/>
    <x v="3"/>
    <n v="14384.61"/>
  </r>
  <r>
    <s v="FDF34"/>
    <s v="CHUKWUDI045"/>
    <s v="FDF34_CHUKWUDI045"/>
    <n v="9.3000000000000007"/>
    <x v="2"/>
    <n v="1.4047825E-2"/>
    <x v="6"/>
    <n v="491.27"/>
    <x v="5"/>
    <x v="0"/>
    <x v="1"/>
    <x v="1"/>
    <n v="10912.46"/>
  </r>
  <r>
    <s v="FDF34"/>
    <s v="CHUKWUDI049"/>
    <s v="FDF34_CHUKWUDI049"/>
    <n v="9.3000000000000007"/>
    <x v="2"/>
    <n v="1.404119E-2"/>
    <x v="6"/>
    <n v="497.77"/>
    <x v="7"/>
    <x v="2"/>
    <x v="2"/>
    <x v="1"/>
    <n v="992.04"/>
  </r>
  <r>
    <s v="FDF35"/>
    <s v="CHUKWUDI013"/>
    <s v="FDF35_CHUKWUDI013"/>
    <n v="15"/>
    <x v="0"/>
    <n v="0.15386118100000001"/>
    <x v="8"/>
    <n v="271.48"/>
    <x v="1"/>
    <x v="1"/>
    <x v="0"/>
    <x v="1"/>
    <n v="3483.8"/>
  </r>
  <r>
    <s v="FDF35"/>
    <s v="CHUKWUDI049"/>
    <s v="FDF35_CHUKWUDI049"/>
    <n v="15"/>
    <x v="0"/>
    <n v="0.154228739"/>
    <x v="8"/>
    <n v="268.48"/>
    <x v="7"/>
    <x v="2"/>
    <x v="2"/>
    <x v="1"/>
    <n v="1875.89"/>
  </r>
  <r>
    <s v="FDF38"/>
    <s v="CHUKWUDI013"/>
    <s v="FDF38_CHUKWUDI013"/>
    <n v="11.8"/>
    <x v="2"/>
    <n v="2.633607E-2"/>
    <x v="3"/>
    <n v="101.53"/>
    <x v="1"/>
    <x v="1"/>
    <x v="0"/>
    <x v="1"/>
    <n v="1015.35"/>
  </r>
  <r>
    <s v="FDF40"/>
    <s v="CHUKWUDI017"/>
    <s v="FDF40_CHUKWUDI017"/>
    <n v="20.25"/>
    <x v="2"/>
    <n v="2.2639471000000001E-2"/>
    <x v="1"/>
    <n v="621.02"/>
    <x v="2"/>
    <x v="0"/>
    <x v="1"/>
    <x v="1"/>
    <n v="5602.71"/>
  </r>
  <r>
    <s v="FDF40"/>
    <s v="CHUKWUDI019"/>
    <s v="FDF40_CHUKWUDI019"/>
    <n v="0"/>
    <x v="2"/>
    <n v="3.9415840000000001E-2"/>
    <x v="1"/>
    <n v="619.52"/>
    <x v="6"/>
    <x v="3"/>
    <x v="2"/>
    <x v="0"/>
    <n v="1245.05"/>
  </r>
  <r>
    <s v="FDF40"/>
    <s v="CHUKWUDI027"/>
    <s v="FDF40_CHUKWUDI027"/>
    <n v="0"/>
    <x v="2"/>
    <n v="2.2403117E-2"/>
    <x v="1"/>
    <n v="627.27"/>
    <x v="6"/>
    <x v="2"/>
    <x v="0"/>
    <x v="3"/>
    <n v="20543.259999999998"/>
  </r>
  <r>
    <s v="FDF40"/>
    <s v="CHUKWUDI035"/>
    <s v="FDF40_CHUKWUDI035"/>
    <n v="20.25"/>
    <x v="2"/>
    <n v="2.2507876999999999E-2"/>
    <x v="1"/>
    <n v="620.27"/>
    <x v="4"/>
    <x v="3"/>
    <x v="1"/>
    <x v="1"/>
    <n v="11827.94"/>
  </r>
  <r>
    <s v="FDF41"/>
    <s v="CHUKWUDI017"/>
    <s v="FDF41_CHUKWUDI017"/>
    <n v="12.15"/>
    <x v="0"/>
    <n v="0.131921819"/>
    <x v="4"/>
    <n v="615.87"/>
    <x v="2"/>
    <x v="0"/>
    <x v="1"/>
    <x v="1"/>
    <n v="1847.6"/>
  </r>
  <r>
    <s v="FDF41"/>
    <s v="CHUKWUDI027"/>
    <s v="FDF41_CHUKWUDI027"/>
    <n v="0"/>
    <x v="0"/>
    <n v="0.130544568"/>
    <x v="4"/>
    <n v="620.12"/>
    <x v="6"/>
    <x v="2"/>
    <x v="0"/>
    <x v="3"/>
    <n v="19707.68"/>
  </r>
  <r>
    <s v="FDF41"/>
    <s v="CHUKWUDI045"/>
    <s v="FDF41_CHUKWUDI045"/>
    <n v="12.15"/>
    <x v="0"/>
    <n v="0.131445848"/>
    <x v="4"/>
    <n v="617.12"/>
    <x v="5"/>
    <x v="0"/>
    <x v="1"/>
    <x v="1"/>
    <n v="16012.49"/>
  </r>
  <r>
    <s v="FDF44"/>
    <s v="CHUKWUDI018"/>
    <s v="FDF44_CHUKWUDI018"/>
    <n v="7.17"/>
    <x v="2"/>
    <n v="5.9971330000000003E-2"/>
    <x v="5"/>
    <n v="330.49"/>
    <x v="3"/>
    <x v="2"/>
    <x v="0"/>
    <x v="2"/>
    <n v="7177.32"/>
  </r>
  <r>
    <s v="FDF44"/>
    <s v="CHUKWUDI035"/>
    <s v="FDF44_CHUKWUDI035"/>
    <n v="7.17"/>
    <x v="2"/>
    <n v="5.9716729000000003E-2"/>
    <x v="5"/>
    <n v="327.49"/>
    <x v="4"/>
    <x v="3"/>
    <x v="1"/>
    <x v="1"/>
    <n v="5872.36"/>
  </r>
  <r>
    <s v="FDF44"/>
    <s v="CHUKWUDI045"/>
    <s v="FDF44_CHUKWUDI045"/>
    <n v="7.17"/>
    <x v="2"/>
    <n v="5.9849153000000002E-2"/>
    <x v="5"/>
    <n v="323.74"/>
    <x v="5"/>
    <x v="0"/>
    <x v="1"/>
    <x v="1"/>
    <n v="8482.2900000000009"/>
  </r>
  <r>
    <s v="FDF44"/>
    <s v="CHUKWUDI049"/>
    <s v="FDF44_CHUKWUDI049"/>
    <n v="7.17"/>
    <x v="2"/>
    <n v="5.9820883999999998E-2"/>
    <x v="5"/>
    <n v="325.99"/>
    <x v="7"/>
    <x v="2"/>
    <x v="2"/>
    <x v="1"/>
    <n v="8808.5300000000007"/>
  </r>
  <r>
    <s v="FDF45"/>
    <s v="CHUKWUDI013"/>
    <s v="FDF45_CHUKWUDI013"/>
    <n v="18.2"/>
    <x v="2"/>
    <n v="1.2194556E-2"/>
    <x v="5"/>
    <n v="144.47999999999999"/>
    <x v="1"/>
    <x v="1"/>
    <x v="0"/>
    <x v="1"/>
    <n v="3661.9"/>
  </r>
  <r>
    <s v="FDF46"/>
    <s v="CHUKWUDI017"/>
    <s v="FDF46_CHUKWUDI017"/>
    <n v="7.07"/>
    <x v="0"/>
    <n v="9.4201017999999997E-2"/>
    <x v="6"/>
    <n v="289.70999999999998"/>
    <x v="2"/>
    <x v="0"/>
    <x v="1"/>
    <x v="1"/>
    <n v="2591.63"/>
  </r>
  <r>
    <s v="FDF46"/>
    <s v="CHUKWUDI019"/>
    <s v="FDF46_CHUKWUDI019"/>
    <n v="0"/>
    <x v="0"/>
    <n v="0.164006137"/>
    <x v="6"/>
    <n v="283.20999999999998"/>
    <x v="6"/>
    <x v="3"/>
    <x v="2"/>
    <x v="0"/>
    <n v="1439.79"/>
  </r>
  <r>
    <s v="FDF47"/>
    <s v="CHUKWUDI017"/>
    <s v="FDF47_CHUKWUDI017"/>
    <n v="20.85"/>
    <x v="0"/>
    <n v="9.8170402000000004E-2"/>
    <x v="8"/>
    <n v="560.19000000000005"/>
    <x v="2"/>
    <x v="0"/>
    <x v="1"/>
    <x v="1"/>
    <n v="5609.37"/>
  </r>
  <r>
    <s v="FDF47"/>
    <s v="CHUKWUDI049"/>
    <s v="FDF47_CHUKWUDI049"/>
    <n v="20.85"/>
    <x v="0"/>
    <n v="9.7770003999999994E-2"/>
    <x v="8"/>
    <n v="557.19000000000005"/>
    <x v="7"/>
    <x v="2"/>
    <x v="2"/>
    <x v="1"/>
    <n v="8974.98"/>
  </r>
  <r>
    <s v="FDF50"/>
    <s v="CHUKWUDI027"/>
    <s v="FDF50_CHUKWUDI027"/>
    <n v="0"/>
    <x v="0"/>
    <n v="0.116762173"/>
    <x v="3"/>
    <n v="497.44"/>
    <x v="6"/>
    <x v="2"/>
    <x v="0"/>
    <x v="3"/>
    <n v="11824.61"/>
  </r>
  <r>
    <s v="FDF50"/>
    <s v="CHUKWUDI035"/>
    <s v="FDF50_CHUKWUDI035"/>
    <n v="4.9050000000000002"/>
    <x v="0"/>
    <n v="0.11730816500000001"/>
    <x v="3"/>
    <n v="489.44"/>
    <x v="4"/>
    <x v="3"/>
    <x v="1"/>
    <x v="1"/>
    <n v="7390.38"/>
  </r>
  <r>
    <s v="FDF50"/>
    <s v="CHUKWUDI045"/>
    <s v="FDF50_CHUKWUDI045"/>
    <n v="4.9050000000000002"/>
    <x v="0"/>
    <n v="0.1175683"/>
    <x v="3"/>
    <n v="494.19"/>
    <x v="5"/>
    <x v="0"/>
    <x v="1"/>
    <x v="1"/>
    <n v="7390.38"/>
  </r>
  <r>
    <s v="FDF52"/>
    <s v="CHUKWUDI017"/>
    <s v="FDF52_CHUKWUDI017"/>
    <n v="9.3000000000000007"/>
    <x v="0"/>
    <n v="0"/>
    <x v="4"/>
    <n v="457.32"/>
    <x v="2"/>
    <x v="0"/>
    <x v="1"/>
    <x v="1"/>
    <n v="10033.61"/>
  </r>
  <r>
    <s v="FDF52"/>
    <s v="CHUKWUDI018"/>
    <s v="FDF52_CHUKWUDI018"/>
    <n v="9.3000000000000007"/>
    <x v="0"/>
    <n v="6.7055339000000005E-2"/>
    <x v="4"/>
    <n v="460.57"/>
    <x v="3"/>
    <x v="2"/>
    <x v="0"/>
    <x v="2"/>
    <n v="3192.51"/>
  </r>
  <r>
    <s v="FDF52"/>
    <s v="CHUKWUDI019"/>
    <s v="FDF52_CHUKWUDI019"/>
    <n v="0"/>
    <x v="0"/>
    <n v="0.116928924"/>
    <x v="4"/>
    <n v="458.32"/>
    <x v="6"/>
    <x v="3"/>
    <x v="2"/>
    <x v="0"/>
    <n v="912.15"/>
  </r>
  <r>
    <s v="FDF52"/>
    <s v="CHUKWUDI027"/>
    <s v="FDF52_CHUKWUDI027"/>
    <n v="0"/>
    <x v="0"/>
    <n v="6.6459890999999993E-2"/>
    <x v="4"/>
    <n v="460.57"/>
    <x v="6"/>
    <x v="2"/>
    <x v="0"/>
    <x v="3"/>
    <n v="11401.83"/>
  </r>
  <r>
    <s v="FDF52"/>
    <s v="CHUKWUDI035"/>
    <s v="FDF52_CHUKWUDI035"/>
    <n v="9.3000000000000007"/>
    <x v="1"/>
    <n v="6.6770663999999993E-2"/>
    <x v="4"/>
    <n v="451.32"/>
    <x v="4"/>
    <x v="3"/>
    <x v="1"/>
    <x v="1"/>
    <n v="5472.88"/>
  </r>
  <r>
    <s v="FDF52"/>
    <s v="CHUKWUDI045"/>
    <s v="FDF52_CHUKWUDI045"/>
    <n v="9.3000000000000007"/>
    <x v="0"/>
    <n v="6.6918730999999995E-2"/>
    <x v="4"/>
    <n v="460.57"/>
    <x v="5"/>
    <x v="0"/>
    <x v="1"/>
    <x v="1"/>
    <n v="4104.66"/>
  </r>
  <r>
    <s v="FDF52"/>
    <s v="CHUKWUDI049"/>
    <s v="FDF52_CHUKWUDI049"/>
    <n v="9.3000000000000007"/>
    <x v="0"/>
    <n v="6.6887123000000007E-2"/>
    <x v="4"/>
    <n v="459.82"/>
    <x v="7"/>
    <x v="2"/>
    <x v="2"/>
    <x v="1"/>
    <n v="8209.31"/>
  </r>
  <r>
    <s v="FDF53"/>
    <s v="CHUKWUDI035"/>
    <s v="FDF53_CHUKWUDI035"/>
    <n v="20.75"/>
    <x v="2"/>
    <n v="8.3590755000000003E-2"/>
    <x v="4"/>
    <n v="455.58"/>
    <x v="4"/>
    <x v="3"/>
    <x v="1"/>
    <x v="1"/>
    <n v="7668.35"/>
  </r>
  <r>
    <s v="FDF53"/>
    <s v="CHUKWUDI046"/>
    <s v="FDF53_CHUKWUDI046"/>
    <n v="20.75"/>
    <x v="2"/>
    <n v="8.3606564999999994E-2"/>
    <x v="4"/>
    <n v="447.08"/>
    <x v="8"/>
    <x v="3"/>
    <x v="2"/>
    <x v="1"/>
    <n v="9021.59"/>
  </r>
  <r>
    <s v="FDF53"/>
    <s v="CHUKWUDI049"/>
    <s v="FDF53_CHUKWUDI049"/>
    <n v="20.75"/>
    <x v="2"/>
    <n v="8.3736551000000006E-2"/>
    <x v="4"/>
    <n v="446.83"/>
    <x v="7"/>
    <x v="2"/>
    <x v="2"/>
    <x v="1"/>
    <n v="8570.51"/>
  </r>
  <r>
    <s v="FDF56"/>
    <s v="CHUKWUDI017"/>
    <s v="FDF56_CHUKWUDI017"/>
    <n v="16.7"/>
    <x v="2"/>
    <n v="0.12013795300000001"/>
    <x v="5"/>
    <n v="453.24"/>
    <x v="2"/>
    <x v="0"/>
    <x v="1"/>
    <x v="1"/>
    <n v="7696.65"/>
  </r>
  <r>
    <s v="FDF56"/>
    <s v="CHUKWUDI019"/>
    <s v="FDF56_CHUKWUDI019"/>
    <n v="0"/>
    <x v="2"/>
    <n v="0.20916293599999999"/>
    <x v="5"/>
    <n v="447.99"/>
    <x v="6"/>
    <x v="3"/>
    <x v="2"/>
    <x v="0"/>
    <n v="1358.23"/>
  </r>
  <r>
    <s v="FDF56"/>
    <s v="CHUKWUDI027"/>
    <s v="FDF56_CHUKWUDI027"/>
    <n v="0"/>
    <x v="2"/>
    <n v="0.118883724"/>
    <x v="5"/>
    <n v="450.99"/>
    <x v="6"/>
    <x v="2"/>
    <x v="0"/>
    <x v="3"/>
    <n v="18562.5"/>
  </r>
  <r>
    <s v="FDF56"/>
    <s v="CHUKWUDI035"/>
    <s v="FDF56_CHUKWUDI035"/>
    <n v="16.7"/>
    <x v="2"/>
    <n v="0.119439636"/>
    <x v="5"/>
    <n v="455.49"/>
    <x v="4"/>
    <x v="3"/>
    <x v="1"/>
    <x v="1"/>
    <n v="1810.98"/>
  </r>
  <r>
    <s v="FDF56"/>
    <s v="CHUKWUDI045"/>
    <s v="FDF56_CHUKWUDI045"/>
    <n v="16.7"/>
    <x v="2"/>
    <n v="0.11970449800000001"/>
    <x v="5"/>
    <n v="454.99"/>
    <x v="5"/>
    <x v="0"/>
    <x v="1"/>
    <x v="1"/>
    <n v="13582.32"/>
  </r>
  <r>
    <s v="FDF56"/>
    <s v="CHUKWUDI046"/>
    <s v="FDF56_CHUKWUDI046"/>
    <n v="16.7"/>
    <x v="2"/>
    <n v="0.11946222500000001"/>
    <x v="5"/>
    <n v="456.99"/>
    <x v="8"/>
    <x v="3"/>
    <x v="2"/>
    <x v="1"/>
    <n v="4527.4399999999996"/>
  </r>
  <r>
    <s v="FDF56"/>
    <s v="CHUKWUDI049"/>
    <s v="FDF56_CHUKWUDI049"/>
    <n v="16.7"/>
    <x v="2"/>
    <n v="0.119647957"/>
    <x v="5"/>
    <n v="452.49"/>
    <x v="7"/>
    <x v="2"/>
    <x v="2"/>
    <x v="1"/>
    <n v="10413.11"/>
  </r>
  <r>
    <s v="FDF57"/>
    <s v="CHUKWUDI017"/>
    <s v="FDF57_CHUKWUDI017"/>
    <n v="14.5"/>
    <x v="2"/>
    <n v="5.9160135000000003E-2"/>
    <x v="5"/>
    <n v="426.86"/>
    <x v="2"/>
    <x v="0"/>
    <x v="1"/>
    <x v="1"/>
    <n v="5113.34"/>
  </r>
  <r>
    <s v="FDF57"/>
    <s v="CHUKWUDI019"/>
    <s v="FDF57_CHUKWUDI019"/>
    <n v="0"/>
    <x v="2"/>
    <n v="0.102999154"/>
    <x v="5"/>
    <n v="424.86"/>
    <x v="6"/>
    <x v="3"/>
    <x v="2"/>
    <x v="0"/>
    <n v="426.11"/>
  </r>
  <r>
    <s v="FDF57"/>
    <s v="CHUKWUDI027"/>
    <s v="FDF57_CHUKWUDI027"/>
    <n v="0"/>
    <x v="2"/>
    <n v="5.8542509E-2"/>
    <x v="5"/>
    <n v="421.61"/>
    <x v="6"/>
    <x v="2"/>
    <x v="0"/>
    <x v="3"/>
    <n v="8522.24"/>
  </r>
  <r>
    <s v="FDF57"/>
    <s v="CHUKWUDI035"/>
    <s v="FDF57_CHUKWUDI035"/>
    <n v="14.5"/>
    <x v="2"/>
    <n v="0"/>
    <x v="5"/>
    <n v="424.11"/>
    <x v="4"/>
    <x v="3"/>
    <x v="1"/>
    <x v="1"/>
    <n v="5113.34"/>
  </r>
  <r>
    <s v="FDF57"/>
    <s v="CHUKWUDI045"/>
    <s v="FDF57_CHUKWUDI045"/>
    <n v="14.5"/>
    <x v="2"/>
    <n v="5.8946686999999998E-2"/>
    <x v="5"/>
    <n v="421.61"/>
    <x v="5"/>
    <x v="0"/>
    <x v="1"/>
    <x v="1"/>
    <n v="7243.9"/>
  </r>
  <r>
    <s v="FDF57"/>
    <s v="CHUKWUDI046"/>
    <s v="FDF57_CHUKWUDI046"/>
    <n v="14.5"/>
    <x v="2"/>
    <n v="5.8827382999999997E-2"/>
    <x v="5"/>
    <n v="430.61"/>
    <x v="8"/>
    <x v="3"/>
    <x v="2"/>
    <x v="1"/>
    <n v="7243.9"/>
  </r>
  <r>
    <s v="FDF57"/>
    <s v="CHUKWUDI049"/>
    <s v="FDF57_CHUKWUDI049"/>
    <n v="14.5"/>
    <x v="2"/>
    <n v="5.8918843999999998E-2"/>
    <x v="5"/>
    <n v="424.36"/>
    <x v="7"/>
    <x v="2"/>
    <x v="2"/>
    <x v="1"/>
    <n v="8096.13"/>
  </r>
  <r>
    <s v="FDF58"/>
    <s v="CHUKWUDI010"/>
    <s v="FDF58_CHUKWUDI010"/>
    <n v="13.3"/>
    <x v="1"/>
    <n v="0"/>
    <x v="6"/>
    <n v="155.38"/>
    <x v="0"/>
    <x v="0"/>
    <x v="0"/>
    <x v="0"/>
    <n v="158.13"/>
  </r>
  <r>
    <s v="FDF59"/>
    <s v="CHUKWUDI017"/>
    <s v="FDF59_CHUKWUDI017"/>
    <n v="12.5"/>
    <x v="0"/>
    <n v="0"/>
    <x v="8"/>
    <n v="317.76"/>
    <x v="2"/>
    <x v="0"/>
    <x v="1"/>
    <x v="1"/>
    <n v="632.51"/>
  </r>
  <r>
    <s v="FDF59"/>
    <s v="CHUKWUDI018"/>
    <s v="FDF59_CHUKWUDI018"/>
    <n v="12.5"/>
    <x v="1"/>
    <n v="7.1534226000000006E-2"/>
    <x v="8"/>
    <n v="312.26"/>
    <x v="3"/>
    <x v="2"/>
    <x v="0"/>
    <x v="2"/>
    <n v="4427.57"/>
  </r>
  <r>
    <s v="FDF59"/>
    <s v="CHUKWUDI035"/>
    <s v="FDF59_CHUKWUDI035"/>
    <n v="12.5"/>
    <x v="0"/>
    <n v="7.1230536999999997E-2"/>
    <x v="8"/>
    <n v="320.26"/>
    <x v="4"/>
    <x v="3"/>
    <x v="1"/>
    <x v="1"/>
    <n v="2213.79"/>
  </r>
  <r>
    <s v="FDF59"/>
    <s v="CHUKWUDI049"/>
    <s v="FDF59_CHUKWUDI049"/>
    <n v="12.5"/>
    <x v="0"/>
    <n v="7.1354773999999996E-2"/>
    <x v="8"/>
    <n v="314.26"/>
    <x v="7"/>
    <x v="2"/>
    <x v="2"/>
    <x v="1"/>
    <n v="6325.1"/>
  </r>
  <r>
    <s v="FDG02"/>
    <s v="CHUKWUDI017"/>
    <s v="FDG02_CHUKWUDI017"/>
    <n v="7.8550000000000004"/>
    <x v="0"/>
    <n v="1.1324862E-2"/>
    <x v="3"/>
    <n v="474.05"/>
    <x v="2"/>
    <x v="0"/>
    <x v="1"/>
    <x v="1"/>
    <n v="5712.56"/>
  </r>
  <r>
    <s v="FDG02"/>
    <s v="CHUKWUDI018"/>
    <s v="FDG02_CHUKWUDI018"/>
    <n v="7.8550000000000004"/>
    <x v="0"/>
    <n v="1.1307038E-2"/>
    <x v="3"/>
    <n v="471.3"/>
    <x v="3"/>
    <x v="2"/>
    <x v="0"/>
    <x v="2"/>
    <n v="2380.2399999999998"/>
  </r>
  <r>
    <s v="FDG02"/>
    <s v="CHUKWUDI019"/>
    <s v="FDG02_CHUKWUDI019"/>
    <n v="0"/>
    <x v="0"/>
    <n v="1.9716846E-2"/>
    <x v="3"/>
    <n v="479.8"/>
    <x v="6"/>
    <x v="3"/>
    <x v="2"/>
    <x v="0"/>
    <n v="1428.14"/>
  </r>
  <r>
    <s v="FDG02"/>
    <s v="CHUKWUDI027"/>
    <s v="FDG02_CHUKWUDI027"/>
    <n v="0"/>
    <x v="0"/>
    <n v="1.1206631999999999E-2"/>
    <x v="3"/>
    <n v="478.55"/>
    <x v="6"/>
    <x v="2"/>
    <x v="0"/>
    <x v="3"/>
    <n v="9996.99"/>
  </r>
  <r>
    <s v="FDG02"/>
    <s v="CHUKWUDI046"/>
    <s v="FDG02_CHUKWUDI046"/>
    <n v="7.8550000000000004"/>
    <x v="0"/>
    <n v="1.1261165E-2"/>
    <x v="3"/>
    <n v="473.8"/>
    <x v="8"/>
    <x v="3"/>
    <x v="2"/>
    <x v="1"/>
    <n v="4760.47"/>
  </r>
  <r>
    <s v="FDG04"/>
    <s v="CHUKWUDI018"/>
    <s v="FDG04_CHUKWUDI018"/>
    <n v="13.1"/>
    <x v="0"/>
    <n v="6.0874090000000002E-3"/>
    <x v="4"/>
    <n v="462.72"/>
    <x v="3"/>
    <x v="2"/>
    <x v="0"/>
    <x v="2"/>
    <n v="4677.25"/>
  </r>
  <r>
    <s v="FDG04"/>
    <s v="CHUKWUDI019"/>
    <s v="FDG04_CHUKWUDI019"/>
    <n v="0"/>
    <x v="0"/>
    <n v="1.0615026E-2"/>
    <x v="4"/>
    <n v="462.97"/>
    <x v="6"/>
    <x v="3"/>
    <x v="2"/>
    <x v="0"/>
    <n v="935.45"/>
  </r>
  <r>
    <s v="FDG04"/>
    <s v="CHUKWUDI035"/>
    <s v="FDG04_CHUKWUDI035"/>
    <n v="13.1"/>
    <x v="0"/>
    <n v="6.0615649999999997E-3"/>
    <x v="4"/>
    <n v="472.47"/>
    <x v="4"/>
    <x v="3"/>
    <x v="1"/>
    <x v="1"/>
    <n v="10757.66"/>
  </r>
  <r>
    <s v="FDG04"/>
    <s v="CHUKWUDI045"/>
    <s v="FDG04_CHUKWUDI045"/>
    <n v="13.1"/>
    <x v="0"/>
    <n v="6.0750070000000003E-3"/>
    <x v="4"/>
    <n v="468.97"/>
    <x v="5"/>
    <x v="0"/>
    <x v="1"/>
    <x v="1"/>
    <n v="6080.42"/>
  </r>
  <r>
    <s v="FDG05"/>
    <s v="CHUKWUDI027"/>
    <s v="FDG05_CHUKWUDI027"/>
    <n v="0"/>
    <x v="2"/>
    <n v="8.7421737999999999E-2"/>
    <x v="4"/>
    <n v="386.16"/>
    <x v="6"/>
    <x v="2"/>
    <x v="0"/>
    <x v="3"/>
    <n v="7431.99"/>
  </r>
  <r>
    <s v="FDG05"/>
    <s v="CHUKWUDI045"/>
    <s v="FDG05_CHUKWUDI045"/>
    <n v="11"/>
    <x v="2"/>
    <n v="8.8025298000000002E-2"/>
    <x v="4"/>
    <n v="395.16"/>
    <x v="5"/>
    <x v="0"/>
    <x v="1"/>
    <x v="1"/>
    <n v="6649.68"/>
  </r>
  <r>
    <s v="FDG05"/>
    <s v="CHUKWUDI046"/>
    <s v="FDG05_CHUKWUDI046"/>
    <n v="11"/>
    <x v="2"/>
    <n v="8.7847141000000004E-2"/>
    <x v="4"/>
    <n v="392.16"/>
    <x v="8"/>
    <x v="3"/>
    <x v="2"/>
    <x v="1"/>
    <n v="7431.99"/>
  </r>
  <r>
    <s v="FDG05"/>
    <s v="CHUKWUDI049"/>
    <s v="FDG05_CHUKWUDI049"/>
    <n v="11"/>
    <x v="2"/>
    <n v="0"/>
    <x v="4"/>
    <n v="388.16"/>
    <x v="7"/>
    <x v="2"/>
    <x v="2"/>
    <x v="1"/>
    <n v="1564.63"/>
  </r>
  <r>
    <s v="FDG08"/>
    <s v="CHUKWUDI017"/>
    <s v="FDG08_CHUKWUDI017"/>
    <n v="13.15"/>
    <x v="2"/>
    <n v="0"/>
    <x v="5"/>
    <n v="429.94"/>
    <x v="2"/>
    <x v="0"/>
    <x v="1"/>
    <x v="1"/>
    <n v="6012.17"/>
  </r>
  <r>
    <s v="FDG08"/>
    <s v="CHUKWUDI018"/>
    <s v="FDG08_CHUKWUDI018"/>
    <n v="13.15"/>
    <x v="2"/>
    <n v="0.166032929"/>
    <x v="5"/>
    <n v="427.19"/>
    <x v="3"/>
    <x v="2"/>
    <x v="0"/>
    <x v="2"/>
    <n v="5582.73"/>
  </r>
  <r>
    <s v="FDG08"/>
    <s v="CHUKWUDI019"/>
    <s v="FDG08_CHUKWUDI019"/>
    <n v="0"/>
    <x v="2"/>
    <n v="0.28952283299999998"/>
    <x v="5"/>
    <n v="430.19"/>
    <x v="6"/>
    <x v="3"/>
    <x v="2"/>
    <x v="0"/>
    <n v="429.44"/>
  </r>
  <r>
    <s v="FDG08"/>
    <s v="CHUKWUDI035"/>
    <s v="FDG08_CHUKWUDI035"/>
    <n v="13.15"/>
    <x v="2"/>
    <n v="0.165328057"/>
    <x v="5"/>
    <n v="426.69"/>
    <x v="4"/>
    <x v="3"/>
    <x v="1"/>
    <x v="1"/>
    <n v="8588.82"/>
  </r>
  <r>
    <s v="FDG08"/>
    <s v="CHUKWUDI045"/>
    <s v="FDG08_CHUKWUDI045"/>
    <n v="13.15"/>
    <x v="2"/>
    <n v="0.16569467800000001"/>
    <x v="5"/>
    <n v="429.69"/>
    <x v="5"/>
    <x v="0"/>
    <x v="1"/>
    <x v="1"/>
    <n v="9447.7000000000007"/>
  </r>
  <r>
    <s v="FDG08"/>
    <s v="CHUKWUDI049"/>
    <s v="FDG08_CHUKWUDI049"/>
    <n v="13.15"/>
    <x v="2"/>
    <n v="0.16561641499999999"/>
    <x v="5"/>
    <n v="431.69"/>
    <x v="7"/>
    <x v="2"/>
    <x v="2"/>
    <x v="1"/>
    <n v="5153.29"/>
  </r>
  <r>
    <s v="FDG09"/>
    <s v="CHUKWUDI017"/>
    <s v="FDG09_CHUKWUDI017"/>
    <n v="20.6"/>
    <x v="2"/>
    <n v="4.8207431000000002E-2"/>
    <x v="5"/>
    <n v="470.14"/>
    <x v="2"/>
    <x v="0"/>
    <x v="1"/>
    <x v="1"/>
    <n v="5163.28"/>
  </r>
  <r>
    <s v="FDG09"/>
    <s v="CHUKWUDI018"/>
    <s v="FDG09_CHUKWUDI018"/>
    <n v="20.6"/>
    <x v="2"/>
    <n v="4.8131555999999999E-2"/>
    <x v="5"/>
    <n v="467.89"/>
    <x v="3"/>
    <x v="2"/>
    <x v="0"/>
    <x v="2"/>
    <n v="11734.73"/>
  </r>
  <r>
    <s v="FDG09"/>
    <s v="CHUKWUDI027"/>
    <s v="FDG09_CHUKWUDI027"/>
    <n v="0"/>
    <x v="2"/>
    <n v="4.7704151E-2"/>
    <x v="5"/>
    <n v="468.14"/>
    <x v="6"/>
    <x v="2"/>
    <x v="0"/>
    <x v="3"/>
    <n v="11265.34"/>
  </r>
  <r>
    <s v="FDG09"/>
    <s v="CHUKWUDI035"/>
    <s v="FDG09_CHUKWUDI035"/>
    <n v="20.6"/>
    <x v="2"/>
    <n v="4.792722E-2"/>
    <x v="5"/>
    <n v="464.89"/>
    <x v="4"/>
    <x v="3"/>
    <x v="1"/>
    <x v="1"/>
    <n v="10795.95"/>
  </r>
  <r>
    <s v="FDG09"/>
    <s v="CHUKWUDI045"/>
    <s v="FDG09_CHUKWUDI045"/>
    <n v="20.6"/>
    <x v="2"/>
    <n v="4.80335E-2"/>
    <x v="5"/>
    <n v="470.64"/>
    <x v="5"/>
    <x v="0"/>
    <x v="1"/>
    <x v="1"/>
    <n v="9387.7800000000007"/>
  </r>
  <r>
    <s v="FDG09"/>
    <s v="CHUKWUDI046"/>
    <s v="FDG09_CHUKWUDI046"/>
    <n v="20.6"/>
    <x v="2"/>
    <n v="4.7936284000000003E-2"/>
    <x v="5"/>
    <n v="464.39"/>
    <x v="8"/>
    <x v="3"/>
    <x v="2"/>
    <x v="1"/>
    <n v="9857.17"/>
  </r>
  <r>
    <s v="FDG09"/>
    <s v="CHUKWUDI049"/>
    <s v="FDG09_CHUKWUDI049"/>
    <n v="20.6"/>
    <x v="2"/>
    <n v="4.8010812E-2"/>
    <x v="5"/>
    <n v="469.39"/>
    <x v="7"/>
    <x v="2"/>
    <x v="2"/>
    <x v="1"/>
    <n v="7510.22"/>
  </r>
  <r>
    <s v="FDG10"/>
    <s v="CHUKWUDI010"/>
    <s v="FDG10_CHUKWUDI010"/>
    <n v="6.63"/>
    <x v="2"/>
    <n v="1.8310142000000001E-2"/>
    <x v="6"/>
    <n v="144.4"/>
    <x v="0"/>
    <x v="0"/>
    <x v="0"/>
    <x v="0"/>
    <n v="143.15"/>
  </r>
  <r>
    <s v="FDG12"/>
    <s v="CHUKWUDI017"/>
    <s v="FDG12_CHUKWUDI017"/>
    <n v="6.6349999999999998"/>
    <x v="2"/>
    <n v="6.3618900000000003E-3"/>
    <x v="7"/>
    <n v="302.77"/>
    <x v="2"/>
    <x v="0"/>
    <x v="1"/>
    <x v="1"/>
    <n v="6628.04"/>
  </r>
  <r>
    <s v="FDG12"/>
    <s v="CHUKWUDI018"/>
    <s v="FDG12_CHUKWUDI018"/>
    <n v="6.6349999999999998"/>
    <x v="2"/>
    <n v="6.3518760000000002E-3"/>
    <x v="7"/>
    <n v="300.77"/>
    <x v="3"/>
    <x v="2"/>
    <x v="0"/>
    <x v="2"/>
    <n v="3615.29"/>
  </r>
  <r>
    <s v="FDG12"/>
    <s v="CHUKWUDI019"/>
    <s v="FDG12_CHUKWUDI019"/>
    <n v="0"/>
    <x v="2"/>
    <n v="0"/>
    <x v="7"/>
    <n v="303.27"/>
    <x v="6"/>
    <x v="3"/>
    <x v="2"/>
    <x v="0"/>
    <n v="301.27"/>
  </r>
  <r>
    <s v="FDG12"/>
    <s v="CHUKWUDI049"/>
    <s v="FDG12_CHUKWUDI049"/>
    <n v="6.6349999999999998"/>
    <x v="2"/>
    <n v="6.3359419999999998E-3"/>
    <x v="7"/>
    <n v="304.52"/>
    <x v="7"/>
    <x v="2"/>
    <x v="2"/>
    <x v="1"/>
    <n v="5121.67"/>
  </r>
  <r>
    <s v="FDG14"/>
    <s v="CHUKWUDI017"/>
    <s v="FDG14_CHUKWUDI017"/>
    <n v="9"/>
    <x v="2"/>
    <n v="5.0786365999999999E-2"/>
    <x v="3"/>
    <n v="380.51"/>
    <x v="2"/>
    <x v="0"/>
    <x v="1"/>
    <x v="1"/>
    <n v="9108.14"/>
  </r>
  <r>
    <s v="FDG14"/>
    <s v="CHUKWUDI027"/>
    <s v="FDG14_CHUKWUDI027"/>
    <n v="0"/>
    <x v="2"/>
    <n v="5.0256161000000001E-2"/>
    <x v="3"/>
    <n v="377.26"/>
    <x v="6"/>
    <x v="2"/>
    <x v="0"/>
    <x v="3"/>
    <n v="12144.19"/>
  </r>
  <r>
    <s v="FDG14"/>
    <s v="CHUKWUDI045"/>
    <s v="FDG14_CHUKWUDI045"/>
    <n v="9"/>
    <x v="2"/>
    <n v="5.0603130000000003E-2"/>
    <x v="3"/>
    <n v="377.26"/>
    <x v="5"/>
    <x v="0"/>
    <x v="1"/>
    <x v="1"/>
    <n v="11005.67"/>
  </r>
  <r>
    <s v="FDG16"/>
    <s v="CHUKWUDI017"/>
    <s v="FDG16_CHUKWUDI017"/>
    <n v="15.25"/>
    <x v="0"/>
    <n v="9.0324848999999999E-2"/>
    <x v="4"/>
    <n v="536.04999999999995"/>
    <x v="2"/>
    <x v="0"/>
    <x v="1"/>
    <x v="1"/>
    <n v="12403.85"/>
  </r>
  <r>
    <s v="FDG16"/>
    <s v="CHUKWUDI019"/>
    <s v="FDG16_CHUKWUDI019"/>
    <n v="0"/>
    <x v="0"/>
    <n v="0.15725763700000001"/>
    <x v="4"/>
    <n v="537.54999999999995"/>
    <x v="6"/>
    <x v="3"/>
    <x v="2"/>
    <x v="0"/>
    <n v="2696.49"/>
  </r>
  <r>
    <s v="FDG16"/>
    <s v="CHUKWUDI045"/>
    <s v="FDG16_CHUKWUDI045"/>
    <n v="15.25"/>
    <x v="0"/>
    <n v="8.9998959000000003E-2"/>
    <x v="4"/>
    <n v="537.79999999999995"/>
    <x v="5"/>
    <x v="0"/>
    <x v="1"/>
    <x v="1"/>
    <n v="5392.98"/>
  </r>
  <r>
    <s v="FDG16"/>
    <s v="CHUKWUDI049"/>
    <s v="FDG16_CHUKWUDI049"/>
    <n v="15.25"/>
    <x v="0"/>
    <n v="8.9956449999999993E-2"/>
    <x v="4"/>
    <n v="542.79999999999995"/>
    <x v="7"/>
    <x v="2"/>
    <x v="2"/>
    <x v="1"/>
    <n v="8089.47"/>
  </r>
  <r>
    <s v="FDG17"/>
    <s v="CHUKWUDI017"/>
    <s v="FDG17_CHUKWUDI017"/>
    <n v="6.8650000000000002"/>
    <x v="2"/>
    <n v="3.6042939000000003E-2"/>
    <x v="4"/>
    <n v="611.12"/>
    <x v="2"/>
    <x v="0"/>
    <x v="1"/>
    <x v="1"/>
    <n v="10384.82"/>
  </r>
  <r>
    <s v="FDG17"/>
    <s v="CHUKWUDI027"/>
    <s v="FDG17_CHUKWUDI027"/>
    <n v="0"/>
    <x v="2"/>
    <n v="3.5666654999999998E-2"/>
    <x v="4"/>
    <n v="615.62"/>
    <x v="6"/>
    <x v="2"/>
    <x v="0"/>
    <x v="3"/>
    <n v="20158.759999999998"/>
  </r>
  <r>
    <s v="FDG20"/>
    <s v="CHUKWUDI017"/>
    <s v="FDG20_CHUKWUDI017"/>
    <n v="15.5"/>
    <x v="2"/>
    <n v="0.12639886"/>
    <x v="5"/>
    <n v="442.51"/>
    <x v="2"/>
    <x v="0"/>
    <x v="1"/>
    <x v="1"/>
    <n v="6198.6"/>
  </r>
  <r>
    <s v="FDG20"/>
    <s v="CHUKWUDI018"/>
    <s v="FDG20_CHUKWUDI018"/>
    <n v="15.5"/>
    <x v="2"/>
    <n v="0.12619991699999999"/>
    <x v="5"/>
    <n v="446.01"/>
    <x v="3"/>
    <x v="2"/>
    <x v="0"/>
    <x v="2"/>
    <n v="3099.3"/>
  </r>
  <r>
    <s v="FDG20"/>
    <s v="CHUKWUDI045"/>
    <s v="FDG20_CHUKWUDI045"/>
    <n v="15.5"/>
    <x v="2"/>
    <n v="0.12594281600000001"/>
    <x v="5"/>
    <n v="440.01"/>
    <x v="5"/>
    <x v="0"/>
    <x v="1"/>
    <x v="1"/>
    <n v="3099.3"/>
  </r>
  <r>
    <s v="FDG20"/>
    <s v="CHUKWUDI046"/>
    <s v="FDG20_CHUKWUDI046"/>
    <n v="15.5"/>
    <x v="2"/>
    <n v="0.12568791700000001"/>
    <x v="5"/>
    <n v="445.51"/>
    <x v="8"/>
    <x v="3"/>
    <x v="2"/>
    <x v="1"/>
    <n v="3542.06"/>
  </r>
  <r>
    <s v="FDG21"/>
    <s v="CHUKWUDI018"/>
    <s v="FDG21_CHUKWUDI018"/>
    <n v="17.350000000000001"/>
    <x v="2"/>
    <n v="0.14689586600000001"/>
    <x v="10"/>
    <n v="374.01"/>
    <x v="3"/>
    <x v="2"/>
    <x v="0"/>
    <x v="2"/>
    <n v="9362.81"/>
  </r>
  <r>
    <s v="FDG21"/>
    <s v="CHUKWUDI019"/>
    <s v="FDG21_CHUKWUDI019"/>
    <n v="0"/>
    <x v="2"/>
    <n v="0.256152243"/>
    <x v="10"/>
    <n v="377.51"/>
    <x v="6"/>
    <x v="3"/>
    <x v="2"/>
    <x v="0"/>
    <n v="374.51"/>
  </r>
  <r>
    <s v="FDG21"/>
    <s v="CHUKWUDI027"/>
    <s v="FDG21_CHUKWUDI027"/>
    <n v="0"/>
    <x v="2"/>
    <n v="0.14559143799999999"/>
    <x v="10"/>
    <n v="371.76"/>
    <x v="6"/>
    <x v="2"/>
    <x v="0"/>
    <x v="3"/>
    <n v="4494.1499999999996"/>
  </r>
  <r>
    <s v="FDG21"/>
    <s v="CHUKWUDI045"/>
    <s v="FDG21_CHUKWUDI045"/>
    <n v="17.350000000000001"/>
    <x v="2"/>
    <n v="0"/>
    <x v="10"/>
    <n v="375.51"/>
    <x v="5"/>
    <x v="0"/>
    <x v="1"/>
    <x v="1"/>
    <n v="14980.5"/>
  </r>
  <r>
    <s v="FDG21"/>
    <s v="CHUKWUDI046"/>
    <s v="FDG21_CHUKWUDI046"/>
    <n v="17.350000000000001"/>
    <x v="2"/>
    <n v="0.14629990200000001"/>
    <x v="10"/>
    <n v="376.01"/>
    <x v="8"/>
    <x v="3"/>
    <x v="2"/>
    <x v="1"/>
    <n v="9737.33"/>
  </r>
  <r>
    <s v="FDG21"/>
    <s v="CHUKWUDI049"/>
    <s v="FDG21_CHUKWUDI049"/>
    <n v="17.350000000000001"/>
    <x v="2"/>
    <n v="0.146527359"/>
    <x v="10"/>
    <n v="369.76"/>
    <x v="7"/>
    <x v="2"/>
    <x v="2"/>
    <x v="1"/>
    <n v="5617.69"/>
  </r>
  <r>
    <s v="FDG24"/>
    <s v="CHUKWUDI013"/>
    <s v="FDG24_CHUKWUDI013"/>
    <n v="7.9749999999999996"/>
    <x v="0"/>
    <n v="1.4618973E-2"/>
    <x v="7"/>
    <n v="213.06"/>
    <x v="1"/>
    <x v="1"/>
    <x v="0"/>
    <x v="1"/>
    <n v="2704.81"/>
  </r>
  <r>
    <s v="FDG26"/>
    <s v="CHUKWUDI017"/>
    <s v="FDG26_CHUKWUDI017"/>
    <n v="18.850000000000001"/>
    <x v="0"/>
    <n v="4.2891098000000002E-2"/>
    <x v="3"/>
    <n v="644.08000000000004"/>
    <x v="2"/>
    <x v="0"/>
    <x v="1"/>
    <x v="1"/>
    <n v="13457.48"/>
  </r>
  <r>
    <s v="FDG26"/>
    <s v="CHUKWUDI035"/>
    <s v="FDG26_CHUKWUDI035"/>
    <n v="18.850000000000001"/>
    <x v="0"/>
    <n v="4.2641788E-2"/>
    <x v="3"/>
    <n v="644.58000000000004"/>
    <x v="4"/>
    <x v="3"/>
    <x v="1"/>
    <x v="1"/>
    <n v="13457.48"/>
  </r>
  <r>
    <s v="FDG26"/>
    <s v="CHUKWUDI045"/>
    <s v="FDG26_CHUKWUDI045"/>
    <n v="18.850000000000001"/>
    <x v="0"/>
    <n v="4.2736348E-2"/>
    <x v="3"/>
    <n v="639.83000000000004"/>
    <x v="5"/>
    <x v="0"/>
    <x v="1"/>
    <x v="1"/>
    <n v="9612.49"/>
  </r>
  <r>
    <s v="FDG28"/>
    <s v="CHUKWUDI017"/>
    <s v="FDG28_CHUKWUDI017"/>
    <n v="9.2850000000000001"/>
    <x v="2"/>
    <n v="4.9559041999999998E-2"/>
    <x v="4"/>
    <n v="616.04"/>
    <x v="2"/>
    <x v="0"/>
    <x v="1"/>
    <x v="1"/>
    <n v="3062.68"/>
  </r>
  <r>
    <s v="FDG29"/>
    <s v="CHUKWUDI013"/>
    <s v="FDG29_CHUKWUDI013"/>
    <n v="17.600000000000001"/>
    <x v="0"/>
    <n v="5.6245074999999999E-2"/>
    <x v="4"/>
    <n v="108.36"/>
    <x v="1"/>
    <x v="1"/>
    <x v="0"/>
    <x v="1"/>
    <n v="2516.7199999999998"/>
  </r>
  <r>
    <s v="FDG31"/>
    <s v="CHUKWUDI010"/>
    <s v="FDG31_CHUKWUDI010"/>
    <n v="12.15"/>
    <x v="0"/>
    <n v="6.3430788000000002E-2"/>
    <x v="9"/>
    <n v="163.71"/>
    <x v="0"/>
    <x v="0"/>
    <x v="0"/>
    <x v="0"/>
    <n v="645.83000000000004"/>
  </r>
  <r>
    <s v="FDG31"/>
    <s v="CHUKWUDI013"/>
    <s v="FDG31_CHUKWUDI013"/>
    <n v="12.15"/>
    <x v="0"/>
    <n v="3.7864854000000003E-2"/>
    <x v="9"/>
    <n v="157.71"/>
    <x v="1"/>
    <x v="1"/>
    <x v="0"/>
    <x v="1"/>
    <n v="807.28"/>
  </r>
  <r>
    <s v="FDG32"/>
    <s v="CHUKWUDI017"/>
    <s v="FDG32_CHUKWUDI017"/>
    <n v="19.850000000000001"/>
    <x v="1"/>
    <n v="0.17699102899999999"/>
    <x v="5"/>
    <n v="553.94000000000005"/>
    <x v="2"/>
    <x v="0"/>
    <x v="1"/>
    <x v="1"/>
    <n v="8895.09"/>
  </r>
  <r>
    <s v="FDG32"/>
    <s v="CHUKWUDI019"/>
    <s v="FDG32_CHUKWUDI019"/>
    <n v="0"/>
    <x v="0"/>
    <n v="0.30814544799999999"/>
    <x v="5"/>
    <n v="555.19000000000005"/>
    <x v="6"/>
    <x v="3"/>
    <x v="2"/>
    <x v="0"/>
    <n v="2223.77"/>
  </r>
  <r>
    <s v="FDG32"/>
    <s v="CHUKWUDI027"/>
    <s v="FDG32_CHUKWUDI027"/>
    <n v="0"/>
    <x v="0"/>
    <n v="0.17514326"/>
    <x v="5"/>
    <n v="555.94000000000005"/>
    <x v="6"/>
    <x v="2"/>
    <x v="0"/>
    <x v="3"/>
    <n v="23905.55"/>
  </r>
  <r>
    <s v="FDG32"/>
    <s v="CHUKWUDI035"/>
    <s v="FDG32_CHUKWUDI035"/>
    <n v="19.850000000000001"/>
    <x v="0"/>
    <n v="0.17596224699999999"/>
    <x v="5"/>
    <n v="557.69000000000005"/>
    <x v="4"/>
    <x v="3"/>
    <x v="1"/>
    <x v="1"/>
    <n v="4447.54"/>
  </r>
  <r>
    <s v="FDG32"/>
    <s v="CHUKWUDI045"/>
    <s v="FDG32_CHUKWUDI045"/>
    <n v="19.850000000000001"/>
    <x v="0"/>
    <n v="0.17635244999999999"/>
    <x v="5"/>
    <n v="552.19000000000005"/>
    <x v="5"/>
    <x v="0"/>
    <x v="1"/>
    <x v="1"/>
    <n v="10562.92"/>
  </r>
  <r>
    <s v="FDG33"/>
    <s v="CHUKWUDI010"/>
    <s v="FDG33_CHUKWUDI010"/>
    <n v="5.3650000000000002"/>
    <x v="2"/>
    <n v="0.234733477"/>
    <x v="10"/>
    <n v="433.69"/>
    <x v="0"/>
    <x v="0"/>
    <x v="0"/>
    <x v="0"/>
    <n v="429.44"/>
  </r>
  <r>
    <s v="FDG33"/>
    <s v="CHUKWUDI017"/>
    <s v="FDG33_CHUKWUDI017"/>
    <n v="5.3650000000000002"/>
    <x v="2"/>
    <n v="0.14103353599999999"/>
    <x v="10"/>
    <n v="434.19"/>
    <x v="2"/>
    <x v="0"/>
    <x v="1"/>
    <x v="1"/>
    <n v="2147.21"/>
  </r>
  <r>
    <s v="FDG33"/>
    <s v="CHUKWUDI018"/>
    <s v="FDG33_CHUKWUDI018"/>
    <n v="5.3650000000000002"/>
    <x v="2"/>
    <n v="0.140811559"/>
    <x v="10"/>
    <n v="433.94"/>
    <x v="3"/>
    <x v="2"/>
    <x v="0"/>
    <x v="2"/>
    <n v="5153.29"/>
  </r>
  <r>
    <s v="FDG33"/>
    <s v="CHUKWUDI019"/>
    <s v="FDG33_CHUKWUDI019"/>
    <n v="0"/>
    <x v="2"/>
    <n v="0.24554262700000001"/>
    <x v="10"/>
    <n v="430.69"/>
    <x v="6"/>
    <x v="3"/>
    <x v="2"/>
    <x v="0"/>
    <n v="429.44"/>
  </r>
  <r>
    <s v="FDG33"/>
    <s v="CHUKWUDI027"/>
    <s v="FDG33_CHUKWUDI027"/>
    <n v="0"/>
    <x v="2"/>
    <n v="0.13956115999999999"/>
    <x v="10"/>
    <n v="426.19"/>
    <x v="6"/>
    <x v="2"/>
    <x v="0"/>
    <x v="3"/>
    <n v="8588.82"/>
  </r>
  <r>
    <s v="FDG33"/>
    <s v="CHUKWUDI035"/>
    <s v="FDG33_CHUKWUDI035"/>
    <n v="5.3650000000000002"/>
    <x v="2"/>
    <n v="0.14021376199999999"/>
    <x v="10"/>
    <n v="434.44"/>
    <x v="4"/>
    <x v="3"/>
    <x v="1"/>
    <x v="1"/>
    <n v="11594.91"/>
  </r>
  <r>
    <s v="FDG33"/>
    <s v="CHUKWUDI045"/>
    <s v="FDG33_CHUKWUDI045"/>
    <n v="5.3650000000000002"/>
    <x v="2"/>
    <n v="0.14052469100000001"/>
    <x v="10"/>
    <n v="431.94"/>
    <x v="5"/>
    <x v="0"/>
    <x v="1"/>
    <x v="1"/>
    <n v="5582.73"/>
  </r>
  <r>
    <s v="FDG33"/>
    <s v="CHUKWUDI046"/>
    <s v="FDG33_CHUKWUDI046"/>
    <n v="5.3650000000000002"/>
    <x v="2"/>
    <n v="0.14024027999999999"/>
    <x v="10"/>
    <n v="427.69"/>
    <x v="8"/>
    <x v="3"/>
    <x v="2"/>
    <x v="1"/>
    <n v="8159.38"/>
  </r>
  <r>
    <s v="FDG33"/>
    <s v="CHUKWUDI049"/>
    <s v="FDG33_CHUKWUDI049"/>
    <n v="5.3650000000000002"/>
    <x v="2"/>
    <n v="0.140458316"/>
    <x v="10"/>
    <n v="424.44"/>
    <x v="7"/>
    <x v="2"/>
    <x v="2"/>
    <x v="1"/>
    <n v="8159.38"/>
  </r>
  <r>
    <s v="FDG34"/>
    <s v="CHUKWUDI010"/>
    <s v="FDG34_CHUKWUDI010"/>
    <n v="11.5"/>
    <x v="2"/>
    <n v="6.2885197000000004E-2"/>
    <x v="6"/>
    <n v="266.81"/>
    <x v="0"/>
    <x v="0"/>
    <x v="0"/>
    <x v="0"/>
    <n v="1356.57"/>
  </r>
  <r>
    <s v="FDG34"/>
    <s v="CHUKWUDI013"/>
    <s v="FDG34_CHUKWUDI013"/>
    <n v="11.5"/>
    <x v="2"/>
    <n v="3.7539164E-2"/>
    <x v="6"/>
    <n v="267.31"/>
    <x v="1"/>
    <x v="1"/>
    <x v="0"/>
    <x v="1"/>
    <n v="7596.78"/>
  </r>
  <r>
    <s v="FDG34"/>
    <s v="CHUKWUDI018"/>
    <s v="FDG34_CHUKWUDI018"/>
    <n v="11.5"/>
    <x v="2"/>
    <n v="3.7723475999999999E-2"/>
    <x v="6"/>
    <n v="273.81"/>
    <x v="3"/>
    <x v="2"/>
    <x v="0"/>
    <x v="2"/>
    <n v="4883.6400000000003"/>
  </r>
  <r>
    <s v="FDG35"/>
    <s v="CHUKWUDI018"/>
    <s v="FDG35_CHUKWUDI018"/>
    <n v="21.2"/>
    <x v="2"/>
    <n v="7.069662E-3"/>
    <x v="8"/>
    <n v="439.43"/>
    <x v="3"/>
    <x v="2"/>
    <x v="0"/>
    <x v="2"/>
    <n v="4778.78"/>
  </r>
  <r>
    <s v="FDG35"/>
    <s v="CHUKWUDI019"/>
    <s v="FDG35_CHUKWUDI019"/>
    <n v="0"/>
    <x v="2"/>
    <n v="1.2327846999999999E-2"/>
    <x v="8"/>
    <n v="434.68"/>
    <x v="6"/>
    <x v="3"/>
    <x v="2"/>
    <x v="0"/>
    <n v="868.87"/>
  </r>
  <r>
    <s v="FDG35"/>
    <s v="CHUKWUDI027"/>
    <s v="FDG35_CHUKWUDI027"/>
    <n v="0"/>
    <x v="2"/>
    <n v="7.0068830000000002E-3"/>
    <x v="8"/>
    <n v="433.93"/>
    <x v="6"/>
    <x v="2"/>
    <x v="0"/>
    <x v="3"/>
    <n v="3041.04"/>
  </r>
  <r>
    <s v="FDG35"/>
    <s v="CHUKWUDI046"/>
    <s v="FDG35_CHUKWUDI046"/>
    <n v="21.2"/>
    <x v="2"/>
    <n v="7.0409799999999996E-3"/>
    <x v="8"/>
    <n v="433.93"/>
    <x v="8"/>
    <x v="3"/>
    <x v="2"/>
    <x v="1"/>
    <n v="7385.39"/>
  </r>
  <r>
    <s v="FDG35"/>
    <s v="CHUKWUDI049"/>
    <s v="FDG35_CHUKWUDI049"/>
    <n v="21.2"/>
    <x v="2"/>
    <n v="0"/>
    <x v="8"/>
    <n v="434.18"/>
    <x v="7"/>
    <x v="2"/>
    <x v="2"/>
    <x v="1"/>
    <n v="7385.39"/>
  </r>
  <r>
    <s v="FDG38"/>
    <s v="CHUKWUDI010"/>
    <s v="FDG38_CHUKWUDI010"/>
    <n v="8.9749999999999996"/>
    <x v="2"/>
    <n v="8.8257770999999999E-2"/>
    <x v="3"/>
    <n v="210.31"/>
    <x v="0"/>
    <x v="0"/>
    <x v="0"/>
    <x v="0"/>
    <n v="426.11"/>
  </r>
  <r>
    <s v="FDG38"/>
    <s v="CHUKWUDI013"/>
    <s v="FDG38_CHUKWUDI013"/>
    <n v="8.9749999999999996"/>
    <x v="2"/>
    <n v="5.2685259999999998E-2"/>
    <x v="3"/>
    <n v="208.31"/>
    <x v="1"/>
    <x v="1"/>
    <x v="0"/>
    <x v="1"/>
    <n v="8948.35"/>
  </r>
  <r>
    <s v="FDG40"/>
    <s v="CHUKWUDI010"/>
    <s v="FDG40_CHUKWUDI010"/>
    <n v="13.65"/>
    <x v="0"/>
    <n v="6.6657790999999994E-2"/>
    <x v="4"/>
    <n v="81.64"/>
    <x v="0"/>
    <x v="0"/>
    <x v="0"/>
    <x v="0"/>
    <n v="169.78"/>
  </r>
  <r>
    <s v="FDG41"/>
    <s v="CHUKWUDI018"/>
    <s v="FDG41_CHUKWUDI018"/>
    <n v="8.84"/>
    <x v="2"/>
    <n v="7.6873991000000003E-2"/>
    <x v="4"/>
    <n v="274.81"/>
    <x v="3"/>
    <x v="2"/>
    <x v="0"/>
    <x v="2"/>
    <n v="3868.3"/>
  </r>
  <r>
    <s v="FDG41"/>
    <s v="CHUKWUDI049"/>
    <s v="FDG41_CHUKWUDI049"/>
    <n v="8.84"/>
    <x v="2"/>
    <n v="7.6681142999999993E-2"/>
    <x v="4"/>
    <n v="276.81"/>
    <x v="7"/>
    <x v="2"/>
    <x v="2"/>
    <x v="1"/>
    <n v="4144.6099999999997"/>
  </r>
  <r>
    <s v="FDG45"/>
    <s v="CHUKWUDI017"/>
    <s v="FDG45_CHUKWUDI017"/>
    <n v="8.1"/>
    <x v="0"/>
    <n v="0.128760294"/>
    <x v="5"/>
    <n v="534.48"/>
    <x v="2"/>
    <x v="0"/>
    <x v="1"/>
    <x v="1"/>
    <n v="14867.31"/>
  </r>
  <r>
    <s v="FDG45"/>
    <s v="CHUKWUDI018"/>
    <s v="FDG45_CHUKWUDI018"/>
    <n v="8.1"/>
    <x v="0"/>
    <n v="0"/>
    <x v="5"/>
    <n v="529.73"/>
    <x v="3"/>
    <x v="2"/>
    <x v="0"/>
    <x v="2"/>
    <n v="9557.56"/>
  </r>
  <r>
    <s v="FDG45"/>
    <s v="CHUKWUDI035"/>
    <s v="FDG45_CHUKWUDI035"/>
    <n v="8.1"/>
    <x v="0"/>
    <n v="0.12801185900000001"/>
    <x v="5"/>
    <n v="527.48"/>
    <x v="4"/>
    <x v="3"/>
    <x v="1"/>
    <x v="1"/>
    <n v="15929.27"/>
  </r>
  <r>
    <s v="FDG45"/>
    <s v="CHUKWUDI045"/>
    <s v="FDG45_CHUKWUDI045"/>
    <n v="8.1"/>
    <x v="0"/>
    <n v="0.12829573"/>
    <x v="5"/>
    <n v="526.23"/>
    <x v="5"/>
    <x v="0"/>
    <x v="1"/>
    <x v="1"/>
    <n v="13274.39"/>
  </r>
  <r>
    <s v="FDG46"/>
    <s v="CHUKWUDI010"/>
    <s v="FDG46_CHUKWUDI010"/>
    <n v="8.6300000000000008"/>
    <x v="2"/>
    <n v="5.5084018999999998E-2"/>
    <x v="6"/>
    <n v="286.88"/>
    <x v="0"/>
    <x v="0"/>
    <x v="0"/>
    <x v="0"/>
    <n v="1138.52"/>
  </r>
  <r>
    <s v="FDG46"/>
    <s v="CHUKWUDI013"/>
    <s v="FDG46_CHUKWUDI013"/>
    <n v="8.6300000000000008"/>
    <x v="2"/>
    <n v="3.2882270999999998E-2"/>
    <x v="6"/>
    <n v="283.88"/>
    <x v="1"/>
    <x v="1"/>
    <x v="0"/>
    <x v="1"/>
    <n v="6831.11"/>
  </r>
  <r>
    <s v="FDG46"/>
    <s v="CHUKWUDI019"/>
    <s v="FDG46_CHUKWUDI019"/>
    <n v="0"/>
    <x v="2"/>
    <n v="5.7620562E-2"/>
    <x v="6"/>
    <n v="288.63"/>
    <x v="6"/>
    <x v="3"/>
    <x v="2"/>
    <x v="0"/>
    <n v="284.63"/>
  </r>
  <r>
    <s v="FDG46"/>
    <s v="CHUKWUDI049"/>
    <s v="FDG46_CHUKWUDI049"/>
    <n v="8.6300000000000008"/>
    <x v="2"/>
    <n v="3.2960823E-2"/>
    <x v="6"/>
    <n v="287.63"/>
    <x v="7"/>
    <x v="2"/>
    <x v="2"/>
    <x v="1"/>
    <n v="3415.55"/>
  </r>
  <r>
    <s v="FDG47"/>
    <s v="CHUKWUDI017"/>
    <s v="FDG47_CHUKWUDI017"/>
    <n v="12.8"/>
    <x v="0"/>
    <n v="7.0012633000000005E-2"/>
    <x v="8"/>
    <n v="657.06"/>
    <x v="2"/>
    <x v="0"/>
    <x v="1"/>
    <x v="1"/>
    <n v="7213.94"/>
  </r>
  <r>
    <s v="FDG50"/>
    <s v="CHUKWUDI010"/>
    <s v="FDG50_CHUKWUDI010"/>
    <n v="7.4050000000000002"/>
    <x v="0"/>
    <n v="2.5561850000000001E-2"/>
    <x v="3"/>
    <n v="224.29"/>
    <x v="0"/>
    <x v="0"/>
    <x v="0"/>
    <x v="0"/>
    <n v="456.07"/>
  </r>
  <r>
    <s v="FDG50"/>
    <s v="CHUKWUDI013"/>
    <s v="FDG50_CHUKWUDI013"/>
    <n v="7.4050000000000002"/>
    <x v="0"/>
    <n v="1.5259083999999999E-2"/>
    <x v="3"/>
    <n v="227.54"/>
    <x v="1"/>
    <x v="1"/>
    <x v="0"/>
    <x v="1"/>
    <n v="1824.29"/>
  </r>
  <r>
    <s v="FDG50"/>
    <s v="CHUKWUDI049"/>
    <s v="FDG50_CHUKWUDI049"/>
    <n v="7.4050000000000002"/>
    <x v="0"/>
    <n v="1.5295536E-2"/>
    <x v="3"/>
    <n v="224.29"/>
    <x v="7"/>
    <x v="2"/>
    <x v="2"/>
    <x v="1"/>
    <n v="1368.22"/>
  </r>
  <r>
    <s v="FDG52"/>
    <s v="CHUKWUDI013"/>
    <s v="FDG52_CHUKWUDI013"/>
    <n v="13.65"/>
    <x v="0"/>
    <n v="6.5576228E-2"/>
    <x v="4"/>
    <n v="119.35"/>
    <x v="1"/>
    <x v="1"/>
    <x v="0"/>
    <x v="1"/>
    <n v="1607.91"/>
  </r>
  <r>
    <s v="FDG53"/>
    <s v="CHUKWUDI010"/>
    <s v="FDG53_CHUKWUDI010"/>
    <n v="10"/>
    <x v="0"/>
    <n v="7.6755106000000003E-2"/>
    <x v="4"/>
    <n v="354.05"/>
    <x v="0"/>
    <x v="0"/>
    <x v="0"/>
    <x v="0"/>
    <n v="349.55"/>
  </r>
  <r>
    <s v="FDG53"/>
    <s v="CHUKWUDI013"/>
    <s v="FDG53_CHUKWUDI013"/>
    <n v="10"/>
    <x v="0"/>
    <n v="4.5818773E-2"/>
    <x v="4"/>
    <n v="346.8"/>
    <x v="1"/>
    <x v="1"/>
    <x v="0"/>
    <x v="1"/>
    <n v="3495.45"/>
  </r>
  <r>
    <s v="FDG53"/>
    <s v="CHUKWUDI017"/>
    <s v="FDG53_CHUKWUDI017"/>
    <n v="10"/>
    <x v="0"/>
    <n v="4.6116319000000003E-2"/>
    <x v="4"/>
    <n v="354.55"/>
    <x v="2"/>
    <x v="0"/>
    <x v="1"/>
    <x v="1"/>
    <n v="2097.27"/>
  </r>
  <r>
    <s v="FDG53"/>
    <s v="CHUKWUDI018"/>
    <s v="FDG53_CHUKWUDI018"/>
    <n v="10"/>
    <x v="0"/>
    <n v="4.6043736000000002E-2"/>
    <x v="4"/>
    <n v="351.55"/>
    <x v="3"/>
    <x v="2"/>
    <x v="0"/>
    <x v="2"/>
    <n v="5942.27"/>
  </r>
  <r>
    <s v="FDG53"/>
    <s v="CHUKWUDI035"/>
    <s v="FDG53_CHUKWUDI035"/>
    <n v="10"/>
    <x v="0"/>
    <n v="4.5848263E-2"/>
    <x v="4"/>
    <n v="346.3"/>
    <x v="4"/>
    <x v="3"/>
    <x v="1"/>
    <x v="1"/>
    <n v="5592.72"/>
  </r>
  <r>
    <s v="FDG53"/>
    <s v="CHUKWUDI049"/>
    <s v="FDG53_CHUKWUDI049"/>
    <n v="10"/>
    <x v="0"/>
    <n v="4.5928229000000001E-2"/>
    <x v="4"/>
    <n v="345.3"/>
    <x v="7"/>
    <x v="2"/>
    <x v="2"/>
    <x v="1"/>
    <n v="4893.63"/>
  </r>
  <r>
    <s v="FDG56"/>
    <s v="CHUKWUDI013"/>
    <s v="FDG56_CHUKWUDI013"/>
    <n v="13.3"/>
    <x v="2"/>
    <n v="7.1393100000000001E-2"/>
    <x v="5"/>
    <n v="152.63"/>
    <x v="1"/>
    <x v="1"/>
    <x v="0"/>
    <x v="1"/>
    <n v="3981.48"/>
  </r>
  <r>
    <s v="FDG57"/>
    <s v="CHUKWUDI010"/>
    <s v="FDG57_CHUKWUDI010"/>
    <n v="14.7"/>
    <x v="0"/>
    <n v="0.12101263199999999"/>
    <x v="5"/>
    <n v="123.51"/>
    <x v="0"/>
    <x v="0"/>
    <x v="0"/>
    <x v="0"/>
    <n v="486.03"/>
  </r>
  <r>
    <s v="FDG57"/>
    <s v="CHUKWUDI013"/>
    <s v="FDG57_CHUKWUDI013"/>
    <n v="14.7"/>
    <x v="0"/>
    <n v="7.2238195000000005E-2"/>
    <x v="5"/>
    <n v="118.76"/>
    <x v="1"/>
    <x v="1"/>
    <x v="0"/>
    <x v="1"/>
    <n v="2430.17"/>
  </r>
  <r>
    <s v="FDG58"/>
    <s v="CHUKWUDI010"/>
    <s v="FDG58_CHUKWUDI010"/>
    <n v="10.695"/>
    <x v="2"/>
    <n v="0.145253944"/>
    <x v="6"/>
    <n v="392.24"/>
    <x v="0"/>
    <x v="0"/>
    <x v="0"/>
    <x v="0"/>
    <n v="1168.48"/>
  </r>
  <r>
    <s v="FDG58"/>
    <s v="CHUKWUDI017"/>
    <s v="FDG58_CHUKWUDI017"/>
    <n v="10.695"/>
    <x v="2"/>
    <n v="8.7272074000000005E-2"/>
    <x v="6"/>
    <n v="384.49"/>
    <x v="2"/>
    <x v="0"/>
    <x v="1"/>
    <x v="1"/>
    <n v="5063.41"/>
  </r>
  <r>
    <s v="FDG58"/>
    <s v="CHUKWUDI035"/>
    <s v="FDG58_CHUKWUDI035"/>
    <n v="10.695"/>
    <x v="2"/>
    <n v="8.6764795000000006E-2"/>
    <x v="6"/>
    <n v="391.99"/>
    <x v="4"/>
    <x v="3"/>
    <x v="1"/>
    <x v="1"/>
    <n v="8568.85"/>
  </r>
  <r>
    <s v="FDG58"/>
    <s v="CHUKWUDI046"/>
    <s v="FDG58_CHUKWUDI046"/>
    <n v="10.695"/>
    <x v="2"/>
    <n v="0"/>
    <x v="6"/>
    <n v="390.49"/>
    <x v="8"/>
    <x v="3"/>
    <x v="2"/>
    <x v="1"/>
    <n v="4673.92"/>
  </r>
  <r>
    <s v="FDG60"/>
    <s v="CHUKWUDI027"/>
    <s v="FDG60_CHUKWUDI027"/>
    <n v="0"/>
    <x v="0"/>
    <n v="6.0405783999999997E-2"/>
    <x v="7"/>
    <n v="586.4"/>
    <x v="6"/>
    <x v="2"/>
    <x v="0"/>
    <x v="3"/>
    <n v="16991.22"/>
  </r>
  <r>
    <s v="FDG60"/>
    <s v="CHUKWUDI035"/>
    <s v="FDG60_CHUKWUDI035"/>
    <n v="20.350000000000001"/>
    <x v="0"/>
    <n v="6.0688248E-2"/>
    <x v="7"/>
    <n v="585.65"/>
    <x v="4"/>
    <x v="3"/>
    <x v="1"/>
    <x v="1"/>
    <n v="11718.08"/>
  </r>
  <r>
    <s v="FDH02"/>
    <s v="CHUKWUDI013"/>
    <s v="FDH02_CHUKWUDI013"/>
    <n v="7.27"/>
    <x v="2"/>
    <n v="2.076385E-2"/>
    <x v="3"/>
    <n v="222.62"/>
    <x v="1"/>
    <x v="1"/>
    <x v="0"/>
    <x v="1"/>
    <n v="452.74"/>
  </r>
  <r>
    <s v="FDH05"/>
    <s v="CHUKWUDI027"/>
    <s v="FDH05_CHUKWUDI027"/>
    <n v="0"/>
    <x v="2"/>
    <n v="9.0473389000000001E-2"/>
    <x v="4"/>
    <n v="574.5"/>
    <x v="6"/>
    <x v="2"/>
    <x v="0"/>
    <x v="3"/>
    <n v="15060.4"/>
  </r>
  <r>
    <s v="FDH05"/>
    <s v="CHUKWUDI035"/>
    <s v="FDH05_CHUKWUDI035"/>
    <n v="14.35"/>
    <x v="2"/>
    <n v="9.0896452000000003E-2"/>
    <x v="4"/>
    <n v="578.25"/>
    <x v="4"/>
    <x v="3"/>
    <x v="1"/>
    <x v="1"/>
    <n v="15060.4"/>
  </r>
  <r>
    <s v="FDH05"/>
    <s v="CHUKWUDI045"/>
    <s v="FDH05_CHUKWUDI045"/>
    <n v="14.35"/>
    <x v="2"/>
    <n v="9.1098018000000003E-2"/>
    <x v="4"/>
    <n v="584"/>
    <x v="5"/>
    <x v="0"/>
    <x v="1"/>
    <x v="1"/>
    <n v="4633.97"/>
  </r>
  <r>
    <s v="FDH08"/>
    <s v="CHUKWUDI019"/>
    <s v="FDH08_CHUKWUDI019"/>
    <n v="0"/>
    <x v="0"/>
    <n v="3.0516069E-2"/>
    <x v="5"/>
    <n v="569.5"/>
    <x v="6"/>
    <x v="3"/>
    <x v="2"/>
    <x v="0"/>
    <n v="1148.51"/>
  </r>
  <r>
    <s v="FDH08"/>
    <s v="CHUKWUDI027"/>
    <s v="FDH08_CHUKWUDI027"/>
    <n v="0"/>
    <x v="0"/>
    <n v="1.7344679000000002E-2"/>
    <x v="5"/>
    <n v="577"/>
    <x v="6"/>
    <x v="2"/>
    <x v="0"/>
    <x v="3"/>
    <n v="13207.81"/>
  </r>
  <r>
    <s v="FDH08"/>
    <s v="CHUKWUDI035"/>
    <s v="FDH08_CHUKWUDI035"/>
    <n v="7.51"/>
    <x v="0"/>
    <n v="1.7425784E-2"/>
    <x v="5"/>
    <n v="569.75"/>
    <x v="4"/>
    <x v="3"/>
    <x v="1"/>
    <x v="1"/>
    <n v="1148.51"/>
  </r>
  <r>
    <s v="FDH10"/>
    <s v="CHUKWUDI017"/>
    <s v="FDH10_CHUKWUDI017"/>
    <n v="21"/>
    <x v="0"/>
    <n v="4.9583899000000001E-2"/>
    <x v="6"/>
    <n v="484.62"/>
    <x v="2"/>
    <x v="0"/>
    <x v="1"/>
    <x v="1"/>
    <n v="2906.22"/>
  </r>
  <r>
    <s v="FDH10"/>
    <s v="CHUKWUDI018"/>
    <s v="FDH10_CHUKWUDI018"/>
    <n v="21"/>
    <x v="0"/>
    <n v="4.9505857E-2"/>
    <x v="6"/>
    <n v="488.37"/>
    <x v="3"/>
    <x v="2"/>
    <x v="0"/>
    <x v="2"/>
    <n v="2906.22"/>
  </r>
  <r>
    <s v="FDH10"/>
    <s v="CHUKWUDI019"/>
    <s v="FDH10_CHUKWUDI019"/>
    <n v="0"/>
    <x v="0"/>
    <n v="8.6326707000000003E-2"/>
    <x v="6"/>
    <n v="481.62"/>
    <x v="6"/>
    <x v="3"/>
    <x v="2"/>
    <x v="0"/>
    <n v="968.74"/>
  </r>
  <r>
    <s v="FDH10"/>
    <s v="CHUKWUDI027"/>
    <s v="FDH10_CHUKWUDI027"/>
    <n v="0"/>
    <x v="0"/>
    <n v="4.9066248E-2"/>
    <x v="6"/>
    <n v="481.12"/>
    <x v="6"/>
    <x v="2"/>
    <x v="0"/>
    <x v="3"/>
    <n v="22281"/>
  </r>
  <r>
    <s v="FDH10"/>
    <s v="CHUKWUDI035"/>
    <s v="FDH10_CHUKWUDI035"/>
    <n v="21"/>
    <x v="0"/>
    <n v="4.9295685999999998E-2"/>
    <x v="6"/>
    <n v="486.12"/>
    <x v="4"/>
    <x v="3"/>
    <x v="1"/>
    <x v="1"/>
    <n v="2421.85"/>
  </r>
  <r>
    <s v="FDH10"/>
    <s v="CHUKWUDI049"/>
    <s v="FDH10_CHUKWUDI049"/>
    <n v="21"/>
    <x v="0"/>
    <n v="4.9381665999999998E-2"/>
    <x v="6"/>
    <n v="482.62"/>
    <x v="7"/>
    <x v="2"/>
    <x v="2"/>
    <x v="1"/>
    <n v="3874.96"/>
  </r>
  <r>
    <s v="FDH12"/>
    <s v="CHUKWUDI049"/>
    <s v="FDH12_CHUKWUDI049"/>
    <n v="9.6"/>
    <x v="0"/>
    <n v="8.5085743000000005E-2"/>
    <x v="7"/>
    <n v="262.82"/>
    <x v="7"/>
    <x v="2"/>
    <x v="2"/>
    <x v="1"/>
    <n v="2663.2"/>
  </r>
  <r>
    <s v="FDH14"/>
    <s v="CHUKWUDI010"/>
    <s v="FDH14_CHUKWUDI010"/>
    <n v="17.100000000000001"/>
    <x v="2"/>
    <n v="7.8347922E-2"/>
    <x v="3"/>
    <n v="354.71"/>
    <x v="0"/>
    <x v="0"/>
    <x v="0"/>
    <x v="0"/>
    <n v="702.42"/>
  </r>
  <r>
    <s v="FDH14"/>
    <s v="CHUKWUDI013"/>
    <s v="FDH14_CHUKWUDI013"/>
    <n v="17.100000000000001"/>
    <x v="2"/>
    <n v="4.6769600000000001E-2"/>
    <x v="3"/>
    <n v="352.96"/>
    <x v="1"/>
    <x v="1"/>
    <x v="0"/>
    <x v="1"/>
    <n v="5619.35"/>
  </r>
  <r>
    <s v="FDH14"/>
    <s v="CHUKWUDI017"/>
    <s v="FDH14_CHUKWUDI017"/>
    <n v="17.100000000000001"/>
    <x v="2"/>
    <n v="4.7073322000000001E-2"/>
    <x v="3"/>
    <n v="346.71"/>
    <x v="2"/>
    <x v="0"/>
    <x v="1"/>
    <x v="1"/>
    <n v="7375.4"/>
  </r>
  <r>
    <s v="FDH14"/>
    <s v="CHUKWUDI019"/>
    <s v="FDH14_CHUKWUDI019"/>
    <n v="0"/>
    <x v="2"/>
    <n v="8.1955735000000002E-2"/>
    <x v="3"/>
    <n v="355.21"/>
    <x v="6"/>
    <x v="3"/>
    <x v="2"/>
    <x v="0"/>
    <n v="702.42"/>
  </r>
  <r>
    <s v="FDH14"/>
    <s v="CHUKWUDI045"/>
    <s v="FDH14_CHUKWUDI045"/>
    <n v="17.100000000000001"/>
    <x v="2"/>
    <n v="4.6903482000000003E-2"/>
    <x v="3"/>
    <n v="355.21"/>
    <x v="5"/>
    <x v="0"/>
    <x v="1"/>
    <x v="1"/>
    <n v="6321.77"/>
  </r>
  <r>
    <s v="FDH14"/>
    <s v="CHUKWUDI046"/>
    <s v="FDH14_CHUKWUDI046"/>
    <n v="17.100000000000001"/>
    <x v="2"/>
    <n v="4.6808553000000003E-2"/>
    <x v="3"/>
    <n v="353.71"/>
    <x v="8"/>
    <x v="3"/>
    <x v="2"/>
    <x v="1"/>
    <n v="3512.1"/>
  </r>
  <r>
    <s v="FDH14"/>
    <s v="CHUKWUDI049"/>
    <s v="FDH14_CHUKWUDI049"/>
    <n v="17.100000000000001"/>
    <x v="2"/>
    <n v="4.6881328E-2"/>
    <x v="3"/>
    <n v="353.46"/>
    <x v="7"/>
    <x v="2"/>
    <x v="2"/>
    <x v="1"/>
    <n v="4214.51"/>
  </r>
  <r>
    <s v="FDH16"/>
    <s v="CHUKWUDI013"/>
    <s v="FDH16_CHUKWUDI013"/>
    <n v="10.5"/>
    <x v="0"/>
    <n v="5.2511611E-2"/>
    <x v="4"/>
    <n v="226.96"/>
    <x v="1"/>
    <x v="1"/>
    <x v="0"/>
    <x v="1"/>
    <n v="3145.91"/>
  </r>
  <r>
    <s v="FDH17"/>
    <s v="CHUKWUDI013"/>
    <s v="FDH17_CHUKWUDI013"/>
    <n v="16.2"/>
    <x v="2"/>
    <n v="1.6639482000000001E-2"/>
    <x v="4"/>
    <n v="239.68"/>
    <x v="1"/>
    <x v="1"/>
    <x v="0"/>
    <x v="1"/>
    <n v="2691.5"/>
  </r>
  <r>
    <s v="FDH17"/>
    <s v="CHUKWUDI046"/>
    <s v="FDH17_CHUKWUDI046"/>
    <n v="16.2"/>
    <x v="2"/>
    <n v="1.6653339999999999E-2"/>
    <x v="4"/>
    <n v="243.43"/>
    <x v="8"/>
    <x v="3"/>
    <x v="2"/>
    <x v="1"/>
    <n v="5138.3100000000004"/>
  </r>
  <r>
    <s v="FDH17"/>
    <s v="CHUKWUDI049"/>
    <s v="FDH17_CHUKWUDI049"/>
    <n v="16.2"/>
    <x v="2"/>
    <n v="1.6679231999999999E-2"/>
    <x v="4"/>
    <n v="240.93"/>
    <x v="7"/>
    <x v="2"/>
    <x v="2"/>
    <x v="1"/>
    <n v="6851.08"/>
  </r>
  <r>
    <s v="FDH19"/>
    <s v="CHUKWUDI017"/>
    <s v="FDH19_CHUKWUDI017"/>
    <n v="19.350000000000001"/>
    <x v="0"/>
    <n v="3.3275633999999998E-2"/>
    <x v="9"/>
    <n v="434.68"/>
    <x v="2"/>
    <x v="0"/>
    <x v="1"/>
    <x v="1"/>
    <n v="6082.08"/>
  </r>
  <r>
    <s v="FDH19"/>
    <s v="CHUKWUDI018"/>
    <s v="FDH19_CHUKWUDI018"/>
    <n v="19.350000000000001"/>
    <x v="0"/>
    <n v="3.3223259999999998E-2"/>
    <x v="9"/>
    <n v="430.18"/>
    <x v="3"/>
    <x v="2"/>
    <x v="0"/>
    <x v="2"/>
    <n v="8254.26"/>
  </r>
  <r>
    <s v="FDH19"/>
    <s v="CHUKWUDI019"/>
    <s v="FDH19_CHUKWUDI019"/>
    <n v="0"/>
    <x v="0"/>
    <n v="5.7933643E-2"/>
    <x v="9"/>
    <n v="437.93"/>
    <x v="6"/>
    <x v="3"/>
    <x v="2"/>
    <x v="0"/>
    <n v="868.87"/>
  </r>
  <r>
    <s v="FDH19"/>
    <s v="CHUKWUDI027"/>
    <s v="FDH19_CHUKWUDI027"/>
    <n v="0"/>
    <x v="0"/>
    <n v="3.2928239999999998E-2"/>
    <x v="9"/>
    <n v="432.93"/>
    <x v="6"/>
    <x v="2"/>
    <x v="0"/>
    <x v="3"/>
    <n v="18246.25"/>
  </r>
  <r>
    <s v="FDH19"/>
    <s v="CHUKWUDI035"/>
    <s v="FDH19_CHUKWUDI035"/>
    <n v="19.350000000000001"/>
    <x v="0"/>
    <n v="3.3082214999999998E-2"/>
    <x v="9"/>
    <n v="431.43"/>
    <x v="4"/>
    <x v="3"/>
    <x v="1"/>
    <x v="1"/>
    <n v="12164.17"/>
  </r>
  <r>
    <s v="FDH19"/>
    <s v="CHUKWUDI046"/>
    <s v="FDH19_CHUKWUDI046"/>
    <n v="19.350000000000001"/>
    <x v="0"/>
    <n v="3.3088472000000001E-2"/>
    <x v="9"/>
    <n v="438.68"/>
    <x v="8"/>
    <x v="3"/>
    <x v="2"/>
    <x v="1"/>
    <n v="1303.3"/>
  </r>
  <r>
    <s v="FDH20"/>
    <s v="CHUKWUDI013"/>
    <s v="FDH20_CHUKWUDI013"/>
    <n v="16.100000000000001"/>
    <x v="2"/>
    <n v="2.4928351000000001E-2"/>
    <x v="5"/>
    <n v="237.85"/>
    <x v="1"/>
    <x v="1"/>
    <x v="0"/>
    <x v="1"/>
    <n v="7723.28"/>
  </r>
  <r>
    <s v="FDH20"/>
    <s v="CHUKWUDI049"/>
    <s v="FDH20_CHUKWUDI049"/>
    <n v="16.100000000000001"/>
    <x v="2"/>
    <n v="2.4987902999999999E-2"/>
    <x v="5"/>
    <n v="243.35"/>
    <x v="7"/>
    <x v="2"/>
    <x v="2"/>
    <x v="1"/>
    <n v="3137.58"/>
  </r>
  <r>
    <s v="FDH21"/>
    <s v="CHUKWUDI010"/>
    <s v="FDH21_CHUKWUDI010"/>
    <n v="10.395"/>
    <x v="1"/>
    <n v="5.2264270000000002E-2"/>
    <x v="10"/>
    <n v="396.15"/>
    <x v="0"/>
    <x v="0"/>
    <x v="0"/>
    <x v="0"/>
    <n v="396.15"/>
  </r>
  <r>
    <s v="FDH21"/>
    <s v="CHUKWUDI013"/>
    <s v="FDH21_CHUKWUDI013"/>
    <n v="10.395"/>
    <x v="0"/>
    <n v="3.1199028E-2"/>
    <x v="10"/>
    <n v="398.65"/>
    <x v="1"/>
    <x v="1"/>
    <x v="0"/>
    <x v="1"/>
    <n v="792.3"/>
  </r>
  <r>
    <s v="FDH21"/>
    <s v="CHUKWUDI019"/>
    <s v="FDH21_CHUKWUDI019"/>
    <n v="0"/>
    <x v="0"/>
    <n v="5.4670967000000001E-2"/>
    <x v="10"/>
    <n v="396.65"/>
    <x v="6"/>
    <x v="3"/>
    <x v="2"/>
    <x v="0"/>
    <n v="792.3"/>
  </r>
  <r>
    <s v="FDH21"/>
    <s v="CHUKWUDI027"/>
    <s v="FDH21_CHUKWUDI027"/>
    <n v="0"/>
    <x v="0"/>
    <n v="3.1073804E-2"/>
    <x v="10"/>
    <n v="393.9"/>
    <x v="6"/>
    <x v="2"/>
    <x v="0"/>
    <x v="3"/>
    <n v="14261.44"/>
  </r>
  <r>
    <s v="FDH21"/>
    <s v="CHUKWUDI035"/>
    <s v="FDH21_CHUKWUDI035"/>
    <n v="10.395"/>
    <x v="0"/>
    <n v="3.1219107999999999E-2"/>
    <x v="10"/>
    <n v="392.4"/>
    <x v="4"/>
    <x v="3"/>
    <x v="1"/>
    <x v="1"/>
    <n v="11488.38"/>
  </r>
  <r>
    <s v="FDH21"/>
    <s v="CHUKWUDI045"/>
    <s v="FDH21_CHUKWUDI045"/>
    <n v="10.395"/>
    <x v="0"/>
    <n v="3.1288337999999999E-2"/>
    <x v="10"/>
    <n v="398.9"/>
    <x v="5"/>
    <x v="0"/>
    <x v="1"/>
    <x v="1"/>
    <n v="7130.72"/>
  </r>
  <r>
    <s v="FDH21"/>
    <s v="CHUKWUDI049"/>
    <s v="FDH21_CHUKWUDI049"/>
    <n v="10.395"/>
    <x v="0"/>
    <n v="3.1273558999999999E-2"/>
    <x v="10"/>
    <n v="400.15"/>
    <x v="7"/>
    <x v="2"/>
    <x v="2"/>
    <x v="1"/>
    <n v="3169.21"/>
  </r>
  <r>
    <s v="FDH22"/>
    <s v="CHUKWUDI035"/>
    <s v="FDH22_CHUKWUDI035"/>
    <n v="6.4050000000000002"/>
    <x v="0"/>
    <n v="0.136275173"/>
    <x v="6"/>
    <n v="320.42"/>
    <x v="4"/>
    <x v="3"/>
    <x v="1"/>
    <x v="1"/>
    <n v="2543.36"/>
  </r>
  <r>
    <s v="FDH22"/>
    <s v="CHUKWUDI049"/>
    <s v="FDH22_CHUKWUDI049"/>
    <n v="6.4050000000000002"/>
    <x v="0"/>
    <n v="0.13651285799999999"/>
    <x v="6"/>
    <n v="321.92"/>
    <x v="7"/>
    <x v="2"/>
    <x v="2"/>
    <x v="1"/>
    <n v="7630.07"/>
  </r>
  <r>
    <s v="FDH24"/>
    <s v="CHUKWUDI017"/>
    <s v="FDH24_CHUKWUDI017"/>
    <n v="20.7"/>
    <x v="0"/>
    <n v="2.1552357000000001E-2"/>
    <x v="7"/>
    <n v="392.57"/>
    <x v="2"/>
    <x v="0"/>
    <x v="1"/>
    <x v="1"/>
    <n v="7463.62"/>
  </r>
  <r>
    <s v="FDH24"/>
    <s v="CHUKWUDI018"/>
    <s v="FDH24_CHUKWUDI018"/>
    <n v="20.7"/>
    <x v="0"/>
    <n v="2.1518434999999999E-2"/>
    <x v="7"/>
    <n v="393.82"/>
    <x v="3"/>
    <x v="2"/>
    <x v="0"/>
    <x v="2"/>
    <n v="3928.22"/>
  </r>
  <r>
    <s v="FDH24"/>
    <s v="CHUKWUDI035"/>
    <s v="FDH24_CHUKWUDI035"/>
    <n v="20.7"/>
    <x v="0"/>
    <n v="2.1427082E-2"/>
    <x v="7"/>
    <n v="391.32"/>
    <x v="4"/>
    <x v="3"/>
    <x v="1"/>
    <x v="1"/>
    <n v="3928.22"/>
  </r>
  <r>
    <s v="FDH24"/>
    <s v="CHUKWUDI046"/>
    <s v="FDH24_CHUKWUDI046"/>
    <n v="20.7"/>
    <x v="0"/>
    <n v="2.1431134000000001E-2"/>
    <x v="7"/>
    <n v="392.57"/>
    <x v="8"/>
    <x v="3"/>
    <x v="2"/>
    <x v="1"/>
    <n v="5499.51"/>
  </r>
  <r>
    <s v="FDH24"/>
    <s v="CHUKWUDI049"/>
    <s v="FDH24_CHUKWUDI049"/>
    <n v="20.7"/>
    <x v="0"/>
    <n v="2.1464454000000001E-2"/>
    <x v="7"/>
    <n v="391.57"/>
    <x v="7"/>
    <x v="2"/>
    <x v="2"/>
    <x v="1"/>
    <n v="9820.5499999999993"/>
  </r>
  <r>
    <s v="FDH26"/>
    <s v="CHUKWUDI013"/>
    <s v="FDH26_CHUKWUDI013"/>
    <n v="19.25"/>
    <x v="2"/>
    <n v="3.4670859999999998E-2"/>
    <x v="3"/>
    <n v="354.62"/>
    <x v="1"/>
    <x v="1"/>
    <x v="0"/>
    <x v="1"/>
    <n v="5998.86"/>
  </r>
  <r>
    <s v="FDH26"/>
    <s v="CHUKWUDI018"/>
    <s v="FDH26_CHUKWUDI018"/>
    <n v="19.25"/>
    <x v="2"/>
    <n v="3.4841088999999999E-2"/>
    <x v="3"/>
    <n v="352.87"/>
    <x v="3"/>
    <x v="2"/>
    <x v="0"/>
    <x v="2"/>
    <n v="705.75"/>
  </r>
  <r>
    <s v="FDH26"/>
    <s v="CHUKWUDI035"/>
    <s v="FDH26_CHUKWUDI035"/>
    <n v="19.25"/>
    <x v="2"/>
    <n v="3.4693175E-2"/>
    <x v="3"/>
    <n v="350.37"/>
    <x v="4"/>
    <x v="3"/>
    <x v="1"/>
    <x v="1"/>
    <n v="3881.61"/>
  </r>
  <r>
    <s v="FDH26"/>
    <s v="CHUKWUDI045"/>
    <s v="FDH26_CHUKWUDI045"/>
    <n v="19.25"/>
    <x v="2"/>
    <n v="3.4770109E-2"/>
    <x v="3"/>
    <n v="354.87"/>
    <x v="5"/>
    <x v="0"/>
    <x v="1"/>
    <x v="1"/>
    <n v="2470.12"/>
  </r>
  <r>
    <s v="FDH26"/>
    <s v="CHUKWUDI046"/>
    <s v="FDH26_CHUKWUDI046"/>
    <n v="19.25"/>
    <x v="2"/>
    <n v="3.4699737000000001E-2"/>
    <x v="3"/>
    <n v="354.37"/>
    <x v="8"/>
    <x v="3"/>
    <x v="2"/>
    <x v="1"/>
    <n v="10233.35"/>
  </r>
  <r>
    <s v="FDH26"/>
    <s v="CHUKWUDI049"/>
    <s v="FDH26_CHUKWUDI049"/>
    <n v="19.25"/>
    <x v="2"/>
    <n v="3.4753685999999999E-2"/>
    <x v="3"/>
    <n v="353.87"/>
    <x v="7"/>
    <x v="2"/>
    <x v="2"/>
    <x v="1"/>
    <n v="4940.24"/>
  </r>
  <r>
    <s v="FDH27"/>
    <s v="CHUKWUDI010"/>
    <s v="FDH27_CHUKWUDI010"/>
    <n v="7.0750000000000002"/>
    <x v="0"/>
    <n v="9.7660813999999999E-2"/>
    <x v="1"/>
    <n v="354.53"/>
    <x v="0"/>
    <x v="0"/>
    <x v="0"/>
    <x v="0"/>
    <n v="359.53"/>
  </r>
  <r>
    <s v="FDH27"/>
    <s v="CHUKWUDI013"/>
    <s v="FDH27_CHUKWUDI013"/>
    <n v="7.0750000000000002"/>
    <x v="0"/>
    <n v="5.8298384000000002E-2"/>
    <x v="1"/>
    <n v="364.53"/>
    <x v="1"/>
    <x v="1"/>
    <x v="0"/>
    <x v="1"/>
    <n v="4314.38"/>
  </r>
  <r>
    <s v="FDH27"/>
    <s v="CHUKWUDI017"/>
    <s v="FDH27_CHUKWUDI017"/>
    <n v="7.0750000000000002"/>
    <x v="0"/>
    <n v="5.8676973E-2"/>
    <x v="1"/>
    <n v="355.03"/>
    <x v="2"/>
    <x v="0"/>
    <x v="1"/>
    <x v="1"/>
    <n v="6471.58"/>
  </r>
  <r>
    <s v="FDH27"/>
    <s v="CHUKWUDI018"/>
    <s v="FDH27_CHUKWUDI018"/>
    <n v="7.0750000000000002"/>
    <x v="0"/>
    <n v="5.8584619999999997E-2"/>
    <x v="1"/>
    <n v="356.78"/>
    <x v="3"/>
    <x v="2"/>
    <x v="0"/>
    <x v="2"/>
    <n v="4673.92"/>
  </r>
  <r>
    <s v="FDH27"/>
    <s v="CHUKWUDI019"/>
    <s v="FDH27_CHUKWUDI019"/>
    <n v="0"/>
    <x v="0"/>
    <n v="0.10215795799999999"/>
    <x v="1"/>
    <n v="362.53"/>
    <x v="6"/>
    <x v="3"/>
    <x v="2"/>
    <x v="0"/>
    <n v="359.53"/>
  </r>
  <r>
    <s v="FDH27"/>
    <s v="CHUKWUDI045"/>
    <s v="FDH27_CHUKWUDI045"/>
    <n v="7.0750000000000002"/>
    <x v="0"/>
    <n v="5.8465268000000001E-2"/>
    <x v="1"/>
    <n v="363.28"/>
    <x v="5"/>
    <x v="0"/>
    <x v="1"/>
    <x v="1"/>
    <n v="4673.92"/>
  </r>
  <r>
    <s v="FDH27"/>
    <s v="CHUKWUDI046"/>
    <s v="FDH27_CHUKWUDI046"/>
    <n v="7.0750000000000002"/>
    <x v="0"/>
    <n v="5.8346939E-2"/>
    <x v="1"/>
    <n v="355.53"/>
    <x v="8"/>
    <x v="3"/>
    <x v="2"/>
    <x v="1"/>
    <n v="7909.7"/>
  </r>
  <r>
    <s v="FDH27"/>
    <s v="CHUKWUDI049"/>
    <s v="FDH27_CHUKWUDI049"/>
    <n v="7.0750000000000002"/>
    <x v="0"/>
    <n v="5.8437652999999999E-2"/>
    <x v="1"/>
    <n v="357.53"/>
    <x v="7"/>
    <x v="2"/>
    <x v="2"/>
    <x v="1"/>
    <n v="2876.26"/>
  </r>
  <r>
    <s v="FDH31"/>
    <s v="CHUKWUDI046"/>
    <s v="FDH31_CHUKWUDI046"/>
    <n v="12"/>
    <x v="2"/>
    <n v="2.0411155E-2"/>
    <x v="9"/>
    <n v="246.51"/>
    <x v="8"/>
    <x v="3"/>
    <x v="2"/>
    <x v="1"/>
    <n v="2728.12"/>
  </r>
  <r>
    <s v="FDH31"/>
    <s v="CHUKWUDI049"/>
    <s v="FDH31_CHUKWUDI049"/>
    <n v="12"/>
    <x v="2"/>
    <n v="2.0442888999999999E-2"/>
    <x v="9"/>
    <n v="245.01"/>
    <x v="7"/>
    <x v="2"/>
    <x v="2"/>
    <x v="1"/>
    <n v="3968.17"/>
  </r>
  <r>
    <s v="FDH32"/>
    <s v="CHUKWUDI013"/>
    <s v="FDH32_CHUKWUDI013"/>
    <n v="12.8"/>
    <x v="0"/>
    <n v="7.5996742000000006E-2"/>
    <x v="5"/>
    <n v="242.85"/>
    <x v="1"/>
    <x v="1"/>
    <x v="0"/>
    <x v="1"/>
    <n v="6999.22"/>
  </r>
  <r>
    <s v="FDH32"/>
    <s v="CHUKWUDI046"/>
    <s v="FDH32_CHUKWUDI046"/>
    <n v="12.8"/>
    <x v="0"/>
    <n v="7.6060036999999997E-2"/>
    <x v="5"/>
    <n v="237.85"/>
    <x v="8"/>
    <x v="3"/>
    <x v="2"/>
    <x v="1"/>
    <n v="2172.17"/>
  </r>
  <r>
    <s v="FDH34"/>
    <s v="CHUKWUDI017"/>
    <s v="FDH34_CHUKWUDI017"/>
    <n v="8.6300000000000008"/>
    <x v="0"/>
    <n v="3.1271133999999999E-2"/>
    <x v="6"/>
    <n v="465.15"/>
    <x v="2"/>
    <x v="0"/>
    <x v="1"/>
    <x v="1"/>
    <n v="9752.31"/>
  </r>
  <r>
    <s v="FDH34"/>
    <s v="CHUKWUDI019"/>
    <s v="FDH34_CHUKWUDI019"/>
    <n v="0"/>
    <x v="0"/>
    <n v="5.4443762E-2"/>
    <x v="6"/>
    <n v="461.65"/>
    <x v="6"/>
    <x v="3"/>
    <x v="2"/>
    <x v="0"/>
    <n v="464.4"/>
  </r>
  <r>
    <s v="FDH34"/>
    <s v="CHUKWUDI027"/>
    <s v="FDH34_CHUKWUDI027"/>
    <n v="0"/>
    <x v="0"/>
    <n v="3.0944665999999999E-2"/>
    <x v="6"/>
    <n v="466.65"/>
    <x v="6"/>
    <x v="2"/>
    <x v="0"/>
    <x v="3"/>
    <n v="9287.91"/>
  </r>
  <r>
    <s v="FDH34"/>
    <s v="CHUKWUDI046"/>
    <s v="FDH34_CHUKWUDI046"/>
    <n v="8.6300000000000008"/>
    <x v="0"/>
    <n v="3.1095246E-2"/>
    <x v="6"/>
    <n v="464.4"/>
    <x v="8"/>
    <x v="3"/>
    <x v="2"/>
    <x v="1"/>
    <n v="8823.51"/>
  </r>
  <r>
    <s v="FDH34"/>
    <s v="CHUKWUDI049"/>
    <s v="FDH34_CHUKWUDI049"/>
    <n v="8.6300000000000008"/>
    <x v="0"/>
    <n v="3.1143591000000002E-2"/>
    <x v="6"/>
    <n v="459.9"/>
    <x v="7"/>
    <x v="2"/>
    <x v="2"/>
    <x v="1"/>
    <n v="13467.47"/>
  </r>
  <r>
    <s v="FDH35"/>
    <s v="CHUKWUDI010"/>
    <s v="FDH35_CHUKWUDI010"/>
    <n v="18.25"/>
    <x v="0"/>
    <n v="0.10084385999999999"/>
    <x v="8"/>
    <n v="415.88"/>
    <x v="0"/>
    <x v="0"/>
    <x v="0"/>
    <x v="0"/>
    <n v="411.13"/>
  </r>
  <r>
    <s v="FDH35"/>
    <s v="CHUKWUDI013"/>
    <s v="FDH35_CHUKWUDI013"/>
    <n v="18.25"/>
    <x v="0"/>
    <n v="6.0198495999999997E-2"/>
    <x v="8"/>
    <n v="407.38"/>
    <x v="1"/>
    <x v="1"/>
    <x v="0"/>
    <x v="1"/>
    <n v="2877.92"/>
  </r>
  <r>
    <s v="FDH35"/>
    <s v="CHUKWUDI017"/>
    <s v="FDH35_CHUKWUDI017"/>
    <n v="18.25"/>
    <x v="0"/>
    <n v="6.0589424000000003E-2"/>
    <x v="8"/>
    <n v="406.38"/>
    <x v="2"/>
    <x v="0"/>
    <x v="1"/>
    <x v="1"/>
    <n v="2466.79"/>
  </r>
  <r>
    <s v="FDH35"/>
    <s v="CHUKWUDI027"/>
    <s v="FDH35_CHUKWUDI027"/>
    <n v="0"/>
    <x v="0"/>
    <n v="5.9956875999999999E-2"/>
    <x v="8"/>
    <n v="413.63"/>
    <x v="6"/>
    <x v="2"/>
    <x v="0"/>
    <x v="3"/>
    <n v="13156.21"/>
  </r>
  <r>
    <s v="FDH35"/>
    <s v="CHUKWUDI045"/>
    <s v="FDH35_CHUKWUDI045"/>
    <n v="18.25"/>
    <x v="0"/>
    <n v="0"/>
    <x v="8"/>
    <n v="411.88"/>
    <x v="5"/>
    <x v="0"/>
    <x v="1"/>
    <x v="1"/>
    <n v="11511.68"/>
  </r>
  <r>
    <s v="FDH35"/>
    <s v="CHUKWUDI049"/>
    <s v="FDH35_CHUKWUDI049"/>
    <n v="18.25"/>
    <x v="0"/>
    <n v="6.0342303999999999E-2"/>
    <x v="8"/>
    <n v="414.88"/>
    <x v="7"/>
    <x v="2"/>
    <x v="2"/>
    <x v="1"/>
    <n v="4111.32"/>
  </r>
  <r>
    <s v="FDH38"/>
    <s v="CHUKWUDI017"/>
    <s v="FDH38_CHUKWUDI017"/>
    <n v="6.4249999999999998"/>
    <x v="0"/>
    <n v="1.0497273E-2"/>
    <x v="3"/>
    <n v="295.95"/>
    <x v="2"/>
    <x v="0"/>
    <x v="1"/>
    <x v="1"/>
    <n v="7030.85"/>
  </r>
  <r>
    <s v="FDH38"/>
    <s v="CHUKWUDI018"/>
    <s v="FDH38_CHUKWUDI018"/>
    <n v="6.4249999999999998"/>
    <x v="0"/>
    <n v="1.0480751E-2"/>
    <x v="3"/>
    <n v="291.45"/>
    <x v="3"/>
    <x v="2"/>
    <x v="0"/>
    <x v="2"/>
    <n v="6151.99"/>
  </r>
  <r>
    <s v="FDH38"/>
    <s v="CHUKWUDI019"/>
    <s v="FDH38_CHUKWUDI019"/>
    <n v="0"/>
    <x v="0"/>
    <n v="1.8275994E-2"/>
    <x v="3"/>
    <n v="288.2"/>
    <x v="6"/>
    <x v="3"/>
    <x v="2"/>
    <x v="0"/>
    <n v="292.95"/>
  </r>
  <r>
    <s v="FDH38"/>
    <s v="CHUKWUDI046"/>
    <s v="FDH38_CHUKWUDI046"/>
    <n v="6.4249999999999998"/>
    <x v="0"/>
    <n v="1.043823E-2"/>
    <x v="3"/>
    <n v="289.7"/>
    <x v="8"/>
    <x v="3"/>
    <x v="2"/>
    <x v="1"/>
    <n v="4394.28"/>
  </r>
  <r>
    <s v="FDH38"/>
    <s v="CHUKWUDI049"/>
    <s v="FDH38_CHUKWUDI049"/>
    <n v="6.4249999999999998"/>
    <x v="0"/>
    <n v="1.0454458999999999E-2"/>
    <x v="3"/>
    <n v="289.2"/>
    <x v="7"/>
    <x v="2"/>
    <x v="2"/>
    <x v="1"/>
    <n v="3515.42"/>
  </r>
  <r>
    <s v="FDH40"/>
    <s v="CHUKWUDI010"/>
    <s v="FDH40_CHUKWUDI010"/>
    <n v="11.6"/>
    <x v="2"/>
    <n v="0.13211192099999999"/>
    <x v="4"/>
    <n v="205.57"/>
    <x v="0"/>
    <x v="0"/>
    <x v="0"/>
    <x v="0"/>
    <n v="609.21"/>
  </r>
  <r>
    <s v="FDH40"/>
    <s v="CHUKWUDI013"/>
    <s v="FDH40_CHUKWUDI013"/>
    <n v="11.6"/>
    <x v="2"/>
    <n v="7.8863887999999993E-2"/>
    <x v="4"/>
    <n v="208.07"/>
    <x v="1"/>
    <x v="1"/>
    <x v="0"/>
    <x v="1"/>
    <n v="3858.31"/>
  </r>
  <r>
    <s v="FDH41"/>
    <s v="CHUKWUDI019"/>
    <s v="FDH41_CHUKWUDI019"/>
    <n v="0"/>
    <x v="1"/>
    <n v="0.14359158599999999"/>
    <x v="4"/>
    <n v="533.88"/>
    <x v="6"/>
    <x v="3"/>
    <x v="2"/>
    <x v="0"/>
    <n v="1075.27"/>
  </r>
  <r>
    <s v="FDH41"/>
    <s v="CHUKWUDI027"/>
    <s v="FDH41_CHUKWUDI027"/>
    <n v="0"/>
    <x v="0"/>
    <n v="8.1614376000000002E-2"/>
    <x v="4"/>
    <n v="536.88"/>
    <x v="6"/>
    <x v="2"/>
    <x v="0"/>
    <x v="3"/>
    <n v="14516.1"/>
  </r>
  <r>
    <s v="FDH41"/>
    <s v="CHUKWUDI035"/>
    <s v="FDH41_CHUKWUDI035"/>
    <n v="9"/>
    <x v="0"/>
    <n v="8.1996013000000006E-2"/>
    <x v="4"/>
    <n v="540.63"/>
    <x v="4"/>
    <x v="3"/>
    <x v="1"/>
    <x v="1"/>
    <n v="10752.67"/>
  </r>
  <r>
    <s v="FDH41"/>
    <s v="CHUKWUDI045"/>
    <s v="FDH41_CHUKWUDI045"/>
    <n v="9"/>
    <x v="0"/>
    <n v="8.2177842000000001E-2"/>
    <x v="4"/>
    <n v="535.38"/>
    <x v="5"/>
    <x v="0"/>
    <x v="1"/>
    <x v="1"/>
    <n v="4301.07"/>
  </r>
  <r>
    <s v="FDH44"/>
    <s v="CHUKWUDI010"/>
    <s v="FDH44_CHUKWUDI010"/>
    <n v="19.100000000000001"/>
    <x v="2"/>
    <n v="4.3304680999999998E-2"/>
    <x v="5"/>
    <n v="368.85"/>
    <x v="0"/>
    <x v="0"/>
    <x v="0"/>
    <x v="0"/>
    <n v="735.71"/>
  </r>
  <r>
    <s v="FDH44"/>
    <s v="CHUKWUDI017"/>
    <s v="FDH44_CHUKWUDI017"/>
    <n v="19.100000000000001"/>
    <x v="2"/>
    <n v="2.6018497000000002E-2"/>
    <x v="5"/>
    <n v="370.6"/>
    <x v="2"/>
    <x v="0"/>
    <x v="1"/>
    <x v="1"/>
    <n v="7724.94"/>
  </r>
  <r>
    <s v="FDH44"/>
    <s v="CHUKWUDI035"/>
    <s v="FDH44_CHUKWUDI035"/>
    <n v="19.100000000000001"/>
    <x v="2"/>
    <n v="2.5867260999999999E-2"/>
    <x v="5"/>
    <n v="369.1"/>
    <x v="4"/>
    <x v="3"/>
    <x v="1"/>
    <x v="1"/>
    <n v="3678.55"/>
  </r>
  <r>
    <s v="FDH44"/>
    <s v="CHUKWUDI045"/>
    <s v="FDH44_CHUKWUDI045"/>
    <n v="19.100000000000001"/>
    <x v="2"/>
    <n v="2.5924623000000001E-2"/>
    <x v="5"/>
    <n v="370.1"/>
    <x v="5"/>
    <x v="0"/>
    <x v="1"/>
    <x v="1"/>
    <n v="9564.2199999999993"/>
  </r>
  <r>
    <s v="FDH44"/>
    <s v="CHUKWUDI046"/>
    <s v="FDH44_CHUKWUDI046"/>
    <n v="19.100000000000001"/>
    <x v="2"/>
    <n v="2.5872152999999998E-2"/>
    <x v="5"/>
    <n v="364.35"/>
    <x v="8"/>
    <x v="3"/>
    <x v="2"/>
    <x v="1"/>
    <n v="2207.13"/>
  </r>
  <r>
    <s v="FDH44"/>
    <s v="CHUKWUDI049"/>
    <s v="FDH44_CHUKWUDI049"/>
    <n v="19.100000000000001"/>
    <x v="2"/>
    <n v="2.5912378E-2"/>
    <x v="5"/>
    <n v="367.1"/>
    <x v="7"/>
    <x v="2"/>
    <x v="2"/>
    <x v="1"/>
    <n v="4414.25"/>
  </r>
  <r>
    <s v="FDH46"/>
    <s v="CHUKWUDI013"/>
    <s v="FDH46_CHUKWUDI013"/>
    <n v="6.9349999999999996"/>
    <x v="2"/>
    <n v="4.1247932000000001E-2"/>
    <x v="6"/>
    <n v="254.58"/>
    <x v="1"/>
    <x v="1"/>
    <x v="0"/>
    <x v="1"/>
    <n v="5639.33"/>
  </r>
  <r>
    <s v="FDH46"/>
    <s v="CHUKWUDI046"/>
    <s v="FDH46_CHUKWUDI046"/>
    <n v="6.9349999999999996"/>
    <x v="2"/>
    <n v="4.1282286000000001E-2"/>
    <x v="6"/>
    <n v="258.83"/>
    <x v="8"/>
    <x v="3"/>
    <x v="2"/>
    <x v="1"/>
    <n v="3076"/>
  </r>
  <r>
    <s v="FDH46"/>
    <s v="CHUKWUDI049"/>
    <s v="FDH46_CHUKWUDI049"/>
    <n v="6.9349999999999996"/>
    <x v="2"/>
    <n v="4.1346468999999997E-2"/>
    <x v="6"/>
    <n v="257.83"/>
    <x v="7"/>
    <x v="2"/>
    <x v="2"/>
    <x v="1"/>
    <n v="2050.66"/>
  </r>
  <r>
    <s v="FDH47"/>
    <s v="CHUKWUDI010"/>
    <s v="FDH47_CHUKWUDI010"/>
    <n v="13.5"/>
    <x v="2"/>
    <n v="0.21561193000000001"/>
    <x v="8"/>
    <n v="246.52"/>
    <x v="0"/>
    <x v="0"/>
    <x v="0"/>
    <x v="0"/>
    <n v="243.02"/>
  </r>
  <r>
    <s v="FDH47"/>
    <s v="CHUKWUDI013"/>
    <s v="FDH47_CHUKWUDI013"/>
    <n v="13.5"/>
    <x v="2"/>
    <n v="0.12870901400000001"/>
    <x v="8"/>
    <n v="240.27"/>
    <x v="1"/>
    <x v="1"/>
    <x v="0"/>
    <x v="1"/>
    <n v="4617.32"/>
  </r>
  <r>
    <s v="FDH47"/>
    <s v="CHUKWUDI046"/>
    <s v="FDH47_CHUKWUDI046"/>
    <n v="13.5"/>
    <x v="2"/>
    <n v="0.12881621200000001"/>
    <x v="8"/>
    <n v="241.02"/>
    <x v="8"/>
    <x v="3"/>
    <x v="2"/>
    <x v="1"/>
    <n v="6318.44"/>
  </r>
  <r>
    <s v="FDH47"/>
    <s v="CHUKWUDI049"/>
    <s v="FDH47_CHUKWUDI049"/>
    <n v="13.5"/>
    <x v="2"/>
    <n v="0.12901648700000001"/>
    <x v="8"/>
    <n v="246.02"/>
    <x v="7"/>
    <x v="2"/>
    <x v="2"/>
    <x v="1"/>
    <n v="4617.32"/>
  </r>
  <r>
    <s v="FDH48"/>
    <s v="CHUKWUDI010"/>
    <s v="FDH48_CHUKWUDI010"/>
    <n v="13.5"/>
    <x v="0"/>
    <n v="0.101231721"/>
    <x v="7"/>
    <n v="215.64"/>
    <x v="0"/>
    <x v="0"/>
    <x v="0"/>
    <x v="0"/>
    <n v="432.77"/>
  </r>
  <r>
    <s v="FDH48"/>
    <s v="CHUKWUDI013"/>
    <s v="FDH48_CHUKWUDI013"/>
    <n v="13.5"/>
    <x v="0"/>
    <n v="0"/>
    <x v="7"/>
    <n v="220.14"/>
    <x v="1"/>
    <x v="1"/>
    <x v="0"/>
    <x v="1"/>
    <n v="3029.39"/>
  </r>
  <r>
    <s v="FDH50"/>
    <s v="CHUKWUDI017"/>
    <s v="FDH50_CHUKWUDI017"/>
    <n v="15"/>
    <x v="2"/>
    <n v="0.16234858399999999"/>
    <x v="3"/>
    <n v="464.82"/>
    <x v="2"/>
    <x v="0"/>
    <x v="1"/>
    <x v="1"/>
    <n v="11526.66"/>
  </r>
  <r>
    <s v="FDH50"/>
    <s v="CHUKWUDI018"/>
    <s v="FDH50_CHUKWUDI018"/>
    <n v="15"/>
    <x v="2"/>
    <n v="0.16209305900000001"/>
    <x v="3"/>
    <n v="456.32"/>
    <x v="3"/>
    <x v="2"/>
    <x v="0"/>
    <x v="2"/>
    <n v="3227.47"/>
  </r>
  <r>
    <s v="FDH50"/>
    <s v="CHUKWUDI027"/>
    <s v="FDH50_CHUKWUDI027"/>
    <n v="0"/>
    <x v="2"/>
    <n v="0.16065368199999999"/>
    <x v="3"/>
    <n v="463.07"/>
    <x v="6"/>
    <x v="2"/>
    <x v="0"/>
    <x v="3"/>
    <n v="14754.13"/>
  </r>
  <r>
    <s v="FDH50"/>
    <s v="CHUKWUDI035"/>
    <s v="FDH50_CHUKWUDI035"/>
    <n v="15"/>
    <x v="2"/>
    <n v="0.16140491400000001"/>
    <x v="3"/>
    <n v="464.57"/>
    <x v="4"/>
    <x v="3"/>
    <x v="1"/>
    <x v="1"/>
    <n v="4610.67"/>
  </r>
  <r>
    <s v="FDH50"/>
    <s v="CHUKWUDI045"/>
    <s v="FDH50_CHUKWUDI045"/>
    <n v="15"/>
    <x v="2"/>
    <n v="0.16176283499999999"/>
    <x v="3"/>
    <n v="464.82"/>
    <x v="5"/>
    <x v="0"/>
    <x v="1"/>
    <x v="1"/>
    <n v="6454.93"/>
  </r>
  <r>
    <s v="FDH50"/>
    <s v="CHUKWUDI046"/>
    <s v="FDH50_CHUKWUDI046"/>
    <n v="15"/>
    <x v="2"/>
    <n v="0.16143544000000001"/>
    <x v="3"/>
    <n v="462.82"/>
    <x v="8"/>
    <x v="3"/>
    <x v="2"/>
    <x v="1"/>
    <n v="6916"/>
  </r>
  <r>
    <s v="FDH53"/>
    <s v="CHUKWUDI010"/>
    <s v="FDH53_CHUKWUDI010"/>
    <n v="20.5"/>
    <x v="2"/>
    <n v="3.2136417E-2"/>
    <x v="4"/>
    <n v="209.9"/>
    <x v="0"/>
    <x v="0"/>
    <x v="0"/>
    <x v="0"/>
    <n v="412.8"/>
  </r>
  <r>
    <s v="FDH53"/>
    <s v="CHUKWUDI013"/>
    <s v="FDH53_CHUKWUDI013"/>
    <n v="20.5"/>
    <x v="2"/>
    <n v="1.9183756E-2"/>
    <x v="4"/>
    <n v="209.4"/>
    <x v="1"/>
    <x v="1"/>
    <x v="0"/>
    <x v="1"/>
    <n v="3508.77"/>
  </r>
  <r>
    <s v="FDH56"/>
    <s v="CHUKWUDI010"/>
    <s v="FDH56_CHUKWUDI010"/>
    <n v="9.8000000000000007"/>
    <x v="2"/>
    <n v="0.106816919"/>
    <x v="5"/>
    <n v="285.62"/>
    <x v="0"/>
    <x v="0"/>
    <x v="0"/>
    <x v="0"/>
    <n v="1158.49"/>
  </r>
  <r>
    <s v="FDH56"/>
    <s v="CHUKWUDI013"/>
    <s v="FDH56_CHUKWUDI013"/>
    <n v="9.8000000000000007"/>
    <x v="2"/>
    <n v="6.3764099000000005E-2"/>
    <x v="5"/>
    <n v="284.62"/>
    <x v="1"/>
    <x v="1"/>
    <x v="0"/>
    <x v="1"/>
    <n v="4344.3500000000004"/>
  </r>
  <r>
    <s v="FDH56"/>
    <s v="CHUKWUDI018"/>
    <s v="FDH56_CHUKWUDI018"/>
    <n v="9.8000000000000007"/>
    <x v="2"/>
    <n v="6.4077170000000003E-2"/>
    <x v="5"/>
    <n v="291.87"/>
    <x v="3"/>
    <x v="2"/>
    <x v="0"/>
    <x v="2"/>
    <n v="4054.72"/>
  </r>
  <r>
    <s v="FDH56"/>
    <s v="CHUKWUDI019"/>
    <s v="FDH56_CHUKWUDI019"/>
    <n v="0"/>
    <x v="2"/>
    <n v="0.11173569"/>
    <x v="5"/>
    <n v="289.87"/>
    <x v="6"/>
    <x v="3"/>
    <x v="2"/>
    <x v="0"/>
    <n v="289.62"/>
  </r>
  <r>
    <s v="FDH56"/>
    <s v="CHUKWUDI049"/>
    <s v="FDH56_CHUKWUDI049"/>
    <n v="9.8000000000000007"/>
    <x v="2"/>
    <n v="6.3916424999999999E-2"/>
    <x v="5"/>
    <n v="292.87"/>
    <x v="7"/>
    <x v="2"/>
    <x v="2"/>
    <x v="1"/>
    <n v="6950.95"/>
  </r>
  <r>
    <s v="FDH57"/>
    <s v="CHUKWUDI010"/>
    <s v="FDH57_CHUKWUDI010"/>
    <n v="10.895"/>
    <x v="0"/>
    <n v="5.9834024E-2"/>
    <x v="5"/>
    <n v="333.82"/>
    <x v="0"/>
    <x v="0"/>
    <x v="0"/>
    <x v="0"/>
    <n v="659.14"/>
  </r>
  <r>
    <s v="FDH57"/>
    <s v="CHUKWUDI017"/>
    <s v="FDH57_CHUKWUDI017"/>
    <n v="10.895"/>
    <x v="1"/>
    <n v="3.5949725000000002E-2"/>
    <x v="5"/>
    <n v="332.32"/>
    <x v="2"/>
    <x v="0"/>
    <x v="1"/>
    <x v="1"/>
    <n v="8239.2800000000007"/>
  </r>
  <r>
    <s v="FDH57"/>
    <s v="CHUKWUDI018"/>
    <s v="FDH57_CHUKWUDI018"/>
    <n v="10.895"/>
    <x v="0"/>
    <n v="3.5893143000000002E-2"/>
    <x v="5"/>
    <n v="328.32"/>
    <x v="3"/>
    <x v="2"/>
    <x v="0"/>
    <x v="2"/>
    <n v="3295.71"/>
  </r>
  <r>
    <s v="FDH57"/>
    <s v="CHUKWUDI035"/>
    <s v="FDH57_CHUKWUDI035"/>
    <n v="10.895"/>
    <x v="0"/>
    <n v="3.5740763000000002E-2"/>
    <x v="5"/>
    <n v="329.82"/>
    <x v="4"/>
    <x v="3"/>
    <x v="1"/>
    <x v="1"/>
    <n v="1647.86"/>
  </r>
  <r>
    <s v="FDH57"/>
    <s v="CHUKWUDI046"/>
    <s v="FDH57_CHUKWUDI046"/>
    <n v="10.895"/>
    <x v="0"/>
    <n v="3.5747521999999997E-2"/>
    <x v="5"/>
    <n v="334.07"/>
    <x v="8"/>
    <x v="3"/>
    <x v="2"/>
    <x v="1"/>
    <n v="3954.85"/>
  </r>
  <r>
    <s v="FDH57"/>
    <s v="CHUKWUDI049"/>
    <s v="FDH57_CHUKWUDI049"/>
    <n v="10.895"/>
    <x v="0"/>
    <n v="3.5803099999999997E-2"/>
    <x v="5"/>
    <n v="325.82"/>
    <x v="7"/>
    <x v="2"/>
    <x v="2"/>
    <x v="1"/>
    <n v="6261.85"/>
  </r>
  <r>
    <s v="FDH58"/>
    <s v="CHUKWUDI013"/>
    <s v="FDH58_CHUKWUDI013"/>
    <n v="12.3"/>
    <x v="0"/>
    <n v="3.6908932999999998E-2"/>
    <x v="6"/>
    <n v="289.95999999999998"/>
    <x v="1"/>
    <x v="1"/>
    <x v="0"/>
    <x v="1"/>
    <n v="5183.25"/>
  </r>
  <r>
    <s v="FDH58"/>
    <s v="CHUKWUDI017"/>
    <s v="FDH58_CHUKWUDI017"/>
    <n v="12.3"/>
    <x v="0"/>
    <n v="3.7148619000000001E-2"/>
    <x v="6"/>
    <n v="292.20999999999998"/>
    <x v="2"/>
    <x v="0"/>
    <x v="1"/>
    <x v="1"/>
    <n v="6623.05"/>
  </r>
  <r>
    <s v="FDH58"/>
    <s v="CHUKWUDI018"/>
    <s v="FDH58_CHUKWUDI018"/>
    <n v="12.3"/>
    <x v="0"/>
    <n v="0"/>
    <x v="6"/>
    <n v="291.20999999999998"/>
    <x v="3"/>
    <x v="2"/>
    <x v="0"/>
    <x v="2"/>
    <n v="4607.34"/>
  </r>
  <r>
    <s v="FDH58"/>
    <s v="CHUKWUDI046"/>
    <s v="FDH58_CHUKWUDI046"/>
    <n v="12.3"/>
    <x v="0"/>
    <n v="3.6939672999999999E-2"/>
    <x v="6"/>
    <n v="282.95999999999998"/>
    <x v="8"/>
    <x v="3"/>
    <x v="2"/>
    <x v="1"/>
    <n v="7774.88"/>
  </r>
  <r>
    <s v="FDH58"/>
    <s v="CHUKWUDI049"/>
    <s v="FDH58_CHUKWUDI049"/>
    <n v="12.3"/>
    <x v="0"/>
    <n v="3.6997104000000003E-2"/>
    <x v="6"/>
    <n v="289.95999999999998"/>
    <x v="7"/>
    <x v="2"/>
    <x v="2"/>
    <x v="1"/>
    <n v="5183.25"/>
  </r>
  <r>
    <s v="FDH60"/>
    <s v="CHUKWUDI017"/>
    <s v="FDH60_CHUKWUDI017"/>
    <n v="19.7"/>
    <x v="2"/>
    <n v="8.1193712000000001E-2"/>
    <x v="7"/>
    <n v="496.03"/>
    <x v="2"/>
    <x v="0"/>
    <x v="1"/>
    <x v="1"/>
    <n v="6383.36"/>
  </r>
  <r>
    <s v="FDH60"/>
    <s v="CHUKWUDI019"/>
    <s v="FDH60_CHUKWUDI019"/>
    <n v="0"/>
    <x v="2"/>
    <n v="0.14136011800000001"/>
    <x v="7"/>
    <n v="493.28"/>
    <x v="6"/>
    <x v="3"/>
    <x v="2"/>
    <x v="0"/>
    <n v="982.06"/>
  </r>
  <r>
    <s v="FDH60"/>
    <s v="CHUKWUDI027"/>
    <s v="FDH60_CHUKWUDI027"/>
    <n v="0"/>
    <x v="2"/>
    <n v="8.0346057999999998E-2"/>
    <x v="7"/>
    <n v="489.28"/>
    <x v="6"/>
    <x v="2"/>
    <x v="0"/>
    <x v="3"/>
    <n v="13748.77"/>
  </r>
  <r>
    <s v="FDH60"/>
    <s v="CHUKWUDI045"/>
    <s v="FDH60_CHUKWUDI045"/>
    <n v="19.7"/>
    <x v="2"/>
    <n v="0"/>
    <x v="7"/>
    <n v="494.78"/>
    <x v="5"/>
    <x v="0"/>
    <x v="1"/>
    <x v="1"/>
    <n v="4419.25"/>
  </r>
  <r>
    <s v="FDH60"/>
    <s v="CHUKWUDI049"/>
    <s v="FDH60_CHUKWUDI049"/>
    <n v="19.7"/>
    <x v="2"/>
    <n v="0"/>
    <x v="7"/>
    <n v="486.03"/>
    <x v="7"/>
    <x v="2"/>
    <x v="2"/>
    <x v="1"/>
    <n v="12766.72"/>
  </r>
  <r>
    <s v="FDI02"/>
    <s v="CHUKWUDI018"/>
    <s v="FDI02_CHUKWUDI018"/>
    <n v="15.7"/>
    <x v="2"/>
    <n v="0.115031783"/>
    <x v="3"/>
    <n v="285.3"/>
    <x v="3"/>
    <x v="2"/>
    <x v="0"/>
    <x v="2"/>
    <n v="1969.1"/>
  </r>
  <r>
    <s v="FDI02"/>
    <s v="CHUKWUDI046"/>
    <s v="FDI02_CHUKWUDI046"/>
    <n v="15.7"/>
    <x v="2"/>
    <n v="0.11456509300000001"/>
    <x v="3"/>
    <n v="280.05"/>
    <x v="8"/>
    <x v="3"/>
    <x v="2"/>
    <x v="1"/>
    <n v="843.9"/>
  </r>
  <r>
    <s v="FDI04"/>
    <s v="CHUKWUDI018"/>
    <s v="FDI04_CHUKWUDI018"/>
    <n v="13.65"/>
    <x v="2"/>
    <n v="7.3209446999999997E-2"/>
    <x v="4"/>
    <n v="494.11"/>
    <x v="3"/>
    <x v="2"/>
    <x v="0"/>
    <x v="2"/>
    <n v="6920.99"/>
  </r>
  <r>
    <s v="FDI04"/>
    <s v="CHUKWUDI019"/>
    <s v="FDI04_CHUKWUDI019"/>
    <n v="0"/>
    <x v="2"/>
    <n v="0.127660257"/>
    <x v="4"/>
    <n v="496.36"/>
    <x v="6"/>
    <x v="3"/>
    <x v="2"/>
    <x v="0"/>
    <n v="1977.43"/>
  </r>
  <r>
    <s v="FDI04"/>
    <s v="CHUKWUDI027"/>
    <s v="FDI04_CHUKWUDI027"/>
    <n v="0"/>
    <x v="2"/>
    <n v="7.2559350999999994E-2"/>
    <x v="4"/>
    <n v="498.36"/>
    <x v="6"/>
    <x v="2"/>
    <x v="0"/>
    <x v="3"/>
    <n v="9392.77"/>
  </r>
  <r>
    <s v="FDI04"/>
    <s v="CHUKWUDI035"/>
    <s v="FDI04_CHUKWUDI035"/>
    <n v="13.65"/>
    <x v="2"/>
    <n v="7.2898644999999998E-2"/>
    <x v="4"/>
    <n v="495.36"/>
    <x v="4"/>
    <x v="3"/>
    <x v="1"/>
    <x v="1"/>
    <n v="4943.57"/>
  </r>
  <r>
    <s v="FDI04"/>
    <s v="CHUKWUDI045"/>
    <s v="FDI04_CHUKWUDI045"/>
    <n v="13.65"/>
    <x v="2"/>
    <n v="7.3060300999999994E-2"/>
    <x v="4"/>
    <n v="490.61"/>
    <x v="5"/>
    <x v="0"/>
    <x v="1"/>
    <x v="1"/>
    <n v="6426.63"/>
  </r>
  <r>
    <s v="FDI07"/>
    <s v="CHUKWUDI017"/>
    <s v="FDI07_CHUKWUDI017"/>
    <n v="12.35"/>
    <x v="2"/>
    <n v="3.3951826999999997E-2"/>
    <x v="9"/>
    <n v="493.11"/>
    <x v="2"/>
    <x v="0"/>
    <x v="1"/>
    <x v="1"/>
    <n v="7415.35"/>
  </r>
  <r>
    <s v="FDI07"/>
    <s v="CHUKWUDI019"/>
    <s v="FDI07_CHUKWUDI019"/>
    <n v="0"/>
    <x v="2"/>
    <n v="5.9110912000000002E-2"/>
    <x v="9"/>
    <n v="498.36"/>
    <x v="6"/>
    <x v="3"/>
    <x v="2"/>
    <x v="0"/>
    <n v="988.71"/>
  </r>
  <r>
    <s v="FDI07"/>
    <s v="CHUKWUDI027"/>
    <s v="FDI07_CHUKWUDI027"/>
    <n v="0"/>
    <x v="2"/>
    <n v="3.3597373999999999E-2"/>
    <x v="9"/>
    <n v="493.11"/>
    <x v="6"/>
    <x v="2"/>
    <x v="0"/>
    <x v="3"/>
    <n v="7909.7"/>
  </r>
  <r>
    <s v="FDI07"/>
    <s v="CHUKWUDI035"/>
    <s v="FDI07_CHUKWUDI035"/>
    <n v="12.35"/>
    <x v="2"/>
    <n v="3.3754477999999997E-2"/>
    <x v="9"/>
    <n v="497.61"/>
    <x v="4"/>
    <x v="3"/>
    <x v="1"/>
    <x v="1"/>
    <n v="8404.06"/>
  </r>
  <r>
    <s v="FDI07"/>
    <s v="CHUKWUDI045"/>
    <s v="FDI07_CHUKWUDI045"/>
    <n v="12.35"/>
    <x v="2"/>
    <n v="3.3829329999999998E-2"/>
    <x v="9"/>
    <n v="492.36"/>
    <x v="5"/>
    <x v="0"/>
    <x v="1"/>
    <x v="1"/>
    <n v="6920.99"/>
  </r>
  <r>
    <s v="FDI07"/>
    <s v="CHUKWUDI049"/>
    <s v="FDI07_CHUKWUDI049"/>
    <n v="12.35"/>
    <x v="2"/>
    <n v="3.3813350999999998E-2"/>
    <x v="9"/>
    <n v="495.36"/>
    <x v="7"/>
    <x v="2"/>
    <x v="2"/>
    <x v="1"/>
    <n v="9392.77"/>
  </r>
  <r>
    <s v="FDI08"/>
    <s v="CHUKWUDI017"/>
    <s v="FDI08_CHUKWUDI017"/>
    <n v="18.2"/>
    <x v="2"/>
    <n v="6.6672058000000006E-2"/>
    <x v="5"/>
    <n v="620.27"/>
    <x v="2"/>
    <x v="0"/>
    <x v="1"/>
    <x v="1"/>
    <n v="10582.89"/>
  </r>
  <r>
    <s v="FDI08"/>
    <s v="CHUKWUDI035"/>
    <s v="FDI08_CHUKWUDI035"/>
    <n v="18.2"/>
    <x v="2"/>
    <n v="6.6284519E-2"/>
    <x v="5"/>
    <n v="618.02"/>
    <x v="4"/>
    <x v="3"/>
    <x v="1"/>
    <x v="1"/>
    <n v="8715.32"/>
  </r>
  <r>
    <s v="FDI08"/>
    <s v="CHUKWUDI045"/>
    <s v="FDI08_CHUKWUDI045"/>
    <n v="18.2"/>
    <x v="2"/>
    <n v="6.6431507000000001E-2"/>
    <x v="5"/>
    <n v="625.27"/>
    <x v="5"/>
    <x v="0"/>
    <x v="1"/>
    <x v="1"/>
    <n v="10582.89"/>
  </r>
  <r>
    <s v="FDI09"/>
    <s v="CHUKWUDI045"/>
    <s v="FDI09_CHUKWUDI045"/>
    <n v="20.75"/>
    <x v="2"/>
    <n v="0"/>
    <x v="10"/>
    <n v="599.97"/>
    <x v="5"/>
    <x v="0"/>
    <x v="1"/>
    <x v="1"/>
    <n v="6591.42"/>
  </r>
  <r>
    <s v="FDI10"/>
    <s v="CHUKWUDI027"/>
    <s v="FDI10_CHUKWUDI027"/>
    <n v="0"/>
    <x v="2"/>
    <n v="7.8024650000000001E-2"/>
    <x v="6"/>
    <n v="428.61"/>
    <x v="6"/>
    <x v="2"/>
    <x v="0"/>
    <x v="3"/>
    <n v="8622.11"/>
  </r>
  <r>
    <s v="FDI10"/>
    <s v="CHUKWUDI049"/>
    <s v="FDI10_CHUKWUDI049"/>
    <n v="8.51"/>
    <x v="2"/>
    <n v="7.8526225000000005E-2"/>
    <x v="6"/>
    <n v="433.86"/>
    <x v="7"/>
    <x v="2"/>
    <x v="2"/>
    <x v="1"/>
    <n v="12502.06"/>
  </r>
  <r>
    <s v="FDI14"/>
    <s v="CHUKWUDI017"/>
    <s v="FDI14_CHUKWUDI017"/>
    <n v="14.1"/>
    <x v="0"/>
    <n v="9.0185027000000001E-2"/>
    <x v="3"/>
    <n v="350.62"/>
    <x v="2"/>
    <x v="0"/>
    <x v="1"/>
    <x v="1"/>
    <n v="6704.61"/>
  </r>
  <r>
    <s v="FDI14"/>
    <s v="CHUKWUDI018"/>
    <s v="FDI14_CHUKWUDI018"/>
    <n v="14.1"/>
    <x v="0"/>
    <n v="9.0043081999999997E-2"/>
    <x v="3"/>
    <n v="350.37"/>
    <x v="3"/>
    <x v="2"/>
    <x v="0"/>
    <x v="2"/>
    <n v="2117.2399999999998"/>
  </r>
  <r>
    <s v="FDI14"/>
    <s v="CHUKWUDI035"/>
    <s v="FDI14_CHUKWUDI035"/>
    <n v="14.1"/>
    <x v="0"/>
    <n v="8.9660816000000004E-2"/>
    <x v="3"/>
    <n v="350.12"/>
    <x v="4"/>
    <x v="3"/>
    <x v="1"/>
    <x v="1"/>
    <n v="3528.74"/>
  </r>
  <r>
    <s v="FDI14"/>
    <s v="CHUKWUDI045"/>
    <s v="FDI14_CHUKWUDI045"/>
    <n v="14.1"/>
    <x v="0"/>
    <n v="8.9859642000000003E-2"/>
    <x v="3"/>
    <n v="350.62"/>
    <x v="5"/>
    <x v="0"/>
    <x v="1"/>
    <x v="1"/>
    <n v="4234.49"/>
  </r>
  <r>
    <s v="FDI14"/>
    <s v="CHUKWUDI046"/>
    <s v="FDI14_CHUKWUDI046"/>
    <n v="14.1"/>
    <x v="1"/>
    <n v="8.9677773000000002E-2"/>
    <x v="3"/>
    <n v="349.62"/>
    <x v="8"/>
    <x v="3"/>
    <x v="2"/>
    <x v="1"/>
    <n v="4234.49"/>
  </r>
  <r>
    <s v="FDI14"/>
    <s v="CHUKWUDI049"/>
    <s v="FDI14_CHUKWUDI049"/>
    <n v="14.1"/>
    <x v="0"/>
    <n v="8.9817198000000001E-2"/>
    <x v="3"/>
    <n v="356.87"/>
    <x v="7"/>
    <x v="2"/>
    <x v="2"/>
    <x v="1"/>
    <n v="8821.85"/>
  </r>
  <r>
    <s v="FDI15"/>
    <s v="CHUKWUDI017"/>
    <s v="FDI15_CHUKWUDI017"/>
    <n v="13.8"/>
    <x v="0"/>
    <n v="0.14215211"/>
    <x v="1"/>
    <n v="658.97"/>
    <x v="2"/>
    <x v="0"/>
    <x v="1"/>
    <x v="1"/>
    <n v="5962.24"/>
  </r>
  <r>
    <s v="FDI15"/>
    <s v="CHUKWUDI019"/>
    <s v="FDI15_CHUKWUDI019"/>
    <n v="0"/>
    <x v="0"/>
    <n v="0.24749009"/>
    <x v="1"/>
    <n v="657.97"/>
    <x v="6"/>
    <x v="3"/>
    <x v="2"/>
    <x v="0"/>
    <n v="1324.94"/>
  </r>
  <r>
    <s v="FDI16"/>
    <s v="CHUKWUDI010"/>
    <s v="FDI16_CHUKWUDI010"/>
    <n v="14"/>
    <x v="2"/>
    <n v="0.22726068899999999"/>
    <x v="4"/>
    <n v="135.91"/>
    <x v="0"/>
    <x v="0"/>
    <x v="0"/>
    <x v="0"/>
    <n v="399.48"/>
  </r>
  <r>
    <s v="FDI16"/>
    <s v="CHUKWUDI013"/>
    <s v="FDI16_CHUKWUDI013"/>
    <n v="14"/>
    <x v="2"/>
    <n v="0.13566271199999999"/>
    <x v="4"/>
    <n v="130.16"/>
    <x v="1"/>
    <x v="1"/>
    <x v="0"/>
    <x v="1"/>
    <n v="2130.56"/>
  </r>
  <r>
    <s v="FDI19"/>
    <s v="CHUKWUDI027"/>
    <s v="FDI19_CHUKWUDI027"/>
    <n v="0"/>
    <x v="0"/>
    <n v="5.2085615000000002E-2"/>
    <x v="9"/>
    <n v="607.13"/>
    <x v="6"/>
    <x v="2"/>
    <x v="0"/>
    <x v="3"/>
    <n v="14541.07"/>
  </r>
  <r>
    <s v="FDI19"/>
    <s v="CHUKWUDI035"/>
    <s v="FDI19_CHUKWUDI035"/>
    <n v="15.1"/>
    <x v="0"/>
    <n v="5.2329172E-2"/>
    <x v="9"/>
    <n v="607.88"/>
    <x v="4"/>
    <x v="3"/>
    <x v="1"/>
    <x v="1"/>
    <n v="11511.68"/>
  </r>
  <r>
    <s v="FDI19"/>
    <s v="CHUKWUDI045"/>
    <s v="FDI19_CHUKWUDI045"/>
    <n v="15.1"/>
    <x v="0"/>
    <n v="0"/>
    <x v="9"/>
    <n v="610.63"/>
    <x v="5"/>
    <x v="0"/>
    <x v="1"/>
    <x v="1"/>
    <n v="9088.17"/>
  </r>
  <r>
    <s v="FDI20"/>
    <s v="CHUKWUDI018"/>
    <s v="FDI20_CHUKWUDI018"/>
    <n v="19.100000000000001"/>
    <x v="0"/>
    <n v="3.8720852E-2"/>
    <x v="5"/>
    <n v="527.15"/>
    <x v="3"/>
    <x v="2"/>
    <x v="0"/>
    <x v="2"/>
    <n v="15829.4"/>
  </r>
  <r>
    <s v="FDI20"/>
    <s v="CHUKWUDI019"/>
    <s v="FDI20_CHUKWUDI019"/>
    <n v="0"/>
    <x v="0"/>
    <n v="6.7520164999999993E-2"/>
    <x v="5"/>
    <n v="528.4"/>
    <x v="6"/>
    <x v="3"/>
    <x v="2"/>
    <x v="0"/>
    <n v="1055.29"/>
  </r>
  <r>
    <s v="FDI20"/>
    <s v="CHUKWUDI027"/>
    <s v="FDI20_CHUKWUDI027"/>
    <n v="0"/>
    <x v="1"/>
    <n v="3.8377013000000001E-2"/>
    <x v="5"/>
    <n v="528.9"/>
    <x v="6"/>
    <x v="2"/>
    <x v="0"/>
    <x v="3"/>
    <n v="11080.58"/>
  </r>
  <r>
    <s v="FDI20"/>
    <s v="CHUKWUDI045"/>
    <s v="FDI20_CHUKWUDI045"/>
    <n v="19.100000000000001"/>
    <x v="0"/>
    <n v="3.8641967999999999E-2"/>
    <x v="5"/>
    <n v="530.4"/>
    <x v="5"/>
    <x v="0"/>
    <x v="1"/>
    <x v="1"/>
    <n v="14774.1"/>
  </r>
  <r>
    <s v="FDI21"/>
    <s v="CHUKWUDI010"/>
    <s v="FDI21_CHUKWUDI010"/>
    <n v="5.59"/>
    <x v="2"/>
    <n v="9.4741513999999999E-2"/>
    <x v="6"/>
    <n v="157.79"/>
    <x v="0"/>
    <x v="0"/>
    <x v="0"/>
    <x v="0"/>
    <n v="479.38"/>
  </r>
  <r>
    <s v="FDI21"/>
    <s v="CHUKWUDI013"/>
    <s v="FDI21_CHUKWUDI013"/>
    <n v="5.59"/>
    <x v="2"/>
    <n v="5.6555714999999999E-2"/>
    <x v="6"/>
    <n v="156.54"/>
    <x v="1"/>
    <x v="1"/>
    <x v="0"/>
    <x v="1"/>
    <n v="1597.92"/>
  </r>
  <r>
    <s v="FDI22"/>
    <s v="CHUKWUDI017"/>
    <s v="FDI22_CHUKWUDI017"/>
    <n v="12.6"/>
    <x v="0"/>
    <n v="9.6756649E-2"/>
    <x v="6"/>
    <n v="521.9"/>
    <x v="2"/>
    <x v="0"/>
    <x v="1"/>
    <x v="1"/>
    <n v="13066.33"/>
  </r>
  <r>
    <s v="FDI22"/>
    <s v="CHUKWUDI019"/>
    <s v="FDI22_CHUKWUDI019"/>
    <n v="0"/>
    <x v="0"/>
    <n v="0.16845554900000001"/>
    <x v="6"/>
    <n v="527.65"/>
    <x v="6"/>
    <x v="3"/>
    <x v="2"/>
    <x v="0"/>
    <n v="1045.31"/>
  </r>
  <r>
    <s v="FDI22"/>
    <s v="CHUKWUDI027"/>
    <s v="FDI22_CHUKWUDI027"/>
    <n v="0"/>
    <x v="0"/>
    <n v="9.5746519000000002E-2"/>
    <x v="6"/>
    <n v="521.65"/>
    <x v="6"/>
    <x v="2"/>
    <x v="0"/>
    <x v="3"/>
    <n v="18292.86"/>
  </r>
  <r>
    <s v="FDI22"/>
    <s v="CHUKWUDI035"/>
    <s v="FDI22_CHUKWUDI035"/>
    <n v="12.6"/>
    <x v="0"/>
    <n v="9.619424E-2"/>
    <x v="6"/>
    <n v="527.15"/>
    <x v="4"/>
    <x v="3"/>
    <x v="1"/>
    <x v="1"/>
    <n v="3135.92"/>
  </r>
  <r>
    <s v="FDI22"/>
    <s v="CHUKWUDI045"/>
    <s v="FDI22_CHUKWUDI045"/>
    <n v="12.6"/>
    <x v="0"/>
    <n v="9.6407554000000006E-2"/>
    <x v="6"/>
    <n v="527.15"/>
    <x v="5"/>
    <x v="0"/>
    <x v="1"/>
    <x v="1"/>
    <n v="8362.4500000000007"/>
  </r>
  <r>
    <s v="FDI24"/>
    <s v="CHUKWUDI019"/>
    <s v="FDI24_CHUKWUDI019"/>
    <n v="0"/>
    <x v="0"/>
    <n v="0.13787023700000001"/>
    <x v="7"/>
    <n v="437.59"/>
    <x v="6"/>
    <x v="3"/>
    <x v="2"/>
    <x v="0"/>
    <n v="882.19"/>
  </r>
  <r>
    <s v="FDI24"/>
    <s v="CHUKWUDI027"/>
    <s v="FDI24_CHUKWUDI027"/>
    <n v="0"/>
    <x v="0"/>
    <n v="7.8362483999999996E-2"/>
    <x v="7"/>
    <n v="444.84"/>
    <x v="6"/>
    <x v="2"/>
    <x v="0"/>
    <x v="3"/>
    <n v="16761.52"/>
  </r>
  <r>
    <s v="FDI24"/>
    <s v="CHUKWUDI035"/>
    <s v="FDI24_CHUKWUDI035"/>
    <n v="10.3"/>
    <x v="0"/>
    <n v="7.8728914999999997E-2"/>
    <x v="7"/>
    <n v="446.09"/>
    <x v="4"/>
    <x v="3"/>
    <x v="1"/>
    <x v="1"/>
    <n v="7057.48"/>
  </r>
  <r>
    <s v="FDI24"/>
    <s v="CHUKWUDI045"/>
    <s v="FDI24_CHUKWUDI045"/>
    <n v="10.3"/>
    <x v="0"/>
    <n v="7.8903499000000002E-2"/>
    <x v="7"/>
    <n v="444.09"/>
    <x v="5"/>
    <x v="0"/>
    <x v="1"/>
    <x v="1"/>
    <n v="10586.22"/>
  </r>
  <r>
    <s v="FDI26"/>
    <s v="CHUKWUDI017"/>
    <s v="FDI26_CHUKWUDI017"/>
    <n v="5.94"/>
    <x v="0"/>
    <n v="3.5084073E-2"/>
    <x v="3"/>
    <n v="441.09"/>
    <x v="2"/>
    <x v="0"/>
    <x v="1"/>
    <x v="1"/>
    <n v="5353.03"/>
  </r>
  <r>
    <s v="FDI26"/>
    <s v="CHUKWUDI018"/>
    <s v="FDI26_CHUKWUDI018"/>
    <n v="5.94"/>
    <x v="0"/>
    <n v="3.5028852999999999E-2"/>
    <x v="3"/>
    <n v="449.59"/>
    <x v="3"/>
    <x v="2"/>
    <x v="0"/>
    <x v="2"/>
    <n v="3122.6"/>
  </r>
  <r>
    <s v="FDI26"/>
    <s v="CHUKWUDI019"/>
    <s v="FDI26_CHUKWUDI019"/>
    <n v="0"/>
    <x v="0"/>
    <n v="6.1082177000000001E-2"/>
    <x v="3"/>
    <n v="450.09"/>
    <x v="6"/>
    <x v="3"/>
    <x v="2"/>
    <x v="0"/>
    <n v="2230.4299999999998"/>
  </r>
  <r>
    <s v="FDI26"/>
    <s v="CHUKWUDI027"/>
    <s v="FDI26_CHUKWUDI027"/>
    <n v="0"/>
    <x v="0"/>
    <n v="3.4717799000000001E-2"/>
    <x v="3"/>
    <n v="448.59"/>
    <x v="6"/>
    <x v="2"/>
    <x v="0"/>
    <x v="3"/>
    <n v="15166.92"/>
  </r>
  <r>
    <s v="FDI26"/>
    <s v="CHUKWUDI035"/>
    <s v="FDI26_CHUKWUDI035"/>
    <n v="5.94"/>
    <x v="0"/>
    <n v="3.4880143000000002E-2"/>
    <x v="3"/>
    <n v="444.84"/>
    <x v="4"/>
    <x v="3"/>
    <x v="1"/>
    <x v="1"/>
    <n v="11152.15"/>
  </r>
  <r>
    <s v="FDI26"/>
    <s v="CHUKWUDI045"/>
    <s v="FDI26_CHUKWUDI045"/>
    <n v="5.94"/>
    <x v="0"/>
    <n v="3.4957490000000001E-2"/>
    <x v="3"/>
    <n v="442.84"/>
    <x v="5"/>
    <x v="0"/>
    <x v="1"/>
    <x v="1"/>
    <n v="7137.38"/>
  </r>
  <r>
    <s v="FDI26"/>
    <s v="CHUKWUDI049"/>
    <s v="FDI26_CHUKWUDI049"/>
    <n v="5.94"/>
    <x v="0"/>
    <n v="3.4940978999999997E-2"/>
    <x v="3"/>
    <n v="443.34"/>
    <x v="7"/>
    <x v="2"/>
    <x v="2"/>
    <x v="1"/>
    <n v="4014.77"/>
  </r>
  <r>
    <s v="FDI28"/>
    <s v="CHUKWUDI013"/>
    <s v="FDI28_CHUKWUDI013"/>
    <n v="14.3"/>
    <x v="0"/>
    <n v="2.6299797E-2"/>
    <x v="4"/>
    <n v="198.58"/>
    <x v="1"/>
    <x v="1"/>
    <x v="0"/>
    <x v="1"/>
    <n v="4357.66"/>
  </r>
  <r>
    <s v="FDI32"/>
    <s v="CHUKWUDI010"/>
    <s v="FDI32_CHUKWUDI010"/>
    <n v="17.7"/>
    <x v="0"/>
    <n v="0.291865402"/>
    <x v="5"/>
    <n v="287.95999999999998"/>
    <x v="0"/>
    <x v="0"/>
    <x v="0"/>
    <x v="0"/>
    <n v="863.88"/>
  </r>
  <r>
    <s v="FDI32"/>
    <s v="CHUKWUDI013"/>
    <s v="FDI32_CHUKWUDI013"/>
    <n v="17.7"/>
    <x v="0"/>
    <n v="0.17422833800000001"/>
    <x v="5"/>
    <n v="292.95999999999998"/>
    <x v="1"/>
    <x v="1"/>
    <x v="0"/>
    <x v="1"/>
    <n v="1727.75"/>
  </r>
  <r>
    <s v="FDI32"/>
    <s v="CHUKWUDI019"/>
    <s v="FDI32_CHUKWUDI019"/>
    <n v="0"/>
    <x v="0"/>
    <n v="0.30530539699999998"/>
    <x v="5"/>
    <n v="291.70999999999998"/>
    <x v="6"/>
    <x v="3"/>
    <x v="2"/>
    <x v="0"/>
    <n v="1151.83"/>
  </r>
  <r>
    <s v="FDI32"/>
    <s v="CHUKWUDI049"/>
    <s v="FDI32_CHUKWUDI049"/>
    <n v="17.7"/>
    <x v="0"/>
    <n v="0.17464455200000001"/>
    <x v="5"/>
    <n v="283.20999999999998"/>
    <x v="7"/>
    <x v="2"/>
    <x v="2"/>
    <x v="1"/>
    <n v="4319.38"/>
  </r>
  <r>
    <s v="FDI33"/>
    <s v="CHUKWUDI013"/>
    <s v="FDI33_CHUKWUDI013"/>
    <n v="16.5"/>
    <x v="0"/>
    <n v="2.8395166999999999E-2"/>
    <x v="6"/>
    <n v="229.29"/>
    <x v="1"/>
    <x v="1"/>
    <x v="0"/>
    <x v="1"/>
    <n v="6156.99"/>
  </r>
  <r>
    <s v="FDI33"/>
    <s v="CHUKWUDI046"/>
    <s v="FDI33_CHUKWUDI046"/>
    <n v="16.5"/>
    <x v="0"/>
    <n v="2.8418816999999999E-2"/>
    <x v="6"/>
    <n v="232.04"/>
    <x v="8"/>
    <x v="3"/>
    <x v="2"/>
    <x v="1"/>
    <n v="5244.84"/>
  </r>
  <r>
    <s v="FDI34"/>
    <s v="CHUKWUDI017"/>
    <s v="FDI34_CHUKWUDI017"/>
    <n v="10.65"/>
    <x v="2"/>
    <n v="8.5617517000000004E-2"/>
    <x v="6"/>
    <n v="573.41999999999996"/>
    <x v="2"/>
    <x v="0"/>
    <x v="1"/>
    <x v="1"/>
    <n v="5759.17"/>
  </r>
  <r>
    <s v="FDI34"/>
    <s v="CHUKWUDI035"/>
    <s v="FDI34_CHUKWUDI035"/>
    <n v="10.65"/>
    <x v="2"/>
    <n v="8.5119854999999994E-2"/>
    <x v="6"/>
    <n v="574.66999999999996"/>
    <x v="4"/>
    <x v="3"/>
    <x v="1"/>
    <x v="1"/>
    <n v="10366.51"/>
  </r>
  <r>
    <s v="FDI34"/>
    <s v="CHUKWUDI045"/>
    <s v="FDI34_CHUKWUDI045"/>
    <n v="10.65"/>
    <x v="2"/>
    <n v="8.5308611000000006E-2"/>
    <x v="6"/>
    <n v="575.66999999999996"/>
    <x v="5"/>
    <x v="0"/>
    <x v="1"/>
    <x v="1"/>
    <n v="14397.93"/>
  </r>
  <r>
    <s v="FDI35"/>
    <s v="CHUKWUDI035"/>
    <s v="FDI35_CHUKWUDI035"/>
    <n v="14"/>
    <x v="0"/>
    <n v="4.1283360999999998E-2"/>
    <x v="8"/>
    <n v="456.16"/>
    <x v="4"/>
    <x v="3"/>
    <x v="1"/>
    <x v="1"/>
    <n v="13632.26"/>
  </r>
  <r>
    <s v="FDI35"/>
    <s v="CHUKWUDI046"/>
    <s v="FDI35_CHUKWUDI046"/>
    <n v="14"/>
    <x v="0"/>
    <n v="4.1291169000000003E-2"/>
    <x v="8"/>
    <n v="451.91"/>
    <x v="8"/>
    <x v="3"/>
    <x v="2"/>
    <x v="1"/>
    <n v="5452.9"/>
  </r>
  <r>
    <s v="FDI35"/>
    <s v="CHUKWUDI049"/>
    <s v="FDI35_CHUKWUDI049"/>
    <n v="14"/>
    <x v="0"/>
    <n v="4.1355365999999998E-2"/>
    <x v="8"/>
    <n v="455.16"/>
    <x v="7"/>
    <x v="2"/>
    <x v="2"/>
    <x v="1"/>
    <n v="11360.21"/>
  </r>
  <r>
    <s v="FDI36"/>
    <s v="CHUKWUDI018"/>
    <s v="FDI36_CHUKWUDI018"/>
    <n v="12.5"/>
    <x v="2"/>
    <n v="6.2597392000000002E-2"/>
    <x v="7"/>
    <n v="492.36"/>
    <x v="3"/>
    <x v="2"/>
    <x v="0"/>
    <x v="2"/>
    <n v="13347.63"/>
  </r>
  <r>
    <s v="FDI38"/>
    <s v="CHUKWUDI017"/>
    <s v="FDI38_CHUKWUDI017"/>
    <n v="13.35"/>
    <x v="2"/>
    <n v="0"/>
    <x v="3"/>
    <n v="517.41"/>
    <x v="2"/>
    <x v="0"/>
    <x v="1"/>
    <x v="1"/>
    <n v="18118.080000000002"/>
  </r>
  <r>
    <s v="FDI38"/>
    <s v="CHUKWUDI045"/>
    <s v="FDI38_CHUKWUDI045"/>
    <n v="13.35"/>
    <x v="2"/>
    <n v="1.4656564E-2"/>
    <x v="3"/>
    <n v="521.41"/>
    <x v="5"/>
    <x v="0"/>
    <x v="1"/>
    <x v="1"/>
    <n v="5694.25"/>
  </r>
  <r>
    <s v="FDI38"/>
    <s v="CHUKWUDI049"/>
    <s v="FDI38_CHUKWUDI049"/>
    <n v="13.35"/>
    <x v="2"/>
    <n v="1.4649641E-2"/>
    <x v="3"/>
    <n v="518.41"/>
    <x v="7"/>
    <x v="2"/>
    <x v="2"/>
    <x v="1"/>
    <n v="14494.47"/>
  </r>
  <r>
    <s v="FDI40"/>
    <s v="CHUKWUDI046"/>
    <s v="FDI40_CHUKWUDI046"/>
    <n v="11.5"/>
    <x v="2"/>
    <n v="0.12560295099999999"/>
    <x v="4"/>
    <n v="252.09"/>
    <x v="8"/>
    <x v="3"/>
    <x v="2"/>
    <x v="1"/>
    <n v="5278.13"/>
  </r>
  <r>
    <s v="FDI41"/>
    <s v="CHUKWUDI013"/>
    <s v="FDI41_CHUKWUDI013"/>
    <n v="18.5"/>
    <x v="2"/>
    <n v="6.2205112E-2"/>
    <x v="4"/>
    <n v="370.85"/>
    <x v="1"/>
    <x v="1"/>
    <x v="0"/>
    <x v="1"/>
    <n v="4414.25"/>
  </r>
  <r>
    <s v="FDI41"/>
    <s v="CHUKWUDI017"/>
    <s v="FDI41_CHUKWUDI017"/>
    <n v="18.5"/>
    <x v="2"/>
    <n v="6.2609071000000002E-2"/>
    <x v="4"/>
    <n v="371.6"/>
    <x v="2"/>
    <x v="0"/>
    <x v="1"/>
    <x v="1"/>
    <n v="4414.25"/>
  </r>
  <r>
    <s v="FDI41"/>
    <s v="CHUKWUDI018"/>
    <s v="FDI41_CHUKWUDI018"/>
    <n v="18.5"/>
    <x v="2"/>
    <n v="6.2510528999999995E-2"/>
    <x v="4"/>
    <n v="367.1"/>
    <x v="3"/>
    <x v="2"/>
    <x v="0"/>
    <x v="2"/>
    <n v="5149.96"/>
  </r>
  <r>
    <s v="FDI41"/>
    <s v="CHUKWUDI019"/>
    <s v="FDI41_CHUKWUDI019"/>
    <n v="0"/>
    <x v="2"/>
    <n v="0.10900383199999999"/>
    <x v="4"/>
    <n v="363.1"/>
    <x v="6"/>
    <x v="3"/>
    <x v="2"/>
    <x v="0"/>
    <n v="367.85"/>
  </r>
  <r>
    <s v="FDI41"/>
    <s v="CHUKWUDI027"/>
    <s v="FDI41_CHUKWUDI027"/>
    <n v="0"/>
    <x v="2"/>
    <n v="6.1955439000000001E-2"/>
    <x v="4"/>
    <n v="362.85"/>
    <x v="6"/>
    <x v="2"/>
    <x v="0"/>
    <x v="3"/>
    <n v="11403.49"/>
  </r>
  <r>
    <s v="FDI41"/>
    <s v="CHUKWUDI035"/>
    <s v="FDI41_CHUKWUDI035"/>
    <n v="18.5"/>
    <x v="2"/>
    <n v="6.2245149E-2"/>
    <x v="4"/>
    <n v="364.6"/>
    <x v="4"/>
    <x v="3"/>
    <x v="1"/>
    <x v="1"/>
    <n v="13978.47"/>
  </r>
  <r>
    <s v="FDI41"/>
    <s v="CHUKWUDI045"/>
    <s v="FDI41_CHUKWUDI045"/>
    <n v="18.5"/>
    <x v="2"/>
    <n v="0"/>
    <x v="4"/>
    <n v="371.85"/>
    <x v="5"/>
    <x v="0"/>
    <x v="1"/>
    <x v="1"/>
    <n v="6253.53"/>
  </r>
  <r>
    <s v="FDI41"/>
    <s v="CHUKWUDI046"/>
    <s v="FDI41_CHUKWUDI046"/>
    <n v="18.5"/>
    <x v="2"/>
    <n v="6.2256921E-2"/>
    <x v="4"/>
    <n v="370.1"/>
    <x v="8"/>
    <x v="3"/>
    <x v="2"/>
    <x v="1"/>
    <n v="5149.96"/>
  </r>
  <r>
    <s v="FDI44"/>
    <s v="CHUKWUDI013"/>
    <s v="FDI44_CHUKWUDI013"/>
    <n v="16.100000000000001"/>
    <x v="1"/>
    <n v="0.100149459"/>
    <x v="5"/>
    <n v="196.08"/>
    <x v="1"/>
    <x v="1"/>
    <x v="0"/>
    <x v="1"/>
    <n v="2896.23"/>
  </r>
  <r>
    <s v="FDI45"/>
    <s v="CHUKWUDI017"/>
    <s v="FDI45_CHUKWUDI017"/>
    <n v="13.1"/>
    <x v="0"/>
    <n v="3.7793818E-2"/>
    <x v="5"/>
    <n v="434.51"/>
    <x v="2"/>
    <x v="0"/>
    <x v="1"/>
    <x v="1"/>
    <n v="7004.22"/>
  </r>
  <r>
    <s v="FDI45"/>
    <s v="CHUKWUDI018"/>
    <s v="FDI45_CHUKWUDI018"/>
    <n v="13.1"/>
    <x v="0"/>
    <n v="3.7734334000000001E-2"/>
    <x v="5"/>
    <n v="434.76"/>
    <x v="3"/>
    <x v="2"/>
    <x v="0"/>
    <x v="2"/>
    <n v="9193.0300000000007"/>
  </r>
  <r>
    <s v="FDI45"/>
    <s v="CHUKWUDI035"/>
    <s v="FDI45_CHUKWUDI035"/>
    <n v="13.1"/>
    <x v="0"/>
    <n v="3.7574137000000001E-2"/>
    <x v="5"/>
    <n v="435.51"/>
    <x v="4"/>
    <x v="3"/>
    <x v="1"/>
    <x v="1"/>
    <n v="9193.0300000000007"/>
  </r>
  <r>
    <s v="FDI45"/>
    <s v="CHUKWUDI045"/>
    <s v="FDI45_CHUKWUDI045"/>
    <n v="13.1"/>
    <x v="0"/>
    <n v="3.7657458999999997E-2"/>
    <x v="5"/>
    <n v="439.51"/>
    <x v="5"/>
    <x v="0"/>
    <x v="1"/>
    <x v="1"/>
    <n v="7004.22"/>
  </r>
  <r>
    <s v="FDI45"/>
    <s v="CHUKWUDI046"/>
    <s v="FDI45_CHUKWUDI046"/>
    <n v="13.1"/>
    <x v="0"/>
    <n v="3.7581243E-2"/>
    <x v="5"/>
    <n v="438.76"/>
    <x v="8"/>
    <x v="3"/>
    <x v="2"/>
    <x v="1"/>
    <n v="6128.69"/>
  </r>
  <r>
    <s v="FDI45"/>
    <s v="CHUKWUDI049"/>
    <s v="FDI45_CHUKWUDI049"/>
    <n v="13.1"/>
    <x v="0"/>
    <n v="3.7639671999999999E-2"/>
    <x v="5"/>
    <n v="439.01"/>
    <x v="7"/>
    <x v="2"/>
    <x v="2"/>
    <x v="1"/>
    <n v="2626.58"/>
  </r>
  <r>
    <s v="FDI46"/>
    <s v="CHUKWUDI027"/>
    <s v="FDI46_CHUKWUDI027"/>
    <n v="0"/>
    <x v="0"/>
    <n v="7.3985248000000003E-2"/>
    <x v="6"/>
    <n v="631.42999999999995"/>
    <x v="6"/>
    <x v="2"/>
    <x v="0"/>
    <x v="3"/>
    <n v="8179.35"/>
  </r>
  <r>
    <s v="FDI46"/>
    <s v="CHUKWUDI045"/>
    <s v="FDI46_CHUKWUDI045"/>
    <n v="9.5"/>
    <x v="0"/>
    <n v="7.4496042999999998E-2"/>
    <x v="6"/>
    <n v="629.92999999999995"/>
    <x v="5"/>
    <x v="0"/>
    <x v="1"/>
    <x v="1"/>
    <n v="6291.81"/>
  </r>
  <r>
    <s v="FDI48"/>
    <s v="CHUKWUDI013"/>
    <s v="FDI48_CHUKWUDI013"/>
    <n v="11.85"/>
    <x v="2"/>
    <n v="5.5672032000000003E-2"/>
    <x v="7"/>
    <n v="126.42"/>
    <x v="1"/>
    <x v="1"/>
    <x v="0"/>
    <x v="1"/>
    <n v="2307"/>
  </r>
  <r>
    <s v="FDI50"/>
    <s v="CHUKWUDI027"/>
    <s v="FDI50_CHUKWUDI027"/>
    <n v="0"/>
    <x v="2"/>
    <n v="3.0693308999999998E-2"/>
    <x v="3"/>
    <n v="570.09"/>
    <x v="6"/>
    <x v="2"/>
    <x v="0"/>
    <x v="3"/>
    <n v="25766.46"/>
  </r>
  <r>
    <s v="FDI50"/>
    <s v="CHUKWUDI035"/>
    <s v="FDI50_CHUKWUDI035"/>
    <n v="8.42"/>
    <x v="2"/>
    <n v="0"/>
    <x v="3"/>
    <n v="572.59"/>
    <x v="4"/>
    <x v="3"/>
    <x v="1"/>
    <x v="1"/>
    <n v="13742.11"/>
  </r>
  <r>
    <s v="FDI50"/>
    <s v="CHUKWUDI045"/>
    <s v="FDI50_CHUKWUDI045"/>
    <n v="8.42"/>
    <x v="2"/>
    <n v="3.0905215E-2"/>
    <x v="3"/>
    <n v="569.09"/>
    <x v="5"/>
    <x v="0"/>
    <x v="1"/>
    <x v="1"/>
    <n v="6871.06"/>
  </r>
  <r>
    <s v="FDI52"/>
    <s v="CHUKWUDI013"/>
    <s v="FDI52_CHUKWUDI013"/>
    <n v="18.7"/>
    <x v="0"/>
    <n v="0.104591027"/>
    <x v="4"/>
    <n v="303.52"/>
    <x v="1"/>
    <x v="1"/>
    <x v="0"/>
    <x v="1"/>
    <n v="6125.36"/>
  </r>
  <r>
    <s v="FDI52"/>
    <s v="CHUKWUDI017"/>
    <s v="FDI52_CHUKWUDI017"/>
    <n v="18.7"/>
    <x v="0"/>
    <n v="0.10527024"/>
    <x v="4"/>
    <n v="307.27"/>
    <x v="2"/>
    <x v="0"/>
    <x v="1"/>
    <x v="1"/>
    <n v="1225.07"/>
  </r>
  <r>
    <s v="FDI52"/>
    <s v="CHUKWUDI018"/>
    <s v="FDI52_CHUKWUDI018"/>
    <n v="18.7"/>
    <x v="0"/>
    <n v="0.105104552"/>
    <x v="4"/>
    <n v="304.27"/>
    <x v="3"/>
    <x v="2"/>
    <x v="0"/>
    <x v="2"/>
    <n v="3368.95"/>
  </r>
  <r>
    <s v="FDI52"/>
    <s v="CHUKWUDI049"/>
    <s v="FDI52_CHUKWUDI049"/>
    <n v="18.7"/>
    <x v="0"/>
    <n v="0.104840884"/>
    <x v="4"/>
    <n v="305.27"/>
    <x v="7"/>
    <x v="2"/>
    <x v="2"/>
    <x v="1"/>
    <n v="1225.07"/>
  </r>
  <r>
    <s v="FDI53"/>
    <s v="CHUKWUDI017"/>
    <s v="FDI53_CHUKWUDI017"/>
    <n v="8.8949999999999996"/>
    <x v="2"/>
    <n v="0.13842352999999999"/>
    <x v="4"/>
    <n v="407.56"/>
    <x v="2"/>
    <x v="0"/>
    <x v="1"/>
    <x v="1"/>
    <n v="2819.66"/>
  </r>
  <r>
    <s v="FDI53"/>
    <s v="CHUKWUDI035"/>
    <s v="FDI53_CHUKWUDI035"/>
    <n v="8.8949999999999996"/>
    <x v="2"/>
    <n v="0.137618927"/>
    <x v="4"/>
    <n v="403.81"/>
    <x v="4"/>
    <x v="3"/>
    <x v="1"/>
    <x v="1"/>
    <n v="4430.8999999999996"/>
  </r>
  <r>
    <s v="FDI53"/>
    <s v="CHUKWUDI049"/>
    <s v="FDI53_CHUKWUDI049"/>
    <n v="8.8949999999999996"/>
    <x v="2"/>
    <n v="0.13785895500000001"/>
    <x v="4"/>
    <n v="405.31"/>
    <x v="7"/>
    <x v="2"/>
    <x v="2"/>
    <x v="1"/>
    <n v="6444.94"/>
  </r>
  <r>
    <s v="FDI56"/>
    <s v="CHUKWUDI010"/>
    <s v="FDI56_CHUKWUDI010"/>
    <n v="7.3250000000000002"/>
    <x v="0"/>
    <n v="0.15630798300000001"/>
    <x v="5"/>
    <n v="230.54"/>
    <x v="0"/>
    <x v="0"/>
    <x v="0"/>
    <x v="0"/>
    <n v="228.04"/>
  </r>
  <r>
    <s v="FDI56"/>
    <s v="CHUKWUDI013"/>
    <s v="FDI56_CHUKWUDI013"/>
    <n v="7.3250000000000002"/>
    <x v="0"/>
    <n v="9.3307667999999996E-2"/>
    <x v="5"/>
    <n v="231.79"/>
    <x v="1"/>
    <x v="1"/>
    <x v="0"/>
    <x v="1"/>
    <n v="5016.8"/>
  </r>
  <r>
    <s v="FDI57"/>
    <s v="CHUKWUDI017"/>
    <s v="FDI57_CHUKWUDI017"/>
    <n v="19.850000000000001"/>
    <x v="0"/>
    <n v="5.4331234999999999E-2"/>
    <x v="10"/>
    <n v="496.94"/>
    <x v="2"/>
    <x v="0"/>
    <x v="1"/>
    <x v="1"/>
    <n v="11331.92"/>
  </r>
  <r>
    <s v="FDI57"/>
    <s v="CHUKWUDI018"/>
    <s v="FDI57_CHUKWUDI018"/>
    <n v="19.850000000000001"/>
    <x v="0"/>
    <n v="5.4245722000000003E-2"/>
    <x v="10"/>
    <n v="490.19"/>
    <x v="3"/>
    <x v="2"/>
    <x v="0"/>
    <x v="2"/>
    <n v="13795.38"/>
  </r>
  <r>
    <s v="FDI57"/>
    <s v="CHUKWUDI027"/>
    <s v="FDI57_CHUKWUDI027"/>
    <n v="0"/>
    <x v="0"/>
    <n v="5.3764023000000001E-2"/>
    <x v="10"/>
    <n v="489.44"/>
    <x v="6"/>
    <x v="2"/>
    <x v="0"/>
    <x v="3"/>
    <n v="8868.4599999999991"/>
  </r>
  <r>
    <s v="FDI57"/>
    <s v="CHUKWUDI035"/>
    <s v="FDI57_CHUKWUDI035"/>
    <n v="19.850000000000001"/>
    <x v="0"/>
    <n v="5.4015428999999997E-2"/>
    <x v="10"/>
    <n v="490.94"/>
    <x v="4"/>
    <x v="3"/>
    <x v="1"/>
    <x v="1"/>
    <n v="10346.530000000001"/>
  </r>
  <r>
    <s v="FDI57"/>
    <s v="CHUKWUDI049"/>
    <s v="FDI57_CHUKWUDI049"/>
    <n v="19.850000000000001"/>
    <x v="0"/>
    <n v="5.4109640000000001E-2"/>
    <x v="10"/>
    <n v="487.69"/>
    <x v="7"/>
    <x v="2"/>
    <x v="2"/>
    <x v="1"/>
    <n v="4926.92"/>
  </r>
  <r>
    <s v="FDI58"/>
    <s v="CHUKWUDI013"/>
    <s v="FDI58_CHUKWUDI013"/>
    <n v="7.64"/>
    <x v="2"/>
    <n v="7.0645635999999998E-2"/>
    <x v="6"/>
    <n v="228.03"/>
    <x v="1"/>
    <x v="1"/>
    <x v="0"/>
    <x v="1"/>
    <n v="1165.1500000000001"/>
  </r>
  <r>
    <s v="FDI58"/>
    <s v="CHUKWUDI046"/>
    <s v="FDI58_CHUKWUDI046"/>
    <n v="7.64"/>
    <x v="2"/>
    <n v="7.0704474000000003E-2"/>
    <x v="6"/>
    <n v="233.53"/>
    <x v="8"/>
    <x v="3"/>
    <x v="2"/>
    <x v="1"/>
    <n v="3728.48"/>
  </r>
  <r>
    <s v="FDI60"/>
    <s v="CHUKWUDI010"/>
    <s v="FDI60_CHUKWUDI010"/>
    <n v="7.22"/>
    <x v="2"/>
    <n v="6.4141866000000006E-2"/>
    <x v="7"/>
    <n v="153.13"/>
    <x v="0"/>
    <x v="0"/>
    <x v="0"/>
    <x v="0"/>
    <n v="316.26"/>
  </r>
  <r>
    <s v="FDI60"/>
    <s v="CHUKWUDI013"/>
    <s v="FDI60_CHUKWUDI013"/>
    <n v="7.22"/>
    <x v="2"/>
    <n v="3.8289330000000003E-2"/>
    <x v="7"/>
    <n v="161.88"/>
    <x v="1"/>
    <x v="1"/>
    <x v="0"/>
    <x v="1"/>
    <n v="316.26"/>
  </r>
  <r>
    <s v="FDJ02"/>
    <s v="CHUKWUDI017"/>
    <s v="FDJ02_CHUKWUDI017"/>
    <n v="17.2"/>
    <x v="2"/>
    <n v="2.5309134E-2"/>
    <x v="3"/>
    <n v="367.6"/>
    <x v="2"/>
    <x v="0"/>
    <x v="1"/>
    <x v="1"/>
    <n v="5885.67"/>
  </r>
  <r>
    <s v="FDJ02"/>
    <s v="CHUKWUDI019"/>
    <s v="FDJ02_CHUKWUDI019"/>
    <n v="0"/>
    <x v="2"/>
    <n v="4.4063785000000001E-2"/>
    <x v="3"/>
    <n v="368.1"/>
    <x v="6"/>
    <x v="3"/>
    <x v="2"/>
    <x v="0"/>
    <n v="735.71"/>
  </r>
  <r>
    <s v="FDJ02"/>
    <s v="CHUKWUDI035"/>
    <s v="FDJ02_CHUKWUDI035"/>
    <n v="17.2"/>
    <x v="2"/>
    <n v="2.5162021999999999E-2"/>
    <x v="3"/>
    <n v="364.85"/>
    <x v="4"/>
    <x v="3"/>
    <x v="1"/>
    <x v="1"/>
    <n v="4414.25"/>
  </r>
  <r>
    <s v="FDJ02"/>
    <s v="CHUKWUDI049"/>
    <s v="FDJ02_CHUKWUDI049"/>
    <n v="17.2"/>
    <x v="2"/>
    <n v="2.5205908999999999E-2"/>
    <x v="3"/>
    <n v="372.85"/>
    <x v="7"/>
    <x v="2"/>
    <x v="2"/>
    <x v="1"/>
    <n v="2942.84"/>
  </r>
  <r>
    <s v="FDJ03"/>
    <s v="CHUKWUDI010"/>
    <s v="FDJ03_CHUKWUDI010"/>
    <n v="12.35"/>
    <x v="2"/>
    <n v="0.121174241"/>
    <x v="1"/>
    <n v="119.67"/>
    <x v="0"/>
    <x v="0"/>
    <x v="0"/>
    <x v="0"/>
    <n v="123.17"/>
  </r>
  <r>
    <s v="FDJ03"/>
    <s v="CHUKWUDI013"/>
    <s v="FDJ03_CHUKWUDI013"/>
    <n v="12.35"/>
    <x v="2"/>
    <n v="7.2334667000000005E-2"/>
    <x v="1"/>
    <n v="122.92"/>
    <x v="1"/>
    <x v="1"/>
    <x v="0"/>
    <x v="1"/>
    <n v="2217.11"/>
  </r>
  <r>
    <s v="FDJ04"/>
    <s v="CHUKWUDI013"/>
    <s v="FDJ04_CHUKWUDI013"/>
    <n v="18"/>
    <x v="0"/>
    <n v="0.124348482"/>
    <x v="4"/>
    <n v="295.77999999999997"/>
    <x v="1"/>
    <x v="1"/>
    <x v="0"/>
    <x v="1"/>
    <n v="2370.25"/>
  </r>
  <r>
    <s v="FDJ04"/>
    <s v="CHUKWUDI018"/>
    <s v="FDJ04_CHUKWUDI018"/>
    <n v="18"/>
    <x v="0"/>
    <n v="0.12495901299999999"/>
    <x v="4"/>
    <n v="291.27999999999997"/>
    <x v="3"/>
    <x v="2"/>
    <x v="0"/>
    <x v="2"/>
    <n v="888.84"/>
  </r>
  <r>
    <s v="FDJ04"/>
    <s v="CHUKWUDI046"/>
    <s v="FDJ04_CHUKWUDI046"/>
    <n v="18"/>
    <x v="0"/>
    <n v="0.124452048"/>
    <x v="4"/>
    <n v="296.27999999999997"/>
    <x v="8"/>
    <x v="3"/>
    <x v="2"/>
    <x v="1"/>
    <n v="3259.09"/>
  </r>
  <r>
    <s v="FDJ04"/>
    <s v="CHUKWUDI049"/>
    <s v="FDJ04_CHUKWUDI049"/>
    <n v="18"/>
    <x v="0"/>
    <n v="0.124645538"/>
    <x v="4"/>
    <n v="293.02999999999997"/>
    <x v="7"/>
    <x v="2"/>
    <x v="2"/>
    <x v="1"/>
    <n v="5333.06"/>
  </r>
  <r>
    <s v="FDJ07"/>
    <s v="CHUKWUDI010"/>
    <s v="FDJ07_CHUKWUDI010"/>
    <n v="7.26"/>
    <x v="0"/>
    <n v="2.414202E-2"/>
    <x v="9"/>
    <n v="293.54000000000002"/>
    <x v="0"/>
    <x v="0"/>
    <x v="0"/>
    <x v="0"/>
    <n v="1165.1500000000001"/>
  </r>
  <r>
    <s v="FDJ07"/>
    <s v="CHUKWUDI017"/>
    <s v="FDJ07_CHUKWUDI017"/>
    <n v="7.26"/>
    <x v="0"/>
    <n v="1.4505107999999999E-2"/>
    <x v="9"/>
    <n v="296.04000000000002"/>
    <x v="2"/>
    <x v="0"/>
    <x v="1"/>
    <x v="1"/>
    <n v="4369.3100000000004"/>
  </r>
  <r>
    <s v="FDJ07"/>
    <s v="CHUKWUDI018"/>
    <s v="FDJ07_CHUKWUDI018"/>
    <n v="7.26"/>
    <x v="0"/>
    <n v="1.4482277999999999E-2"/>
    <x v="9"/>
    <n v="295.29000000000002"/>
    <x v="3"/>
    <x v="2"/>
    <x v="0"/>
    <x v="2"/>
    <n v="4660.6000000000004"/>
  </r>
  <r>
    <s v="FDJ08"/>
    <s v="CHUKWUDI017"/>
    <s v="FDJ08_CHUKWUDI017"/>
    <n v="11.1"/>
    <x v="0"/>
    <n v="0.11129811100000001"/>
    <x v="5"/>
    <n v="479.46"/>
    <x v="2"/>
    <x v="0"/>
    <x v="1"/>
    <x v="1"/>
    <n v="7643.38"/>
  </r>
  <r>
    <s v="FDJ08"/>
    <s v="CHUKWUDI018"/>
    <s v="FDJ08_CHUKWUDI018"/>
    <n v="11.1"/>
    <x v="0"/>
    <n v="0.11112293600000001"/>
    <x v="5"/>
    <n v="473.21"/>
    <x v="3"/>
    <x v="2"/>
    <x v="0"/>
    <x v="2"/>
    <n v="9076.52"/>
  </r>
  <r>
    <s v="FDJ08"/>
    <s v="CHUKWUDI019"/>
    <s v="FDJ08_CHUKWUDI019"/>
    <n v="0"/>
    <x v="0"/>
    <n v="0.19377256800000001"/>
    <x v="5"/>
    <n v="475.96"/>
    <x v="6"/>
    <x v="3"/>
    <x v="2"/>
    <x v="0"/>
    <n v="1433.13"/>
  </r>
  <r>
    <s v="FDJ08"/>
    <s v="CHUKWUDI045"/>
    <s v="FDJ08_CHUKWUDI045"/>
    <n v="11.1"/>
    <x v="0"/>
    <n v="0.11089655"/>
    <x v="5"/>
    <n v="478.96"/>
    <x v="5"/>
    <x v="0"/>
    <x v="1"/>
    <x v="1"/>
    <n v="5254.83"/>
  </r>
  <r>
    <s v="FDJ08"/>
    <s v="CHUKWUDI049"/>
    <s v="FDJ08_CHUKWUDI049"/>
    <n v="11.1"/>
    <x v="0"/>
    <n v="0.11084417000000001"/>
    <x v="5"/>
    <n v="473.21"/>
    <x v="7"/>
    <x v="2"/>
    <x v="2"/>
    <x v="1"/>
    <n v="12898.21"/>
  </r>
  <r>
    <s v="FDJ09"/>
    <s v="CHUKWUDI013"/>
    <s v="FDJ09_CHUKWUDI013"/>
    <n v="15"/>
    <x v="0"/>
    <n v="5.8346233999999997E-2"/>
    <x v="6"/>
    <n v="110.19"/>
    <x v="1"/>
    <x v="1"/>
    <x v="0"/>
    <x v="1"/>
    <n v="1584.6"/>
  </r>
  <r>
    <s v="FDJ10"/>
    <s v="CHUKWUDI013"/>
    <s v="FDJ10_CHUKWUDI013"/>
    <n v="5.0949999999999998"/>
    <x v="2"/>
    <n v="0.12939589500000001"/>
    <x v="6"/>
    <n v="350.96"/>
    <x v="1"/>
    <x v="1"/>
    <x v="0"/>
    <x v="1"/>
    <n v="4565.72"/>
  </r>
  <r>
    <s v="FDJ10"/>
    <s v="CHUKWUDI018"/>
    <s v="FDJ10_CHUKWUDI018"/>
    <n v="5.0949999999999998"/>
    <x v="2"/>
    <n v="0.13003120700000001"/>
    <x v="6"/>
    <n v="356.21"/>
    <x v="3"/>
    <x v="2"/>
    <x v="0"/>
    <x v="2"/>
    <n v="1404.84"/>
  </r>
  <r>
    <s v="FDJ10"/>
    <s v="CHUKWUDI035"/>
    <s v="FDJ10_CHUKWUDI035"/>
    <n v="5.0949999999999998"/>
    <x v="2"/>
    <n v="0.129479176"/>
    <x v="6"/>
    <n v="349.46"/>
    <x v="4"/>
    <x v="3"/>
    <x v="1"/>
    <x v="1"/>
    <n v="3160.89"/>
  </r>
  <r>
    <s v="FDJ10"/>
    <s v="CHUKWUDI045"/>
    <s v="FDJ10_CHUKWUDI045"/>
    <n v="5.0949999999999998"/>
    <x v="2"/>
    <n v="0.129766301"/>
    <x v="6"/>
    <n v="354.21"/>
    <x v="5"/>
    <x v="0"/>
    <x v="1"/>
    <x v="1"/>
    <n v="8077.82"/>
  </r>
  <r>
    <s v="FDJ10"/>
    <s v="CHUKWUDI049"/>
    <s v="FDJ10_CHUKWUDI049"/>
    <n v="5.0949999999999998"/>
    <x v="2"/>
    <n v="0.12970500800000001"/>
    <x v="6"/>
    <n v="354.71"/>
    <x v="7"/>
    <x v="2"/>
    <x v="2"/>
    <x v="1"/>
    <n v="4916.93"/>
  </r>
  <r>
    <s v="FDJ12"/>
    <s v="CHUKWUDI017"/>
    <s v="FDJ12_CHUKWUDI017"/>
    <n v="8.8949999999999996"/>
    <x v="2"/>
    <n v="3.9261946999999998E-2"/>
    <x v="7"/>
    <n v="518.57000000000005"/>
    <x v="2"/>
    <x v="0"/>
    <x v="1"/>
    <x v="1"/>
    <n v="6231.89"/>
  </r>
  <r>
    <s v="FDJ12"/>
    <s v="CHUKWUDI045"/>
    <s v="FDJ12_CHUKWUDI045"/>
    <n v="8.8949999999999996"/>
    <x v="2"/>
    <n v="3.9120291000000001E-2"/>
    <x v="7"/>
    <n v="517.07000000000005"/>
    <x v="5"/>
    <x v="0"/>
    <x v="1"/>
    <x v="1"/>
    <n v="10386.48"/>
  </r>
  <r>
    <s v="FDJ12"/>
    <s v="CHUKWUDI049"/>
    <s v="FDJ12_CHUKWUDI049"/>
    <n v="8.8949999999999996"/>
    <x v="2"/>
    <n v="3.9101812999999999E-2"/>
    <x v="7"/>
    <n v="522.07000000000005"/>
    <x v="7"/>
    <x v="2"/>
    <x v="2"/>
    <x v="1"/>
    <n v="13502.42"/>
  </r>
  <r>
    <s v="FDJ14"/>
    <s v="CHUKWUDI013"/>
    <s v="FDJ14_CHUKWUDI013"/>
    <n v="10.3"/>
    <x v="2"/>
    <n v="5.0028809E-2"/>
    <x v="3"/>
    <n v="200.24"/>
    <x v="1"/>
    <x v="1"/>
    <x v="0"/>
    <x v="1"/>
    <n v="599.22"/>
  </r>
  <r>
    <s v="FDJ15"/>
    <s v="CHUKWUDI017"/>
    <s v="FDJ15_CHUKWUDI017"/>
    <n v="11.35"/>
    <x v="2"/>
    <n v="2.3454399000000001E-2"/>
    <x v="1"/>
    <n v="454.9"/>
    <x v="2"/>
    <x v="0"/>
    <x v="1"/>
    <x v="1"/>
    <n v="4134.62"/>
  </r>
  <r>
    <s v="FDJ15"/>
    <s v="CHUKWUDI027"/>
    <s v="FDJ15_CHUKWUDI027"/>
    <n v="0"/>
    <x v="2"/>
    <n v="2.3209536999999999E-2"/>
    <x v="1"/>
    <n v="458.4"/>
    <x v="6"/>
    <x v="2"/>
    <x v="0"/>
    <x v="3"/>
    <n v="15160.27"/>
  </r>
  <r>
    <s v="FDJ15"/>
    <s v="CHUKWUDI035"/>
    <s v="FDJ15_CHUKWUDI035"/>
    <n v="11.35"/>
    <x v="2"/>
    <n v="2.3318068000000001E-2"/>
    <x v="1"/>
    <n v="456.15"/>
    <x v="4"/>
    <x v="3"/>
    <x v="1"/>
    <x v="1"/>
    <n v="18835.48"/>
  </r>
  <r>
    <s v="FDJ15"/>
    <s v="CHUKWUDI046"/>
    <s v="FDJ15_CHUKWUDI046"/>
    <n v="11.35"/>
    <x v="2"/>
    <n v="2.3322478000000001E-2"/>
    <x v="1"/>
    <n v="456.4"/>
    <x v="8"/>
    <x v="3"/>
    <x v="2"/>
    <x v="1"/>
    <n v="8269.24"/>
  </r>
  <r>
    <s v="FDJ15"/>
    <s v="CHUKWUDI049"/>
    <s v="FDJ15_CHUKWUDI049"/>
    <n v="11.35"/>
    <x v="2"/>
    <n v="2.3358738E-2"/>
    <x v="1"/>
    <n v="461.15"/>
    <x v="7"/>
    <x v="2"/>
    <x v="2"/>
    <x v="1"/>
    <n v="10106.84"/>
  </r>
  <r>
    <s v="FDJ20"/>
    <s v="CHUKWUDI010"/>
    <s v="FDJ20_CHUKWUDI010"/>
    <n v="20.7"/>
    <x v="2"/>
    <n v="0.16767230999999999"/>
    <x v="5"/>
    <n v="310.60000000000002"/>
    <x v="0"/>
    <x v="0"/>
    <x v="0"/>
    <x v="0"/>
    <n v="619.19000000000005"/>
  </r>
  <r>
    <s v="FDJ20"/>
    <s v="CHUKWUDI013"/>
    <s v="FDJ20_CHUKWUDI013"/>
    <n v="20.7"/>
    <x v="2"/>
    <n v="0.100091576"/>
    <x v="5"/>
    <n v="313.85000000000002"/>
    <x v="1"/>
    <x v="1"/>
    <x v="0"/>
    <x v="1"/>
    <n v="5263.15"/>
  </r>
  <r>
    <s v="FDJ20"/>
    <s v="CHUKWUDI018"/>
    <s v="FDJ20_CHUKWUDI018"/>
    <n v="20.7"/>
    <x v="2"/>
    <n v="0.100583009"/>
    <x v="5"/>
    <n v="308.85000000000002"/>
    <x v="3"/>
    <x v="2"/>
    <x v="0"/>
    <x v="2"/>
    <n v="4953.55"/>
  </r>
  <r>
    <s v="FDJ20"/>
    <s v="CHUKWUDI049"/>
    <s v="FDJ20_CHUKWUDI049"/>
    <n v="20.7"/>
    <x v="2"/>
    <n v="0.100330684"/>
    <x v="5"/>
    <n v="308.60000000000002"/>
    <x v="7"/>
    <x v="2"/>
    <x v="2"/>
    <x v="1"/>
    <n v="3095.97"/>
  </r>
  <r>
    <s v="FDJ21"/>
    <s v="CHUKWUDI013"/>
    <s v="FDJ21_CHUKWUDI013"/>
    <n v="16.7"/>
    <x v="2"/>
    <n v="3.8496165999999998E-2"/>
    <x v="6"/>
    <n v="368.78"/>
    <x v="1"/>
    <x v="1"/>
    <x v="0"/>
    <x v="1"/>
    <n v="13851.97"/>
  </r>
  <r>
    <s v="FDJ21"/>
    <s v="CHUKWUDI017"/>
    <s v="FDJ21_CHUKWUDI017"/>
    <n v="16.7"/>
    <x v="2"/>
    <n v="3.8746160000000002E-2"/>
    <x v="6"/>
    <n v="359.53"/>
    <x v="2"/>
    <x v="0"/>
    <x v="1"/>
    <x v="1"/>
    <n v="12029.34"/>
  </r>
  <r>
    <s v="FDJ21"/>
    <s v="CHUKWUDI018"/>
    <s v="FDJ21_CHUKWUDI018"/>
    <n v="16.7"/>
    <x v="2"/>
    <n v="3.8685176000000002E-2"/>
    <x v="6"/>
    <n v="366.53"/>
    <x v="3"/>
    <x v="2"/>
    <x v="0"/>
    <x v="2"/>
    <n v="6925.98"/>
  </r>
  <r>
    <s v="FDJ21"/>
    <s v="CHUKWUDI027"/>
    <s v="FDJ21_CHUKWUDI027"/>
    <n v="0"/>
    <x v="2"/>
    <n v="3.8341654000000003E-2"/>
    <x v="6"/>
    <n v="365.53"/>
    <x v="6"/>
    <x v="2"/>
    <x v="0"/>
    <x v="3"/>
    <n v="10571.24"/>
  </r>
  <r>
    <s v="FDJ21"/>
    <s v="CHUKWUDI045"/>
    <s v="FDJ21_CHUKWUDI045"/>
    <n v="16.7"/>
    <x v="2"/>
    <n v="3.8606364999999997E-2"/>
    <x v="6"/>
    <n v="366.28"/>
    <x v="5"/>
    <x v="0"/>
    <x v="1"/>
    <x v="1"/>
    <n v="6925.98"/>
  </r>
  <r>
    <s v="FDJ21"/>
    <s v="CHUKWUDI046"/>
    <s v="FDJ21_CHUKWUDI046"/>
    <n v="16.7"/>
    <x v="2"/>
    <n v="3.8528227999999998E-2"/>
    <x v="6"/>
    <n v="359.78"/>
    <x v="8"/>
    <x v="3"/>
    <x v="2"/>
    <x v="1"/>
    <n v="4374.3100000000004"/>
  </r>
  <r>
    <s v="FDJ21"/>
    <s v="CHUKWUDI049"/>
    <s v="FDJ21_CHUKWUDI049"/>
    <n v="16.7"/>
    <x v="2"/>
    <n v="3.8588129999999998E-2"/>
    <x v="6"/>
    <n v="361.53"/>
    <x v="7"/>
    <x v="2"/>
    <x v="2"/>
    <x v="1"/>
    <n v="8384.09"/>
  </r>
  <r>
    <s v="FDJ22"/>
    <s v="CHUKWUDI017"/>
    <s v="FDJ22_CHUKWUDI017"/>
    <n v="18.75"/>
    <x v="0"/>
    <n v="5.3108959999999997E-2"/>
    <x v="6"/>
    <n v="484.13"/>
    <x v="2"/>
    <x v="0"/>
    <x v="1"/>
    <x v="1"/>
    <n v="7190.64"/>
  </r>
  <r>
    <s v="FDJ22"/>
    <s v="CHUKWUDI018"/>
    <s v="FDJ22_CHUKWUDI018"/>
    <n v="18.75"/>
    <x v="0"/>
    <n v="5.3025371000000002E-2"/>
    <x v="6"/>
    <n v="481.38"/>
    <x v="3"/>
    <x v="2"/>
    <x v="0"/>
    <x v="2"/>
    <n v="5273.14"/>
  </r>
  <r>
    <s v="FDJ22"/>
    <s v="CHUKWUDI019"/>
    <s v="FDJ22_CHUKWUDI019"/>
    <n v="0"/>
    <x v="0"/>
    <n v="9.2463920000000005E-2"/>
    <x v="6"/>
    <n v="477.38"/>
    <x v="6"/>
    <x v="3"/>
    <x v="2"/>
    <x v="0"/>
    <n v="958.75"/>
  </r>
  <r>
    <s v="FDJ22"/>
    <s v="CHUKWUDI027"/>
    <s v="FDJ22_CHUKWUDI027"/>
    <n v="0"/>
    <x v="0"/>
    <n v="5.2554508E-2"/>
    <x v="6"/>
    <n v="475.88"/>
    <x v="6"/>
    <x v="2"/>
    <x v="0"/>
    <x v="3"/>
    <n v="4793.76"/>
  </r>
  <r>
    <s v="FDJ22"/>
    <s v="CHUKWUDI035"/>
    <s v="FDJ22_CHUKWUDI035"/>
    <n v="18.75"/>
    <x v="0"/>
    <n v="5.2800258000000003E-2"/>
    <x v="6"/>
    <n v="483.13"/>
    <x v="4"/>
    <x v="3"/>
    <x v="1"/>
    <x v="1"/>
    <n v="6711.26"/>
  </r>
  <r>
    <s v="FDJ22"/>
    <s v="CHUKWUDI045"/>
    <s v="FDJ22_CHUKWUDI045"/>
    <n v="18.75"/>
    <x v="0"/>
    <n v="5.2917344999999998E-2"/>
    <x v="6"/>
    <n v="476.63"/>
    <x v="5"/>
    <x v="0"/>
    <x v="1"/>
    <x v="1"/>
    <n v="3355.63"/>
  </r>
  <r>
    <s v="FDJ26"/>
    <s v="CHUKWUDI027"/>
    <s v="FDJ26_CHUKWUDI027"/>
    <n v="0"/>
    <x v="2"/>
    <n v="8.4354712999999998E-2"/>
    <x v="3"/>
    <n v="538.79999999999995"/>
    <x v="6"/>
    <x v="2"/>
    <x v="0"/>
    <x v="3"/>
    <n v="12289"/>
  </r>
  <r>
    <s v="FDJ26"/>
    <s v="CHUKWUDI035"/>
    <s v="FDJ26_CHUKWUDI035"/>
    <n v="15.3"/>
    <x v="2"/>
    <n v="8.4749164000000002E-2"/>
    <x v="3"/>
    <n v="538.79999999999995"/>
    <x v="4"/>
    <x v="3"/>
    <x v="1"/>
    <x v="1"/>
    <n v="10151.790000000001"/>
  </r>
  <r>
    <s v="FDJ26"/>
    <s v="CHUKWUDI045"/>
    <s v="FDJ26_CHUKWUDI045"/>
    <n v="15.3"/>
    <x v="2"/>
    <n v="8.4937098000000003E-2"/>
    <x v="3"/>
    <n v="535.04999999999995"/>
    <x v="5"/>
    <x v="0"/>
    <x v="1"/>
    <x v="1"/>
    <n v="2671.52"/>
  </r>
  <r>
    <s v="FDJ27"/>
    <s v="CHUKWUDI049"/>
    <s v="FDJ27_CHUKWUDI049"/>
    <n v="17.7"/>
    <x v="2"/>
    <n v="0.122065518"/>
    <x v="9"/>
    <n v="258.42"/>
    <x v="7"/>
    <x v="2"/>
    <x v="2"/>
    <x v="1"/>
    <n v="6366.71"/>
  </r>
  <r>
    <s v="FDJ28"/>
    <s v="CHUKWUDI017"/>
    <s v="FDJ28_CHUKWUDI017"/>
    <n v="12.3"/>
    <x v="0"/>
    <n v="2.1984639E-2"/>
    <x v="4"/>
    <n v="478.04"/>
    <x v="2"/>
    <x v="0"/>
    <x v="1"/>
    <x v="1"/>
    <n v="4810.41"/>
  </r>
  <r>
    <s v="FDJ28"/>
    <s v="CHUKWUDI027"/>
    <s v="FDJ28_CHUKWUDI027"/>
    <n v="0"/>
    <x v="0"/>
    <n v="0"/>
    <x v="4"/>
    <n v="477.29"/>
    <x v="6"/>
    <x v="2"/>
    <x v="0"/>
    <x v="3"/>
    <n v="14431.22"/>
  </r>
  <r>
    <s v="FDJ28"/>
    <s v="CHUKWUDI046"/>
    <s v="FDJ28_CHUKWUDI046"/>
    <n v="12.3"/>
    <x v="0"/>
    <n v="2.1860984999999999E-2"/>
    <x v="4"/>
    <n v="483.29"/>
    <x v="8"/>
    <x v="3"/>
    <x v="2"/>
    <x v="1"/>
    <n v="7696.65"/>
  </r>
  <r>
    <s v="FDJ32"/>
    <s v="CHUKWUDI013"/>
    <s v="FDJ32_CHUKWUDI013"/>
    <n v="10.695"/>
    <x v="0"/>
    <n v="5.7744248999999997E-2"/>
    <x v="5"/>
    <n v="153.13"/>
    <x v="1"/>
    <x v="1"/>
    <x v="0"/>
    <x v="1"/>
    <n v="1684.47"/>
  </r>
  <r>
    <s v="FDJ33"/>
    <s v="CHUKWUDI017"/>
    <s v="FDJ33_CHUKWUDI017"/>
    <n v="8.8949999999999996"/>
    <x v="2"/>
    <n v="8.8821764999999997E-2"/>
    <x v="6"/>
    <n v="312.93"/>
    <x v="2"/>
    <x v="0"/>
    <x v="1"/>
    <x v="1"/>
    <n v="7390.38"/>
  </r>
  <r>
    <s v="FDJ33"/>
    <s v="CHUKWUDI018"/>
    <s v="FDJ33_CHUKWUDI018"/>
    <n v="8.8949999999999996"/>
    <x v="2"/>
    <n v="8.8681966000000001E-2"/>
    <x v="6"/>
    <n v="304.93"/>
    <x v="3"/>
    <x v="2"/>
    <x v="0"/>
    <x v="2"/>
    <n v="7390.38"/>
  </r>
  <r>
    <s v="FDJ34"/>
    <s v="CHUKWUDI013"/>
    <s v="FDJ34_CHUKWUDI013"/>
    <n v="11.8"/>
    <x v="2"/>
    <n v="9.3577789999999994E-2"/>
    <x v="6"/>
    <n v="314.93"/>
    <x v="1"/>
    <x v="1"/>
    <x v="0"/>
    <x v="1"/>
    <n v="4693.8900000000003"/>
  </r>
  <r>
    <s v="FDJ34"/>
    <s v="CHUKWUDI017"/>
    <s v="FDJ34_CHUKWUDI017"/>
    <n v="11.8"/>
    <x v="2"/>
    <n v="9.4185483E-2"/>
    <x v="6"/>
    <n v="315.68"/>
    <x v="2"/>
    <x v="0"/>
    <x v="1"/>
    <x v="1"/>
    <n v="5006.82"/>
  </r>
  <r>
    <s v="FDJ34"/>
    <s v="CHUKWUDI018"/>
    <s v="FDJ34_CHUKWUDI018"/>
    <n v="11.8"/>
    <x v="2"/>
    <n v="9.4037240999999994E-2"/>
    <x v="6"/>
    <n v="311.43"/>
    <x v="3"/>
    <x v="2"/>
    <x v="0"/>
    <x v="2"/>
    <n v="2503.41"/>
  </r>
  <r>
    <s v="FDJ34"/>
    <s v="CHUKWUDI046"/>
    <s v="FDJ34_CHUKWUDI046"/>
    <n v="11.8"/>
    <x v="2"/>
    <n v="9.3655727999999994E-2"/>
    <x v="6"/>
    <n v="317.93"/>
    <x v="8"/>
    <x v="3"/>
    <x v="2"/>
    <x v="1"/>
    <n v="7510.22"/>
  </r>
  <r>
    <s v="FDJ34"/>
    <s v="CHUKWUDI049"/>
    <s v="FDJ34_CHUKWUDI049"/>
    <n v="11.8"/>
    <x v="2"/>
    <n v="9.3801336999999999E-2"/>
    <x v="6"/>
    <n v="315.18"/>
    <x v="7"/>
    <x v="2"/>
    <x v="2"/>
    <x v="1"/>
    <n v="3129.26"/>
  </r>
  <r>
    <s v="FDJ36"/>
    <s v="CHUKWUDI010"/>
    <s v="FDJ36_CHUKWUDI010"/>
    <n v="14.5"/>
    <x v="2"/>
    <n v="0.21468106300000001"/>
    <x v="7"/>
    <n v="256.83"/>
    <x v="0"/>
    <x v="0"/>
    <x v="0"/>
    <x v="0"/>
    <n v="512.66999999999996"/>
  </r>
  <r>
    <s v="FDJ36"/>
    <s v="CHUKWUDI049"/>
    <s v="FDJ36_CHUKWUDI049"/>
    <n v="14.5"/>
    <x v="2"/>
    <n v="0.12845948099999999"/>
    <x v="7"/>
    <n v="255.08"/>
    <x v="7"/>
    <x v="2"/>
    <x v="2"/>
    <x v="1"/>
    <n v="5126.66"/>
  </r>
  <r>
    <s v="FDJ38"/>
    <s v="CHUKWUDI017"/>
    <s v="FDJ38_CHUKWUDI017"/>
    <n v="8.6"/>
    <x v="2"/>
    <n v="4.0432954E-2"/>
    <x v="3"/>
    <n v="479.13"/>
    <x v="2"/>
    <x v="0"/>
    <x v="1"/>
    <x v="1"/>
    <n v="9487.65"/>
  </r>
  <r>
    <s v="FDJ38"/>
    <s v="CHUKWUDI018"/>
    <s v="FDJ38_CHUKWUDI018"/>
    <n v="8.6"/>
    <x v="2"/>
    <n v="4.0369315000000003E-2"/>
    <x v="3"/>
    <n v="474.38"/>
    <x v="3"/>
    <x v="2"/>
    <x v="0"/>
    <x v="2"/>
    <n v="7115.74"/>
  </r>
  <r>
    <s v="FDJ38"/>
    <s v="CHUKWUDI035"/>
    <s v="FDJ38_CHUKWUDI035"/>
    <n v="8.6"/>
    <x v="2"/>
    <n v="4.0197931999999999E-2"/>
    <x v="3"/>
    <n v="475.38"/>
    <x v="4"/>
    <x v="3"/>
    <x v="1"/>
    <x v="1"/>
    <n v="7590.12"/>
  </r>
  <r>
    <s v="FDJ38"/>
    <s v="CHUKWUDI046"/>
    <s v="FDJ38_CHUKWUDI046"/>
    <n v="8.6"/>
    <x v="2"/>
    <n v="4.0205535000000001E-2"/>
    <x v="3"/>
    <n v="471.88"/>
    <x v="8"/>
    <x v="3"/>
    <x v="2"/>
    <x v="1"/>
    <n v="18975.3"/>
  </r>
  <r>
    <s v="FDJ38"/>
    <s v="CHUKWUDI049"/>
    <s v="FDJ38_CHUKWUDI049"/>
    <n v="8.6"/>
    <x v="2"/>
    <n v="4.0268044000000003E-2"/>
    <x v="3"/>
    <n v="478.63"/>
    <x v="7"/>
    <x v="2"/>
    <x v="2"/>
    <x v="1"/>
    <n v="4269.4399999999996"/>
  </r>
  <r>
    <s v="FDJ40"/>
    <s v="CHUKWUDI013"/>
    <s v="FDJ40_CHUKWUDI013"/>
    <n v="13.6"/>
    <x v="2"/>
    <n v="4.9547992999999999E-2"/>
    <x v="4"/>
    <n v="271.73"/>
    <x v="1"/>
    <x v="1"/>
    <x v="0"/>
    <x v="1"/>
    <n v="6005.52"/>
  </r>
  <r>
    <s v="FDJ41"/>
    <s v="CHUKWUDI017"/>
    <s v="FDJ41_CHUKWUDI017"/>
    <n v="6.85"/>
    <x v="0"/>
    <n v="2.3012718000000001E-2"/>
    <x v="4"/>
    <n v="655.15"/>
    <x v="2"/>
    <x v="0"/>
    <x v="1"/>
    <x v="1"/>
    <n v="3924.89"/>
  </r>
  <r>
    <s v="FDJ44"/>
    <s v="CHUKWUDI010"/>
    <s v="FDJ44_CHUKWUDI010"/>
    <n v="12.3"/>
    <x v="2"/>
    <n v="0.17797002000000001"/>
    <x v="5"/>
    <n v="432.85"/>
    <x v="0"/>
    <x v="0"/>
    <x v="0"/>
    <x v="0"/>
    <n v="1744.4"/>
  </r>
  <r>
    <s v="FDJ44"/>
    <s v="CHUKWUDI017"/>
    <s v="FDJ44_CHUKWUDI017"/>
    <n v="12.3"/>
    <x v="2"/>
    <n v="0.106928681"/>
    <x v="5"/>
    <n v="434.35"/>
    <x v="2"/>
    <x v="0"/>
    <x v="1"/>
    <x v="1"/>
    <n v="9158.08"/>
  </r>
  <r>
    <s v="FDJ44"/>
    <s v="CHUKWUDI027"/>
    <s v="FDJ44_CHUKWUDI027"/>
    <n v="0"/>
    <x v="2"/>
    <n v="0.105812357"/>
    <x v="5"/>
    <n v="437.6"/>
    <x v="6"/>
    <x v="2"/>
    <x v="0"/>
    <x v="3"/>
    <n v="10030.280000000001"/>
  </r>
  <r>
    <s v="FDJ44"/>
    <s v="CHUKWUDI035"/>
    <s v="FDJ44_CHUKWUDI035"/>
    <n v="12.3"/>
    <x v="2"/>
    <n v="0.10630714600000001"/>
    <x v="5"/>
    <n v="437.35"/>
    <x v="4"/>
    <x v="3"/>
    <x v="1"/>
    <x v="1"/>
    <n v="3924.89"/>
  </r>
  <r>
    <s v="FDJ44"/>
    <s v="CHUKWUDI045"/>
    <s v="FDJ44_CHUKWUDI045"/>
    <n v="12.3"/>
    <x v="2"/>
    <n v="0.106542886"/>
    <x v="5"/>
    <n v="433.1"/>
    <x v="5"/>
    <x v="0"/>
    <x v="1"/>
    <x v="1"/>
    <n v="7849.78"/>
  </r>
  <r>
    <s v="FDJ44"/>
    <s v="CHUKWUDI046"/>
    <s v="FDJ44_CHUKWUDI046"/>
    <n v="12.3"/>
    <x v="2"/>
    <n v="0.106327251"/>
    <x v="5"/>
    <n v="432.1"/>
    <x v="8"/>
    <x v="3"/>
    <x v="2"/>
    <x v="1"/>
    <n v="6541.49"/>
  </r>
  <r>
    <s v="FDJ44"/>
    <s v="CHUKWUDI049"/>
    <s v="FDJ44_CHUKWUDI049"/>
    <n v="12.3"/>
    <x v="2"/>
    <n v="0.106492562"/>
    <x v="5"/>
    <n v="440.85"/>
    <x v="7"/>
    <x v="2"/>
    <x v="2"/>
    <x v="1"/>
    <n v="3488.79"/>
  </r>
  <r>
    <s v="FDJ45"/>
    <s v="CHUKWUDI013"/>
    <s v="FDJ45_CHUKWUDI013"/>
    <n v="17.75"/>
    <x v="0"/>
    <n v="7.3349551999999998E-2"/>
    <x v="10"/>
    <n v="85.55"/>
    <x v="1"/>
    <x v="1"/>
    <x v="0"/>
    <x v="1"/>
    <n v="2336.96"/>
  </r>
  <r>
    <s v="FDJ46"/>
    <s v="CHUKWUDI018"/>
    <s v="FDJ46_CHUKWUDI018"/>
    <n v="11.1"/>
    <x v="0"/>
    <n v="4.5006030000000002E-2"/>
    <x v="6"/>
    <n v="435.01"/>
    <x v="3"/>
    <x v="2"/>
    <x v="0"/>
    <x v="2"/>
    <n v="5253.16"/>
  </r>
  <r>
    <s v="FDJ46"/>
    <s v="CHUKWUDI027"/>
    <s v="FDJ46_CHUKWUDI027"/>
    <n v="0"/>
    <x v="0"/>
    <n v="4.4606379000000002E-2"/>
    <x v="6"/>
    <n v="435.51"/>
    <x v="6"/>
    <x v="2"/>
    <x v="0"/>
    <x v="3"/>
    <n v="10944.09"/>
  </r>
  <r>
    <s v="FDJ46"/>
    <s v="CHUKWUDI035"/>
    <s v="FDJ46_CHUKWUDI035"/>
    <n v="11.1"/>
    <x v="0"/>
    <n v="4.4814962E-2"/>
    <x v="6"/>
    <n v="436.01"/>
    <x v="4"/>
    <x v="3"/>
    <x v="1"/>
    <x v="1"/>
    <n v="10068.56"/>
  </r>
  <r>
    <s v="FDJ46"/>
    <s v="CHUKWUDI046"/>
    <s v="FDJ46_CHUKWUDI046"/>
    <n v="11.1"/>
    <x v="0"/>
    <n v="4.4823438E-2"/>
    <x v="6"/>
    <n v="435.51"/>
    <x v="8"/>
    <x v="3"/>
    <x v="2"/>
    <x v="1"/>
    <n v="4815.3999999999996"/>
  </r>
  <r>
    <s v="FDJ48"/>
    <s v="CHUKWUDI017"/>
    <s v="FDJ48_CHUKWUDI017"/>
    <n v="11.3"/>
    <x v="0"/>
    <n v="5.6754036000000001E-2"/>
    <x v="7"/>
    <n v="618.78"/>
    <x v="2"/>
    <x v="0"/>
    <x v="1"/>
    <x v="1"/>
    <n v="6175.3"/>
  </r>
  <r>
    <s v="FDJ48"/>
    <s v="CHUKWUDI027"/>
    <s v="FDJ48_CHUKWUDI027"/>
    <n v="0"/>
    <x v="0"/>
    <n v="5.6161529000000002E-2"/>
    <x v="7"/>
    <n v="617.28"/>
    <x v="6"/>
    <x v="2"/>
    <x v="0"/>
    <x v="3"/>
    <n v="14203.18"/>
  </r>
  <r>
    <s v="FDJ48"/>
    <s v="CHUKWUDI035"/>
    <s v="FDJ48_CHUKWUDI035"/>
    <n v="11.3"/>
    <x v="0"/>
    <n v="5.6424146000000001E-2"/>
    <x v="7"/>
    <n v="619.53"/>
    <x v="4"/>
    <x v="3"/>
    <x v="1"/>
    <x v="1"/>
    <n v="5557.77"/>
  </r>
  <r>
    <s v="FDJ48"/>
    <s v="CHUKWUDI045"/>
    <s v="FDJ48_CHUKWUDI045"/>
    <n v="11.3"/>
    <x v="0"/>
    <n v="0"/>
    <x v="7"/>
    <n v="613.03"/>
    <x v="5"/>
    <x v="0"/>
    <x v="1"/>
    <x v="1"/>
    <n v="14203.18"/>
  </r>
  <r>
    <s v="FDJ52"/>
    <s v="CHUKWUDI017"/>
    <s v="FDJ52_CHUKWUDI017"/>
    <n v="7.1449999999999996"/>
    <x v="0"/>
    <n v="1.7887474E-2"/>
    <x v="4"/>
    <n v="401.64"/>
    <x v="2"/>
    <x v="0"/>
    <x v="1"/>
    <x v="1"/>
    <n v="4412.59"/>
  </r>
  <r>
    <s v="FDJ52"/>
    <s v="CHUKWUDI018"/>
    <s v="FDJ52_CHUKWUDI018"/>
    <n v="7.1449999999999996"/>
    <x v="0"/>
    <n v="1.7859320000000001E-2"/>
    <x v="4"/>
    <n v="401.64"/>
    <x v="3"/>
    <x v="2"/>
    <x v="0"/>
    <x v="2"/>
    <n v="5616.02"/>
  </r>
  <r>
    <s v="FDJ52"/>
    <s v="CHUKWUDI035"/>
    <s v="FDJ52_CHUKWUDI035"/>
    <n v="7.1449999999999996"/>
    <x v="0"/>
    <n v="1.7783501E-2"/>
    <x v="4"/>
    <n v="398.64"/>
    <x v="4"/>
    <x v="3"/>
    <x v="1"/>
    <x v="1"/>
    <n v="8022.89"/>
  </r>
  <r>
    <s v="FDJ52"/>
    <s v="CHUKWUDI045"/>
    <s v="FDJ52_CHUKWUDI045"/>
    <n v="7.1449999999999996"/>
    <x v="0"/>
    <n v="1.7822936000000001E-2"/>
    <x v="4"/>
    <n v="403.39"/>
    <x v="5"/>
    <x v="0"/>
    <x v="1"/>
    <x v="1"/>
    <n v="2808.01"/>
  </r>
  <r>
    <s v="FDJ52"/>
    <s v="CHUKWUDI049"/>
    <s v="FDJ52_CHUKWUDI049"/>
    <n v="7.1449999999999996"/>
    <x v="0"/>
    <n v="1.7814518000000001E-2"/>
    <x v="4"/>
    <n v="399.64"/>
    <x v="7"/>
    <x v="2"/>
    <x v="2"/>
    <x v="1"/>
    <n v="5616.02"/>
  </r>
  <r>
    <s v="FDJ53"/>
    <s v="CHUKWUDI017"/>
    <s v="FDJ53_CHUKWUDI017"/>
    <n v="10.5"/>
    <x v="0"/>
    <n v="7.1660976000000001E-2"/>
    <x v="4"/>
    <n v="299.27"/>
    <x v="2"/>
    <x v="0"/>
    <x v="1"/>
    <x v="1"/>
    <n v="6025.49"/>
  </r>
  <r>
    <s v="FDJ53"/>
    <s v="CHUKWUDI018"/>
    <s v="FDJ53_CHUKWUDI018"/>
    <n v="10.5"/>
    <x v="0"/>
    <n v="7.1548186999999999E-2"/>
    <x v="4"/>
    <n v="300.52"/>
    <x v="3"/>
    <x v="2"/>
    <x v="0"/>
    <x v="2"/>
    <n v="1506.37"/>
  </r>
  <r>
    <s v="FDJ53"/>
    <s v="CHUKWUDI046"/>
    <s v="FDJ53_CHUKWUDI046"/>
    <n v="10.5"/>
    <x v="0"/>
    <n v="7.1257912000000007E-2"/>
    <x v="4"/>
    <n v="303.27"/>
    <x v="8"/>
    <x v="3"/>
    <x v="2"/>
    <x v="1"/>
    <n v="2108.92"/>
  </r>
  <r>
    <s v="FDJ53"/>
    <s v="CHUKWUDI049"/>
    <s v="FDJ53_CHUKWUDI049"/>
    <n v="10.5"/>
    <x v="0"/>
    <n v="7.1368698999999994E-2"/>
    <x v="4"/>
    <n v="303.27"/>
    <x v="7"/>
    <x v="2"/>
    <x v="2"/>
    <x v="1"/>
    <n v="3615.29"/>
  </r>
  <r>
    <s v="FDJ55"/>
    <s v="CHUKWUDI017"/>
    <s v="FDJ55_CHUKWUDI017"/>
    <n v="12.8"/>
    <x v="2"/>
    <n v="2.3664054E-2"/>
    <x v="9"/>
    <n v="565.1"/>
    <x v="2"/>
    <x v="0"/>
    <x v="1"/>
    <x v="1"/>
    <n v="13502.42"/>
  </r>
  <r>
    <s v="FDJ55"/>
    <s v="CHUKWUDI027"/>
    <s v="FDJ55_CHUKWUDI027"/>
    <n v="0"/>
    <x v="2"/>
    <n v="2.3417004000000002E-2"/>
    <x v="9"/>
    <n v="559.6"/>
    <x v="6"/>
    <x v="2"/>
    <x v="0"/>
    <x v="3"/>
    <n v="18003.23"/>
  </r>
  <r>
    <s v="FDJ55"/>
    <s v="CHUKWUDI035"/>
    <s v="FDJ55_CHUKWUDI035"/>
    <n v="12.8"/>
    <x v="2"/>
    <n v="2.3526504E-2"/>
    <x v="9"/>
    <n v="558.85"/>
    <x v="4"/>
    <x v="3"/>
    <x v="1"/>
    <x v="1"/>
    <n v="14065.03"/>
  </r>
  <r>
    <s v="FDJ55"/>
    <s v="CHUKWUDI049"/>
    <s v="FDJ55_CHUKWUDI049"/>
    <n v="12.8"/>
    <x v="2"/>
    <n v="2.3567537999999999E-2"/>
    <x v="9"/>
    <n v="567.1"/>
    <x v="7"/>
    <x v="2"/>
    <x v="2"/>
    <x v="1"/>
    <n v="11252.02"/>
  </r>
  <r>
    <s v="FDJ56"/>
    <s v="CHUKWUDI049"/>
    <s v="FDJ56_CHUKWUDI049"/>
    <n v="8.9849999999999994"/>
    <x v="1"/>
    <n v="0.18368816099999999"/>
    <x v="5"/>
    <n v="250.68"/>
    <x v="7"/>
    <x v="2"/>
    <x v="2"/>
    <x v="1"/>
    <n v="2496.75"/>
  </r>
  <r>
    <s v="FDJ57"/>
    <s v="CHUKWUDI017"/>
    <s v="FDJ57_CHUKWUDI017"/>
    <n v="7.42"/>
    <x v="2"/>
    <n v="2.1695674000000002E-2"/>
    <x v="10"/>
    <n v="463.4"/>
    <x v="2"/>
    <x v="0"/>
    <x v="1"/>
    <x v="1"/>
    <n v="9287.91"/>
  </r>
  <r>
    <s v="FDJ57"/>
    <s v="CHUKWUDI018"/>
    <s v="FDJ57_CHUKWUDI018"/>
    <n v="7.42"/>
    <x v="2"/>
    <n v="2.1661527E-2"/>
    <x v="10"/>
    <n v="469.4"/>
    <x v="3"/>
    <x v="2"/>
    <x v="0"/>
    <x v="2"/>
    <n v="6501.54"/>
  </r>
  <r>
    <s v="FDJ57"/>
    <s v="CHUKWUDI019"/>
    <s v="FDJ57_CHUKWUDI019"/>
    <n v="0"/>
    <x v="2"/>
    <n v="0"/>
    <x v="10"/>
    <n v="460.9"/>
    <x v="6"/>
    <x v="3"/>
    <x v="2"/>
    <x v="0"/>
    <n v="464.4"/>
  </r>
  <r>
    <s v="FDJ57"/>
    <s v="CHUKWUDI035"/>
    <s v="FDJ57_CHUKWUDI035"/>
    <n v="7.42"/>
    <x v="2"/>
    <n v="2.1569565999999998E-2"/>
    <x v="10"/>
    <n v="462.15"/>
    <x v="4"/>
    <x v="3"/>
    <x v="1"/>
    <x v="1"/>
    <n v="11609.89"/>
  </r>
  <r>
    <s v="FDJ57"/>
    <s v="CHUKWUDI045"/>
    <s v="FDJ57_CHUKWUDI045"/>
    <n v="7.42"/>
    <x v="2"/>
    <n v="2.1617397E-2"/>
    <x v="10"/>
    <n v="462.65"/>
    <x v="5"/>
    <x v="0"/>
    <x v="1"/>
    <x v="1"/>
    <n v="13003.07"/>
  </r>
  <r>
    <s v="FDJ57"/>
    <s v="CHUKWUDI046"/>
    <s v="FDJ57_CHUKWUDI046"/>
    <n v="7.42"/>
    <x v="2"/>
    <n v="2.1573644999999999E-2"/>
    <x v="10"/>
    <n v="461.65"/>
    <x v="8"/>
    <x v="3"/>
    <x v="2"/>
    <x v="1"/>
    <n v="12538.68"/>
  </r>
  <r>
    <s v="FDJ58"/>
    <s v="CHUKWUDI010"/>
    <s v="FDJ58_CHUKWUDI010"/>
    <n v="15.6"/>
    <x v="2"/>
    <n v="0.17624403799999999"/>
    <x v="6"/>
    <n v="434.19"/>
    <x v="0"/>
    <x v="0"/>
    <x v="0"/>
    <x v="0"/>
    <n v="1288.32"/>
  </r>
  <r>
    <s v="FDJ58"/>
    <s v="CHUKWUDI017"/>
    <s v="FDJ58_CHUKWUDI017"/>
    <n v="15.6"/>
    <x v="2"/>
    <n v="0.10589166999999999"/>
    <x v="6"/>
    <n v="431.69"/>
    <x v="2"/>
    <x v="0"/>
    <x v="1"/>
    <x v="1"/>
    <n v="7300.5"/>
  </r>
  <r>
    <s v="FDJ58"/>
    <s v="CHUKWUDI018"/>
    <s v="FDJ58_CHUKWUDI018"/>
    <n v="15.6"/>
    <x v="2"/>
    <n v="0.105725004"/>
    <x v="6"/>
    <n v="424.94"/>
    <x v="3"/>
    <x v="2"/>
    <x v="0"/>
    <x v="2"/>
    <n v="6871.06"/>
  </r>
  <r>
    <s v="FDJ58"/>
    <s v="CHUKWUDI019"/>
    <s v="FDJ58_CHUKWUDI019"/>
    <n v="0"/>
    <x v="2"/>
    <n v="0.184359831"/>
    <x v="6"/>
    <n v="431.69"/>
    <x v="6"/>
    <x v="3"/>
    <x v="2"/>
    <x v="0"/>
    <n v="2147.21"/>
  </r>
  <r>
    <s v="FDJ58"/>
    <s v="CHUKWUDI027"/>
    <s v="FDJ58_CHUKWUDI027"/>
    <n v="0"/>
    <x v="2"/>
    <n v="0.104786172"/>
    <x v="6"/>
    <n v="430.69"/>
    <x v="6"/>
    <x v="2"/>
    <x v="0"/>
    <x v="3"/>
    <n v="3864.97"/>
  </r>
  <r>
    <s v="FDJ58"/>
    <s v="CHUKWUDI035"/>
    <s v="FDJ58_CHUKWUDI035"/>
    <n v="15.6"/>
    <x v="2"/>
    <n v="0.10527616200000001"/>
    <x v="6"/>
    <n v="433.19"/>
    <x v="4"/>
    <x v="3"/>
    <x v="1"/>
    <x v="1"/>
    <n v="9447.7000000000007"/>
  </r>
  <r>
    <s v="FDJ58"/>
    <s v="CHUKWUDI046"/>
    <s v="FDJ58_CHUKWUDI046"/>
    <n v="15.6"/>
    <x v="2"/>
    <n v="0.105296072"/>
    <x v="6"/>
    <n v="425.44"/>
    <x v="8"/>
    <x v="3"/>
    <x v="2"/>
    <x v="1"/>
    <n v="8588.82"/>
  </r>
  <r>
    <s v="FDJ60"/>
    <s v="CHUKWUDI013"/>
    <s v="FDJ60_CHUKWUDI013"/>
    <n v="19.350000000000001"/>
    <x v="2"/>
    <n v="6.2476390999999999E-2"/>
    <x v="7"/>
    <n v="411.3"/>
    <x v="1"/>
    <x v="1"/>
    <x v="0"/>
    <x v="1"/>
    <n v="4127.96"/>
  </r>
  <r>
    <s v="FDJ60"/>
    <s v="CHUKWUDI017"/>
    <s v="FDJ60_CHUKWUDI017"/>
    <n v="19.350000000000001"/>
    <x v="2"/>
    <n v="6.2882112000000004E-2"/>
    <x v="7"/>
    <n v="410.3"/>
    <x v="2"/>
    <x v="0"/>
    <x v="1"/>
    <x v="1"/>
    <n v="7017.53"/>
  </r>
  <r>
    <s v="FDJ60"/>
    <s v="CHUKWUDI035"/>
    <s v="FDJ60_CHUKWUDI035"/>
    <n v="19.350000000000001"/>
    <x v="2"/>
    <n v="6.2516602000000004E-2"/>
    <x v="7"/>
    <n v="409.8"/>
    <x v="4"/>
    <x v="3"/>
    <x v="1"/>
    <x v="1"/>
    <n v="7843.12"/>
  </r>
  <r>
    <s v="FDJ60"/>
    <s v="CHUKWUDI045"/>
    <s v="FDJ60_CHUKWUDI045"/>
    <n v="19.350000000000001"/>
    <x v="2"/>
    <n v="6.2655235000000004E-2"/>
    <x v="7"/>
    <n v="408.3"/>
    <x v="5"/>
    <x v="0"/>
    <x v="1"/>
    <x v="1"/>
    <n v="6604.74"/>
  </r>
  <r>
    <s v="FDJ60"/>
    <s v="CHUKWUDI046"/>
    <s v="FDJ60_CHUKWUDI046"/>
    <n v="19.350000000000001"/>
    <x v="2"/>
    <n v="6.2528425999999998E-2"/>
    <x v="7"/>
    <n v="417.3"/>
    <x v="8"/>
    <x v="3"/>
    <x v="2"/>
    <x v="1"/>
    <n v="8255.92"/>
  </r>
  <r>
    <s v="FDJ60"/>
    <s v="CHUKWUDI049"/>
    <s v="FDJ60_CHUKWUDI049"/>
    <n v="19.350000000000001"/>
    <x v="2"/>
    <n v="6.2625640999999996E-2"/>
    <x v="7"/>
    <n v="413.3"/>
    <x v="7"/>
    <x v="2"/>
    <x v="2"/>
    <x v="1"/>
    <n v="4127.96"/>
  </r>
  <r>
    <s v="FDK02"/>
    <s v="CHUKWUDI010"/>
    <s v="FDK02_CHUKWUDI010"/>
    <n v="12.5"/>
    <x v="0"/>
    <n v="0.18784108199999999"/>
    <x v="3"/>
    <n v="298.11"/>
    <x v="0"/>
    <x v="0"/>
    <x v="0"/>
    <x v="0"/>
    <n v="299.61"/>
  </r>
  <r>
    <s v="FDK02"/>
    <s v="CHUKWUDI017"/>
    <s v="FDK02_CHUKWUDI017"/>
    <n v="12.5"/>
    <x v="0"/>
    <n v="0.112859454"/>
    <x v="3"/>
    <n v="295.86"/>
    <x v="2"/>
    <x v="0"/>
    <x v="1"/>
    <x v="1"/>
    <n v="5392.98"/>
  </r>
  <r>
    <s v="FDK02"/>
    <s v="CHUKWUDI018"/>
    <s v="FDK02_CHUKWUDI018"/>
    <n v="12.5"/>
    <x v="0"/>
    <n v="0.112681821"/>
    <x v="3"/>
    <n v="297.86"/>
    <x v="3"/>
    <x v="2"/>
    <x v="0"/>
    <x v="2"/>
    <n v="8089.47"/>
  </r>
  <r>
    <s v="FDK02"/>
    <s v="CHUKWUDI019"/>
    <s v="FDK02_CHUKWUDI019"/>
    <n v="0"/>
    <x v="0"/>
    <n v="0.196490902"/>
    <x v="3"/>
    <n v="301.36"/>
    <x v="6"/>
    <x v="3"/>
    <x v="2"/>
    <x v="0"/>
    <n v="1198.44"/>
  </r>
  <r>
    <s v="FDK02"/>
    <s v="CHUKWUDI049"/>
    <s v="FDK02_CHUKWUDI049"/>
    <n v="12.5"/>
    <x v="0"/>
    <n v="0.11239914500000001"/>
    <x v="3"/>
    <n v="301.11"/>
    <x v="7"/>
    <x v="2"/>
    <x v="2"/>
    <x v="1"/>
    <n v="3595.32"/>
  </r>
  <r>
    <s v="FDK03"/>
    <s v="CHUKWUDI017"/>
    <s v="FDK03_CHUKWUDI017"/>
    <n v="12.6"/>
    <x v="2"/>
    <n v="7.4338561999999997E-2"/>
    <x v="1"/>
    <n v="638.84"/>
    <x v="2"/>
    <x v="0"/>
    <x v="1"/>
    <x v="1"/>
    <n v="24161.88"/>
  </r>
  <r>
    <s v="FDK03"/>
    <s v="CHUKWUDI027"/>
    <s v="FDK03_CHUKWUDI027"/>
    <n v="0"/>
    <x v="2"/>
    <n v="7.3562475000000002E-2"/>
    <x v="1"/>
    <n v="637.34"/>
    <x v="6"/>
    <x v="2"/>
    <x v="0"/>
    <x v="3"/>
    <n v="20346.849999999999"/>
  </r>
  <r>
    <s v="FDK03"/>
    <s v="CHUKWUDI045"/>
    <s v="FDK03_CHUKWUDI045"/>
    <n v="12.6"/>
    <x v="2"/>
    <n v="7.4070351000000006E-2"/>
    <x v="1"/>
    <n v="635.59"/>
    <x v="5"/>
    <x v="0"/>
    <x v="1"/>
    <x v="1"/>
    <n v="11445.1"/>
  </r>
  <r>
    <s v="FDK04"/>
    <s v="CHUKWUDI010"/>
    <s v="FDK04_CHUKWUDI010"/>
    <n v="7.36"/>
    <x v="0"/>
    <n v="8.7559621000000004E-2"/>
    <x v="4"/>
    <n v="138.15"/>
    <x v="0"/>
    <x v="0"/>
    <x v="0"/>
    <x v="0"/>
    <n v="572.59"/>
  </r>
  <r>
    <s v="FDK08"/>
    <s v="CHUKWUDI010"/>
    <s v="FDK08_CHUKWUDI010"/>
    <n v="9.1950000000000003"/>
    <x v="2"/>
    <n v="0.20471303599999999"/>
    <x v="5"/>
    <n v="252.5"/>
    <x v="0"/>
    <x v="0"/>
    <x v="0"/>
    <x v="0"/>
    <n v="506.01"/>
  </r>
  <r>
    <s v="FDK08"/>
    <s v="CHUKWUDI013"/>
    <s v="FDK08_CHUKWUDI013"/>
    <n v="9.1950000000000003"/>
    <x v="2"/>
    <n v="0.12220294600000001"/>
    <x v="5"/>
    <n v="250.25"/>
    <x v="1"/>
    <x v="1"/>
    <x v="0"/>
    <x v="1"/>
    <n v="4048.06"/>
  </r>
  <r>
    <s v="FDK08"/>
    <s v="CHUKWUDI046"/>
    <s v="FDK08_CHUKWUDI046"/>
    <n v="9.1950000000000003"/>
    <x v="2"/>
    <n v="0.122304725"/>
    <x v="5"/>
    <n v="248"/>
    <x v="8"/>
    <x v="3"/>
    <x v="2"/>
    <x v="1"/>
    <n v="2024.03"/>
  </r>
  <r>
    <s v="FDK08"/>
    <s v="CHUKWUDI049"/>
    <s v="FDK08_CHUKWUDI049"/>
    <n v="9.1950000000000003"/>
    <x v="2"/>
    <n v="0.122494876"/>
    <x v="5"/>
    <n v="250.25"/>
    <x v="7"/>
    <x v="2"/>
    <x v="2"/>
    <x v="1"/>
    <n v="3542.06"/>
  </r>
  <r>
    <s v="FDK09"/>
    <s v="CHUKWUDI017"/>
    <s v="FDK09_CHUKWUDI017"/>
    <n v="15.2"/>
    <x v="0"/>
    <n v="9.2282352999999998E-2"/>
    <x v="6"/>
    <n v="568.09"/>
    <x v="2"/>
    <x v="0"/>
    <x v="1"/>
    <x v="1"/>
    <n v="10306.58"/>
  </r>
  <r>
    <s v="FDK09"/>
    <s v="CHUKWUDI019"/>
    <s v="FDK09_CHUKWUDI019"/>
    <n v="0"/>
    <x v="0"/>
    <n v="0.160665697"/>
    <x v="6"/>
    <n v="568.84"/>
    <x v="6"/>
    <x v="3"/>
    <x v="2"/>
    <x v="0"/>
    <n v="2290.35"/>
  </r>
  <r>
    <s v="FDK09"/>
    <s v="CHUKWUDI027"/>
    <s v="FDK09_CHUKWUDI027"/>
    <n v="0"/>
    <x v="0"/>
    <n v="9.1318935000000004E-2"/>
    <x v="6"/>
    <n v="576.84"/>
    <x v="6"/>
    <x v="2"/>
    <x v="0"/>
    <x v="3"/>
    <n v="21185.759999999998"/>
  </r>
  <r>
    <s v="FDK09"/>
    <s v="CHUKWUDI035"/>
    <s v="FDK09_CHUKWUDI035"/>
    <n v="15.2"/>
    <x v="0"/>
    <n v="9.1745951000000006E-2"/>
    <x v="6"/>
    <n v="572.59"/>
    <x v="4"/>
    <x v="3"/>
    <x v="1"/>
    <x v="1"/>
    <n v="5725.88"/>
  </r>
  <r>
    <s v="FDK10"/>
    <s v="CHUKWUDI017"/>
    <s v="FDK10_CHUKWUDI017"/>
    <n v="5.7850000000000001"/>
    <x v="2"/>
    <n v="4.0587145999999998E-2"/>
    <x v="6"/>
    <n v="450.92"/>
    <x v="2"/>
    <x v="0"/>
    <x v="1"/>
    <x v="1"/>
    <n v="3145.91"/>
  </r>
  <r>
    <s v="FDK10"/>
    <s v="CHUKWUDI018"/>
    <s v="FDK10_CHUKWUDI018"/>
    <n v="5.7850000000000001"/>
    <x v="2"/>
    <n v="4.0523265000000003E-2"/>
    <x v="6"/>
    <n v="444.67"/>
    <x v="3"/>
    <x v="2"/>
    <x v="0"/>
    <x v="2"/>
    <n v="12134.21"/>
  </r>
  <r>
    <s v="FDK10"/>
    <s v="CHUKWUDI027"/>
    <s v="FDK10_CHUKWUDI027"/>
    <n v="0"/>
    <x v="2"/>
    <n v="4.0163419999999998E-2"/>
    <x v="6"/>
    <n v="452.92"/>
    <x v="6"/>
    <x v="2"/>
    <x v="0"/>
    <x v="3"/>
    <n v="8538.89"/>
  </r>
  <r>
    <s v="FDK10"/>
    <s v="CHUKWUDI035"/>
    <s v="FDK10_CHUKWUDI035"/>
    <n v="5.7850000000000001"/>
    <x v="2"/>
    <n v="4.0351229000000002E-2"/>
    <x v="6"/>
    <n v="453.42"/>
    <x v="4"/>
    <x v="3"/>
    <x v="1"/>
    <x v="1"/>
    <n v="4943.57"/>
  </r>
  <r>
    <s v="FDK14"/>
    <s v="CHUKWUDI013"/>
    <s v="FDK14_CHUKWUDI013"/>
    <n v="6.98"/>
    <x v="1"/>
    <n v="4.1071581000000003E-2"/>
    <x v="3"/>
    <n v="206.48"/>
    <x v="1"/>
    <x v="1"/>
    <x v="0"/>
    <x v="1"/>
    <n v="3275.74"/>
  </r>
  <r>
    <s v="FDK15"/>
    <s v="CHUKWUDI010"/>
    <s v="FDK15_CHUKWUDI010"/>
    <n v="10.8"/>
    <x v="0"/>
    <n v="0.16472456699999999"/>
    <x v="9"/>
    <n v="246.01"/>
    <x v="0"/>
    <x v="0"/>
    <x v="0"/>
    <x v="0"/>
    <n v="248.01"/>
  </r>
  <r>
    <s v="FDK15"/>
    <s v="CHUKWUDI049"/>
    <s v="FDK15_CHUKWUDI049"/>
    <n v="10.8"/>
    <x v="0"/>
    <n v="9.8566831999999993E-2"/>
    <x v="9"/>
    <n v="245.76"/>
    <x v="7"/>
    <x v="2"/>
    <x v="2"/>
    <x v="1"/>
    <n v="3720.16"/>
  </r>
  <r>
    <s v="FDK16"/>
    <s v="CHUKWUDI013"/>
    <s v="FDK16_CHUKWUDI013"/>
    <n v="9.0649999999999995"/>
    <x v="0"/>
    <n v="0.115233813"/>
    <x v="4"/>
    <n v="236.02"/>
    <x v="1"/>
    <x v="1"/>
    <x v="0"/>
    <x v="1"/>
    <n v="7140.71"/>
  </r>
  <r>
    <s v="FDK20"/>
    <s v="CHUKWUDI013"/>
    <s v="FDK20_CHUKWUDI013"/>
    <n v="12.6"/>
    <x v="2"/>
    <n v="4.1523070000000002E-2"/>
    <x v="5"/>
    <n v="310.77"/>
    <x v="1"/>
    <x v="1"/>
    <x v="0"/>
    <x v="1"/>
    <n v="12556.99"/>
  </r>
  <r>
    <s v="FDK20"/>
    <s v="CHUKWUDI017"/>
    <s v="FDK20_CHUKWUDI017"/>
    <n v="12.6"/>
    <x v="2"/>
    <n v="4.1792719999999998E-2"/>
    <x v="5"/>
    <n v="305.02"/>
    <x v="2"/>
    <x v="0"/>
    <x v="1"/>
    <x v="1"/>
    <n v="3368.95"/>
  </r>
  <r>
    <s v="FDK20"/>
    <s v="CHUKWUDI018"/>
    <s v="FDK20_CHUKWUDI018"/>
    <n v="12.6"/>
    <x v="2"/>
    <n v="4.1726942000000003E-2"/>
    <x v="5"/>
    <n v="305.02"/>
    <x v="3"/>
    <x v="2"/>
    <x v="0"/>
    <x v="2"/>
    <n v="3675.22"/>
  </r>
  <r>
    <s v="FDK20"/>
    <s v="CHUKWUDI019"/>
    <s v="FDK20_CHUKWUDI019"/>
    <n v="0"/>
    <x v="2"/>
    <n v="7.2762086000000004E-2"/>
    <x v="5"/>
    <n v="302.27"/>
    <x v="6"/>
    <x v="3"/>
    <x v="2"/>
    <x v="0"/>
    <n v="306.27"/>
  </r>
  <r>
    <s v="FDK20"/>
    <s v="CHUKWUDI046"/>
    <s v="FDK20_CHUKWUDI046"/>
    <n v="12.6"/>
    <x v="2"/>
    <n v="4.1557653E-2"/>
    <x v="5"/>
    <n v="311.27"/>
    <x v="8"/>
    <x v="3"/>
    <x v="2"/>
    <x v="1"/>
    <n v="6125.36"/>
  </r>
  <r>
    <s v="FDK20"/>
    <s v="CHUKWUDI049"/>
    <s v="FDK20_CHUKWUDI049"/>
    <n v="12.6"/>
    <x v="2"/>
    <n v="4.1622263999999999E-2"/>
    <x v="5"/>
    <n v="310.02"/>
    <x v="7"/>
    <x v="2"/>
    <x v="2"/>
    <x v="1"/>
    <n v="10106.84"/>
  </r>
  <r>
    <s v="FDK21"/>
    <s v="CHUKWUDI035"/>
    <s v="FDK21_CHUKWUDI035"/>
    <n v="7.9050000000000002"/>
    <x v="0"/>
    <n v="1.0010425E-2"/>
    <x v="6"/>
    <n v="622.6"/>
    <x v="4"/>
    <x v="3"/>
    <x v="1"/>
    <x v="1"/>
    <n v="9387.7800000000007"/>
  </r>
  <r>
    <s v="FDK21"/>
    <s v="CHUKWUDI045"/>
    <s v="FDK21_CHUKWUDI045"/>
    <n v="7.9050000000000002"/>
    <x v="0"/>
    <n v="1.0032624E-2"/>
    <x v="6"/>
    <n v="620.85"/>
    <x v="5"/>
    <x v="0"/>
    <x v="1"/>
    <x v="1"/>
    <n v="1877.56"/>
  </r>
  <r>
    <s v="FDK22"/>
    <s v="CHUKWUDI027"/>
    <s v="FDK22_CHUKWUDI027"/>
    <n v="0"/>
    <x v="0"/>
    <n v="2.5960173999999999E-2"/>
    <x v="6"/>
    <n v="537.21"/>
    <x v="6"/>
    <x v="2"/>
    <x v="0"/>
    <x v="3"/>
    <n v="12442.14"/>
  </r>
  <r>
    <s v="FDK22"/>
    <s v="CHUKWUDI035"/>
    <s v="FDK22_CHUKWUDI035"/>
    <n v="9.8000000000000007"/>
    <x v="0"/>
    <n v="2.6081567E-2"/>
    <x v="6"/>
    <n v="543.96"/>
    <x v="4"/>
    <x v="3"/>
    <x v="1"/>
    <x v="1"/>
    <n v="10819.25"/>
  </r>
  <r>
    <s v="FDK22"/>
    <s v="CHUKWUDI045"/>
    <s v="FDK22_CHUKWUDI045"/>
    <n v="9.8000000000000007"/>
    <x v="0"/>
    <n v="2.6139404000000001E-2"/>
    <x v="6"/>
    <n v="541.96"/>
    <x v="5"/>
    <x v="0"/>
    <x v="1"/>
    <x v="1"/>
    <n v="4868.66"/>
  </r>
  <r>
    <s v="FDK25"/>
    <s v="CHUKWUDI017"/>
    <s v="FDK25_CHUKWUDI017"/>
    <n v="11.6"/>
    <x v="2"/>
    <n v="0.15771893100000001"/>
    <x v="11"/>
    <n v="420.87"/>
    <x v="2"/>
    <x v="0"/>
    <x v="1"/>
    <x v="1"/>
    <n v="11370.2"/>
  </r>
  <r>
    <s v="FDK25"/>
    <s v="CHUKWUDI019"/>
    <s v="FDK25_CHUKWUDI019"/>
    <n v="0"/>
    <x v="2"/>
    <n v="0.27459228299999999"/>
    <x v="11"/>
    <n v="419.62"/>
    <x v="6"/>
    <x v="3"/>
    <x v="2"/>
    <x v="0"/>
    <n v="842.24"/>
  </r>
  <r>
    <s v="FDK25"/>
    <s v="CHUKWUDI027"/>
    <s v="FDK25_CHUKWUDI027"/>
    <n v="0"/>
    <x v="2"/>
    <n v="0.15607236099999999"/>
    <x v="11"/>
    <n v="423.37"/>
    <x v="6"/>
    <x v="2"/>
    <x v="0"/>
    <x v="3"/>
    <n v="9685.73"/>
  </r>
  <r>
    <s v="FDK25"/>
    <s v="CHUKWUDI035"/>
    <s v="FDK25_CHUKWUDI035"/>
    <n v="11.6"/>
    <x v="2"/>
    <n v="0.15680217099999999"/>
    <x v="11"/>
    <n v="420.12"/>
    <x v="4"/>
    <x v="3"/>
    <x v="1"/>
    <x v="1"/>
    <n v="10949.08"/>
  </r>
  <r>
    <s v="FDK25"/>
    <s v="CHUKWUDI045"/>
    <s v="FDK25_CHUKWUDI045"/>
    <n v="11.6"/>
    <x v="2"/>
    <n v="0.15714988499999999"/>
    <x v="11"/>
    <n v="420.62"/>
    <x v="5"/>
    <x v="0"/>
    <x v="1"/>
    <x v="1"/>
    <n v="7159.01"/>
  </r>
  <r>
    <s v="FDK25"/>
    <s v="CHUKWUDI049"/>
    <s v="FDK25_CHUKWUDI049"/>
    <n v="11.6"/>
    <x v="2"/>
    <n v="0.15707565800000001"/>
    <x v="11"/>
    <n v="416.62"/>
    <x v="7"/>
    <x v="2"/>
    <x v="2"/>
    <x v="1"/>
    <n v="10527.96"/>
  </r>
  <r>
    <s v="FDK26"/>
    <s v="CHUKWUDI017"/>
    <s v="FDK26_CHUKWUDI017"/>
    <n v="5.46"/>
    <x v="2"/>
    <n v="3.2359412999999997E-2"/>
    <x v="3"/>
    <n v="468.56"/>
    <x v="2"/>
    <x v="0"/>
    <x v="1"/>
    <x v="1"/>
    <n v="7923.02"/>
  </r>
  <r>
    <s v="FDK26"/>
    <s v="CHUKWUDI018"/>
    <s v="FDK26_CHUKWUDI018"/>
    <n v="5.46"/>
    <x v="2"/>
    <n v="3.2308481999999999E-2"/>
    <x v="3"/>
    <n v="463.06"/>
    <x v="3"/>
    <x v="2"/>
    <x v="0"/>
    <x v="2"/>
    <n v="6058.78"/>
  </r>
  <r>
    <s v="FDK26"/>
    <s v="CHUKWUDI019"/>
    <s v="FDK26_CHUKWUDI019"/>
    <n v="0"/>
    <x v="2"/>
    <n v="5.6338482000000002E-2"/>
    <x v="3"/>
    <n v="461.56"/>
    <x v="6"/>
    <x v="3"/>
    <x v="2"/>
    <x v="0"/>
    <n v="3262.42"/>
  </r>
  <r>
    <s v="FDK26"/>
    <s v="CHUKWUDI035"/>
    <s v="FDK26_CHUKWUDI035"/>
    <n v="5.46"/>
    <x v="2"/>
    <n v="3.2171320000000003E-2"/>
    <x v="3"/>
    <n v="462.06"/>
    <x v="4"/>
    <x v="3"/>
    <x v="1"/>
    <x v="1"/>
    <n v="10719.38"/>
  </r>
  <r>
    <s v="FDK26"/>
    <s v="CHUKWUDI045"/>
    <s v="FDK26_CHUKWUDI045"/>
    <n v="5.46"/>
    <x v="2"/>
    <n v="3.2242660999999999E-2"/>
    <x v="3"/>
    <n v="469.06"/>
    <x v="5"/>
    <x v="0"/>
    <x v="1"/>
    <x v="1"/>
    <n v="8855.14"/>
  </r>
  <r>
    <s v="FDK26"/>
    <s v="CHUKWUDI046"/>
    <s v="FDK26_CHUKWUDI046"/>
    <n v="5.46"/>
    <x v="2"/>
    <n v="3.2177404999999999E-2"/>
    <x v="3"/>
    <n v="463.56"/>
    <x v="8"/>
    <x v="3"/>
    <x v="2"/>
    <x v="1"/>
    <n v="13049.68"/>
  </r>
  <r>
    <s v="FDK26"/>
    <s v="CHUKWUDI049"/>
    <s v="FDK26_CHUKWUDI049"/>
    <n v="5.46"/>
    <x v="2"/>
    <n v="3.2227432E-2"/>
    <x v="3"/>
    <n v="467.06"/>
    <x v="7"/>
    <x v="2"/>
    <x v="2"/>
    <x v="1"/>
    <n v="4660.6000000000004"/>
  </r>
  <r>
    <s v="FDK27"/>
    <s v="CHUKWUDI017"/>
    <s v="FDK27_CHUKWUDI017"/>
    <n v="11"/>
    <x v="0"/>
    <n v="8.9971410000000002E-3"/>
    <x v="9"/>
    <n v="299.94"/>
    <x v="2"/>
    <x v="0"/>
    <x v="1"/>
    <x v="1"/>
    <n v="4847.0200000000004"/>
  </r>
  <r>
    <s v="FDK27"/>
    <s v="CHUKWUDI019"/>
    <s v="FDK27_CHUKWUDI019"/>
    <n v="0"/>
    <x v="0"/>
    <n v="1.5664229000000002E-2"/>
    <x v="9"/>
    <n v="305.69"/>
    <x v="6"/>
    <x v="3"/>
    <x v="2"/>
    <x v="0"/>
    <n v="302.94"/>
  </r>
  <r>
    <s v="FDK27"/>
    <s v="CHUKWUDI049"/>
    <s v="FDK27_CHUKWUDI049"/>
    <n v="11"/>
    <x v="0"/>
    <n v="8.9604449999999992E-3"/>
    <x v="9"/>
    <n v="297.94"/>
    <x v="7"/>
    <x v="2"/>
    <x v="2"/>
    <x v="1"/>
    <n v="4241.1499999999996"/>
  </r>
  <r>
    <s v="FDK28"/>
    <s v="CHUKWUDI017"/>
    <s v="FDK28_CHUKWUDI017"/>
    <n v="5.6950000000000003"/>
    <x v="0"/>
    <n v="6.5960908999999998E-2"/>
    <x v="4"/>
    <n v="648.16"/>
    <x v="2"/>
    <x v="0"/>
    <x v="1"/>
    <x v="1"/>
    <n v="23189.81"/>
  </r>
  <r>
    <s v="FDK28"/>
    <s v="CHUKWUDI027"/>
    <s v="FDK28_CHUKWUDI027"/>
    <n v="0"/>
    <x v="0"/>
    <n v="6.5272284E-2"/>
    <x v="4"/>
    <n v="640.41"/>
    <x v="6"/>
    <x v="2"/>
    <x v="0"/>
    <x v="3"/>
    <n v="8374.1"/>
  </r>
  <r>
    <s v="FDK32"/>
    <s v="CHUKWUDI027"/>
    <s v="FDK32_CHUKWUDI027"/>
    <n v="0"/>
    <x v="2"/>
    <n v="4.8738406999999997E-2"/>
    <x v="5"/>
    <n v="382.17"/>
    <x v="6"/>
    <x v="2"/>
    <x v="0"/>
    <x v="3"/>
    <n v="12578.63"/>
  </r>
  <r>
    <s v="FDK32"/>
    <s v="CHUKWUDI045"/>
    <s v="FDK32_CHUKWUDI045"/>
    <n v="16.25"/>
    <x v="2"/>
    <n v="4.9074896999999999E-2"/>
    <x v="5"/>
    <n v="385.67"/>
    <x v="5"/>
    <x v="0"/>
    <x v="1"/>
    <x v="1"/>
    <n v="8385.75"/>
  </r>
  <r>
    <s v="FDK32"/>
    <s v="CHUKWUDI049"/>
    <s v="FDK32_CHUKWUDI049"/>
    <n v="16.25"/>
    <x v="2"/>
    <n v="4.9051717000000002E-2"/>
    <x v="5"/>
    <n v="381.17"/>
    <x v="7"/>
    <x v="2"/>
    <x v="2"/>
    <x v="1"/>
    <n v="6098.73"/>
  </r>
  <r>
    <s v="FDK33"/>
    <s v="CHUKWUDI018"/>
    <s v="FDK33_CHUKWUDI018"/>
    <n v="17.850000000000001"/>
    <x v="0"/>
    <n v="1.1281018E-2"/>
    <x v="6"/>
    <n v="534.39"/>
    <x v="3"/>
    <x v="2"/>
    <x v="0"/>
    <x v="2"/>
    <n v="8522.24"/>
  </r>
  <r>
    <s v="FDK33"/>
    <s v="CHUKWUDI019"/>
    <s v="FDK33_CHUKWUDI019"/>
    <n v="0"/>
    <x v="0"/>
    <n v="1.9671472999999998E-2"/>
    <x v="6"/>
    <n v="536.89"/>
    <x v="6"/>
    <x v="3"/>
    <x v="2"/>
    <x v="0"/>
    <n v="532.64"/>
  </r>
  <r>
    <s v="FDK33"/>
    <s v="CHUKWUDI027"/>
    <s v="FDK33_CHUKWUDI027"/>
    <n v="0"/>
    <x v="0"/>
    <n v="1.1180842999999999E-2"/>
    <x v="6"/>
    <n v="533.64"/>
    <x v="6"/>
    <x v="2"/>
    <x v="0"/>
    <x v="3"/>
    <n v="10652.8"/>
  </r>
  <r>
    <s v="FDK33"/>
    <s v="CHUKWUDI035"/>
    <s v="FDK33_CHUKWUDI035"/>
    <n v="17.850000000000001"/>
    <x v="0"/>
    <n v="1.1233126E-2"/>
    <x v="6"/>
    <n v="528.89"/>
    <x v="4"/>
    <x v="3"/>
    <x v="1"/>
    <x v="1"/>
    <n v="14381.28"/>
  </r>
  <r>
    <s v="FDK33"/>
    <s v="CHUKWUDI045"/>
    <s v="FDK33_CHUKWUDI045"/>
    <n v="17.850000000000001"/>
    <x v="0"/>
    <n v="1.1258035E-2"/>
    <x v="6"/>
    <n v="529.14"/>
    <x v="5"/>
    <x v="0"/>
    <x v="1"/>
    <x v="1"/>
    <n v="6391.68"/>
  </r>
  <r>
    <s v="FDK34"/>
    <s v="CHUKWUDI017"/>
    <s v="FDK34_CHUKWUDI017"/>
    <n v="13.35"/>
    <x v="0"/>
    <n v="3.8744606000000001E-2"/>
    <x v="6"/>
    <n v="598.39"/>
    <x v="2"/>
    <x v="0"/>
    <x v="1"/>
    <x v="1"/>
    <n v="7746.58"/>
  </r>
  <r>
    <s v="FDK34"/>
    <s v="CHUKWUDI027"/>
    <s v="FDK34_CHUKWUDI027"/>
    <n v="0"/>
    <x v="0"/>
    <n v="3.8340116E-2"/>
    <x v="6"/>
    <n v="600.39"/>
    <x v="6"/>
    <x v="2"/>
    <x v="0"/>
    <x v="3"/>
    <n v="17876.73"/>
  </r>
  <r>
    <s v="FDK34"/>
    <s v="CHUKWUDI035"/>
    <s v="FDK34_CHUKWUDI035"/>
    <n v="13.35"/>
    <x v="0"/>
    <n v="3.8519399000000003E-2"/>
    <x v="6"/>
    <n v="592.14"/>
    <x v="4"/>
    <x v="3"/>
    <x v="1"/>
    <x v="1"/>
    <n v="12513.71"/>
  </r>
  <r>
    <s v="FDK34"/>
    <s v="CHUKWUDI045"/>
    <s v="FDK34_CHUKWUDI045"/>
    <n v="13.35"/>
    <x v="0"/>
    <n v="3.8604817E-2"/>
    <x v="6"/>
    <n v="590.89"/>
    <x v="5"/>
    <x v="0"/>
    <x v="1"/>
    <x v="1"/>
    <n v="5363.02"/>
  </r>
  <r>
    <s v="FDK36"/>
    <s v="CHUKWUDI013"/>
    <s v="FDK36_CHUKWUDI013"/>
    <n v="7.09"/>
    <x v="1"/>
    <n v="7.20931E-3"/>
    <x v="7"/>
    <n v="120.26"/>
    <x v="1"/>
    <x v="1"/>
    <x v="0"/>
    <x v="1"/>
    <n v="2673.19"/>
  </r>
  <r>
    <s v="FDK38"/>
    <s v="CHUKWUDI010"/>
    <s v="FDK38_CHUKWUDI010"/>
    <n v="6.65"/>
    <x v="0"/>
    <n v="8.9196393999999998E-2"/>
    <x v="3"/>
    <n v="367.68"/>
    <x v="0"/>
    <x v="0"/>
    <x v="0"/>
    <x v="0"/>
    <n v="742.37"/>
  </r>
  <r>
    <s v="FDK38"/>
    <s v="CHUKWUDI017"/>
    <s v="FDK38_CHUKWUDI017"/>
    <n v="6.65"/>
    <x v="0"/>
    <n v="5.3591344999999999E-2"/>
    <x v="3"/>
    <n v="374.43"/>
    <x v="2"/>
    <x v="0"/>
    <x v="1"/>
    <x v="1"/>
    <n v="5938.94"/>
  </r>
  <r>
    <s v="FDK38"/>
    <s v="CHUKWUDI018"/>
    <s v="FDK38_CHUKWUDI018"/>
    <n v="6.65"/>
    <x v="0"/>
    <n v="5.3506996000000001E-2"/>
    <x v="3"/>
    <n v="375.18"/>
    <x v="3"/>
    <x v="2"/>
    <x v="0"/>
    <x v="2"/>
    <n v="8908.4"/>
  </r>
  <r>
    <s v="FDK38"/>
    <s v="CHUKWUDI027"/>
    <s v="FDK38_CHUKWUDI027"/>
    <n v="0"/>
    <x v="0"/>
    <n v="5.3031857000000002E-2"/>
    <x v="3"/>
    <n v="372.93"/>
    <x v="6"/>
    <x v="2"/>
    <x v="0"/>
    <x v="3"/>
    <n v="11135.51"/>
  </r>
  <r>
    <s v="FDK38"/>
    <s v="CHUKWUDI035"/>
    <s v="FDK38_CHUKWUDI035"/>
    <n v="6.65"/>
    <x v="0"/>
    <n v="5.3279839000000002E-2"/>
    <x v="3"/>
    <n v="369.43"/>
    <x v="4"/>
    <x v="3"/>
    <x v="1"/>
    <x v="1"/>
    <n v="5196.57"/>
  </r>
  <r>
    <s v="FDK38"/>
    <s v="CHUKWUDI045"/>
    <s v="FDK38_CHUKWUDI045"/>
    <n v="6.65"/>
    <x v="0"/>
    <n v="5.3397989E-2"/>
    <x v="3"/>
    <n v="373.43"/>
    <x v="5"/>
    <x v="0"/>
    <x v="1"/>
    <x v="1"/>
    <n v="742.37"/>
  </r>
  <r>
    <s v="FDK38"/>
    <s v="CHUKWUDI049"/>
    <s v="FDK38_CHUKWUDI049"/>
    <n v="6.65"/>
    <x v="0"/>
    <n v="5.3372768000000001E-2"/>
    <x v="3"/>
    <n v="373.93"/>
    <x v="7"/>
    <x v="2"/>
    <x v="2"/>
    <x v="1"/>
    <n v="6310.12"/>
  </r>
  <r>
    <s v="FDK41"/>
    <s v="CHUKWUDI013"/>
    <s v="FDK41_CHUKWUDI013"/>
    <n v="14.3"/>
    <x v="0"/>
    <n v="0.12743558499999999"/>
    <x v="4"/>
    <n v="217.06"/>
    <x v="1"/>
    <x v="1"/>
    <x v="0"/>
    <x v="1"/>
    <n v="2130.56"/>
  </r>
  <r>
    <s v="FDK43"/>
    <s v="CHUKWUDI013"/>
    <s v="FDK43_CHUKWUDI013"/>
    <n v="9.8000000000000007"/>
    <x v="0"/>
    <n v="2.6818430000000001E-2"/>
    <x v="9"/>
    <n v="315.01"/>
    <x v="1"/>
    <x v="1"/>
    <x v="0"/>
    <x v="1"/>
    <n v="5376.34"/>
  </r>
  <r>
    <s v="FDK43"/>
    <s v="CHUKWUDI017"/>
    <s v="FDK43_CHUKWUDI017"/>
    <n v="9.8000000000000007"/>
    <x v="0"/>
    <n v="2.6992588000000001E-2"/>
    <x v="9"/>
    <n v="318.26"/>
    <x v="2"/>
    <x v="0"/>
    <x v="1"/>
    <x v="1"/>
    <n v="5692.59"/>
  </r>
  <r>
    <s v="FDK43"/>
    <s v="CHUKWUDI018"/>
    <s v="FDK43_CHUKWUDI018"/>
    <n v="9.8000000000000007"/>
    <x v="0"/>
    <n v="2.6950103999999999E-2"/>
    <x v="9"/>
    <n v="321.01"/>
    <x v="3"/>
    <x v="2"/>
    <x v="0"/>
    <x v="2"/>
    <n v="3162.55"/>
  </r>
  <r>
    <s v="FDK43"/>
    <s v="CHUKWUDI019"/>
    <s v="FDK43_CHUKWUDI019"/>
    <n v="0"/>
    <x v="0"/>
    <n v="4.6994716999999998E-2"/>
    <x v="9"/>
    <n v="314.51"/>
    <x v="6"/>
    <x v="3"/>
    <x v="2"/>
    <x v="0"/>
    <n v="632.51"/>
  </r>
  <r>
    <s v="FDK43"/>
    <s v="CHUKWUDI049"/>
    <s v="FDK43_CHUKWUDI049"/>
    <n v="9.8000000000000007"/>
    <x v="0"/>
    <n v="2.6882495999999999E-2"/>
    <x v="9"/>
    <n v="315.76"/>
    <x v="7"/>
    <x v="2"/>
    <x v="2"/>
    <x v="1"/>
    <n v="7590.12"/>
  </r>
  <r>
    <s v="FDK44"/>
    <s v="CHUKWUDI017"/>
    <s v="FDK44_CHUKWUDI017"/>
    <n v="16.600000000000001"/>
    <x v="0"/>
    <n v="0.122918852"/>
    <x v="5"/>
    <n v="432.68"/>
    <x v="2"/>
    <x v="0"/>
    <x v="1"/>
    <x v="1"/>
    <n v="9557.56"/>
  </r>
  <r>
    <s v="FDK44"/>
    <s v="CHUKWUDI027"/>
    <s v="FDK44_CHUKWUDI027"/>
    <n v="0"/>
    <x v="0"/>
    <n v="0.121635591"/>
    <x v="5"/>
    <n v="438.68"/>
    <x v="6"/>
    <x v="2"/>
    <x v="0"/>
    <x v="3"/>
    <n v="7385.39"/>
  </r>
  <r>
    <s v="FDK44"/>
    <s v="CHUKWUDI035"/>
    <s v="FDK44_CHUKWUDI035"/>
    <n v="16.600000000000001"/>
    <x v="0"/>
    <n v="0.12220437100000001"/>
    <x v="5"/>
    <n v="433.93"/>
    <x v="4"/>
    <x v="3"/>
    <x v="1"/>
    <x v="1"/>
    <n v="4778.78"/>
  </r>
  <r>
    <s v="FDK44"/>
    <s v="CHUKWUDI045"/>
    <s v="FDK44_CHUKWUDI045"/>
    <n v="16.600000000000001"/>
    <x v="0"/>
    <n v="0.122475364"/>
    <x v="5"/>
    <n v="438.93"/>
    <x v="5"/>
    <x v="0"/>
    <x v="1"/>
    <x v="1"/>
    <n v="868.87"/>
  </r>
  <r>
    <s v="FDK44"/>
    <s v="CHUKWUDI046"/>
    <s v="FDK44_CHUKWUDI046"/>
    <n v="16.600000000000001"/>
    <x v="0"/>
    <n v="0"/>
    <x v="5"/>
    <n v="433.43"/>
    <x v="8"/>
    <x v="3"/>
    <x v="2"/>
    <x v="1"/>
    <n v="5213.21"/>
  </r>
  <r>
    <s v="FDK45"/>
    <s v="CHUKWUDI013"/>
    <s v="FDK45_CHUKWUDI013"/>
    <n v="11.65"/>
    <x v="0"/>
    <n v="3.3830011E-2"/>
    <x v="10"/>
    <n v="279.22000000000003"/>
    <x v="1"/>
    <x v="1"/>
    <x v="0"/>
    <x v="1"/>
    <n v="3961.51"/>
  </r>
  <r>
    <s v="FDK45"/>
    <s v="CHUKWUDI017"/>
    <s v="FDK45_CHUKWUDI017"/>
    <n v="11.65"/>
    <x v="0"/>
    <n v="3.4049703000000001E-2"/>
    <x v="10"/>
    <n v="280.72000000000003"/>
    <x v="2"/>
    <x v="0"/>
    <x v="1"/>
    <x v="1"/>
    <n v="1131.8599999999999"/>
  </r>
  <r>
    <s v="FDK45"/>
    <s v="CHUKWUDI019"/>
    <s v="FDK45_CHUKWUDI019"/>
    <n v="0"/>
    <x v="0"/>
    <n v="5.9281315000000001E-2"/>
    <x v="10"/>
    <n v="278.97000000000003"/>
    <x v="6"/>
    <x v="3"/>
    <x v="2"/>
    <x v="0"/>
    <n v="848.9"/>
  </r>
  <r>
    <s v="FDK45"/>
    <s v="CHUKWUDI046"/>
    <s v="FDK45_CHUKWUDI046"/>
    <n v="11.65"/>
    <x v="1"/>
    <n v="3.3858186999999998E-2"/>
    <x v="10"/>
    <n v="283.47000000000003"/>
    <x v="8"/>
    <x v="3"/>
    <x v="2"/>
    <x v="1"/>
    <n v="6508.2"/>
  </r>
  <r>
    <s v="FDK46"/>
    <s v="CHUKWUDI045"/>
    <s v="FDK46_CHUKWUDI045"/>
    <n v="9.6"/>
    <x v="0"/>
    <n v="5.1571772000000002E-2"/>
    <x v="6"/>
    <n v="646.16"/>
    <x v="5"/>
    <x v="0"/>
    <x v="1"/>
    <x v="1"/>
    <n v="11684.79"/>
  </r>
  <r>
    <s v="FDK50"/>
    <s v="CHUKWUDI013"/>
    <s v="FDK50_CHUKWUDI013"/>
    <n v="7.96"/>
    <x v="0"/>
    <n v="2.8339599E-2"/>
    <x v="3"/>
    <n v="406.22"/>
    <x v="1"/>
    <x v="1"/>
    <x v="0"/>
    <x v="1"/>
    <n v="4449.21"/>
  </r>
  <r>
    <s v="FDK50"/>
    <s v="CHUKWUDI017"/>
    <s v="FDK50_CHUKWUDI017"/>
    <n v="7.96"/>
    <x v="0"/>
    <n v="0"/>
    <x v="3"/>
    <n v="401.97"/>
    <x v="2"/>
    <x v="0"/>
    <x v="1"/>
    <x v="1"/>
    <n v="8089.47"/>
  </r>
  <r>
    <s v="FDK50"/>
    <s v="CHUKWUDI018"/>
    <s v="FDK50_CHUKWUDI018"/>
    <n v="7.96"/>
    <x v="0"/>
    <n v="2.8478742000000001E-2"/>
    <x v="3"/>
    <n v="404.72"/>
    <x v="3"/>
    <x v="2"/>
    <x v="0"/>
    <x v="2"/>
    <n v="6876.05"/>
  </r>
  <r>
    <s v="FDK50"/>
    <s v="CHUKWUDI035"/>
    <s v="FDK50_CHUKWUDI035"/>
    <n v="7.96"/>
    <x v="0"/>
    <n v="2.8357838999999999E-2"/>
    <x v="3"/>
    <n v="408.22"/>
    <x v="4"/>
    <x v="3"/>
    <x v="1"/>
    <x v="1"/>
    <n v="11325.26"/>
  </r>
  <r>
    <s v="FDK51"/>
    <s v="CHUKWUDI017"/>
    <s v="FDK51_CHUKWUDI017"/>
    <n v="19.850000000000001"/>
    <x v="0"/>
    <n v="5.2647550000000003E-3"/>
    <x v="1"/>
    <n v="661.47"/>
    <x v="2"/>
    <x v="0"/>
    <x v="1"/>
    <x v="1"/>
    <n v="14574.36"/>
  </r>
  <r>
    <s v="FDK52"/>
    <s v="CHUKWUDI027"/>
    <s v="FDK52_CHUKWUDI027"/>
    <n v="0"/>
    <x v="0"/>
    <n v="0"/>
    <x v="4"/>
    <n v="563.27"/>
    <x v="6"/>
    <x v="2"/>
    <x v="0"/>
    <x v="3"/>
    <n v="10721.04"/>
  </r>
  <r>
    <s v="FDK52"/>
    <s v="CHUKWUDI045"/>
    <s v="FDK52_CHUKWUDI045"/>
    <n v="18.25"/>
    <x v="0"/>
    <n v="7.9379500000000006E-2"/>
    <x v="4"/>
    <n v="565.27"/>
    <x v="5"/>
    <x v="0"/>
    <x v="1"/>
    <x v="1"/>
    <n v="16927.97"/>
  </r>
  <r>
    <s v="FDK52"/>
    <s v="CHUKWUDI049"/>
    <s v="FDK52_CHUKWUDI049"/>
    <n v="18.25"/>
    <x v="1"/>
    <n v="7.9342006000000007E-2"/>
    <x v="4"/>
    <n v="565.02"/>
    <x v="7"/>
    <x v="2"/>
    <x v="2"/>
    <x v="1"/>
    <n v="4514.12"/>
  </r>
  <r>
    <s v="FDK55"/>
    <s v="CHUKWUDI013"/>
    <s v="FDK55_CHUKWUDI013"/>
    <n v="18.5"/>
    <x v="0"/>
    <n v="2.5740259000000001E-2"/>
    <x v="9"/>
    <n v="223.54"/>
    <x v="1"/>
    <x v="1"/>
    <x v="0"/>
    <x v="1"/>
    <n v="4014.77"/>
  </r>
  <r>
    <s v="FDK56"/>
    <s v="CHUKWUDI035"/>
    <s v="FDK56_CHUKWUDI035"/>
    <n v="9.6950000000000003"/>
    <x v="0"/>
    <n v="0"/>
    <x v="5"/>
    <n v="462.97"/>
    <x v="4"/>
    <x v="3"/>
    <x v="1"/>
    <x v="1"/>
    <n v="6548.14"/>
  </r>
  <r>
    <s v="FDK56"/>
    <s v="CHUKWUDI045"/>
    <s v="FDK56_CHUKWUDI045"/>
    <n v="9.6950000000000003"/>
    <x v="0"/>
    <n v="0.13026165200000001"/>
    <x v="5"/>
    <n v="463.22"/>
    <x v="5"/>
    <x v="0"/>
    <x v="1"/>
    <x v="1"/>
    <n v="8419.0400000000009"/>
  </r>
  <r>
    <s v="FDK58"/>
    <s v="CHUKWUDI013"/>
    <s v="FDK58_CHUKWUDI013"/>
    <n v="11.35"/>
    <x v="2"/>
    <n v="4.4945122999999997E-2"/>
    <x v="6"/>
    <n v="252.5"/>
    <x v="1"/>
    <x v="1"/>
    <x v="0"/>
    <x v="1"/>
    <n v="6578.1"/>
  </r>
  <r>
    <s v="FDK58"/>
    <s v="CHUKWUDI046"/>
    <s v="FDK58_CHUKWUDI046"/>
    <n v="11.35"/>
    <x v="2"/>
    <n v="0"/>
    <x v="6"/>
    <n v="253.75"/>
    <x v="8"/>
    <x v="3"/>
    <x v="2"/>
    <x v="1"/>
    <n v="506.01"/>
  </r>
  <r>
    <s v="FDK58"/>
    <s v="CHUKWUDI049"/>
    <s v="FDK58_CHUKWUDI049"/>
    <n v="11.35"/>
    <x v="2"/>
    <n v="4.5052492E-2"/>
    <x v="6"/>
    <n v="256.5"/>
    <x v="7"/>
    <x v="2"/>
    <x v="2"/>
    <x v="1"/>
    <n v="7843.12"/>
  </r>
  <r>
    <s v="FDK60"/>
    <s v="CHUKWUDI046"/>
    <s v="FDK60_CHUKWUDI046"/>
    <n v="16.5"/>
    <x v="2"/>
    <n v="0"/>
    <x v="7"/>
    <n v="240.52"/>
    <x v="8"/>
    <x v="3"/>
    <x v="2"/>
    <x v="1"/>
    <n v="7533.53"/>
  </r>
  <r>
    <s v="FDK60"/>
    <s v="CHUKWUDI049"/>
    <s v="FDK60_CHUKWUDI049"/>
    <n v="16.5"/>
    <x v="2"/>
    <n v="9.4010214999999994E-2"/>
    <x v="7"/>
    <n v="238.02"/>
    <x v="7"/>
    <x v="2"/>
    <x v="2"/>
    <x v="1"/>
    <n v="1944.14"/>
  </r>
  <r>
    <s v="FDL02"/>
    <s v="CHUKWUDI013"/>
    <s v="FDL02_CHUKWUDI013"/>
    <n v="20"/>
    <x v="2"/>
    <n v="0.10399675999999999"/>
    <x v="3"/>
    <n v="268.66000000000003"/>
    <x v="1"/>
    <x v="1"/>
    <x v="0"/>
    <x v="1"/>
    <n v="3969.83"/>
  </r>
  <r>
    <s v="FDL02"/>
    <s v="CHUKWUDI046"/>
    <s v="FDL02_CHUKWUDI046"/>
    <n v="20"/>
    <x v="2"/>
    <n v="0.10408337600000001"/>
    <x v="3"/>
    <n v="268.66000000000003"/>
    <x v="8"/>
    <x v="3"/>
    <x v="2"/>
    <x v="1"/>
    <n v="9262.94"/>
  </r>
  <r>
    <s v="FDL02"/>
    <s v="CHUKWUDI049"/>
    <s v="FDL02_CHUKWUDI049"/>
    <n v="20"/>
    <x v="2"/>
    <n v="0.104245198"/>
    <x v="3"/>
    <n v="263.41000000000003"/>
    <x v="7"/>
    <x v="2"/>
    <x v="2"/>
    <x v="1"/>
    <n v="3175.87"/>
  </r>
  <r>
    <s v="FDL03"/>
    <s v="CHUKWUDI017"/>
    <s v="FDL03_CHUKWUDI017"/>
    <n v="19.25"/>
    <x v="2"/>
    <n v="2.7233780999999999E-2"/>
    <x v="9"/>
    <n v="493.78"/>
    <x v="2"/>
    <x v="0"/>
    <x v="1"/>
    <x v="1"/>
    <n v="2455.14"/>
  </r>
  <r>
    <s v="FDL03"/>
    <s v="CHUKWUDI018"/>
    <s v="FDL03_CHUKWUDI018"/>
    <n v="19.25"/>
    <x v="2"/>
    <n v="2.7190916999999998E-2"/>
    <x v="9"/>
    <n v="487.03"/>
    <x v="3"/>
    <x v="2"/>
    <x v="0"/>
    <x v="2"/>
    <n v="5401.3"/>
  </r>
  <r>
    <s v="FDL03"/>
    <s v="CHUKWUDI027"/>
    <s v="FDL03_CHUKWUDI027"/>
    <n v="0"/>
    <x v="2"/>
    <n v="2.6949463E-2"/>
    <x v="9"/>
    <n v="494.28"/>
    <x v="6"/>
    <x v="2"/>
    <x v="0"/>
    <x v="3"/>
    <n v="12275.69"/>
  </r>
  <r>
    <s v="FDL03"/>
    <s v="CHUKWUDI045"/>
    <s v="FDL03_CHUKWUDI045"/>
    <n v="19.25"/>
    <x v="2"/>
    <n v="2.7135521999999999E-2"/>
    <x v="9"/>
    <n v="490.78"/>
    <x v="5"/>
    <x v="0"/>
    <x v="1"/>
    <x v="1"/>
    <n v="7856.44"/>
  </r>
  <r>
    <s v="FDL04"/>
    <s v="CHUKWUDI013"/>
    <s v="FDL04_CHUKWUDI013"/>
    <n v="19"/>
    <x v="0"/>
    <n v="0.111830282"/>
    <x v="4"/>
    <n v="263.66000000000003"/>
    <x v="1"/>
    <x v="1"/>
    <x v="0"/>
    <x v="1"/>
    <n v="2381.9"/>
  </r>
  <r>
    <s v="FDL04"/>
    <s v="CHUKWUDI046"/>
    <s v="FDL04_CHUKWUDI046"/>
    <n v="19"/>
    <x v="0"/>
    <n v="0.11192342199999999"/>
    <x v="4"/>
    <n v="266.41000000000003"/>
    <x v="8"/>
    <x v="3"/>
    <x v="2"/>
    <x v="1"/>
    <n v="5293.11"/>
  </r>
  <r>
    <s v="FDL04"/>
    <s v="CHUKWUDI049"/>
    <s v="FDL04_CHUKWUDI049"/>
    <n v="19"/>
    <x v="0"/>
    <n v="0.112097433"/>
    <x v="4"/>
    <n v="263.91000000000003"/>
    <x v="7"/>
    <x v="2"/>
    <x v="2"/>
    <x v="1"/>
    <n v="4763.8"/>
  </r>
  <r>
    <s v="FDL08"/>
    <s v="CHUKWUDI017"/>
    <s v="FDL08_CHUKWUDI017"/>
    <n v="10.8"/>
    <x v="0"/>
    <n v="5.0000256999999999E-2"/>
    <x v="5"/>
    <n v="609.79"/>
    <x v="2"/>
    <x v="0"/>
    <x v="1"/>
    <x v="1"/>
    <n v="11638.18"/>
  </r>
  <r>
    <s v="FDL08"/>
    <s v="CHUKWUDI027"/>
    <s v="FDL08_CHUKWUDI027"/>
    <n v="0"/>
    <x v="0"/>
    <n v="4.9478258999999997E-2"/>
    <x v="5"/>
    <n v="613.54"/>
    <x v="6"/>
    <x v="2"/>
    <x v="0"/>
    <x v="3"/>
    <n v="9188.0400000000009"/>
  </r>
  <r>
    <s v="FDL08"/>
    <s v="CHUKWUDI035"/>
    <s v="FDL08_CHUKWUDI035"/>
    <n v="10.8"/>
    <x v="0"/>
    <n v="4.9709624000000001E-2"/>
    <x v="5"/>
    <n v="617.04"/>
    <x v="4"/>
    <x v="3"/>
    <x v="1"/>
    <x v="1"/>
    <n v="6125.36"/>
  </r>
  <r>
    <s v="FDL08"/>
    <s v="CHUKWUDI045"/>
    <s v="FDL08_CHUKWUDI045"/>
    <n v="10.8"/>
    <x v="0"/>
    <n v="4.9819857000000002E-2"/>
    <x v="5"/>
    <n v="608.04"/>
    <x v="5"/>
    <x v="0"/>
    <x v="1"/>
    <x v="1"/>
    <n v="3062.68"/>
  </r>
  <r>
    <s v="FDL09"/>
    <s v="CHUKWUDI013"/>
    <s v="FDL09_CHUKWUDI013"/>
    <n v="19.600000000000001"/>
    <x v="2"/>
    <n v="0.12792952099999999"/>
    <x v="6"/>
    <n v="418.7"/>
    <x v="1"/>
    <x v="1"/>
    <x v="0"/>
    <x v="1"/>
    <n v="9227.99"/>
  </r>
  <r>
    <s v="FDL09"/>
    <s v="CHUKWUDI019"/>
    <s v="FDL09_CHUKWUDI019"/>
    <n v="0"/>
    <x v="2"/>
    <n v="0.22417463000000001"/>
    <x v="6"/>
    <n v="422.2"/>
    <x v="6"/>
    <x v="3"/>
    <x v="2"/>
    <x v="0"/>
    <n v="419.45"/>
  </r>
  <r>
    <s v="FDL09"/>
    <s v="CHUKWUDI027"/>
    <s v="FDL09_CHUKWUDI027"/>
    <n v="0"/>
    <x v="2"/>
    <n v="0.127416049"/>
    <x v="6"/>
    <n v="418.7"/>
    <x v="6"/>
    <x v="2"/>
    <x v="0"/>
    <x v="3"/>
    <n v="2516.7199999999998"/>
  </r>
  <r>
    <s v="FDL09"/>
    <s v="CHUKWUDI035"/>
    <s v="FDL09_CHUKWUDI035"/>
    <n v="19.600000000000001"/>
    <x v="2"/>
    <n v="0.12801185900000001"/>
    <x v="6"/>
    <n v="417.2"/>
    <x v="4"/>
    <x v="3"/>
    <x v="1"/>
    <x v="1"/>
    <n v="4613.99"/>
  </r>
  <r>
    <s v="FDL09"/>
    <s v="CHUKWUDI045"/>
    <s v="FDL09_CHUKWUDI045"/>
    <n v="19.600000000000001"/>
    <x v="2"/>
    <n v="0.12829573"/>
    <x v="6"/>
    <n v="418.2"/>
    <x v="5"/>
    <x v="0"/>
    <x v="1"/>
    <x v="1"/>
    <n v="5033.45"/>
  </r>
  <r>
    <s v="FDL09"/>
    <s v="CHUKWUDI049"/>
    <s v="FDL09_CHUKWUDI049"/>
    <n v="19.600000000000001"/>
    <x v="2"/>
    <n v="0.128235131"/>
    <x v="6"/>
    <n v="423.2"/>
    <x v="7"/>
    <x v="2"/>
    <x v="2"/>
    <x v="1"/>
    <n v="2936.18"/>
  </r>
  <r>
    <s v="FDL10"/>
    <s v="CHUKWUDI013"/>
    <s v="FDL10_CHUKWUDI013"/>
    <n v="8.3949999999999996"/>
    <x v="0"/>
    <n v="0"/>
    <x v="6"/>
    <n v="246.76"/>
    <x v="1"/>
    <x v="1"/>
    <x v="0"/>
    <x v="1"/>
    <n v="2232.09"/>
  </r>
  <r>
    <s v="FDL10"/>
    <s v="CHUKWUDI046"/>
    <s v="FDL10_CHUKWUDI046"/>
    <n v="8.3949999999999996"/>
    <x v="0"/>
    <n v="3.9492207000000001E-2"/>
    <x v="6"/>
    <n v="243.26"/>
    <x v="8"/>
    <x v="3"/>
    <x v="2"/>
    <x v="1"/>
    <n v="2728.12"/>
  </r>
  <r>
    <s v="FDL10"/>
    <s v="CHUKWUDI049"/>
    <s v="FDL10_CHUKWUDI049"/>
    <n v="8.3949999999999996"/>
    <x v="0"/>
    <n v="3.9553605999999998E-2"/>
    <x v="6"/>
    <n v="247.76"/>
    <x v="7"/>
    <x v="2"/>
    <x v="2"/>
    <x v="1"/>
    <n v="6448.27"/>
  </r>
  <r>
    <s v="FDL12"/>
    <s v="CHUKWUDI013"/>
    <s v="FDL12_CHUKWUDI013"/>
    <n v="15.85"/>
    <x v="2"/>
    <n v="0.121531501"/>
    <x v="7"/>
    <n v="148.06"/>
    <x v="1"/>
    <x v="1"/>
    <x v="0"/>
    <x v="1"/>
    <n v="1498.05"/>
  </r>
  <r>
    <s v="FDL13"/>
    <s v="CHUKWUDI017"/>
    <s v="FDL13_CHUKWUDI017"/>
    <n v="13.85"/>
    <x v="2"/>
    <n v="5.6637129000000001E-2"/>
    <x v="11"/>
    <n v="584.58000000000004"/>
    <x v="2"/>
    <x v="0"/>
    <x v="1"/>
    <x v="1"/>
    <n v="6990.9"/>
  </r>
  <r>
    <s v="FDL13"/>
    <s v="CHUKWUDI019"/>
    <s v="FDL13_CHUKWUDI019"/>
    <n v="0"/>
    <x v="2"/>
    <n v="9.8606543000000005E-2"/>
    <x v="11"/>
    <n v="581.83000000000004"/>
    <x v="6"/>
    <x v="3"/>
    <x v="2"/>
    <x v="0"/>
    <n v="2330.3000000000002"/>
  </r>
  <r>
    <s v="FDL13"/>
    <s v="CHUKWUDI045"/>
    <s v="FDL13_CHUKWUDI045"/>
    <n v="13.85"/>
    <x v="2"/>
    <n v="5.6432784E-2"/>
    <x v="11"/>
    <n v="587.33000000000004"/>
    <x v="5"/>
    <x v="0"/>
    <x v="1"/>
    <x v="1"/>
    <n v="11651.5"/>
  </r>
  <r>
    <s v="FDL14"/>
    <s v="CHUKWUDI010"/>
    <s v="FDL14_CHUKWUDI010"/>
    <n v="8.1150000000000002"/>
    <x v="2"/>
    <n v="5.3827350000000003E-2"/>
    <x v="3"/>
    <n v="388.24"/>
    <x v="0"/>
    <x v="0"/>
    <x v="0"/>
    <x v="0"/>
    <n v="778.99"/>
  </r>
  <r>
    <s v="FDL14"/>
    <s v="CHUKWUDI035"/>
    <s v="FDL14_CHUKWUDI035"/>
    <n v="8.1150000000000002"/>
    <x v="2"/>
    <n v="3.2152786000000003E-2"/>
    <x v="3"/>
    <n v="393.49"/>
    <x v="4"/>
    <x v="3"/>
    <x v="1"/>
    <x v="1"/>
    <n v="4673.92"/>
  </r>
  <r>
    <s v="FDL14"/>
    <s v="CHUKWUDI046"/>
    <s v="FDL14_CHUKWUDI046"/>
    <n v="8.1150000000000002"/>
    <x v="2"/>
    <n v="3.2158866000000001E-2"/>
    <x v="3"/>
    <n v="387.24"/>
    <x v="8"/>
    <x v="3"/>
    <x v="2"/>
    <x v="1"/>
    <n v="4284.42"/>
  </r>
  <r>
    <s v="FDL14"/>
    <s v="CHUKWUDI049"/>
    <s v="FDL14_CHUKWUDI049"/>
    <n v="8.1150000000000002"/>
    <x v="2"/>
    <n v="3.2208865000000003E-2"/>
    <x v="3"/>
    <n v="387.49"/>
    <x v="7"/>
    <x v="2"/>
    <x v="2"/>
    <x v="1"/>
    <n v="9347.83"/>
  </r>
  <r>
    <s v="FDL15"/>
    <s v="CHUKWUDI018"/>
    <s v="FDL15_CHUKWUDI018"/>
    <n v="17.850000000000001"/>
    <x v="0"/>
    <n v="4.6824729000000002E-2"/>
    <x v="9"/>
    <n v="384.17"/>
    <x v="3"/>
    <x v="2"/>
    <x v="0"/>
    <x v="2"/>
    <n v="4574.05"/>
  </r>
  <r>
    <s v="FDL15"/>
    <s v="CHUKWUDI019"/>
    <s v="FDL15_CHUKWUDI019"/>
    <n v="0"/>
    <x v="0"/>
    <n v="8.1651443000000004E-2"/>
    <x v="9"/>
    <n v="381.42"/>
    <x v="6"/>
    <x v="3"/>
    <x v="2"/>
    <x v="0"/>
    <n v="381.17"/>
  </r>
  <r>
    <s v="FDL15"/>
    <s v="CHUKWUDI049"/>
    <s v="FDL15_CHUKWUDI049"/>
    <n v="17.850000000000001"/>
    <x v="0"/>
    <n v="4.6707263999999998E-2"/>
    <x v="9"/>
    <n v="381.67"/>
    <x v="7"/>
    <x v="2"/>
    <x v="2"/>
    <x v="1"/>
    <n v="4574.05"/>
  </r>
  <r>
    <s v="FDL16"/>
    <s v="CHUKWUDI013"/>
    <s v="FDL16_CHUKWUDI013"/>
    <n v="12.85"/>
    <x v="0"/>
    <n v="0.16831267799999999"/>
    <x v="4"/>
    <n v="114.77"/>
    <x v="1"/>
    <x v="1"/>
    <x v="0"/>
    <x v="1"/>
    <n v="2213.79"/>
  </r>
  <r>
    <s v="FDL20"/>
    <s v="CHUKWUDI018"/>
    <s v="FDL20_CHUKWUDI018"/>
    <n v="17.100000000000001"/>
    <x v="0"/>
    <n v="0.12893766100000001"/>
    <x v="5"/>
    <n v="280.97000000000003"/>
    <x v="3"/>
    <x v="2"/>
    <x v="0"/>
    <x v="2"/>
    <n v="4447.54"/>
  </r>
  <r>
    <s v="FDL20"/>
    <s v="CHUKWUDI019"/>
    <s v="FDL20_CHUKWUDI019"/>
    <n v="0"/>
    <x v="0"/>
    <n v="0.22483730800000001"/>
    <x v="5"/>
    <n v="281.97000000000003"/>
    <x v="6"/>
    <x v="3"/>
    <x v="2"/>
    <x v="0"/>
    <n v="555.94000000000005"/>
  </r>
  <r>
    <s v="FDL20"/>
    <s v="CHUKWUDI046"/>
    <s v="FDL20_CHUKWUDI046"/>
    <n v="17.100000000000001"/>
    <x v="0"/>
    <n v="0"/>
    <x v="5"/>
    <n v="279.97000000000003"/>
    <x v="8"/>
    <x v="3"/>
    <x v="2"/>
    <x v="1"/>
    <n v="7505.23"/>
  </r>
  <r>
    <s v="FDL20"/>
    <s v="CHUKWUDI049"/>
    <s v="FDL20_CHUKWUDI049"/>
    <n v="17.100000000000001"/>
    <x v="0"/>
    <n v="0.12861420500000001"/>
    <x v="5"/>
    <n v="279.22000000000003"/>
    <x v="7"/>
    <x v="2"/>
    <x v="2"/>
    <x v="1"/>
    <n v="3891.6"/>
  </r>
  <r>
    <s v="FDL21"/>
    <s v="CHUKWUDI013"/>
    <s v="FDL21_CHUKWUDI013"/>
    <n v="15.85"/>
    <x v="2"/>
    <n v="7.1404679999999996E-3"/>
    <x v="6"/>
    <n v="102.12"/>
    <x v="1"/>
    <x v="1"/>
    <x v="0"/>
    <x v="1"/>
    <n v="1697.79"/>
  </r>
  <r>
    <s v="FDL22"/>
    <s v="CHUKWUDI013"/>
    <s v="FDL22_CHUKWUDI013"/>
    <n v="16.850000000000001"/>
    <x v="0"/>
    <n v="3.6359890999999998E-2"/>
    <x v="6"/>
    <n v="226.87"/>
    <x v="1"/>
    <x v="1"/>
    <x v="0"/>
    <x v="1"/>
    <n v="5659.3"/>
  </r>
  <r>
    <s v="FDL22"/>
    <s v="CHUKWUDI046"/>
    <s v="FDL22_CHUKWUDI046"/>
    <n v="16.850000000000001"/>
    <x v="0"/>
    <n v="3.6390173999999997E-2"/>
    <x v="6"/>
    <n v="228.62"/>
    <x v="8"/>
    <x v="3"/>
    <x v="2"/>
    <x v="1"/>
    <n v="5206.5600000000004"/>
  </r>
  <r>
    <s v="FDL22"/>
    <s v="CHUKWUDI049"/>
    <s v="FDL22_CHUKWUDI049"/>
    <n v="16.850000000000001"/>
    <x v="0"/>
    <n v="3.6446750999999999E-2"/>
    <x v="6"/>
    <n v="225.87"/>
    <x v="7"/>
    <x v="2"/>
    <x v="2"/>
    <x v="1"/>
    <n v="2490.09"/>
  </r>
  <r>
    <s v="FDL24"/>
    <s v="CHUKWUDI018"/>
    <s v="FDL24_CHUKWUDI018"/>
    <n v="10.3"/>
    <x v="2"/>
    <n v="2.4998006999999999E-2"/>
    <x v="7"/>
    <n v="436.11"/>
    <x v="3"/>
    <x v="2"/>
    <x v="0"/>
    <x v="2"/>
    <n v="8622.11"/>
  </r>
  <r>
    <s v="FDL24"/>
    <s v="CHUKWUDI027"/>
    <s v="FDL24_CHUKWUDI027"/>
    <n v="0"/>
    <x v="2"/>
    <n v="2.4776026E-2"/>
    <x v="7"/>
    <n v="430.86"/>
    <x v="6"/>
    <x v="2"/>
    <x v="0"/>
    <x v="3"/>
    <n v="19399.75"/>
  </r>
  <r>
    <s v="FDL24"/>
    <s v="CHUKWUDI035"/>
    <s v="FDL24_CHUKWUDI035"/>
    <n v="10.3"/>
    <x v="2"/>
    <n v="2.4891881000000001E-2"/>
    <x v="7"/>
    <n v="427.36"/>
    <x v="4"/>
    <x v="3"/>
    <x v="1"/>
    <x v="1"/>
    <n v="7759.9"/>
  </r>
  <r>
    <s v="FDL24"/>
    <s v="CHUKWUDI045"/>
    <s v="FDL24_CHUKWUDI045"/>
    <n v="10.3"/>
    <x v="2"/>
    <n v="2.494708E-2"/>
    <x v="7"/>
    <n v="430.86"/>
    <x v="5"/>
    <x v="0"/>
    <x v="1"/>
    <x v="1"/>
    <n v="14226.48"/>
  </r>
  <r>
    <s v="FDL24"/>
    <s v="CHUKWUDI049"/>
    <s v="FDL24_CHUKWUDI049"/>
    <n v="10.3"/>
    <x v="2"/>
    <n v="2.4935296999999999E-2"/>
    <x v="7"/>
    <n v="430.11"/>
    <x v="7"/>
    <x v="2"/>
    <x v="2"/>
    <x v="1"/>
    <n v="9915.43"/>
  </r>
  <r>
    <s v="FDL25"/>
    <s v="CHUKWUDI049"/>
    <s v="FDL25_CHUKWUDI049"/>
    <n v="6.92"/>
    <x v="2"/>
    <n v="0.131128467"/>
    <x v="11"/>
    <n v="232.95"/>
    <x v="7"/>
    <x v="2"/>
    <x v="2"/>
    <x v="1"/>
    <n v="3904.92"/>
  </r>
  <r>
    <s v="FDL26"/>
    <s v="CHUKWUDI017"/>
    <s v="FDL26_CHUKWUDI017"/>
    <n v="18"/>
    <x v="0"/>
    <n v="7.3606828999999999E-2"/>
    <x v="3"/>
    <n v="391.74"/>
    <x v="2"/>
    <x v="0"/>
    <x v="1"/>
    <x v="1"/>
    <n v="10516.31"/>
  </r>
  <r>
    <s v="FDL26"/>
    <s v="CHUKWUDI018"/>
    <s v="FDL26_CHUKWUDI018"/>
    <n v="18"/>
    <x v="0"/>
    <n v="7.3490976999999999E-2"/>
    <x v="3"/>
    <n v="393.49"/>
    <x v="3"/>
    <x v="2"/>
    <x v="0"/>
    <x v="2"/>
    <n v="1947.47"/>
  </r>
  <r>
    <s v="FDL26"/>
    <s v="CHUKWUDI027"/>
    <s v="FDL26_CHUKWUDI027"/>
    <n v="0"/>
    <x v="0"/>
    <n v="7.2838380999999994E-2"/>
    <x v="3"/>
    <n v="388.24"/>
    <x v="6"/>
    <x v="2"/>
    <x v="0"/>
    <x v="3"/>
    <n v="12853.27"/>
  </r>
  <r>
    <s v="FDL26"/>
    <s v="CHUKWUDI049"/>
    <s v="FDL26_CHUKWUDI049"/>
    <n v="18"/>
    <x v="0"/>
    <n v="7.3306615000000006E-2"/>
    <x v="3"/>
    <n v="387.74"/>
    <x v="7"/>
    <x v="2"/>
    <x v="2"/>
    <x v="1"/>
    <n v="9737.33"/>
  </r>
  <r>
    <s v="FDL28"/>
    <s v="CHUKWUDI019"/>
    <s v="FDL28_CHUKWUDI019"/>
    <n v="0"/>
    <x v="2"/>
    <n v="0"/>
    <x v="4"/>
    <n v="575.16999999999996"/>
    <x v="6"/>
    <x v="3"/>
    <x v="2"/>
    <x v="0"/>
    <n v="1727.75"/>
  </r>
  <r>
    <s v="FDL28"/>
    <s v="CHUKWUDI035"/>
    <s v="FDL28_CHUKWUDI035"/>
    <n v="10"/>
    <x v="2"/>
    <n v="6.3162607999999995E-2"/>
    <x v="4"/>
    <n v="571.66999999999996"/>
    <x v="4"/>
    <x v="3"/>
    <x v="1"/>
    <x v="1"/>
    <n v="8638.76"/>
  </r>
  <r>
    <s v="FDL32"/>
    <s v="CHUKWUDI010"/>
    <s v="FDL32_CHUKWUDI010"/>
    <n v="15.7"/>
    <x v="2"/>
    <n v="0.20498453799999999"/>
    <x v="5"/>
    <n v="277.64"/>
    <x v="0"/>
    <x v="0"/>
    <x v="0"/>
    <x v="0"/>
    <n v="559.27"/>
  </r>
  <r>
    <s v="FDL32"/>
    <s v="CHUKWUDI013"/>
    <s v="FDL32_CHUKWUDI013"/>
    <n v="15.7"/>
    <x v="2"/>
    <n v="0"/>
    <x v="5"/>
    <n v="281.14"/>
    <x v="1"/>
    <x v="1"/>
    <x v="0"/>
    <x v="1"/>
    <n v="3076"/>
  </r>
  <r>
    <s v="FDL32"/>
    <s v="CHUKWUDI019"/>
    <s v="FDL32_CHUKWUDI019"/>
    <n v="0"/>
    <x v="2"/>
    <n v="0.214423791"/>
    <x v="5"/>
    <n v="279.14"/>
    <x v="6"/>
    <x v="3"/>
    <x v="2"/>
    <x v="0"/>
    <n v="838.91"/>
  </r>
  <r>
    <s v="FDL32"/>
    <s v="CHUKWUDI049"/>
    <s v="FDL32_CHUKWUDI049"/>
    <n v="15.7"/>
    <x v="2"/>
    <n v="0.12265733600000001"/>
    <x v="5"/>
    <n v="275.39"/>
    <x v="7"/>
    <x v="2"/>
    <x v="2"/>
    <x v="1"/>
    <n v="3914.9"/>
  </r>
  <r>
    <s v="FDL33"/>
    <s v="CHUKWUDI027"/>
    <s v="FDL33_CHUKWUDI027"/>
    <n v="0"/>
    <x v="0"/>
    <n v="9.9478450999999996E-2"/>
    <x v="6"/>
    <n v="486.11"/>
    <x v="6"/>
    <x v="2"/>
    <x v="0"/>
    <x v="3"/>
    <n v="11744.71"/>
  </r>
  <r>
    <s v="FDL33"/>
    <s v="CHUKWUDI035"/>
    <s v="FDL33_CHUKWUDI035"/>
    <n v="7.2350000000000003"/>
    <x v="0"/>
    <n v="0"/>
    <x v="6"/>
    <n v="493.11"/>
    <x v="4"/>
    <x v="3"/>
    <x v="1"/>
    <x v="1"/>
    <n v="5872.36"/>
  </r>
  <r>
    <s v="FDL33"/>
    <s v="CHUKWUDI045"/>
    <s v="FDL33_CHUKWUDI045"/>
    <n v="7.2350000000000003"/>
    <x v="0"/>
    <n v="0.10016525"/>
    <x v="6"/>
    <n v="484.86"/>
    <x v="5"/>
    <x v="0"/>
    <x v="1"/>
    <x v="1"/>
    <n v="7340.45"/>
  </r>
  <r>
    <s v="FDL33"/>
    <s v="CHUKWUDI046"/>
    <s v="FDL33_CHUKWUDI046"/>
    <n v="7.2350000000000003"/>
    <x v="0"/>
    <n v="9.9962523999999997E-2"/>
    <x v="6"/>
    <n v="484.61"/>
    <x v="8"/>
    <x v="3"/>
    <x v="2"/>
    <x v="1"/>
    <n v="4893.63"/>
  </r>
  <r>
    <s v="FDL34"/>
    <s v="CHUKWUDI013"/>
    <s v="FDL34_CHUKWUDI013"/>
    <n v="16"/>
    <x v="0"/>
    <n v="4.0911823999999999E-2"/>
    <x v="6"/>
    <n v="353.12"/>
    <x v="1"/>
    <x v="1"/>
    <x v="0"/>
    <x v="1"/>
    <n v="8468.98"/>
  </r>
  <r>
    <s v="FDL34"/>
    <s v="CHUKWUDI017"/>
    <s v="FDL34_CHUKWUDI017"/>
    <n v="16"/>
    <x v="0"/>
    <n v="4.1177505000000003E-2"/>
    <x v="6"/>
    <n v="355.87"/>
    <x v="2"/>
    <x v="0"/>
    <x v="1"/>
    <x v="1"/>
    <n v="8116.1"/>
  </r>
  <r>
    <s v="FDL34"/>
    <s v="CHUKWUDI018"/>
    <s v="FDL34_CHUKWUDI018"/>
    <n v="16"/>
    <x v="0"/>
    <n v="4.1112693999999998E-2"/>
    <x v="6"/>
    <n v="349.87"/>
    <x v="3"/>
    <x v="2"/>
    <x v="0"/>
    <x v="2"/>
    <n v="7763.23"/>
  </r>
  <r>
    <s v="FDL34"/>
    <s v="CHUKWUDI035"/>
    <s v="FDL34_CHUKWUDI035"/>
    <n v="16"/>
    <x v="0"/>
    <n v="4.0938154999999997E-2"/>
    <x v="6"/>
    <n v="352.87"/>
    <x v="4"/>
    <x v="3"/>
    <x v="1"/>
    <x v="1"/>
    <n v="11291.97"/>
  </r>
  <r>
    <s v="FDL34"/>
    <s v="CHUKWUDI045"/>
    <s v="FDL34_CHUKWUDI045"/>
    <n v="16"/>
    <x v="0"/>
    <n v="4.1028937000000001E-2"/>
    <x v="6"/>
    <n v="356.62"/>
    <x v="5"/>
    <x v="0"/>
    <x v="1"/>
    <x v="1"/>
    <n v="4587.3599999999997"/>
  </r>
  <r>
    <s v="FDL34"/>
    <s v="CHUKWUDI046"/>
    <s v="FDL34_CHUKWUDI046"/>
    <n v="16"/>
    <x v="0"/>
    <n v="4.0945898000000001E-2"/>
    <x v="6"/>
    <n v="357.87"/>
    <x v="8"/>
    <x v="3"/>
    <x v="2"/>
    <x v="1"/>
    <n v="5645.98"/>
  </r>
  <r>
    <s v="FDL34"/>
    <s v="CHUKWUDI049"/>
    <s v="FDL34_CHUKWUDI049"/>
    <n v="16"/>
    <x v="0"/>
    <n v="4.1009558000000002E-2"/>
    <x v="6"/>
    <n v="353.12"/>
    <x v="7"/>
    <x v="2"/>
    <x v="2"/>
    <x v="1"/>
    <n v="6704.61"/>
  </r>
  <r>
    <s v="FDL36"/>
    <s v="CHUKWUDI010"/>
    <s v="FDL36_CHUKWUDI010"/>
    <n v="15.1"/>
    <x v="0"/>
    <n v="0.12733476599999999"/>
    <x v="7"/>
    <n v="220.71"/>
    <x v="0"/>
    <x v="0"/>
    <x v="0"/>
    <x v="0"/>
    <n v="224.71"/>
  </r>
  <r>
    <s v="FDL36"/>
    <s v="CHUKWUDI049"/>
    <s v="FDL36_CHUKWUDI049"/>
    <n v="15.1"/>
    <x v="0"/>
    <n v="7.6193762999999998E-2"/>
    <x v="7"/>
    <n v="224.46"/>
    <x v="7"/>
    <x v="2"/>
    <x v="2"/>
    <x v="1"/>
    <n v="5617.69"/>
  </r>
  <r>
    <s v="FDL38"/>
    <s v="CHUKWUDI010"/>
    <s v="FDL38_CHUKWUDI010"/>
    <n v="13.8"/>
    <x v="2"/>
    <n v="2.4660201999999999E-2"/>
    <x v="3"/>
    <n v="218.54"/>
    <x v="0"/>
    <x v="0"/>
    <x v="0"/>
    <x v="0"/>
    <n v="446.09"/>
  </r>
  <r>
    <s v="FDL38"/>
    <s v="CHUKWUDI013"/>
    <s v="FDL38_CHUKWUDI013"/>
    <n v="13.8"/>
    <x v="2"/>
    <n v="1.4720848E-2"/>
    <x v="3"/>
    <n v="224.79"/>
    <x v="1"/>
    <x v="1"/>
    <x v="0"/>
    <x v="1"/>
    <n v="3791.73"/>
  </r>
  <r>
    <s v="FDL39"/>
    <s v="CHUKWUDI017"/>
    <s v="FDL39_CHUKWUDI017"/>
    <n v="16.100000000000001"/>
    <x v="2"/>
    <n v="6.3689582999999994E-2"/>
    <x v="1"/>
    <n v="454.83"/>
    <x v="2"/>
    <x v="0"/>
    <x v="1"/>
    <x v="1"/>
    <n v="14885.62"/>
  </r>
  <r>
    <s v="FDL39"/>
    <s v="CHUKWUDI018"/>
    <s v="FDL39_CHUKWUDI018"/>
    <n v="16.100000000000001"/>
    <x v="2"/>
    <n v="6.3589339999999994E-2"/>
    <x v="1"/>
    <n v="448.58"/>
    <x v="3"/>
    <x v="2"/>
    <x v="0"/>
    <x v="2"/>
    <n v="902.16"/>
  </r>
  <r>
    <s v="FDL39"/>
    <s v="CHUKWUDI027"/>
    <s v="FDL39_CHUKWUDI027"/>
    <n v="0"/>
    <x v="2"/>
    <n v="6.3024670000000005E-2"/>
    <x v="1"/>
    <n v="454.08"/>
    <x v="6"/>
    <x v="2"/>
    <x v="0"/>
    <x v="3"/>
    <n v="3157.56"/>
  </r>
  <r>
    <s v="FDL39"/>
    <s v="CHUKWUDI035"/>
    <s v="FDL39_CHUKWUDI035"/>
    <n v="16.100000000000001"/>
    <x v="2"/>
    <n v="6.3319378999999995E-2"/>
    <x v="1"/>
    <n v="452.33"/>
    <x v="4"/>
    <x v="3"/>
    <x v="1"/>
    <x v="1"/>
    <n v="4961.87"/>
  </r>
  <r>
    <s v="FDL39"/>
    <s v="CHUKWUDI049"/>
    <s v="FDL39_CHUKWUDI049"/>
    <n v="16.100000000000001"/>
    <x v="2"/>
    <n v="6.3429817999999999E-2"/>
    <x v="1"/>
    <n v="448.58"/>
    <x v="7"/>
    <x v="2"/>
    <x v="2"/>
    <x v="1"/>
    <n v="5864.03"/>
  </r>
  <r>
    <s v="FDL40"/>
    <s v="CHUKWUDI010"/>
    <s v="FDL40_CHUKWUDI010"/>
    <n v="17.7"/>
    <x v="0"/>
    <n v="1.9438041999999999E-2"/>
    <x v="4"/>
    <n v="238.85"/>
    <x v="0"/>
    <x v="0"/>
    <x v="0"/>
    <x v="0"/>
    <n v="241.35"/>
  </r>
  <r>
    <s v="FDL40"/>
    <s v="CHUKWUDI013"/>
    <s v="FDL40_CHUKWUDI013"/>
    <n v="17.7"/>
    <x v="0"/>
    <n v="1.1603492E-2"/>
    <x v="4"/>
    <n v="244.35"/>
    <x v="1"/>
    <x v="1"/>
    <x v="0"/>
    <x v="1"/>
    <n v="2896.23"/>
  </r>
  <r>
    <s v="FDL43"/>
    <s v="CHUKWUDI013"/>
    <s v="FDL43_CHUKWUDI013"/>
    <n v="10.1"/>
    <x v="0"/>
    <n v="2.7041859000000001E-2"/>
    <x v="9"/>
    <n v="193.92"/>
    <x v="1"/>
    <x v="1"/>
    <x v="0"/>
    <x v="1"/>
    <n v="765.67"/>
  </r>
  <r>
    <s v="FDL44"/>
    <s v="CHUKWUDI013"/>
    <s v="FDL44_CHUKWUDI013"/>
    <n v="18.25"/>
    <x v="0"/>
    <n v="1.2264903000000001E-2"/>
    <x v="5"/>
    <n v="407.22"/>
    <x v="1"/>
    <x v="1"/>
    <x v="0"/>
    <x v="1"/>
    <n v="8493.94"/>
  </r>
  <r>
    <s v="FDL44"/>
    <s v="CHUKWUDI018"/>
    <s v="FDL44_CHUKWUDI018"/>
    <n v="18.25"/>
    <x v="0"/>
    <n v="1.2325122000000001E-2"/>
    <x v="5"/>
    <n v="407.22"/>
    <x v="3"/>
    <x v="2"/>
    <x v="0"/>
    <x v="2"/>
    <n v="1617.89"/>
  </r>
  <r>
    <s v="FDL44"/>
    <s v="CHUKWUDI027"/>
    <s v="FDL44_CHUKWUDI027"/>
    <n v="0"/>
    <x v="0"/>
    <n v="1.2215675E-2"/>
    <x v="5"/>
    <n v="406.97"/>
    <x v="6"/>
    <x v="2"/>
    <x v="0"/>
    <x v="3"/>
    <n v="13752.1"/>
  </r>
  <r>
    <s v="FDL44"/>
    <s v="CHUKWUDI035"/>
    <s v="FDL44_CHUKWUDI035"/>
    <n v="18.25"/>
    <x v="0"/>
    <n v="1.2272797E-2"/>
    <x v="5"/>
    <n v="400.72"/>
    <x v="4"/>
    <x v="3"/>
    <x v="1"/>
    <x v="1"/>
    <n v="8089.47"/>
  </r>
  <r>
    <s v="FDL44"/>
    <s v="CHUKWUDI045"/>
    <s v="FDL44_CHUKWUDI045"/>
    <n v="18.25"/>
    <x v="0"/>
    <n v="1.2300013E-2"/>
    <x v="5"/>
    <n v="401.22"/>
    <x v="5"/>
    <x v="0"/>
    <x v="1"/>
    <x v="1"/>
    <n v="7685"/>
  </r>
  <r>
    <s v="FDL45"/>
    <s v="CHUKWUDI010"/>
    <s v="FDL45_CHUKWUDI010"/>
    <n v="15.6"/>
    <x v="0"/>
    <n v="6.3081712999999998E-2"/>
    <x v="6"/>
    <n v="314.43"/>
    <x v="0"/>
    <x v="0"/>
    <x v="0"/>
    <x v="0"/>
    <n v="625.85"/>
  </r>
  <r>
    <s v="FDL45"/>
    <s v="CHUKWUDI017"/>
    <s v="FDL45_CHUKWUDI017"/>
    <n v="15.6"/>
    <x v="0"/>
    <n v="3.7901015000000003E-2"/>
    <x v="6"/>
    <n v="310.43"/>
    <x v="2"/>
    <x v="0"/>
    <x v="1"/>
    <x v="1"/>
    <n v="4693.8900000000003"/>
  </r>
  <r>
    <s v="FDL45"/>
    <s v="CHUKWUDI018"/>
    <s v="FDL45_CHUKWUDI018"/>
    <n v="15.6"/>
    <x v="0"/>
    <n v="3.7841362000000003E-2"/>
    <x v="6"/>
    <n v="313.18"/>
    <x v="3"/>
    <x v="2"/>
    <x v="0"/>
    <x v="2"/>
    <n v="6571.45"/>
  </r>
  <r>
    <s v="FDL46"/>
    <s v="CHUKWUDI010"/>
    <s v="FDL46_CHUKWUDI010"/>
    <n v="20.350000000000001"/>
    <x v="0"/>
    <n v="9.0480214000000003E-2"/>
    <x v="6"/>
    <n v="298.87"/>
    <x v="0"/>
    <x v="0"/>
    <x v="0"/>
    <x v="0"/>
    <n v="294.62"/>
  </r>
  <r>
    <s v="FDL46"/>
    <s v="CHUKWUDI013"/>
    <s v="FDL46_CHUKWUDI013"/>
    <n v="20.350000000000001"/>
    <x v="0"/>
    <n v="5.4011943E-2"/>
    <x v="6"/>
    <n v="291.37"/>
    <x v="1"/>
    <x v="1"/>
    <x v="0"/>
    <x v="1"/>
    <n v="4713.8599999999997"/>
  </r>
  <r>
    <s v="FDL46"/>
    <s v="CHUKWUDI017"/>
    <s v="FDL46_CHUKWUDI017"/>
    <n v="20.350000000000001"/>
    <x v="0"/>
    <n v="5.4362695000000003E-2"/>
    <x v="6"/>
    <n v="294.87"/>
    <x v="2"/>
    <x v="0"/>
    <x v="1"/>
    <x v="1"/>
    <n v="4124.63"/>
  </r>
  <r>
    <s v="FDL46"/>
    <s v="CHUKWUDI018"/>
    <s v="FDL46_CHUKWUDI018"/>
    <n v="20.350000000000001"/>
    <x v="0"/>
    <n v="5.4277131999999999E-2"/>
    <x v="6"/>
    <n v="293.37"/>
    <x v="3"/>
    <x v="2"/>
    <x v="0"/>
    <x v="2"/>
    <n v="2062.3200000000002"/>
  </r>
  <r>
    <s v="FDL46"/>
    <s v="CHUKWUDI046"/>
    <s v="FDL46_CHUKWUDI046"/>
    <n v="20.350000000000001"/>
    <x v="0"/>
    <n v="5.4056926999999998E-2"/>
    <x v="6"/>
    <n v="292.12"/>
    <x v="8"/>
    <x v="3"/>
    <x v="2"/>
    <x v="1"/>
    <n v="5892.33"/>
  </r>
  <r>
    <s v="FDL48"/>
    <s v="CHUKWUDI010"/>
    <s v="FDL48_CHUKWUDI010"/>
    <n v="19.350000000000001"/>
    <x v="2"/>
    <n v="0.13769711900000001"/>
    <x v="7"/>
    <n v="117.76"/>
    <x v="0"/>
    <x v="0"/>
    <x v="0"/>
    <x v="0"/>
    <n v="364.53"/>
  </r>
  <r>
    <s v="FDL48"/>
    <s v="CHUKWUDI013"/>
    <s v="FDL48_CHUKWUDI013"/>
    <n v="19.350000000000001"/>
    <x v="2"/>
    <n v="8.2197959000000001E-2"/>
    <x v="7"/>
    <n v="123.01"/>
    <x v="1"/>
    <x v="1"/>
    <x v="0"/>
    <x v="1"/>
    <n v="1822.63"/>
  </r>
  <r>
    <s v="FDL50"/>
    <s v="CHUKWUDI013"/>
    <s v="FDL50_CHUKWUDI013"/>
    <n v="12.15"/>
    <x v="2"/>
    <n v="4.2277866999999997E-2"/>
    <x v="3"/>
    <n v="316.26"/>
    <x v="1"/>
    <x v="1"/>
    <x v="0"/>
    <x v="1"/>
    <n v="933.78"/>
  </r>
  <r>
    <s v="FDL50"/>
    <s v="CHUKWUDI017"/>
    <s v="FDL50_CHUKWUDI017"/>
    <n v="12.15"/>
    <x v="2"/>
    <n v="4.2552418000000002E-2"/>
    <x v="3"/>
    <n v="308.76"/>
    <x v="2"/>
    <x v="0"/>
    <x v="1"/>
    <x v="1"/>
    <n v="4357.66"/>
  </r>
  <r>
    <s v="FDL50"/>
    <s v="CHUKWUDI018"/>
    <s v="FDL50_CHUKWUDI018"/>
    <n v="12.15"/>
    <x v="2"/>
    <n v="4.2485443999999997E-2"/>
    <x v="3"/>
    <n v="312.51"/>
    <x v="3"/>
    <x v="2"/>
    <x v="0"/>
    <x v="2"/>
    <n v="4357.66"/>
  </r>
  <r>
    <s v="FDL50"/>
    <s v="CHUKWUDI049"/>
    <s v="FDL50_CHUKWUDI049"/>
    <n v="12.15"/>
    <x v="2"/>
    <n v="4.2378864000000002E-2"/>
    <x v="3"/>
    <n v="313.51"/>
    <x v="7"/>
    <x v="2"/>
    <x v="2"/>
    <x v="1"/>
    <n v="4668.92"/>
  </r>
  <r>
    <s v="FDL51"/>
    <s v="CHUKWUDI018"/>
    <s v="FDL51_CHUKWUDI018"/>
    <n v="20.7"/>
    <x v="2"/>
    <n v="4.7684830999999997E-2"/>
    <x v="1"/>
    <n v="531.47"/>
    <x v="3"/>
    <x v="2"/>
    <x v="0"/>
    <x v="2"/>
    <n v="3215.81"/>
  </r>
  <r>
    <s v="FDL51"/>
    <s v="CHUKWUDI035"/>
    <s v="FDL51_CHUKWUDI035"/>
    <n v="20.7"/>
    <x v="2"/>
    <n v="4.7482390999999999E-2"/>
    <x v="1"/>
    <n v="539.97"/>
    <x v="4"/>
    <x v="3"/>
    <x v="1"/>
    <x v="1"/>
    <n v="8575.5"/>
  </r>
  <r>
    <s v="FDL51"/>
    <s v="CHUKWUDI045"/>
    <s v="FDL51_CHUKWUDI045"/>
    <n v="20.7"/>
    <x v="2"/>
    <n v="4.7587684999999998E-2"/>
    <x v="1"/>
    <n v="537.72"/>
    <x v="5"/>
    <x v="0"/>
    <x v="1"/>
    <x v="1"/>
    <n v="12863.26"/>
  </r>
  <r>
    <s v="FDL51"/>
    <s v="CHUKWUDI049"/>
    <s v="FDL51_CHUKWUDI049"/>
    <n v="20.7"/>
    <x v="2"/>
    <n v="4.7565207999999998E-2"/>
    <x v="1"/>
    <n v="533.72"/>
    <x v="7"/>
    <x v="2"/>
    <x v="2"/>
    <x v="1"/>
    <n v="4823.72"/>
  </r>
  <r>
    <s v="FDL52"/>
    <s v="CHUKWUDI010"/>
    <s v="FDL52_CHUKWUDI010"/>
    <n v="6.6349999999999998"/>
    <x v="2"/>
    <n v="7.7145553000000006E-2"/>
    <x v="4"/>
    <n v="99.63"/>
    <x v="0"/>
    <x v="0"/>
    <x v="0"/>
    <x v="0"/>
    <n v="189.75"/>
  </r>
  <r>
    <s v="FDL52"/>
    <s v="CHUKWUDI013"/>
    <s v="FDL52_CHUKWUDI013"/>
    <n v="6.6349999999999998"/>
    <x v="2"/>
    <n v="0"/>
    <x v="4"/>
    <n v="99.38"/>
    <x v="1"/>
    <x v="1"/>
    <x v="0"/>
    <x v="1"/>
    <n v="759.01"/>
  </r>
  <r>
    <s v="FDL56"/>
    <s v="CHUKWUDI013"/>
    <s v="FDL56_CHUKWUDI013"/>
    <n v="14.1"/>
    <x v="0"/>
    <n v="0.12567593599999999"/>
    <x v="5"/>
    <n v="217.3"/>
    <x v="1"/>
    <x v="1"/>
    <x v="0"/>
    <x v="1"/>
    <n v="2834.64"/>
  </r>
  <r>
    <s v="FDL57"/>
    <s v="CHUKWUDI019"/>
    <s v="FDL57_CHUKWUDI019"/>
    <n v="0"/>
    <x v="2"/>
    <n v="0.11744283799999999"/>
    <x v="6"/>
    <n v="644.33000000000004"/>
    <x v="6"/>
    <x v="3"/>
    <x v="2"/>
    <x v="0"/>
    <n v="1937.48"/>
  </r>
  <r>
    <s v="FDL57"/>
    <s v="CHUKWUDI035"/>
    <s v="FDL57_CHUKWUDI035"/>
    <n v="15.1"/>
    <x v="2"/>
    <n v="6.7064128000000001E-2"/>
    <x v="6"/>
    <n v="644.83000000000004"/>
    <x v="4"/>
    <x v="3"/>
    <x v="1"/>
    <x v="1"/>
    <n v="16145.65"/>
  </r>
  <r>
    <s v="FDL57"/>
    <s v="CHUKWUDI045"/>
    <s v="FDL57_CHUKWUDI045"/>
    <n v="15.1"/>
    <x v="2"/>
    <n v="6.7212844999999993E-2"/>
    <x v="6"/>
    <n v="650.58000000000004"/>
    <x v="5"/>
    <x v="0"/>
    <x v="1"/>
    <x v="1"/>
    <n v="12270.69"/>
  </r>
  <r>
    <s v="FDL58"/>
    <s v="CHUKWUDI017"/>
    <s v="FDL58_CHUKWUDI017"/>
    <n v="5.78"/>
    <x v="2"/>
    <n v="0"/>
    <x v="6"/>
    <n v="659.39"/>
    <x v="2"/>
    <x v="0"/>
    <x v="1"/>
    <x v="1"/>
    <n v="6591.42"/>
  </r>
  <r>
    <s v="FDM01"/>
    <s v="CHUKWUDI013"/>
    <s v="FDM01_CHUKWUDI013"/>
    <n v="7.8949999999999996"/>
    <x v="2"/>
    <n v="9.4488484999999997E-2"/>
    <x v="11"/>
    <n v="251.83"/>
    <x v="1"/>
    <x v="1"/>
    <x v="0"/>
    <x v="1"/>
    <n v="3076"/>
  </r>
  <r>
    <s v="FDM01"/>
    <s v="CHUKWUDI046"/>
    <s v="FDM01_CHUKWUDI046"/>
    <n v="7.8949999999999996"/>
    <x v="2"/>
    <n v="9.4567181E-2"/>
    <x v="11"/>
    <n v="261.33"/>
    <x v="8"/>
    <x v="3"/>
    <x v="2"/>
    <x v="1"/>
    <n v="4613.99"/>
  </r>
  <r>
    <s v="FDM02"/>
    <s v="CHUKWUDI010"/>
    <s v="FDM02_CHUKWUDI010"/>
    <n v="12.5"/>
    <x v="2"/>
    <n v="0.12341737"/>
    <x v="3"/>
    <n v="215.05"/>
    <x v="0"/>
    <x v="0"/>
    <x v="0"/>
    <x v="0"/>
    <n v="218.05"/>
  </r>
  <r>
    <s v="FDM03"/>
    <s v="CHUKWUDI018"/>
    <s v="FDM03_CHUKWUDI018"/>
    <n v="12.65"/>
    <x v="0"/>
    <n v="0.123531974"/>
    <x v="9"/>
    <n v="270.73"/>
    <x v="3"/>
    <x v="2"/>
    <x v="0"/>
    <x v="2"/>
    <n v="1339.92"/>
  </r>
  <r>
    <s v="FDM03"/>
    <s v="CHUKWUDI046"/>
    <s v="FDM03_CHUKWUDI046"/>
    <n v="12.65"/>
    <x v="0"/>
    <n v="0"/>
    <x v="9"/>
    <n v="269.73"/>
    <x v="8"/>
    <x v="3"/>
    <x v="2"/>
    <x v="1"/>
    <n v="1875.89"/>
  </r>
  <r>
    <s v="FDM04"/>
    <s v="CHUKWUDI013"/>
    <s v="FDM04_CHUKWUDI013"/>
    <n v="9.1950000000000003"/>
    <x v="2"/>
    <n v="4.7081397999999997E-2"/>
    <x v="4"/>
    <n v="127.92"/>
    <x v="1"/>
    <x v="1"/>
    <x v="0"/>
    <x v="1"/>
    <n v="2947.83"/>
  </r>
  <r>
    <s v="FDM08"/>
    <s v="CHUKWUDI017"/>
    <s v="FDM08_CHUKWUDI017"/>
    <n v="10.1"/>
    <x v="2"/>
    <n v="5.3887300999999999E-2"/>
    <x v="5"/>
    <n v="564.02"/>
    <x v="2"/>
    <x v="0"/>
    <x v="1"/>
    <x v="1"/>
    <n v="10626.17"/>
  </r>
  <r>
    <s v="FDM08"/>
    <s v="CHUKWUDI035"/>
    <s v="FDM08_CHUKWUDI035"/>
    <n v="10.1"/>
    <x v="2"/>
    <n v="5.3574074999999999E-2"/>
    <x v="5"/>
    <n v="559.27"/>
    <x v="4"/>
    <x v="3"/>
    <x v="1"/>
    <x v="1"/>
    <n v="6711.26"/>
  </r>
  <r>
    <s v="FDM08"/>
    <s v="CHUKWUDI045"/>
    <s v="FDM08_CHUKWUDI045"/>
    <n v="10.1"/>
    <x v="2"/>
    <n v="5.3692877999999999E-2"/>
    <x v="5"/>
    <n v="557.27"/>
    <x v="5"/>
    <x v="0"/>
    <x v="1"/>
    <x v="1"/>
    <n v="12863.26"/>
  </r>
  <r>
    <s v="FDM08"/>
    <s v="CHUKWUDI049"/>
    <s v="FDM08_CHUKWUDI049"/>
    <n v="10.1"/>
    <x v="2"/>
    <n v="5.3667515999999998E-2"/>
    <x v="5"/>
    <n v="557.52"/>
    <x v="7"/>
    <x v="2"/>
    <x v="2"/>
    <x v="1"/>
    <n v="1677.82"/>
  </r>
  <r>
    <s v="FDM09"/>
    <s v="CHUKWUDI010"/>
    <s v="FDM09_CHUKWUDI010"/>
    <n v="11.15"/>
    <x v="2"/>
    <n v="0.14383178699999999"/>
    <x v="6"/>
    <n v="424.95"/>
    <x v="0"/>
    <x v="0"/>
    <x v="0"/>
    <x v="0"/>
    <n v="424.45"/>
  </r>
  <r>
    <s v="FDM09"/>
    <s v="CHUKWUDI018"/>
    <s v="FDM09_CHUKWUDI018"/>
    <n v="11.15"/>
    <x v="2"/>
    <n v="8.6281593000000004E-2"/>
    <x v="6"/>
    <n v="426.45"/>
    <x v="3"/>
    <x v="2"/>
    <x v="0"/>
    <x v="2"/>
    <n v="3395.58"/>
  </r>
  <r>
    <s v="FDM09"/>
    <s v="CHUKWUDI045"/>
    <s v="FDM09_CHUKWUDI045"/>
    <n v="11.15"/>
    <x v="2"/>
    <n v="8.6105815000000002E-2"/>
    <x v="6"/>
    <n v="419.7"/>
    <x v="5"/>
    <x v="0"/>
    <x v="1"/>
    <x v="1"/>
    <n v="7215.61"/>
  </r>
  <r>
    <s v="FDM09"/>
    <s v="CHUKWUDI046"/>
    <s v="FDM09_CHUKWUDI046"/>
    <n v="11.15"/>
    <x v="2"/>
    <n v="8.5931543999999999E-2"/>
    <x v="6"/>
    <n v="424.2"/>
    <x v="8"/>
    <x v="3"/>
    <x v="2"/>
    <x v="1"/>
    <n v="2546.69"/>
  </r>
  <r>
    <s v="FDM10"/>
    <s v="CHUKWUDI027"/>
    <s v="FDM10_CHUKWUDI027"/>
    <n v="0"/>
    <x v="0"/>
    <n v="7.5603698999999996E-2"/>
    <x v="6"/>
    <n v="537.79999999999995"/>
    <x v="6"/>
    <x v="2"/>
    <x v="0"/>
    <x v="3"/>
    <n v="8014.57"/>
  </r>
  <r>
    <s v="FDM10"/>
    <s v="CHUKWUDI035"/>
    <s v="FDM10_CHUKWUDI035"/>
    <n v="18.25"/>
    <x v="0"/>
    <n v="7.5957230000000001E-2"/>
    <x v="6"/>
    <n v="535.29999999999995"/>
    <x v="4"/>
    <x v="3"/>
    <x v="1"/>
    <x v="1"/>
    <n v="3205.83"/>
  </r>
  <r>
    <s v="FDM10"/>
    <s v="CHUKWUDI045"/>
    <s v="FDM10_CHUKWUDI045"/>
    <n v="18.25"/>
    <x v="0"/>
    <n v="7.6125667999999994E-2"/>
    <x v="6"/>
    <n v="535.04999999999995"/>
    <x v="5"/>
    <x v="0"/>
    <x v="1"/>
    <x v="1"/>
    <n v="6411.65"/>
  </r>
  <r>
    <s v="FDM10"/>
    <s v="CHUKWUDI049"/>
    <s v="FDM10_CHUKWUDI049"/>
    <n v="18.25"/>
    <x v="0"/>
    <n v="7.6089711000000004E-2"/>
    <x v="6"/>
    <n v="532.29999999999995"/>
    <x v="7"/>
    <x v="2"/>
    <x v="2"/>
    <x v="1"/>
    <n v="9617.48"/>
  </r>
  <r>
    <s v="FDM12"/>
    <s v="CHUKWUDI017"/>
    <s v="FDM12_CHUKWUDI017"/>
    <n v="16.7"/>
    <x v="2"/>
    <n v="7.0312473E-2"/>
    <x v="7"/>
    <n v="474.05"/>
    <x v="2"/>
    <x v="0"/>
    <x v="1"/>
    <x v="1"/>
    <n v="7065.8"/>
  </r>
  <r>
    <s v="FDM12"/>
    <s v="CHUKWUDI035"/>
    <s v="FDM12_CHUKWUDI035"/>
    <n v="16.7"/>
    <x v="2"/>
    <n v="6.9903773000000002E-2"/>
    <x v="7"/>
    <n v="471.55"/>
    <x v="4"/>
    <x v="3"/>
    <x v="1"/>
    <x v="1"/>
    <n v="1413.16"/>
  </r>
  <r>
    <s v="FDM13"/>
    <s v="CHUKWUDI010"/>
    <s v="FDM13_CHUKWUDI010"/>
    <n v="6.4249999999999998"/>
    <x v="0"/>
    <n v="0.10574254399999999"/>
    <x v="11"/>
    <n v="326.41000000000003"/>
    <x v="0"/>
    <x v="0"/>
    <x v="0"/>
    <x v="0"/>
    <n v="327.91"/>
  </r>
  <r>
    <s v="FDM13"/>
    <s v="CHUKWUDI013"/>
    <s v="FDM13_CHUKWUDI013"/>
    <n v="6.4249999999999998"/>
    <x v="0"/>
    <n v="6.3122753000000004E-2"/>
    <x v="11"/>
    <n v="328.41"/>
    <x v="1"/>
    <x v="1"/>
    <x v="0"/>
    <x v="1"/>
    <n v="655.81"/>
  </r>
  <r>
    <s v="FDM13"/>
    <s v="CHUKWUDI017"/>
    <s v="FDM13_CHUKWUDI017"/>
    <n v="6.4249999999999998"/>
    <x v="0"/>
    <n v="6.3532671999999998E-2"/>
    <x v="11"/>
    <n v="332.66"/>
    <x v="2"/>
    <x v="0"/>
    <x v="1"/>
    <x v="1"/>
    <n v="3606.97"/>
  </r>
  <r>
    <s v="FDM13"/>
    <s v="CHUKWUDI018"/>
    <s v="FDM13_CHUKWUDI018"/>
    <n v="6.4249999999999998"/>
    <x v="0"/>
    <n v="6.3432675999999993E-2"/>
    <x v="11"/>
    <n v="332.16"/>
    <x v="3"/>
    <x v="2"/>
    <x v="0"/>
    <x v="2"/>
    <n v="1311.63"/>
  </r>
  <r>
    <s v="FDM13"/>
    <s v="CHUKWUDI035"/>
    <s v="FDM13_CHUKWUDI035"/>
    <n v="6.4249999999999998"/>
    <x v="0"/>
    <n v="6.3163380000000005E-2"/>
    <x v="11"/>
    <n v="330.66"/>
    <x v="4"/>
    <x v="3"/>
    <x v="1"/>
    <x v="1"/>
    <n v="5246.5"/>
  </r>
  <r>
    <s v="FDM14"/>
    <s v="CHUKWUDI046"/>
    <s v="FDM14_CHUKWUDI046"/>
    <n v="13.8"/>
    <x v="0"/>
    <n v="1.3263967999999999E-2"/>
    <x v="3"/>
    <n v="267.31"/>
    <x v="8"/>
    <x v="3"/>
    <x v="2"/>
    <x v="1"/>
    <n v="7325.46"/>
  </r>
  <r>
    <s v="FDM15"/>
    <s v="CHUKWUDI013"/>
    <s v="FDM15_CHUKWUDI013"/>
    <n v="11.8"/>
    <x v="2"/>
    <n v="5.7373796999999997E-2"/>
    <x v="9"/>
    <n v="378.59"/>
    <x v="1"/>
    <x v="1"/>
    <x v="0"/>
    <x v="1"/>
    <n v="3400.57"/>
  </r>
  <r>
    <s v="FDM15"/>
    <s v="CHUKWUDI017"/>
    <s v="FDM15_CHUKWUDI017"/>
    <n v="11.8"/>
    <x v="2"/>
    <n v="5.7746381999999999E-2"/>
    <x v="9"/>
    <n v="381.09"/>
    <x v="2"/>
    <x v="0"/>
    <x v="1"/>
    <x v="1"/>
    <n v="9823.8799999999992"/>
  </r>
  <r>
    <s v="FDM15"/>
    <s v="CHUKWUDI018"/>
    <s v="FDM15_CHUKWUDI018"/>
    <n v="11.8"/>
    <x v="2"/>
    <n v="5.7655493000000002E-2"/>
    <x v="9"/>
    <n v="381.59"/>
    <x v="3"/>
    <x v="2"/>
    <x v="0"/>
    <x v="2"/>
    <n v="4156.26"/>
  </r>
  <r>
    <s v="FDM15"/>
    <s v="CHUKWUDI027"/>
    <s v="FDM15_CHUKWUDI027"/>
    <n v="0"/>
    <x v="2"/>
    <n v="5.7143514999999999E-2"/>
    <x v="9"/>
    <n v="379.59"/>
    <x v="6"/>
    <x v="2"/>
    <x v="0"/>
    <x v="3"/>
    <n v="15491.5"/>
  </r>
  <r>
    <s v="FDM15"/>
    <s v="CHUKWUDI035"/>
    <s v="FDM15_CHUKWUDI035"/>
    <n v="11.8"/>
    <x v="2"/>
    <n v="5.7410724000000003E-2"/>
    <x v="9"/>
    <n v="373.84"/>
    <x v="4"/>
    <x v="3"/>
    <x v="1"/>
    <x v="1"/>
    <n v="4534.1000000000004"/>
  </r>
  <r>
    <s v="FDM15"/>
    <s v="CHUKWUDI045"/>
    <s v="FDM15_CHUKWUDI045"/>
    <n v="11.8"/>
    <x v="2"/>
    <n v="5.7538034000000002E-2"/>
    <x v="9"/>
    <n v="374.59"/>
    <x v="5"/>
    <x v="0"/>
    <x v="1"/>
    <x v="1"/>
    <n v="4156.26"/>
  </r>
  <r>
    <s v="FDM15"/>
    <s v="CHUKWUDI046"/>
    <s v="FDM15_CHUKWUDI046"/>
    <n v="11.8"/>
    <x v="2"/>
    <n v="5.7421581999999999E-2"/>
    <x v="9"/>
    <n v="374.84"/>
    <x v="8"/>
    <x v="3"/>
    <x v="2"/>
    <x v="1"/>
    <n v="4156.26"/>
  </r>
  <r>
    <s v="FDM20"/>
    <s v="CHUKWUDI017"/>
    <s v="FDM20_CHUKWUDI017"/>
    <n v="10"/>
    <x v="0"/>
    <n v="3.8904623999999999E-2"/>
    <x v="5"/>
    <n v="613.54"/>
    <x v="2"/>
    <x v="0"/>
    <x v="1"/>
    <x v="1"/>
    <n v="16538.47"/>
  </r>
  <r>
    <s v="FDM20"/>
    <s v="CHUKWUDI027"/>
    <s v="FDM20_CHUKWUDI027"/>
    <n v="0"/>
    <x v="1"/>
    <n v="0"/>
    <x v="5"/>
    <n v="612.54"/>
    <x v="6"/>
    <x v="2"/>
    <x v="0"/>
    <x v="3"/>
    <n v="7962.97"/>
  </r>
  <r>
    <s v="FDM21"/>
    <s v="CHUKWUDI017"/>
    <s v="FDM21_CHUKWUDI017"/>
    <n v="20.2"/>
    <x v="0"/>
    <n v="6.4728147999999999E-2"/>
    <x v="6"/>
    <n v="645.16"/>
    <x v="2"/>
    <x v="0"/>
    <x v="1"/>
    <x v="1"/>
    <n v="14171.55"/>
  </r>
  <r>
    <s v="FDM21"/>
    <s v="CHUKWUDI027"/>
    <s v="FDM21_CHUKWUDI027"/>
    <n v="0"/>
    <x v="0"/>
    <n v="6.4052392E-2"/>
    <x v="6"/>
    <n v="640.41"/>
    <x v="6"/>
    <x v="2"/>
    <x v="0"/>
    <x v="3"/>
    <n v="18680.68"/>
  </r>
  <r>
    <s v="FDM21"/>
    <s v="CHUKWUDI035"/>
    <s v="FDM21_CHUKWUDI035"/>
    <n v="20.2"/>
    <x v="0"/>
    <n v="6.4351907999999999E-2"/>
    <x v="6"/>
    <n v="648.66"/>
    <x v="4"/>
    <x v="3"/>
    <x v="1"/>
    <x v="1"/>
    <n v="5153.29"/>
  </r>
  <r>
    <s v="FDM21"/>
    <s v="CHUKWUDI045"/>
    <s v="FDM21_CHUKWUDI045"/>
    <n v="20.2"/>
    <x v="0"/>
    <n v="6.4494609999999994E-2"/>
    <x v="6"/>
    <n v="648.16"/>
    <x v="5"/>
    <x v="0"/>
    <x v="1"/>
    <x v="1"/>
    <n v="7729.94"/>
  </r>
  <r>
    <s v="FDM22"/>
    <s v="CHUKWUDI013"/>
    <s v="FDM22_CHUKWUDI013"/>
    <n v="14"/>
    <x v="2"/>
    <n v="4.1922849999999998E-2"/>
    <x v="6"/>
    <n v="136.91"/>
    <x v="1"/>
    <x v="1"/>
    <x v="0"/>
    <x v="1"/>
    <n v="3329"/>
  </r>
  <r>
    <s v="FDM24"/>
    <s v="CHUKWUDI017"/>
    <s v="FDM24_CHUKWUDI017"/>
    <n v="6.1349999999999998"/>
    <x v="2"/>
    <n v="7.9776075000000002E-2"/>
    <x v="7"/>
    <n v="382.09"/>
    <x v="2"/>
    <x v="0"/>
    <x v="1"/>
    <x v="1"/>
    <n v="4911.9399999999996"/>
  </r>
  <r>
    <s v="FDM24"/>
    <s v="CHUKWUDI027"/>
    <s v="FDM24_CHUKWUDI027"/>
    <n v="0"/>
    <x v="2"/>
    <n v="7.8943220999999994E-2"/>
    <x v="7"/>
    <n v="381.84"/>
    <x v="6"/>
    <x v="2"/>
    <x v="0"/>
    <x v="3"/>
    <n v="4534.1000000000004"/>
  </r>
  <r>
    <s v="FDM24"/>
    <s v="CHUKWUDI035"/>
    <s v="FDM24_CHUKWUDI035"/>
    <n v="6.1349999999999998"/>
    <x v="2"/>
    <n v="7.9312366999999995E-2"/>
    <x v="7"/>
    <n v="379.34"/>
    <x v="4"/>
    <x v="3"/>
    <x v="1"/>
    <x v="1"/>
    <n v="8312.51"/>
  </r>
  <r>
    <s v="FDM24"/>
    <s v="CHUKWUDI045"/>
    <s v="FDM24_CHUKWUDI045"/>
    <n v="6.1349999999999998"/>
    <x v="2"/>
    <n v="0"/>
    <x v="7"/>
    <n v="378.34"/>
    <x v="5"/>
    <x v="0"/>
    <x v="1"/>
    <x v="1"/>
    <n v="2644.89"/>
  </r>
  <r>
    <s v="FDM24"/>
    <s v="CHUKWUDI046"/>
    <s v="FDM24_CHUKWUDI046"/>
    <n v="6.1349999999999998"/>
    <x v="2"/>
    <n v="7.9327366999999996E-2"/>
    <x v="7"/>
    <n v="382.09"/>
    <x v="8"/>
    <x v="3"/>
    <x v="2"/>
    <x v="1"/>
    <n v="7178.99"/>
  </r>
  <r>
    <s v="FDM25"/>
    <s v="CHUKWUDI010"/>
    <s v="FDM25_CHUKWUDI010"/>
    <n v="10.695"/>
    <x v="2"/>
    <n v="0.10154201"/>
    <x v="11"/>
    <n v="434.43"/>
    <x v="0"/>
    <x v="0"/>
    <x v="0"/>
    <x v="0"/>
    <n v="439.43"/>
  </r>
  <r>
    <s v="FDM25"/>
    <s v="CHUKWUDI017"/>
    <s v="FDM25_CHUKWUDI017"/>
    <n v="10.695"/>
    <x v="2"/>
    <n v="6.1008888999999997E-2"/>
    <x v="11"/>
    <n v="443.93"/>
    <x v="2"/>
    <x v="0"/>
    <x v="1"/>
    <x v="1"/>
    <n v="6591.42"/>
  </r>
  <r>
    <s v="FDM25"/>
    <s v="CHUKWUDI018"/>
    <s v="FDM25_CHUKWUDI018"/>
    <n v="10.695"/>
    <x v="2"/>
    <n v="6.0912864999999997E-2"/>
    <x v="11"/>
    <n v="434.68"/>
    <x v="3"/>
    <x v="2"/>
    <x v="0"/>
    <x v="2"/>
    <n v="11425.13"/>
  </r>
  <r>
    <s v="FDM25"/>
    <s v="CHUKWUDI027"/>
    <s v="FDM25_CHUKWUDI027"/>
    <n v="0"/>
    <x v="2"/>
    <n v="6.0371962000000001E-2"/>
    <x v="11"/>
    <n v="435.18"/>
    <x v="6"/>
    <x v="2"/>
    <x v="0"/>
    <x v="3"/>
    <n v="9667.42"/>
  </r>
  <r>
    <s v="FDM25"/>
    <s v="CHUKWUDI035"/>
    <s v="FDM25_CHUKWUDI035"/>
    <n v="10.695"/>
    <x v="2"/>
    <n v="6.0654267999999997E-2"/>
    <x v="11"/>
    <n v="436.93"/>
    <x v="4"/>
    <x v="3"/>
    <x v="1"/>
    <x v="1"/>
    <n v="8349.1299999999992"/>
  </r>
  <r>
    <s v="FDM27"/>
    <s v="CHUKWUDI013"/>
    <s v="FDM27_CHUKWUDI013"/>
    <n v="12.35"/>
    <x v="2"/>
    <n v="0.158337479"/>
    <x v="9"/>
    <n v="394.99"/>
    <x v="1"/>
    <x v="1"/>
    <x v="0"/>
    <x v="1"/>
    <n v="8284.2199999999993"/>
  </r>
  <r>
    <s v="FDM27"/>
    <s v="CHUKWUDI018"/>
    <s v="FDM27_CHUKWUDI018"/>
    <n v="12.35"/>
    <x v="2"/>
    <n v="0.15911489000000001"/>
    <x v="9"/>
    <n v="395.49"/>
    <x v="3"/>
    <x v="2"/>
    <x v="0"/>
    <x v="2"/>
    <n v="2761.41"/>
  </r>
  <r>
    <s v="FDM27"/>
    <s v="CHUKWUDI019"/>
    <s v="FDM27_CHUKWUDI019"/>
    <n v="0"/>
    <x v="2"/>
    <n v="0.277459381"/>
    <x v="9"/>
    <n v="390.99"/>
    <x v="6"/>
    <x v="3"/>
    <x v="2"/>
    <x v="0"/>
    <n v="1183.46"/>
  </r>
  <r>
    <s v="FDM27"/>
    <s v="CHUKWUDI027"/>
    <s v="FDM27_CHUKWUDI027"/>
    <n v="0"/>
    <x v="2"/>
    <n v="0.157701958"/>
    <x v="9"/>
    <n v="396.99"/>
    <x v="6"/>
    <x v="2"/>
    <x v="0"/>
    <x v="3"/>
    <n v="13807.03"/>
  </r>
  <r>
    <s v="FDM27"/>
    <s v="CHUKWUDI049"/>
    <s v="FDM27_CHUKWUDI049"/>
    <n v="12.35"/>
    <x v="2"/>
    <n v="0.158715731"/>
    <x v="9"/>
    <n v="393.24"/>
    <x v="7"/>
    <x v="2"/>
    <x v="2"/>
    <x v="1"/>
    <n v="3944.87"/>
  </r>
  <r>
    <s v="FDM28"/>
    <s v="CHUKWUDI019"/>
    <s v="FDM28_CHUKWUDI019"/>
    <n v="0"/>
    <x v="0"/>
    <n v="7.9146113000000004E-2"/>
    <x v="4"/>
    <n v="453.67"/>
    <x v="6"/>
    <x v="3"/>
    <x v="2"/>
    <x v="0"/>
    <n v="449.42"/>
  </r>
  <r>
    <s v="FDM28"/>
    <s v="CHUKWUDI045"/>
    <s v="FDM28_CHUKWUDI045"/>
    <n v="15.7"/>
    <x v="0"/>
    <n v="4.5295529000000001E-2"/>
    <x v="4"/>
    <n v="453.42"/>
    <x v="5"/>
    <x v="0"/>
    <x v="1"/>
    <x v="1"/>
    <n v="4943.57"/>
  </r>
  <r>
    <s v="FDM28"/>
    <s v="CHUKWUDI046"/>
    <s v="FDM28_CHUKWUDI046"/>
    <n v="15.7"/>
    <x v="0"/>
    <n v="4.5203854000000002E-2"/>
    <x v="4"/>
    <n v="450.67"/>
    <x v="8"/>
    <x v="3"/>
    <x v="2"/>
    <x v="1"/>
    <n v="4044.74"/>
  </r>
  <r>
    <s v="FDM28"/>
    <s v="CHUKWUDI049"/>
    <s v="FDM28_CHUKWUDI049"/>
    <n v="15.7"/>
    <x v="0"/>
    <n v="4.5274134000000001E-2"/>
    <x v="4"/>
    <n v="444.92"/>
    <x v="7"/>
    <x v="2"/>
    <x v="2"/>
    <x v="1"/>
    <n v="8538.89"/>
  </r>
  <r>
    <s v="FDM32"/>
    <s v="CHUKWUDI010"/>
    <s v="FDM32_CHUKWUDI010"/>
    <n v="20.5"/>
    <x v="0"/>
    <n v="0"/>
    <x v="5"/>
    <n v="227.21"/>
    <x v="0"/>
    <x v="0"/>
    <x v="0"/>
    <x v="0"/>
    <n v="224.71"/>
  </r>
  <r>
    <s v="FDM32"/>
    <s v="CHUKWUDI013"/>
    <s v="FDM32_CHUKWUDI013"/>
    <n v="20.5"/>
    <x v="0"/>
    <n v="2.0587886E-2"/>
    <x v="5"/>
    <n v="223.96"/>
    <x v="1"/>
    <x v="1"/>
    <x v="0"/>
    <x v="1"/>
    <n v="4494.1499999999996"/>
  </r>
  <r>
    <s v="FDM33"/>
    <s v="CHUKWUDI017"/>
    <s v="FDM33_CHUKWUDI017"/>
    <n v="15.6"/>
    <x v="0"/>
    <n v="8.8215871000000001E-2"/>
    <x v="6"/>
    <n v="550.45000000000005"/>
    <x v="2"/>
    <x v="0"/>
    <x v="1"/>
    <x v="1"/>
    <n v="12671.84"/>
  </r>
  <r>
    <s v="FDM34"/>
    <s v="CHUKWUDI010"/>
    <s v="FDM34_CHUKWUDI010"/>
    <n v="19"/>
    <x v="0"/>
    <n v="0.112893408"/>
    <x v="6"/>
    <n v="327.66000000000003"/>
    <x v="0"/>
    <x v="0"/>
    <x v="0"/>
    <x v="0"/>
    <n v="1311.63"/>
  </r>
  <r>
    <s v="FDM34"/>
    <s v="CHUKWUDI018"/>
    <s v="FDM34_CHUKWUDI018"/>
    <n v="19"/>
    <x v="0"/>
    <n v="6.7722325E-2"/>
    <x v="6"/>
    <n v="327.16000000000003"/>
    <x v="3"/>
    <x v="2"/>
    <x v="0"/>
    <x v="2"/>
    <n v="3934.88"/>
  </r>
  <r>
    <s v="FDM34"/>
    <s v="CHUKWUDI046"/>
    <s v="FDM34_CHUKWUDI046"/>
    <n v="19"/>
    <x v="0"/>
    <n v="6.7447571999999997E-2"/>
    <x v="6"/>
    <n v="332.41"/>
    <x v="8"/>
    <x v="3"/>
    <x v="2"/>
    <x v="1"/>
    <n v="4918.6000000000004"/>
  </r>
  <r>
    <s v="FDM36"/>
    <s v="CHUKWUDI017"/>
    <s v="FDM36_CHUKWUDI017"/>
    <n v="11.65"/>
    <x v="2"/>
    <n v="5.9063035999999999E-2"/>
    <x v="7"/>
    <n v="430.11"/>
    <x v="2"/>
    <x v="0"/>
    <x v="1"/>
    <x v="1"/>
    <n v="3448.84"/>
  </r>
  <r>
    <s v="FDM36"/>
    <s v="CHUKWUDI019"/>
    <s v="FDM36_CHUKWUDI019"/>
    <n v="0"/>
    <x v="2"/>
    <n v="0.10283010400000001"/>
    <x v="7"/>
    <n v="431.61"/>
    <x v="6"/>
    <x v="3"/>
    <x v="2"/>
    <x v="0"/>
    <n v="862.21"/>
  </r>
  <r>
    <s v="FDM36"/>
    <s v="CHUKWUDI027"/>
    <s v="FDM36_CHUKWUDI027"/>
    <n v="0"/>
    <x v="2"/>
    <n v="5.8446423999999997E-2"/>
    <x v="7"/>
    <n v="430.36"/>
    <x v="6"/>
    <x v="2"/>
    <x v="0"/>
    <x v="3"/>
    <n v="13795.38"/>
  </r>
  <r>
    <s v="FDM36"/>
    <s v="CHUKWUDI035"/>
    <s v="FDM36_CHUKWUDI035"/>
    <n v="11.65"/>
    <x v="2"/>
    <n v="5.8719726E-2"/>
    <x v="7"/>
    <n v="427.86"/>
    <x v="4"/>
    <x v="3"/>
    <x v="1"/>
    <x v="1"/>
    <n v="7328.79"/>
  </r>
  <r>
    <s v="FDM36"/>
    <s v="CHUKWUDI046"/>
    <s v="FDM36_CHUKWUDI046"/>
    <n v="11.65"/>
    <x v="2"/>
    <n v="5.8730830999999997E-2"/>
    <x v="7"/>
    <n v="429.86"/>
    <x v="8"/>
    <x v="3"/>
    <x v="2"/>
    <x v="1"/>
    <n v="8622.11"/>
  </r>
  <r>
    <s v="FDM36"/>
    <s v="CHUKWUDI049"/>
    <s v="FDM36_CHUKWUDI049"/>
    <n v="11.65"/>
    <x v="2"/>
    <n v="5.8822142000000001E-2"/>
    <x v="7"/>
    <n v="433.86"/>
    <x v="7"/>
    <x v="2"/>
    <x v="2"/>
    <x v="1"/>
    <n v="8622.11"/>
  </r>
  <r>
    <s v="FDM38"/>
    <s v="CHUKWUDI013"/>
    <s v="FDM38_CHUKWUDI013"/>
    <n v="5.8849999999999998"/>
    <x v="2"/>
    <n v="9.2694106999999998E-2"/>
    <x v="3"/>
    <n v="134.25"/>
    <x v="1"/>
    <x v="1"/>
    <x v="0"/>
    <x v="1"/>
    <n v="3813.37"/>
  </r>
  <r>
    <s v="FDM39"/>
    <s v="CHUKWUDI018"/>
    <s v="FDM39_CHUKWUDI018"/>
    <n v="6.42"/>
    <x v="0"/>
    <n v="5.3688478999999997E-2"/>
    <x v="1"/>
    <n v="445.75"/>
    <x v="3"/>
    <x v="2"/>
    <x v="0"/>
    <x v="2"/>
    <n v="5820.76"/>
  </r>
  <r>
    <s v="FDM39"/>
    <s v="CHUKWUDI027"/>
    <s v="FDM39_CHUKWUDI027"/>
    <n v="0"/>
    <x v="0"/>
    <n v="5.3211728E-2"/>
    <x v="1"/>
    <n v="444"/>
    <x v="6"/>
    <x v="2"/>
    <x v="0"/>
    <x v="3"/>
    <n v="21044.27"/>
  </r>
  <r>
    <s v="FDM39"/>
    <s v="CHUKWUDI049"/>
    <s v="FDM39_CHUKWUDI049"/>
    <n v="6.42"/>
    <x v="0"/>
    <n v="5.3553794000000002E-2"/>
    <x v="1"/>
    <n v="446.5"/>
    <x v="7"/>
    <x v="2"/>
    <x v="2"/>
    <x v="1"/>
    <n v="8955.01"/>
  </r>
  <r>
    <s v="FDM40"/>
    <s v="CHUKWUDI013"/>
    <s v="FDM40_CHUKWUDI013"/>
    <n v="10.195"/>
    <x v="0"/>
    <n v="0.159803853"/>
    <x v="4"/>
    <n v="353.79"/>
    <x v="1"/>
    <x v="1"/>
    <x v="0"/>
    <x v="1"/>
    <n v="2127.23"/>
  </r>
  <r>
    <s v="FDM40"/>
    <s v="CHUKWUDI017"/>
    <s v="FDM40_CHUKWUDI017"/>
    <n v="10.195"/>
    <x v="0"/>
    <n v="0"/>
    <x v="4"/>
    <n v="357.79"/>
    <x v="2"/>
    <x v="0"/>
    <x v="1"/>
    <x v="1"/>
    <n v="6027.15"/>
  </r>
  <r>
    <s v="FDM40"/>
    <s v="CHUKWUDI046"/>
    <s v="FDM40_CHUKWUDI046"/>
    <n v="10.195"/>
    <x v="0"/>
    <n v="0.159936948"/>
    <x v="4"/>
    <n v="358.04"/>
    <x v="8"/>
    <x v="3"/>
    <x v="2"/>
    <x v="1"/>
    <n v="6381.69"/>
  </r>
  <r>
    <s v="FDM44"/>
    <s v="CHUKWUDI010"/>
    <s v="FDM44_CHUKWUDI010"/>
    <n v="12.5"/>
    <x v="0"/>
    <n v="5.1970787999999997E-2"/>
    <x v="5"/>
    <n v="259.25"/>
    <x v="0"/>
    <x v="0"/>
    <x v="0"/>
    <x v="0"/>
    <n v="1031.99"/>
  </r>
  <r>
    <s v="FDM44"/>
    <s v="CHUKWUDI013"/>
    <s v="FDM44_CHUKWUDI013"/>
    <n v="12.5"/>
    <x v="0"/>
    <n v="3.1023835E-2"/>
    <x v="5"/>
    <n v="260.25"/>
    <x v="1"/>
    <x v="1"/>
    <x v="0"/>
    <x v="1"/>
    <n v="773.99"/>
  </r>
  <r>
    <s v="FDM44"/>
    <s v="CHUKWUDI018"/>
    <s v="FDM44_CHUKWUDI018"/>
    <n v="12.5"/>
    <x v="0"/>
    <n v="3.1176156999999999E-2"/>
    <x v="5"/>
    <n v="257.75"/>
    <x v="3"/>
    <x v="2"/>
    <x v="0"/>
    <x v="2"/>
    <n v="1805.98"/>
  </r>
  <r>
    <s v="FDM44"/>
    <s v="CHUKWUDI049"/>
    <s v="FDM44_CHUKWUDI049"/>
    <n v="12.5"/>
    <x v="0"/>
    <n v="3.1097948E-2"/>
    <x v="5"/>
    <n v="259.75"/>
    <x v="7"/>
    <x v="2"/>
    <x v="2"/>
    <x v="1"/>
    <n v="4901.95"/>
  </r>
  <r>
    <s v="FDM45"/>
    <s v="CHUKWUDI013"/>
    <s v="FDM45_CHUKWUDI013"/>
    <n v="8.6549999999999994"/>
    <x v="2"/>
    <n v="8.8121335999999995E-2"/>
    <x v="6"/>
    <n v="299.44"/>
    <x v="1"/>
    <x v="1"/>
    <x v="0"/>
    <x v="1"/>
    <n v="5149.96"/>
  </r>
  <r>
    <s v="FDM45"/>
    <s v="CHUKWUDI017"/>
    <s v="FDM45_CHUKWUDI017"/>
    <n v="8.6549999999999994"/>
    <x v="2"/>
    <n v="8.8693595E-2"/>
    <x v="6"/>
    <n v="306.44"/>
    <x v="2"/>
    <x v="0"/>
    <x v="1"/>
    <x v="1"/>
    <n v="5452.9"/>
  </r>
  <r>
    <s v="FDM45"/>
    <s v="CHUKWUDI046"/>
    <s v="FDM45_CHUKWUDI046"/>
    <n v="8.6549999999999994"/>
    <x v="2"/>
    <n v="8.8194729999999999E-2"/>
    <x v="6"/>
    <n v="299.19"/>
    <x v="8"/>
    <x v="3"/>
    <x v="2"/>
    <x v="1"/>
    <n v="6058.78"/>
  </r>
  <r>
    <s v="FDM46"/>
    <s v="CHUKWUDI046"/>
    <s v="FDM46_CHUKWUDI046"/>
    <n v="7.3650000000000002"/>
    <x v="0"/>
    <n v="0.159967845"/>
    <x v="6"/>
    <n v="236.78"/>
    <x v="8"/>
    <x v="3"/>
    <x v="2"/>
    <x v="1"/>
    <n v="3262.42"/>
  </r>
  <r>
    <s v="FDM46"/>
    <s v="CHUKWUDI049"/>
    <s v="FDM46_CHUKWUDI049"/>
    <n v="7.3650000000000002"/>
    <x v="0"/>
    <n v="0.16021655200000001"/>
    <x v="6"/>
    <n v="233.78"/>
    <x v="7"/>
    <x v="2"/>
    <x v="2"/>
    <x v="1"/>
    <n v="4194.54"/>
  </r>
  <r>
    <s v="FDM50"/>
    <s v="CHUKWUDI013"/>
    <s v="FDM50_CHUKWUDI013"/>
    <n v="13"/>
    <x v="2"/>
    <n v="3.0064132E-2"/>
    <x v="3"/>
    <n v="145.06"/>
    <x v="1"/>
    <x v="1"/>
    <x v="0"/>
    <x v="1"/>
    <n v="2247.08"/>
  </r>
  <r>
    <s v="FDM51"/>
    <s v="CHUKWUDI010"/>
    <s v="FDM51_CHUKWUDI010"/>
    <n v="11.8"/>
    <x v="2"/>
    <n v="0"/>
    <x v="9"/>
    <n v="256.17"/>
    <x v="0"/>
    <x v="0"/>
    <x v="0"/>
    <x v="0"/>
    <n v="509.34"/>
  </r>
  <r>
    <s v="FDM51"/>
    <s v="CHUKWUDI013"/>
    <s v="FDM51_CHUKWUDI013"/>
    <n v="11.8"/>
    <x v="2"/>
    <n v="2.5904647999999999E-2"/>
    <x v="9"/>
    <n v="256.17"/>
    <x v="1"/>
    <x v="1"/>
    <x v="0"/>
    <x v="1"/>
    <n v="5093.37"/>
  </r>
  <r>
    <s v="FDM51"/>
    <s v="CHUKWUDI049"/>
    <s v="FDM51_CHUKWUDI049"/>
    <n v="11.8"/>
    <x v="2"/>
    <n v="2.5966531000000001E-2"/>
    <x v="9"/>
    <n v="255.67"/>
    <x v="7"/>
    <x v="2"/>
    <x v="2"/>
    <x v="1"/>
    <n v="6112.04"/>
  </r>
  <r>
    <s v="FDM52"/>
    <s v="CHUKWUDI017"/>
    <s v="FDM52_CHUKWUDI017"/>
    <n v="15.1"/>
    <x v="0"/>
    <n v="2.6140452000000002E-2"/>
    <x v="4"/>
    <n v="372.52"/>
    <x v="2"/>
    <x v="0"/>
    <x v="1"/>
    <x v="1"/>
    <n v="10346.530000000001"/>
  </r>
  <r>
    <s v="FDM52"/>
    <s v="CHUKWUDI035"/>
    <s v="FDM52_CHUKWUDI035"/>
    <n v="15.1"/>
    <x v="0"/>
    <n v="2.5988508E-2"/>
    <x v="4"/>
    <n v="366.52"/>
    <x v="4"/>
    <x v="3"/>
    <x v="1"/>
    <x v="1"/>
    <n v="5912.3"/>
  </r>
  <r>
    <s v="FDM52"/>
    <s v="CHUKWUDI045"/>
    <s v="FDM52_CHUKWUDI045"/>
    <n v="15.1"/>
    <x v="0"/>
    <n v="2.6046138E-2"/>
    <x v="4"/>
    <n v="368.02"/>
    <x v="5"/>
    <x v="0"/>
    <x v="1"/>
    <x v="1"/>
    <n v="4434.2299999999996"/>
  </r>
  <r>
    <s v="FDM52"/>
    <s v="CHUKWUDI046"/>
    <s v="FDM52_CHUKWUDI046"/>
    <n v="15.1"/>
    <x v="0"/>
    <n v="2.5993423000000002E-2"/>
    <x v="4"/>
    <n v="368.52"/>
    <x v="8"/>
    <x v="3"/>
    <x v="2"/>
    <x v="1"/>
    <n v="7020.86"/>
  </r>
  <r>
    <s v="FDM56"/>
    <s v="CHUKWUDI013"/>
    <s v="FDM56_CHUKWUDI013"/>
    <n v="16.7"/>
    <x v="0"/>
    <n v="7.0133177000000005E-2"/>
    <x v="5"/>
    <n v="274.73"/>
    <x v="1"/>
    <x v="1"/>
    <x v="0"/>
    <x v="1"/>
    <n v="2183.8200000000002"/>
  </r>
  <r>
    <s v="FDM56"/>
    <s v="CHUKWUDI018"/>
    <s v="FDM56_CHUKWUDI018"/>
    <n v="16.7"/>
    <x v="0"/>
    <n v="0"/>
    <x v="5"/>
    <n v="272.98"/>
    <x v="3"/>
    <x v="2"/>
    <x v="0"/>
    <x v="2"/>
    <n v="1364.89"/>
  </r>
  <r>
    <s v="FDM58"/>
    <s v="CHUKWUDI010"/>
    <s v="FDM58_CHUKWUDI010"/>
    <n v="16.850000000000001"/>
    <x v="2"/>
    <n v="0.13338539799999999"/>
    <x v="6"/>
    <n v="274.64"/>
    <x v="0"/>
    <x v="0"/>
    <x v="0"/>
    <x v="0"/>
    <n v="559.27"/>
  </r>
  <r>
    <s v="FDM58"/>
    <s v="CHUKWUDI013"/>
    <s v="FDM58_CHUKWUDI013"/>
    <n v="16.850000000000001"/>
    <x v="2"/>
    <n v="7.9624086999999996E-2"/>
    <x v="6"/>
    <n v="279.14"/>
    <x v="1"/>
    <x v="1"/>
    <x v="0"/>
    <x v="1"/>
    <n v="5313.08"/>
  </r>
  <r>
    <s v="FDM58"/>
    <s v="CHUKWUDI018"/>
    <s v="FDM58_CHUKWUDI018"/>
    <n v="16.850000000000001"/>
    <x v="2"/>
    <n v="8.0015028000000002E-2"/>
    <x v="6"/>
    <n v="279.64"/>
    <x v="3"/>
    <x v="2"/>
    <x v="0"/>
    <x v="2"/>
    <n v="4194.54"/>
  </r>
  <r>
    <s v="FDM58"/>
    <s v="CHUKWUDI046"/>
    <s v="FDM58_CHUKWUDI046"/>
    <n v="16.850000000000001"/>
    <x v="2"/>
    <n v="7.9690403000000007E-2"/>
    <x v="6"/>
    <n v="283.64"/>
    <x v="8"/>
    <x v="3"/>
    <x v="2"/>
    <x v="1"/>
    <n v="7270.54"/>
  </r>
  <r>
    <s v="FDM58"/>
    <s v="CHUKWUDI049"/>
    <s v="FDM58_CHUKWUDI049"/>
    <n v="16.850000000000001"/>
    <x v="2"/>
    <n v="0"/>
    <x v="6"/>
    <n v="275.14"/>
    <x v="7"/>
    <x v="2"/>
    <x v="2"/>
    <x v="1"/>
    <n v="6431.63"/>
  </r>
  <r>
    <s v="FDM60"/>
    <s v="CHUKWUDI013"/>
    <s v="FDM60_CHUKWUDI013"/>
    <n v="10.8"/>
    <x v="2"/>
    <n v="0"/>
    <x v="7"/>
    <n v="98.28"/>
    <x v="1"/>
    <x v="1"/>
    <x v="0"/>
    <x v="1"/>
    <n v="2538.36"/>
  </r>
  <r>
    <s v="FDN01"/>
    <s v="CHUKWUDI018"/>
    <s v="FDN01_CHUKWUDI018"/>
    <n v="8.8949999999999996"/>
    <x v="1"/>
    <n v="7.2693696000000002E-2"/>
    <x v="11"/>
    <n v="439.84"/>
    <x v="3"/>
    <x v="2"/>
    <x v="0"/>
    <x v="2"/>
    <n v="1323.28"/>
  </r>
  <r>
    <s v="FDN01"/>
    <s v="CHUKWUDI019"/>
    <s v="FDN01_CHUKWUDI019"/>
    <n v="0"/>
    <x v="0"/>
    <n v="0.12676090800000001"/>
    <x v="11"/>
    <n v="442.34"/>
    <x v="6"/>
    <x v="3"/>
    <x v="2"/>
    <x v="0"/>
    <n v="882.19"/>
  </r>
  <r>
    <s v="FDN01"/>
    <s v="CHUKWUDI027"/>
    <s v="FDN01_CHUKWUDI027"/>
    <n v="0"/>
    <x v="0"/>
    <n v="7.2048180000000003E-2"/>
    <x v="11"/>
    <n v="444.84"/>
    <x v="6"/>
    <x v="2"/>
    <x v="0"/>
    <x v="3"/>
    <n v="17202.61"/>
  </r>
  <r>
    <s v="FDN01"/>
    <s v="CHUKWUDI045"/>
    <s v="FDN01_CHUKWUDI045"/>
    <n v="8.8949999999999996"/>
    <x v="0"/>
    <n v="7.2545601000000001E-2"/>
    <x v="11"/>
    <n v="440.59"/>
    <x v="5"/>
    <x v="0"/>
    <x v="1"/>
    <x v="1"/>
    <n v="4410.93"/>
  </r>
  <r>
    <s v="FDN01"/>
    <s v="CHUKWUDI046"/>
    <s v="FDN01_CHUKWUDI046"/>
    <n v="8.8949999999999996"/>
    <x v="0"/>
    <n v="0"/>
    <x v="11"/>
    <n v="446.09"/>
    <x v="8"/>
    <x v="3"/>
    <x v="2"/>
    <x v="1"/>
    <n v="3087.65"/>
  </r>
  <r>
    <s v="FDN01"/>
    <s v="CHUKWUDI049"/>
    <s v="FDN01_CHUKWUDI049"/>
    <n v="8.8949999999999996"/>
    <x v="0"/>
    <n v="7.2511334999999996E-2"/>
    <x v="11"/>
    <n v="443.59"/>
    <x v="7"/>
    <x v="2"/>
    <x v="2"/>
    <x v="1"/>
    <n v="8821.85"/>
  </r>
  <r>
    <s v="FDN02"/>
    <s v="CHUKWUDI017"/>
    <s v="FDN02_CHUKWUDI017"/>
    <n v="16.5"/>
    <x v="0"/>
    <n v="7.4245348000000003E-2"/>
    <x v="3"/>
    <n v="520.66"/>
    <x v="2"/>
    <x v="0"/>
    <x v="1"/>
    <x v="1"/>
    <n v="11906.17"/>
  </r>
  <r>
    <s v="FDN02"/>
    <s v="CHUKWUDI027"/>
    <s v="FDN02_CHUKWUDI027"/>
    <n v="0"/>
    <x v="0"/>
    <n v="7.3470233999999995E-2"/>
    <x v="3"/>
    <n v="513.41"/>
    <x v="6"/>
    <x v="2"/>
    <x v="0"/>
    <x v="3"/>
    <n v="13459.15"/>
  </r>
  <r>
    <s v="FDN02"/>
    <s v="CHUKWUDI035"/>
    <s v="FDN02_CHUKWUDI035"/>
    <n v="16.5"/>
    <x v="0"/>
    <n v="7.3813788000000005E-2"/>
    <x v="3"/>
    <n v="518.16"/>
    <x v="4"/>
    <x v="3"/>
    <x v="1"/>
    <x v="1"/>
    <n v="13459.15"/>
  </r>
  <r>
    <s v="FDN02"/>
    <s v="CHUKWUDI045"/>
    <s v="FDN02_CHUKWUDI045"/>
    <n v="16.5"/>
    <x v="0"/>
    <n v="7.3977473000000002E-2"/>
    <x v="3"/>
    <n v="517.16"/>
    <x v="5"/>
    <x v="0"/>
    <x v="1"/>
    <x v="1"/>
    <n v="5176.6000000000004"/>
  </r>
  <r>
    <s v="FDN03"/>
    <s v="CHUKWUDI019"/>
    <s v="FDN03_CHUKWUDI019"/>
    <n v="0"/>
    <x v="2"/>
    <n v="2.6420580999999999E-2"/>
    <x v="9"/>
    <n v="627.35"/>
    <x v="6"/>
    <x v="3"/>
    <x v="2"/>
    <x v="0"/>
    <n v="2503.41"/>
  </r>
  <r>
    <s v="FDN03"/>
    <s v="CHUKWUDI027"/>
    <s v="FDN03_CHUKWUDI027"/>
    <n v="0"/>
    <x v="2"/>
    <n v="1.5016890999999999E-2"/>
    <x v="9"/>
    <n v="621.6"/>
    <x v="6"/>
    <x v="2"/>
    <x v="0"/>
    <x v="3"/>
    <n v="16898"/>
  </r>
  <r>
    <s v="FDN03"/>
    <s v="CHUKWUDI035"/>
    <s v="FDN03_CHUKWUDI035"/>
    <n v="9.8000000000000007"/>
    <x v="2"/>
    <n v="1.5087112E-2"/>
    <x v="9"/>
    <n v="625.35"/>
    <x v="4"/>
    <x v="3"/>
    <x v="1"/>
    <x v="1"/>
    <n v="10013.629999999999"/>
  </r>
  <r>
    <s v="FDN04"/>
    <s v="CHUKWUDI017"/>
    <s v="FDN04_CHUKWUDI017"/>
    <n v="11.8"/>
    <x v="2"/>
    <n v="1.4166738999999999E-2"/>
    <x v="4"/>
    <n v="445.59"/>
    <x v="2"/>
    <x v="0"/>
    <x v="1"/>
    <x v="1"/>
    <n v="7137.38"/>
  </r>
  <r>
    <s v="FDN04"/>
    <s v="CHUKWUDI018"/>
    <s v="FDN04_CHUKWUDI018"/>
    <n v="11.8"/>
    <x v="2"/>
    <n v="1.4144442E-2"/>
    <x v="4"/>
    <n v="451.09"/>
    <x v="3"/>
    <x v="2"/>
    <x v="0"/>
    <x v="2"/>
    <n v="1338.26"/>
  </r>
  <r>
    <s v="FDN04"/>
    <s v="CHUKWUDI027"/>
    <s v="FDN04_CHUKWUDI027"/>
    <n v="0"/>
    <x v="2"/>
    <n v="1.4018839999999999E-2"/>
    <x v="4"/>
    <n v="445.34"/>
    <x v="6"/>
    <x v="2"/>
    <x v="0"/>
    <x v="3"/>
    <n v="9367.81"/>
  </r>
  <r>
    <s v="FDN04"/>
    <s v="CHUKWUDI035"/>
    <s v="FDN04_CHUKWUDI035"/>
    <n v="11.8"/>
    <x v="2"/>
    <n v="0"/>
    <x v="4"/>
    <n v="448.09"/>
    <x v="4"/>
    <x v="3"/>
    <x v="1"/>
    <x v="1"/>
    <n v="5353.03"/>
  </r>
  <r>
    <s v="FDN04"/>
    <s v="CHUKWUDI045"/>
    <s v="FDN04_CHUKWUDI045"/>
    <n v="11.8"/>
    <x v="2"/>
    <n v="1.4115625999999999E-2"/>
    <x v="4"/>
    <n v="446.34"/>
    <x v="5"/>
    <x v="0"/>
    <x v="1"/>
    <x v="1"/>
    <n v="8475.6299999999992"/>
  </r>
  <r>
    <s v="FDN04"/>
    <s v="CHUKWUDI046"/>
    <s v="FDN04_CHUKWUDI046"/>
    <n v="11.8"/>
    <x v="2"/>
    <n v="1.4087057E-2"/>
    <x v="4"/>
    <n v="450.84"/>
    <x v="8"/>
    <x v="3"/>
    <x v="2"/>
    <x v="1"/>
    <n v="3568.69"/>
  </r>
  <r>
    <s v="FDN08"/>
    <s v="CHUKWUDI010"/>
    <s v="FDN08_CHUKWUDI010"/>
    <n v="7.72"/>
    <x v="2"/>
    <n v="0.147904328"/>
    <x v="5"/>
    <n v="291.62"/>
    <x v="0"/>
    <x v="0"/>
    <x v="0"/>
    <x v="0"/>
    <n v="294.62"/>
  </r>
  <r>
    <s v="FDN08"/>
    <s v="CHUKWUDI017"/>
    <s v="FDN08_CHUKWUDI017"/>
    <n v="7.72"/>
    <x v="2"/>
    <n v="8.8864488000000005E-2"/>
    <x v="5"/>
    <n v="298.37"/>
    <x v="2"/>
    <x v="0"/>
    <x v="1"/>
    <x v="1"/>
    <n v="7660.03"/>
  </r>
  <r>
    <s v="FDN08"/>
    <s v="CHUKWUDI018"/>
    <s v="FDN08_CHUKWUDI018"/>
    <n v="7.72"/>
    <x v="2"/>
    <n v="0"/>
    <x v="5"/>
    <n v="294.37"/>
    <x v="3"/>
    <x v="2"/>
    <x v="0"/>
    <x v="2"/>
    <n v="3240.78"/>
  </r>
  <r>
    <s v="FDN09"/>
    <s v="CHUKWUDI027"/>
    <s v="FDN09_CHUKWUDI027"/>
    <n v="0"/>
    <x v="0"/>
    <n v="3.4705806999999998E-2"/>
    <x v="6"/>
    <n v="604.21"/>
    <x v="6"/>
    <x v="2"/>
    <x v="0"/>
    <x v="3"/>
    <n v="12184.14"/>
  </r>
  <r>
    <s v="FDN09"/>
    <s v="CHUKWUDI035"/>
    <s v="FDN09_CHUKWUDI035"/>
    <n v="14.15"/>
    <x v="0"/>
    <n v="3.4868095000000002E-2"/>
    <x v="6"/>
    <n v="609.46"/>
    <x v="4"/>
    <x v="3"/>
    <x v="1"/>
    <x v="1"/>
    <n v="16448.59"/>
  </r>
  <r>
    <s v="FDN09"/>
    <s v="CHUKWUDI045"/>
    <s v="FDN09_CHUKWUDI045"/>
    <n v="14.15"/>
    <x v="1"/>
    <n v="0"/>
    <x v="6"/>
    <n v="610.46"/>
    <x v="5"/>
    <x v="0"/>
    <x v="1"/>
    <x v="1"/>
    <n v="1827.62"/>
  </r>
  <r>
    <s v="FDN10"/>
    <s v="CHUKWUDI017"/>
    <s v="FDN10_CHUKWUDI017"/>
    <n v="11.5"/>
    <x v="0"/>
    <n v="4.6384700000000001E-2"/>
    <x v="6"/>
    <n v="297.27999999999997"/>
    <x v="2"/>
    <x v="0"/>
    <x v="1"/>
    <x v="1"/>
    <n v="3851.65"/>
  </r>
  <r>
    <s v="FDN10"/>
    <s v="CHUKWUDI018"/>
    <s v="FDN10_CHUKWUDI018"/>
    <n v="11.5"/>
    <x v="0"/>
    <n v="0"/>
    <x v="6"/>
    <n v="298.77999999999997"/>
    <x v="3"/>
    <x v="2"/>
    <x v="0"/>
    <x v="2"/>
    <n v="2073.9699999999998"/>
  </r>
  <r>
    <s v="FDN12"/>
    <s v="CHUKWUDI010"/>
    <s v="FDN12_CHUKWUDI010"/>
    <n v="15.6"/>
    <x v="0"/>
    <n v="0.13575134999999999"/>
    <x v="7"/>
    <n v="278.89"/>
    <x v="0"/>
    <x v="0"/>
    <x v="0"/>
    <x v="0"/>
    <n v="559.27"/>
  </r>
  <r>
    <s v="FDN12"/>
    <s v="CHUKWUDI013"/>
    <s v="FDN12_CHUKWUDI013"/>
    <n v="15.6"/>
    <x v="0"/>
    <n v="8.1036436000000003E-2"/>
    <x v="7"/>
    <n v="280.89"/>
    <x v="1"/>
    <x v="1"/>
    <x v="0"/>
    <x v="1"/>
    <n v="6431.63"/>
  </r>
  <r>
    <s v="FDN12"/>
    <s v="CHUKWUDI017"/>
    <s v="FDN12_CHUKWUDI017"/>
    <n v="15.6"/>
    <x v="0"/>
    <n v="8.1562685999999995E-2"/>
    <x v="7"/>
    <n v="281.89"/>
    <x v="2"/>
    <x v="0"/>
    <x v="1"/>
    <x v="1"/>
    <n v="2796.36"/>
  </r>
  <r>
    <s v="FDN12"/>
    <s v="CHUKWUDI018"/>
    <s v="FDN12_CHUKWUDI018"/>
    <n v="15.6"/>
    <x v="0"/>
    <n v="0"/>
    <x v="7"/>
    <n v="279.64"/>
    <x v="3"/>
    <x v="2"/>
    <x v="0"/>
    <x v="2"/>
    <n v="3635.27"/>
  </r>
  <r>
    <s v="FDN12"/>
    <s v="CHUKWUDI046"/>
    <s v="FDN12_CHUKWUDI046"/>
    <n v="15.6"/>
    <x v="0"/>
    <n v="8.1103929000000005E-2"/>
    <x v="7"/>
    <n v="280.89"/>
    <x v="8"/>
    <x v="3"/>
    <x v="2"/>
    <x v="1"/>
    <n v="2516.7199999999998"/>
  </r>
  <r>
    <s v="FDN13"/>
    <s v="CHUKWUDI013"/>
    <s v="FDN13_CHUKWUDI013"/>
    <n v="18.600000000000001"/>
    <x v="1"/>
    <n v="0.15193174200000001"/>
    <x v="11"/>
    <n v="252.84"/>
    <x v="1"/>
    <x v="1"/>
    <x v="0"/>
    <x v="1"/>
    <n v="2764.73"/>
  </r>
  <r>
    <s v="FDN13"/>
    <s v="CHUKWUDI046"/>
    <s v="FDN13_CHUKWUDI046"/>
    <n v="18.600000000000001"/>
    <x v="0"/>
    <n v="0.15205828099999999"/>
    <x v="11"/>
    <n v="249.84"/>
    <x v="8"/>
    <x v="3"/>
    <x v="2"/>
    <x v="1"/>
    <n v="502.68"/>
  </r>
  <r>
    <s v="FDN13"/>
    <s v="CHUKWUDI049"/>
    <s v="FDN13_CHUKWUDI049"/>
    <n v="18.600000000000001"/>
    <x v="0"/>
    <n v="0.15229469100000001"/>
    <x v="11"/>
    <n v="247.34"/>
    <x v="7"/>
    <x v="2"/>
    <x v="2"/>
    <x v="1"/>
    <n v="3770.09"/>
  </r>
  <r>
    <s v="FDN15"/>
    <s v="CHUKWUDI010"/>
    <s v="FDN15_CHUKWUDI010"/>
    <n v="17.5"/>
    <x v="0"/>
    <n v="2.8009381999999999E-2"/>
    <x v="9"/>
    <n v="354.3"/>
    <x v="0"/>
    <x v="0"/>
    <x v="0"/>
    <x v="0"/>
    <n v="1048.6400000000001"/>
  </r>
  <r>
    <s v="FDN15"/>
    <s v="CHUKWUDI013"/>
    <s v="FDN15_CHUKWUDI013"/>
    <n v="17.5"/>
    <x v="0"/>
    <n v="1.6720131999999999E-2"/>
    <x v="9"/>
    <n v="349.8"/>
    <x v="1"/>
    <x v="1"/>
    <x v="0"/>
    <x v="1"/>
    <n v="1048.6400000000001"/>
  </r>
  <r>
    <s v="FDN15"/>
    <s v="CHUKWUDI018"/>
    <s v="FDN15_CHUKWUDI018"/>
    <n v="17.5"/>
    <x v="0"/>
    <n v="1.6802225E-2"/>
    <x v="9"/>
    <n v="346.3"/>
    <x v="3"/>
    <x v="2"/>
    <x v="0"/>
    <x v="2"/>
    <n v="5942.27"/>
  </r>
  <r>
    <s v="FDN15"/>
    <s v="CHUKWUDI019"/>
    <s v="FDN15_CHUKWUDI019"/>
    <n v="0"/>
    <x v="0"/>
    <n v="2.9299175E-2"/>
    <x v="9"/>
    <n v="350.8"/>
    <x v="6"/>
    <x v="3"/>
    <x v="2"/>
    <x v="0"/>
    <n v="349.55"/>
  </r>
  <r>
    <s v="FDN15"/>
    <s v="CHUKWUDI045"/>
    <s v="FDN15_CHUKWUDI045"/>
    <n v="17.5"/>
    <x v="0"/>
    <n v="1.6767995000000001E-2"/>
    <x v="9"/>
    <n v="353.55"/>
    <x v="5"/>
    <x v="0"/>
    <x v="1"/>
    <x v="1"/>
    <n v="4893.63"/>
  </r>
  <r>
    <s v="FDN15"/>
    <s v="CHUKWUDI049"/>
    <s v="FDN15_CHUKWUDI049"/>
    <n v="17.5"/>
    <x v="0"/>
    <n v="1.6760074999999999E-2"/>
    <x v="9"/>
    <n v="354.05"/>
    <x v="7"/>
    <x v="2"/>
    <x v="2"/>
    <x v="1"/>
    <n v="5243.18"/>
  </r>
  <r>
    <s v="FDN16"/>
    <s v="CHUKWUDI013"/>
    <s v="FDN16_CHUKWUDI013"/>
    <n v="12.6"/>
    <x v="2"/>
    <n v="6.2648111000000006E-2"/>
    <x v="4"/>
    <n v="262.25"/>
    <x v="1"/>
    <x v="1"/>
    <x v="0"/>
    <x v="1"/>
    <n v="4901.95"/>
  </r>
  <r>
    <s v="FDN16"/>
    <s v="CHUKWUDI046"/>
    <s v="FDN16_CHUKWUDI046"/>
    <n v="12.6"/>
    <x v="2"/>
    <n v="6.2700289000000006E-2"/>
    <x v="4"/>
    <n v="255.5"/>
    <x v="8"/>
    <x v="3"/>
    <x v="2"/>
    <x v="1"/>
    <n v="4901.95"/>
  </r>
  <r>
    <s v="FDN16"/>
    <s v="CHUKWUDI049"/>
    <s v="FDN16_CHUKWUDI049"/>
    <n v="12.6"/>
    <x v="2"/>
    <n v="6.2797771000000002E-2"/>
    <x v="4"/>
    <n v="260"/>
    <x v="7"/>
    <x v="2"/>
    <x v="2"/>
    <x v="1"/>
    <n v="2063.98"/>
  </r>
  <r>
    <s v="FDN20"/>
    <s v="CHUKWUDI017"/>
    <s v="FDN20_CHUKWUDI017"/>
    <n v="19.350000000000001"/>
    <x v="0"/>
    <n v="2.6329989000000002E-2"/>
    <x v="5"/>
    <n v="423.12"/>
    <x v="2"/>
    <x v="0"/>
    <x v="1"/>
    <x v="1"/>
    <n v="9264.61"/>
  </r>
  <r>
    <s v="FDN20"/>
    <s v="CHUKWUDI027"/>
    <s v="FDN20_CHUKWUDI027"/>
    <n v="0"/>
    <x v="0"/>
    <n v="2.6055106000000001E-2"/>
    <x v="5"/>
    <n v="423.87"/>
    <x v="6"/>
    <x v="2"/>
    <x v="0"/>
    <x v="3"/>
    <n v="10527.96"/>
  </r>
  <r>
    <s v="FDN20"/>
    <s v="CHUKWUDI046"/>
    <s v="FDN20_CHUKWUDI046"/>
    <n v="19.350000000000001"/>
    <x v="0"/>
    <n v="2.6181893000000001E-2"/>
    <x v="5"/>
    <n v="417.62"/>
    <x v="8"/>
    <x v="3"/>
    <x v="2"/>
    <x v="1"/>
    <n v="5895.66"/>
  </r>
  <r>
    <s v="FDN21"/>
    <s v="CHUKWUDI013"/>
    <s v="FDN21_CHUKWUDI013"/>
    <n v="18.600000000000001"/>
    <x v="0"/>
    <n v="7.6791671000000006E-2"/>
    <x v="6"/>
    <n v="402.56"/>
    <x v="1"/>
    <x v="1"/>
    <x v="0"/>
    <x v="1"/>
    <n v="9264.61"/>
  </r>
  <r>
    <s v="FDN21"/>
    <s v="CHUKWUDI018"/>
    <s v="FDN21_CHUKWUDI018"/>
    <n v="18.600000000000001"/>
    <x v="0"/>
    <n v="7.7168705000000004E-2"/>
    <x v="6"/>
    <n v="401.56"/>
    <x v="3"/>
    <x v="2"/>
    <x v="0"/>
    <x v="2"/>
    <n v="4028.09"/>
  </r>
  <r>
    <s v="FDN21"/>
    <s v="CHUKWUDI019"/>
    <s v="FDN21_CHUKWUDI019"/>
    <n v="0"/>
    <x v="0"/>
    <n v="0.13456428400000001"/>
    <x v="6"/>
    <n v="399.56"/>
    <x v="6"/>
    <x v="3"/>
    <x v="2"/>
    <x v="0"/>
    <n v="805.62"/>
  </r>
  <r>
    <s v="FDN21"/>
    <s v="CHUKWUDI027"/>
    <s v="FDN21_CHUKWUDI027"/>
    <n v="0"/>
    <x v="1"/>
    <n v="7.6483450999999994E-2"/>
    <x v="6"/>
    <n v="407.81"/>
    <x v="6"/>
    <x v="2"/>
    <x v="0"/>
    <x v="3"/>
    <n v="6042.14"/>
  </r>
  <r>
    <s v="FDN21"/>
    <s v="CHUKWUDI035"/>
    <s v="FDN21_CHUKWUDI035"/>
    <n v="18.600000000000001"/>
    <x v="0"/>
    <n v="7.6841094999999998E-2"/>
    <x v="6"/>
    <n v="405.56"/>
    <x v="4"/>
    <x v="3"/>
    <x v="1"/>
    <x v="1"/>
    <n v="7250.56"/>
  </r>
  <r>
    <s v="FDN21"/>
    <s v="CHUKWUDI046"/>
    <s v="FDN21_CHUKWUDI046"/>
    <n v="18.600000000000001"/>
    <x v="0"/>
    <n v="7.6855627999999995E-2"/>
    <x v="6"/>
    <n v="402.56"/>
    <x v="8"/>
    <x v="3"/>
    <x v="2"/>
    <x v="1"/>
    <n v="1208.43"/>
  </r>
  <r>
    <s v="FDN21"/>
    <s v="CHUKWUDI049"/>
    <s v="FDN21_CHUKWUDI049"/>
    <n v="18.600000000000001"/>
    <x v="0"/>
    <n v="7.6975117999999995E-2"/>
    <x v="6"/>
    <n v="404.56"/>
    <x v="7"/>
    <x v="2"/>
    <x v="2"/>
    <x v="1"/>
    <n v="4028.09"/>
  </r>
  <r>
    <s v="FDN22"/>
    <s v="CHUKWUDI017"/>
    <s v="FDN22_CHUKWUDI017"/>
    <n v="18.850000000000001"/>
    <x v="2"/>
    <n v="0.13908768299999999"/>
    <x v="6"/>
    <n v="629.42999999999995"/>
    <x v="2"/>
    <x v="0"/>
    <x v="1"/>
    <x v="1"/>
    <n v="7550.17"/>
  </r>
  <r>
    <s v="FDN22"/>
    <s v="CHUKWUDI045"/>
    <s v="FDN22_CHUKWUDI045"/>
    <n v="18.850000000000001"/>
    <x v="2"/>
    <n v="0.13858585900000001"/>
    <x v="6"/>
    <n v="631.17999999999995"/>
    <x v="5"/>
    <x v="0"/>
    <x v="1"/>
    <x v="1"/>
    <n v="8179.35"/>
  </r>
  <r>
    <s v="FDN23"/>
    <s v="CHUKWUDI013"/>
    <s v="FDN23_CHUKWUDI013"/>
    <n v="6.5750000000000002"/>
    <x v="2"/>
    <n v="7.5444921999999998E-2"/>
    <x v="12"/>
    <n v="365.11"/>
    <x v="1"/>
    <x v="1"/>
    <x v="0"/>
    <x v="1"/>
    <n v="6531.5"/>
  </r>
  <r>
    <s v="FDN23"/>
    <s v="CHUKWUDI027"/>
    <s v="FDN23_CHUKWUDI027"/>
    <n v="0"/>
    <x v="2"/>
    <n v="7.5142107999999999E-2"/>
    <x v="12"/>
    <n v="364.61"/>
    <x v="6"/>
    <x v="2"/>
    <x v="0"/>
    <x v="3"/>
    <n v="9434.39"/>
  </r>
  <r>
    <s v="FDN23"/>
    <s v="CHUKWUDI035"/>
    <s v="FDN23_CHUKWUDI035"/>
    <n v="6.5750000000000002"/>
    <x v="2"/>
    <n v="7.5493480000000002E-2"/>
    <x v="12"/>
    <n v="358.86"/>
    <x v="4"/>
    <x v="3"/>
    <x v="1"/>
    <x v="1"/>
    <n v="8345.7999999999993"/>
  </r>
  <r>
    <s v="FDN23"/>
    <s v="CHUKWUDI045"/>
    <s v="FDN23_CHUKWUDI045"/>
    <n v="6.5750000000000002"/>
    <x v="2"/>
    <n v="7.5660889999999995E-2"/>
    <x v="12"/>
    <n v="363.61"/>
    <x v="5"/>
    <x v="0"/>
    <x v="1"/>
    <x v="1"/>
    <n v="6531.5"/>
  </r>
  <r>
    <s v="FDN23"/>
    <s v="CHUKWUDI046"/>
    <s v="FDN23_CHUKWUDI046"/>
    <n v="6.5750000000000002"/>
    <x v="2"/>
    <n v="7.5507757999999994E-2"/>
    <x v="12"/>
    <n v="366.11"/>
    <x v="8"/>
    <x v="3"/>
    <x v="2"/>
    <x v="1"/>
    <n v="3991.47"/>
  </r>
  <r>
    <s v="FDN23"/>
    <s v="CHUKWUDI049"/>
    <s v="FDN23_CHUKWUDI049"/>
    <n v="6.5750000000000002"/>
    <x v="2"/>
    <n v="7.5625152000000001E-2"/>
    <x v="12"/>
    <n v="364.36"/>
    <x v="7"/>
    <x v="2"/>
    <x v="2"/>
    <x v="1"/>
    <n v="7982.94"/>
  </r>
  <r>
    <s v="FDN25"/>
    <s v="CHUKWUDI013"/>
    <s v="FDN25_CHUKWUDI013"/>
    <n v="7.8949999999999996"/>
    <x v="2"/>
    <n v="6.1124626000000001E-2"/>
    <x v="11"/>
    <n v="146.4"/>
    <x v="1"/>
    <x v="1"/>
    <x v="0"/>
    <x v="1"/>
    <n v="429.44"/>
  </r>
  <r>
    <s v="FDN27"/>
    <s v="CHUKWUDI018"/>
    <s v="FDN27_CHUKWUDI018"/>
    <n v="20.85"/>
    <x v="0"/>
    <n v="0"/>
    <x v="9"/>
    <n v="287.95"/>
    <x v="3"/>
    <x v="2"/>
    <x v="0"/>
    <x v="2"/>
    <n v="2636.57"/>
  </r>
  <r>
    <s v="FDN27"/>
    <s v="CHUKWUDI049"/>
    <s v="FDN27_CHUKWUDI049"/>
    <n v="20.85"/>
    <x v="0"/>
    <n v="3.9624006000000003E-2"/>
    <x v="9"/>
    <n v="293.2"/>
    <x v="7"/>
    <x v="2"/>
    <x v="2"/>
    <x v="1"/>
    <n v="3808.38"/>
  </r>
  <r>
    <s v="FDN28"/>
    <s v="CHUKWUDI046"/>
    <s v="FDN28_CHUKWUDI046"/>
    <n v="5.88"/>
    <x v="2"/>
    <n v="3.0247903E-2"/>
    <x v="4"/>
    <n v="253.5"/>
    <x v="8"/>
    <x v="3"/>
    <x v="2"/>
    <x v="1"/>
    <n v="5159.95"/>
  </r>
  <r>
    <s v="FDN28"/>
    <s v="CHUKWUDI049"/>
    <s v="FDN28_CHUKWUDI049"/>
    <n v="5.88"/>
    <x v="2"/>
    <n v="3.0294931000000001E-2"/>
    <x v="4"/>
    <n v="260.25"/>
    <x v="7"/>
    <x v="2"/>
    <x v="2"/>
    <x v="1"/>
    <n v="1031.99"/>
  </r>
  <r>
    <s v="FDN31"/>
    <s v="CHUKWUDI045"/>
    <s v="FDN31_CHUKWUDI045"/>
    <n v="11.5"/>
    <x v="0"/>
    <n v="7.3029340999999998E-2"/>
    <x v="5"/>
    <n v="469.88"/>
    <x v="5"/>
    <x v="0"/>
    <x v="1"/>
    <x v="1"/>
    <n v="6641.36"/>
  </r>
  <r>
    <s v="FDN31"/>
    <s v="CHUKWUDI046"/>
    <s v="FDN31_CHUKWUDI046"/>
    <n v="11.5"/>
    <x v="0"/>
    <n v="7.2881534999999997E-2"/>
    <x v="5"/>
    <n v="478.38"/>
    <x v="8"/>
    <x v="3"/>
    <x v="2"/>
    <x v="1"/>
    <n v="5692.59"/>
  </r>
  <r>
    <s v="FDN31"/>
    <s v="CHUKWUDI049"/>
    <s v="FDN31_CHUKWUDI049"/>
    <n v="11.5"/>
    <x v="0"/>
    <n v="7.2994847000000002E-2"/>
    <x v="5"/>
    <n v="473.13"/>
    <x v="7"/>
    <x v="2"/>
    <x v="2"/>
    <x v="1"/>
    <n v="3320.68"/>
  </r>
  <r>
    <s v="FDN32"/>
    <s v="CHUKWUDI018"/>
    <s v="FDN32_CHUKWUDI018"/>
    <n v="17.5"/>
    <x v="0"/>
    <n v="1.5623754E-2"/>
    <x v="5"/>
    <n v="456.57"/>
    <x v="3"/>
    <x v="2"/>
    <x v="0"/>
    <x v="2"/>
    <n v="7838.13"/>
  </r>
  <r>
    <s v="FDN32"/>
    <s v="CHUKWUDI027"/>
    <s v="FDN32_CHUKWUDI027"/>
    <n v="0"/>
    <x v="0"/>
    <n v="1.5485016000000001E-2"/>
    <x v="5"/>
    <n v="464.07"/>
    <x v="6"/>
    <x v="2"/>
    <x v="0"/>
    <x v="3"/>
    <n v="12448.8"/>
  </r>
  <r>
    <s v="FDN32"/>
    <s v="CHUKWUDI035"/>
    <s v="FDN32_CHUKWUDI035"/>
    <n v="17.5"/>
    <x v="0"/>
    <n v="1.5557425999999999E-2"/>
    <x v="5"/>
    <n v="461.82"/>
    <x v="4"/>
    <x v="3"/>
    <x v="1"/>
    <x v="1"/>
    <n v="5532.8"/>
  </r>
  <r>
    <s v="FDN32"/>
    <s v="CHUKWUDI045"/>
    <s v="FDN32_CHUKWUDI045"/>
    <n v="17.5"/>
    <x v="0"/>
    <n v="1.5591925E-2"/>
    <x v="5"/>
    <n v="462.07"/>
    <x v="5"/>
    <x v="0"/>
    <x v="1"/>
    <x v="1"/>
    <n v="6916"/>
  </r>
  <r>
    <s v="FDN32"/>
    <s v="CHUKWUDI049"/>
    <s v="FDN32_CHUKWUDI049"/>
    <n v="17.5"/>
    <x v="0"/>
    <n v="1.5584560000000001E-2"/>
    <x v="5"/>
    <n v="462.82"/>
    <x v="7"/>
    <x v="2"/>
    <x v="2"/>
    <x v="1"/>
    <n v="11987.73"/>
  </r>
  <r>
    <s v="FDN33"/>
    <s v="CHUKWUDI013"/>
    <s v="FDN33_CHUKWUDI013"/>
    <n v="6.3049999999999997"/>
    <x v="2"/>
    <n v="0.12301331"/>
    <x v="6"/>
    <n v="233.11"/>
    <x v="1"/>
    <x v="1"/>
    <x v="0"/>
    <x v="1"/>
    <n v="5199.8999999999996"/>
  </r>
  <r>
    <s v="FDN33"/>
    <s v="CHUKWUDI046"/>
    <s v="FDN33_CHUKWUDI046"/>
    <n v="6.3049999999999997"/>
    <x v="2"/>
    <n v="0.123115764"/>
    <x v="6"/>
    <n v="239.11"/>
    <x v="8"/>
    <x v="3"/>
    <x v="2"/>
    <x v="1"/>
    <n v="1654.51"/>
  </r>
  <r>
    <s v="FDN33"/>
    <s v="CHUKWUDI049"/>
    <s v="FDN33_CHUKWUDI049"/>
    <n v="6.3049999999999997"/>
    <x v="2"/>
    <n v="0.123307177"/>
    <x v="6"/>
    <n v="233.86"/>
    <x v="7"/>
    <x v="2"/>
    <x v="2"/>
    <x v="1"/>
    <n v="709.08"/>
  </r>
  <r>
    <s v="FDN34"/>
    <s v="CHUKWUDI017"/>
    <s v="FDN34_CHUKWUDI017"/>
    <n v="15.6"/>
    <x v="2"/>
    <n v="4.6023105000000002E-2"/>
    <x v="6"/>
    <n v="423.03"/>
    <x v="2"/>
    <x v="0"/>
    <x v="1"/>
    <x v="1"/>
    <n v="6341.75"/>
  </r>
  <r>
    <s v="FDN34"/>
    <s v="CHUKWUDI019"/>
    <s v="FDN34_CHUKWUDI019"/>
    <n v="0"/>
    <x v="2"/>
    <n v="8.0127282999999994E-2"/>
    <x v="6"/>
    <n v="421.78"/>
    <x v="6"/>
    <x v="3"/>
    <x v="2"/>
    <x v="0"/>
    <n v="845.57"/>
  </r>
  <r>
    <s v="FDN34"/>
    <s v="CHUKWUDI027"/>
    <s v="FDN34_CHUKWUDI027"/>
    <n v="0"/>
    <x v="2"/>
    <n v="4.5542628000000002E-2"/>
    <x v="6"/>
    <n v="426.78"/>
    <x v="6"/>
    <x v="2"/>
    <x v="0"/>
    <x v="3"/>
    <n v="12260.71"/>
  </r>
  <r>
    <s v="FDN34"/>
    <s v="CHUKWUDI035"/>
    <s v="FDN34_CHUKWUDI035"/>
    <n v="15.6"/>
    <x v="2"/>
    <n v="4.5755589999999999E-2"/>
    <x v="6"/>
    <n v="417.78"/>
    <x v="4"/>
    <x v="3"/>
    <x v="1"/>
    <x v="1"/>
    <n v="7187.31"/>
  </r>
  <r>
    <s v="FDN34"/>
    <s v="CHUKWUDI049"/>
    <s v="FDN34_CHUKWUDI049"/>
    <n v="15.6"/>
    <x v="2"/>
    <n v="4.5835395000000001E-2"/>
    <x v="6"/>
    <n v="420.53"/>
    <x v="7"/>
    <x v="2"/>
    <x v="2"/>
    <x v="1"/>
    <n v="5918.96"/>
  </r>
  <r>
    <s v="FDN38"/>
    <s v="CHUKWUDI019"/>
    <s v="FDN38_CHUKWUDI019"/>
    <n v="0"/>
    <x v="2"/>
    <n v="0.161030847"/>
    <x v="3"/>
    <n v="628.1"/>
    <x v="6"/>
    <x v="3"/>
    <x v="2"/>
    <x v="0"/>
    <n v="2503.41"/>
  </r>
  <r>
    <s v="FDN38"/>
    <s v="CHUKWUDI035"/>
    <s v="FDN38_CHUKWUDI035"/>
    <n v="6.6150000000000002"/>
    <x v="2"/>
    <n v="9.1954464999999999E-2"/>
    <x v="3"/>
    <n v="626.6"/>
    <x v="4"/>
    <x v="3"/>
    <x v="1"/>
    <x v="1"/>
    <n v="11891.19"/>
  </r>
  <r>
    <s v="FDN38"/>
    <s v="CHUKWUDI045"/>
    <s v="FDN38_CHUKWUDI045"/>
    <n v="6.6150000000000002"/>
    <x v="2"/>
    <n v="9.2158377E-2"/>
    <x v="3"/>
    <n v="627.85"/>
    <x v="5"/>
    <x v="0"/>
    <x v="1"/>
    <x v="1"/>
    <n v="8136.08"/>
  </r>
  <r>
    <s v="FDN39"/>
    <s v="CHUKWUDI010"/>
    <s v="FDN39_CHUKWUDI010"/>
    <n v="19.350000000000001"/>
    <x v="2"/>
    <n v="0.10966769799999999"/>
    <x v="9"/>
    <n v="415.2"/>
    <x v="0"/>
    <x v="0"/>
    <x v="0"/>
    <x v="0"/>
    <n v="1677.82"/>
  </r>
  <r>
    <s v="FDN39"/>
    <s v="CHUKWUDI017"/>
    <s v="FDN39_CHUKWUDI017"/>
    <n v="19.350000000000001"/>
    <x v="2"/>
    <n v="6.5890998000000006E-2"/>
    <x v="9"/>
    <n v="417.7"/>
    <x v="2"/>
    <x v="0"/>
    <x v="1"/>
    <x v="1"/>
    <n v="3775.09"/>
  </r>
  <r>
    <s v="FDN39"/>
    <s v="CHUKWUDI027"/>
    <s v="FDN39_CHUKWUDI027"/>
    <n v="0"/>
    <x v="2"/>
    <n v="6.5203102999999998E-2"/>
    <x v="9"/>
    <n v="415.2"/>
    <x v="6"/>
    <x v="2"/>
    <x v="0"/>
    <x v="3"/>
    <n v="12583.62"/>
  </r>
  <r>
    <s v="FDN39"/>
    <s v="CHUKWUDI035"/>
    <s v="FDN39_CHUKWUDI035"/>
    <n v="19.350000000000001"/>
    <x v="2"/>
    <n v="6.5507998999999997E-2"/>
    <x v="9"/>
    <n v="422.45"/>
    <x v="4"/>
    <x v="3"/>
    <x v="1"/>
    <x v="1"/>
    <n v="7130.72"/>
  </r>
  <r>
    <s v="FDN39"/>
    <s v="CHUKWUDI046"/>
    <s v="FDN39_CHUKWUDI046"/>
    <n v="19.350000000000001"/>
    <x v="2"/>
    <n v="6.5520387999999999E-2"/>
    <x v="9"/>
    <n v="420.95"/>
    <x v="8"/>
    <x v="3"/>
    <x v="2"/>
    <x v="1"/>
    <n v="3355.63"/>
  </r>
  <r>
    <s v="FDN40"/>
    <s v="CHUKWUDI013"/>
    <s v="FDN40_CHUKWUDI013"/>
    <n v="5.88"/>
    <x v="0"/>
    <n v="8.6384841000000004E-2"/>
    <x v="4"/>
    <n v="383.25"/>
    <x v="1"/>
    <x v="1"/>
    <x v="0"/>
    <x v="1"/>
    <n v="5382.99"/>
  </r>
  <r>
    <s v="FDN40"/>
    <s v="CHUKWUDI017"/>
    <s v="FDN40_CHUKWUDI017"/>
    <n v="5.88"/>
    <x v="0"/>
    <n v="8.6945823000000005E-2"/>
    <x v="4"/>
    <n v="382.5"/>
    <x v="2"/>
    <x v="0"/>
    <x v="1"/>
    <x v="1"/>
    <n v="9227.99"/>
  </r>
  <r>
    <s v="FDN40"/>
    <s v="CHUKWUDI035"/>
    <s v="FDN40_CHUKWUDI035"/>
    <n v="5.88"/>
    <x v="0"/>
    <n v="8.6440439999999993E-2"/>
    <x v="4"/>
    <n v="388.5"/>
    <x v="4"/>
    <x v="3"/>
    <x v="1"/>
    <x v="1"/>
    <n v="5382.99"/>
  </r>
  <r>
    <s v="FDN40"/>
    <s v="CHUKWUDI046"/>
    <s v="FDN40_CHUKWUDI046"/>
    <n v="5.88"/>
    <x v="0"/>
    <n v="0"/>
    <x v="4"/>
    <n v="385.75"/>
    <x v="8"/>
    <x v="3"/>
    <x v="2"/>
    <x v="1"/>
    <n v="4998.49"/>
  </r>
  <r>
    <s v="FDN44"/>
    <s v="CHUKWUDI017"/>
    <s v="FDN44_CHUKWUDI017"/>
    <n v="13.15"/>
    <x v="1"/>
    <n v="2.2924552000000001E-2"/>
    <x v="5"/>
    <n v="394.73"/>
    <x v="2"/>
    <x v="0"/>
    <x v="1"/>
    <x v="1"/>
    <n v="4793.76"/>
  </r>
  <r>
    <s v="FDN44"/>
    <s v="CHUKWUDI027"/>
    <s v="FDN44_CHUKWUDI027"/>
    <n v="0"/>
    <x v="0"/>
    <n v="2.2685222000000001E-2"/>
    <x v="5"/>
    <n v="403.98"/>
    <x v="6"/>
    <x v="2"/>
    <x v="0"/>
    <x v="3"/>
    <n v="10785.96"/>
  </r>
  <r>
    <s v="FDN44"/>
    <s v="CHUKWUDI046"/>
    <s v="FDN44_CHUKWUDI046"/>
    <n v="13.15"/>
    <x v="0"/>
    <n v="2.2795611E-2"/>
    <x v="5"/>
    <n v="400.48"/>
    <x v="8"/>
    <x v="3"/>
    <x v="2"/>
    <x v="1"/>
    <n v="3994.8"/>
  </r>
  <r>
    <s v="FDN44"/>
    <s v="CHUKWUDI049"/>
    <s v="FDN44_CHUKWUDI049"/>
    <n v="13.15"/>
    <x v="0"/>
    <n v="2.2831052000000001E-2"/>
    <x v="5"/>
    <n v="400.73"/>
    <x v="7"/>
    <x v="2"/>
    <x v="2"/>
    <x v="1"/>
    <n v="11984.4"/>
  </r>
  <r>
    <s v="FDN45"/>
    <s v="CHUKWUDI027"/>
    <s v="FDN45_CHUKWUDI027"/>
    <n v="0"/>
    <x v="0"/>
    <n v="0.11753085100000001"/>
    <x v="6"/>
    <n v="556.77"/>
    <x v="6"/>
    <x v="2"/>
    <x v="0"/>
    <x v="3"/>
    <n v="10066.9"/>
  </r>
  <r>
    <s v="FDN45"/>
    <s v="CHUKWUDI035"/>
    <s v="FDN45_CHUKWUDI035"/>
    <n v="19.350000000000001"/>
    <x v="0"/>
    <n v="0.118080437"/>
    <x v="6"/>
    <n v="556.52"/>
    <x v="4"/>
    <x v="3"/>
    <x v="1"/>
    <x v="1"/>
    <n v="15100.34"/>
  </r>
  <r>
    <s v="FDN45"/>
    <s v="CHUKWUDI045"/>
    <s v="FDN45_CHUKWUDI045"/>
    <n v="19.350000000000001"/>
    <x v="0"/>
    <n v="0.11834228500000001"/>
    <x v="6"/>
    <n v="556.52"/>
    <x v="5"/>
    <x v="0"/>
    <x v="1"/>
    <x v="1"/>
    <n v="4474.18"/>
  </r>
  <r>
    <s v="FDN46"/>
    <s v="CHUKWUDI013"/>
    <s v="FDN46_CHUKWUDI013"/>
    <n v="7.21"/>
    <x v="2"/>
    <n v="0.14451111899999999"/>
    <x v="6"/>
    <n v="251.33"/>
    <x v="1"/>
    <x v="1"/>
    <x v="0"/>
    <x v="1"/>
    <n v="6151.99"/>
  </r>
  <r>
    <s v="FDN46"/>
    <s v="CHUKWUDI018"/>
    <s v="FDN46_CHUKWUDI018"/>
    <n v="7.21"/>
    <x v="2"/>
    <n v="0.14522064600000001"/>
    <x v="6"/>
    <n v="257.83"/>
    <x v="3"/>
    <x v="2"/>
    <x v="0"/>
    <x v="2"/>
    <n v="4613.99"/>
  </r>
  <r>
    <s v="FDN46"/>
    <s v="CHUKWUDI049"/>
    <s v="FDN46_CHUKWUDI049"/>
    <n v="7.21"/>
    <x v="2"/>
    <n v="0.144856342"/>
    <x v="6"/>
    <n v="251.33"/>
    <x v="7"/>
    <x v="2"/>
    <x v="2"/>
    <x v="1"/>
    <n v="2819.66"/>
  </r>
  <r>
    <s v="FDN49"/>
    <s v="CHUKWUDI010"/>
    <s v="FDN49_CHUKWUDI010"/>
    <n v="17.25"/>
    <x v="2"/>
    <n v="0.20960008399999999"/>
    <x v="11"/>
    <n v="100.87"/>
    <x v="0"/>
    <x v="0"/>
    <x v="0"/>
    <x v="0"/>
    <n v="99.87"/>
  </r>
  <r>
    <s v="FDN50"/>
    <s v="CHUKWUDI049"/>
    <s v="FDN50_CHUKWUDI049"/>
    <n v="16.850000000000001"/>
    <x v="2"/>
    <n v="2.6561056999999999E-2"/>
    <x v="3"/>
    <n v="234.28"/>
    <x v="7"/>
    <x v="2"/>
    <x v="2"/>
    <x v="1"/>
    <n v="1165.1500000000001"/>
  </r>
  <r>
    <s v="FDN51"/>
    <s v="CHUKWUDI017"/>
    <s v="FDN51_CHUKWUDI017"/>
    <n v="17.850000000000001"/>
    <x v="2"/>
    <n v="2.1065311E-2"/>
    <x v="9"/>
    <n v="653.98"/>
    <x v="2"/>
    <x v="0"/>
    <x v="1"/>
    <x v="1"/>
    <n v="15007.13"/>
  </r>
  <r>
    <s v="FDN51"/>
    <s v="CHUKWUDI035"/>
    <s v="FDN51_CHUKWUDI035"/>
    <n v="17.850000000000001"/>
    <x v="2"/>
    <n v="2.0942867E-2"/>
    <x v="9"/>
    <n v="650.73"/>
    <x v="4"/>
    <x v="3"/>
    <x v="1"/>
    <x v="1"/>
    <n v="10439.74"/>
  </r>
  <r>
    <s v="FDN51"/>
    <s v="CHUKWUDI045"/>
    <s v="FDN51_CHUKWUDI045"/>
    <n v="17.850000000000001"/>
    <x v="2"/>
    <n v="2.0989308000000002E-2"/>
    <x v="9"/>
    <n v="651.98"/>
    <x v="5"/>
    <x v="0"/>
    <x v="1"/>
    <x v="1"/>
    <n v="11744.71"/>
  </r>
  <r>
    <s v="FDN56"/>
    <s v="CHUKWUDI013"/>
    <s v="FDN56_CHUKWUDI013"/>
    <n v="5.46"/>
    <x v="2"/>
    <n v="0.106968096"/>
    <x v="5"/>
    <n v="356.7"/>
    <x v="1"/>
    <x v="1"/>
    <x v="0"/>
    <x v="1"/>
    <n v="5779.14"/>
  </r>
  <r>
    <s v="FDN56"/>
    <s v="CHUKWUDI017"/>
    <s v="FDN56_CHUKWUDI017"/>
    <n v="5.46"/>
    <x v="2"/>
    <n v="0.107662745"/>
    <x v="5"/>
    <n v="359.7"/>
    <x v="2"/>
    <x v="0"/>
    <x v="1"/>
    <x v="1"/>
    <n v="10835.9"/>
  </r>
  <r>
    <s v="FDN56"/>
    <s v="CHUKWUDI019"/>
    <s v="FDN56_CHUKWUDI019"/>
    <n v="0"/>
    <x v="2"/>
    <n v="0.187443314"/>
    <x v="5"/>
    <n v="364.7"/>
    <x v="6"/>
    <x v="3"/>
    <x v="2"/>
    <x v="0"/>
    <n v="722.39"/>
  </r>
  <r>
    <s v="FDN56"/>
    <s v="CHUKWUDI027"/>
    <s v="FDN56_CHUKWUDI027"/>
    <n v="0"/>
    <x v="2"/>
    <n v="0.106538757"/>
    <x v="5"/>
    <n v="363.7"/>
    <x v="6"/>
    <x v="2"/>
    <x v="0"/>
    <x v="3"/>
    <n v="14447.86"/>
  </r>
  <r>
    <s v="FDN56"/>
    <s v="CHUKWUDI035"/>
    <s v="FDN56_CHUKWUDI035"/>
    <n v="5.46"/>
    <x v="2"/>
    <n v="0.107036943"/>
    <x v="5"/>
    <n v="360.7"/>
    <x v="4"/>
    <x v="3"/>
    <x v="1"/>
    <x v="1"/>
    <n v="722.39"/>
  </r>
  <r>
    <s v="FDN56"/>
    <s v="CHUKWUDI045"/>
    <s v="FDN56_CHUKWUDI045"/>
    <n v="5.46"/>
    <x v="2"/>
    <n v="0.107274301"/>
    <x v="5"/>
    <n v="363.95"/>
    <x v="5"/>
    <x v="0"/>
    <x v="1"/>
    <x v="1"/>
    <n v="9752.31"/>
  </r>
  <r>
    <s v="FDN56"/>
    <s v="CHUKWUDI046"/>
    <s v="FDN56_CHUKWUDI046"/>
    <n v="5.46"/>
    <x v="2"/>
    <n v="0.107057186"/>
    <x v="5"/>
    <n v="362.45"/>
    <x v="8"/>
    <x v="3"/>
    <x v="2"/>
    <x v="1"/>
    <n v="5056.75"/>
  </r>
  <r>
    <s v="FDN56"/>
    <s v="CHUKWUDI049"/>
    <s v="FDN56_CHUKWUDI049"/>
    <n v="5.46"/>
    <x v="2"/>
    <n v="0.107223632"/>
    <x v="5"/>
    <n v="362.2"/>
    <x v="7"/>
    <x v="2"/>
    <x v="2"/>
    <x v="1"/>
    <n v="8307.52"/>
  </r>
  <r>
    <s v="FDN57"/>
    <s v="CHUKWUDI018"/>
    <s v="FDN57_CHUKWUDI018"/>
    <n v="18.25"/>
    <x v="0"/>
    <n v="5.4455125E-2"/>
    <x v="6"/>
    <n v="355.04"/>
    <x v="3"/>
    <x v="2"/>
    <x v="0"/>
    <x v="2"/>
    <n v="2127.23"/>
  </r>
  <r>
    <s v="FDN57"/>
    <s v="CHUKWUDI019"/>
    <s v="FDN57_CHUKWUDI019"/>
    <n v="0"/>
    <x v="0"/>
    <n v="9.4957079E-2"/>
    <x v="6"/>
    <n v="358.79"/>
    <x v="6"/>
    <x v="3"/>
    <x v="2"/>
    <x v="0"/>
    <n v="1418.15"/>
  </r>
  <r>
    <s v="FDN57"/>
    <s v="CHUKWUDI035"/>
    <s v="FDN57_CHUKWUDI035"/>
    <n v="18.25"/>
    <x v="0"/>
    <n v="5.4223941999999997E-2"/>
    <x v="6"/>
    <n v="355.04"/>
    <x v="4"/>
    <x v="3"/>
    <x v="1"/>
    <x v="1"/>
    <n v="5318.08"/>
  </r>
  <r>
    <s v="FDN57"/>
    <s v="CHUKWUDI045"/>
    <s v="FDN57_CHUKWUDI045"/>
    <n v="18.25"/>
    <x v="0"/>
    <n v="5.4344186000000003E-2"/>
    <x v="6"/>
    <n v="350.54"/>
    <x v="5"/>
    <x v="0"/>
    <x v="1"/>
    <x v="1"/>
    <n v="4254.46"/>
  </r>
  <r>
    <s v="FDN57"/>
    <s v="CHUKWUDI046"/>
    <s v="FDN57_CHUKWUDI046"/>
    <n v="18.25"/>
    <x v="0"/>
    <n v="5.4234196999999998E-2"/>
    <x v="6"/>
    <n v="355.04"/>
    <x v="8"/>
    <x v="3"/>
    <x v="2"/>
    <x v="1"/>
    <n v="5672.62"/>
  </r>
  <r>
    <s v="FDN57"/>
    <s v="CHUKWUDI049"/>
    <s v="FDN57_CHUKWUDI049"/>
    <n v="18.25"/>
    <x v="0"/>
    <n v="5.4318516999999997E-2"/>
    <x v="6"/>
    <n v="352.29"/>
    <x v="7"/>
    <x v="2"/>
    <x v="2"/>
    <x v="1"/>
    <n v="15954.23"/>
  </r>
  <r>
    <s v="FDN58"/>
    <s v="CHUKWUDI027"/>
    <s v="FDN58_CHUKWUDI027"/>
    <n v="0"/>
    <x v="2"/>
    <n v="5.6596985000000002E-2"/>
    <x v="6"/>
    <n v="577.5"/>
    <x v="6"/>
    <x v="2"/>
    <x v="0"/>
    <x v="3"/>
    <n v="23169.84"/>
  </r>
  <r>
    <s v="FDN58"/>
    <s v="CHUKWUDI035"/>
    <s v="FDN58_CHUKWUDI035"/>
    <n v="13.8"/>
    <x v="2"/>
    <n v="5.6861637999999999E-2"/>
    <x v="6"/>
    <n v="579"/>
    <x v="4"/>
    <x v="3"/>
    <x v="1"/>
    <x v="1"/>
    <n v="17956.63"/>
  </r>
  <r>
    <s v="FDN60"/>
    <s v="CHUKWUDI017"/>
    <s v="FDN60_CHUKWUDI017"/>
    <n v="15.1"/>
    <x v="0"/>
    <n v="9.5696333999999994E-2"/>
    <x v="7"/>
    <n v="399.4"/>
    <x v="2"/>
    <x v="0"/>
    <x v="1"/>
    <x v="1"/>
    <n v="6734.57"/>
  </r>
  <r>
    <s v="FDN60"/>
    <s v="CHUKWUDI018"/>
    <s v="FDN60_CHUKWUDI018"/>
    <n v="15.1"/>
    <x v="0"/>
    <n v="9.5545715000000003E-2"/>
    <x v="7"/>
    <n v="393.4"/>
    <x v="3"/>
    <x v="2"/>
    <x v="0"/>
    <x v="2"/>
    <n v="11092.23"/>
  </r>
  <r>
    <s v="FDN60"/>
    <s v="CHUKWUDI019"/>
    <s v="FDN60_CHUKWUDI019"/>
    <n v="0"/>
    <x v="0"/>
    <n v="0.16660951700000001"/>
    <x v="7"/>
    <n v="394.15"/>
    <x v="6"/>
    <x v="3"/>
    <x v="2"/>
    <x v="0"/>
    <n v="792.3"/>
  </r>
  <r>
    <s v="FDN60"/>
    <s v="CHUKWUDI027"/>
    <s v="FDN60_CHUKWUDI027"/>
    <n v="0"/>
    <x v="0"/>
    <n v="9.4697273999999998E-2"/>
    <x v="7"/>
    <n v="396.15"/>
    <x v="6"/>
    <x v="2"/>
    <x v="0"/>
    <x v="3"/>
    <n v="10696.08"/>
  </r>
  <r>
    <s v="FDN60"/>
    <s v="CHUKWUDI035"/>
    <s v="FDN60_CHUKWUDI035"/>
    <n v="15.1"/>
    <x v="0"/>
    <n v="9.5140087999999998E-2"/>
    <x v="7"/>
    <n v="399.9"/>
    <x v="4"/>
    <x v="3"/>
    <x v="1"/>
    <x v="1"/>
    <n v="7130.72"/>
  </r>
  <r>
    <s v="FDN60"/>
    <s v="CHUKWUDI045"/>
    <s v="FDN60_CHUKWUDI045"/>
    <n v="15.1"/>
    <x v="0"/>
    <n v="9.5351064999999999E-2"/>
    <x v="7"/>
    <n v="396.65"/>
    <x v="5"/>
    <x v="0"/>
    <x v="1"/>
    <x v="1"/>
    <n v="6338.42"/>
  </r>
  <r>
    <s v="FDN60"/>
    <s v="CHUKWUDI046"/>
    <s v="FDN60_CHUKWUDI046"/>
    <n v="15.1"/>
    <x v="0"/>
    <n v="9.5158081000000005E-2"/>
    <x v="7"/>
    <n v="398.15"/>
    <x v="8"/>
    <x v="3"/>
    <x v="2"/>
    <x v="1"/>
    <n v="7130.72"/>
  </r>
  <r>
    <s v="FDO01"/>
    <s v="CHUKWUDI018"/>
    <s v="FDO01_CHUKWUDI018"/>
    <n v="21.1"/>
    <x v="2"/>
    <n v="2.0803054000000001E-2"/>
    <x v="11"/>
    <n v="324.5"/>
    <x v="3"/>
    <x v="2"/>
    <x v="0"/>
    <x v="2"/>
    <n v="3212.49"/>
  </r>
  <r>
    <s v="FDO01"/>
    <s v="CHUKWUDI046"/>
    <s v="FDO01_CHUKWUDI046"/>
    <n v="21.1"/>
    <x v="2"/>
    <n v="2.0718654999999999E-2"/>
    <x v="11"/>
    <n v="326.25"/>
    <x v="8"/>
    <x v="3"/>
    <x v="2"/>
    <x v="1"/>
    <n v="5461.22"/>
  </r>
  <r>
    <s v="FDO01"/>
    <s v="CHUKWUDI049"/>
    <s v="FDO01_CHUKWUDI049"/>
    <n v="21.1"/>
    <x v="2"/>
    <n v="2.0750866999999999E-2"/>
    <x v="11"/>
    <n v="322"/>
    <x v="7"/>
    <x v="2"/>
    <x v="2"/>
    <x v="1"/>
    <n v="4818.7299999999996"/>
  </r>
  <r>
    <s v="FDO03"/>
    <s v="CHUKWUDI019"/>
    <s v="FDO03_CHUKWUDI019"/>
    <n v="0"/>
    <x v="2"/>
    <n v="6.4577332000000001E-2"/>
    <x v="9"/>
    <n v="576.34"/>
    <x v="6"/>
    <x v="3"/>
    <x v="2"/>
    <x v="0"/>
    <n v="1717.76"/>
  </r>
  <r>
    <s v="FDO03"/>
    <s v="CHUKWUDI027"/>
    <s v="FDO03_CHUKWUDI027"/>
    <n v="0"/>
    <x v="2"/>
    <n v="3.670437E-2"/>
    <x v="9"/>
    <n v="570.34"/>
    <x v="6"/>
    <x v="2"/>
    <x v="0"/>
    <x v="3"/>
    <n v="23476.11"/>
  </r>
  <r>
    <s v="FDO03"/>
    <s v="CHUKWUDI045"/>
    <s v="FDO03_CHUKWUDI045"/>
    <n v="10.395"/>
    <x v="2"/>
    <n v="3.6957776999999997E-2"/>
    <x v="9"/>
    <n v="576.34"/>
    <x v="5"/>
    <x v="0"/>
    <x v="1"/>
    <x v="1"/>
    <n v="11451.76"/>
  </r>
  <r>
    <s v="FDO08"/>
    <s v="CHUKWUDI010"/>
    <s v="FDO08_CHUKWUDI010"/>
    <n v="11.1"/>
    <x v="2"/>
    <n v="9.0008962999999997E-2"/>
    <x v="5"/>
    <n v="410.13"/>
    <x v="0"/>
    <x v="0"/>
    <x v="0"/>
    <x v="0"/>
    <n v="411.13"/>
  </r>
  <r>
    <s v="FDO08"/>
    <s v="CHUKWUDI013"/>
    <s v="FDO08_CHUKWUDI013"/>
    <n v="11.1"/>
    <x v="2"/>
    <n v="5.3730630000000001E-2"/>
    <x v="5"/>
    <n v="412.88"/>
    <x v="1"/>
    <x v="1"/>
    <x v="0"/>
    <x v="1"/>
    <n v="3700.18"/>
  </r>
  <r>
    <s v="FDO08"/>
    <s v="CHUKWUDI017"/>
    <s v="FDO08_CHUKWUDI017"/>
    <n v="11.1"/>
    <x v="2"/>
    <n v="5.4079556000000001E-2"/>
    <x v="5"/>
    <n v="414.88"/>
    <x v="2"/>
    <x v="0"/>
    <x v="1"/>
    <x v="1"/>
    <n v="6578.1"/>
  </r>
  <r>
    <s v="FDO08"/>
    <s v="CHUKWUDI018"/>
    <s v="FDO08_CHUKWUDI018"/>
    <n v="11.1"/>
    <x v="2"/>
    <n v="0"/>
    <x v="5"/>
    <n v="413.88"/>
    <x v="3"/>
    <x v="2"/>
    <x v="0"/>
    <x v="2"/>
    <n v="4933.58"/>
  </r>
  <r>
    <s v="FDO08"/>
    <s v="CHUKWUDI019"/>
    <s v="FDO08_CHUKWUDI019"/>
    <n v="0"/>
    <x v="2"/>
    <n v="9.4153749999999994E-2"/>
    <x v="5"/>
    <n v="414.38"/>
    <x v="6"/>
    <x v="3"/>
    <x v="2"/>
    <x v="0"/>
    <n v="1644.53"/>
  </r>
  <r>
    <s v="FDO08"/>
    <s v="CHUKWUDI035"/>
    <s v="FDO08_CHUKWUDI035"/>
    <n v="11.1"/>
    <x v="2"/>
    <n v="5.3765212E-2"/>
    <x v="5"/>
    <n v="407.88"/>
    <x v="4"/>
    <x v="3"/>
    <x v="1"/>
    <x v="1"/>
    <n v="4522.45"/>
  </r>
  <r>
    <s v="FDO09"/>
    <s v="CHUKWUDI019"/>
    <s v="FDO09_CHUKWUDI019"/>
    <n v="0"/>
    <x v="2"/>
    <n v="0"/>
    <x v="6"/>
    <n v="657.23"/>
    <x v="6"/>
    <x v="3"/>
    <x v="2"/>
    <x v="0"/>
    <n v="1972.43"/>
  </r>
  <r>
    <s v="FDO09"/>
    <s v="CHUKWUDI027"/>
    <s v="FDO09_CHUKWUDI027"/>
    <n v="0"/>
    <x v="2"/>
    <n v="0.124668026"/>
    <x v="6"/>
    <n v="652.73"/>
    <x v="6"/>
    <x v="2"/>
    <x v="0"/>
    <x v="3"/>
    <n v="13807.03"/>
  </r>
  <r>
    <s v="FDO10"/>
    <s v="CHUKWUDI010"/>
    <s v="FDO10_CHUKWUDI010"/>
    <n v="13.65"/>
    <x v="2"/>
    <n v="2.1343732000000001E-2"/>
    <x v="6"/>
    <n v="145.9"/>
    <x v="0"/>
    <x v="0"/>
    <x v="0"/>
    <x v="0"/>
    <n v="286.29000000000002"/>
  </r>
  <r>
    <s v="FDO10"/>
    <s v="CHUKWUDI013"/>
    <s v="FDO10_CHUKWUDI013"/>
    <n v="13.65"/>
    <x v="2"/>
    <n v="1.2741089000000001E-2"/>
    <x v="6"/>
    <n v="144.15"/>
    <x v="1"/>
    <x v="1"/>
    <x v="0"/>
    <x v="1"/>
    <n v="858.88"/>
  </r>
  <r>
    <s v="FDO11"/>
    <s v="CHUKWUDI027"/>
    <s v="FDO11_CHUKWUDI027"/>
    <n v="0"/>
    <x v="2"/>
    <n v="3.0118338000000001E-2"/>
    <x v="12"/>
    <n v="622.02"/>
    <x v="6"/>
    <x v="2"/>
    <x v="0"/>
    <x v="3"/>
    <n v="8715.32"/>
  </r>
  <r>
    <s v="FDO12"/>
    <s v="CHUKWUDI017"/>
    <s v="FDO12_CHUKWUDI017"/>
    <n v="15.75"/>
    <x v="0"/>
    <n v="5.5241242000000003E-2"/>
    <x v="7"/>
    <n v="491.36"/>
    <x v="2"/>
    <x v="0"/>
    <x v="1"/>
    <x v="1"/>
    <n v="7829.81"/>
  </r>
  <r>
    <s v="FDO12"/>
    <s v="CHUKWUDI018"/>
    <s v="FDO12_CHUKWUDI018"/>
    <n v="15.75"/>
    <x v="0"/>
    <n v="5.5154295999999998E-2"/>
    <x v="7"/>
    <n v="488.86"/>
    <x v="3"/>
    <x v="2"/>
    <x v="0"/>
    <x v="2"/>
    <n v="2936.18"/>
  </r>
  <r>
    <s v="FDO12"/>
    <s v="CHUKWUDI035"/>
    <s v="FDO12_CHUKWUDI035"/>
    <n v="15.75"/>
    <x v="0"/>
    <n v="5.4920146000000003E-2"/>
    <x v="7"/>
    <n v="489.61"/>
    <x v="4"/>
    <x v="3"/>
    <x v="1"/>
    <x v="1"/>
    <n v="12234.08"/>
  </r>
  <r>
    <s v="FDO12"/>
    <s v="CHUKWUDI049"/>
    <s v="FDO12_CHUKWUDI049"/>
    <n v="15.75"/>
    <x v="0"/>
    <n v="5.5015935000000002E-2"/>
    <x v="7"/>
    <n v="485.86"/>
    <x v="7"/>
    <x v="2"/>
    <x v="2"/>
    <x v="1"/>
    <n v="6851.08"/>
  </r>
  <r>
    <s v="FDO13"/>
    <s v="CHUKWUDI013"/>
    <s v="FDO13_CHUKWUDI013"/>
    <n v="7.8650000000000002"/>
    <x v="0"/>
    <n v="6.1008859999999998E-2"/>
    <x v="11"/>
    <n v="415.13"/>
    <x v="1"/>
    <x v="1"/>
    <x v="0"/>
    <x v="1"/>
    <n v="9044.89"/>
  </r>
  <r>
    <s v="FDO13"/>
    <s v="CHUKWUDI017"/>
    <s v="FDO13_CHUKWUDI017"/>
    <n v="7.8650000000000002"/>
    <x v="0"/>
    <n v="6.1405051000000002E-2"/>
    <x v="11"/>
    <n v="415.88"/>
    <x v="2"/>
    <x v="0"/>
    <x v="1"/>
    <x v="1"/>
    <n v="4933.58"/>
  </r>
  <r>
    <s v="FDO13"/>
    <s v="CHUKWUDI019"/>
    <s v="FDO13_CHUKWUDI019"/>
    <n v="0"/>
    <x v="0"/>
    <n v="0.106907604"/>
    <x v="11"/>
    <n v="407.13"/>
    <x v="6"/>
    <x v="3"/>
    <x v="2"/>
    <x v="0"/>
    <n v="1233.3900000000001"/>
  </r>
  <r>
    <s v="FDO13"/>
    <s v="CHUKWUDI045"/>
    <s v="FDO13_CHUKWUDI045"/>
    <n v="7.8650000000000002"/>
    <x v="0"/>
    <n v="6.1183503E-2"/>
    <x v="11"/>
    <n v="411.38"/>
    <x v="5"/>
    <x v="0"/>
    <x v="1"/>
    <x v="1"/>
    <n v="4111.32"/>
  </r>
  <r>
    <s v="FDO13"/>
    <s v="CHUKWUDI049"/>
    <s v="FDO13_CHUKWUDI049"/>
    <n v="7.8650000000000002"/>
    <x v="0"/>
    <n v="6.1154604000000001E-2"/>
    <x v="11"/>
    <n v="413.38"/>
    <x v="7"/>
    <x v="2"/>
    <x v="2"/>
    <x v="1"/>
    <n v="2877.92"/>
  </r>
  <r>
    <s v="FDO16"/>
    <s v="CHUKWUDI010"/>
    <s v="FDO16_CHUKWUDI010"/>
    <n v="5.48"/>
    <x v="0"/>
    <n v="2.5288020000000001E-2"/>
    <x v="4"/>
    <n v="208.31"/>
    <x v="0"/>
    <x v="0"/>
    <x v="0"/>
    <x v="0"/>
    <n v="1040.31"/>
  </r>
  <r>
    <s v="FDO19"/>
    <s v="CHUKWUDI010"/>
    <s v="FDO19_CHUKWUDI010"/>
    <n v="17.7"/>
    <x v="2"/>
    <n v="2.7779380999999999E-2"/>
    <x v="5"/>
    <n v="125.26"/>
    <x v="0"/>
    <x v="0"/>
    <x v="0"/>
    <x v="0"/>
    <n v="243.02"/>
  </r>
  <r>
    <s v="FDO19"/>
    <s v="CHUKWUDI013"/>
    <s v="FDO19_CHUKWUDI013"/>
    <n v="17.7"/>
    <x v="2"/>
    <n v="1.6582833000000002E-2"/>
    <x v="5"/>
    <n v="126.26"/>
    <x v="1"/>
    <x v="1"/>
    <x v="0"/>
    <x v="1"/>
    <n v="3645.26"/>
  </r>
  <r>
    <s v="FDO20"/>
    <s v="CHUKWUDI017"/>
    <s v="FDO20_CHUKWUDI017"/>
    <n v="12.85"/>
    <x v="2"/>
    <n v="0.152988295"/>
    <x v="5"/>
    <n v="634.35"/>
    <x v="2"/>
    <x v="0"/>
    <x v="1"/>
    <x v="1"/>
    <n v="5677.61"/>
  </r>
  <r>
    <s v="FDO20"/>
    <s v="CHUKWUDI035"/>
    <s v="FDO20_CHUKWUDI035"/>
    <n v="12.85"/>
    <x v="2"/>
    <n v="0.15209903299999999"/>
    <x v="5"/>
    <n v="631.6"/>
    <x v="4"/>
    <x v="3"/>
    <x v="1"/>
    <x v="1"/>
    <n v="8831.84"/>
  </r>
  <r>
    <s v="FDO21"/>
    <s v="CHUKWUDI017"/>
    <s v="FDO21_CHUKWUDI017"/>
    <n v="11.6"/>
    <x v="2"/>
    <n v="9.8182440000000003E-3"/>
    <x v="6"/>
    <n v="557.85"/>
    <x v="2"/>
    <x v="0"/>
    <x v="1"/>
    <x v="1"/>
    <n v="12939.82"/>
  </r>
  <r>
    <s v="FDO21"/>
    <s v="CHUKWUDI035"/>
    <s v="FDO21_CHUKWUDI035"/>
    <n v="11.6"/>
    <x v="2"/>
    <n v="9.7611750000000004E-3"/>
    <x v="6"/>
    <n v="567.35"/>
    <x v="4"/>
    <x v="3"/>
    <x v="1"/>
    <x v="1"/>
    <n v="4500.8100000000004"/>
  </r>
  <r>
    <s v="FDO22"/>
    <s v="CHUKWUDI010"/>
    <s v="FDO22_CHUKWUDI010"/>
    <n v="13.5"/>
    <x v="2"/>
    <n v="2.9893093999999999E-2"/>
    <x v="6"/>
    <n v="202.74"/>
    <x v="0"/>
    <x v="0"/>
    <x v="0"/>
    <x v="0"/>
    <n v="399.48"/>
  </r>
  <r>
    <s v="FDO22"/>
    <s v="CHUKWUDI013"/>
    <s v="FDO22_CHUKWUDI013"/>
    <n v="13.5"/>
    <x v="2"/>
    <n v="1.7844609000000001E-2"/>
    <x v="6"/>
    <n v="203.49"/>
    <x v="1"/>
    <x v="1"/>
    <x v="0"/>
    <x v="1"/>
    <n v="2996.1"/>
  </r>
  <r>
    <s v="FDO23"/>
    <s v="CHUKWUDI013"/>
    <s v="FDO23_CHUKWUDI013"/>
    <n v="17.850000000000001"/>
    <x v="0"/>
    <n v="0.14630549800000001"/>
    <x v="12"/>
    <n v="235.36"/>
    <x v="1"/>
    <x v="1"/>
    <x v="0"/>
    <x v="1"/>
    <n v="4018.1"/>
  </r>
  <r>
    <s v="FDO24"/>
    <s v="CHUKWUDI010"/>
    <s v="FDO24_CHUKWUDI010"/>
    <n v="11.1"/>
    <x v="0"/>
    <n v="0.29494889699999999"/>
    <x v="7"/>
    <n v="397.65"/>
    <x v="0"/>
    <x v="0"/>
    <x v="0"/>
    <x v="0"/>
    <n v="1980.76"/>
  </r>
  <r>
    <s v="FDO24"/>
    <s v="CHUKWUDI013"/>
    <s v="FDO24_CHUKWUDI013"/>
    <n v="11.1"/>
    <x v="0"/>
    <n v="0.17606902299999999"/>
    <x v="7"/>
    <n v="391.9"/>
    <x v="1"/>
    <x v="1"/>
    <x v="0"/>
    <x v="1"/>
    <n v="4753.8100000000004"/>
  </r>
  <r>
    <s v="FDO24"/>
    <s v="CHUKWUDI027"/>
    <s v="FDO24_CHUKWUDI027"/>
    <n v="0"/>
    <x v="0"/>
    <n v="0.17536233300000001"/>
    <x v="7"/>
    <n v="397.4"/>
    <x v="6"/>
    <x v="2"/>
    <x v="0"/>
    <x v="3"/>
    <n v="11092.23"/>
  </r>
  <r>
    <s v="FDO24"/>
    <s v="CHUKWUDI035"/>
    <s v="FDO24_CHUKWUDI035"/>
    <n v="11.1"/>
    <x v="0"/>
    <n v="0.17618234499999999"/>
    <x v="7"/>
    <n v="395.4"/>
    <x v="4"/>
    <x v="3"/>
    <x v="1"/>
    <x v="1"/>
    <n v="4753.8100000000004"/>
  </r>
  <r>
    <s v="FDO24"/>
    <s v="CHUKWUDI045"/>
    <s v="FDO24_CHUKWUDI045"/>
    <n v="11.1"/>
    <x v="0"/>
    <n v="0.17657303499999999"/>
    <x v="7"/>
    <n v="393.65"/>
    <x v="5"/>
    <x v="0"/>
    <x v="1"/>
    <x v="1"/>
    <n v="7526.87"/>
  </r>
  <r>
    <s v="FDO24"/>
    <s v="CHUKWUDI046"/>
    <s v="FDO24_CHUKWUDI046"/>
    <n v="11.1"/>
    <x v="0"/>
    <n v="0.17621566499999999"/>
    <x v="7"/>
    <n v="397.15"/>
    <x v="8"/>
    <x v="3"/>
    <x v="2"/>
    <x v="1"/>
    <n v="6734.57"/>
  </r>
  <r>
    <s v="FDO24"/>
    <s v="CHUKWUDI049"/>
    <s v="FDO24_CHUKWUDI049"/>
    <n v="11.1"/>
    <x v="0"/>
    <n v="0"/>
    <x v="7"/>
    <n v="391.15"/>
    <x v="7"/>
    <x v="2"/>
    <x v="2"/>
    <x v="1"/>
    <n v="5942.27"/>
  </r>
  <r>
    <s v="FDO25"/>
    <s v="CHUKWUDI018"/>
    <s v="FDO25_CHUKWUDI018"/>
    <n v="6.3"/>
    <x v="0"/>
    <n v="0.127968205"/>
    <x v="3"/>
    <n v="524.07000000000005"/>
    <x v="3"/>
    <x v="2"/>
    <x v="0"/>
    <x v="2"/>
    <n v="9962.0300000000007"/>
  </r>
  <r>
    <s v="FDO25"/>
    <s v="CHUKWUDI027"/>
    <s v="FDO25_CHUKWUDI027"/>
    <n v="0"/>
    <x v="0"/>
    <n v="0.12683185399999999"/>
    <x v="3"/>
    <n v="522.57000000000005"/>
    <x v="6"/>
    <x v="2"/>
    <x v="0"/>
    <x v="3"/>
    <n v="11534.99"/>
  </r>
  <r>
    <s v="FDO25"/>
    <s v="CHUKWUDI035"/>
    <s v="FDO25_CHUKWUDI035"/>
    <n v="6.3"/>
    <x v="0"/>
    <n v="0.12742493199999999"/>
    <x v="3"/>
    <n v="520.32000000000005"/>
    <x v="4"/>
    <x v="3"/>
    <x v="1"/>
    <x v="1"/>
    <n v="5767.49"/>
  </r>
  <r>
    <s v="FDO25"/>
    <s v="CHUKWUDI049"/>
    <s v="FDO25_CHUKWUDI049"/>
    <n v="6.3"/>
    <x v="0"/>
    <n v="0.127647181"/>
    <x v="3"/>
    <n v="519.82000000000005"/>
    <x v="7"/>
    <x v="2"/>
    <x v="2"/>
    <x v="1"/>
    <n v="5243.18"/>
  </r>
  <r>
    <s v="FDO27"/>
    <s v="CHUKWUDI046"/>
    <s v="FDO27_CHUKWUDI046"/>
    <n v="6.1749999999999998"/>
    <x v="2"/>
    <n v="0.17907747500000001"/>
    <x v="9"/>
    <n v="235.94"/>
    <x v="8"/>
    <x v="3"/>
    <x v="2"/>
    <x v="1"/>
    <n v="3355.63"/>
  </r>
  <r>
    <s v="FDO27"/>
    <s v="CHUKWUDI049"/>
    <s v="FDO27_CHUKWUDI049"/>
    <n v="6.1749999999999998"/>
    <x v="2"/>
    <n v="0.17935589299999999"/>
    <x v="9"/>
    <n v="235.44"/>
    <x v="7"/>
    <x v="2"/>
    <x v="2"/>
    <x v="1"/>
    <n v="1438.13"/>
  </r>
  <r>
    <s v="FDO28"/>
    <s v="CHUKWUDI013"/>
    <s v="FDO28_CHUKWUDI013"/>
    <n v="5.7649999999999997"/>
    <x v="0"/>
    <n v="7.2238195000000005E-2"/>
    <x v="4"/>
    <n v="300.02"/>
    <x v="1"/>
    <x v="1"/>
    <x v="0"/>
    <x v="1"/>
    <n v="4217.84"/>
  </r>
  <r>
    <s v="FDO28"/>
    <s v="CHUKWUDI019"/>
    <s v="FDO28_CHUKWUDI019"/>
    <n v="0"/>
    <x v="0"/>
    <n v="0.12658509500000001"/>
    <x v="4"/>
    <n v="306.02"/>
    <x v="6"/>
    <x v="3"/>
    <x v="2"/>
    <x v="0"/>
    <n v="301.27"/>
  </r>
  <r>
    <s v="FDO28"/>
    <s v="CHUKWUDI049"/>
    <s v="FDO28_CHUKWUDI049"/>
    <n v="5.7649999999999997"/>
    <x v="0"/>
    <n v="7.2410764000000002E-2"/>
    <x v="4"/>
    <n v="306.27"/>
    <x v="7"/>
    <x v="2"/>
    <x v="2"/>
    <x v="1"/>
    <n v="2711.47"/>
  </r>
  <r>
    <s v="FDO31"/>
    <s v="CHUKWUDI013"/>
    <s v="FDO31_CHUKWUDI013"/>
    <n v="6.76"/>
    <x v="2"/>
    <n v="2.8958563E-2"/>
    <x v="5"/>
    <n v="195.99"/>
    <x v="1"/>
    <x v="1"/>
    <x v="0"/>
    <x v="1"/>
    <n v="4394.28"/>
  </r>
  <r>
    <s v="FDO32"/>
    <s v="CHUKWUDI013"/>
    <s v="FDO32_CHUKWUDI013"/>
    <n v="6.36"/>
    <x v="0"/>
    <n v="0.120443298"/>
    <x v="5"/>
    <n v="113.52"/>
    <x v="1"/>
    <x v="1"/>
    <x v="0"/>
    <x v="1"/>
    <n v="2796.36"/>
  </r>
  <r>
    <s v="FDO33"/>
    <s v="CHUKWUDI018"/>
    <s v="FDO33_CHUKWUDI018"/>
    <n v="14.75"/>
    <x v="0"/>
    <n v="8.9686321999999999E-2"/>
    <x v="6"/>
    <n v="288.38"/>
    <x v="3"/>
    <x v="2"/>
    <x v="0"/>
    <x v="2"/>
    <n v="4554.07"/>
  </r>
  <r>
    <s v="FDO34"/>
    <s v="CHUKWUDI010"/>
    <s v="FDO34_CHUKWUDI010"/>
    <n v="17.7"/>
    <x v="0"/>
    <n v="5.0111640999999998E-2"/>
    <x v="6"/>
    <n v="414.95"/>
    <x v="0"/>
    <x v="0"/>
    <x v="0"/>
    <x v="0"/>
    <n v="419.45"/>
  </r>
  <r>
    <s v="FDO34"/>
    <s v="CHUKWUDI013"/>
    <s v="FDO34_CHUKWUDI013"/>
    <n v="17.7"/>
    <x v="0"/>
    <n v="2.9914021999999998E-2"/>
    <x v="6"/>
    <n v="415.7"/>
    <x v="1"/>
    <x v="1"/>
    <x v="0"/>
    <x v="1"/>
    <n v="6291.81"/>
  </r>
  <r>
    <s v="FDO34"/>
    <s v="CHUKWUDI017"/>
    <s v="FDO34_CHUKWUDI017"/>
    <n v="17.7"/>
    <x v="0"/>
    <n v="3.0108283E-2"/>
    <x v="6"/>
    <n v="414.95"/>
    <x v="2"/>
    <x v="0"/>
    <x v="1"/>
    <x v="1"/>
    <n v="10905.8"/>
  </r>
  <r>
    <s v="FDO34"/>
    <s v="CHUKWUDI018"/>
    <s v="FDO34_CHUKWUDI018"/>
    <n v="17.7"/>
    <x v="0"/>
    <n v="3.0060895000000001E-2"/>
    <x v="6"/>
    <n v="416.2"/>
    <x v="3"/>
    <x v="2"/>
    <x v="0"/>
    <x v="2"/>
    <n v="5033.45"/>
  </r>
  <r>
    <s v="FDO34"/>
    <s v="CHUKWUDI027"/>
    <s v="FDO34_CHUKWUDI027"/>
    <n v="0"/>
    <x v="0"/>
    <n v="2.9793955E-2"/>
    <x v="6"/>
    <n v="418.2"/>
    <x v="6"/>
    <x v="2"/>
    <x v="0"/>
    <x v="3"/>
    <n v="14261.44"/>
  </r>
  <r>
    <s v="FDO34"/>
    <s v="CHUKWUDI035"/>
    <s v="FDO34_CHUKWUDI035"/>
    <n v="17.7"/>
    <x v="0"/>
    <n v="2.9933274999999999E-2"/>
    <x v="6"/>
    <n v="422.7"/>
    <x v="4"/>
    <x v="3"/>
    <x v="1"/>
    <x v="1"/>
    <n v="13003.07"/>
  </r>
  <r>
    <s v="FDO34"/>
    <s v="CHUKWUDI045"/>
    <s v="FDO34_CHUKWUDI045"/>
    <n v="17.7"/>
    <x v="0"/>
    <n v="2.9999653000000001E-2"/>
    <x v="6"/>
    <n v="424.45"/>
    <x v="5"/>
    <x v="0"/>
    <x v="1"/>
    <x v="1"/>
    <n v="5033.45"/>
  </r>
  <r>
    <s v="FDO36"/>
    <s v="CHUKWUDI019"/>
    <s v="FDO36_CHUKWUDI019"/>
    <n v="0"/>
    <x v="0"/>
    <n v="0.136417078"/>
    <x v="7"/>
    <n v="449.42"/>
    <x v="6"/>
    <x v="3"/>
    <x v="2"/>
    <x v="0"/>
    <n v="449.42"/>
  </r>
  <r>
    <s v="FDO36"/>
    <s v="CHUKWUDI027"/>
    <s v="FDO36_CHUKWUDI027"/>
    <n v="0"/>
    <x v="0"/>
    <n v="7.7536540000000001E-2"/>
    <x v="7"/>
    <n v="452.17"/>
    <x v="6"/>
    <x v="2"/>
    <x v="0"/>
    <x v="3"/>
    <n v="8089.47"/>
  </r>
  <r>
    <s v="FDO36"/>
    <s v="CHUKWUDI035"/>
    <s v="FDO36_CHUKWUDI035"/>
    <n v="19.7"/>
    <x v="0"/>
    <n v="7.7899108999999994E-2"/>
    <x v="7"/>
    <n v="444.42"/>
    <x v="4"/>
    <x v="3"/>
    <x v="1"/>
    <x v="1"/>
    <n v="6741.23"/>
  </r>
  <r>
    <s v="FDO36"/>
    <s v="CHUKWUDI049"/>
    <s v="FDO36_CHUKWUDI049"/>
    <n v="19.7"/>
    <x v="0"/>
    <n v="7.8034976000000006E-2"/>
    <x v="7"/>
    <n v="445.17"/>
    <x v="7"/>
    <x v="2"/>
    <x v="2"/>
    <x v="1"/>
    <n v="9887.1299999999992"/>
  </r>
  <r>
    <s v="FDO37"/>
    <s v="CHUKWUDI017"/>
    <s v="FDO37_CHUKWUDI017"/>
    <n v="8.06"/>
    <x v="0"/>
    <n v="2.1497593999999998E-2"/>
    <x v="11"/>
    <n v="575.83000000000004"/>
    <x v="2"/>
    <x v="0"/>
    <x v="1"/>
    <x v="1"/>
    <n v="3465.49"/>
  </r>
  <r>
    <s v="FDO37"/>
    <s v="CHUKWUDI027"/>
    <s v="FDO37_CHUKWUDI027"/>
    <n v="0"/>
    <x v="0"/>
    <n v="2.1273160999999999E-2"/>
    <x v="11"/>
    <n v="572.83000000000004"/>
    <x v="6"/>
    <x v="2"/>
    <x v="0"/>
    <x v="3"/>
    <n v="18482.61"/>
  </r>
  <r>
    <s v="FDO37"/>
    <s v="CHUKWUDI035"/>
    <s v="FDO37_CHUKWUDI035"/>
    <n v="8.06"/>
    <x v="0"/>
    <n v="2.1372636E-2"/>
    <x v="11"/>
    <n v="579.33000000000004"/>
    <x v="4"/>
    <x v="3"/>
    <x v="1"/>
    <x v="1"/>
    <n v="13284.37"/>
  </r>
  <r>
    <s v="FDO37"/>
    <s v="CHUKWUDI045"/>
    <s v="FDO37_CHUKWUDI045"/>
    <n v="8.06"/>
    <x v="0"/>
    <n v="2.1420030999999999E-2"/>
    <x v="11"/>
    <n v="580.08000000000004"/>
    <x v="5"/>
    <x v="0"/>
    <x v="1"/>
    <x v="1"/>
    <n v="7508.56"/>
  </r>
  <r>
    <s v="FDO39"/>
    <s v="CHUKWUDI018"/>
    <s v="FDO39_CHUKWUDI018"/>
    <n v="6.9850000000000003"/>
    <x v="2"/>
    <n v="0.137926458"/>
    <x v="9"/>
    <n v="461.9"/>
    <x v="3"/>
    <x v="2"/>
    <x v="0"/>
    <x v="2"/>
    <n v="10106.84"/>
  </r>
  <r>
    <s v="FDO39"/>
    <s v="CHUKWUDI027"/>
    <s v="FDO39_CHUKWUDI027"/>
    <n v="0"/>
    <x v="2"/>
    <n v="0.13670167799999999"/>
    <x v="9"/>
    <n v="455.4"/>
    <x v="6"/>
    <x v="2"/>
    <x v="0"/>
    <x v="3"/>
    <n v="14700.86"/>
  </r>
  <r>
    <s v="FDO39"/>
    <s v="CHUKWUDI045"/>
    <s v="FDO39_CHUKWUDI045"/>
    <n v="6.9850000000000003"/>
    <x v="2"/>
    <n v="0.13764546699999999"/>
    <x v="9"/>
    <n v="463.15"/>
    <x v="5"/>
    <x v="0"/>
    <x v="1"/>
    <x v="1"/>
    <n v="7350.43"/>
  </r>
  <r>
    <s v="FDO39"/>
    <s v="CHUKWUDI046"/>
    <s v="FDO39_CHUKWUDI046"/>
    <n v="6.9850000000000003"/>
    <x v="2"/>
    <n v="0.137366883"/>
    <x v="9"/>
    <n v="462.4"/>
    <x v="8"/>
    <x v="3"/>
    <x v="2"/>
    <x v="1"/>
    <n v="9647.44"/>
  </r>
  <r>
    <s v="FDO39"/>
    <s v="CHUKWUDI049"/>
    <s v="FDO39_CHUKWUDI049"/>
    <n v="6.9850000000000003"/>
    <x v="2"/>
    <n v="0.13758045199999999"/>
    <x v="9"/>
    <n v="457.15"/>
    <x v="7"/>
    <x v="2"/>
    <x v="2"/>
    <x v="1"/>
    <n v="10106.84"/>
  </r>
  <r>
    <s v="FDO40"/>
    <s v="CHUKWUDI010"/>
    <s v="FDO40_CHUKWUDI010"/>
    <n v="17.100000000000001"/>
    <x v="0"/>
    <n v="5.4612767999999999E-2"/>
    <x v="4"/>
    <n v="375.6"/>
    <x v="0"/>
    <x v="0"/>
    <x v="0"/>
    <x v="0"/>
    <n v="1491.39"/>
  </r>
  <r>
    <s v="FDO40"/>
    <s v="CHUKWUDI017"/>
    <s v="FDO40_CHUKWUDI017"/>
    <n v="17.100000000000001"/>
    <x v="0"/>
    <n v="3.2812669000000003E-2"/>
    <x v="4"/>
    <n v="367.85"/>
    <x v="2"/>
    <x v="0"/>
    <x v="1"/>
    <x v="1"/>
    <n v="5592.72"/>
  </r>
  <r>
    <s v="FDO40"/>
    <s v="CHUKWUDI018"/>
    <s v="FDO40_CHUKWUDI018"/>
    <n v="17.100000000000001"/>
    <x v="0"/>
    <n v="3.2761024E-2"/>
    <x v="4"/>
    <n v="372.1"/>
    <x v="3"/>
    <x v="2"/>
    <x v="0"/>
    <x v="2"/>
    <n v="5219.87"/>
  </r>
  <r>
    <s v="FDO40"/>
    <s v="CHUKWUDI027"/>
    <s v="FDO40_CHUKWUDI027"/>
    <n v="0"/>
    <x v="0"/>
    <n v="3.2470107999999998E-2"/>
    <x v="4"/>
    <n v="372.35"/>
    <x v="6"/>
    <x v="2"/>
    <x v="0"/>
    <x v="3"/>
    <n v="9321.2000000000007"/>
  </r>
  <r>
    <s v="FDO40"/>
    <s v="CHUKWUDI046"/>
    <s v="FDO40_CHUKWUDI046"/>
    <n v="17.100000000000001"/>
    <x v="1"/>
    <n v="3.2628111000000001E-2"/>
    <x v="4"/>
    <n v="371.85"/>
    <x v="8"/>
    <x v="3"/>
    <x v="2"/>
    <x v="1"/>
    <n v="4101.33"/>
  </r>
  <r>
    <s v="FDO40"/>
    <s v="CHUKWUDI049"/>
    <s v="FDO40_CHUKWUDI049"/>
    <n v="17.100000000000001"/>
    <x v="0"/>
    <n v="3.2678839000000001E-2"/>
    <x v="4"/>
    <n v="376.85"/>
    <x v="7"/>
    <x v="2"/>
    <x v="2"/>
    <x v="1"/>
    <n v="7829.81"/>
  </r>
  <r>
    <s v="FDO44"/>
    <s v="CHUKWUDI013"/>
    <s v="FDO44_CHUKWUDI013"/>
    <n v="12.6"/>
    <x v="0"/>
    <n v="8.7380431999999994E-2"/>
    <x v="5"/>
    <n v="274.31"/>
    <x v="1"/>
    <x v="1"/>
    <x v="0"/>
    <x v="1"/>
    <n v="3868.3"/>
  </r>
  <r>
    <s v="FDO45"/>
    <s v="CHUKWUDI049"/>
    <s v="FDO45_CHUKWUDI049"/>
    <n v="13.15"/>
    <x v="2"/>
    <n v="3.8011783E-2"/>
    <x v="6"/>
    <n v="224.21"/>
    <x v="7"/>
    <x v="2"/>
    <x v="2"/>
    <x v="1"/>
    <n v="1757.71"/>
  </r>
  <r>
    <s v="FDO46"/>
    <s v="CHUKWUDI017"/>
    <s v="FDO46_CHUKWUDI017"/>
    <n v="9.6"/>
    <x v="2"/>
    <n v="0"/>
    <x v="6"/>
    <n v="477.72"/>
    <x v="2"/>
    <x v="0"/>
    <x v="1"/>
    <x v="1"/>
    <n v="10872.51"/>
  </r>
  <r>
    <s v="FDO46"/>
    <s v="CHUKWUDI018"/>
    <s v="FDO46_CHUKWUDI018"/>
    <n v="9.6"/>
    <x v="2"/>
    <n v="1.4270394E-2"/>
    <x v="6"/>
    <n v="468.47"/>
    <x v="3"/>
    <x v="2"/>
    <x v="0"/>
    <x v="2"/>
    <n v="6618.05"/>
  </r>
  <r>
    <s v="FDO46"/>
    <s v="CHUKWUDI027"/>
    <s v="FDO46_CHUKWUDI027"/>
    <n v="0"/>
    <x v="2"/>
    <n v="1.4143673000000001E-2"/>
    <x v="6"/>
    <n v="468.47"/>
    <x v="6"/>
    <x v="2"/>
    <x v="0"/>
    <x v="3"/>
    <n v="7090.77"/>
  </r>
  <r>
    <s v="FDO46"/>
    <s v="CHUKWUDI035"/>
    <s v="FDO46_CHUKWUDI035"/>
    <n v="9.6"/>
    <x v="2"/>
    <n v="1.4209810999999999E-2"/>
    <x v="6"/>
    <n v="470.47"/>
    <x v="4"/>
    <x v="3"/>
    <x v="1"/>
    <x v="1"/>
    <n v="4254.46"/>
  </r>
  <r>
    <s v="FDO46"/>
    <s v="CHUKWUDI049"/>
    <s v="FDO46_CHUKWUDI049"/>
    <n v="9.6"/>
    <x v="2"/>
    <n v="1.4234594999999999E-2"/>
    <x v="6"/>
    <n v="475.72"/>
    <x v="7"/>
    <x v="2"/>
    <x v="2"/>
    <x v="1"/>
    <n v="11817.95"/>
  </r>
  <r>
    <s v="FDO48"/>
    <s v="CHUKWUDI045"/>
    <s v="FDO48_CHUKWUDI045"/>
    <n v="15"/>
    <x v="2"/>
    <n v="2.6895200000000001E-2"/>
    <x v="7"/>
    <n v="550.86"/>
    <x v="5"/>
    <x v="0"/>
    <x v="1"/>
    <x v="1"/>
    <n v="4973.53"/>
  </r>
  <r>
    <s v="FDO50"/>
    <s v="CHUKWUDI013"/>
    <s v="FDO50_CHUKWUDI013"/>
    <n v="16.25"/>
    <x v="0"/>
    <n v="7.8103689000000004E-2"/>
    <x v="3"/>
    <n v="227.95"/>
    <x v="1"/>
    <x v="1"/>
    <x v="0"/>
    <x v="1"/>
    <n v="4823.72"/>
  </r>
  <r>
    <s v="FDO50"/>
    <s v="CHUKWUDI049"/>
    <s v="FDO50_CHUKWUDI049"/>
    <n v="16.25"/>
    <x v="0"/>
    <n v="7.8290270999999995E-2"/>
    <x v="3"/>
    <n v="232.95"/>
    <x v="7"/>
    <x v="2"/>
    <x v="2"/>
    <x v="1"/>
    <n v="2986.11"/>
  </r>
  <r>
    <s v="FDO51"/>
    <s v="CHUKWUDI013"/>
    <s v="FDO51_CHUKWUDI013"/>
    <n v="6.7850000000000001"/>
    <x v="2"/>
    <n v="4.1947547000000002E-2"/>
    <x v="9"/>
    <n v="103.03"/>
    <x v="1"/>
    <x v="1"/>
    <x v="0"/>
    <x v="1"/>
    <n v="2024.03"/>
  </r>
  <r>
    <s v="FDO52"/>
    <s v="CHUKWUDI017"/>
    <s v="FDO52_CHUKWUDI017"/>
    <n v="11.6"/>
    <x v="2"/>
    <n v="7.7601069999999994E-2"/>
    <x v="4"/>
    <n v="427.53"/>
    <x v="2"/>
    <x v="0"/>
    <x v="1"/>
    <x v="1"/>
    <n v="7699.98"/>
  </r>
  <r>
    <s v="FDO52"/>
    <s v="CHUKWUDI018"/>
    <s v="FDO52_CHUKWUDI018"/>
    <n v="11.6"/>
    <x v="2"/>
    <n v="7.7478931000000001E-2"/>
    <x v="4"/>
    <n v="425.78"/>
    <x v="3"/>
    <x v="2"/>
    <x v="0"/>
    <x v="2"/>
    <n v="10694.41"/>
  </r>
  <r>
    <s v="FDO52"/>
    <s v="CHUKWUDI027"/>
    <s v="FDO52_CHUKWUDI027"/>
    <n v="0"/>
    <x v="2"/>
    <n v="7.6790921999999998E-2"/>
    <x v="4"/>
    <n v="430.28"/>
    <x v="6"/>
    <x v="2"/>
    <x v="0"/>
    <x v="3"/>
    <n v="6416.65"/>
  </r>
  <r>
    <s v="FDO52"/>
    <s v="CHUKWUDI035"/>
    <s v="FDO52_CHUKWUDI035"/>
    <n v="11.6"/>
    <x v="2"/>
    <n v="7.7150003999999994E-2"/>
    <x v="4"/>
    <n v="425.53"/>
    <x v="4"/>
    <x v="3"/>
    <x v="1"/>
    <x v="1"/>
    <n v="4705.54"/>
  </r>
  <r>
    <s v="FDO52"/>
    <s v="CHUKWUDI045"/>
    <s v="FDO52_CHUKWUDI045"/>
    <n v="11.6"/>
    <x v="2"/>
    <n v="7.7321086999999997E-2"/>
    <x v="4"/>
    <n v="423.28"/>
    <x v="5"/>
    <x v="0"/>
    <x v="1"/>
    <x v="1"/>
    <n v="5561.09"/>
  </r>
  <r>
    <s v="FDO52"/>
    <s v="CHUKWUDI046"/>
    <s v="FDO52_CHUKWUDI046"/>
    <n v="11.6"/>
    <x v="2"/>
    <n v="7.7164595000000002E-2"/>
    <x v="4"/>
    <n v="431.28"/>
    <x v="8"/>
    <x v="3"/>
    <x v="2"/>
    <x v="1"/>
    <n v="6416.65"/>
  </r>
  <r>
    <s v="FDO52"/>
    <s v="CHUKWUDI049"/>
    <s v="FDO52_CHUKWUDI049"/>
    <n v="11.6"/>
    <x v="2"/>
    <n v="7.7284565999999999E-2"/>
    <x v="4"/>
    <n v="431.03"/>
    <x v="7"/>
    <x v="2"/>
    <x v="2"/>
    <x v="1"/>
    <n v="10694.41"/>
  </r>
  <r>
    <s v="FDO56"/>
    <s v="CHUKWUDI010"/>
    <s v="FDO56_CHUKWUDI010"/>
    <n v="10.195"/>
    <x v="2"/>
    <n v="7.5291576999999998E-2"/>
    <x v="5"/>
    <n v="297.95"/>
    <x v="0"/>
    <x v="0"/>
    <x v="0"/>
    <x v="0"/>
    <n v="878.86"/>
  </r>
  <r>
    <s v="FDO56"/>
    <s v="CHUKWUDI018"/>
    <s v="FDO56_CHUKWUDI018"/>
    <n v="10.195"/>
    <x v="2"/>
    <n v="4.5165796000000001E-2"/>
    <x v="5"/>
    <n v="296.2"/>
    <x v="3"/>
    <x v="2"/>
    <x v="0"/>
    <x v="2"/>
    <n v="4101.33"/>
  </r>
  <r>
    <s v="FDO56"/>
    <s v="CHUKWUDI019"/>
    <s v="FDO56_CHUKWUDI019"/>
    <n v="0"/>
    <x v="2"/>
    <n v="7.8758649E-2"/>
    <x v="5"/>
    <n v="290.95"/>
    <x v="6"/>
    <x v="3"/>
    <x v="2"/>
    <x v="0"/>
    <n v="585.9"/>
  </r>
  <r>
    <s v="FDO57"/>
    <s v="CHUKWUDI010"/>
    <s v="FDO57_CHUKWUDI010"/>
    <n v="20.75"/>
    <x v="0"/>
    <n v="0.18195852400000001"/>
    <x v="6"/>
    <n v="402.64"/>
    <x v="0"/>
    <x v="0"/>
    <x v="0"/>
    <x v="0"/>
    <n v="1203.43"/>
  </r>
  <r>
    <s v="FDO57"/>
    <s v="CHUKWUDI018"/>
    <s v="FDO57_CHUKWUDI018"/>
    <n v="20.75"/>
    <x v="0"/>
    <n v="0.109153001"/>
    <x v="6"/>
    <n v="403.39"/>
    <x v="3"/>
    <x v="2"/>
    <x v="0"/>
    <x v="2"/>
    <n v="11232.05"/>
  </r>
  <r>
    <s v="FDO57"/>
    <s v="CHUKWUDI019"/>
    <s v="FDO57_CHUKWUDI019"/>
    <n v="0"/>
    <x v="0"/>
    <n v="0.19033746000000001"/>
    <x v="6"/>
    <n v="398.64"/>
    <x v="6"/>
    <x v="3"/>
    <x v="2"/>
    <x v="0"/>
    <n v="401.14"/>
  </r>
  <r>
    <s v="FDO57"/>
    <s v="CHUKWUDI035"/>
    <s v="FDO57_CHUKWUDI035"/>
    <n v="20.75"/>
    <x v="0"/>
    <n v="0.10868960599999999"/>
    <x v="6"/>
    <n v="398.39"/>
    <x v="4"/>
    <x v="3"/>
    <x v="1"/>
    <x v="1"/>
    <n v="11232.05"/>
  </r>
  <r>
    <s v="FDO57"/>
    <s v="CHUKWUDI045"/>
    <s v="FDO57_CHUKWUDI045"/>
    <n v="20.75"/>
    <x v="0"/>
    <n v="0.108930629"/>
    <x v="6"/>
    <n v="402.39"/>
    <x v="5"/>
    <x v="0"/>
    <x v="1"/>
    <x v="1"/>
    <n v="3610.3"/>
  </r>
  <r>
    <s v="FDO57"/>
    <s v="CHUKWUDI046"/>
    <s v="FDO57_CHUKWUDI046"/>
    <n v="20.75"/>
    <x v="0"/>
    <n v="0.108710162"/>
    <x v="6"/>
    <n v="404.39"/>
    <x v="8"/>
    <x v="3"/>
    <x v="2"/>
    <x v="1"/>
    <n v="7220.6"/>
  </r>
  <r>
    <s v="FDO57"/>
    <s v="CHUKWUDI049"/>
    <s v="FDO57_CHUKWUDI049"/>
    <n v="20.75"/>
    <x v="0"/>
    <n v="0.10887917699999999"/>
    <x v="6"/>
    <n v="403.89"/>
    <x v="7"/>
    <x v="2"/>
    <x v="2"/>
    <x v="1"/>
    <n v="802.29"/>
  </r>
  <r>
    <s v="FDO58"/>
    <s v="CHUKWUDI013"/>
    <s v="FDO58_CHUKWUDI013"/>
    <n v="19.600000000000001"/>
    <x v="0"/>
    <n v="3.9544237000000003E-2"/>
    <x v="6"/>
    <n v="409.13"/>
    <x v="1"/>
    <x v="1"/>
    <x v="0"/>
    <x v="1"/>
    <n v="2877.92"/>
  </r>
  <r>
    <s v="FDO58"/>
    <s v="CHUKWUDI018"/>
    <s v="FDO58_CHUKWUDI018"/>
    <n v="19.600000000000001"/>
    <x v="0"/>
    <n v="3.9738392999999997E-2"/>
    <x v="6"/>
    <n v="409.38"/>
    <x v="3"/>
    <x v="2"/>
    <x v="0"/>
    <x v="2"/>
    <n v="7400.37"/>
  </r>
  <r>
    <s v="FDO58"/>
    <s v="CHUKWUDI027"/>
    <s v="FDO58_CHUKWUDI027"/>
    <n v="0"/>
    <x v="0"/>
    <n v="3.9385518000000001E-2"/>
    <x v="6"/>
    <n v="412.13"/>
    <x v="6"/>
    <x v="2"/>
    <x v="0"/>
    <x v="3"/>
    <n v="6578.1"/>
  </r>
  <r>
    <s v="FDO58"/>
    <s v="CHUKWUDI035"/>
    <s v="FDO58_CHUKWUDI035"/>
    <n v="19.600000000000001"/>
    <x v="0"/>
    <n v="3.9569688999999998E-2"/>
    <x v="6"/>
    <n v="414.88"/>
    <x v="4"/>
    <x v="3"/>
    <x v="1"/>
    <x v="1"/>
    <n v="6578.1"/>
  </r>
  <r>
    <s v="FDO58"/>
    <s v="CHUKWUDI046"/>
    <s v="FDO58_CHUKWUDI046"/>
    <n v="19.600000000000001"/>
    <x v="0"/>
    <n v="3.9577173E-2"/>
    <x v="6"/>
    <n v="415.38"/>
    <x v="8"/>
    <x v="3"/>
    <x v="2"/>
    <x v="1"/>
    <n v="7400.37"/>
  </r>
  <r>
    <s v="FDO58"/>
    <s v="CHUKWUDI049"/>
    <s v="FDO58_CHUKWUDI049"/>
    <n v="19.600000000000001"/>
    <x v="0"/>
    <n v="3.9638705000000003E-2"/>
    <x v="6"/>
    <n v="415.13"/>
    <x v="7"/>
    <x v="2"/>
    <x v="2"/>
    <x v="1"/>
    <n v="7811.5"/>
  </r>
  <r>
    <s v="FDO60"/>
    <s v="CHUKWUDI010"/>
    <s v="FDO60_CHUKWUDI010"/>
    <n v="20"/>
    <x v="0"/>
    <n v="5.7527544E-2"/>
    <x v="7"/>
    <n v="107.77"/>
    <x v="0"/>
    <x v="0"/>
    <x v="0"/>
    <x v="0"/>
    <n v="223.04"/>
  </r>
  <r>
    <s v="FDO60"/>
    <s v="CHUKWUDI013"/>
    <s v="FDO60_CHUKWUDI013"/>
    <n v="20"/>
    <x v="0"/>
    <n v="3.4340926000000001E-2"/>
    <x v="7"/>
    <n v="113.52"/>
    <x v="1"/>
    <x v="1"/>
    <x v="0"/>
    <x v="1"/>
    <n v="2453.4699999999998"/>
  </r>
  <r>
    <s v="FDP01"/>
    <s v="CHUKWUDI010"/>
    <s v="FDP01_CHUKWUDI010"/>
    <n v="20.75"/>
    <x v="2"/>
    <n v="0.10599465399999999"/>
    <x v="11"/>
    <n v="376.42"/>
    <x v="0"/>
    <x v="0"/>
    <x v="0"/>
    <x v="0"/>
    <n v="1905.85"/>
  </r>
  <r>
    <s v="FDP01"/>
    <s v="CHUKWUDI017"/>
    <s v="FDP01_CHUKWUDI017"/>
    <n v="20.75"/>
    <x v="2"/>
    <n v="6.3684144999999998E-2"/>
    <x v="11"/>
    <n v="379.42"/>
    <x v="2"/>
    <x v="0"/>
    <x v="1"/>
    <x v="1"/>
    <n v="3430.53"/>
  </r>
  <r>
    <s v="FDP01"/>
    <s v="CHUKWUDI035"/>
    <s v="FDP01_CHUKWUDI035"/>
    <n v="20.75"/>
    <x v="2"/>
    <n v="6.3313973999999995E-2"/>
    <x v="11"/>
    <n v="384.42"/>
    <x v="4"/>
    <x v="3"/>
    <x v="1"/>
    <x v="1"/>
    <n v="4574.05"/>
  </r>
  <r>
    <s v="FDP03"/>
    <s v="CHUKWUDI010"/>
    <s v="FDP03_CHUKWUDI010"/>
    <n v="5.15"/>
    <x v="2"/>
    <n v="0.10239789000000001"/>
    <x v="9"/>
    <n v="305.35000000000002"/>
    <x v="0"/>
    <x v="0"/>
    <x v="0"/>
    <x v="0"/>
    <n v="1238.3900000000001"/>
  </r>
  <r>
    <s v="FDP03"/>
    <s v="CHUKWUDI013"/>
    <s v="FDP03_CHUKWUDI013"/>
    <n v="5.15"/>
    <x v="2"/>
    <n v="6.1126170000000001E-2"/>
    <x v="9"/>
    <n v="306.35000000000002"/>
    <x v="1"/>
    <x v="1"/>
    <x v="0"/>
    <x v="1"/>
    <n v="928.79"/>
  </r>
  <r>
    <s v="FDP03"/>
    <s v="CHUKWUDI017"/>
    <s v="FDP03_CHUKWUDI017"/>
    <n v="5.15"/>
    <x v="2"/>
    <n v="0"/>
    <x v="9"/>
    <n v="307.35000000000002"/>
    <x v="2"/>
    <x v="0"/>
    <x v="1"/>
    <x v="1"/>
    <n v="5263.15"/>
  </r>
  <r>
    <s v="FDP03"/>
    <s v="CHUKWUDI046"/>
    <s v="FDP03_CHUKWUDI046"/>
    <n v="5.15"/>
    <x v="2"/>
    <n v="6.1177080000000002E-2"/>
    <x v="9"/>
    <n v="304.60000000000002"/>
    <x v="8"/>
    <x v="3"/>
    <x v="2"/>
    <x v="1"/>
    <n v="8049.52"/>
  </r>
  <r>
    <s v="FDP03"/>
    <s v="CHUKWUDI049"/>
    <s v="FDP03_CHUKWUDI049"/>
    <n v="5.15"/>
    <x v="2"/>
    <n v="6.1272194000000002E-2"/>
    <x v="9"/>
    <n v="314.10000000000002"/>
    <x v="7"/>
    <x v="2"/>
    <x v="2"/>
    <x v="1"/>
    <n v="4334.3599999999997"/>
  </r>
  <r>
    <s v="FDP07"/>
    <s v="CHUKWUDI018"/>
    <s v="FDP07_CHUKWUDI018"/>
    <n v="18.2"/>
    <x v="0"/>
    <n v="9.0267996000000003E-2"/>
    <x v="5"/>
    <n v="486.78"/>
    <x v="3"/>
    <x v="2"/>
    <x v="0"/>
    <x v="2"/>
    <n v="12275.69"/>
  </r>
  <r>
    <s v="FDP07"/>
    <s v="CHUKWUDI035"/>
    <s v="FDP07_CHUKWUDI035"/>
    <n v="18.2"/>
    <x v="0"/>
    <n v="8.9884775E-2"/>
    <x v="5"/>
    <n v="487.78"/>
    <x v="4"/>
    <x v="3"/>
    <x v="1"/>
    <x v="1"/>
    <n v="9329.52"/>
  </r>
  <r>
    <s v="FDP07"/>
    <s v="CHUKWUDI045"/>
    <s v="FDP07_CHUKWUDI045"/>
    <n v="18.2"/>
    <x v="0"/>
    <n v="9.0084098000000001E-2"/>
    <x v="5"/>
    <n v="493.03"/>
    <x v="5"/>
    <x v="0"/>
    <x v="1"/>
    <x v="1"/>
    <n v="7856.44"/>
  </r>
  <r>
    <s v="FDP08"/>
    <s v="CHUKWUDI017"/>
    <s v="FDP08_CHUKWUDI017"/>
    <n v="20.5"/>
    <x v="2"/>
    <n v="0.113045883"/>
    <x v="5"/>
    <n v="485.37"/>
    <x v="2"/>
    <x v="0"/>
    <x v="1"/>
    <x v="1"/>
    <n v="7265.54"/>
  </r>
  <r>
    <s v="FDP08"/>
    <s v="CHUKWUDI045"/>
    <s v="FDP08_CHUKWUDI045"/>
    <n v="20.5"/>
    <x v="2"/>
    <n v="0.11263801599999999"/>
    <x v="5"/>
    <n v="488.87"/>
    <x v="5"/>
    <x v="0"/>
    <x v="1"/>
    <x v="1"/>
    <n v="9687.39"/>
  </r>
  <r>
    <s v="FDP08"/>
    <s v="CHUKWUDI046"/>
    <s v="FDP08_CHUKWUDI046"/>
    <n v="20.5"/>
    <x v="2"/>
    <n v="0.112410046"/>
    <x v="5"/>
    <n v="480.62"/>
    <x v="8"/>
    <x v="3"/>
    <x v="2"/>
    <x v="1"/>
    <n v="9687.39"/>
  </r>
  <r>
    <s v="FDP08"/>
    <s v="CHUKWUDI049"/>
    <s v="FDP08_CHUKWUDI049"/>
    <n v="20.5"/>
    <x v="2"/>
    <n v="0.11258481300000001"/>
    <x v="5"/>
    <n v="480.12"/>
    <x v="7"/>
    <x v="2"/>
    <x v="2"/>
    <x v="1"/>
    <n v="3874.96"/>
  </r>
  <r>
    <s v="FDP09"/>
    <s v="CHUKWUDI018"/>
    <s v="FDP09_CHUKWUDI018"/>
    <n v="19.75"/>
    <x v="0"/>
    <n v="3.4027909000000002E-2"/>
    <x v="6"/>
    <n v="530.23"/>
    <x v="3"/>
    <x v="2"/>
    <x v="0"/>
    <x v="2"/>
    <n v="7964.63"/>
  </r>
  <r>
    <s v="FDP09"/>
    <s v="CHUKWUDI019"/>
    <s v="FDP09_CHUKWUDI019"/>
    <n v="0"/>
    <x v="0"/>
    <n v="5.9336763000000001E-2"/>
    <x v="6"/>
    <n v="530.48"/>
    <x v="6"/>
    <x v="3"/>
    <x v="2"/>
    <x v="0"/>
    <n v="1061.95"/>
  </r>
  <r>
    <s v="FDP09"/>
    <s v="CHUKWUDI027"/>
    <s v="FDP09_CHUKWUDI027"/>
    <n v="0"/>
    <x v="0"/>
    <n v="3.3725743000000002E-2"/>
    <x v="6"/>
    <n v="529.23"/>
    <x v="6"/>
    <x v="2"/>
    <x v="0"/>
    <x v="3"/>
    <n v="10619.51"/>
  </r>
  <r>
    <s v="FDP09"/>
    <s v="CHUKWUDI035"/>
    <s v="FDP09_CHUKWUDI035"/>
    <n v="19.75"/>
    <x v="1"/>
    <n v="3.3883447999999997E-2"/>
    <x v="6"/>
    <n v="533.23"/>
    <x v="4"/>
    <x v="3"/>
    <x v="1"/>
    <x v="1"/>
    <n v="10619.51"/>
  </r>
  <r>
    <s v="FDP09"/>
    <s v="CHUKWUDI049"/>
    <s v="FDP09_CHUKWUDI049"/>
    <n v="19.75"/>
    <x v="0"/>
    <n v="3.3942545999999997E-2"/>
    <x v="6"/>
    <n v="533.98"/>
    <x v="7"/>
    <x v="2"/>
    <x v="2"/>
    <x v="1"/>
    <n v="11150.49"/>
  </r>
  <r>
    <s v="FDP10"/>
    <s v="CHUKWUDI013"/>
    <s v="FDP10_CHUKWUDI013"/>
    <n v="19"/>
    <x v="0"/>
    <n v="0.127983545"/>
    <x v="6"/>
    <n v="269.16000000000003"/>
    <x v="1"/>
    <x v="1"/>
    <x v="0"/>
    <x v="1"/>
    <n v="3175.87"/>
  </r>
  <r>
    <s v="FDP10"/>
    <s v="CHUKWUDI046"/>
    <s v="FDP10_CHUKWUDI046"/>
    <n v="19"/>
    <x v="0"/>
    <n v="0.12809013899999999"/>
    <x v="6"/>
    <n v="267.66000000000003"/>
    <x v="8"/>
    <x v="3"/>
    <x v="2"/>
    <x v="1"/>
    <n v="3440.52"/>
  </r>
  <r>
    <s v="FDP10"/>
    <s v="CHUKWUDI049"/>
    <s v="FDP10_CHUKWUDI049"/>
    <n v="19"/>
    <x v="0"/>
    <n v="0.128289285"/>
    <x v="6"/>
    <n v="262.41000000000003"/>
    <x v="7"/>
    <x v="2"/>
    <x v="2"/>
    <x v="1"/>
    <n v="2911.21"/>
  </r>
  <r>
    <s v="FDP11"/>
    <s v="CHUKWUDI017"/>
    <s v="FDP11_CHUKWUDI017"/>
    <n v="15.85"/>
    <x v="0"/>
    <n v="6.9491408000000005E-2"/>
    <x v="12"/>
    <n v="545.54"/>
    <x v="2"/>
    <x v="0"/>
    <x v="1"/>
    <x v="1"/>
    <n v="11974.41"/>
  </r>
  <r>
    <s v="FDP11"/>
    <s v="CHUKWUDI019"/>
    <s v="FDP11_CHUKWUDI019"/>
    <n v="0"/>
    <x v="0"/>
    <n v="0.12098613900000001"/>
    <x v="12"/>
    <n v="540.29"/>
    <x v="6"/>
    <x v="3"/>
    <x v="2"/>
    <x v="0"/>
    <n v="1088.58"/>
  </r>
  <r>
    <s v="FDP11"/>
    <s v="CHUKWUDI027"/>
    <s v="FDP11_CHUKWUDI027"/>
    <n v="0"/>
    <x v="0"/>
    <n v="6.8765925000000006E-2"/>
    <x v="12"/>
    <n v="542.29"/>
    <x v="6"/>
    <x v="2"/>
    <x v="0"/>
    <x v="3"/>
    <n v="10885.83"/>
  </r>
  <r>
    <s v="FDP11"/>
    <s v="CHUKWUDI035"/>
    <s v="FDP11_CHUKWUDI035"/>
    <n v="15.85"/>
    <x v="0"/>
    <n v="6.9087481000000006E-2"/>
    <x v="12"/>
    <n v="546.79"/>
    <x v="4"/>
    <x v="3"/>
    <x v="1"/>
    <x v="1"/>
    <n v="2721.46"/>
  </r>
  <r>
    <s v="FDP11"/>
    <s v="CHUKWUDI045"/>
    <s v="FDP11_CHUKWUDI045"/>
    <n v="15.85"/>
    <x v="0"/>
    <n v="6.9240684999999996E-2"/>
    <x v="12"/>
    <n v="543.79"/>
    <x v="5"/>
    <x v="0"/>
    <x v="1"/>
    <x v="1"/>
    <n v="1632.87"/>
  </r>
  <r>
    <s v="FDP15"/>
    <s v="CHUKWUDI027"/>
    <s v="FDP15_CHUKWUDI027"/>
    <n v="0"/>
    <x v="0"/>
    <n v="8.3536071000000003E-2"/>
    <x v="9"/>
    <n v="638.58000000000004"/>
    <x v="6"/>
    <x v="2"/>
    <x v="0"/>
    <x v="3"/>
    <n v="23069.97"/>
  </r>
  <r>
    <s v="FDP16"/>
    <s v="CHUKWUDI017"/>
    <s v="FDP16_CHUKWUDI017"/>
    <n v="18.600000000000001"/>
    <x v="0"/>
    <n v="3.9517121000000002E-2"/>
    <x v="4"/>
    <n v="609.20000000000005"/>
    <x v="2"/>
    <x v="0"/>
    <x v="1"/>
    <x v="1"/>
    <n v="14740.81"/>
  </r>
  <r>
    <s v="FDP19"/>
    <s v="CHUKWUDI010"/>
    <s v="FDP19_CHUKWUDI010"/>
    <n v="11.5"/>
    <x v="1"/>
    <n v="0.29043031699999999"/>
    <x v="5"/>
    <n v="326.66000000000003"/>
    <x v="0"/>
    <x v="0"/>
    <x v="0"/>
    <x v="0"/>
    <n v="645.83000000000004"/>
  </r>
  <r>
    <s v="FDP19"/>
    <s v="CHUKWUDI013"/>
    <s v="FDP19_CHUKWUDI013"/>
    <n v="11.5"/>
    <x v="0"/>
    <n v="0"/>
    <x v="5"/>
    <n v="323.41000000000003"/>
    <x v="1"/>
    <x v="1"/>
    <x v="0"/>
    <x v="1"/>
    <n v="5166.6099999999997"/>
  </r>
  <r>
    <s v="FDP19"/>
    <s v="CHUKWUDI035"/>
    <s v="FDP19_CHUKWUDI035"/>
    <n v="11.5"/>
    <x v="1"/>
    <n v="0.173483253"/>
    <x v="5"/>
    <n v="322.66000000000003"/>
    <x v="4"/>
    <x v="3"/>
    <x v="1"/>
    <x v="1"/>
    <n v="8718.65"/>
  </r>
  <r>
    <s v="FDP19"/>
    <s v="CHUKWUDI046"/>
    <s v="FDP19_CHUKWUDI046"/>
    <n v="11.5"/>
    <x v="0"/>
    <n v="0.173516063"/>
    <x v="5"/>
    <n v="320.41000000000003"/>
    <x v="8"/>
    <x v="3"/>
    <x v="2"/>
    <x v="1"/>
    <n v="6135.35"/>
  </r>
  <r>
    <s v="FDP19"/>
    <s v="CHUKWUDI049"/>
    <s v="FDP19_CHUKWUDI049"/>
    <n v="11.5"/>
    <x v="0"/>
    <n v="0"/>
    <x v="5"/>
    <n v="321.16000000000003"/>
    <x v="7"/>
    <x v="2"/>
    <x v="2"/>
    <x v="1"/>
    <n v="7104.09"/>
  </r>
  <r>
    <s v="FDP20"/>
    <s v="CHUKWUDI013"/>
    <s v="FDP20_CHUKWUDI013"/>
    <n v="19.850000000000001"/>
    <x v="0"/>
    <n v="4.5631231000000001E-2"/>
    <x v="5"/>
    <n v="320.26"/>
    <x v="1"/>
    <x v="1"/>
    <x v="0"/>
    <x v="1"/>
    <n v="3162.55"/>
  </r>
  <r>
    <s v="FDP20"/>
    <s v="CHUKWUDI018"/>
    <s v="FDP20_CHUKWUDI018"/>
    <n v="19.850000000000001"/>
    <x v="0"/>
    <n v="4.5855273000000002E-2"/>
    <x v="5"/>
    <n v="317.76"/>
    <x v="3"/>
    <x v="2"/>
    <x v="0"/>
    <x v="2"/>
    <n v="4427.57"/>
  </r>
  <r>
    <s v="FDP20"/>
    <s v="CHUKWUDI046"/>
    <s v="FDP20_CHUKWUDI046"/>
    <n v="19.850000000000001"/>
    <x v="0"/>
    <n v="4.5669236000000002E-2"/>
    <x v="5"/>
    <n v="316.01"/>
    <x v="8"/>
    <x v="3"/>
    <x v="2"/>
    <x v="1"/>
    <n v="2530.04"/>
  </r>
  <r>
    <s v="FDP21"/>
    <s v="CHUKWUDI017"/>
    <s v="FDP21_CHUKWUDI017"/>
    <n v="7.42"/>
    <x v="2"/>
    <n v="2.5886442999999999E-2"/>
    <x v="6"/>
    <n v="472.97"/>
    <x v="2"/>
    <x v="0"/>
    <x v="1"/>
    <x v="1"/>
    <n v="11817.95"/>
  </r>
  <r>
    <s v="FDP21"/>
    <s v="CHUKWUDI018"/>
    <s v="FDP21_CHUKWUDI018"/>
    <n v="7.42"/>
    <x v="2"/>
    <n v="2.5845699999999999E-2"/>
    <x v="6"/>
    <n v="472.47"/>
    <x v="3"/>
    <x v="2"/>
    <x v="0"/>
    <x v="2"/>
    <n v="6145.33"/>
  </r>
  <r>
    <s v="FDP21"/>
    <s v="CHUKWUDI019"/>
    <s v="FDP21_CHUKWUDI019"/>
    <n v="0"/>
    <x v="2"/>
    <n v="4.5068891999999999E-2"/>
    <x v="6"/>
    <n v="477.22"/>
    <x v="6"/>
    <x v="3"/>
    <x v="2"/>
    <x v="0"/>
    <n v="2363.59"/>
  </r>
  <r>
    <s v="FDP21"/>
    <s v="CHUKWUDI027"/>
    <s v="FDP21_CHUKWUDI027"/>
    <n v="0"/>
    <x v="2"/>
    <n v="2.5616191E-2"/>
    <x v="6"/>
    <n v="470.47"/>
    <x v="6"/>
    <x v="2"/>
    <x v="0"/>
    <x v="3"/>
    <n v="15599.69"/>
  </r>
  <r>
    <s v="FDP23"/>
    <s v="CHUKWUDI027"/>
    <s v="FDP23_CHUKWUDI027"/>
    <n v="0"/>
    <x v="0"/>
    <n v="3.5414528000000001E-2"/>
    <x v="12"/>
    <n v="545.54"/>
    <x v="6"/>
    <x v="2"/>
    <x v="0"/>
    <x v="3"/>
    <n v="9252.9599999999991"/>
  </r>
  <r>
    <s v="FDP23"/>
    <s v="CHUKWUDI035"/>
    <s v="FDP23_CHUKWUDI035"/>
    <n v="6.71"/>
    <x v="0"/>
    <n v="3.5580130000000001E-2"/>
    <x v="12"/>
    <n v="543.79"/>
    <x v="4"/>
    <x v="3"/>
    <x v="1"/>
    <x v="1"/>
    <n v="11430.12"/>
  </r>
  <r>
    <s v="FDP23"/>
    <s v="CHUKWUDI045"/>
    <s v="FDP23_CHUKWUDI045"/>
    <n v="6.71"/>
    <x v="0"/>
    <n v="3.5659030000000001E-2"/>
    <x v="12"/>
    <n v="545.79"/>
    <x v="5"/>
    <x v="0"/>
    <x v="1"/>
    <x v="1"/>
    <n v="4898.62"/>
  </r>
  <r>
    <s v="FDP24"/>
    <s v="CHUKWUDI010"/>
    <s v="FDP24_CHUKWUDI010"/>
    <n v="20.6"/>
    <x v="0"/>
    <n v="0.13893180999999999"/>
    <x v="7"/>
    <n v="298.94"/>
    <x v="0"/>
    <x v="0"/>
    <x v="0"/>
    <x v="0"/>
    <n v="302.94"/>
  </r>
  <r>
    <s v="FDP24"/>
    <s v="CHUKWUDI013"/>
    <s v="FDP24_CHUKWUDI013"/>
    <n v="20.6"/>
    <x v="0"/>
    <n v="8.2935004000000007E-2"/>
    <x v="7"/>
    <n v="298.94"/>
    <x v="1"/>
    <x v="1"/>
    <x v="0"/>
    <x v="1"/>
    <n v="6664.66"/>
  </r>
  <r>
    <s v="FDP24"/>
    <s v="CHUKWUDI017"/>
    <s v="FDP24_CHUKWUDI017"/>
    <n v="20.6"/>
    <x v="0"/>
    <n v="8.3473583000000004E-2"/>
    <x v="7"/>
    <n v="302.19"/>
    <x v="2"/>
    <x v="0"/>
    <x v="1"/>
    <x v="1"/>
    <n v="3029.39"/>
  </r>
  <r>
    <s v="FDP24"/>
    <s v="CHUKWUDI046"/>
    <s v="FDP24_CHUKWUDI046"/>
    <n v="20.6"/>
    <x v="0"/>
    <n v="8.3004077999999995E-2"/>
    <x v="7"/>
    <n v="298.69"/>
    <x v="8"/>
    <x v="3"/>
    <x v="2"/>
    <x v="1"/>
    <n v="2726.45"/>
  </r>
  <r>
    <s v="FDP24"/>
    <s v="CHUKWUDI049"/>
    <s v="FDP24_CHUKWUDI049"/>
    <n v="20.6"/>
    <x v="1"/>
    <n v="8.3133128000000001E-2"/>
    <x v="7"/>
    <n v="300.44"/>
    <x v="7"/>
    <x v="2"/>
    <x v="2"/>
    <x v="1"/>
    <n v="3332.33"/>
  </r>
  <r>
    <s v="FDP25"/>
    <s v="CHUKWUDI017"/>
    <s v="FDP25_CHUKWUDI017"/>
    <n v="15.2"/>
    <x v="0"/>
    <n v="2.1327477000000001E-2"/>
    <x v="3"/>
    <n v="542.21"/>
    <x v="2"/>
    <x v="0"/>
    <x v="1"/>
    <x v="1"/>
    <n v="7097.43"/>
  </r>
  <r>
    <s v="FDP25"/>
    <s v="CHUKWUDI019"/>
    <s v="FDP25_CHUKWUDI019"/>
    <n v="0"/>
    <x v="0"/>
    <n v="3.7131628E-2"/>
    <x v="3"/>
    <n v="541.21"/>
    <x v="6"/>
    <x v="3"/>
    <x v="2"/>
    <x v="0"/>
    <n v="545.96"/>
  </r>
  <r>
    <s v="FDP25"/>
    <s v="CHUKWUDI027"/>
    <s v="FDP25_CHUKWUDI027"/>
    <n v="0"/>
    <x v="0"/>
    <n v="2.110482E-2"/>
    <x v="3"/>
    <n v="542.71"/>
    <x v="6"/>
    <x v="2"/>
    <x v="0"/>
    <x v="3"/>
    <n v="16924.64"/>
  </r>
  <r>
    <s v="FDP25"/>
    <s v="CHUKWUDI035"/>
    <s v="FDP25_CHUKWUDI035"/>
    <n v="15.2"/>
    <x v="0"/>
    <n v="2.1203508999999999E-2"/>
    <x v="3"/>
    <n v="540.96"/>
    <x v="4"/>
    <x v="3"/>
    <x v="1"/>
    <x v="1"/>
    <n v="15286.77"/>
  </r>
  <r>
    <s v="FDP25"/>
    <s v="CHUKWUDI045"/>
    <s v="FDP25_CHUKWUDI045"/>
    <n v="15.2"/>
    <x v="0"/>
    <n v="2.1250528000000001E-2"/>
    <x v="3"/>
    <n v="541.46"/>
    <x v="5"/>
    <x v="0"/>
    <x v="1"/>
    <x v="1"/>
    <n v="13102.94"/>
  </r>
  <r>
    <s v="FDP25"/>
    <s v="CHUKWUDI049"/>
    <s v="FDP25_CHUKWUDI049"/>
    <n v="15.2"/>
    <x v="0"/>
    <n v="2.1240491E-2"/>
    <x v="3"/>
    <n v="542.46"/>
    <x v="7"/>
    <x v="2"/>
    <x v="2"/>
    <x v="1"/>
    <n v="12011.03"/>
  </r>
  <r>
    <s v="FDP26"/>
    <s v="CHUKWUDI013"/>
    <s v="FDP26_CHUKWUDI013"/>
    <n v="7.7850000000000001"/>
    <x v="0"/>
    <n v="0.139436695"/>
    <x v="1"/>
    <n v="257.58"/>
    <x v="1"/>
    <x v="1"/>
    <x v="0"/>
    <x v="1"/>
    <n v="6010.51"/>
  </r>
  <r>
    <s v="FDP26"/>
    <s v="CHUKWUDI046"/>
    <s v="FDP26_CHUKWUDI046"/>
    <n v="7.7850000000000001"/>
    <x v="0"/>
    <n v="0.13955282699999999"/>
    <x v="1"/>
    <n v="264.08"/>
    <x v="8"/>
    <x v="3"/>
    <x v="2"/>
    <x v="1"/>
    <n v="1045.31"/>
  </r>
  <r>
    <s v="FDP27"/>
    <s v="CHUKWUDI018"/>
    <s v="FDP27_CHUKWUDI018"/>
    <n v="8.1549999999999994"/>
    <x v="0"/>
    <n v="0.11993723100000001"/>
    <x v="9"/>
    <n v="472.88"/>
    <x v="3"/>
    <x v="2"/>
    <x v="0"/>
    <x v="2"/>
    <n v="5218.21"/>
  </r>
  <r>
    <s v="FDP27"/>
    <s v="CHUKWUDI019"/>
    <s v="FDP27_CHUKWUDI019"/>
    <n v="0"/>
    <x v="0"/>
    <n v="0.20914265000000001"/>
    <x v="9"/>
    <n v="477.38"/>
    <x v="6"/>
    <x v="3"/>
    <x v="2"/>
    <x v="0"/>
    <n v="948.77"/>
  </r>
  <r>
    <s v="FDP27"/>
    <s v="CHUKWUDI027"/>
    <s v="FDP27_CHUKWUDI027"/>
    <n v="0"/>
    <x v="0"/>
    <n v="0.118872194"/>
    <x v="9"/>
    <n v="470.88"/>
    <x v="6"/>
    <x v="2"/>
    <x v="0"/>
    <x v="3"/>
    <n v="13282.71"/>
  </r>
  <r>
    <s v="FDP27"/>
    <s v="CHUKWUDI035"/>
    <s v="FDP27_CHUKWUDI035"/>
    <n v="8.1549999999999994"/>
    <x v="0"/>
    <n v="0.11942805200000001"/>
    <x v="9"/>
    <n v="477.13"/>
    <x v="4"/>
    <x v="3"/>
    <x v="1"/>
    <x v="1"/>
    <n v="6166.97"/>
  </r>
  <r>
    <s v="FDP27"/>
    <s v="CHUKWUDI045"/>
    <s v="FDP27_CHUKWUDI045"/>
    <n v="8.1549999999999994"/>
    <x v="0"/>
    <n v="0.119692888"/>
    <x v="9"/>
    <n v="471.13"/>
    <x v="5"/>
    <x v="0"/>
    <x v="1"/>
    <x v="1"/>
    <n v="10910.8"/>
  </r>
  <r>
    <s v="FDP28"/>
    <s v="CHUKWUDI017"/>
    <s v="FDP28_CHUKWUDI017"/>
    <n v="13.65"/>
    <x v="2"/>
    <n v="8.1096612999999998E-2"/>
    <x v="4"/>
    <n v="653.23"/>
    <x v="2"/>
    <x v="0"/>
    <x v="1"/>
    <x v="1"/>
    <n v="7829.81"/>
  </r>
  <r>
    <s v="FDP28"/>
    <s v="CHUKWUDI035"/>
    <s v="FDP28_CHUKWUDI035"/>
    <n v="13.65"/>
    <x v="2"/>
    <n v="8.0625230000000006E-2"/>
    <x v="4"/>
    <n v="649.23"/>
    <x v="4"/>
    <x v="3"/>
    <x v="1"/>
    <x v="1"/>
    <n v="5219.87"/>
  </r>
  <r>
    <s v="FDP32"/>
    <s v="CHUKWUDI017"/>
    <s v="FDP32_CHUKWUDI017"/>
    <n v="6.65"/>
    <x v="0"/>
    <n v="8.8165380000000002E-2"/>
    <x v="5"/>
    <n v="317.17"/>
    <x v="2"/>
    <x v="0"/>
    <x v="1"/>
    <x v="1"/>
    <n v="4450.87"/>
  </r>
  <r>
    <s v="FDP32"/>
    <s v="CHUKWUDI035"/>
    <s v="FDP32_CHUKWUDI035"/>
    <n v="6.65"/>
    <x v="0"/>
    <n v="8.7652908000000002E-2"/>
    <x v="5"/>
    <n v="322.17"/>
    <x v="4"/>
    <x v="3"/>
    <x v="1"/>
    <x v="1"/>
    <n v="3497.11"/>
  </r>
  <r>
    <s v="FDP32"/>
    <s v="CHUKWUDI046"/>
    <s v="FDP32_CHUKWUDI046"/>
    <n v="6.65"/>
    <x v="0"/>
    <n v="8.7669485000000005E-2"/>
    <x v="5"/>
    <n v="318.17"/>
    <x v="8"/>
    <x v="3"/>
    <x v="2"/>
    <x v="1"/>
    <n v="6040.47"/>
  </r>
  <r>
    <s v="FDP32"/>
    <s v="CHUKWUDI049"/>
    <s v="FDP32_CHUKWUDI049"/>
    <n v="6.65"/>
    <x v="0"/>
    <n v="8.7805787999999996E-2"/>
    <x v="5"/>
    <n v="316.92"/>
    <x v="7"/>
    <x v="2"/>
    <x v="2"/>
    <x v="1"/>
    <n v="4768.79"/>
  </r>
  <r>
    <s v="FDP33"/>
    <s v="CHUKWUDI017"/>
    <s v="FDP33_CHUKWUDI017"/>
    <n v="18.7"/>
    <x v="1"/>
    <n v="8.9777213999999994E-2"/>
    <x v="6"/>
    <n v="641.16999999999996"/>
    <x v="2"/>
    <x v="0"/>
    <x v="1"/>
    <x v="1"/>
    <n v="13422.53"/>
  </r>
  <r>
    <s v="FDP33"/>
    <s v="CHUKWUDI019"/>
    <s v="FDP33_CHUKWUDI019"/>
    <n v="0"/>
    <x v="0"/>
    <n v="0.15630419200000001"/>
    <x v="6"/>
    <n v="640.91999999999996"/>
    <x v="6"/>
    <x v="3"/>
    <x v="2"/>
    <x v="0"/>
    <n v="639.16999999999996"/>
  </r>
  <r>
    <s v="FDP33"/>
    <s v="CHUKWUDI027"/>
    <s v="FDP33_CHUKWUDI027"/>
    <n v="0"/>
    <x v="0"/>
    <n v="8.8839949000000001E-2"/>
    <x v="6"/>
    <n v="635.66999999999996"/>
    <x v="6"/>
    <x v="2"/>
    <x v="0"/>
    <x v="3"/>
    <n v="27484.22"/>
  </r>
  <r>
    <s v="FDP34"/>
    <s v="CHUKWUDI018"/>
    <s v="FDP34_CHUKWUDI018"/>
    <n v="12.85"/>
    <x v="1"/>
    <n v="0.13778685600000001"/>
    <x v="6"/>
    <n v="394.41"/>
    <x v="3"/>
    <x v="2"/>
    <x v="0"/>
    <x v="2"/>
    <n v="6649.68"/>
  </r>
  <r>
    <s v="FDP34"/>
    <s v="CHUKWUDI019"/>
    <s v="FDP34_CHUKWUDI019"/>
    <n v="0"/>
    <x v="0"/>
    <n v="0.24026824799999999"/>
    <x v="6"/>
    <n v="391.16"/>
    <x v="6"/>
    <x v="3"/>
    <x v="2"/>
    <x v="0"/>
    <n v="782.32"/>
  </r>
  <r>
    <s v="FDP34"/>
    <s v="CHUKWUDI035"/>
    <s v="FDP34_CHUKWUDI035"/>
    <n v="12.85"/>
    <x v="0"/>
    <n v="0"/>
    <x v="6"/>
    <n v="388.66"/>
    <x v="4"/>
    <x v="3"/>
    <x v="1"/>
    <x v="1"/>
    <n v="10170.1"/>
  </r>
  <r>
    <s v="FDP34"/>
    <s v="CHUKWUDI046"/>
    <s v="FDP34_CHUKWUDI046"/>
    <n v="12.85"/>
    <x v="0"/>
    <n v="0.13722784800000001"/>
    <x v="6"/>
    <n v="388.91"/>
    <x v="8"/>
    <x v="3"/>
    <x v="2"/>
    <x v="1"/>
    <n v="10561.25"/>
  </r>
  <r>
    <s v="FDP34"/>
    <s v="CHUKWUDI049"/>
    <s v="FDP34_CHUKWUDI049"/>
    <n v="12.85"/>
    <x v="0"/>
    <n v="0.13744120100000001"/>
    <x v="6"/>
    <n v="394.16"/>
    <x v="7"/>
    <x v="2"/>
    <x v="2"/>
    <x v="1"/>
    <n v="6649.68"/>
  </r>
  <r>
    <s v="FDP36"/>
    <s v="CHUKWUDI013"/>
    <s v="FDP36_CHUKWUDI013"/>
    <n v="10.395"/>
    <x v="2"/>
    <n v="9.1096530999999994E-2"/>
    <x v="7"/>
    <n v="130.75"/>
    <x v="1"/>
    <x v="1"/>
    <x v="0"/>
    <x v="1"/>
    <n v="5566.09"/>
  </r>
  <r>
    <s v="FDP37"/>
    <s v="CHUKWUDI013"/>
    <s v="FDP37_CHUKWUDI013"/>
    <n v="15.6"/>
    <x v="0"/>
    <n v="0.14298686299999999"/>
    <x v="11"/>
    <n v="326"/>
    <x v="1"/>
    <x v="1"/>
    <x v="0"/>
    <x v="1"/>
    <n v="7067.47"/>
  </r>
  <r>
    <s v="FDP37"/>
    <s v="CHUKWUDI017"/>
    <s v="FDP37_CHUKWUDI017"/>
    <n v="15.6"/>
    <x v="0"/>
    <n v="0.14391541699999999"/>
    <x v="11"/>
    <n v="319"/>
    <x v="2"/>
    <x v="0"/>
    <x v="1"/>
    <x v="1"/>
    <n v="6103.72"/>
  </r>
  <r>
    <s v="FDP37"/>
    <s v="CHUKWUDI018"/>
    <s v="FDP37_CHUKWUDI018"/>
    <n v="15.6"/>
    <x v="0"/>
    <n v="0.14368890500000001"/>
    <x v="11"/>
    <n v="320.5"/>
    <x v="3"/>
    <x v="2"/>
    <x v="0"/>
    <x v="2"/>
    <n v="5461.22"/>
  </r>
  <r>
    <s v="FDP37"/>
    <s v="CHUKWUDI019"/>
    <s v="FDP37_CHUKWUDI019"/>
    <n v="0"/>
    <x v="0"/>
    <n v="0.25056004900000001"/>
    <x v="11"/>
    <n v="317.5"/>
    <x v="6"/>
    <x v="3"/>
    <x v="2"/>
    <x v="0"/>
    <n v="963.75"/>
  </r>
  <r>
    <s v="FDP38"/>
    <s v="CHUKWUDI010"/>
    <s v="FDP38_CHUKWUDI010"/>
    <n v="10.1"/>
    <x v="0"/>
    <n v="5.3732323999999998E-2"/>
    <x v="3"/>
    <n v="124.5"/>
    <x v="0"/>
    <x v="0"/>
    <x v="0"/>
    <x v="0"/>
    <n v="759.01"/>
  </r>
  <r>
    <s v="FDP38"/>
    <s v="CHUKWUDI013"/>
    <s v="FDP38_CHUKWUDI013"/>
    <n v="10.1"/>
    <x v="0"/>
    <n v="3.2075379000000001E-2"/>
    <x v="3"/>
    <n v="127.25"/>
    <x v="1"/>
    <x v="1"/>
    <x v="0"/>
    <x v="1"/>
    <n v="885.51"/>
  </r>
  <r>
    <s v="FDP39"/>
    <s v="CHUKWUDI010"/>
    <s v="FDP39_CHUKWUDI010"/>
    <n v="12.65"/>
    <x v="0"/>
    <n v="0.116203156"/>
    <x v="9"/>
    <n v="133.83000000000001"/>
    <x v="0"/>
    <x v="0"/>
    <x v="0"/>
    <x v="0"/>
    <n v="1038.6500000000001"/>
  </r>
  <r>
    <s v="FDP40"/>
    <s v="CHUKWUDI013"/>
    <s v="FDP40_CHUKWUDI013"/>
    <n v="4.5549999999999997"/>
    <x v="2"/>
    <n v="3.4328577999999998E-2"/>
    <x v="4"/>
    <n v="275.39"/>
    <x v="1"/>
    <x v="1"/>
    <x v="0"/>
    <x v="1"/>
    <n v="3076"/>
  </r>
  <r>
    <s v="FDP40"/>
    <s v="CHUKWUDI046"/>
    <s v="FDP40_CHUKWUDI046"/>
    <n v="4.5549999999999997"/>
    <x v="2"/>
    <n v="3.4357169E-2"/>
    <x v="4"/>
    <n v="281.64"/>
    <x v="8"/>
    <x v="3"/>
    <x v="2"/>
    <x v="1"/>
    <n v="6711.26"/>
  </r>
  <r>
    <s v="FDP40"/>
    <s v="CHUKWUDI049"/>
    <s v="FDP40_CHUKWUDI049"/>
    <n v="4.5549999999999997"/>
    <x v="2"/>
    <n v="3.4410585E-2"/>
    <x v="4"/>
    <n v="278.39"/>
    <x v="7"/>
    <x v="2"/>
    <x v="2"/>
    <x v="1"/>
    <n v="3355.63"/>
  </r>
  <r>
    <s v="FDP44"/>
    <s v="CHUKWUDI010"/>
    <s v="FDP44_CHUKWUDI010"/>
    <n v="16.5"/>
    <x v="2"/>
    <n v="0.133424184"/>
    <x v="5"/>
    <n v="255.58"/>
    <x v="0"/>
    <x v="0"/>
    <x v="0"/>
    <x v="0"/>
    <n v="256.33"/>
  </r>
  <r>
    <s v="FDP44"/>
    <s v="CHUKWUDI013"/>
    <s v="FDP44_CHUKWUDI013"/>
    <n v="16.5"/>
    <x v="2"/>
    <n v="7.9647239999999994E-2"/>
    <x v="5"/>
    <n v="253.58"/>
    <x v="1"/>
    <x v="1"/>
    <x v="0"/>
    <x v="1"/>
    <n v="4870.33"/>
  </r>
  <r>
    <s v="FDP44"/>
    <s v="CHUKWUDI046"/>
    <s v="FDP44_CHUKWUDI046"/>
    <n v="16.5"/>
    <x v="2"/>
    <n v="7.9713575999999994E-2"/>
    <x v="5"/>
    <n v="253.33"/>
    <x v="8"/>
    <x v="3"/>
    <x v="2"/>
    <x v="1"/>
    <n v="3845"/>
  </r>
  <r>
    <s v="FDP44"/>
    <s v="CHUKWUDI049"/>
    <s v="FDP44_CHUKWUDI049"/>
    <n v="16.5"/>
    <x v="2"/>
    <n v="7.9837509000000001E-2"/>
    <x v="5"/>
    <n v="255.33"/>
    <x v="7"/>
    <x v="2"/>
    <x v="2"/>
    <x v="1"/>
    <n v="4357.66"/>
  </r>
  <r>
    <s v="FDP45"/>
    <s v="CHUKWUDI017"/>
    <s v="FDP45_CHUKWUDI017"/>
    <n v="15.7"/>
    <x v="2"/>
    <n v="3.079807E-2"/>
    <x v="6"/>
    <n v="632.42999999999995"/>
    <x v="2"/>
    <x v="0"/>
    <x v="1"/>
    <x v="1"/>
    <n v="7550.17"/>
  </r>
  <r>
    <s v="FDP45"/>
    <s v="CHUKWUDI027"/>
    <s v="FDP45_CHUKWUDI027"/>
    <n v="0"/>
    <x v="2"/>
    <n v="3.0476540999999999E-2"/>
    <x v="6"/>
    <n v="630.67999999999995"/>
    <x v="6"/>
    <x v="2"/>
    <x v="0"/>
    <x v="3"/>
    <n v="12583.62"/>
  </r>
  <r>
    <s v="FDP45"/>
    <s v="CHUKWUDI045"/>
    <s v="FDP45_CHUKWUDI045"/>
    <n v="15.7"/>
    <x v="2"/>
    <n v="3.0686952E-2"/>
    <x v="6"/>
    <n v="633.67999999999995"/>
    <x v="5"/>
    <x v="0"/>
    <x v="1"/>
    <x v="1"/>
    <n v="3775.09"/>
  </r>
  <r>
    <s v="FDP46"/>
    <s v="CHUKWUDI013"/>
    <s v="FDP46_CHUKWUDI013"/>
    <n v="15.35"/>
    <x v="0"/>
    <n v="7.4553521999999997E-2"/>
    <x v="6"/>
    <n v="229.71"/>
    <x v="1"/>
    <x v="1"/>
    <x v="0"/>
    <x v="1"/>
    <n v="6516.52"/>
  </r>
  <r>
    <s v="FDP48"/>
    <s v="CHUKWUDI017"/>
    <s v="FDP48_CHUKWUDI017"/>
    <n v="7.52"/>
    <x v="2"/>
    <n v="4.4272225999999998E-2"/>
    <x v="7"/>
    <n v="453.49"/>
    <x v="2"/>
    <x v="0"/>
    <x v="1"/>
    <x v="1"/>
    <n v="6408.33"/>
  </r>
  <r>
    <s v="FDP48"/>
    <s v="CHUKWUDI018"/>
    <s v="FDP48_CHUKWUDI018"/>
    <n v="7.52"/>
    <x v="2"/>
    <n v="4.4202545000000003E-2"/>
    <x v="7"/>
    <n v="457.49"/>
    <x v="3"/>
    <x v="2"/>
    <x v="0"/>
    <x v="2"/>
    <n v="10985.7"/>
  </r>
  <r>
    <s v="FDP48"/>
    <s v="CHUKWUDI027"/>
    <s v="FDP48_CHUKWUDI027"/>
    <n v="0"/>
    <x v="2"/>
    <n v="4.3810028000000001E-2"/>
    <x v="7"/>
    <n v="453.49"/>
    <x v="6"/>
    <x v="2"/>
    <x v="0"/>
    <x v="3"/>
    <n v="15105.34"/>
  </r>
  <r>
    <s v="FDP48"/>
    <s v="CHUKWUDI046"/>
    <s v="FDP48_CHUKWUDI046"/>
    <n v="7.52"/>
    <x v="2"/>
    <n v="4.4023212999999999E-2"/>
    <x v="7"/>
    <n v="457.74"/>
    <x v="8"/>
    <x v="3"/>
    <x v="2"/>
    <x v="1"/>
    <n v="13732.13"/>
  </r>
  <r>
    <s v="FDP48"/>
    <s v="CHUKWUDI049"/>
    <s v="FDP48_CHUKWUDI049"/>
    <n v="7.52"/>
    <x v="2"/>
    <n v="4.4091656999999999E-2"/>
    <x v="7"/>
    <n v="457.49"/>
    <x v="7"/>
    <x v="2"/>
    <x v="2"/>
    <x v="1"/>
    <n v="9612.49"/>
  </r>
  <r>
    <s v="FDP49"/>
    <s v="CHUKWUDI013"/>
    <s v="FDP49_CHUKWUDI013"/>
    <n v="9"/>
    <x v="2"/>
    <n v="6.9031466999999999E-2"/>
    <x v="11"/>
    <n v="137.65"/>
    <x v="1"/>
    <x v="1"/>
    <x v="0"/>
    <x v="1"/>
    <n v="1105.23"/>
  </r>
  <r>
    <s v="FDP51"/>
    <s v="CHUKWUDI018"/>
    <s v="FDP51_CHUKWUDI018"/>
    <n v="13.85"/>
    <x v="2"/>
    <n v="8.5622361999999994E-2"/>
    <x v="9"/>
    <n v="298.52999999999997"/>
    <x v="3"/>
    <x v="2"/>
    <x v="0"/>
    <x v="2"/>
    <n v="5629.34"/>
  </r>
  <r>
    <s v="FDP51"/>
    <s v="CHUKWUDI019"/>
    <s v="FDP51_CHUKWUDI019"/>
    <n v="0"/>
    <x v="2"/>
    <n v="0.14930549700000001"/>
    <x v="9"/>
    <n v="299.02999999999997"/>
    <x v="6"/>
    <x v="3"/>
    <x v="2"/>
    <x v="0"/>
    <n v="1481.41"/>
  </r>
  <r>
    <s v="FDP51"/>
    <s v="CHUKWUDI046"/>
    <s v="FDP51_CHUKWUDI046"/>
    <n v="13.85"/>
    <x v="2"/>
    <n v="8.5274987999999996E-2"/>
    <x v="9"/>
    <n v="299.02999999999997"/>
    <x v="8"/>
    <x v="3"/>
    <x v="2"/>
    <x v="1"/>
    <n v="5036.78"/>
  </r>
  <r>
    <s v="FDP52"/>
    <s v="CHUKWUDI017"/>
    <s v="FDP52_CHUKWUDI017"/>
    <n v="18.7"/>
    <x v="2"/>
    <n v="7.1091590999999996E-2"/>
    <x v="4"/>
    <n v="571.5"/>
    <x v="2"/>
    <x v="0"/>
    <x v="1"/>
    <x v="1"/>
    <n v="12059.3"/>
  </r>
  <r>
    <s v="FDP52"/>
    <s v="CHUKWUDI027"/>
    <s v="FDP52_CHUKWUDI027"/>
    <n v="0"/>
    <x v="2"/>
    <n v="7.0349402000000005E-2"/>
    <x v="4"/>
    <n v="571.5"/>
    <x v="6"/>
    <x v="2"/>
    <x v="0"/>
    <x v="3"/>
    <n v="18376.080000000002"/>
  </r>
  <r>
    <s v="FDP52"/>
    <s v="CHUKWUDI035"/>
    <s v="FDP52_CHUKWUDI035"/>
    <n v="18.7"/>
    <x v="2"/>
    <n v="0"/>
    <x v="4"/>
    <n v="573"/>
    <x v="4"/>
    <x v="3"/>
    <x v="1"/>
    <x v="1"/>
    <n v="8039.54"/>
  </r>
  <r>
    <s v="FDP57"/>
    <s v="CHUKWUDI018"/>
    <s v="FDP57_CHUKWUDI018"/>
    <n v="17.5"/>
    <x v="0"/>
    <n v="5.2657753000000002E-2"/>
    <x v="6"/>
    <n v="259.25"/>
    <x v="3"/>
    <x v="2"/>
    <x v="0"/>
    <x v="2"/>
    <n v="2579.98"/>
  </r>
  <r>
    <s v="FDP57"/>
    <s v="CHUKWUDI046"/>
    <s v="FDP57_CHUKWUDI046"/>
    <n v="17.5"/>
    <x v="0"/>
    <n v="0"/>
    <x v="6"/>
    <n v="257.5"/>
    <x v="8"/>
    <x v="3"/>
    <x v="2"/>
    <x v="1"/>
    <n v="7481.93"/>
  </r>
  <r>
    <s v="FDP58"/>
    <s v="CHUKWUDI019"/>
    <s v="FDP58_CHUKWUDI019"/>
    <n v="0"/>
    <x v="0"/>
    <n v="0.23661675400000001"/>
    <x v="6"/>
    <n v="544.12"/>
    <x v="6"/>
    <x v="3"/>
    <x v="2"/>
    <x v="0"/>
    <n v="547.62"/>
  </r>
  <r>
    <s v="FDP58"/>
    <s v="CHUKWUDI045"/>
    <s v="FDP58_CHUKWUDI045"/>
    <n v="11.1"/>
    <x v="0"/>
    <n v="0.135416391"/>
    <x v="6"/>
    <n v="545.87"/>
    <x v="5"/>
    <x v="0"/>
    <x v="1"/>
    <x v="1"/>
    <n v="7119.07"/>
  </r>
  <r>
    <s v="FDP58"/>
    <s v="CHUKWUDI049"/>
    <s v="FDP58_CHUKWUDI049"/>
    <n v="11.1"/>
    <x v="0"/>
    <n v="0"/>
    <x v="6"/>
    <n v="551.87"/>
    <x v="7"/>
    <x v="2"/>
    <x v="2"/>
    <x v="1"/>
    <n v="10952.41"/>
  </r>
  <r>
    <s v="FDP59"/>
    <s v="CHUKWUDI010"/>
    <s v="FDP59_CHUKWUDI010"/>
    <n v="20.85"/>
    <x v="2"/>
    <n v="9.4512028999999997E-2"/>
    <x v="12"/>
    <n v="261.41000000000003"/>
    <x v="0"/>
    <x v="0"/>
    <x v="0"/>
    <x v="0"/>
    <n v="519.32000000000005"/>
  </r>
  <r>
    <s v="FDP59"/>
    <s v="CHUKWUDI018"/>
    <s v="FDP59_CHUKWUDI018"/>
    <n v="20.85"/>
    <x v="2"/>
    <n v="5.6695730999999999E-2"/>
    <x v="12"/>
    <n v="260.16000000000003"/>
    <x v="3"/>
    <x v="2"/>
    <x v="0"/>
    <x v="2"/>
    <n v="4673.92"/>
  </r>
  <r>
    <s v="FDP59"/>
    <s v="CHUKWUDI046"/>
    <s v="FDP59_CHUKWUDI046"/>
    <n v="20.85"/>
    <x v="2"/>
    <n v="5.6465714E-2"/>
    <x v="12"/>
    <n v="259.16000000000003"/>
    <x v="8"/>
    <x v="3"/>
    <x v="2"/>
    <x v="1"/>
    <n v="5712.56"/>
  </r>
  <r>
    <s v="FDP60"/>
    <s v="CHUKWUDI013"/>
    <s v="FDP60_CHUKWUDI013"/>
    <n v="17.350000000000001"/>
    <x v="0"/>
    <n v="0"/>
    <x v="7"/>
    <n v="254.75"/>
    <x v="1"/>
    <x v="1"/>
    <x v="0"/>
    <x v="1"/>
    <n v="4554.07"/>
  </r>
  <r>
    <s v="FDP60"/>
    <s v="CHUKWUDI046"/>
    <s v="FDP60_CHUKWUDI046"/>
    <n v="17.350000000000001"/>
    <x v="0"/>
    <n v="0"/>
    <x v="7"/>
    <n v="257.25"/>
    <x v="8"/>
    <x v="3"/>
    <x v="2"/>
    <x v="1"/>
    <n v="4807.08"/>
  </r>
  <r>
    <s v="FDP60"/>
    <s v="CHUKWUDI049"/>
    <s v="FDP60_CHUKWUDI049"/>
    <n v="17.350000000000001"/>
    <x v="0"/>
    <n v="5.6005780999999998E-2"/>
    <x v="7"/>
    <n v="248"/>
    <x v="7"/>
    <x v="2"/>
    <x v="2"/>
    <x v="1"/>
    <n v="3795.06"/>
  </r>
  <r>
    <s v="FDQ01"/>
    <s v="CHUKWUDI017"/>
    <s v="FDQ01_CHUKWUDI017"/>
    <n v="19.7"/>
    <x v="2"/>
    <n v="0.161610636"/>
    <x v="3"/>
    <n v="638"/>
    <x v="2"/>
    <x v="0"/>
    <x v="1"/>
    <x v="1"/>
    <n v="8925.0499999999993"/>
  </r>
  <r>
    <s v="FDQ01"/>
    <s v="CHUKWUDI035"/>
    <s v="FDQ01_CHUKWUDI035"/>
    <n v="19.7"/>
    <x v="2"/>
    <n v="0.16067125500000001"/>
    <x v="3"/>
    <n v="636.75"/>
    <x v="4"/>
    <x v="3"/>
    <x v="1"/>
    <x v="1"/>
    <n v="8925.0499999999993"/>
  </r>
  <r>
    <s v="FDQ01"/>
    <s v="CHUKWUDI045"/>
    <s v="FDQ01_CHUKWUDI045"/>
    <n v="19.7"/>
    <x v="2"/>
    <n v="0.16102754999999999"/>
    <x v="3"/>
    <n v="635.25"/>
    <x v="5"/>
    <x v="0"/>
    <x v="1"/>
    <x v="1"/>
    <n v="12112.57"/>
  </r>
  <r>
    <s v="FDQ03"/>
    <s v="CHUKWUDI019"/>
    <s v="FDQ03_CHUKWUDI019"/>
    <n v="0"/>
    <x v="2"/>
    <n v="0.13659289099999999"/>
    <x v="9"/>
    <n v="595.05999999999995"/>
    <x v="6"/>
    <x v="3"/>
    <x v="2"/>
    <x v="0"/>
    <n v="1777.69"/>
  </r>
  <r>
    <s v="FDQ03"/>
    <s v="CHUKWUDI035"/>
    <s v="FDQ03_CHUKWUDI035"/>
    <n v="15"/>
    <x v="2"/>
    <n v="7.7999503999999997E-2"/>
    <x v="9"/>
    <n v="595.05999999999995"/>
    <x v="4"/>
    <x v="3"/>
    <x v="1"/>
    <x v="1"/>
    <n v="4740.5"/>
  </r>
  <r>
    <s v="FDQ03"/>
    <s v="CHUKWUDI045"/>
    <s v="FDQ03_CHUKWUDI045"/>
    <n v="15"/>
    <x v="2"/>
    <n v="7.8172470999999993E-2"/>
    <x v="9"/>
    <n v="597.05999999999995"/>
    <x v="5"/>
    <x v="0"/>
    <x v="1"/>
    <x v="1"/>
    <n v="8888.43"/>
  </r>
  <r>
    <s v="FDQ04"/>
    <s v="CHUKWUDI010"/>
    <s v="FDQ04_CHUKWUDI010"/>
    <n v="6.4"/>
    <x v="0"/>
    <n v="0.14186016100000001"/>
    <x v="4"/>
    <n v="102.7"/>
    <x v="0"/>
    <x v="0"/>
    <x v="0"/>
    <x v="0"/>
    <n v="103.2"/>
  </r>
  <r>
    <s v="FDQ07"/>
    <s v="CHUKWUDI027"/>
    <s v="FDQ07_CHUKWUDI027"/>
    <n v="0"/>
    <x v="2"/>
    <n v="8.6983590999999999E-2"/>
    <x v="5"/>
    <n v="549.61"/>
    <x v="6"/>
    <x v="2"/>
    <x v="0"/>
    <x v="3"/>
    <n v="3868.3"/>
  </r>
  <r>
    <s v="FDQ07"/>
    <s v="CHUKWUDI045"/>
    <s v="FDQ07_CHUKWUDI045"/>
    <n v="15.1"/>
    <x v="2"/>
    <n v="8.7584125999999998E-2"/>
    <x v="5"/>
    <n v="554.36"/>
    <x v="5"/>
    <x v="0"/>
    <x v="1"/>
    <x v="1"/>
    <n v="16025.81"/>
  </r>
  <r>
    <s v="FDQ07"/>
    <s v="CHUKWUDI049"/>
    <s v="FDQ07_CHUKWUDI049"/>
    <n v="15.1"/>
    <x v="2"/>
    <n v="8.7542756999999999E-2"/>
    <x v="5"/>
    <n v="549.61"/>
    <x v="7"/>
    <x v="2"/>
    <x v="2"/>
    <x v="1"/>
    <n v="15473.19"/>
  </r>
  <r>
    <s v="FDQ08"/>
    <s v="CHUKWUDI010"/>
    <s v="FDQ08_CHUKWUDI010"/>
    <n v="15.7"/>
    <x v="2"/>
    <n v="3.1685528999999997E-2"/>
    <x v="5"/>
    <n v="157.88"/>
    <x v="0"/>
    <x v="0"/>
    <x v="0"/>
    <x v="0"/>
    <n v="306.27"/>
  </r>
  <r>
    <s v="FDQ09"/>
    <s v="CHUKWUDI013"/>
    <s v="FDQ09_CHUKWUDI013"/>
    <n v="7.2350000000000003"/>
    <x v="0"/>
    <n v="5.8083831000000002E-2"/>
    <x v="6"/>
    <n v="284.20999999999998"/>
    <x v="1"/>
    <x v="1"/>
    <x v="0"/>
    <x v="1"/>
    <n v="575.91999999999996"/>
  </r>
  <r>
    <s v="FDQ09"/>
    <s v="CHUKWUDI018"/>
    <s v="FDQ09_CHUKWUDI018"/>
    <n v="7.2350000000000003"/>
    <x v="0"/>
    <n v="5.8369012999999997E-2"/>
    <x v="6"/>
    <n v="288.20999999999998"/>
    <x v="3"/>
    <x v="2"/>
    <x v="0"/>
    <x v="2"/>
    <n v="3167.54"/>
  </r>
  <r>
    <s v="FDQ09"/>
    <s v="CHUKWUDI049"/>
    <s v="FDQ09_CHUKWUDI049"/>
    <n v="7.2350000000000003"/>
    <x v="0"/>
    <n v="5.8222586999999999E-2"/>
    <x v="6"/>
    <n v="287.20999999999998"/>
    <x v="7"/>
    <x v="2"/>
    <x v="2"/>
    <x v="1"/>
    <n v="8350.7999999999993"/>
  </r>
  <r>
    <s v="FDQ10"/>
    <s v="CHUKWUDI018"/>
    <s v="FDQ10_CHUKWUDI018"/>
    <n v="12.85"/>
    <x v="0"/>
    <n v="3.3314389E-2"/>
    <x v="6"/>
    <n v="429.11"/>
    <x v="3"/>
    <x v="2"/>
    <x v="0"/>
    <x v="2"/>
    <n v="8191"/>
  </r>
  <r>
    <s v="FDQ10"/>
    <s v="CHUKWUDI019"/>
    <s v="FDQ10_CHUKWUDI019"/>
    <n v="0"/>
    <x v="0"/>
    <n v="5.8092550999999999E-2"/>
    <x v="6"/>
    <n v="430.11"/>
    <x v="6"/>
    <x v="3"/>
    <x v="2"/>
    <x v="0"/>
    <n v="1293.32"/>
  </r>
  <r>
    <s v="FDQ10"/>
    <s v="CHUKWUDI027"/>
    <s v="FDQ10_CHUKWUDI027"/>
    <n v="0"/>
    <x v="0"/>
    <n v="3.3018559000000003E-2"/>
    <x v="6"/>
    <n v="426.11"/>
    <x v="6"/>
    <x v="2"/>
    <x v="0"/>
    <x v="3"/>
    <n v="12502.06"/>
  </r>
  <r>
    <s v="FDQ10"/>
    <s v="CHUKWUDI035"/>
    <s v="FDQ10_CHUKWUDI035"/>
    <n v="12.85"/>
    <x v="0"/>
    <n v="3.3172957000000003E-2"/>
    <x v="6"/>
    <n v="430.11"/>
    <x v="4"/>
    <x v="3"/>
    <x v="1"/>
    <x v="1"/>
    <n v="13364.27"/>
  </r>
  <r>
    <s v="FDQ10"/>
    <s v="CHUKWUDI045"/>
    <s v="FDQ10_CHUKWUDI045"/>
    <n v="12.85"/>
    <x v="0"/>
    <n v="3.3246520000000002E-2"/>
    <x v="6"/>
    <n v="431.11"/>
    <x v="5"/>
    <x v="0"/>
    <x v="1"/>
    <x v="1"/>
    <n v="11208.74"/>
  </r>
  <r>
    <s v="FDQ10"/>
    <s v="CHUKWUDI049"/>
    <s v="FDQ10_CHUKWUDI049"/>
    <n v="12.85"/>
    <x v="0"/>
    <n v="3.3230816000000003E-2"/>
    <x v="6"/>
    <n v="430.86"/>
    <x v="7"/>
    <x v="2"/>
    <x v="2"/>
    <x v="1"/>
    <n v="3017.74"/>
  </r>
  <r>
    <s v="FDQ11"/>
    <s v="CHUKWUDI019"/>
    <s v="FDQ11_CHUKWUDI019"/>
    <n v="0"/>
    <x v="2"/>
    <n v="0.118535581"/>
    <x v="12"/>
    <n v="641"/>
    <x v="6"/>
    <x v="3"/>
    <x v="2"/>
    <x v="0"/>
    <n v="642.5"/>
  </r>
  <r>
    <s v="FDQ11"/>
    <s v="CHUKWUDI027"/>
    <s v="FDQ11_CHUKWUDI027"/>
    <n v="0"/>
    <x v="2"/>
    <n v="6.7373081000000001E-2"/>
    <x v="12"/>
    <n v="647.25"/>
    <x v="6"/>
    <x v="2"/>
    <x v="0"/>
    <x v="3"/>
    <n v="7709.96"/>
  </r>
  <r>
    <s v="FDQ11"/>
    <s v="CHUKWUDI035"/>
    <s v="FDQ11_CHUKWUDI035"/>
    <n v="5.6950000000000003"/>
    <x v="2"/>
    <n v="6.7688124000000002E-2"/>
    <x v="12"/>
    <n v="647.25"/>
    <x v="4"/>
    <x v="3"/>
    <x v="1"/>
    <x v="1"/>
    <n v="13492.44"/>
  </r>
  <r>
    <s v="FDQ12"/>
    <s v="CHUKWUDI019"/>
    <s v="FDQ12_CHUKWUDI019"/>
    <n v="0"/>
    <x v="0"/>
    <n v="6.1999647999999997E-2"/>
    <x v="7"/>
    <n v="575"/>
    <x v="6"/>
    <x v="3"/>
    <x v="2"/>
    <x v="0"/>
    <n v="1722.76"/>
  </r>
  <r>
    <s v="FDQ12"/>
    <s v="CHUKWUDI027"/>
    <s v="FDQ12_CHUKWUDI027"/>
    <n v="0"/>
    <x v="0"/>
    <n v="3.5239270000000003E-2"/>
    <x v="7"/>
    <n v="579"/>
    <x v="6"/>
    <x v="2"/>
    <x v="0"/>
    <x v="3"/>
    <n v="14930.57"/>
  </r>
  <r>
    <s v="FDQ12"/>
    <s v="CHUKWUDI035"/>
    <s v="FDQ12_CHUKWUDI035"/>
    <n v="12.65"/>
    <x v="0"/>
    <n v="3.5404051999999998E-2"/>
    <x v="7"/>
    <n v="576.5"/>
    <x v="4"/>
    <x v="3"/>
    <x v="1"/>
    <x v="1"/>
    <n v="5168.2700000000004"/>
  </r>
  <r>
    <s v="FDQ12"/>
    <s v="CHUKWUDI045"/>
    <s v="FDQ12_CHUKWUDI045"/>
    <n v="12.65"/>
    <x v="0"/>
    <n v="3.5482562000000002E-2"/>
    <x v="7"/>
    <n v="578.5"/>
    <x v="5"/>
    <x v="0"/>
    <x v="1"/>
    <x v="1"/>
    <n v="6316.78"/>
  </r>
  <r>
    <s v="FDQ13"/>
    <s v="CHUKWUDI013"/>
    <s v="FDQ13_CHUKWUDI013"/>
    <n v="11.1"/>
    <x v="0"/>
    <n v="1.0632752000000001E-2"/>
    <x v="3"/>
    <n v="206.48"/>
    <x v="1"/>
    <x v="1"/>
    <x v="0"/>
    <x v="1"/>
    <n v="3775.09"/>
  </r>
  <r>
    <s v="FDQ14"/>
    <s v="CHUKWUDI010"/>
    <s v="FDQ14_CHUKWUDI010"/>
    <n v="9.27"/>
    <x v="0"/>
    <n v="0.103419257"/>
    <x v="1"/>
    <n v="370.26"/>
    <x v="0"/>
    <x v="0"/>
    <x v="0"/>
    <x v="0"/>
    <n v="374.51"/>
  </r>
  <r>
    <s v="FDQ14"/>
    <s v="CHUKWUDI018"/>
    <s v="FDQ14_CHUKWUDI018"/>
    <n v="9.27"/>
    <x v="0"/>
    <n v="6.2038985999999997E-2"/>
    <x v="1"/>
    <n v="370.01"/>
    <x v="3"/>
    <x v="2"/>
    <x v="0"/>
    <x v="2"/>
    <n v="4494.1499999999996"/>
  </r>
  <r>
    <s v="FDQ14"/>
    <s v="CHUKWUDI019"/>
    <s v="FDQ14_CHUKWUDI019"/>
    <n v="0"/>
    <x v="0"/>
    <n v="0.10818157"/>
    <x v="1"/>
    <n v="374.01"/>
    <x v="6"/>
    <x v="3"/>
    <x v="2"/>
    <x v="0"/>
    <n v="1123.54"/>
  </r>
  <r>
    <s v="FDQ14"/>
    <s v="CHUKWUDI035"/>
    <s v="FDQ14_CHUKWUDI035"/>
    <n v="9.27"/>
    <x v="1"/>
    <n v="6.1775607000000003E-2"/>
    <x v="1"/>
    <n v="375.26"/>
    <x v="4"/>
    <x v="3"/>
    <x v="1"/>
    <x v="1"/>
    <n v="6741.23"/>
  </r>
  <r>
    <s v="FDQ14"/>
    <s v="CHUKWUDI049"/>
    <s v="FDQ14_CHUKWUDI049"/>
    <n v="9.27"/>
    <x v="0"/>
    <n v="6.1883353000000002E-2"/>
    <x v="1"/>
    <n v="369.76"/>
    <x v="7"/>
    <x v="2"/>
    <x v="2"/>
    <x v="1"/>
    <n v="4119.6400000000003"/>
  </r>
  <r>
    <s v="FDQ15"/>
    <s v="CHUKWUDI010"/>
    <s v="FDQ15_CHUKWUDI010"/>
    <n v="20.350000000000001"/>
    <x v="2"/>
    <n v="0.25286597900000002"/>
    <x v="9"/>
    <n v="206.82"/>
    <x v="0"/>
    <x v="0"/>
    <x v="0"/>
    <x v="0"/>
    <n v="406.14"/>
  </r>
  <r>
    <s v="FDQ15"/>
    <s v="CHUKWUDI013"/>
    <s v="FDQ15_CHUKWUDI013"/>
    <n v="20.350000000000001"/>
    <x v="2"/>
    <n v="0.150947728"/>
    <x v="9"/>
    <n v="202.57"/>
    <x v="1"/>
    <x v="1"/>
    <x v="0"/>
    <x v="1"/>
    <n v="4670.59"/>
  </r>
  <r>
    <s v="FDQ16"/>
    <s v="CHUKWUDI013"/>
    <s v="FDQ16_CHUKWUDI013"/>
    <n v="19.7"/>
    <x v="1"/>
    <n v="4.1703666E-2"/>
    <x v="4"/>
    <n v="272.98"/>
    <x v="1"/>
    <x v="1"/>
    <x v="0"/>
    <x v="1"/>
    <n v="4094.67"/>
  </r>
  <r>
    <s v="FDQ16"/>
    <s v="CHUKWUDI049"/>
    <s v="FDQ16_CHUKWUDI049"/>
    <n v="19.7"/>
    <x v="1"/>
    <n v="4.1803290999999999E-2"/>
    <x v="4"/>
    <n v="275.98"/>
    <x v="7"/>
    <x v="2"/>
    <x v="2"/>
    <x v="1"/>
    <n v="8189.34"/>
  </r>
  <r>
    <s v="FDQ19"/>
    <s v="CHUKWUDI027"/>
    <s v="FDQ19_CHUKWUDI027"/>
    <n v="0"/>
    <x v="2"/>
    <n v="1.4295564E-2"/>
    <x v="5"/>
    <n v="606.63"/>
    <x v="6"/>
    <x v="2"/>
    <x v="0"/>
    <x v="3"/>
    <n v="30293.9"/>
  </r>
  <r>
    <s v="FDQ19"/>
    <s v="CHUKWUDI045"/>
    <s v="FDQ19_CHUKWUDI045"/>
    <n v="7.35"/>
    <x v="2"/>
    <n v="1.4394261E-2"/>
    <x v="5"/>
    <n v="603.38"/>
    <x v="5"/>
    <x v="0"/>
    <x v="1"/>
    <x v="1"/>
    <n v="13329.32"/>
  </r>
  <r>
    <s v="FDQ20"/>
    <s v="CHUKWUDI013"/>
    <s v="FDQ20_CHUKWUDI013"/>
    <n v="8.3249999999999993"/>
    <x v="0"/>
    <n v="2.9760051999999999E-2"/>
    <x v="5"/>
    <n v="96.78"/>
    <x v="1"/>
    <x v="1"/>
    <x v="0"/>
    <x v="1"/>
    <n v="710.74"/>
  </r>
  <r>
    <s v="FDQ21"/>
    <s v="CHUKWUDI013"/>
    <s v="FDQ21_CHUKWUDI013"/>
    <n v="21.25"/>
    <x v="0"/>
    <n v="1.9407068999999999E-2"/>
    <x v="6"/>
    <n v="298.44"/>
    <x v="1"/>
    <x v="1"/>
    <x v="0"/>
    <x v="1"/>
    <n v="8179.35"/>
  </r>
  <r>
    <s v="FDQ21"/>
    <s v="CHUKWUDI017"/>
    <s v="FDQ21_CHUKWUDI017"/>
    <n v="21.25"/>
    <x v="0"/>
    <n v="1.9533097999999999E-2"/>
    <x v="6"/>
    <n v="301.19"/>
    <x v="2"/>
    <x v="0"/>
    <x v="1"/>
    <x v="1"/>
    <n v="4847.0200000000004"/>
  </r>
  <r>
    <s v="FDQ21"/>
    <s v="CHUKWUDI018"/>
    <s v="FDQ21_CHUKWUDI018"/>
    <n v="21.25"/>
    <x v="0"/>
    <n v="1.9502354E-2"/>
    <x v="6"/>
    <n v="302.19"/>
    <x v="3"/>
    <x v="2"/>
    <x v="0"/>
    <x v="2"/>
    <n v="7876.41"/>
  </r>
  <r>
    <s v="FDQ21"/>
    <s v="CHUKWUDI046"/>
    <s v="FDQ21_CHUKWUDI046"/>
    <n v="21.25"/>
    <x v="0"/>
    <n v="1.9423231999999999E-2"/>
    <x v="6"/>
    <n v="302.19"/>
    <x v="8"/>
    <x v="3"/>
    <x v="2"/>
    <x v="1"/>
    <n v="7876.41"/>
  </r>
  <r>
    <s v="FDQ21"/>
    <s v="CHUKWUDI049"/>
    <s v="FDQ21_CHUKWUDI049"/>
    <n v="21.25"/>
    <x v="0"/>
    <n v="1.9453430000000001E-2"/>
    <x v="6"/>
    <n v="302.19"/>
    <x v="7"/>
    <x v="2"/>
    <x v="2"/>
    <x v="1"/>
    <n v="3635.27"/>
  </r>
  <r>
    <s v="FDQ23"/>
    <s v="CHUKWUDI013"/>
    <s v="FDQ23_CHUKWUDI013"/>
    <n v="6.55"/>
    <x v="0"/>
    <n v="2.4505418000000001E-2"/>
    <x v="12"/>
    <n v="257.33"/>
    <x v="1"/>
    <x v="1"/>
    <x v="0"/>
    <x v="1"/>
    <n v="4613.99"/>
  </r>
  <r>
    <s v="FDQ24"/>
    <s v="CHUKWUDI017"/>
    <s v="FDQ24_CHUKWUDI017"/>
    <n v="15.7"/>
    <x v="0"/>
    <n v="7.4083388E-2"/>
    <x v="7"/>
    <n v="633.42999999999995"/>
    <x v="2"/>
    <x v="0"/>
    <x v="1"/>
    <x v="1"/>
    <n v="16987.89"/>
  </r>
  <r>
    <s v="FDQ24"/>
    <s v="CHUKWUDI019"/>
    <s v="FDQ24_CHUKWUDI019"/>
    <n v="0"/>
    <x v="0"/>
    <n v="0.12898087999999999"/>
    <x v="7"/>
    <n v="626.17999999999995"/>
    <x v="6"/>
    <x v="3"/>
    <x v="2"/>
    <x v="0"/>
    <n v="629.17999999999995"/>
  </r>
  <r>
    <s v="FDQ24"/>
    <s v="CHUKWUDI045"/>
    <s v="FDQ24_CHUKWUDI045"/>
    <n v="15.7"/>
    <x v="0"/>
    <n v="7.3816096999999997E-2"/>
    <x v="7"/>
    <n v="633.67999999999995"/>
    <x v="5"/>
    <x v="0"/>
    <x v="1"/>
    <x v="1"/>
    <n v="5033.45"/>
  </r>
  <r>
    <s v="FDQ25"/>
    <s v="CHUKWUDI010"/>
    <s v="FDQ25_CHUKWUDI010"/>
    <n v="8.6300000000000008"/>
    <x v="2"/>
    <n v="4.7329385000000002E-2"/>
    <x v="3"/>
    <n v="435.36"/>
    <x v="0"/>
    <x v="0"/>
    <x v="0"/>
    <x v="0"/>
    <n v="1293.32"/>
  </r>
  <r>
    <s v="FDQ25"/>
    <s v="CHUKWUDI018"/>
    <s v="FDQ25_CHUKWUDI018"/>
    <n v="8.6300000000000008"/>
    <x v="2"/>
    <n v="2.8391878999999998E-2"/>
    <x v="3"/>
    <n v="434.86"/>
    <x v="3"/>
    <x v="2"/>
    <x v="0"/>
    <x v="2"/>
    <n v="10346.530000000001"/>
  </r>
  <r>
    <s v="FDQ25"/>
    <s v="CHUKWUDI027"/>
    <s v="FDQ25_CHUKWUDI027"/>
    <n v="0"/>
    <x v="2"/>
    <n v="2.8139760999999999E-2"/>
    <x v="3"/>
    <n v="434.36"/>
    <x v="6"/>
    <x v="2"/>
    <x v="0"/>
    <x v="3"/>
    <n v="9053.2199999999993"/>
  </r>
  <r>
    <s v="FDQ25"/>
    <s v="CHUKWUDI035"/>
    <s v="FDQ25_CHUKWUDI035"/>
    <n v="8.6300000000000008"/>
    <x v="2"/>
    <n v="2.8271345E-2"/>
    <x v="3"/>
    <n v="426.36"/>
    <x v="4"/>
    <x v="3"/>
    <x v="1"/>
    <x v="1"/>
    <n v="5173.2700000000004"/>
  </r>
  <r>
    <s v="FDQ25"/>
    <s v="CHUKWUDI049"/>
    <s v="FDQ25_CHUKWUDI049"/>
    <n v="8.6300000000000008"/>
    <x v="2"/>
    <n v="2.8320655E-2"/>
    <x v="3"/>
    <n v="431.36"/>
    <x v="7"/>
    <x v="2"/>
    <x v="2"/>
    <x v="1"/>
    <n v="5604.37"/>
  </r>
  <r>
    <s v="FDQ27"/>
    <s v="CHUKWUDI018"/>
    <s v="FDQ27_CHUKWUDI018"/>
    <n v="5.19"/>
    <x v="2"/>
    <n v="4.4432886999999997E-2"/>
    <x v="9"/>
    <n v="257.25"/>
    <x v="3"/>
    <x v="2"/>
    <x v="0"/>
    <x v="2"/>
    <n v="4127.96"/>
  </r>
  <r>
    <s v="FDQ27"/>
    <s v="CHUKWUDI046"/>
    <s v="FDQ27_CHUKWUDI046"/>
    <n v="5.19"/>
    <x v="2"/>
    <n v="4.4252620999999999E-2"/>
    <x v="9"/>
    <n v="256.5"/>
    <x v="8"/>
    <x v="3"/>
    <x v="2"/>
    <x v="1"/>
    <n v="4127.96"/>
  </r>
  <r>
    <s v="FDQ27"/>
    <s v="CHUKWUDI049"/>
    <s v="FDQ27_CHUKWUDI049"/>
    <n v="5.19"/>
    <x v="2"/>
    <n v="4.4321421999999999E-2"/>
    <x v="9"/>
    <n v="259.75"/>
    <x v="7"/>
    <x v="2"/>
    <x v="2"/>
    <x v="1"/>
    <n v="7223.93"/>
  </r>
  <r>
    <s v="FDQ28"/>
    <s v="CHUKWUDI013"/>
    <s v="FDQ28_CHUKWUDI013"/>
    <n v="14"/>
    <x v="2"/>
    <n v="6.0376776E-2"/>
    <x v="4"/>
    <n v="386.41"/>
    <x v="1"/>
    <x v="1"/>
    <x v="0"/>
    <x v="1"/>
    <n v="6178.62"/>
  </r>
  <r>
    <s v="FDQ28"/>
    <s v="CHUKWUDI017"/>
    <s v="FDQ28_CHUKWUDI017"/>
    <n v="14"/>
    <x v="2"/>
    <n v="6.0768862E-2"/>
    <x v="4"/>
    <n v="387.16"/>
    <x v="2"/>
    <x v="0"/>
    <x v="1"/>
    <x v="1"/>
    <n v="3475.48"/>
  </r>
  <r>
    <s v="FDQ28"/>
    <s v="CHUKWUDI027"/>
    <s v="FDQ28_CHUKWUDI027"/>
    <n v="0"/>
    <x v="2"/>
    <n v="6.0134440999999997E-2"/>
    <x v="4"/>
    <n v="382.66"/>
    <x v="6"/>
    <x v="2"/>
    <x v="0"/>
    <x v="3"/>
    <n v="15060.4"/>
  </r>
  <r>
    <s v="FDQ28"/>
    <s v="CHUKWUDI046"/>
    <s v="FDQ28_CHUKWUDI046"/>
    <n v="14"/>
    <x v="2"/>
    <n v="6.0427061999999997E-2"/>
    <x v="4"/>
    <n v="383.91"/>
    <x v="8"/>
    <x v="3"/>
    <x v="2"/>
    <x v="1"/>
    <n v="7723.28"/>
  </r>
  <r>
    <s v="FDQ31"/>
    <s v="CHUKWUDI010"/>
    <s v="FDQ31_CHUKWUDI010"/>
    <n v="5.7850000000000001"/>
    <x v="2"/>
    <n v="9.0129200000000007E-2"/>
    <x v="5"/>
    <n v="224.71"/>
    <x v="0"/>
    <x v="0"/>
    <x v="0"/>
    <x v="0"/>
    <n v="439.43"/>
  </r>
  <r>
    <s v="FDQ31"/>
    <s v="CHUKWUDI013"/>
    <s v="FDQ31_CHUKWUDI013"/>
    <n v="5.7850000000000001"/>
    <x v="2"/>
    <n v="5.3802404999999998E-2"/>
    <x v="5"/>
    <n v="214.96"/>
    <x v="1"/>
    <x v="1"/>
    <x v="0"/>
    <x v="1"/>
    <n v="3735.14"/>
  </r>
  <r>
    <s v="FDQ32"/>
    <s v="CHUKWUDI018"/>
    <s v="FDQ32_CHUKWUDI018"/>
    <n v="17.850000000000001"/>
    <x v="2"/>
    <n v="4.6798359999999997E-2"/>
    <x v="5"/>
    <n v="309.60000000000002"/>
    <x v="3"/>
    <x v="2"/>
    <x v="0"/>
    <x v="2"/>
    <n v="2167.1799999999998"/>
  </r>
  <r>
    <s v="FDQ32"/>
    <s v="CHUKWUDI019"/>
    <s v="FDQ32_CHUKWUDI019"/>
    <n v="0"/>
    <x v="2"/>
    <n v="8.1605462000000004E-2"/>
    <x v="5"/>
    <n v="305.85000000000002"/>
    <x v="6"/>
    <x v="3"/>
    <x v="2"/>
    <x v="0"/>
    <n v="928.79"/>
  </r>
  <r>
    <s v="FDQ32"/>
    <s v="CHUKWUDI046"/>
    <s v="FDQ32_CHUKWUDI046"/>
    <n v="17.850000000000001"/>
    <x v="2"/>
    <n v="4.6608496999999999E-2"/>
    <x v="5"/>
    <n v="307.35000000000002"/>
    <x v="8"/>
    <x v="3"/>
    <x v="2"/>
    <x v="1"/>
    <n v="7739.93"/>
  </r>
  <r>
    <s v="FDQ32"/>
    <s v="CHUKWUDI049"/>
    <s v="FDQ32_CHUKWUDI049"/>
    <n v="17.850000000000001"/>
    <x v="2"/>
    <n v="4.6680961E-2"/>
    <x v="5"/>
    <n v="304.85000000000002"/>
    <x v="7"/>
    <x v="2"/>
    <x v="2"/>
    <x v="1"/>
    <n v="9907.1"/>
  </r>
  <r>
    <s v="FDQ33"/>
    <s v="CHUKWUDI017"/>
    <s v="FDQ33_CHUKWUDI017"/>
    <n v="13.35"/>
    <x v="0"/>
    <n v="9.1723066000000006E-2"/>
    <x v="6"/>
    <n v="372.18"/>
    <x v="2"/>
    <x v="0"/>
    <x v="1"/>
    <x v="1"/>
    <n v="9404.43"/>
  </r>
  <r>
    <s v="FDQ33"/>
    <s v="CHUKWUDI027"/>
    <s v="FDQ33_CHUKWUDI027"/>
    <n v="0"/>
    <x v="0"/>
    <n v="0"/>
    <x v="6"/>
    <n v="379.18"/>
    <x v="6"/>
    <x v="2"/>
    <x v="0"/>
    <x v="3"/>
    <n v="12037.66"/>
  </r>
  <r>
    <s v="FDQ33"/>
    <s v="CHUKWUDI035"/>
    <s v="FDQ33_CHUKWUDI035"/>
    <n v="13.35"/>
    <x v="0"/>
    <n v="9.1189914999999996E-2"/>
    <x v="6"/>
    <n v="373.43"/>
    <x v="4"/>
    <x v="3"/>
    <x v="1"/>
    <x v="1"/>
    <n v="11285.31"/>
  </r>
  <r>
    <s v="FDQ33"/>
    <s v="CHUKWUDI049"/>
    <s v="FDQ33_CHUKWUDI049"/>
    <n v="13.35"/>
    <x v="0"/>
    <n v="9.1348964000000005E-2"/>
    <x v="6"/>
    <n v="375.93"/>
    <x v="7"/>
    <x v="2"/>
    <x v="2"/>
    <x v="1"/>
    <n v="10909.13"/>
  </r>
  <r>
    <s v="FDQ34"/>
    <s v="CHUKWUDI013"/>
    <s v="FDQ34_CHUKWUDI013"/>
    <n v="10.85"/>
    <x v="0"/>
    <n v="0.16210760299999999"/>
    <x v="6"/>
    <n v="265.91000000000003"/>
    <x v="1"/>
    <x v="1"/>
    <x v="0"/>
    <x v="1"/>
    <n v="5293.11"/>
  </r>
  <r>
    <s v="FDQ34"/>
    <s v="CHUKWUDI018"/>
    <s v="FDQ34_CHUKWUDI018"/>
    <n v="10.85"/>
    <x v="0"/>
    <n v="0.16290352499999999"/>
    <x v="6"/>
    <n v="262.41000000000003"/>
    <x v="3"/>
    <x v="2"/>
    <x v="0"/>
    <x v="2"/>
    <n v="3705.18"/>
  </r>
  <r>
    <s v="FDQ34"/>
    <s v="CHUKWUDI046"/>
    <s v="FDQ34_CHUKWUDI046"/>
    <n v="10.85"/>
    <x v="0"/>
    <n v="0.16224261700000001"/>
    <x v="6"/>
    <n v="269.66000000000003"/>
    <x v="8"/>
    <x v="3"/>
    <x v="2"/>
    <x v="1"/>
    <n v="2646.56"/>
  </r>
  <r>
    <s v="FDQ37"/>
    <s v="CHUKWUDI027"/>
    <s v="FDQ37_CHUKWUDI027"/>
    <n v="0"/>
    <x v="0"/>
    <n v="8.8828418000000006E-2"/>
    <x v="11"/>
    <n v="480.62"/>
    <x v="6"/>
    <x v="2"/>
    <x v="0"/>
    <x v="3"/>
    <n v="19859.150000000001"/>
  </r>
  <r>
    <s v="FDQ37"/>
    <s v="CHUKWUDI035"/>
    <s v="FDQ37_CHUKWUDI035"/>
    <n v="20.75"/>
    <x v="0"/>
    <n v="8.9243789000000004E-2"/>
    <x v="11"/>
    <n v="480.12"/>
    <x v="4"/>
    <x v="3"/>
    <x v="1"/>
    <x v="1"/>
    <n v="11624.87"/>
  </r>
  <r>
    <s v="FDQ37"/>
    <s v="CHUKWUDI046"/>
    <s v="FDQ37_CHUKWUDI046"/>
    <n v="20.75"/>
    <x v="0"/>
    <n v="8.9260667000000002E-2"/>
    <x v="11"/>
    <n v="483.62"/>
    <x v="8"/>
    <x v="3"/>
    <x v="2"/>
    <x v="1"/>
    <n v="12109.24"/>
  </r>
  <r>
    <s v="FDQ39"/>
    <s v="CHUKWUDI018"/>
    <s v="FDQ39_CHUKWUDI018"/>
    <n v="14.8"/>
    <x v="0"/>
    <n v="8.1372266999999998E-2"/>
    <x v="9"/>
    <n v="478.71"/>
    <x v="3"/>
    <x v="2"/>
    <x v="0"/>
    <x v="2"/>
    <n v="7643.38"/>
  </r>
  <r>
    <s v="FDQ39"/>
    <s v="CHUKWUDI027"/>
    <s v="FDQ39_CHUKWUDI027"/>
    <n v="0"/>
    <x v="0"/>
    <n v="8.0649684999999999E-2"/>
    <x v="9"/>
    <n v="474.96"/>
    <x v="6"/>
    <x v="2"/>
    <x v="0"/>
    <x v="3"/>
    <n v="15286.77"/>
  </r>
  <r>
    <s v="FDQ39"/>
    <s v="CHUKWUDI035"/>
    <s v="FDQ39_CHUKWUDI035"/>
    <n v="14.8"/>
    <x v="0"/>
    <n v="8.1026811000000004E-2"/>
    <x v="9"/>
    <n v="475.21"/>
    <x v="4"/>
    <x v="3"/>
    <x v="1"/>
    <x v="1"/>
    <n v="11465.08"/>
  </r>
  <r>
    <s v="FDQ39"/>
    <s v="CHUKWUDI045"/>
    <s v="FDQ39_CHUKWUDI045"/>
    <n v="14.8"/>
    <x v="0"/>
    <n v="8.1206491000000006E-2"/>
    <x v="9"/>
    <n v="473.21"/>
    <x v="5"/>
    <x v="0"/>
    <x v="1"/>
    <x v="1"/>
    <n v="4299.3999999999996"/>
  </r>
  <r>
    <s v="FDQ39"/>
    <s v="CHUKWUDI046"/>
    <s v="FDQ39_CHUKWUDI046"/>
    <n v="14.8"/>
    <x v="0"/>
    <n v="8.1042136000000001E-2"/>
    <x v="9"/>
    <n v="481.21"/>
    <x v="8"/>
    <x v="3"/>
    <x v="2"/>
    <x v="1"/>
    <n v="12898.21"/>
  </r>
  <r>
    <s v="FDQ39"/>
    <s v="CHUKWUDI049"/>
    <s v="FDQ39_CHUKWUDI049"/>
    <n v="14.8"/>
    <x v="0"/>
    <n v="8.1168135000000002E-2"/>
    <x v="9"/>
    <n v="476.46"/>
    <x v="7"/>
    <x v="2"/>
    <x v="2"/>
    <x v="1"/>
    <n v="9076.52"/>
  </r>
  <r>
    <s v="FDQ40"/>
    <s v="CHUKWUDI010"/>
    <s v="FDQ40_CHUKWUDI010"/>
    <n v="11.1"/>
    <x v="2"/>
    <n v="6.0302689E-2"/>
    <x v="4"/>
    <n v="439.68"/>
    <x v="0"/>
    <x v="0"/>
    <x v="0"/>
    <x v="0"/>
    <n v="439.43"/>
  </r>
  <r>
    <s v="FDQ40"/>
    <s v="CHUKWUDI017"/>
    <s v="FDQ40_CHUKWUDI017"/>
    <n v="11.1"/>
    <x v="2"/>
    <n v="3.6231310000000003E-2"/>
    <x v="4"/>
    <n v="437.68"/>
    <x v="2"/>
    <x v="0"/>
    <x v="1"/>
    <x v="1"/>
    <n v="8349.1299999999992"/>
  </r>
  <r>
    <s v="FDQ40"/>
    <s v="CHUKWUDI018"/>
    <s v="FDQ40_CHUKWUDI018"/>
    <n v="11.1"/>
    <x v="2"/>
    <n v="3.6174285E-2"/>
    <x v="4"/>
    <n v="440.18"/>
    <x v="3"/>
    <x v="2"/>
    <x v="0"/>
    <x v="2"/>
    <n v="3954.85"/>
  </r>
  <r>
    <s v="FDQ40"/>
    <s v="CHUKWUDI019"/>
    <s v="FDQ40_CHUKWUDI019"/>
    <n v="0"/>
    <x v="2"/>
    <n v="6.3079544000000001E-2"/>
    <x v="4"/>
    <n v="439.43"/>
    <x v="6"/>
    <x v="3"/>
    <x v="2"/>
    <x v="0"/>
    <n v="878.86"/>
  </r>
  <r>
    <s v="FDQ40"/>
    <s v="CHUKWUDI027"/>
    <s v="FDQ40_CHUKWUDI027"/>
    <n v="0"/>
    <x v="2"/>
    <n v="3.5853059E-2"/>
    <x v="4"/>
    <n v="442.18"/>
    <x v="6"/>
    <x v="2"/>
    <x v="0"/>
    <x v="3"/>
    <n v="9227.99"/>
  </r>
  <r>
    <s v="FDQ40"/>
    <s v="CHUKWUDI035"/>
    <s v="FDQ40_CHUKWUDI035"/>
    <n v="11.1"/>
    <x v="2"/>
    <n v="3.6020710999999997E-2"/>
    <x v="4"/>
    <n v="443.18"/>
    <x v="4"/>
    <x v="3"/>
    <x v="1"/>
    <x v="1"/>
    <n v="5273.14"/>
  </r>
  <r>
    <s v="FDQ40"/>
    <s v="CHUKWUDI046"/>
    <s v="FDQ40_CHUKWUDI046"/>
    <n v="11.1"/>
    <x v="2"/>
    <n v="3.6027523999999998E-2"/>
    <x v="4"/>
    <n v="443.18"/>
    <x v="8"/>
    <x v="3"/>
    <x v="2"/>
    <x v="1"/>
    <n v="8349.1299999999992"/>
  </r>
  <r>
    <s v="FDQ40"/>
    <s v="CHUKWUDI049"/>
    <s v="FDQ40_CHUKWUDI049"/>
    <n v="11.1"/>
    <x v="2"/>
    <n v="3.6083536999999999E-2"/>
    <x v="4"/>
    <n v="438.68"/>
    <x v="7"/>
    <x v="2"/>
    <x v="2"/>
    <x v="1"/>
    <n v="7470.28"/>
  </r>
  <r>
    <s v="FDQ44"/>
    <s v="CHUKWUDI013"/>
    <s v="FDQ44_CHUKWUDI013"/>
    <n v="20.5"/>
    <x v="0"/>
    <n v="3.6110221999999997E-2"/>
    <x v="5"/>
    <n v="300.44"/>
    <x v="1"/>
    <x v="1"/>
    <x v="0"/>
    <x v="1"/>
    <n v="5149.96"/>
  </r>
  <r>
    <s v="FDQ44"/>
    <s v="CHUKWUDI017"/>
    <s v="FDQ44_CHUKWUDI017"/>
    <n v="20.5"/>
    <x v="0"/>
    <n v="3.6344721000000003E-2"/>
    <x v="5"/>
    <n v="305.94"/>
    <x v="2"/>
    <x v="0"/>
    <x v="1"/>
    <x v="1"/>
    <n v="6361.72"/>
  </r>
  <r>
    <s v="FDQ44"/>
    <s v="CHUKWUDI018"/>
    <s v="FDQ44_CHUKWUDI018"/>
    <n v="20.5"/>
    <x v="0"/>
    <n v="3.6287516999999998E-2"/>
    <x v="5"/>
    <n v="303.19"/>
    <x v="3"/>
    <x v="2"/>
    <x v="0"/>
    <x v="2"/>
    <n v="5452.9"/>
  </r>
  <r>
    <s v="FDQ44"/>
    <s v="CHUKWUDI046"/>
    <s v="FDQ44_CHUKWUDI046"/>
    <n v="20.5"/>
    <x v="0"/>
    <n v="3.6140297000000002E-2"/>
    <x v="5"/>
    <n v="300.19"/>
    <x v="8"/>
    <x v="3"/>
    <x v="2"/>
    <x v="1"/>
    <n v="5755.84"/>
  </r>
  <r>
    <s v="FDQ45"/>
    <s v="CHUKWUDI019"/>
    <s v="FDQ45_CHUKWUDI019"/>
    <n v="0"/>
    <x v="2"/>
    <n v="1.9114348999999999E-2"/>
    <x v="6"/>
    <n v="455.4"/>
    <x v="6"/>
    <x v="3"/>
    <x v="2"/>
    <x v="0"/>
    <n v="918.8"/>
  </r>
  <r>
    <s v="FDQ45"/>
    <s v="CHUKWUDI027"/>
    <s v="FDQ45_CHUKWUDI027"/>
    <n v="0"/>
    <x v="2"/>
    <n v="1.0864186E-2"/>
    <x v="6"/>
    <n v="463.4"/>
    <x v="6"/>
    <x v="2"/>
    <x v="0"/>
    <x v="3"/>
    <n v="13322.66"/>
  </r>
  <r>
    <s v="FDQ45"/>
    <s v="CHUKWUDI035"/>
    <s v="FDQ45_CHUKWUDI035"/>
    <n v="9.5"/>
    <x v="2"/>
    <n v="1.0914988E-2"/>
    <x v="6"/>
    <n v="459.65"/>
    <x v="4"/>
    <x v="3"/>
    <x v="1"/>
    <x v="1"/>
    <n v="6431.63"/>
  </r>
  <r>
    <s v="FDQ45"/>
    <s v="CHUKWUDI046"/>
    <s v="FDQ45_CHUKWUDI046"/>
    <n v="9.5"/>
    <x v="2"/>
    <n v="1.0917052E-2"/>
    <x v="6"/>
    <n v="463.4"/>
    <x v="8"/>
    <x v="3"/>
    <x v="2"/>
    <x v="1"/>
    <n v="5053.42"/>
  </r>
  <r>
    <s v="FDQ46"/>
    <s v="CHUKWUDI013"/>
    <s v="FDQ46_CHUKWUDI013"/>
    <n v="7.51"/>
    <x v="0"/>
    <n v="0.103726639"/>
    <x v="6"/>
    <n v="276.64"/>
    <x v="1"/>
    <x v="1"/>
    <x v="0"/>
    <x v="1"/>
    <n v="4753.8100000000004"/>
  </r>
  <r>
    <s v="FDQ46"/>
    <s v="CHUKWUDI017"/>
    <s v="FDQ46_CHUKWUDI017"/>
    <n v="7.51"/>
    <x v="0"/>
    <n v="0.10440023800000001"/>
    <x v="6"/>
    <n v="283.89"/>
    <x v="2"/>
    <x v="0"/>
    <x v="1"/>
    <x v="1"/>
    <n v="2237.09"/>
  </r>
  <r>
    <s v="FDQ46"/>
    <s v="CHUKWUDI018"/>
    <s v="FDQ46_CHUKWUDI018"/>
    <n v="7.51"/>
    <x v="0"/>
    <n v="0.10423592"/>
    <x v="6"/>
    <n v="279.39"/>
    <x v="3"/>
    <x v="2"/>
    <x v="0"/>
    <x v="2"/>
    <n v="6151.99"/>
  </r>
  <r>
    <s v="FDQ46"/>
    <s v="CHUKWUDI046"/>
    <s v="FDQ46_CHUKWUDI046"/>
    <n v="7.51"/>
    <x v="0"/>
    <n v="0.103813029"/>
    <x v="6"/>
    <n v="284.39"/>
    <x v="8"/>
    <x v="3"/>
    <x v="2"/>
    <x v="1"/>
    <n v="1677.82"/>
  </r>
  <r>
    <s v="FDQ47"/>
    <s v="CHUKWUDI010"/>
    <s v="FDQ47_CHUKWUDI010"/>
    <n v="7.1550000000000002"/>
    <x v="2"/>
    <n v="0.28150951400000002"/>
    <x v="12"/>
    <n v="84.72"/>
    <x v="0"/>
    <x v="0"/>
    <x v="0"/>
    <x v="0"/>
    <n v="88.22"/>
  </r>
  <r>
    <s v="FDQ48"/>
    <s v="CHUKWUDI013"/>
    <s v="FDQ48_CHUKWUDI013"/>
    <n v="14.3"/>
    <x v="2"/>
    <n v="3.4382601999999998E-2"/>
    <x v="7"/>
    <n v="241.43"/>
    <x v="1"/>
    <x v="1"/>
    <x v="0"/>
    <x v="1"/>
    <n v="5627.67"/>
  </r>
  <r>
    <s v="FDQ48"/>
    <s v="CHUKWUDI046"/>
    <s v="FDQ48_CHUKWUDI046"/>
    <n v="14.3"/>
    <x v="2"/>
    <n v="3.4411237999999997E-2"/>
    <x v="7"/>
    <n v="246.68"/>
    <x v="8"/>
    <x v="3"/>
    <x v="2"/>
    <x v="1"/>
    <n v="1957.45"/>
  </r>
  <r>
    <s v="FDQ49"/>
    <s v="CHUKWUDI013"/>
    <s v="FDQ49_CHUKWUDI013"/>
    <n v="20.2"/>
    <x v="2"/>
    <n v="3.9215075000000002E-2"/>
    <x v="11"/>
    <n v="394.16"/>
    <x v="1"/>
    <x v="1"/>
    <x v="0"/>
    <x v="1"/>
    <n v="5476.21"/>
  </r>
  <r>
    <s v="FDQ49"/>
    <s v="CHUKWUDI017"/>
    <s v="FDQ49_CHUKWUDI017"/>
    <n v="20.2"/>
    <x v="2"/>
    <n v="3.9469736999999998E-2"/>
    <x v="11"/>
    <n v="387.91"/>
    <x v="2"/>
    <x v="0"/>
    <x v="1"/>
    <x v="1"/>
    <n v="1955.79"/>
  </r>
  <r>
    <s v="FDQ49"/>
    <s v="CHUKWUDI019"/>
    <s v="FDQ49_CHUKWUDI019"/>
    <n v="0"/>
    <x v="2"/>
    <n v="6.8717719999999996E-2"/>
    <x v="11"/>
    <n v="388.91"/>
    <x v="6"/>
    <x v="3"/>
    <x v="2"/>
    <x v="0"/>
    <n v="1173.47"/>
  </r>
  <r>
    <s v="FDQ49"/>
    <s v="CHUKWUDI027"/>
    <s v="FDQ49_CHUKWUDI027"/>
    <n v="0"/>
    <x v="2"/>
    <n v="3.9057676999999999E-2"/>
    <x v="11"/>
    <n v="389.91"/>
    <x v="6"/>
    <x v="2"/>
    <x v="0"/>
    <x v="3"/>
    <n v="8214.31"/>
  </r>
  <r>
    <s v="FDQ49"/>
    <s v="CHUKWUDI046"/>
    <s v="FDQ49_CHUKWUDI046"/>
    <n v="20.2"/>
    <x v="2"/>
    <n v="3.9247735999999998E-2"/>
    <x v="11"/>
    <n v="394.16"/>
    <x v="8"/>
    <x v="3"/>
    <x v="2"/>
    <x v="1"/>
    <n v="2738.1"/>
  </r>
  <r>
    <s v="FDQ51"/>
    <s v="CHUKWUDI010"/>
    <s v="FDQ51_CHUKWUDI010"/>
    <n v="16"/>
    <x v="2"/>
    <n v="2.9377238999999999E-2"/>
    <x v="9"/>
    <n v="115.43"/>
    <x v="0"/>
    <x v="0"/>
    <x v="0"/>
    <x v="0"/>
    <n v="236.36"/>
  </r>
  <r>
    <s v="FDQ51"/>
    <s v="CHUKWUDI013"/>
    <s v="FDQ51_CHUKWUDI013"/>
    <n v="16"/>
    <x v="2"/>
    <n v="1.7536671E-2"/>
    <x v="9"/>
    <n v="113.93"/>
    <x v="1"/>
    <x v="1"/>
    <x v="0"/>
    <x v="1"/>
    <n v="2599.9499999999998"/>
  </r>
  <r>
    <s v="FDQ52"/>
    <s v="CHUKWUDI017"/>
    <s v="FDQ52_CHUKWUDI017"/>
    <n v="17"/>
    <x v="0"/>
    <n v="0.12006027399999999"/>
    <x v="4"/>
    <n v="616.36"/>
    <x v="2"/>
    <x v="0"/>
    <x v="1"/>
    <x v="1"/>
    <n v="11175.45"/>
  </r>
  <r>
    <s v="FDQ52"/>
    <s v="CHUKWUDI027"/>
    <s v="FDQ52_CHUKWUDI027"/>
    <n v="0"/>
    <x v="0"/>
    <n v="0.118806857"/>
    <x v="4"/>
    <n v="622.11"/>
    <x v="6"/>
    <x v="2"/>
    <x v="0"/>
    <x v="3"/>
    <n v="16763.18"/>
  </r>
  <r>
    <s v="FDQ52"/>
    <s v="CHUKWUDI035"/>
    <s v="FDQ52_CHUKWUDI035"/>
    <n v="17"/>
    <x v="0"/>
    <n v="0.119362409"/>
    <x v="4"/>
    <n v="623.61"/>
    <x v="4"/>
    <x v="3"/>
    <x v="1"/>
    <x v="1"/>
    <n v="14900.6"/>
  </r>
  <r>
    <s v="FDQ55"/>
    <s v="CHUKWUDI018"/>
    <s v="FDQ55_CHUKWUDI018"/>
    <n v="13.65"/>
    <x v="2"/>
    <n v="1.3091185999999999E-2"/>
    <x v="5"/>
    <n v="287.20999999999998"/>
    <x v="3"/>
    <x v="2"/>
    <x v="0"/>
    <x v="2"/>
    <n v="4031.42"/>
  </r>
  <r>
    <s v="FDQ56"/>
    <s v="CHUKWUDI010"/>
    <s v="FDQ56_CHUKWUDI010"/>
    <n v="6.59"/>
    <x v="0"/>
    <n v="0.17674825799999999"/>
    <x v="5"/>
    <n v="206.98"/>
    <x v="0"/>
    <x v="0"/>
    <x v="0"/>
    <x v="0"/>
    <n v="209.73"/>
  </r>
  <r>
    <s v="FDQ56"/>
    <s v="CHUKWUDI013"/>
    <s v="FDQ56_CHUKWUDI013"/>
    <n v="6.59"/>
    <x v="0"/>
    <n v="0.10550944"/>
    <x v="5"/>
    <n v="214.23"/>
    <x v="1"/>
    <x v="1"/>
    <x v="0"/>
    <x v="1"/>
    <n v="4823.72"/>
  </r>
  <r>
    <s v="FDQ57"/>
    <s v="CHUKWUDI019"/>
    <s v="FDQ57_CHUKWUDI019"/>
    <n v="0"/>
    <x v="0"/>
    <n v="4.8932713000000003E-2"/>
    <x v="6"/>
    <n v="361.19"/>
    <x v="6"/>
    <x v="3"/>
    <x v="2"/>
    <x v="0"/>
    <n v="366.19"/>
  </r>
  <r>
    <s v="FDQ57"/>
    <s v="CHUKWUDI027"/>
    <s v="FDQ57_CHUKWUDI027"/>
    <n v="0"/>
    <x v="0"/>
    <n v="2.7812303999999999E-2"/>
    <x v="6"/>
    <n v="368.69"/>
    <x v="6"/>
    <x v="2"/>
    <x v="0"/>
    <x v="3"/>
    <n v="8422.3700000000008"/>
  </r>
  <r>
    <s v="FDQ57"/>
    <s v="CHUKWUDI035"/>
    <s v="FDQ57_CHUKWUDI035"/>
    <n v="7.2750000000000004"/>
    <x v="0"/>
    <n v="2.7942357000000001E-2"/>
    <x v="6"/>
    <n v="362.69"/>
    <x v="4"/>
    <x v="3"/>
    <x v="1"/>
    <x v="1"/>
    <n v="4028.09"/>
  </r>
  <r>
    <s v="FDQ57"/>
    <s v="CHUKWUDI049"/>
    <s v="FDQ57_CHUKWUDI049"/>
    <n v="7.2750000000000004"/>
    <x v="0"/>
    <n v="2.7991093000000002E-2"/>
    <x v="6"/>
    <n v="364.94"/>
    <x v="7"/>
    <x v="2"/>
    <x v="2"/>
    <x v="1"/>
    <n v="8788.56"/>
  </r>
  <r>
    <s v="FDQ58"/>
    <s v="CHUKWUDI018"/>
    <s v="FDQ58_CHUKWUDI018"/>
    <n v="7.3150000000000004"/>
    <x v="0"/>
    <n v="1.5364173E-2"/>
    <x v="6"/>
    <n v="385.84"/>
    <x v="3"/>
    <x v="2"/>
    <x v="0"/>
    <x v="2"/>
    <n v="10719.38"/>
  </r>
  <r>
    <s v="FDQ58"/>
    <s v="CHUKWUDI019"/>
    <s v="FDQ58_CHUKWUDI019"/>
    <n v="0"/>
    <x v="0"/>
    <n v="0"/>
    <x v="6"/>
    <n v="386.34"/>
    <x v="6"/>
    <x v="3"/>
    <x v="2"/>
    <x v="0"/>
    <n v="1148.51"/>
  </r>
  <r>
    <s v="FDQ58"/>
    <s v="CHUKWUDI035"/>
    <s v="FDQ58_CHUKWUDI035"/>
    <n v="7.3150000000000004"/>
    <x v="0"/>
    <n v="0"/>
    <x v="6"/>
    <n v="384.34"/>
    <x v="4"/>
    <x v="3"/>
    <x v="1"/>
    <x v="1"/>
    <n v="6891.03"/>
  </r>
  <r>
    <s v="FDQ58"/>
    <s v="CHUKWUDI045"/>
    <s v="FDQ58_CHUKWUDI045"/>
    <n v="7.3150000000000004"/>
    <x v="0"/>
    <n v="1.5332872000000001E-2"/>
    <x v="6"/>
    <n v="385.09"/>
    <x v="5"/>
    <x v="0"/>
    <x v="1"/>
    <x v="1"/>
    <n v="1531.34"/>
  </r>
  <r>
    <s v="FDQ58"/>
    <s v="CHUKWUDI046"/>
    <s v="FDQ58_CHUKWUDI046"/>
    <n v="7.3150000000000004"/>
    <x v="0"/>
    <n v="1.5301840000000001E-2"/>
    <x v="6"/>
    <n v="386.09"/>
    <x v="8"/>
    <x v="3"/>
    <x v="2"/>
    <x v="1"/>
    <n v="3445.52"/>
  </r>
  <r>
    <s v="FDQ58"/>
    <s v="CHUKWUDI049"/>
    <s v="FDQ58_CHUKWUDI049"/>
    <n v="7.3150000000000004"/>
    <x v="0"/>
    <n v="1.532563E-2"/>
    <x v="6"/>
    <n v="383.59"/>
    <x v="7"/>
    <x v="2"/>
    <x v="2"/>
    <x v="1"/>
    <n v="1148.51"/>
  </r>
  <r>
    <s v="FDQ59"/>
    <s v="CHUKWUDI013"/>
    <s v="FDQ59_CHUKWUDI013"/>
    <n v="9.8000000000000007"/>
    <x v="2"/>
    <n v="5.6339618000000001E-2"/>
    <x v="12"/>
    <n v="210.73"/>
    <x v="1"/>
    <x v="1"/>
    <x v="0"/>
    <x v="1"/>
    <n v="1887.54"/>
  </r>
  <r>
    <s v="FDQ60"/>
    <s v="CHUKWUDI019"/>
    <s v="FDQ60_CHUKWUDI019"/>
    <n v="0"/>
    <x v="2"/>
    <n v="0.191500528"/>
    <x v="7"/>
    <n v="303.02"/>
    <x v="6"/>
    <x v="3"/>
    <x v="2"/>
    <x v="0"/>
    <n v="301.27"/>
  </r>
  <r>
    <s v="FDR01"/>
    <s v="CHUKWUDI017"/>
    <s v="FDR01_CHUKWUDI017"/>
    <n v="5.4050000000000002"/>
    <x v="2"/>
    <n v="5.3924587000000003E-2"/>
    <x v="3"/>
    <n v="495.69"/>
    <x v="2"/>
    <x v="0"/>
    <x v="1"/>
    <x v="1"/>
    <n v="10949.08"/>
  </r>
  <r>
    <s v="FDR01"/>
    <s v="CHUKWUDI018"/>
    <s v="FDR01_CHUKWUDI018"/>
    <n v="5.4050000000000002"/>
    <x v="2"/>
    <n v="5.3839713999999997E-2"/>
    <x v="3"/>
    <n v="496.69"/>
    <x v="3"/>
    <x v="2"/>
    <x v="0"/>
    <x v="2"/>
    <n v="5972.23"/>
  </r>
  <r>
    <s v="FDR01"/>
    <s v="CHUKWUDI019"/>
    <s v="FDR01_CHUKWUDI019"/>
    <n v="0"/>
    <x v="2"/>
    <n v="9.3883944999999996E-2"/>
    <x v="3"/>
    <n v="501.19"/>
    <x v="6"/>
    <x v="3"/>
    <x v="2"/>
    <x v="0"/>
    <n v="995.37"/>
  </r>
  <r>
    <s v="FDR01"/>
    <s v="CHUKWUDI027"/>
    <s v="FDR01_CHUKWUDI027"/>
    <n v="0"/>
    <x v="2"/>
    <n v="5.3361619999999998E-2"/>
    <x v="3"/>
    <n v="500.44"/>
    <x v="6"/>
    <x v="2"/>
    <x v="0"/>
    <x v="3"/>
    <n v="15428.25"/>
  </r>
  <r>
    <s v="FDR01"/>
    <s v="CHUKWUDI035"/>
    <s v="FDR01_CHUKWUDI035"/>
    <n v="5.4050000000000002"/>
    <x v="2"/>
    <n v="5.3611143999999999E-2"/>
    <x v="3"/>
    <n v="494.44"/>
    <x v="4"/>
    <x v="3"/>
    <x v="1"/>
    <x v="1"/>
    <n v="1990.74"/>
  </r>
  <r>
    <s v="FDR01"/>
    <s v="CHUKWUDI045"/>
    <s v="FDR01_CHUKWUDI045"/>
    <n v="5.4050000000000002"/>
    <x v="2"/>
    <n v="5.3730028999999999E-2"/>
    <x v="3"/>
    <n v="497.69"/>
    <x v="5"/>
    <x v="0"/>
    <x v="1"/>
    <x v="1"/>
    <n v="11944.45"/>
  </r>
  <r>
    <s v="FDR02"/>
    <s v="CHUKWUDI010"/>
    <s v="FDR02_CHUKWUDI010"/>
    <n v="16.7"/>
    <x v="0"/>
    <n v="3.6933417000000003E-2"/>
    <x v="1"/>
    <n v="272.97000000000003"/>
    <x v="0"/>
    <x v="0"/>
    <x v="0"/>
    <x v="0"/>
    <n v="555.94000000000005"/>
  </r>
  <r>
    <s v="FDR02"/>
    <s v="CHUKWUDI013"/>
    <s v="FDR02_CHUKWUDI013"/>
    <n v="16.7"/>
    <x v="0"/>
    <n v="2.2047312999999999E-2"/>
    <x v="1"/>
    <n v="275.72000000000003"/>
    <x v="1"/>
    <x v="1"/>
    <x v="0"/>
    <x v="1"/>
    <n v="4725.5200000000004"/>
  </r>
  <r>
    <s v="FDR02"/>
    <s v="CHUKWUDI017"/>
    <s v="FDR02_CHUKWUDI017"/>
    <n v="16.7"/>
    <x v="1"/>
    <n v="2.2190488000000001E-2"/>
    <x v="1"/>
    <n v="282.97000000000003"/>
    <x v="2"/>
    <x v="0"/>
    <x v="1"/>
    <x v="1"/>
    <n v="8339.15"/>
  </r>
  <r>
    <s v="FDR02"/>
    <s v="CHUKWUDI018"/>
    <s v="FDR02_CHUKWUDI018"/>
    <n v="16.7"/>
    <x v="1"/>
    <n v="2.2155562E-2"/>
    <x v="1"/>
    <n v="273.97000000000003"/>
    <x v="3"/>
    <x v="2"/>
    <x v="0"/>
    <x v="2"/>
    <n v="2501.7399999999998"/>
  </r>
  <r>
    <s v="FDR02"/>
    <s v="CHUKWUDI046"/>
    <s v="FDR02_CHUKWUDI046"/>
    <n v="16.7"/>
    <x v="0"/>
    <n v="2.2065675999999999E-2"/>
    <x v="1"/>
    <n v="276.47000000000003"/>
    <x v="8"/>
    <x v="3"/>
    <x v="2"/>
    <x v="1"/>
    <n v="3891.6"/>
  </r>
  <r>
    <s v="FDR02"/>
    <s v="CHUKWUDI049"/>
    <s v="FDR02_CHUKWUDI049"/>
    <n v="16.7"/>
    <x v="0"/>
    <n v="2.2099982000000001E-2"/>
    <x v="1"/>
    <n v="275.47000000000003"/>
    <x v="7"/>
    <x v="2"/>
    <x v="2"/>
    <x v="1"/>
    <n v="3335.66"/>
  </r>
  <r>
    <s v="FDR03"/>
    <s v="CHUKWUDI017"/>
    <s v="FDR03_CHUKWUDI017"/>
    <n v="15.7"/>
    <x v="2"/>
    <n v="8.7853500000000008E-3"/>
    <x v="9"/>
    <n v="512.5"/>
    <x v="2"/>
    <x v="0"/>
    <x v="1"/>
    <x v="1"/>
    <n v="13415.87"/>
  </r>
  <r>
    <s v="FDR03"/>
    <s v="CHUKWUDI035"/>
    <s v="FDR03_CHUKWUDI035"/>
    <n v="15.7"/>
    <x v="2"/>
    <n v="8.7342840000000001E-3"/>
    <x v="9"/>
    <n v="519.75"/>
    <x v="4"/>
    <x v="3"/>
    <x v="1"/>
    <x v="1"/>
    <n v="7739.93"/>
  </r>
  <r>
    <s v="FDR04"/>
    <s v="CHUKWUDI010"/>
    <s v="FDR04_CHUKWUDI010"/>
    <n v="7.0750000000000002"/>
    <x v="0"/>
    <n v="3.7772489999999999E-2"/>
    <x v="4"/>
    <n v="245.02"/>
    <x v="0"/>
    <x v="0"/>
    <x v="0"/>
    <x v="0"/>
    <n v="729.05"/>
  </r>
  <r>
    <s v="FDR04"/>
    <s v="CHUKWUDI013"/>
    <s v="FDR04_CHUKWUDI013"/>
    <n v="7.0750000000000002"/>
    <x v="0"/>
    <n v="2.2548195E-2"/>
    <x v="4"/>
    <n v="239.27"/>
    <x v="1"/>
    <x v="1"/>
    <x v="0"/>
    <x v="1"/>
    <n v="1458.1"/>
  </r>
  <r>
    <s v="FDR04"/>
    <s v="CHUKWUDI046"/>
    <s v="FDR04_CHUKWUDI046"/>
    <n v="7.0750000000000002"/>
    <x v="0"/>
    <n v="2.2566975E-2"/>
    <x v="4"/>
    <n v="243.27"/>
    <x v="8"/>
    <x v="3"/>
    <x v="2"/>
    <x v="1"/>
    <n v="3159.22"/>
  </r>
  <r>
    <s v="FDR04"/>
    <s v="CHUKWUDI049"/>
    <s v="FDR04_CHUKWUDI049"/>
    <n v="7.0750000000000002"/>
    <x v="0"/>
    <n v="2.2602061E-2"/>
    <x v="4"/>
    <n v="245.27"/>
    <x v="7"/>
    <x v="2"/>
    <x v="2"/>
    <x v="1"/>
    <n v="3645.26"/>
  </r>
  <r>
    <s v="FDR07"/>
    <s v="CHUKWUDI010"/>
    <s v="FDR07_CHUKWUDI010"/>
    <n v="21.35"/>
    <x v="0"/>
    <n v="0.13012736499999999"/>
    <x v="5"/>
    <n v="240.52"/>
    <x v="0"/>
    <x v="0"/>
    <x v="0"/>
    <x v="0"/>
    <n v="476.05"/>
  </r>
  <r>
    <s v="FDR08"/>
    <s v="CHUKWUDI019"/>
    <s v="FDR08_CHUKWUDI019"/>
    <n v="0"/>
    <x v="0"/>
    <n v="6.5872936000000007E-2"/>
    <x v="5"/>
    <n v="282.97000000000003"/>
    <x v="6"/>
    <x v="3"/>
    <x v="2"/>
    <x v="0"/>
    <n v="277.97000000000003"/>
  </r>
  <r>
    <s v="FDR08"/>
    <s v="CHUKWUDI046"/>
    <s v="FDR08_CHUKWUDI046"/>
    <n v="18.7"/>
    <x v="0"/>
    <n v="3.7622954E-2"/>
    <x v="5"/>
    <n v="276.97000000000003"/>
    <x v="8"/>
    <x v="3"/>
    <x v="2"/>
    <x v="1"/>
    <n v="3335.66"/>
  </r>
  <r>
    <s v="FDR08"/>
    <s v="CHUKWUDI049"/>
    <s v="FDR08_CHUKWUDI049"/>
    <n v="18.7"/>
    <x v="0"/>
    <n v="3.7681447999999999E-2"/>
    <x v="5"/>
    <n v="277.72000000000003"/>
    <x v="7"/>
    <x v="2"/>
    <x v="2"/>
    <x v="1"/>
    <n v="555.94000000000005"/>
  </r>
  <r>
    <s v="FDR09"/>
    <s v="CHUKWUDI027"/>
    <s v="FDR09_CHUKWUDI027"/>
    <n v="0"/>
    <x v="0"/>
    <n v="7.7348213999999998E-2"/>
    <x v="6"/>
    <n v="649.49"/>
    <x v="6"/>
    <x v="2"/>
    <x v="0"/>
    <x v="3"/>
    <n v="20072.21"/>
  </r>
  <r>
    <s v="FDR09"/>
    <s v="CHUKWUDI035"/>
    <s v="FDR09_CHUKWUDI035"/>
    <n v="18.25"/>
    <x v="0"/>
    <n v="7.7709901999999997E-2"/>
    <x v="6"/>
    <n v="649.24"/>
    <x v="4"/>
    <x v="3"/>
    <x v="1"/>
    <x v="1"/>
    <n v="13597.3"/>
  </r>
  <r>
    <s v="FDR09"/>
    <s v="CHUKWUDI045"/>
    <s v="FDR09_CHUKWUDI045"/>
    <n v="18.25"/>
    <x v="0"/>
    <n v="7.7882225999999999E-2"/>
    <x v="6"/>
    <n v="645.24"/>
    <x v="5"/>
    <x v="0"/>
    <x v="1"/>
    <x v="1"/>
    <n v="2589.96"/>
  </r>
  <r>
    <s v="FDR10"/>
    <s v="CHUKWUDI010"/>
    <s v="FDR10_CHUKWUDI010"/>
    <n v="17.600000000000001"/>
    <x v="0"/>
    <n v="1.6804724E-2"/>
    <x v="6"/>
    <n v="408.64"/>
    <x v="0"/>
    <x v="0"/>
    <x v="0"/>
    <x v="0"/>
    <n v="1624.55"/>
  </r>
  <r>
    <s v="FDR10"/>
    <s v="CHUKWUDI013"/>
    <s v="FDR10_CHUKWUDI013"/>
    <n v="17.600000000000001"/>
    <x v="0"/>
    <n v="1.0031539000000001E-2"/>
    <x v="6"/>
    <n v="403.89"/>
    <x v="1"/>
    <x v="1"/>
    <x v="0"/>
    <x v="1"/>
    <n v="4467.5200000000004"/>
  </r>
  <r>
    <s v="FDR10"/>
    <s v="CHUKWUDI017"/>
    <s v="FDR10_CHUKWUDI017"/>
    <n v="17.600000000000001"/>
    <x v="1"/>
    <n v="1.0096684E-2"/>
    <x v="6"/>
    <n v="401.14"/>
    <x v="2"/>
    <x v="0"/>
    <x v="1"/>
    <x v="1"/>
    <n v="6498.21"/>
  </r>
  <r>
    <s v="FDR10"/>
    <s v="CHUKWUDI035"/>
    <s v="FDR10_CHUKWUDI035"/>
    <n v="17.600000000000001"/>
    <x v="0"/>
    <n v="1.0037996E-2"/>
    <x v="6"/>
    <n v="408.89"/>
    <x v="4"/>
    <x v="3"/>
    <x v="1"/>
    <x v="1"/>
    <n v="7716.62"/>
  </r>
  <r>
    <s v="FDR10"/>
    <s v="CHUKWUDI049"/>
    <s v="FDR10_CHUKWUDI049"/>
    <n v="17.600000000000001"/>
    <x v="0"/>
    <n v="1.0055503E-2"/>
    <x v="6"/>
    <n v="409.39"/>
    <x v="7"/>
    <x v="2"/>
    <x v="2"/>
    <x v="1"/>
    <n v="4467.5200000000004"/>
  </r>
  <r>
    <s v="FDR11"/>
    <s v="CHUKWUDI013"/>
    <s v="FDR11_CHUKWUDI013"/>
    <n v="10.5"/>
    <x v="2"/>
    <n v="0.142419608"/>
    <x v="12"/>
    <n v="402.89"/>
    <x v="1"/>
    <x v="1"/>
    <x v="0"/>
    <x v="1"/>
    <n v="4412.59"/>
  </r>
  <r>
    <s v="FDR11"/>
    <s v="CHUKWUDI035"/>
    <s v="FDR11_CHUKWUDI035"/>
    <n v="10.5"/>
    <x v="2"/>
    <n v="0.14251127199999999"/>
    <x v="12"/>
    <n v="396.89"/>
    <x v="4"/>
    <x v="3"/>
    <x v="1"/>
    <x v="1"/>
    <n v="5616.02"/>
  </r>
  <r>
    <s v="FDR11"/>
    <s v="CHUKWUDI045"/>
    <s v="FDR11_CHUKWUDI045"/>
    <n v="10.5"/>
    <x v="2"/>
    <n v="0.14282729599999999"/>
    <x v="12"/>
    <n v="398.64"/>
    <x v="5"/>
    <x v="0"/>
    <x v="1"/>
    <x v="1"/>
    <n v="7621.75"/>
  </r>
  <r>
    <s v="FDR11"/>
    <s v="CHUKWUDI049"/>
    <s v="FDR11_CHUKWUDI049"/>
    <n v="10.5"/>
    <x v="2"/>
    <n v="0.142759833"/>
    <x v="12"/>
    <n v="398.39"/>
    <x v="7"/>
    <x v="2"/>
    <x v="2"/>
    <x v="1"/>
    <n v="7621.75"/>
  </r>
  <r>
    <s v="FDR12"/>
    <s v="CHUKWUDI017"/>
    <s v="FDR12_CHUKWUDI017"/>
    <n v="12.6"/>
    <x v="2"/>
    <n v="3.1713126000000001E-2"/>
    <x v="7"/>
    <n v="431.44"/>
    <x v="2"/>
    <x v="0"/>
    <x v="1"/>
    <x v="1"/>
    <n v="2576.65"/>
  </r>
  <r>
    <s v="FDR12"/>
    <s v="CHUKWUDI018"/>
    <s v="FDR12_CHUKWUDI018"/>
    <n v="12.6"/>
    <x v="2"/>
    <n v="3.1663212000000003E-2"/>
    <x v="7"/>
    <n v="433.19"/>
    <x v="3"/>
    <x v="2"/>
    <x v="0"/>
    <x v="2"/>
    <n v="2576.65"/>
  </r>
  <r>
    <s v="FDR12"/>
    <s v="CHUKWUDI019"/>
    <s v="FDR12_CHUKWUDI019"/>
    <n v="0"/>
    <x v="2"/>
    <n v="5.5213281000000003E-2"/>
    <x v="7"/>
    <n v="431.19"/>
    <x v="6"/>
    <x v="3"/>
    <x v="2"/>
    <x v="0"/>
    <n v="1717.76"/>
  </r>
  <r>
    <s v="FDR12"/>
    <s v="CHUKWUDI027"/>
    <s v="FDR12_CHUKWUDI027"/>
    <n v="0"/>
    <x v="2"/>
    <n v="3.1382043999999998E-2"/>
    <x v="7"/>
    <n v="428.44"/>
    <x v="6"/>
    <x v="2"/>
    <x v="0"/>
    <x v="3"/>
    <n v="7729.94"/>
  </r>
  <r>
    <s v="FDR12"/>
    <s v="CHUKWUDI045"/>
    <s v="FDR12_CHUKWUDI045"/>
    <n v="12.6"/>
    <x v="2"/>
    <n v="3.1598705999999997E-2"/>
    <x v="7"/>
    <n v="432.44"/>
    <x v="5"/>
    <x v="0"/>
    <x v="1"/>
    <x v="1"/>
    <n v="5582.73"/>
  </r>
  <r>
    <s v="FDR13"/>
    <s v="CHUKWUDI013"/>
    <s v="FDR13_CHUKWUDI013"/>
    <n v="9.8949999999999996"/>
    <x v="2"/>
    <n v="2.8696932000000001E-2"/>
    <x v="3"/>
    <n v="292.62"/>
    <x v="1"/>
    <x v="1"/>
    <x v="0"/>
    <x v="1"/>
    <n v="2027.36"/>
  </r>
  <r>
    <s v="FDR13"/>
    <s v="CHUKWUDI018"/>
    <s v="FDR13_CHUKWUDI018"/>
    <n v="9.8949999999999996"/>
    <x v="2"/>
    <n v="2.8837828999999999E-2"/>
    <x v="3"/>
    <n v="294.62"/>
    <x v="3"/>
    <x v="2"/>
    <x v="0"/>
    <x v="2"/>
    <n v="3765.1"/>
  </r>
  <r>
    <s v="FDR13"/>
    <s v="CHUKWUDI049"/>
    <s v="FDR13_CHUKWUDI049"/>
    <n v="9.8949999999999996"/>
    <x v="2"/>
    <n v="2.8765486E-2"/>
    <x v="3"/>
    <n v="288.37"/>
    <x v="7"/>
    <x v="2"/>
    <x v="2"/>
    <x v="1"/>
    <n v="3185.85"/>
  </r>
  <r>
    <s v="FDR14"/>
    <s v="CHUKWUDI013"/>
    <s v="FDR14_CHUKWUDI013"/>
    <n v="11.65"/>
    <x v="0"/>
    <n v="0.17390419300000001"/>
    <x v="1"/>
    <n v="130.82"/>
    <x v="1"/>
    <x v="1"/>
    <x v="0"/>
    <x v="1"/>
    <n v="674.12"/>
  </r>
  <r>
    <s v="FDR15"/>
    <s v="CHUKWUDI017"/>
    <s v="FDR15_CHUKWUDI017"/>
    <n v="9.3000000000000007"/>
    <x v="2"/>
    <n v="3.3627129999999998E-2"/>
    <x v="9"/>
    <n v="390.33"/>
    <x v="2"/>
    <x v="0"/>
    <x v="1"/>
    <x v="1"/>
    <n v="1551.31"/>
  </r>
  <r>
    <s v="FDR15"/>
    <s v="CHUKWUDI019"/>
    <s v="FDR15_CHUKWUDI019"/>
    <n v="0"/>
    <x v="2"/>
    <n v="5.8545606E-2"/>
    <x v="9"/>
    <n v="389.58"/>
    <x v="6"/>
    <x v="3"/>
    <x v="2"/>
    <x v="0"/>
    <n v="775.66"/>
  </r>
  <r>
    <s v="FDR15"/>
    <s v="CHUKWUDI027"/>
    <s v="FDR15_CHUKWUDI027"/>
    <n v="0"/>
    <x v="2"/>
    <n v="3.3276066E-2"/>
    <x v="9"/>
    <n v="384.58"/>
    <x v="6"/>
    <x v="2"/>
    <x v="0"/>
    <x v="3"/>
    <n v="9307.8799999999992"/>
  </r>
  <r>
    <s v="FDR15"/>
    <s v="CHUKWUDI035"/>
    <s v="FDR15_CHUKWUDI035"/>
    <n v="9.3000000000000007"/>
    <x v="2"/>
    <n v="3.3431668999999997E-2"/>
    <x v="9"/>
    <n v="382.83"/>
    <x v="4"/>
    <x v="3"/>
    <x v="1"/>
    <x v="1"/>
    <n v="11634.86"/>
  </r>
  <r>
    <s v="FDR15"/>
    <s v="CHUKWUDI045"/>
    <s v="FDR15_CHUKWUDI045"/>
    <n v="9.3000000000000007"/>
    <x v="2"/>
    <n v="3.3505804E-2"/>
    <x v="9"/>
    <n v="383.58"/>
    <x v="5"/>
    <x v="0"/>
    <x v="1"/>
    <x v="1"/>
    <n v="6205.26"/>
  </r>
  <r>
    <s v="FDR15"/>
    <s v="CHUKWUDI046"/>
    <s v="FDR15_CHUKWUDI046"/>
    <n v="9.3000000000000007"/>
    <x v="2"/>
    <n v="3.3437991E-2"/>
    <x v="9"/>
    <n v="383.08"/>
    <x v="8"/>
    <x v="3"/>
    <x v="2"/>
    <x v="1"/>
    <n v="5817.43"/>
  </r>
  <r>
    <s v="FDR15"/>
    <s v="CHUKWUDI049"/>
    <s v="FDR15_CHUKWUDI049"/>
    <n v="9.3000000000000007"/>
    <x v="2"/>
    <n v="3.3489979000000003E-2"/>
    <x v="9"/>
    <n v="391.58"/>
    <x v="7"/>
    <x v="2"/>
    <x v="2"/>
    <x v="1"/>
    <n v="3102.63"/>
  </r>
  <r>
    <s v="FDR16"/>
    <s v="CHUKWUDI018"/>
    <s v="FDR16_CHUKWUDI018"/>
    <n v="5.8449999999999998"/>
    <x v="2"/>
    <n v="0.10544580100000001"/>
    <x v="4"/>
    <n v="536.04999999999995"/>
    <x v="3"/>
    <x v="2"/>
    <x v="0"/>
    <x v="2"/>
    <n v="3740.13"/>
  </r>
  <r>
    <s v="FDR16"/>
    <s v="CHUKWUDI035"/>
    <s v="FDR16_CHUKWUDI035"/>
    <n v="5.8449999999999998"/>
    <x v="2"/>
    <n v="0.104998144"/>
    <x v="4"/>
    <n v="533.04999999999995"/>
    <x v="4"/>
    <x v="3"/>
    <x v="1"/>
    <x v="1"/>
    <n v="18166.349999999999"/>
  </r>
  <r>
    <s v="FDR16"/>
    <s v="CHUKWUDI049"/>
    <s v="FDR16_CHUKWUDI049"/>
    <n v="5.8449999999999998"/>
    <x v="2"/>
    <n v="0.105181277"/>
    <x v="4"/>
    <n v="536.04999999999995"/>
    <x v="7"/>
    <x v="2"/>
    <x v="2"/>
    <x v="1"/>
    <n v="13357.61"/>
  </r>
  <r>
    <s v="FDR19"/>
    <s v="CHUKWUDI013"/>
    <s v="FDR19_CHUKWUDI013"/>
    <n v="13.5"/>
    <x v="2"/>
    <n v="0.159587755"/>
    <x v="5"/>
    <n v="363.28"/>
    <x v="1"/>
    <x v="1"/>
    <x v="0"/>
    <x v="1"/>
    <n v="1822.63"/>
  </r>
  <r>
    <s v="FDR19"/>
    <s v="CHUKWUDI017"/>
    <s v="FDR19_CHUKWUDI017"/>
    <n v="13.5"/>
    <x v="2"/>
    <n v="0.16062411600000001"/>
    <x v="5"/>
    <n v="367.53"/>
    <x v="2"/>
    <x v="0"/>
    <x v="1"/>
    <x v="1"/>
    <n v="6925.98"/>
  </r>
  <r>
    <s v="FDR19"/>
    <s v="CHUKWUDI027"/>
    <s v="FDR19_CHUKWUDI027"/>
    <n v="0"/>
    <x v="2"/>
    <n v="0.158947217"/>
    <x v="5"/>
    <n v="363.78"/>
    <x v="6"/>
    <x v="2"/>
    <x v="0"/>
    <x v="3"/>
    <n v="14945.55"/>
  </r>
  <r>
    <s v="FDR19"/>
    <s v="CHUKWUDI045"/>
    <s v="FDR19_CHUKWUDI045"/>
    <n v="13.5"/>
    <x v="2"/>
    <n v="0.16004458899999999"/>
    <x v="5"/>
    <n v="363.53"/>
    <x v="5"/>
    <x v="0"/>
    <x v="1"/>
    <x v="1"/>
    <n v="8748.61"/>
  </r>
  <r>
    <s v="FDR19"/>
    <s v="CHUKWUDI046"/>
    <s v="FDR19_CHUKWUDI046"/>
    <n v="13.5"/>
    <x v="2"/>
    <n v="0.15972067100000001"/>
    <x v="5"/>
    <n v="369.03"/>
    <x v="8"/>
    <x v="3"/>
    <x v="2"/>
    <x v="1"/>
    <n v="10206.709999999999"/>
  </r>
  <r>
    <s v="FDR19"/>
    <s v="CHUKWUDI049"/>
    <s v="FDR19_CHUKWUDI049"/>
    <n v="13.5"/>
    <x v="2"/>
    <n v="0.159968994"/>
    <x v="5"/>
    <n v="369.03"/>
    <x v="7"/>
    <x v="2"/>
    <x v="2"/>
    <x v="1"/>
    <n v="4009.78"/>
  </r>
  <r>
    <s v="FDR20"/>
    <s v="CHUKWUDI010"/>
    <s v="FDR20_CHUKWUDI010"/>
    <n v="20"/>
    <x v="2"/>
    <n v="0"/>
    <x v="5"/>
    <n v="116.19"/>
    <x v="0"/>
    <x v="0"/>
    <x v="0"/>
    <x v="0"/>
    <n v="113.19"/>
  </r>
  <r>
    <s v="FDR21"/>
    <s v="CHUKWUDI010"/>
    <s v="FDR21_CHUKWUDI010"/>
    <n v="19.7"/>
    <x v="0"/>
    <n v="0.112036236"/>
    <x v="6"/>
    <n v="437.34"/>
    <x v="0"/>
    <x v="0"/>
    <x v="0"/>
    <x v="0"/>
    <n v="2205.46"/>
  </r>
  <r>
    <s v="FDR21"/>
    <s v="CHUKWUDI017"/>
    <s v="FDR21_CHUKWUDI017"/>
    <n v="19.7"/>
    <x v="0"/>
    <n v="6.7314073000000002E-2"/>
    <x v="6"/>
    <n v="437.84"/>
    <x v="2"/>
    <x v="0"/>
    <x v="1"/>
    <x v="1"/>
    <n v="7057.48"/>
  </r>
  <r>
    <s v="FDR21"/>
    <s v="CHUKWUDI027"/>
    <s v="FDR21_CHUKWUDI027"/>
    <n v="0"/>
    <x v="0"/>
    <n v="6.6611321000000001E-2"/>
    <x v="6"/>
    <n v="445.59"/>
    <x v="6"/>
    <x v="2"/>
    <x v="0"/>
    <x v="3"/>
    <n v="9262.94"/>
  </r>
  <r>
    <s v="FDR21"/>
    <s v="CHUKWUDI035"/>
    <s v="FDR21_CHUKWUDI035"/>
    <n v="19.7"/>
    <x v="0"/>
    <n v="6.6922802000000003E-2"/>
    <x v="6"/>
    <n v="437.09"/>
    <x v="4"/>
    <x v="3"/>
    <x v="1"/>
    <x v="1"/>
    <n v="7498.57"/>
  </r>
  <r>
    <s v="FDR21"/>
    <s v="CHUKWUDI046"/>
    <s v="FDR21_CHUKWUDI046"/>
    <n v="19.7"/>
    <x v="0"/>
    <n v="6.6935459000000003E-2"/>
    <x v="6"/>
    <n v="443.84"/>
    <x v="8"/>
    <x v="3"/>
    <x v="2"/>
    <x v="1"/>
    <n v="7939.67"/>
  </r>
  <r>
    <s v="FDR21"/>
    <s v="CHUKWUDI049"/>
    <s v="FDR21_CHUKWUDI049"/>
    <n v="19.7"/>
    <x v="0"/>
    <n v="6.7039526000000002E-2"/>
    <x v="6"/>
    <n v="445.84"/>
    <x v="7"/>
    <x v="2"/>
    <x v="2"/>
    <x v="1"/>
    <n v="3528.74"/>
  </r>
  <r>
    <s v="FDR22"/>
    <s v="CHUKWUDI010"/>
    <s v="FDR22_CHUKWUDI010"/>
    <n v="19.350000000000001"/>
    <x v="2"/>
    <n v="3.1069993000000001E-2"/>
    <x v="6"/>
    <n v="280.14"/>
    <x v="0"/>
    <x v="0"/>
    <x v="0"/>
    <x v="0"/>
    <n v="559.27"/>
  </r>
  <r>
    <s v="FDR22"/>
    <s v="CHUKWUDI017"/>
    <s v="FDR22_CHUKWUDI017"/>
    <n v="19.350000000000001"/>
    <x v="2"/>
    <n v="1.8667600999999999E-2"/>
    <x v="6"/>
    <n v="282.39"/>
    <x v="2"/>
    <x v="0"/>
    <x v="1"/>
    <x v="1"/>
    <n v="7270.54"/>
  </r>
  <r>
    <s v="FDR22"/>
    <s v="CHUKWUDI018"/>
    <s v="FDR22_CHUKWUDI018"/>
    <n v="19.350000000000001"/>
    <x v="2"/>
    <n v="1.863822E-2"/>
    <x v="6"/>
    <n v="275.64"/>
    <x v="3"/>
    <x v="2"/>
    <x v="0"/>
    <x v="2"/>
    <n v="4194.54"/>
  </r>
  <r>
    <s v="FDR22"/>
    <s v="CHUKWUDI046"/>
    <s v="FDR22_CHUKWUDI046"/>
    <n v="19.350000000000001"/>
    <x v="2"/>
    <n v="1.8562604E-2"/>
    <x v="6"/>
    <n v="276.39"/>
    <x v="8"/>
    <x v="3"/>
    <x v="2"/>
    <x v="1"/>
    <n v="3914.9"/>
  </r>
  <r>
    <s v="FDR22"/>
    <s v="CHUKWUDI049"/>
    <s v="FDR22_CHUKWUDI049"/>
    <n v="19.350000000000001"/>
    <x v="2"/>
    <n v="1.8591463999999999E-2"/>
    <x v="6"/>
    <n v="282.39"/>
    <x v="7"/>
    <x v="2"/>
    <x v="2"/>
    <x v="1"/>
    <n v="3355.63"/>
  </r>
  <r>
    <s v="FDR23"/>
    <s v="CHUKWUDI010"/>
    <s v="FDR23_CHUKWUDI010"/>
    <n v="15.85"/>
    <x v="0"/>
    <n v="0.13689554000000001"/>
    <x v="12"/>
    <n v="441.09"/>
    <x v="0"/>
    <x v="0"/>
    <x v="0"/>
    <x v="0"/>
    <n v="1323.28"/>
  </r>
  <r>
    <s v="FDR23"/>
    <s v="CHUKWUDI017"/>
    <s v="FDR23_CHUKWUDI017"/>
    <n v="15.85"/>
    <x v="0"/>
    <n v="0"/>
    <x v="12"/>
    <n v="436.84"/>
    <x v="2"/>
    <x v="0"/>
    <x v="1"/>
    <x v="1"/>
    <n v="7057.48"/>
  </r>
  <r>
    <s v="FDR23"/>
    <s v="CHUKWUDI018"/>
    <s v="FDR23_CHUKWUDI018"/>
    <n v="15.85"/>
    <x v="0"/>
    <n v="8.2120686999999998E-2"/>
    <x v="12"/>
    <n v="443.59"/>
    <x v="3"/>
    <x v="2"/>
    <x v="0"/>
    <x v="2"/>
    <n v="14114.96"/>
  </r>
  <r>
    <s v="FDR23"/>
    <s v="CHUKWUDI019"/>
    <s v="FDR23_CHUKWUDI019"/>
    <n v="0"/>
    <x v="0"/>
    <n v="0.14319938900000001"/>
    <x v="12"/>
    <n v="439.59"/>
    <x v="6"/>
    <x v="3"/>
    <x v="2"/>
    <x v="0"/>
    <n v="882.19"/>
  </r>
  <r>
    <s v="FDR23"/>
    <s v="CHUKWUDI027"/>
    <s v="FDR23_CHUKWUDI027"/>
    <n v="0"/>
    <x v="0"/>
    <n v="8.1391459999999999E-2"/>
    <x v="12"/>
    <n v="444.59"/>
    <x v="6"/>
    <x v="2"/>
    <x v="0"/>
    <x v="3"/>
    <n v="15879.33"/>
  </r>
  <r>
    <s v="FDR23"/>
    <s v="CHUKWUDI045"/>
    <s v="FDR23_CHUKWUDI045"/>
    <n v="15.85"/>
    <x v="0"/>
    <n v="8.1953387000000003E-2"/>
    <x v="12"/>
    <n v="440.59"/>
    <x v="5"/>
    <x v="0"/>
    <x v="1"/>
    <x v="1"/>
    <n v="6616.39"/>
  </r>
  <r>
    <s v="FDR23"/>
    <s v="CHUKWUDI049"/>
    <s v="FDR23_CHUKWUDI049"/>
    <n v="15.85"/>
    <x v="0"/>
    <n v="8.1914677000000005E-2"/>
    <x v="12"/>
    <n v="444.09"/>
    <x v="7"/>
    <x v="2"/>
    <x v="2"/>
    <x v="1"/>
    <n v="8380.76"/>
  </r>
  <r>
    <s v="FDR24"/>
    <s v="CHUKWUDI013"/>
    <s v="FDR24_CHUKWUDI013"/>
    <n v="17.350000000000001"/>
    <x v="2"/>
    <n v="6.2799379000000002E-2"/>
    <x v="7"/>
    <n v="220.46"/>
    <x v="1"/>
    <x v="1"/>
    <x v="0"/>
    <x v="1"/>
    <n v="1348.25"/>
  </r>
  <r>
    <s v="FDR25"/>
    <s v="CHUKWUDI017"/>
    <s v="FDR25_CHUKWUDI017"/>
    <n v="17"/>
    <x v="2"/>
    <n v="0.14031112300000001"/>
    <x v="3"/>
    <n v="664.22"/>
    <x v="2"/>
    <x v="0"/>
    <x v="1"/>
    <x v="1"/>
    <n v="6624.71"/>
  </r>
  <r>
    <s v="FDR26"/>
    <s v="CHUKWUDI017"/>
    <s v="FDR26_CHUKWUDI017"/>
    <n v="20.7"/>
    <x v="0"/>
    <n v="4.3079079999999999E-2"/>
    <x v="1"/>
    <n v="444.51"/>
    <x v="2"/>
    <x v="0"/>
    <x v="1"/>
    <x v="1"/>
    <n v="3099.3"/>
  </r>
  <r>
    <s v="FDR26"/>
    <s v="CHUKWUDI018"/>
    <s v="FDR26_CHUKWUDI018"/>
    <n v="20.7"/>
    <x v="0"/>
    <n v="4.3011277000000001E-2"/>
    <x v="1"/>
    <n v="443.01"/>
    <x v="3"/>
    <x v="2"/>
    <x v="0"/>
    <x v="2"/>
    <n v="8412.3799999999992"/>
  </r>
  <r>
    <s v="FDR26"/>
    <s v="CHUKWUDI045"/>
    <s v="FDR26_CHUKWUDI045"/>
    <n v="20.7"/>
    <x v="0"/>
    <n v="4.2923652E-2"/>
    <x v="1"/>
    <n v="445.76"/>
    <x v="5"/>
    <x v="0"/>
    <x v="1"/>
    <x v="1"/>
    <n v="2656.54"/>
  </r>
  <r>
    <s v="FDR26"/>
    <s v="CHUKWUDI046"/>
    <s v="FDR26_CHUKWUDI046"/>
    <n v="20.7"/>
    <x v="0"/>
    <n v="4.2836777999999999E-2"/>
    <x v="1"/>
    <n v="439.51"/>
    <x v="8"/>
    <x v="3"/>
    <x v="2"/>
    <x v="1"/>
    <n v="3984.81"/>
  </r>
  <r>
    <s v="FDR27"/>
    <s v="CHUKWUDI010"/>
    <s v="FDR27_CHUKWUDI010"/>
    <n v="15.1"/>
    <x v="2"/>
    <n v="0.160852421"/>
    <x v="9"/>
    <n v="328.49"/>
    <x v="0"/>
    <x v="0"/>
    <x v="0"/>
    <x v="0"/>
    <n v="993.71"/>
  </r>
  <r>
    <s v="FDR27"/>
    <s v="CHUKWUDI013"/>
    <s v="FDR27_CHUKWUDI013"/>
    <n v="15.1"/>
    <x v="2"/>
    <n v="9.6020459000000002E-2"/>
    <x v="9"/>
    <n v="334.49"/>
    <x v="1"/>
    <x v="1"/>
    <x v="0"/>
    <x v="1"/>
    <n v="5962.24"/>
  </r>
  <r>
    <s v="FDR27"/>
    <s v="CHUKWUDI017"/>
    <s v="FDR27_CHUKWUDI017"/>
    <n v="15.1"/>
    <x v="2"/>
    <n v="9.6644015E-2"/>
    <x v="9"/>
    <n v="329.99"/>
    <x v="2"/>
    <x v="0"/>
    <x v="1"/>
    <x v="1"/>
    <n v="7618.42"/>
  </r>
  <r>
    <s v="FDR27"/>
    <s v="CHUKWUDI018"/>
    <s v="FDR27_CHUKWUDI018"/>
    <n v="15.1"/>
    <x v="2"/>
    <n v="9.6491904000000003E-2"/>
    <x v="9"/>
    <n v="336.24"/>
    <x v="3"/>
    <x v="2"/>
    <x v="0"/>
    <x v="2"/>
    <n v="4637.3"/>
  </r>
  <r>
    <s v="FDR27"/>
    <s v="CHUKWUDI045"/>
    <s v="FDR27_CHUKWUDI045"/>
    <n v="15.1"/>
    <x v="2"/>
    <n v="9.6295326000000001E-2"/>
    <x v="9"/>
    <n v="333.74"/>
    <x v="5"/>
    <x v="0"/>
    <x v="1"/>
    <x v="1"/>
    <n v="3643.59"/>
  </r>
  <r>
    <s v="FDR27"/>
    <s v="CHUKWUDI049"/>
    <s v="FDR27_CHUKWUDI049"/>
    <n v="15.1"/>
    <x v="2"/>
    <n v="9.6249842000000002E-2"/>
    <x v="9"/>
    <n v="336.24"/>
    <x v="7"/>
    <x v="2"/>
    <x v="2"/>
    <x v="1"/>
    <n v="5299.77"/>
  </r>
  <r>
    <s v="FDR28"/>
    <s v="CHUKWUDI017"/>
    <s v="FDR28_CHUKWUDI017"/>
    <n v="13.85"/>
    <x v="2"/>
    <n v="2.6042966000000001E-2"/>
    <x v="4"/>
    <n v="403.05"/>
    <x v="2"/>
    <x v="0"/>
    <x v="1"/>
    <x v="1"/>
    <n v="4485.83"/>
  </r>
  <r>
    <s v="FDR28"/>
    <s v="CHUKWUDI018"/>
    <s v="FDR28_CHUKWUDI018"/>
    <n v="13.85"/>
    <x v="2"/>
    <n v="2.6001976E-2"/>
    <x v="4"/>
    <n v="403.8"/>
    <x v="3"/>
    <x v="2"/>
    <x v="0"/>
    <x v="2"/>
    <n v="4485.83"/>
  </r>
  <r>
    <s v="FDR28"/>
    <s v="CHUKWUDI035"/>
    <s v="FDR28_CHUKWUDI035"/>
    <n v="13.85"/>
    <x v="2"/>
    <n v="2.5891588E-2"/>
    <x v="4"/>
    <n v="412.8"/>
    <x v="4"/>
    <x v="3"/>
    <x v="1"/>
    <x v="1"/>
    <n v="7340.45"/>
  </r>
  <r>
    <s v="FDR28"/>
    <s v="CHUKWUDI046"/>
    <s v="FDR28_CHUKWUDI046"/>
    <n v="13.85"/>
    <x v="2"/>
    <n v="2.5896485E-2"/>
    <x v="4"/>
    <n v="412.55"/>
    <x v="8"/>
    <x v="3"/>
    <x v="2"/>
    <x v="1"/>
    <n v="10195.06"/>
  </r>
  <r>
    <s v="FDR28"/>
    <s v="CHUKWUDI049"/>
    <s v="FDR28_CHUKWUDI049"/>
    <n v="13.85"/>
    <x v="2"/>
    <n v="2.5936747E-2"/>
    <x v="4"/>
    <n v="412.3"/>
    <x v="7"/>
    <x v="2"/>
    <x v="2"/>
    <x v="1"/>
    <n v="6524.84"/>
  </r>
  <r>
    <s v="FDR31"/>
    <s v="CHUKWUDI013"/>
    <s v="FDR31_CHUKWUDI013"/>
    <n v="6.46"/>
    <x v="2"/>
    <n v="4.9121972E-2"/>
    <x v="5"/>
    <n v="361.53"/>
    <x v="1"/>
    <x v="1"/>
    <x v="0"/>
    <x v="1"/>
    <n v="7290.51"/>
  </r>
  <r>
    <s v="FDR31"/>
    <s v="CHUKWUDI019"/>
    <s v="FDR31_CHUKWUDI019"/>
    <n v="0"/>
    <x v="2"/>
    <n v="8.6077865000000003E-2"/>
    <x v="5"/>
    <n v="359.53"/>
    <x v="6"/>
    <x v="3"/>
    <x v="2"/>
    <x v="0"/>
    <n v="729.05"/>
  </r>
  <r>
    <s v="FDR31"/>
    <s v="CHUKWUDI027"/>
    <s v="FDR31_CHUKWUDI027"/>
    <n v="0"/>
    <x v="2"/>
    <n v="4.8924810999999999E-2"/>
    <x v="5"/>
    <n v="368.53"/>
    <x v="6"/>
    <x v="2"/>
    <x v="0"/>
    <x v="3"/>
    <n v="8019.56"/>
  </r>
  <r>
    <s v="FDR31"/>
    <s v="CHUKWUDI046"/>
    <s v="FDR31_CHUKWUDI046"/>
    <n v="6.46"/>
    <x v="2"/>
    <n v="4.9162885000000003E-2"/>
    <x v="5"/>
    <n v="367.28"/>
    <x v="8"/>
    <x v="3"/>
    <x v="2"/>
    <x v="1"/>
    <n v="4738.83"/>
  </r>
  <r>
    <s v="FDR31"/>
    <s v="CHUKWUDI049"/>
    <s v="FDR31_CHUKWUDI049"/>
    <n v="6.46"/>
    <x v="2"/>
    <n v="4.9239320000000003E-2"/>
    <x v="5"/>
    <n v="361.03"/>
    <x v="7"/>
    <x v="2"/>
    <x v="2"/>
    <x v="1"/>
    <n v="10935.77"/>
  </r>
  <r>
    <s v="FDR32"/>
    <s v="CHUKWUDI019"/>
    <s v="FDR32_CHUKWUDI019"/>
    <n v="0"/>
    <x v="2"/>
    <n v="0.150238656"/>
    <x v="5"/>
    <n v="573.41999999999996"/>
    <x v="6"/>
    <x v="3"/>
    <x v="2"/>
    <x v="0"/>
    <n v="570.91999999999996"/>
  </r>
  <r>
    <s v="FDR32"/>
    <s v="CHUKWUDI027"/>
    <s v="FDR32_CHUKWUDI027"/>
    <n v="0"/>
    <x v="2"/>
    <n v="8.5392428000000006E-2"/>
    <x v="5"/>
    <n v="566.91999999999996"/>
    <x v="6"/>
    <x v="2"/>
    <x v="0"/>
    <x v="3"/>
    <n v="15414.93"/>
  </r>
  <r>
    <s v="FDR32"/>
    <s v="CHUKWUDI045"/>
    <s v="FDR32_CHUKWUDI045"/>
    <n v="6.78"/>
    <x v="2"/>
    <n v="8.5981978000000001E-2"/>
    <x v="5"/>
    <n v="571.16999999999996"/>
    <x v="5"/>
    <x v="0"/>
    <x v="1"/>
    <x v="1"/>
    <n v="13702.16"/>
  </r>
  <r>
    <s v="FDR32"/>
    <s v="CHUKWUDI049"/>
    <s v="FDR32_CHUKWUDI049"/>
    <n v="6.78"/>
    <x v="2"/>
    <n v="0"/>
    <x v="5"/>
    <n v="568.91999999999996"/>
    <x v="7"/>
    <x v="2"/>
    <x v="2"/>
    <x v="1"/>
    <n v="9134.7800000000007"/>
  </r>
  <r>
    <s v="FDR33"/>
    <s v="CHUKWUDI046"/>
    <s v="FDR33_CHUKWUDI046"/>
    <n v="7.31"/>
    <x v="0"/>
    <n v="2.6788936999999999E-2"/>
    <x v="6"/>
    <n v="275.89"/>
    <x v="8"/>
    <x v="3"/>
    <x v="2"/>
    <x v="1"/>
    <n v="7964.63"/>
  </r>
  <r>
    <s v="FDR33"/>
    <s v="CHUKWUDI049"/>
    <s v="FDR33_CHUKWUDI049"/>
    <n v="7.31"/>
    <x v="0"/>
    <n v="2.6830586E-2"/>
    <x v="6"/>
    <n v="270.14"/>
    <x v="7"/>
    <x v="2"/>
    <x v="2"/>
    <x v="1"/>
    <n v="5218.21"/>
  </r>
  <r>
    <s v="FDR34"/>
    <s v="CHUKWUDI017"/>
    <s v="FDR34_CHUKWUDI017"/>
    <n v="17"/>
    <x v="2"/>
    <n v="1.6055614999999999E-2"/>
    <x v="6"/>
    <n v="571.09"/>
    <x v="2"/>
    <x v="0"/>
    <x v="1"/>
    <x v="1"/>
    <n v="20613.169999999998"/>
  </r>
  <r>
    <s v="FDR34"/>
    <s v="CHUKWUDI045"/>
    <s v="FDR34_CHUKWUDI045"/>
    <n v="17"/>
    <x v="2"/>
    <n v="1.5997687E-2"/>
    <x v="6"/>
    <n v="572.84"/>
    <x v="5"/>
    <x v="0"/>
    <x v="1"/>
    <x v="1"/>
    <n v="11451.76"/>
  </r>
  <r>
    <s v="FDR35"/>
    <s v="CHUKWUDI018"/>
    <s v="FDR35_CHUKWUDI018"/>
    <n v="12.5"/>
    <x v="0"/>
    <n v="2.0782036E-2"/>
    <x v="12"/>
    <n v="495.94"/>
    <x v="3"/>
    <x v="2"/>
    <x v="0"/>
    <x v="2"/>
    <n v="6469.91"/>
  </r>
  <r>
    <s v="FDR35"/>
    <s v="CHUKWUDI027"/>
    <s v="FDR35_CHUKWUDI027"/>
    <n v="0"/>
    <x v="0"/>
    <n v="2.0597493000000001E-2"/>
    <x v="12"/>
    <n v="500.19"/>
    <x v="6"/>
    <x v="2"/>
    <x v="0"/>
    <x v="3"/>
    <n v="22395.85"/>
  </r>
  <r>
    <s v="FDR35"/>
    <s v="CHUKWUDI035"/>
    <s v="FDR35_CHUKWUDI035"/>
    <n v="12.5"/>
    <x v="0"/>
    <n v="2.0693809000000001E-2"/>
    <x v="12"/>
    <n v="497.94"/>
    <x v="4"/>
    <x v="3"/>
    <x v="1"/>
    <x v="1"/>
    <n v="10949.08"/>
  </r>
  <r>
    <s v="FDR35"/>
    <s v="CHUKWUDI045"/>
    <s v="FDR35_CHUKWUDI045"/>
    <n v="12.5"/>
    <x v="0"/>
    <n v="2.0739698000000001E-2"/>
    <x v="12"/>
    <n v="497.44"/>
    <x v="5"/>
    <x v="0"/>
    <x v="1"/>
    <x v="1"/>
    <n v="2488.4299999999998"/>
  </r>
  <r>
    <s v="FDR35"/>
    <s v="CHUKWUDI049"/>
    <s v="FDR35_CHUKWUDI049"/>
    <n v="12.5"/>
    <x v="0"/>
    <n v="2.0729902000000001E-2"/>
    <x v="12"/>
    <n v="493.19"/>
    <x v="7"/>
    <x v="2"/>
    <x v="2"/>
    <x v="1"/>
    <n v="9456.02"/>
  </r>
  <r>
    <s v="FDR36"/>
    <s v="CHUKWUDI010"/>
    <s v="FDR36_CHUKWUDI010"/>
    <n v="6.7149999999999999"/>
    <x v="2"/>
    <n v="0.20351066700000001"/>
    <x v="7"/>
    <n v="102.61"/>
    <x v="0"/>
    <x v="0"/>
    <x v="0"/>
    <x v="0"/>
    <n v="629.17999999999995"/>
  </r>
  <r>
    <s v="FDR36"/>
    <s v="CHUKWUDI013"/>
    <s v="FDR36_CHUKWUDI013"/>
    <n v="6.7149999999999999"/>
    <x v="2"/>
    <n v="0.121485195"/>
    <x v="7"/>
    <n v="100.61"/>
    <x v="1"/>
    <x v="1"/>
    <x v="0"/>
    <x v="1"/>
    <n v="1468.09"/>
  </r>
  <r>
    <s v="FDR37"/>
    <s v="CHUKWUDI027"/>
    <s v="FDR37_CHUKWUDI027"/>
    <n v="0"/>
    <x v="2"/>
    <n v="6.5928735000000002E-2"/>
    <x v="11"/>
    <n v="457.57"/>
    <x v="6"/>
    <x v="2"/>
    <x v="0"/>
    <x v="3"/>
    <n v="20523.29"/>
  </r>
  <r>
    <s v="FDR37"/>
    <s v="CHUKWUDI035"/>
    <s v="FDR37_CHUKWUDI035"/>
    <n v="16.5"/>
    <x v="2"/>
    <n v="6.6237024000000005E-2"/>
    <x v="11"/>
    <n v="457.82"/>
    <x v="4"/>
    <x v="3"/>
    <x v="1"/>
    <x v="1"/>
    <n v="15962.56"/>
  </r>
  <r>
    <s v="FDR37"/>
    <s v="CHUKWUDI045"/>
    <s v="FDR37_CHUKWUDI045"/>
    <n v="16.5"/>
    <x v="2"/>
    <n v="6.6383907000000006E-2"/>
    <x v="11"/>
    <n v="451.07"/>
    <x v="5"/>
    <x v="0"/>
    <x v="1"/>
    <x v="1"/>
    <n v="5472.88"/>
  </r>
  <r>
    <s v="FDR37"/>
    <s v="CHUKWUDI046"/>
    <s v="FDR37_CHUKWUDI046"/>
    <n v="16.5"/>
    <x v="2"/>
    <n v="6.6249551000000004E-2"/>
    <x v="11"/>
    <n v="458.32"/>
    <x v="8"/>
    <x v="3"/>
    <x v="2"/>
    <x v="1"/>
    <n v="5016.8"/>
  </r>
  <r>
    <s v="FDR37"/>
    <s v="CHUKWUDI049"/>
    <s v="FDR37_CHUKWUDI049"/>
    <n v="16.5"/>
    <x v="2"/>
    <n v="6.6352551999999995E-2"/>
    <x v="11"/>
    <n v="453.07"/>
    <x v="7"/>
    <x v="2"/>
    <x v="2"/>
    <x v="1"/>
    <n v="10489.68"/>
  </r>
  <r>
    <s v="FDR39"/>
    <s v="CHUKWUDI017"/>
    <s v="FDR39_CHUKWUDI017"/>
    <n v="20.350000000000001"/>
    <x v="0"/>
    <n v="8.4273286000000003E-2"/>
    <x v="9"/>
    <n v="454.32"/>
    <x v="2"/>
    <x v="0"/>
    <x v="1"/>
    <x v="1"/>
    <n v="10033.61"/>
  </r>
  <r>
    <s v="FDR39"/>
    <s v="CHUKWUDI046"/>
    <s v="FDR39_CHUKWUDI046"/>
    <n v="20.350000000000001"/>
    <x v="0"/>
    <n v="8.3799283000000002E-2"/>
    <x v="9"/>
    <n v="460.32"/>
    <x v="8"/>
    <x v="3"/>
    <x v="2"/>
    <x v="1"/>
    <n v="5472.88"/>
  </r>
  <r>
    <s v="FDR39"/>
    <s v="CHUKWUDI049"/>
    <s v="FDR39_CHUKWUDI049"/>
    <n v="20.350000000000001"/>
    <x v="1"/>
    <n v="8.3929568999999996E-2"/>
    <x v="9"/>
    <n v="456.07"/>
    <x v="7"/>
    <x v="2"/>
    <x v="2"/>
    <x v="1"/>
    <n v="12313.97"/>
  </r>
  <r>
    <s v="FDR40"/>
    <s v="CHUKWUDI013"/>
    <s v="FDR40_CHUKWUDI013"/>
    <n v="9.1"/>
    <x v="2"/>
    <n v="8.0277009999999999E-3"/>
    <x v="4"/>
    <n v="202.9"/>
    <x v="1"/>
    <x v="1"/>
    <x v="0"/>
    <x v="1"/>
    <n v="5639.33"/>
  </r>
  <r>
    <s v="FDR43"/>
    <s v="CHUKWUDI010"/>
    <s v="FDR43_CHUKWUDI010"/>
    <n v="18.2"/>
    <x v="0"/>
    <n v="0.270300331"/>
    <x v="5"/>
    <n v="95.8"/>
    <x v="0"/>
    <x v="0"/>
    <x v="0"/>
    <x v="0"/>
    <n v="274.64"/>
  </r>
  <r>
    <s v="FDR43"/>
    <s v="CHUKWUDI013"/>
    <s v="FDR43_CHUKWUDI013"/>
    <n v="18.2"/>
    <x v="0"/>
    <n v="0.16135512199999999"/>
    <x v="5"/>
    <n v="95.8"/>
    <x v="1"/>
    <x v="1"/>
    <x v="0"/>
    <x v="1"/>
    <n v="1464.76"/>
  </r>
  <r>
    <s v="FDR44"/>
    <s v="CHUKWUDI010"/>
    <s v="FDR44_CHUKWUDI010"/>
    <n v="6.11"/>
    <x v="2"/>
    <n v="0"/>
    <x v="5"/>
    <n v="328.24"/>
    <x v="0"/>
    <x v="0"/>
    <x v="0"/>
    <x v="0"/>
    <n v="652.48"/>
  </r>
  <r>
    <s v="FDR44"/>
    <s v="CHUKWUDI017"/>
    <s v="FDR44_CHUKWUDI017"/>
    <n v="6.11"/>
    <x v="2"/>
    <n v="0.103503049"/>
    <x v="5"/>
    <n v="324.24"/>
    <x v="2"/>
    <x v="0"/>
    <x v="1"/>
    <x v="1"/>
    <n v="2936.18"/>
  </r>
  <r>
    <s v="FDR44"/>
    <s v="CHUKWUDI018"/>
    <s v="FDR44_CHUKWUDI018"/>
    <n v="6.11"/>
    <x v="2"/>
    <n v="0.103340142"/>
    <x v="5"/>
    <n v="328.24"/>
    <x v="3"/>
    <x v="2"/>
    <x v="0"/>
    <x v="2"/>
    <n v="2283.69"/>
  </r>
  <r>
    <s v="FDR44"/>
    <s v="CHUKWUDI035"/>
    <s v="FDR44_CHUKWUDI035"/>
    <n v="6.11"/>
    <x v="2"/>
    <n v="0.102901425"/>
    <x v="5"/>
    <n v="321.24"/>
    <x v="4"/>
    <x v="3"/>
    <x v="1"/>
    <x v="1"/>
    <n v="3588.66"/>
  </r>
  <r>
    <s v="FDR44"/>
    <s v="CHUKWUDI045"/>
    <s v="FDR44_CHUKWUDI045"/>
    <n v="6.11"/>
    <x v="2"/>
    <n v="0.103129612"/>
    <x v="5"/>
    <n v="323.99"/>
    <x v="5"/>
    <x v="0"/>
    <x v="1"/>
    <x v="1"/>
    <n v="5872.36"/>
  </r>
  <r>
    <s v="FDR44"/>
    <s v="CHUKWUDI046"/>
    <s v="FDR44_CHUKWUDI046"/>
    <n v="6.11"/>
    <x v="2"/>
    <n v="0.102920886"/>
    <x v="5"/>
    <n v="326.24"/>
    <x v="8"/>
    <x v="3"/>
    <x v="2"/>
    <x v="1"/>
    <n v="8808.5300000000007"/>
  </r>
  <r>
    <s v="FDR44"/>
    <s v="CHUKWUDI049"/>
    <s v="FDR44_CHUKWUDI049"/>
    <n v="6.11"/>
    <x v="2"/>
    <n v="0.103080901"/>
    <x v="5"/>
    <n v="328.24"/>
    <x v="7"/>
    <x v="2"/>
    <x v="2"/>
    <x v="1"/>
    <n v="4893.63"/>
  </r>
  <r>
    <s v="FDR45"/>
    <s v="CHUKWUDI017"/>
    <s v="FDR45_CHUKWUDI017"/>
    <n v="10.8"/>
    <x v="0"/>
    <n v="2.9107003999999999E-2"/>
    <x v="6"/>
    <n v="601.30999999999995"/>
    <x v="2"/>
    <x v="0"/>
    <x v="1"/>
    <x v="1"/>
    <n v="11353.55"/>
  </r>
  <r>
    <s v="FDR45"/>
    <s v="CHUKWUDI027"/>
    <s v="FDR45_CHUKWUDI027"/>
    <n v="0"/>
    <x v="0"/>
    <n v="0"/>
    <x v="6"/>
    <n v="601.55999999999995"/>
    <x v="6"/>
    <x v="2"/>
    <x v="0"/>
    <x v="3"/>
    <n v="10756"/>
  </r>
  <r>
    <s v="FDR45"/>
    <s v="CHUKWUDI045"/>
    <s v="FDR45_CHUKWUDI045"/>
    <n v="10.8"/>
    <x v="0"/>
    <n v="2.9001987E-2"/>
    <x v="6"/>
    <n v="596.55999999999995"/>
    <x v="5"/>
    <x v="0"/>
    <x v="1"/>
    <x v="1"/>
    <n v="21512"/>
  </r>
  <r>
    <s v="FDR46"/>
    <s v="CHUKWUDI010"/>
    <s v="FDR46_CHUKWUDI010"/>
    <n v="16.850000000000001"/>
    <x v="0"/>
    <n v="0.23335657100000001"/>
    <x v="6"/>
    <n v="366.44"/>
    <x v="0"/>
    <x v="0"/>
    <x v="0"/>
    <x v="0"/>
    <n v="1098.57"/>
  </r>
  <r>
    <s v="FDR46"/>
    <s v="CHUKWUDI013"/>
    <s v="FDR46_CHUKWUDI013"/>
    <n v="16.850000000000001"/>
    <x v="0"/>
    <n v="0.13930163400000001"/>
    <x v="6"/>
    <n v="362.44"/>
    <x v="1"/>
    <x v="1"/>
    <x v="0"/>
    <x v="1"/>
    <n v="6957.61"/>
  </r>
  <r>
    <s v="FDR46"/>
    <s v="CHUKWUDI017"/>
    <s v="FDR46_CHUKWUDI017"/>
    <n v="16.850000000000001"/>
    <x v="0"/>
    <n v="0"/>
    <x v="6"/>
    <n v="365.19"/>
    <x v="2"/>
    <x v="0"/>
    <x v="1"/>
    <x v="1"/>
    <n v="6591.42"/>
  </r>
  <r>
    <s v="FDR46"/>
    <s v="CHUKWUDI018"/>
    <s v="FDR46_CHUKWUDI018"/>
    <n v="16.850000000000001"/>
    <x v="0"/>
    <n v="0.139985583"/>
    <x v="6"/>
    <n v="363.19"/>
    <x v="3"/>
    <x v="2"/>
    <x v="0"/>
    <x v="2"/>
    <n v="6225.23"/>
  </r>
  <r>
    <s v="FDR46"/>
    <s v="CHUKWUDI019"/>
    <s v="FDR46_CHUKWUDI019"/>
    <n v="0"/>
    <x v="0"/>
    <n v="0.24410231499999999"/>
    <x v="6"/>
    <n v="370.19"/>
    <x v="6"/>
    <x v="3"/>
    <x v="2"/>
    <x v="0"/>
    <n v="366.19"/>
  </r>
  <r>
    <s v="FDR46"/>
    <s v="CHUKWUDI027"/>
    <s v="FDR46_CHUKWUDI027"/>
    <n v="0"/>
    <x v="0"/>
    <n v="0.13874251800000001"/>
    <x v="6"/>
    <n v="368.69"/>
    <x v="6"/>
    <x v="2"/>
    <x v="0"/>
    <x v="3"/>
    <n v="8422.3700000000008"/>
  </r>
  <r>
    <s v="FDR46"/>
    <s v="CHUKWUDI045"/>
    <s v="FDR46_CHUKWUDI045"/>
    <n v="16.850000000000001"/>
    <x v="0"/>
    <n v="0.139700397"/>
    <x v="6"/>
    <n v="369.44"/>
    <x v="5"/>
    <x v="0"/>
    <x v="1"/>
    <x v="1"/>
    <n v="6225.23"/>
  </r>
  <r>
    <s v="FDR46"/>
    <s v="CHUKWUDI046"/>
    <s v="FDR46_CHUKWUDI046"/>
    <n v="16.850000000000001"/>
    <x v="0"/>
    <n v="0.139417654"/>
    <x v="6"/>
    <n v="368.69"/>
    <x v="8"/>
    <x v="3"/>
    <x v="2"/>
    <x v="1"/>
    <n v="7323.8"/>
  </r>
  <r>
    <s v="FDR47"/>
    <s v="CHUKWUDI017"/>
    <s v="FDR47_CHUKWUDI017"/>
    <n v="17.850000000000001"/>
    <x v="0"/>
    <n v="8.7963415000000003E-2"/>
    <x v="12"/>
    <n v="483.45"/>
    <x v="2"/>
    <x v="0"/>
    <x v="1"/>
    <x v="1"/>
    <n v="10729.37"/>
  </r>
  <r>
    <s v="FDR47"/>
    <s v="CHUKWUDI018"/>
    <s v="FDR47_CHUKWUDI018"/>
    <n v="17.850000000000001"/>
    <x v="0"/>
    <n v="8.7824967000000004E-2"/>
    <x v="12"/>
    <n v="490.2"/>
    <x v="3"/>
    <x v="2"/>
    <x v="0"/>
    <x v="2"/>
    <n v="4389.29"/>
  </r>
  <r>
    <s v="FDR47"/>
    <s v="CHUKWUDI027"/>
    <s v="FDR47_CHUKWUDI027"/>
    <n v="0"/>
    <x v="0"/>
    <n v="8.7045085999999994E-2"/>
    <x v="12"/>
    <n v="491.95"/>
    <x v="6"/>
    <x v="2"/>
    <x v="0"/>
    <x v="3"/>
    <n v="15606.35"/>
  </r>
  <r>
    <s v="FDR47"/>
    <s v="CHUKWUDI049"/>
    <s v="FDR47_CHUKWUDI049"/>
    <n v="17.850000000000001"/>
    <x v="0"/>
    <n v="8.7604646999999994E-2"/>
    <x v="12"/>
    <n v="492.45"/>
    <x v="7"/>
    <x v="2"/>
    <x v="2"/>
    <x v="1"/>
    <n v="3901.59"/>
  </r>
  <r>
    <s v="FDR48"/>
    <s v="CHUKWUDI010"/>
    <s v="FDR48_CHUKWUDI010"/>
    <n v="11.65"/>
    <x v="0"/>
    <n v="0.220111117"/>
    <x v="7"/>
    <n v="382.51"/>
    <x v="0"/>
    <x v="0"/>
    <x v="0"/>
    <x v="0"/>
    <n v="1138.52"/>
  </r>
  <r>
    <s v="FDR48"/>
    <s v="CHUKWUDI013"/>
    <s v="FDR48_CHUKWUDI013"/>
    <n v="11.65"/>
    <x v="0"/>
    <n v="0.13139479300000001"/>
    <x v="7"/>
    <n v="379.76"/>
    <x v="1"/>
    <x v="1"/>
    <x v="0"/>
    <x v="1"/>
    <n v="4174.57"/>
  </r>
  <r>
    <s v="FDR48"/>
    <s v="CHUKWUDI017"/>
    <s v="FDR48_CHUKWUDI017"/>
    <n v="11.65"/>
    <x v="0"/>
    <n v="0.132248069"/>
    <x v="7"/>
    <n v="376.26"/>
    <x v="2"/>
    <x v="0"/>
    <x v="1"/>
    <x v="1"/>
    <n v="7969.63"/>
  </r>
  <r>
    <s v="FDR48"/>
    <s v="CHUKWUDI018"/>
    <s v="FDR48_CHUKWUDI018"/>
    <n v="11.65"/>
    <x v="0"/>
    <n v="0"/>
    <x v="7"/>
    <n v="374.51"/>
    <x v="3"/>
    <x v="2"/>
    <x v="0"/>
    <x v="2"/>
    <n v="4554.07"/>
  </r>
  <r>
    <s v="FDR48"/>
    <s v="CHUKWUDI027"/>
    <s v="FDR48_CHUKWUDI027"/>
    <n v="0"/>
    <x v="0"/>
    <n v="0.13086741299999999"/>
    <x v="7"/>
    <n v="377.01"/>
    <x v="6"/>
    <x v="2"/>
    <x v="0"/>
    <x v="3"/>
    <n v="11005.67"/>
  </r>
  <r>
    <s v="FDR48"/>
    <s v="CHUKWUDI035"/>
    <s v="FDR48_CHUKWUDI035"/>
    <n v="11.65"/>
    <x v="1"/>
    <n v="0"/>
    <x v="7"/>
    <n v="381.51"/>
    <x v="4"/>
    <x v="3"/>
    <x v="1"/>
    <x v="1"/>
    <n v="759.01"/>
  </r>
  <r>
    <s v="FDR48"/>
    <s v="CHUKWUDI045"/>
    <s v="FDR48_CHUKWUDI045"/>
    <n v="11.65"/>
    <x v="0"/>
    <n v="0.13177092200000001"/>
    <x v="7"/>
    <n v="377.76"/>
    <x v="5"/>
    <x v="0"/>
    <x v="1"/>
    <x v="1"/>
    <n v="3795.06"/>
  </r>
  <r>
    <s v="FDR48"/>
    <s v="CHUKWUDI049"/>
    <s v="FDR48_CHUKWUDI049"/>
    <n v="11.65"/>
    <x v="1"/>
    <n v="0.13170868199999999"/>
    <x v="7"/>
    <n v="380.76"/>
    <x v="7"/>
    <x v="2"/>
    <x v="2"/>
    <x v="1"/>
    <n v="3795.06"/>
  </r>
  <r>
    <s v="FDR49"/>
    <s v="CHUKWUDI010"/>
    <s v="FDR49_CHUKWUDI010"/>
    <n v="8.7100000000000009"/>
    <x v="0"/>
    <n v="0.23303981700000001"/>
    <x v="3"/>
    <n v="123.84"/>
    <x v="0"/>
    <x v="0"/>
    <x v="0"/>
    <x v="0"/>
    <n v="239.69"/>
  </r>
  <r>
    <s v="FDR49"/>
    <s v="CHUKWUDI013"/>
    <s v="FDR49_CHUKWUDI013"/>
    <n v="8.7100000000000009"/>
    <x v="0"/>
    <n v="0"/>
    <x v="3"/>
    <n v="116.34"/>
    <x v="1"/>
    <x v="1"/>
    <x v="0"/>
    <x v="1"/>
    <n v="1438.13"/>
  </r>
  <r>
    <s v="FDR51"/>
    <s v="CHUKWUDI017"/>
    <s v="FDR51_CHUKWUDI017"/>
    <n v="9.0350000000000001"/>
    <x v="2"/>
    <n v="0.174450933"/>
    <x v="9"/>
    <n v="377.68"/>
    <x v="2"/>
    <x v="0"/>
    <x v="1"/>
    <x v="1"/>
    <n v="6771.19"/>
  </r>
  <r>
    <s v="FDR51"/>
    <s v="CHUKWUDI018"/>
    <s v="FDR51_CHUKWUDI018"/>
    <n v="9.0350000000000001"/>
    <x v="2"/>
    <n v="0.17417636"/>
    <x v="9"/>
    <n v="372.43"/>
    <x v="3"/>
    <x v="2"/>
    <x v="0"/>
    <x v="2"/>
    <n v="5642.66"/>
  </r>
  <r>
    <s v="FDR51"/>
    <s v="CHUKWUDI027"/>
    <s v="FDR51_CHUKWUDI027"/>
    <n v="0"/>
    <x v="2"/>
    <n v="0.17262968300000001"/>
    <x v="9"/>
    <n v="371.18"/>
    <x v="6"/>
    <x v="2"/>
    <x v="0"/>
    <x v="3"/>
    <n v="9404.43"/>
  </r>
  <r>
    <s v="FDR51"/>
    <s v="CHUKWUDI045"/>
    <s v="FDR51_CHUKWUDI045"/>
    <n v="9.0350000000000001"/>
    <x v="2"/>
    <n v="0.17382151900000001"/>
    <x v="9"/>
    <n v="378.68"/>
    <x v="5"/>
    <x v="0"/>
    <x v="1"/>
    <x v="1"/>
    <n v="6018.83"/>
  </r>
  <r>
    <s v="FDR52"/>
    <s v="CHUKWUDI017"/>
    <s v="FDR52_CHUKWUDI017"/>
    <n v="12.65"/>
    <x v="2"/>
    <n v="7.6474728000000006E-2"/>
    <x v="4"/>
    <n v="479.71"/>
    <x v="2"/>
    <x v="0"/>
    <x v="1"/>
    <x v="1"/>
    <n v="2866.27"/>
  </r>
  <r>
    <s v="FDR52"/>
    <s v="CHUKWUDI018"/>
    <s v="FDR52_CHUKWUDI018"/>
    <n v="12.65"/>
    <x v="2"/>
    <n v="7.6354361999999995E-2"/>
    <x v="4"/>
    <n v="480.46"/>
    <x v="3"/>
    <x v="2"/>
    <x v="0"/>
    <x v="2"/>
    <n v="2866.27"/>
  </r>
  <r>
    <s v="FDR52"/>
    <s v="CHUKWUDI019"/>
    <s v="FDR52_CHUKWUDI019"/>
    <n v="0"/>
    <x v="2"/>
    <n v="0.13314425899999999"/>
    <x v="4"/>
    <n v="477.21"/>
    <x v="6"/>
    <x v="3"/>
    <x v="2"/>
    <x v="0"/>
    <n v="477.71"/>
  </r>
  <r>
    <s v="FDR52"/>
    <s v="CHUKWUDI027"/>
    <s v="FDR52_CHUKWUDI027"/>
    <n v="0"/>
    <x v="2"/>
    <n v="7.5676338999999995E-2"/>
    <x v="4"/>
    <n v="476.21"/>
    <x v="6"/>
    <x v="2"/>
    <x v="0"/>
    <x v="3"/>
    <n v="21974.73"/>
  </r>
  <r>
    <s v="FDR52"/>
    <s v="CHUKWUDI035"/>
    <s v="FDR52_CHUKWUDI035"/>
    <n v="12.65"/>
    <x v="2"/>
    <n v="7.6030210000000001E-2"/>
    <x v="4"/>
    <n v="472.71"/>
    <x v="4"/>
    <x v="3"/>
    <x v="1"/>
    <x v="1"/>
    <n v="10031.94"/>
  </r>
  <r>
    <s v="FDR52"/>
    <s v="CHUKWUDI045"/>
    <s v="FDR52_CHUKWUDI045"/>
    <n v="12.65"/>
    <x v="2"/>
    <n v="7.6198809000000006E-2"/>
    <x v="4"/>
    <n v="478.46"/>
    <x v="5"/>
    <x v="0"/>
    <x v="1"/>
    <x v="1"/>
    <n v="6687.96"/>
  </r>
  <r>
    <s v="FDR55"/>
    <s v="CHUKWUDI017"/>
    <s v="FDR55_CHUKWUDI017"/>
    <n v="12.15"/>
    <x v="2"/>
    <n v="0.13283065999999999"/>
    <x v="5"/>
    <n v="476.72"/>
    <x v="2"/>
    <x v="0"/>
    <x v="1"/>
    <x v="1"/>
    <n v="5672.62"/>
  </r>
  <r>
    <s v="FDR55"/>
    <s v="CHUKWUDI018"/>
    <s v="FDR55_CHUKWUDI018"/>
    <n v="12.15"/>
    <x v="2"/>
    <n v="0.13262159400000001"/>
    <x v="5"/>
    <n v="475.47"/>
    <x v="3"/>
    <x v="2"/>
    <x v="0"/>
    <x v="2"/>
    <n v="9454.36"/>
  </r>
  <r>
    <s v="FDR55"/>
    <s v="CHUKWUDI027"/>
    <s v="FDR55_CHUKWUDI027"/>
    <n v="0"/>
    <x v="2"/>
    <n v="0.13144392099999999"/>
    <x v="5"/>
    <n v="472.97"/>
    <x v="6"/>
    <x v="2"/>
    <x v="0"/>
    <x v="3"/>
    <n v="13236.1"/>
  </r>
  <r>
    <s v="FDR55"/>
    <s v="CHUKWUDI035"/>
    <s v="FDR55_CHUKWUDI035"/>
    <n v="12.15"/>
    <x v="2"/>
    <n v="0.13205856599999999"/>
    <x v="5"/>
    <n v="468.97"/>
    <x v="4"/>
    <x v="3"/>
    <x v="1"/>
    <x v="1"/>
    <n v="10872.51"/>
  </r>
  <r>
    <s v="FDR55"/>
    <s v="CHUKWUDI045"/>
    <s v="FDR55_CHUKWUDI045"/>
    <n v="12.15"/>
    <x v="2"/>
    <n v="0.132351411"/>
    <x v="5"/>
    <n v="475.97"/>
    <x v="5"/>
    <x v="0"/>
    <x v="1"/>
    <x v="1"/>
    <n v="7090.77"/>
  </r>
  <r>
    <s v="FDR55"/>
    <s v="CHUKWUDI046"/>
    <s v="FDR55_CHUKWUDI046"/>
    <n v="12.15"/>
    <x v="2"/>
    <n v="0.132083542"/>
    <x v="5"/>
    <n v="473.97"/>
    <x v="8"/>
    <x v="3"/>
    <x v="2"/>
    <x v="1"/>
    <n v="8508.92"/>
  </r>
  <r>
    <s v="FDR56"/>
    <s v="CHUKWUDI017"/>
    <s v="FDR56_CHUKWUDI017"/>
    <n v="15.5"/>
    <x v="2"/>
    <n v="0.101335811"/>
    <x v="5"/>
    <n v="491.44"/>
    <x v="2"/>
    <x v="0"/>
    <x v="1"/>
    <x v="1"/>
    <n v="8375.76"/>
  </r>
  <r>
    <s v="FDR56"/>
    <s v="CHUKWUDI018"/>
    <s v="FDR56_CHUKWUDI018"/>
    <n v="15.5"/>
    <x v="2"/>
    <n v="0.101176316"/>
    <x v="5"/>
    <n v="497.44"/>
    <x v="3"/>
    <x v="2"/>
    <x v="0"/>
    <x v="2"/>
    <n v="11824.61"/>
  </r>
  <r>
    <s v="FDR56"/>
    <s v="CHUKWUDI027"/>
    <s v="FDR56_CHUKWUDI027"/>
    <n v="0"/>
    <x v="2"/>
    <n v="0.100277876"/>
    <x v="5"/>
    <n v="492.19"/>
    <x v="6"/>
    <x v="2"/>
    <x v="0"/>
    <x v="3"/>
    <n v="17736.91"/>
  </r>
  <r>
    <s v="FDR56"/>
    <s v="CHUKWUDI049"/>
    <s v="FDR56_CHUKWUDI049"/>
    <n v="15.5"/>
    <x v="2"/>
    <n v="0.100922503"/>
    <x v="5"/>
    <n v="497.69"/>
    <x v="7"/>
    <x v="2"/>
    <x v="2"/>
    <x v="1"/>
    <n v="6897.69"/>
  </r>
  <r>
    <s v="FDR57"/>
    <s v="CHUKWUDI035"/>
    <s v="FDR57_CHUKWUDI035"/>
    <n v="5.6749999999999998"/>
    <x v="2"/>
    <n v="2.3492524000000001E-2"/>
    <x v="6"/>
    <n v="388.82"/>
    <x v="4"/>
    <x v="3"/>
    <x v="1"/>
    <x v="1"/>
    <n v="3535.4"/>
  </r>
  <r>
    <s v="FDR57"/>
    <s v="CHUKWUDI046"/>
    <s v="FDR57_CHUKWUDI046"/>
    <n v="5.6749999999999998"/>
    <x v="2"/>
    <n v="2.3496967000000001E-2"/>
    <x v="6"/>
    <n v="390.32"/>
    <x v="8"/>
    <x v="3"/>
    <x v="2"/>
    <x v="1"/>
    <n v="7070.8"/>
  </r>
  <r>
    <s v="FDR58"/>
    <s v="CHUKWUDI013"/>
    <s v="FDR58_CHUKWUDI013"/>
    <n v="6.6749999999999998"/>
    <x v="0"/>
    <n v="4.1886576000000002E-2"/>
    <x v="6"/>
    <n v="230.37"/>
    <x v="1"/>
    <x v="1"/>
    <x v="0"/>
    <x v="1"/>
    <n v="3007.75"/>
  </r>
  <r>
    <s v="FDR58"/>
    <s v="CHUKWUDI046"/>
    <s v="FDR58_CHUKWUDI046"/>
    <n v="6.6749999999999998"/>
    <x v="0"/>
    <n v="4.1921462E-2"/>
    <x v="6"/>
    <n v="230.87"/>
    <x v="8"/>
    <x v="3"/>
    <x v="2"/>
    <x v="1"/>
    <n v="6015.5"/>
  </r>
  <r>
    <s v="FDR58"/>
    <s v="CHUKWUDI049"/>
    <s v="FDR58_CHUKWUDI049"/>
    <n v="6.6749999999999998"/>
    <x v="0"/>
    <n v="4.1986638999999999E-2"/>
    <x v="6"/>
    <n v="233.12"/>
    <x v="7"/>
    <x v="2"/>
    <x v="2"/>
    <x v="1"/>
    <n v="3701.85"/>
  </r>
  <r>
    <s v="FDR59"/>
    <s v="CHUKWUDI017"/>
    <s v="FDR59_CHUKWUDI017"/>
    <n v="14.5"/>
    <x v="2"/>
    <n v="6.4224789000000004E-2"/>
    <x v="12"/>
    <n v="656.9"/>
    <x v="2"/>
    <x v="0"/>
    <x v="1"/>
    <x v="1"/>
    <n v="17662.009999999998"/>
  </r>
  <r>
    <s v="FDR59"/>
    <s v="CHUKWUDI045"/>
    <s v="FDR59_CHUKWUDI045"/>
    <n v="14.5"/>
    <x v="2"/>
    <n v="6.3993068E-2"/>
    <x v="12"/>
    <n v="651.15"/>
    <x v="5"/>
    <x v="0"/>
    <x v="1"/>
    <x v="1"/>
    <n v="13737.12"/>
  </r>
  <r>
    <s v="FDR60"/>
    <s v="CHUKWUDI013"/>
    <s v="FDR60_CHUKWUDI013"/>
    <n v="14.3"/>
    <x v="0"/>
    <n v="0.13030659"/>
    <x v="7"/>
    <n v="189.33"/>
    <x v="1"/>
    <x v="1"/>
    <x v="0"/>
    <x v="1"/>
    <n v="1544.66"/>
  </r>
  <r>
    <s v="FDS01"/>
    <s v="CHUKWUDI017"/>
    <s v="FDS01_CHUKWUDI017"/>
    <n v="11.6"/>
    <x v="0"/>
    <n v="1.7845372000000002E-2"/>
    <x v="3"/>
    <n v="447.67"/>
    <x v="2"/>
    <x v="0"/>
    <x v="1"/>
    <x v="1"/>
    <n v="14221.49"/>
  </r>
  <r>
    <s v="FDS01"/>
    <s v="CHUKWUDI018"/>
    <s v="FDS01_CHUKWUDI018"/>
    <n v="11.6"/>
    <x v="0"/>
    <n v="1.7817284999999999E-2"/>
    <x v="3"/>
    <n v="442.67"/>
    <x v="3"/>
    <x v="2"/>
    <x v="0"/>
    <x v="2"/>
    <n v="3555.37"/>
  </r>
  <r>
    <s v="FDS01"/>
    <s v="CHUKWUDI019"/>
    <s v="FDS01_CHUKWUDI019"/>
    <n v="0"/>
    <x v="0"/>
    <n v="3.1069203E-2"/>
    <x v="3"/>
    <n v="449.17"/>
    <x v="6"/>
    <x v="3"/>
    <x v="2"/>
    <x v="0"/>
    <n v="444.42"/>
  </r>
  <r>
    <s v="FDS01"/>
    <s v="CHUKWUDI027"/>
    <s v="FDS01_CHUKWUDI027"/>
    <n v="0"/>
    <x v="0"/>
    <n v="1.7659068E-2"/>
    <x v="3"/>
    <n v="439.92"/>
    <x v="6"/>
    <x v="2"/>
    <x v="0"/>
    <x v="3"/>
    <n v="14665.91"/>
  </r>
  <r>
    <s v="FDS01"/>
    <s v="CHUKWUDI045"/>
    <s v="FDS01_CHUKWUDI045"/>
    <n v="11.6"/>
    <x v="0"/>
    <n v="1.7780985999999999E-2"/>
    <x v="3"/>
    <n v="443.42"/>
    <x v="5"/>
    <x v="0"/>
    <x v="1"/>
    <x v="1"/>
    <n v="4444.22"/>
  </r>
  <r>
    <s v="FDS01"/>
    <s v="CHUKWUDI046"/>
    <s v="FDS01_CHUKWUDI046"/>
    <n v="11.6"/>
    <x v="0"/>
    <n v="1.7744999000000001E-2"/>
    <x v="3"/>
    <n v="444.92"/>
    <x v="8"/>
    <x v="3"/>
    <x v="2"/>
    <x v="1"/>
    <n v="3110.95"/>
  </r>
  <r>
    <s v="FDS01"/>
    <s v="CHUKWUDI049"/>
    <s v="FDS01_CHUKWUDI049"/>
    <n v="11.6"/>
    <x v="0"/>
    <n v="0"/>
    <x v="3"/>
    <n v="445.67"/>
    <x v="7"/>
    <x v="2"/>
    <x v="2"/>
    <x v="1"/>
    <n v="4888.6400000000003"/>
  </r>
  <r>
    <s v="FDS02"/>
    <s v="CHUKWUDI017"/>
    <s v="FDS02_CHUKWUDI017"/>
    <n v="10.195"/>
    <x v="2"/>
    <n v="0.14669243300000001"/>
    <x v="1"/>
    <n v="486.45"/>
    <x v="2"/>
    <x v="0"/>
    <x v="1"/>
    <x v="1"/>
    <n v="10241.67"/>
  </r>
  <r>
    <s v="FDS02"/>
    <s v="CHUKWUDI019"/>
    <s v="FDS02_CHUKWUDI019"/>
    <n v="0"/>
    <x v="2"/>
    <n v="0.25539489599999998"/>
    <x v="1"/>
    <n v="492.2"/>
    <x v="6"/>
    <x v="3"/>
    <x v="2"/>
    <x v="0"/>
    <n v="1950.79"/>
  </r>
  <r>
    <s v="FDS02"/>
    <s v="CHUKWUDI027"/>
    <s v="FDS02_CHUKWUDI027"/>
    <n v="0"/>
    <x v="2"/>
    <n v="0"/>
    <x v="1"/>
    <n v="491.2"/>
    <x v="6"/>
    <x v="2"/>
    <x v="0"/>
    <x v="3"/>
    <n v="14630.96"/>
  </r>
  <r>
    <s v="FDS02"/>
    <s v="CHUKWUDI049"/>
    <s v="FDS02_CHUKWUDI049"/>
    <n v="10.195"/>
    <x v="2"/>
    <n v="0.14609413199999999"/>
    <x v="1"/>
    <n v="490.45"/>
    <x v="7"/>
    <x v="2"/>
    <x v="2"/>
    <x v="1"/>
    <n v="7315.48"/>
  </r>
  <r>
    <s v="FDS03"/>
    <s v="CHUKWUDI010"/>
    <s v="FDS03_CHUKWUDI010"/>
    <n v="7.8250000000000002"/>
    <x v="0"/>
    <n v="0.133281968"/>
    <x v="9"/>
    <n v="158.21"/>
    <x v="0"/>
    <x v="0"/>
    <x v="0"/>
    <x v="0"/>
    <n v="322.91000000000003"/>
  </r>
  <r>
    <s v="FDS04"/>
    <s v="CHUKWUDI010"/>
    <s v="FDS04_CHUKWUDI010"/>
    <n v="10.195"/>
    <x v="2"/>
    <n v="0.245483691"/>
    <x v="4"/>
    <n v="354.71"/>
    <x v="0"/>
    <x v="0"/>
    <x v="0"/>
    <x v="0"/>
    <n v="702.42"/>
  </r>
  <r>
    <s v="FDS04"/>
    <s v="CHUKWUDI013"/>
    <s v="FDS04_CHUKWUDI013"/>
    <n v="10.195"/>
    <x v="2"/>
    <n v="0.14654088900000001"/>
    <x v="4"/>
    <n v="354.46"/>
    <x v="1"/>
    <x v="1"/>
    <x v="0"/>
    <x v="1"/>
    <n v="4214.51"/>
  </r>
  <r>
    <s v="FDS04"/>
    <s v="CHUKWUDI017"/>
    <s v="FDS04_CHUKWUDI017"/>
    <n v="10.195"/>
    <x v="2"/>
    <n v="0.14749252400000001"/>
    <x v="4"/>
    <n v="353.96"/>
    <x v="2"/>
    <x v="0"/>
    <x v="1"/>
    <x v="1"/>
    <n v="4214.51"/>
  </r>
  <r>
    <s v="FDS04"/>
    <s v="CHUKWUDI018"/>
    <s v="FDS04_CHUKWUDI018"/>
    <n v="10.195"/>
    <x v="2"/>
    <n v="0"/>
    <x v="4"/>
    <n v="348.96"/>
    <x v="3"/>
    <x v="2"/>
    <x v="0"/>
    <x v="2"/>
    <n v="11238.7"/>
  </r>
  <r>
    <s v="FDS04"/>
    <s v="CHUKWUDI035"/>
    <s v="FDS04_CHUKWUDI035"/>
    <n v="10.195"/>
    <x v="2"/>
    <n v="0.14663520599999999"/>
    <x v="4"/>
    <n v="347.71"/>
    <x v="4"/>
    <x v="3"/>
    <x v="1"/>
    <x v="1"/>
    <n v="9131.4500000000007"/>
  </r>
  <r>
    <s v="FDS04"/>
    <s v="CHUKWUDI045"/>
    <s v="FDS04_CHUKWUDI045"/>
    <n v="10.195"/>
    <x v="2"/>
    <n v="0.146960375"/>
    <x v="4"/>
    <n v="355.71"/>
    <x v="5"/>
    <x v="0"/>
    <x v="1"/>
    <x v="1"/>
    <n v="4214.51"/>
  </r>
  <r>
    <s v="FDS04"/>
    <s v="CHUKWUDI046"/>
    <s v="FDS04_CHUKWUDI046"/>
    <n v="10.195"/>
    <x v="2"/>
    <n v="0.14666293799999999"/>
    <x v="4"/>
    <n v="346.71"/>
    <x v="8"/>
    <x v="3"/>
    <x v="2"/>
    <x v="1"/>
    <n v="5970.56"/>
  </r>
  <r>
    <s v="FDS07"/>
    <s v="CHUKWUDI013"/>
    <s v="FDS07_CHUKWUDI013"/>
    <n v="12.35"/>
    <x v="0"/>
    <n v="9.9674816999999999E-2"/>
    <x v="5"/>
    <n v="280.63"/>
    <x v="1"/>
    <x v="1"/>
    <x v="0"/>
    <x v="1"/>
    <n v="3415.55"/>
  </r>
  <r>
    <s v="FDS07"/>
    <s v="CHUKWUDI017"/>
    <s v="FDS07_CHUKWUDI017"/>
    <n v="12.35"/>
    <x v="0"/>
    <n v="0.100322104"/>
    <x v="5"/>
    <n v="284.38"/>
    <x v="2"/>
    <x v="0"/>
    <x v="1"/>
    <x v="1"/>
    <n v="5123.33"/>
  </r>
  <r>
    <s v="FDS07"/>
    <s v="CHUKWUDI018"/>
    <s v="FDS07_CHUKWUDI018"/>
    <n v="12.35"/>
    <x v="0"/>
    <n v="0.10016420400000001"/>
    <x v="5"/>
    <n v="284.13"/>
    <x v="3"/>
    <x v="2"/>
    <x v="0"/>
    <x v="2"/>
    <n v="3984.81"/>
  </r>
  <r>
    <s v="FDS07"/>
    <s v="CHUKWUDI046"/>
    <s v="FDS07_CHUKWUDI046"/>
    <n v="12.35"/>
    <x v="0"/>
    <n v="9.9757833000000004E-2"/>
    <x v="5"/>
    <n v="284.88"/>
    <x v="8"/>
    <x v="3"/>
    <x v="2"/>
    <x v="1"/>
    <n v="2277.04"/>
  </r>
  <r>
    <s v="FDS08"/>
    <s v="CHUKWUDI027"/>
    <s v="FDS08_CHUKWUDI027"/>
    <n v="0"/>
    <x v="0"/>
    <n v="5.6685382999999999E-2"/>
    <x v="5"/>
    <n v="446.09"/>
    <x v="6"/>
    <x v="2"/>
    <x v="0"/>
    <x v="3"/>
    <n v="7939.67"/>
  </r>
  <r>
    <s v="FDS08"/>
    <s v="CHUKWUDI035"/>
    <s v="FDS08_CHUKWUDI035"/>
    <n v="5.7350000000000003"/>
    <x v="0"/>
    <n v="5.695045E-2"/>
    <x v="5"/>
    <n v="444.84"/>
    <x v="4"/>
    <x v="3"/>
    <x v="1"/>
    <x v="1"/>
    <n v="3969.83"/>
  </r>
  <r>
    <s v="FDS08"/>
    <s v="CHUKWUDI046"/>
    <s v="FDS08_CHUKWUDI046"/>
    <n v="5.7350000000000003"/>
    <x v="0"/>
    <n v="5.696122E-2"/>
    <x v="5"/>
    <n v="440.84"/>
    <x v="8"/>
    <x v="3"/>
    <x v="2"/>
    <x v="1"/>
    <n v="4410.93"/>
  </r>
  <r>
    <s v="FDS10"/>
    <s v="CHUKWUDI017"/>
    <s v="FDS10_CHUKWUDI017"/>
    <n v="19.2"/>
    <x v="0"/>
    <n v="3.5384612000000003E-2"/>
    <x v="6"/>
    <n v="450.83"/>
    <x v="2"/>
    <x v="0"/>
    <x v="1"/>
    <x v="1"/>
    <n v="8570.51"/>
  </r>
  <r>
    <s v="FDS10"/>
    <s v="CHUKWUDI027"/>
    <s v="FDS10_CHUKWUDI027"/>
    <n v="0"/>
    <x v="0"/>
    <n v="3.5015200000000003E-2"/>
    <x v="6"/>
    <n v="455.08"/>
    <x v="6"/>
    <x v="2"/>
    <x v="0"/>
    <x v="3"/>
    <n v="14885.62"/>
  </r>
  <r>
    <s v="FDS10"/>
    <s v="CHUKWUDI046"/>
    <s v="FDS10_CHUKWUDI046"/>
    <n v="19.2"/>
    <x v="0"/>
    <n v="3.5185587999999997E-2"/>
    <x v="6"/>
    <n v="453.33"/>
    <x v="8"/>
    <x v="3"/>
    <x v="2"/>
    <x v="1"/>
    <n v="3608.64"/>
  </r>
  <r>
    <s v="FDS11"/>
    <s v="CHUKWUDI017"/>
    <s v="FDS11_CHUKWUDI017"/>
    <n v="7.05"/>
    <x v="2"/>
    <n v="5.5872770000000002E-2"/>
    <x v="12"/>
    <n v="555.27"/>
    <x v="2"/>
    <x v="0"/>
    <x v="1"/>
    <x v="1"/>
    <n v="10066.9"/>
  </r>
  <r>
    <s v="FDS11"/>
    <s v="CHUKWUDI019"/>
    <s v="FDS11_CHUKWUDI019"/>
    <n v="0"/>
    <x v="2"/>
    <n v="9.7275776999999994E-2"/>
    <x v="12"/>
    <n v="559.77"/>
    <x v="6"/>
    <x v="3"/>
    <x v="2"/>
    <x v="0"/>
    <n v="559.27"/>
  </r>
  <r>
    <s v="FDS11"/>
    <s v="CHUKWUDI027"/>
    <s v="FDS11_CHUKWUDI027"/>
    <n v="0"/>
    <x v="2"/>
    <n v="5.5289464000000003E-2"/>
    <x v="12"/>
    <n v="556.27"/>
    <x v="6"/>
    <x v="2"/>
    <x v="0"/>
    <x v="3"/>
    <n v="17896.7"/>
  </r>
  <r>
    <s v="FDS11"/>
    <s v="CHUKWUDI035"/>
    <s v="FDS11_CHUKWUDI035"/>
    <n v="7.05"/>
    <x v="2"/>
    <n v="5.5548002999999999E-2"/>
    <x v="12"/>
    <n v="563.27"/>
    <x v="4"/>
    <x v="3"/>
    <x v="1"/>
    <x v="1"/>
    <n v="14541.07"/>
  </r>
  <r>
    <s v="FDS11"/>
    <s v="CHUKWUDI049"/>
    <s v="FDS11_CHUKWUDI049"/>
    <n v="7.05"/>
    <x v="2"/>
    <n v="5.5644886999999997E-2"/>
    <x v="12"/>
    <n v="562.27"/>
    <x v="7"/>
    <x v="2"/>
    <x v="2"/>
    <x v="1"/>
    <n v="6711.26"/>
  </r>
  <r>
    <s v="FDS12"/>
    <s v="CHUKWUDI010"/>
    <s v="FDS12_CHUKWUDI010"/>
    <n v="9.1"/>
    <x v="0"/>
    <n v="0.29143875499999999"/>
    <x v="7"/>
    <n v="317.08999999999997"/>
    <x v="0"/>
    <x v="0"/>
    <x v="0"/>
    <x v="0"/>
    <n v="314.58999999999997"/>
  </r>
  <r>
    <s v="FDS12"/>
    <s v="CHUKWUDI013"/>
    <s v="FDS12_CHUKWUDI013"/>
    <n v="9.1"/>
    <x v="0"/>
    <n v="0.17397365200000001"/>
    <x v="7"/>
    <n v="316.33999999999997"/>
    <x v="1"/>
    <x v="1"/>
    <x v="0"/>
    <x v="1"/>
    <n v="4404.2700000000004"/>
  </r>
  <r>
    <s v="FDS12"/>
    <s v="CHUKWUDI017"/>
    <s v="FDS12_CHUKWUDI017"/>
    <n v="9.1"/>
    <x v="0"/>
    <n v="0.175103435"/>
    <x v="7"/>
    <n v="318.83999999999997"/>
    <x v="2"/>
    <x v="0"/>
    <x v="1"/>
    <x v="1"/>
    <n v="11639.85"/>
  </r>
  <r>
    <s v="FDS12"/>
    <s v="CHUKWUDI018"/>
    <s v="FDS12_CHUKWUDI018"/>
    <n v="9.1"/>
    <x v="0"/>
    <n v="0.17482783499999999"/>
    <x v="7"/>
    <n v="318.08999999999997"/>
    <x v="3"/>
    <x v="2"/>
    <x v="0"/>
    <x v="2"/>
    <n v="4089.68"/>
  </r>
  <r>
    <s v="FDS12"/>
    <s v="CHUKWUDI019"/>
    <s v="FDS12_CHUKWUDI019"/>
    <n v="0"/>
    <x v="1"/>
    <n v="0.30485910399999999"/>
    <x v="7"/>
    <n v="313.58999999999997"/>
    <x v="6"/>
    <x v="3"/>
    <x v="2"/>
    <x v="0"/>
    <n v="1887.54"/>
  </r>
  <r>
    <s v="FDS13"/>
    <s v="CHUKWUDI017"/>
    <s v="FDS13_CHUKWUDI017"/>
    <n v="6.4649999999999999"/>
    <x v="0"/>
    <n v="0.12521037500000001"/>
    <x v="3"/>
    <n v="667.22"/>
    <x v="2"/>
    <x v="0"/>
    <x v="1"/>
    <x v="1"/>
    <n v="2649.88"/>
  </r>
  <r>
    <s v="FDS14"/>
    <s v="CHUKWUDI013"/>
    <s v="FDS14_CHUKWUDI013"/>
    <n v="7.2850000000000001"/>
    <x v="0"/>
    <n v="4.9922304000000001E-2"/>
    <x v="1"/>
    <n v="392.32"/>
    <x v="1"/>
    <x v="1"/>
    <x v="0"/>
    <x v="1"/>
    <n v="3928.22"/>
  </r>
  <r>
    <s v="FDS14"/>
    <s v="CHUKWUDI017"/>
    <s v="FDS14_CHUKWUDI017"/>
    <n v="7.2850000000000001"/>
    <x v="0"/>
    <n v="0"/>
    <x v="1"/>
    <n v="387.82"/>
    <x v="2"/>
    <x v="0"/>
    <x v="1"/>
    <x v="1"/>
    <n v="3535.4"/>
  </r>
  <r>
    <s v="FDS14"/>
    <s v="CHUKWUDI035"/>
    <s v="FDS14_CHUKWUDI035"/>
    <n v="7.2850000000000001"/>
    <x v="0"/>
    <n v="4.9954434999999998E-2"/>
    <x v="1"/>
    <n v="391.32"/>
    <x v="4"/>
    <x v="3"/>
    <x v="1"/>
    <x v="1"/>
    <n v="5892.33"/>
  </r>
  <r>
    <s v="FDS14"/>
    <s v="CHUKWUDI045"/>
    <s v="FDS14_CHUKWUDI045"/>
    <n v="7.2850000000000001"/>
    <x v="0"/>
    <n v="5.0065210999999998E-2"/>
    <x v="1"/>
    <n v="393.57"/>
    <x v="5"/>
    <x v="0"/>
    <x v="1"/>
    <x v="1"/>
    <n v="5106.6899999999996"/>
  </r>
  <r>
    <s v="FDS15"/>
    <s v="CHUKWUDI010"/>
    <s v="FDS15_CHUKWUDI010"/>
    <n v="9.1950000000000003"/>
    <x v="2"/>
    <n v="0.13065744200000001"/>
    <x v="9"/>
    <n v="266.14999999999998"/>
    <x v="0"/>
    <x v="0"/>
    <x v="0"/>
    <x v="0"/>
    <n v="539.29999999999995"/>
  </r>
  <r>
    <s v="FDS15"/>
    <s v="CHUKWUDI013"/>
    <s v="FDS15_CHUKWUDI013"/>
    <n v="9.1950000000000003"/>
    <x v="2"/>
    <n v="7.7995641000000004E-2"/>
    <x v="9"/>
    <n v="267.89999999999998"/>
    <x v="1"/>
    <x v="1"/>
    <x v="0"/>
    <x v="1"/>
    <n v="7010.87"/>
  </r>
  <r>
    <s v="FDS15"/>
    <s v="CHUKWUDI046"/>
    <s v="FDS15_CHUKWUDI046"/>
    <n v="9.1950000000000003"/>
    <x v="2"/>
    <n v="7.8060600999999993E-2"/>
    <x v="9"/>
    <n v="265.89999999999998"/>
    <x v="8"/>
    <x v="3"/>
    <x v="2"/>
    <x v="1"/>
    <n v="7280.52"/>
  </r>
  <r>
    <s v="FDS15"/>
    <s v="CHUKWUDI049"/>
    <s v="FDS15_CHUKWUDI049"/>
    <n v="9.1950000000000003"/>
    <x v="2"/>
    <n v="7.8181964000000007E-2"/>
    <x v="9"/>
    <n v="266.89999999999998"/>
    <x v="7"/>
    <x v="2"/>
    <x v="2"/>
    <x v="1"/>
    <n v="10246.66"/>
  </r>
  <r>
    <s v="FDS16"/>
    <s v="CHUKWUDI013"/>
    <s v="FDS16_CHUKWUDI013"/>
    <n v="15.15"/>
    <x v="2"/>
    <n v="6.6121872999999998E-2"/>
    <x v="4"/>
    <n v="364.19"/>
    <x v="1"/>
    <x v="1"/>
    <x v="0"/>
    <x v="1"/>
    <n v="9154.75"/>
  </r>
  <r>
    <s v="FDS16"/>
    <s v="CHUKWUDI017"/>
    <s v="FDS16_CHUKWUDI017"/>
    <n v="15.15"/>
    <x v="2"/>
    <n v="6.6551267999999997E-2"/>
    <x v="4"/>
    <n v="361.69"/>
    <x v="2"/>
    <x v="0"/>
    <x v="1"/>
    <x v="1"/>
    <n v="9887.1299999999992"/>
  </r>
  <r>
    <s v="FDS16"/>
    <s v="CHUKWUDI018"/>
    <s v="FDS16_CHUKWUDI018"/>
    <n v="15.15"/>
    <x v="2"/>
    <n v="6.6446520999999995E-2"/>
    <x v="4"/>
    <n v="369.94"/>
    <x v="3"/>
    <x v="2"/>
    <x v="0"/>
    <x v="2"/>
    <n v="1830.95"/>
  </r>
  <r>
    <s v="FDS16"/>
    <s v="CHUKWUDI027"/>
    <s v="FDS16_CHUKWUDI027"/>
    <n v="0"/>
    <x v="2"/>
    <n v="0"/>
    <x v="4"/>
    <n v="363.19"/>
    <x v="6"/>
    <x v="2"/>
    <x v="0"/>
    <x v="3"/>
    <n v="13182.84"/>
  </r>
  <r>
    <s v="FDS16"/>
    <s v="CHUKWUDI035"/>
    <s v="FDS16_CHUKWUDI035"/>
    <n v="15.15"/>
    <x v="2"/>
    <n v="6.6164430999999996E-2"/>
    <x v="4"/>
    <n v="368.44"/>
    <x v="4"/>
    <x v="3"/>
    <x v="1"/>
    <x v="1"/>
    <n v="5492.85"/>
  </r>
  <r>
    <s v="FDS16"/>
    <s v="CHUKWUDI045"/>
    <s v="FDS16_CHUKWUDI045"/>
    <n v="15.15"/>
    <x v="2"/>
    <n v="6.6311152999999998E-2"/>
    <x v="4"/>
    <n v="364.44"/>
    <x v="5"/>
    <x v="0"/>
    <x v="1"/>
    <x v="1"/>
    <n v="9887.1299999999992"/>
  </r>
  <r>
    <s v="FDS16"/>
    <s v="CHUKWUDI049"/>
    <s v="FDS16_CHUKWUDI049"/>
    <n v="15.15"/>
    <x v="2"/>
    <n v="6.6279831999999997E-2"/>
    <x v="4"/>
    <n v="369.69"/>
    <x v="7"/>
    <x v="2"/>
    <x v="2"/>
    <x v="1"/>
    <n v="11351.89"/>
  </r>
  <r>
    <s v="FDS19"/>
    <s v="CHUKWUDI010"/>
    <s v="FDS19_CHUKWUDI010"/>
    <n v="13.8"/>
    <x v="2"/>
    <n v="0.10746981899999999"/>
    <x v="5"/>
    <n v="194.5"/>
    <x v="0"/>
    <x v="0"/>
    <x v="0"/>
    <x v="0"/>
    <n v="569.26"/>
  </r>
  <r>
    <s v="FDS19"/>
    <s v="CHUKWUDI013"/>
    <s v="FDS19_CHUKWUDI013"/>
    <n v="13.8"/>
    <x v="2"/>
    <n v="6.4153845000000001E-2"/>
    <x v="5"/>
    <n v="192.25"/>
    <x v="1"/>
    <x v="1"/>
    <x v="0"/>
    <x v="1"/>
    <n v="1518.02"/>
  </r>
  <r>
    <s v="FDS20"/>
    <s v="CHUKWUDI017"/>
    <s v="FDS20_CHUKWUDI017"/>
    <n v="8.85"/>
    <x v="0"/>
    <n v="5.4171605999999997E-2"/>
    <x v="5"/>
    <n v="459.82"/>
    <x v="2"/>
    <x v="0"/>
    <x v="1"/>
    <x v="1"/>
    <n v="7297.17"/>
  </r>
  <r>
    <s v="FDS20"/>
    <s v="CHUKWUDI045"/>
    <s v="FDS20_CHUKWUDI045"/>
    <n v="8.85"/>
    <x v="0"/>
    <n v="5.3976155999999997E-2"/>
    <x v="5"/>
    <n v="453.82"/>
    <x v="5"/>
    <x v="0"/>
    <x v="1"/>
    <x v="1"/>
    <n v="3192.51"/>
  </r>
  <r>
    <s v="FDS20"/>
    <s v="CHUKWUDI049"/>
    <s v="FDS20_CHUKWUDI049"/>
    <n v="8.85"/>
    <x v="0"/>
    <n v="5.3950660999999997E-2"/>
    <x v="5"/>
    <n v="456.82"/>
    <x v="7"/>
    <x v="2"/>
    <x v="2"/>
    <x v="1"/>
    <n v="12313.97"/>
  </r>
  <r>
    <s v="FDS21"/>
    <s v="CHUKWUDI010"/>
    <s v="FDS21_CHUKWUDI010"/>
    <n v="19.850000000000001"/>
    <x v="2"/>
    <n v="3.4942397E-2"/>
    <x v="6"/>
    <n v="154.80000000000001"/>
    <x v="0"/>
    <x v="0"/>
    <x v="0"/>
    <x v="0"/>
    <n v="309.60000000000002"/>
  </r>
  <r>
    <s v="FDS21"/>
    <s v="CHUKWUDI013"/>
    <s v="FDS21_CHUKWUDI013"/>
    <n v="19.850000000000001"/>
    <x v="2"/>
    <n v="2.0858779000000001E-2"/>
    <x v="6"/>
    <n v="157.05000000000001"/>
    <x v="1"/>
    <x v="1"/>
    <x v="0"/>
    <x v="1"/>
    <n v="2321.98"/>
  </r>
  <r>
    <s v="FDS22"/>
    <s v="CHUKWUDI013"/>
    <s v="FDS22_CHUKWUDI013"/>
    <n v="16.850000000000001"/>
    <x v="2"/>
    <n v="2.3135131E-2"/>
    <x v="6"/>
    <n v="112.11"/>
    <x v="1"/>
    <x v="1"/>
    <x v="0"/>
    <x v="1"/>
    <n v="1757.71"/>
  </r>
  <r>
    <s v="FDS23"/>
    <s v="CHUKWUDI017"/>
    <s v="FDS23_CHUKWUDI017"/>
    <n v="4.6349999999999998"/>
    <x v="0"/>
    <n v="0.14168603699999999"/>
    <x v="12"/>
    <n v="317.5"/>
    <x v="2"/>
    <x v="0"/>
    <x v="1"/>
    <x v="1"/>
    <n v="4497.4799999999996"/>
  </r>
  <r>
    <s v="FDS23"/>
    <s v="CHUKWUDI019"/>
    <s v="FDS23_CHUKWUDI019"/>
    <n v="0"/>
    <x v="0"/>
    <n v="0.246678647"/>
    <x v="12"/>
    <n v="324.5"/>
    <x v="6"/>
    <x v="3"/>
    <x v="2"/>
    <x v="0"/>
    <n v="963.75"/>
  </r>
  <r>
    <s v="FDS23"/>
    <s v="CHUKWUDI035"/>
    <s v="FDS23_CHUKWUDI035"/>
    <n v="4.6349999999999998"/>
    <x v="0"/>
    <n v="0.14086246999999999"/>
    <x v="12"/>
    <n v="316.25"/>
    <x v="4"/>
    <x v="3"/>
    <x v="1"/>
    <x v="1"/>
    <n v="4176.2299999999996"/>
  </r>
  <r>
    <s v="FDS23"/>
    <s v="CHUKWUDI046"/>
    <s v="FDS23_CHUKWUDI046"/>
    <n v="4.6349999999999998"/>
    <x v="0"/>
    <n v="0.14088911100000001"/>
    <x v="12"/>
    <n v="317.75"/>
    <x v="8"/>
    <x v="3"/>
    <x v="2"/>
    <x v="1"/>
    <n v="4818.7299999999996"/>
  </r>
  <r>
    <s v="FDS23"/>
    <s v="CHUKWUDI049"/>
    <s v="FDS23_CHUKWUDI049"/>
    <n v="4.6349999999999998"/>
    <x v="0"/>
    <n v="0.14110815600000001"/>
    <x v="12"/>
    <n v="320.75"/>
    <x v="7"/>
    <x v="2"/>
    <x v="2"/>
    <x v="1"/>
    <n v="6746.22"/>
  </r>
  <r>
    <s v="FDS24"/>
    <s v="CHUKWUDI013"/>
    <s v="FDS24_CHUKWUDI013"/>
    <n v="20.85"/>
    <x v="2"/>
    <n v="6.2172697999999998E-2"/>
    <x v="7"/>
    <n v="225.63"/>
    <x v="1"/>
    <x v="1"/>
    <x v="0"/>
    <x v="1"/>
    <n v="1549.65"/>
  </r>
  <r>
    <s v="FDS25"/>
    <s v="CHUKWUDI018"/>
    <s v="FDS25_CHUKWUDI018"/>
    <n v="6.8849999999999998"/>
    <x v="2"/>
    <n v="0.14057889000000001"/>
    <x v="3"/>
    <n v="280.31"/>
    <x v="3"/>
    <x v="2"/>
    <x v="0"/>
    <x v="2"/>
    <n v="1657.84"/>
  </r>
  <r>
    <s v="FDS25"/>
    <s v="CHUKWUDI046"/>
    <s v="FDS25_CHUKWUDI046"/>
    <n v="6.8849999999999998"/>
    <x v="2"/>
    <n v="0.14000855400000001"/>
    <x v="3"/>
    <n v="271.81"/>
    <x v="8"/>
    <x v="3"/>
    <x v="2"/>
    <x v="1"/>
    <n v="6355.06"/>
  </r>
  <r>
    <s v="FDS26"/>
    <s v="CHUKWUDI017"/>
    <s v="FDS26_CHUKWUDI017"/>
    <n v="20.350000000000001"/>
    <x v="0"/>
    <n v="8.9975293999999997E-2"/>
    <x v="1"/>
    <n v="654.15"/>
    <x v="2"/>
    <x v="0"/>
    <x v="1"/>
    <x v="1"/>
    <n v="18970.310000000001"/>
  </r>
  <r>
    <s v="FDS26"/>
    <s v="CHUKWUDI027"/>
    <s v="FDS26_CHUKWUDI027"/>
    <n v="0"/>
    <x v="0"/>
    <n v="8.9035960999999997E-2"/>
    <x v="1"/>
    <n v="651.4"/>
    <x v="6"/>
    <x v="2"/>
    <x v="0"/>
    <x v="3"/>
    <n v="22895.200000000001"/>
  </r>
  <r>
    <s v="FDS27"/>
    <s v="CHUKWUDI017"/>
    <s v="FDS27_CHUKWUDI017"/>
    <n v="10.195"/>
    <x v="2"/>
    <n v="1.2528611E-2"/>
    <x v="9"/>
    <n v="487.78"/>
    <x v="2"/>
    <x v="0"/>
    <x v="1"/>
    <x v="1"/>
    <n v="9329.52"/>
  </r>
  <r>
    <s v="FDS27"/>
    <s v="CHUKWUDI019"/>
    <s v="FDS27_CHUKWUDI019"/>
    <n v="0"/>
    <x v="2"/>
    <n v="2.1812600000000001E-2"/>
    <x v="9"/>
    <n v="486.78"/>
    <x v="6"/>
    <x v="3"/>
    <x v="2"/>
    <x v="0"/>
    <n v="491.03"/>
  </r>
  <r>
    <s v="FDS27"/>
    <s v="CHUKWUDI035"/>
    <s v="FDS27_CHUKWUDI035"/>
    <n v="10.195"/>
    <x v="2"/>
    <n v="1.2455786999999999E-2"/>
    <x v="9"/>
    <n v="493.78"/>
    <x v="4"/>
    <x v="3"/>
    <x v="1"/>
    <x v="1"/>
    <n v="5892.33"/>
  </r>
  <r>
    <s v="FDS27"/>
    <s v="CHUKWUDI045"/>
    <s v="FDS27_CHUKWUDI045"/>
    <n v="10.195"/>
    <x v="2"/>
    <n v="1.2483408E-2"/>
    <x v="9"/>
    <n v="488.53"/>
    <x v="5"/>
    <x v="0"/>
    <x v="1"/>
    <x v="1"/>
    <n v="6874.39"/>
  </r>
  <r>
    <s v="FDS27"/>
    <s v="CHUKWUDI049"/>
    <s v="FDS27_CHUKWUDI049"/>
    <n v="10.195"/>
    <x v="2"/>
    <n v="1.2477512E-2"/>
    <x v="9"/>
    <n v="492.78"/>
    <x v="7"/>
    <x v="2"/>
    <x v="2"/>
    <x v="1"/>
    <n v="1964.11"/>
  </r>
  <r>
    <s v="FDS28"/>
    <s v="CHUKWUDI013"/>
    <s v="FDS28_CHUKWUDI013"/>
    <n v="8.18"/>
    <x v="2"/>
    <n v="8.2333018999999993E-2"/>
    <x v="4"/>
    <n v="145.4"/>
    <x v="1"/>
    <x v="1"/>
    <x v="0"/>
    <x v="1"/>
    <n v="858.88"/>
  </r>
  <r>
    <s v="FDS31"/>
    <s v="CHUKWUDI018"/>
    <s v="FDS31_CHUKWUDI018"/>
    <n v="13.1"/>
    <x v="2"/>
    <n v="4.4372393000000003E-2"/>
    <x v="5"/>
    <n v="450.83"/>
    <x v="3"/>
    <x v="2"/>
    <x v="0"/>
    <x v="2"/>
    <n v="7217.27"/>
  </r>
  <r>
    <s v="FDS31"/>
    <s v="CHUKWUDI019"/>
    <s v="FDS31_CHUKWUDI019"/>
    <n v="0"/>
    <x v="2"/>
    <n v="0"/>
    <x v="5"/>
    <n v="446.33"/>
    <x v="6"/>
    <x v="3"/>
    <x v="2"/>
    <x v="0"/>
    <n v="451.08"/>
  </r>
  <r>
    <s v="FDS31"/>
    <s v="CHUKWUDI027"/>
    <s v="FDS31_CHUKWUDI027"/>
    <n v="0"/>
    <x v="2"/>
    <n v="4.3978369000000003E-2"/>
    <x v="5"/>
    <n v="446.08"/>
    <x v="6"/>
    <x v="2"/>
    <x v="0"/>
    <x v="3"/>
    <n v="6315.11"/>
  </r>
  <r>
    <s v="FDS31"/>
    <s v="CHUKWUDI045"/>
    <s v="FDS31_CHUKWUDI045"/>
    <n v="13.1"/>
    <x v="2"/>
    <n v="4.4281995999999997E-2"/>
    <x v="5"/>
    <n v="446.33"/>
    <x v="5"/>
    <x v="0"/>
    <x v="1"/>
    <x v="1"/>
    <n v="7668.35"/>
  </r>
  <r>
    <s v="FDS31"/>
    <s v="CHUKWUDI046"/>
    <s v="FDS31_CHUKWUDI046"/>
    <n v="13.1"/>
    <x v="2"/>
    <n v="4.4192372000000001E-2"/>
    <x v="5"/>
    <n v="450.83"/>
    <x v="8"/>
    <x v="3"/>
    <x v="2"/>
    <x v="1"/>
    <n v="5864.03"/>
  </r>
  <r>
    <s v="FDS31"/>
    <s v="CHUKWUDI049"/>
    <s v="FDS31_CHUKWUDI049"/>
    <n v="13.1"/>
    <x v="2"/>
    <n v="0"/>
    <x v="5"/>
    <n v="447.33"/>
    <x v="7"/>
    <x v="2"/>
    <x v="2"/>
    <x v="1"/>
    <n v="7668.35"/>
  </r>
  <r>
    <s v="FDS32"/>
    <s v="CHUKWUDI010"/>
    <s v="FDS32_CHUKWUDI010"/>
    <n v="17.75"/>
    <x v="2"/>
    <n v="4.9634572000000002E-2"/>
    <x v="5"/>
    <n v="350.71"/>
    <x v="0"/>
    <x v="0"/>
    <x v="0"/>
    <x v="0"/>
    <n v="702.42"/>
  </r>
  <r>
    <s v="FDS32"/>
    <s v="CHUKWUDI017"/>
    <s v="FDS32_CHUKWUDI017"/>
    <n v="17.75"/>
    <x v="2"/>
    <n v="2.9821647999999999E-2"/>
    <x v="5"/>
    <n v="349.96"/>
    <x v="2"/>
    <x v="0"/>
    <x v="1"/>
    <x v="1"/>
    <n v="2809.68"/>
  </r>
  <r>
    <s v="FDS32"/>
    <s v="CHUKWUDI035"/>
    <s v="FDS32_CHUKWUDI035"/>
    <n v="17.75"/>
    <x v="2"/>
    <n v="2.9648305999999999E-2"/>
    <x v="5"/>
    <n v="356.21"/>
    <x v="4"/>
    <x v="3"/>
    <x v="1"/>
    <x v="1"/>
    <n v="3160.89"/>
  </r>
  <r>
    <s v="FDS32"/>
    <s v="CHUKWUDI045"/>
    <s v="FDS32_CHUKWUDI045"/>
    <n v="17.75"/>
    <x v="2"/>
    <n v="0"/>
    <x v="5"/>
    <n v="349.96"/>
    <x v="5"/>
    <x v="0"/>
    <x v="1"/>
    <x v="1"/>
    <n v="4916.93"/>
  </r>
  <r>
    <s v="FDS32"/>
    <s v="CHUKWUDI046"/>
    <s v="FDS32_CHUKWUDI046"/>
    <n v="17.75"/>
    <x v="2"/>
    <n v="2.9653914E-2"/>
    <x v="5"/>
    <n v="351.46"/>
    <x v="8"/>
    <x v="3"/>
    <x v="2"/>
    <x v="1"/>
    <n v="6672.98"/>
  </r>
  <r>
    <s v="FDS32"/>
    <s v="CHUKWUDI049"/>
    <s v="FDS32_CHUKWUDI049"/>
    <n v="17.75"/>
    <x v="2"/>
    <n v="2.9700018000000002E-2"/>
    <x v="5"/>
    <n v="350.96"/>
    <x v="7"/>
    <x v="2"/>
    <x v="2"/>
    <x v="1"/>
    <n v="3512.1"/>
  </r>
  <r>
    <s v="FDS33"/>
    <s v="CHUKWUDI013"/>
    <s v="FDS33_CHUKWUDI013"/>
    <n v="6.67"/>
    <x v="2"/>
    <n v="0.12332588"/>
    <x v="6"/>
    <n v="225.63"/>
    <x v="1"/>
    <x v="1"/>
    <x v="0"/>
    <x v="1"/>
    <n v="2435.16"/>
  </r>
  <r>
    <s v="FDS33"/>
    <s v="CHUKWUDI049"/>
    <s v="FDS33_CHUKWUDI049"/>
    <n v="6.67"/>
    <x v="2"/>
    <n v="0.123620492"/>
    <x v="6"/>
    <n v="225.13"/>
    <x v="7"/>
    <x v="2"/>
    <x v="2"/>
    <x v="1"/>
    <n v="3763.43"/>
  </r>
  <r>
    <s v="FDS34"/>
    <s v="CHUKWUDI017"/>
    <s v="FDS34_CHUKWUDI017"/>
    <n v="19.350000000000001"/>
    <x v="2"/>
    <n v="7.7193256000000002E-2"/>
    <x v="6"/>
    <n v="281.88"/>
    <x v="2"/>
    <x v="0"/>
    <x v="1"/>
    <x v="1"/>
    <n v="1707.78"/>
  </r>
  <r>
    <s v="FDS34"/>
    <s v="CHUKWUDI049"/>
    <s v="FDS34_CHUKWUDI049"/>
    <n v="19.350000000000001"/>
    <x v="2"/>
    <n v="7.6878416000000005E-2"/>
    <x v="6"/>
    <n v="284.88"/>
    <x v="7"/>
    <x v="2"/>
    <x v="2"/>
    <x v="1"/>
    <n v="2846.3"/>
  </r>
  <r>
    <s v="FDS35"/>
    <s v="CHUKWUDI013"/>
    <s v="FDS35_CHUKWUDI013"/>
    <n v="9.3000000000000007"/>
    <x v="0"/>
    <n v="0.11112796599999999"/>
    <x v="12"/>
    <n v="157.96"/>
    <x v="1"/>
    <x v="1"/>
    <x v="0"/>
    <x v="1"/>
    <n v="5005.1499999999996"/>
  </r>
  <r>
    <s v="FDS36"/>
    <s v="CHUKWUDI013"/>
    <s v="FDS36_CHUKWUDI013"/>
    <n v="8.3800000000000008"/>
    <x v="2"/>
    <n v="4.6848321999999998E-2"/>
    <x v="7"/>
    <n v="276.39"/>
    <x v="1"/>
    <x v="1"/>
    <x v="0"/>
    <x v="1"/>
    <n v="9612.49"/>
  </r>
  <r>
    <s v="FDS36"/>
    <s v="CHUKWUDI046"/>
    <s v="FDS36_CHUKWUDI046"/>
    <n v="8.3800000000000008"/>
    <x v="2"/>
    <n v="4.688734E-2"/>
    <x v="7"/>
    <n v="269.89"/>
    <x v="8"/>
    <x v="3"/>
    <x v="2"/>
    <x v="1"/>
    <n v="7415.35"/>
  </r>
  <r>
    <s v="FDS36"/>
    <s v="CHUKWUDI049"/>
    <s v="FDS36_CHUKWUDI049"/>
    <n v="8.3800000000000008"/>
    <x v="2"/>
    <n v="4.6960237000000002E-2"/>
    <x v="7"/>
    <n v="279.64"/>
    <x v="7"/>
    <x v="2"/>
    <x v="2"/>
    <x v="1"/>
    <n v="7415.35"/>
  </r>
  <r>
    <s v="FDS37"/>
    <s v="CHUKWUDI010"/>
    <s v="FDS37_CHUKWUDI010"/>
    <n v="7.6550000000000002"/>
    <x v="0"/>
    <n v="5.3469160000000002E-2"/>
    <x v="3"/>
    <n v="285.37"/>
    <x v="0"/>
    <x v="0"/>
    <x v="0"/>
    <x v="0"/>
    <n v="289.62"/>
  </r>
  <r>
    <s v="FDS37"/>
    <s v="CHUKWUDI013"/>
    <s v="FDS37_CHUKWUDI013"/>
    <n v="7.6550000000000002"/>
    <x v="0"/>
    <n v="3.1918283999999998E-2"/>
    <x v="3"/>
    <n v="294.37"/>
    <x v="1"/>
    <x v="1"/>
    <x v="0"/>
    <x v="1"/>
    <n v="1737.74"/>
  </r>
  <r>
    <s v="FDS37"/>
    <s v="CHUKWUDI017"/>
    <s v="FDS37_CHUKWUDI017"/>
    <n v="7.6550000000000002"/>
    <x v="0"/>
    <n v="3.2125560999999997E-2"/>
    <x v="3"/>
    <n v="289.37"/>
    <x v="2"/>
    <x v="0"/>
    <x v="1"/>
    <x v="1"/>
    <n v="6371.71"/>
  </r>
  <r>
    <s v="FDS37"/>
    <s v="CHUKWUDI049"/>
    <s v="FDS37_CHUKWUDI049"/>
    <n v="7.6550000000000002"/>
    <x v="0"/>
    <n v="3.1994533999999998E-2"/>
    <x v="3"/>
    <n v="285.87"/>
    <x v="7"/>
    <x v="2"/>
    <x v="2"/>
    <x v="1"/>
    <n v="4633.97"/>
  </r>
  <r>
    <s v="FDS39"/>
    <s v="CHUKWUDI013"/>
    <s v="FDS39_CHUKWUDI013"/>
    <n v="6.8949999999999996"/>
    <x v="0"/>
    <n v="2.2441882999999999E-2"/>
    <x v="9"/>
    <n v="359.7"/>
    <x v="1"/>
    <x v="1"/>
    <x v="0"/>
    <x v="1"/>
    <n v="6767.86"/>
  </r>
  <r>
    <s v="FDS39"/>
    <s v="CHUKWUDI017"/>
    <s v="FDS39_CHUKWUDI017"/>
    <n v="6.8949999999999996"/>
    <x v="0"/>
    <n v="2.2587620999999999E-2"/>
    <x v="9"/>
    <n v="359.45"/>
    <x v="2"/>
    <x v="0"/>
    <x v="1"/>
    <x v="1"/>
    <n v="4986.84"/>
  </r>
  <r>
    <s v="FDS39"/>
    <s v="CHUKWUDI027"/>
    <s v="FDS39_CHUKWUDI027"/>
    <n v="0"/>
    <x v="0"/>
    <n v="2.2351808000000001E-2"/>
    <x v="9"/>
    <n v="359.45"/>
    <x v="6"/>
    <x v="2"/>
    <x v="0"/>
    <x v="3"/>
    <n v="12467.11"/>
  </r>
  <r>
    <s v="FDS40"/>
    <s v="CHUKWUDI010"/>
    <s v="FDS40_CHUKWUDI010"/>
    <n v="15.35"/>
    <x v="0"/>
    <n v="2.3465590000000001E-2"/>
    <x v="4"/>
    <n v="88.05"/>
    <x v="0"/>
    <x v="0"/>
    <x v="0"/>
    <x v="0"/>
    <n v="91.55"/>
  </r>
  <r>
    <s v="FDS40"/>
    <s v="CHUKWUDI013"/>
    <s v="FDS40_CHUKWUDI013"/>
    <n v="15.35"/>
    <x v="0"/>
    <n v="1.4007726999999999E-2"/>
    <x v="4"/>
    <n v="95.8"/>
    <x v="1"/>
    <x v="1"/>
    <x v="0"/>
    <x v="1"/>
    <n v="732.38"/>
  </r>
  <r>
    <s v="FDS43"/>
    <s v="CHUKWUDI017"/>
    <s v="FDS43_CHUKWUDI017"/>
    <n v="11.65"/>
    <x v="0"/>
    <n v="4.0744057E-2"/>
    <x v="5"/>
    <n v="464.81"/>
    <x v="2"/>
    <x v="0"/>
    <x v="1"/>
    <x v="1"/>
    <n v="10253.32"/>
  </r>
  <r>
    <s v="FDS43"/>
    <s v="CHUKWUDI027"/>
    <s v="FDS43_CHUKWUDI027"/>
    <n v="0"/>
    <x v="0"/>
    <n v="4.0318693000000003E-2"/>
    <x v="5"/>
    <n v="465.56"/>
    <x v="6"/>
    <x v="2"/>
    <x v="0"/>
    <x v="3"/>
    <n v="12583.62"/>
  </r>
  <r>
    <s v="FDS43"/>
    <s v="CHUKWUDI035"/>
    <s v="FDS43_CHUKWUDI035"/>
    <n v="11.65"/>
    <x v="0"/>
    <n v="4.0507227999999999E-2"/>
    <x v="5"/>
    <n v="467.31"/>
    <x v="4"/>
    <x v="3"/>
    <x v="1"/>
    <x v="1"/>
    <n v="5592.72"/>
  </r>
  <r>
    <s v="FDS43"/>
    <s v="CHUKWUDI045"/>
    <s v="FDS43_CHUKWUDI045"/>
    <n v="11.65"/>
    <x v="0"/>
    <n v="4.0597054E-2"/>
    <x v="5"/>
    <n v="468.31"/>
    <x v="5"/>
    <x v="0"/>
    <x v="1"/>
    <x v="1"/>
    <n v="4660.6000000000004"/>
  </r>
  <r>
    <s v="FDS43"/>
    <s v="CHUKWUDI049"/>
    <s v="FDS43_CHUKWUDI049"/>
    <n v="11.65"/>
    <x v="0"/>
    <n v="4.0577877999999998E-2"/>
    <x v="5"/>
    <n v="470.56"/>
    <x v="7"/>
    <x v="2"/>
    <x v="2"/>
    <x v="1"/>
    <n v="3262.42"/>
  </r>
  <r>
    <s v="FDS44"/>
    <s v="CHUKWUDI017"/>
    <s v="FDS44_CHUKWUDI017"/>
    <n v="12.65"/>
    <x v="2"/>
    <n v="0.156926608"/>
    <x v="5"/>
    <n v="595.88"/>
    <x v="2"/>
    <x v="0"/>
    <x v="1"/>
    <x v="1"/>
    <n v="13820.34"/>
  </r>
  <r>
    <s v="FDS44"/>
    <s v="CHUKWUDI019"/>
    <s v="FDS44_CHUKWUDI019"/>
    <n v="0"/>
    <x v="2"/>
    <n v="0.27321283000000002"/>
    <x v="5"/>
    <n v="602.38"/>
    <x v="6"/>
    <x v="3"/>
    <x v="2"/>
    <x v="0"/>
    <n v="1201.77"/>
  </r>
  <r>
    <s v="FDS44"/>
    <s v="CHUKWUDI027"/>
    <s v="FDS44_CHUKWUDI027"/>
    <n v="0"/>
    <x v="2"/>
    <n v="0.15528831000000001"/>
    <x v="5"/>
    <n v="604.38"/>
    <x v="6"/>
    <x v="2"/>
    <x v="0"/>
    <x v="3"/>
    <n v="22833.61"/>
  </r>
  <r>
    <s v="FDS45"/>
    <s v="CHUKWUDI010"/>
    <s v="FDS45_CHUKWUDI010"/>
    <n v="5.1749999999999998"/>
    <x v="2"/>
    <n v="4.937018E-2"/>
    <x v="6"/>
    <n v="266.91000000000003"/>
    <x v="0"/>
    <x v="0"/>
    <x v="0"/>
    <x v="0"/>
    <n v="529.30999999999995"/>
  </r>
  <r>
    <s v="FDS45"/>
    <s v="CHUKWUDI013"/>
    <s v="FDS45_CHUKWUDI013"/>
    <n v="5.1749999999999998"/>
    <x v="2"/>
    <n v="2.9471408000000001E-2"/>
    <x v="6"/>
    <n v="263.66000000000003"/>
    <x v="1"/>
    <x v="1"/>
    <x v="0"/>
    <x v="1"/>
    <n v="8204.32"/>
  </r>
  <r>
    <s v="FDS45"/>
    <s v="CHUKWUDI018"/>
    <s v="FDS45_CHUKWUDI018"/>
    <n v="5.1749999999999998"/>
    <x v="2"/>
    <n v="2.9616107999999999E-2"/>
    <x v="6"/>
    <n v="269.41000000000003"/>
    <x v="3"/>
    <x v="2"/>
    <x v="0"/>
    <x v="2"/>
    <n v="5028.45"/>
  </r>
  <r>
    <s v="FDS46"/>
    <s v="CHUKWUDI017"/>
    <s v="FDS46_CHUKWUDI017"/>
    <n v="17.600000000000001"/>
    <x v="2"/>
    <n v="4.7524635000000003E-2"/>
    <x v="6"/>
    <n v="295.7"/>
    <x v="2"/>
    <x v="0"/>
    <x v="1"/>
    <x v="1"/>
    <n v="1787.67"/>
  </r>
  <r>
    <s v="FDS46"/>
    <s v="CHUKWUDI018"/>
    <s v="FDS46_CHUKWUDI018"/>
    <n v="17.600000000000001"/>
    <x v="2"/>
    <n v="4.7449835000000003E-2"/>
    <x v="6"/>
    <n v="295.45"/>
    <x v="3"/>
    <x v="2"/>
    <x v="0"/>
    <x v="2"/>
    <n v="6554.8"/>
  </r>
  <r>
    <s v="FDS46"/>
    <s v="CHUKWUDI019"/>
    <s v="FDS46_CHUKWUDI019"/>
    <n v="0"/>
    <x v="2"/>
    <n v="8.2741482000000005E-2"/>
    <x v="6"/>
    <n v="296.95"/>
    <x v="6"/>
    <x v="3"/>
    <x v="2"/>
    <x v="0"/>
    <n v="297.95"/>
  </r>
  <r>
    <s v="FDS46"/>
    <s v="CHUKWUDI046"/>
    <s v="FDS46_CHUKWUDI046"/>
    <n v="17.600000000000001"/>
    <x v="2"/>
    <n v="4.7257328000000001E-2"/>
    <x v="6"/>
    <n v="299.2"/>
    <x v="8"/>
    <x v="3"/>
    <x v="2"/>
    <x v="1"/>
    <n v="5363.02"/>
  </r>
  <r>
    <s v="FDS46"/>
    <s v="CHUKWUDI049"/>
    <s v="FDS46_CHUKWUDI049"/>
    <n v="17.600000000000001"/>
    <x v="2"/>
    <n v="4.7330800999999999E-2"/>
    <x v="6"/>
    <n v="302.2"/>
    <x v="7"/>
    <x v="2"/>
    <x v="2"/>
    <x v="1"/>
    <n v="6554.8"/>
  </r>
  <r>
    <s v="FDS47"/>
    <s v="CHUKWUDI013"/>
    <s v="FDS47_CHUKWUDI013"/>
    <n v="16.75"/>
    <x v="0"/>
    <n v="0.128778474"/>
    <x v="12"/>
    <n v="222.96"/>
    <x v="1"/>
    <x v="1"/>
    <x v="0"/>
    <x v="1"/>
    <n v="3954.85"/>
  </r>
  <r>
    <s v="FDS48"/>
    <s v="CHUKWUDI010"/>
    <s v="FDS48_CHUKWUDI010"/>
    <n v="15.15"/>
    <x v="0"/>
    <n v="4.6496777000000003E-2"/>
    <x v="7"/>
    <n v="374.18"/>
    <x v="0"/>
    <x v="0"/>
    <x v="0"/>
    <x v="0"/>
    <n v="752.35"/>
  </r>
  <r>
    <s v="FDS48"/>
    <s v="CHUKWUDI013"/>
    <s v="FDS48_CHUKWUDI013"/>
    <n v="15.15"/>
    <x v="0"/>
    <n v="2.7756137E-2"/>
    <x v="7"/>
    <n v="376.18"/>
    <x v="1"/>
    <x v="1"/>
    <x v="0"/>
    <x v="1"/>
    <n v="5266.48"/>
  </r>
  <r>
    <s v="FDS48"/>
    <s v="CHUKWUDI019"/>
    <s v="FDS48_CHUKWUDI019"/>
    <n v="0"/>
    <x v="0"/>
    <n v="4.8637887999999997E-2"/>
    <x v="7"/>
    <n v="374.43"/>
    <x v="6"/>
    <x v="3"/>
    <x v="2"/>
    <x v="0"/>
    <n v="376.18"/>
  </r>
  <r>
    <s v="FDS48"/>
    <s v="CHUKWUDI027"/>
    <s v="FDS48_CHUKWUDI027"/>
    <n v="0"/>
    <x v="0"/>
    <n v="2.7644732000000002E-2"/>
    <x v="7"/>
    <n v="373.68"/>
    <x v="6"/>
    <x v="2"/>
    <x v="0"/>
    <x v="3"/>
    <n v="7899.72"/>
  </r>
  <r>
    <s v="FDS48"/>
    <s v="CHUKWUDI035"/>
    <s v="FDS48_CHUKWUDI035"/>
    <n v="15.15"/>
    <x v="0"/>
    <n v="2.7774001999999999E-2"/>
    <x v="7"/>
    <n v="380.93"/>
    <x v="4"/>
    <x v="3"/>
    <x v="1"/>
    <x v="1"/>
    <n v="7899.72"/>
  </r>
  <r>
    <s v="FDS48"/>
    <s v="CHUKWUDI046"/>
    <s v="FDS48_CHUKWUDI046"/>
    <n v="15.15"/>
    <x v="0"/>
    <n v="2.7779254E-2"/>
    <x v="7"/>
    <n v="375.43"/>
    <x v="8"/>
    <x v="3"/>
    <x v="2"/>
    <x v="1"/>
    <n v="3761.77"/>
  </r>
  <r>
    <s v="FDS49"/>
    <s v="CHUKWUDI013"/>
    <s v="FDS49_CHUKWUDI013"/>
    <n v="9"/>
    <x v="0"/>
    <n v="7.9279488999999995E-2"/>
    <x v="3"/>
    <n v="193.16"/>
    <x v="1"/>
    <x v="1"/>
    <x v="0"/>
    <x v="1"/>
    <n v="3338.99"/>
  </r>
  <r>
    <s v="FDS50"/>
    <s v="CHUKWUDI017"/>
    <s v="FDS50_CHUKWUDI017"/>
    <n v="17"/>
    <x v="0"/>
    <n v="5.5746931E-2"/>
    <x v="1"/>
    <n v="550.03"/>
    <x v="2"/>
    <x v="0"/>
    <x v="1"/>
    <x v="1"/>
    <n v="5542.79"/>
  </r>
  <r>
    <s v="FDS50"/>
    <s v="CHUKWUDI045"/>
    <s v="FDS50_CHUKWUDI045"/>
    <n v="17"/>
    <x v="0"/>
    <n v="5.5545797000000001E-2"/>
    <x v="1"/>
    <n v="551.28"/>
    <x v="5"/>
    <x v="0"/>
    <x v="1"/>
    <x v="1"/>
    <n v="13302.68"/>
  </r>
  <r>
    <s v="FDS50"/>
    <s v="CHUKWUDI049"/>
    <s v="FDS50_CHUKWUDI049"/>
    <n v="17"/>
    <x v="0"/>
    <n v="5.5519561000000002E-2"/>
    <x v="1"/>
    <n v="549.53"/>
    <x v="7"/>
    <x v="2"/>
    <x v="2"/>
    <x v="1"/>
    <n v="2771.39"/>
  </r>
  <r>
    <s v="FDS52"/>
    <s v="CHUKWUDI010"/>
    <s v="FDS52_CHUKWUDI010"/>
    <n v="8.89"/>
    <x v="0"/>
    <n v="9.1632160000000001E-3"/>
    <x v="4"/>
    <n v="254.25"/>
    <x v="0"/>
    <x v="0"/>
    <x v="0"/>
    <x v="0"/>
    <n v="253"/>
  </r>
  <r>
    <s v="FDS52"/>
    <s v="CHUKWUDI046"/>
    <s v="FDS52_CHUKWUDI046"/>
    <n v="8.89"/>
    <x v="0"/>
    <n v="5.4745150000000001E-3"/>
    <x v="4"/>
    <n v="249.25"/>
    <x v="8"/>
    <x v="3"/>
    <x v="2"/>
    <x v="1"/>
    <n v="4807.08"/>
  </r>
  <r>
    <s v="FDS55"/>
    <s v="CHUKWUDI013"/>
    <s v="FDS55_CHUKWUDI013"/>
    <n v="7.02"/>
    <x v="0"/>
    <n v="8.1096635E-2"/>
    <x v="5"/>
    <n v="371.18"/>
    <x v="1"/>
    <x v="1"/>
    <x v="0"/>
    <x v="1"/>
    <n v="8908.4"/>
  </r>
  <r>
    <s v="FDS55"/>
    <s v="CHUKWUDI017"/>
    <s v="FDS55_CHUKWUDI017"/>
    <n v="7.02"/>
    <x v="0"/>
    <n v="8.1623274999999995E-2"/>
    <x v="5"/>
    <n v="370.18"/>
    <x v="2"/>
    <x v="0"/>
    <x v="1"/>
    <x v="1"/>
    <n v="4825.3900000000003"/>
  </r>
  <r>
    <s v="FDS55"/>
    <s v="CHUKWUDI018"/>
    <s v="FDS55_CHUKWUDI018"/>
    <n v="7.02"/>
    <x v="0"/>
    <n v="0"/>
    <x v="5"/>
    <n v="370.43"/>
    <x v="3"/>
    <x v="2"/>
    <x v="0"/>
    <x v="2"/>
    <n v="2227.1"/>
  </r>
  <r>
    <s v="FDS55"/>
    <s v="CHUKWUDI019"/>
    <s v="FDS55_CHUKWUDI019"/>
    <n v="0"/>
    <x v="0"/>
    <n v="0.14210799800000001"/>
    <x v="5"/>
    <n v="375.93"/>
    <x v="6"/>
    <x v="3"/>
    <x v="2"/>
    <x v="0"/>
    <n v="742.37"/>
  </r>
  <r>
    <s v="FDS55"/>
    <s v="CHUKWUDI027"/>
    <s v="FDS55_CHUKWUDI027"/>
    <n v="0"/>
    <x v="0"/>
    <n v="8.0771137000000007E-2"/>
    <x v="5"/>
    <n v="366.18"/>
    <x v="6"/>
    <x v="2"/>
    <x v="0"/>
    <x v="3"/>
    <n v="10393.14"/>
  </r>
  <r>
    <s v="FDS55"/>
    <s v="CHUKWUDI035"/>
    <s v="FDS55_CHUKWUDI035"/>
    <n v="7.02"/>
    <x v="0"/>
    <n v="8.1148830000000005E-2"/>
    <x v="5"/>
    <n v="367.18"/>
    <x v="4"/>
    <x v="3"/>
    <x v="1"/>
    <x v="1"/>
    <n v="8908.4"/>
  </r>
  <r>
    <s v="FDS55"/>
    <s v="CHUKWUDI045"/>
    <s v="FDS55_CHUKWUDI045"/>
    <n v="7.02"/>
    <x v="0"/>
    <n v="8.1328781000000003E-2"/>
    <x v="5"/>
    <n v="375.18"/>
    <x v="5"/>
    <x v="0"/>
    <x v="1"/>
    <x v="1"/>
    <n v="11135.51"/>
  </r>
  <r>
    <s v="FDS55"/>
    <s v="CHUKWUDI049"/>
    <s v="FDS55_CHUKWUDI049"/>
    <n v="7.02"/>
    <x v="0"/>
    <n v="8.1290366000000003E-2"/>
    <x v="5"/>
    <n v="368.43"/>
    <x v="7"/>
    <x v="2"/>
    <x v="2"/>
    <x v="1"/>
    <n v="6310.12"/>
  </r>
  <r>
    <s v="FDS56"/>
    <s v="CHUKWUDI017"/>
    <s v="FDS56_CHUKWUDI017"/>
    <n v="5.7850000000000001"/>
    <x v="2"/>
    <n v="3.8976088999999998E-2"/>
    <x v="5"/>
    <n v="660.56"/>
    <x v="2"/>
    <x v="0"/>
    <x v="1"/>
    <x v="1"/>
    <n v="9837.2000000000007"/>
  </r>
  <r>
    <s v="FDS57"/>
    <s v="CHUKWUDI013"/>
    <s v="FDS57_CHUKWUDI013"/>
    <n v="15.5"/>
    <x v="0"/>
    <n v="0.103356186"/>
    <x v="6"/>
    <n v="357.12"/>
    <x v="1"/>
    <x v="1"/>
    <x v="0"/>
    <x v="1"/>
    <n v="3936.54"/>
  </r>
  <r>
    <s v="FDS57"/>
    <s v="CHUKWUDI017"/>
    <s v="FDS57_CHUKWUDI017"/>
    <n v="15.5"/>
    <x v="0"/>
    <n v="0"/>
    <x v="6"/>
    <n v="353.87"/>
    <x v="2"/>
    <x v="0"/>
    <x v="1"/>
    <x v="1"/>
    <n v="7515.22"/>
  </r>
  <r>
    <s v="FDS57"/>
    <s v="CHUKWUDI019"/>
    <s v="FDS57_CHUKWUDI019"/>
    <n v="0"/>
    <x v="0"/>
    <n v="0.18111405899999999"/>
    <x v="6"/>
    <n v="354.12"/>
    <x v="6"/>
    <x v="3"/>
    <x v="2"/>
    <x v="0"/>
    <n v="1073.5999999999999"/>
  </r>
  <r>
    <s v="FDS57"/>
    <s v="CHUKWUDI035"/>
    <s v="FDS57_CHUKWUDI035"/>
    <n v="15.5"/>
    <x v="1"/>
    <n v="0.103422709"/>
    <x v="6"/>
    <n v="362.12"/>
    <x v="4"/>
    <x v="3"/>
    <x v="1"/>
    <x v="1"/>
    <n v="4294.41"/>
  </r>
  <r>
    <s v="FDS57"/>
    <s v="CHUKWUDI046"/>
    <s v="FDS57_CHUKWUDI046"/>
    <n v="15.5"/>
    <x v="0"/>
    <n v="0.103442268"/>
    <x v="6"/>
    <n v="362.12"/>
    <x v="8"/>
    <x v="3"/>
    <x v="2"/>
    <x v="1"/>
    <n v="6083.75"/>
  </r>
  <r>
    <s v="FDS57"/>
    <s v="CHUKWUDI049"/>
    <s v="FDS57_CHUKWUDI049"/>
    <n v="15.5"/>
    <x v="0"/>
    <n v="0.10360309400000001"/>
    <x v="6"/>
    <n v="358.87"/>
    <x v="7"/>
    <x v="2"/>
    <x v="2"/>
    <x v="1"/>
    <n v="3578.68"/>
  </r>
  <r>
    <s v="FDS58"/>
    <s v="CHUKWUDI013"/>
    <s v="FDS58_CHUKWUDI013"/>
    <n v="9.2850000000000001"/>
    <x v="2"/>
    <n v="2.0989132000000001E-2"/>
    <x v="6"/>
    <n v="396.64"/>
    <x v="1"/>
    <x v="1"/>
    <x v="0"/>
    <x v="1"/>
    <n v="6017.17"/>
  </r>
  <r>
    <s v="FDS58"/>
    <s v="CHUKWUDI035"/>
    <s v="FDS58_CHUKWUDI035"/>
    <n v="9.2850000000000001"/>
    <x v="2"/>
    <n v="2.1002640999999999E-2"/>
    <x v="6"/>
    <n v="402.89"/>
    <x v="4"/>
    <x v="3"/>
    <x v="1"/>
    <x v="1"/>
    <n v="10028.61"/>
  </r>
  <r>
    <s v="FDS58"/>
    <s v="CHUKWUDI045"/>
    <s v="FDS58_CHUKWUDI045"/>
    <n v="9.2850000000000001"/>
    <x v="2"/>
    <n v="2.1049215E-2"/>
    <x v="6"/>
    <n v="402.64"/>
    <x v="5"/>
    <x v="0"/>
    <x v="1"/>
    <x v="1"/>
    <n v="6017.17"/>
  </r>
  <r>
    <s v="FDS58"/>
    <s v="CHUKWUDI046"/>
    <s v="FDS58_CHUKWUDI046"/>
    <n v="9.2850000000000001"/>
    <x v="2"/>
    <n v="0"/>
    <x v="6"/>
    <n v="403.89"/>
    <x v="8"/>
    <x v="3"/>
    <x v="2"/>
    <x v="1"/>
    <n v="11633.19"/>
  </r>
  <r>
    <s v="FDS58"/>
    <s v="CHUKWUDI049"/>
    <s v="FDS58_CHUKWUDI049"/>
    <n v="9.2850000000000001"/>
    <x v="2"/>
    <n v="2.1039273000000001E-2"/>
    <x v="6"/>
    <n v="400.14"/>
    <x v="7"/>
    <x v="2"/>
    <x v="2"/>
    <x v="1"/>
    <n v="6418.31"/>
  </r>
  <r>
    <s v="FDS59"/>
    <s v="CHUKWUDI010"/>
    <s v="FDS59_CHUKWUDI010"/>
    <n v="14.8"/>
    <x v="2"/>
    <n v="7.3468631000000006E-2"/>
    <x v="12"/>
    <n v="277.14"/>
    <x v="0"/>
    <x v="0"/>
    <x v="0"/>
    <x v="0"/>
    <n v="823.93"/>
  </r>
  <r>
    <s v="FDS59"/>
    <s v="CHUKWUDI013"/>
    <s v="FDS59_CHUKWUDI013"/>
    <n v="14.8"/>
    <x v="2"/>
    <n v="4.3856919000000001E-2"/>
    <x v="12"/>
    <n v="272.64"/>
    <x v="1"/>
    <x v="1"/>
    <x v="0"/>
    <x v="1"/>
    <n v="6866.06"/>
  </r>
  <r>
    <s v="FDS59"/>
    <s v="CHUKWUDI018"/>
    <s v="FDS59_CHUKWUDI018"/>
    <n v="14.8"/>
    <x v="2"/>
    <n v="4.407225E-2"/>
    <x v="12"/>
    <n v="272.64"/>
    <x v="3"/>
    <x v="2"/>
    <x v="0"/>
    <x v="2"/>
    <n v="3570.35"/>
  </r>
  <r>
    <s v="FDS59"/>
    <s v="CHUKWUDI019"/>
    <s v="FDS59_CHUKWUDI019"/>
    <n v="0"/>
    <x v="2"/>
    <n v="7.6851759000000006E-2"/>
    <x v="12"/>
    <n v="279.64"/>
    <x v="6"/>
    <x v="3"/>
    <x v="2"/>
    <x v="0"/>
    <n v="274.64"/>
  </r>
  <r>
    <s v="FDS60"/>
    <s v="CHUKWUDI018"/>
    <s v="FDS60_CHUKWUDI018"/>
    <n v="20.85"/>
    <x v="0"/>
    <n v="3.2580705000000001E-2"/>
    <x v="7"/>
    <n v="450.17"/>
    <x v="3"/>
    <x v="2"/>
    <x v="0"/>
    <x v="2"/>
    <n v="5392.98"/>
  </r>
  <r>
    <s v="FDS60"/>
    <s v="CHUKWUDI035"/>
    <s v="FDS60_CHUKWUDI035"/>
    <n v="20.85"/>
    <x v="0"/>
    <n v="3.2442388000000003E-2"/>
    <x v="7"/>
    <n v="445.92"/>
    <x v="4"/>
    <x v="3"/>
    <x v="1"/>
    <x v="1"/>
    <n v="11684.79"/>
  </r>
  <r>
    <s v="FDS60"/>
    <s v="CHUKWUDI046"/>
    <s v="FDS60_CHUKWUDI046"/>
    <n v="20.85"/>
    <x v="0"/>
    <n v="3.2448523E-2"/>
    <x v="7"/>
    <n v="444.67"/>
    <x v="8"/>
    <x v="3"/>
    <x v="2"/>
    <x v="1"/>
    <n v="2696.49"/>
  </r>
  <r>
    <s v="FDT01"/>
    <s v="CHUKWUDI017"/>
    <s v="FDT01_CHUKWUDI017"/>
    <n v="13.65"/>
    <x v="2"/>
    <n v="0.18520944"/>
    <x v="3"/>
    <n v="532.48"/>
    <x v="2"/>
    <x v="0"/>
    <x v="1"/>
    <x v="1"/>
    <n v="7964.63"/>
  </r>
  <r>
    <s v="FDT01"/>
    <s v="CHUKWUDI045"/>
    <s v="FDT01_CHUKWUDI045"/>
    <n v="13.65"/>
    <x v="2"/>
    <n v="0.18454121000000001"/>
    <x v="3"/>
    <n v="528.98"/>
    <x v="5"/>
    <x v="0"/>
    <x v="1"/>
    <x v="1"/>
    <n v="11681.46"/>
  </r>
  <r>
    <s v="FDT01"/>
    <s v="CHUKWUDI049"/>
    <s v="FDT01_CHUKWUDI049"/>
    <n v="13.65"/>
    <x v="2"/>
    <n v="0.18445404400000001"/>
    <x v="3"/>
    <n v="528.73"/>
    <x v="7"/>
    <x v="2"/>
    <x v="2"/>
    <x v="1"/>
    <n v="10088.530000000001"/>
  </r>
  <r>
    <s v="FDT03"/>
    <s v="CHUKWUDI017"/>
    <s v="FDT03_CHUKWUDI017"/>
    <n v="21.25"/>
    <x v="0"/>
    <n v="1.005532E-2"/>
    <x v="9"/>
    <n v="457.9"/>
    <x v="2"/>
    <x v="0"/>
    <x v="1"/>
    <x v="1"/>
    <n v="6891.03"/>
  </r>
  <r>
    <s v="FDT03"/>
    <s v="CHUKWUDI018"/>
    <s v="FDT03_CHUKWUDI018"/>
    <n v="21.25"/>
    <x v="0"/>
    <n v="1.0039493E-2"/>
    <x v="9"/>
    <n v="454.4"/>
    <x v="3"/>
    <x v="2"/>
    <x v="0"/>
    <x v="2"/>
    <n v="2756.41"/>
  </r>
  <r>
    <s v="FDT03"/>
    <s v="CHUKWUDI027"/>
    <s v="FDT03_CHUKWUDI027"/>
    <n v="0"/>
    <x v="0"/>
    <n v="9.9503430000000004E-3"/>
    <x v="9"/>
    <n v="463.9"/>
    <x v="6"/>
    <x v="2"/>
    <x v="0"/>
    <x v="3"/>
    <n v="8269.24"/>
  </r>
  <r>
    <s v="FDT03"/>
    <s v="CHUKWUDI035"/>
    <s v="FDT03_CHUKWUDI035"/>
    <n v="21.25"/>
    <x v="0"/>
    <n v="9.9968720000000004E-3"/>
    <x v="9"/>
    <n v="463.9"/>
    <x v="4"/>
    <x v="3"/>
    <x v="1"/>
    <x v="1"/>
    <n v="7809.83"/>
  </r>
  <r>
    <s v="FDT03"/>
    <s v="CHUKWUDI045"/>
    <s v="FDT03_CHUKWUDI045"/>
    <n v="21.25"/>
    <x v="0"/>
    <n v="1.001904E-2"/>
    <x v="9"/>
    <n v="461.65"/>
    <x v="5"/>
    <x v="0"/>
    <x v="1"/>
    <x v="1"/>
    <n v="918.8"/>
  </r>
  <r>
    <s v="FDT03"/>
    <s v="CHUKWUDI046"/>
    <s v="FDT03_CHUKWUDI046"/>
    <n v="21.25"/>
    <x v="0"/>
    <n v="9.9987630000000008E-3"/>
    <x v="9"/>
    <n v="455.9"/>
    <x v="8"/>
    <x v="3"/>
    <x v="2"/>
    <x v="1"/>
    <n v="1378.21"/>
  </r>
  <r>
    <s v="FDT04"/>
    <s v="CHUKWUDI010"/>
    <s v="FDT04_CHUKWUDI010"/>
    <n v="17.25"/>
    <x v="0"/>
    <n v="0"/>
    <x v="4"/>
    <n v="93.96"/>
    <x v="0"/>
    <x v="0"/>
    <x v="0"/>
    <x v="0"/>
    <n v="491.03"/>
  </r>
  <r>
    <s v="FDT07"/>
    <s v="CHUKWUDI017"/>
    <s v="FDT07_CHUKWUDI017"/>
    <n v="5.82"/>
    <x v="2"/>
    <n v="7.7756427000000003E-2"/>
    <x v="5"/>
    <n v="636.33000000000004"/>
    <x v="2"/>
    <x v="0"/>
    <x v="1"/>
    <x v="1"/>
    <n v="3204.16"/>
  </r>
  <r>
    <s v="FDT07"/>
    <s v="CHUKWUDI019"/>
    <s v="FDT07_CHUKWUDI019"/>
    <n v="0"/>
    <x v="2"/>
    <n v="0.135375727"/>
    <x v="5"/>
    <n v="640.33000000000004"/>
    <x v="6"/>
    <x v="3"/>
    <x v="2"/>
    <x v="0"/>
    <n v="640.83000000000004"/>
  </r>
  <r>
    <s v="FDT07"/>
    <s v="CHUKWUDI027"/>
    <s v="FDT07_CHUKWUDI027"/>
    <n v="0"/>
    <x v="2"/>
    <n v="7.6944657999999999E-2"/>
    <x v="5"/>
    <n v="642.83000000000004"/>
    <x v="6"/>
    <x v="2"/>
    <x v="0"/>
    <x v="3"/>
    <n v="18584.14"/>
  </r>
  <r>
    <s v="FDT07"/>
    <s v="CHUKWUDI035"/>
    <s v="FDT07_CHUKWUDI035"/>
    <n v="5.82"/>
    <x v="2"/>
    <n v="7.7304459000000006E-2"/>
    <x v="5"/>
    <n v="644.08000000000004"/>
    <x v="4"/>
    <x v="3"/>
    <x v="1"/>
    <x v="1"/>
    <n v="11534.99"/>
  </r>
  <r>
    <s v="FDT07"/>
    <s v="CHUKWUDI045"/>
    <s v="FDT07_CHUKWUDI045"/>
    <n v="5.82"/>
    <x v="2"/>
    <n v="7.7475883999999995E-2"/>
    <x v="5"/>
    <n v="638.33000000000004"/>
    <x v="5"/>
    <x v="0"/>
    <x v="1"/>
    <x v="1"/>
    <n v="12175.82"/>
  </r>
  <r>
    <s v="FDT08"/>
    <s v="CHUKWUDI013"/>
    <s v="FDT08_CHUKWUDI013"/>
    <n v="13.65"/>
    <x v="1"/>
    <n v="4.9177539999999999E-2"/>
    <x v="5"/>
    <n v="379.51"/>
    <x v="1"/>
    <x v="1"/>
    <x v="0"/>
    <x v="1"/>
    <n v="6741.23"/>
  </r>
  <r>
    <s v="FDT08"/>
    <s v="CHUKWUDI017"/>
    <s v="FDT08_CHUKWUDI017"/>
    <n v="13.65"/>
    <x v="0"/>
    <n v="4.9496898999999997E-2"/>
    <x v="5"/>
    <n v="378.76"/>
    <x v="2"/>
    <x v="0"/>
    <x v="1"/>
    <x v="1"/>
    <n v="7115.74"/>
  </r>
  <r>
    <s v="FDT08"/>
    <s v="CHUKWUDI027"/>
    <s v="FDT08_CHUKWUDI027"/>
    <n v="0"/>
    <x v="1"/>
    <n v="4.8980155999999997E-2"/>
    <x v="5"/>
    <n v="371.76"/>
    <x v="6"/>
    <x v="2"/>
    <x v="0"/>
    <x v="3"/>
    <n v="7490.25"/>
  </r>
  <r>
    <s v="FDT08"/>
    <s v="CHUKWUDI035"/>
    <s v="FDT08_CHUKWUDI035"/>
    <n v="13.65"/>
    <x v="0"/>
    <n v="4.9209191999999999E-2"/>
    <x v="5"/>
    <n v="375.01"/>
    <x v="4"/>
    <x v="3"/>
    <x v="1"/>
    <x v="1"/>
    <n v="5617.69"/>
  </r>
  <r>
    <s v="FDT08"/>
    <s v="CHUKWUDI045"/>
    <s v="FDT08_CHUKWUDI045"/>
    <n v="13.65"/>
    <x v="0"/>
    <n v="4.9318315000000001E-2"/>
    <x v="5"/>
    <n v="372.51"/>
    <x v="5"/>
    <x v="0"/>
    <x v="1"/>
    <x v="1"/>
    <n v="5243.18"/>
  </r>
  <r>
    <s v="FDT08"/>
    <s v="CHUKWUDI049"/>
    <s v="FDT08_CHUKWUDI049"/>
    <n v="13.65"/>
    <x v="0"/>
    <n v="4.9295020000000002E-2"/>
    <x v="5"/>
    <n v="376.26"/>
    <x v="7"/>
    <x v="2"/>
    <x v="2"/>
    <x v="1"/>
    <n v="6741.23"/>
  </r>
  <r>
    <s v="FDT09"/>
    <s v="CHUKWUDI017"/>
    <s v="FDT09_CHUKWUDI017"/>
    <n v="15.15"/>
    <x v="2"/>
    <n v="1.2332667E-2"/>
    <x v="6"/>
    <n v="325.07"/>
    <x v="2"/>
    <x v="0"/>
    <x v="1"/>
    <x v="1"/>
    <n v="8898.42"/>
  </r>
  <r>
    <s v="FDT09"/>
    <s v="CHUKWUDI019"/>
    <s v="FDT09_CHUKWUDI019"/>
    <n v="0"/>
    <x v="2"/>
    <n v="2.1471456E-2"/>
    <x v="6"/>
    <n v="327.57"/>
    <x v="6"/>
    <x v="3"/>
    <x v="2"/>
    <x v="0"/>
    <n v="329.57"/>
  </r>
  <r>
    <s v="FDT09"/>
    <s v="CHUKWUDI035"/>
    <s v="FDT09_CHUKWUDI035"/>
    <n v="15.15"/>
    <x v="2"/>
    <n v="1.2260981000000001E-2"/>
    <x v="6"/>
    <n v="329.32"/>
    <x v="4"/>
    <x v="3"/>
    <x v="1"/>
    <x v="1"/>
    <n v="2966.14"/>
  </r>
  <r>
    <s v="FDT09"/>
    <s v="CHUKWUDI045"/>
    <s v="FDT09_CHUKWUDI045"/>
    <n v="15.15"/>
    <x v="2"/>
    <n v="1.2288171000000001E-2"/>
    <x v="6"/>
    <n v="324.82"/>
    <x v="5"/>
    <x v="0"/>
    <x v="1"/>
    <x v="1"/>
    <n v="5602.71"/>
  </r>
  <r>
    <s v="FDT09"/>
    <s v="CHUKWUDI049"/>
    <s v="FDT09_CHUKWUDI049"/>
    <n v="15.15"/>
    <x v="2"/>
    <n v="1.2282365999999999E-2"/>
    <x v="6"/>
    <n v="331.32"/>
    <x v="7"/>
    <x v="2"/>
    <x v="2"/>
    <x v="1"/>
    <n v="4284.42"/>
  </r>
  <r>
    <s v="FDT10"/>
    <s v="CHUKWUDI010"/>
    <s v="FDT10_CHUKWUDI010"/>
    <n v="16.7"/>
    <x v="2"/>
    <n v="0.103849783"/>
    <x v="6"/>
    <n v="147.13999999999999"/>
    <x v="0"/>
    <x v="0"/>
    <x v="0"/>
    <x v="0"/>
    <n v="148.13999999999999"/>
  </r>
  <r>
    <s v="FDT10"/>
    <s v="CHUKWUDI013"/>
    <s v="FDT10_CHUKWUDI013"/>
    <n v="16.7"/>
    <x v="2"/>
    <n v="6.1992874000000003E-2"/>
    <x v="6"/>
    <n v="152.38999999999999"/>
    <x v="1"/>
    <x v="1"/>
    <x v="0"/>
    <x v="1"/>
    <n v="888.84"/>
  </r>
  <r>
    <s v="FDT11"/>
    <s v="CHUKWUDI017"/>
    <s v="FDT11_CHUKWUDI017"/>
    <n v="5.94"/>
    <x v="2"/>
    <n v="2.9538509000000001E-2"/>
    <x v="12"/>
    <n v="473.64"/>
    <x v="2"/>
    <x v="0"/>
    <x v="1"/>
    <x v="1"/>
    <n v="4693.8900000000003"/>
  </r>
  <r>
    <s v="FDT11"/>
    <s v="CHUKWUDI018"/>
    <s v="FDT11_CHUKWUDI018"/>
    <n v="5.94"/>
    <x v="2"/>
    <n v="2.9492017999999998E-2"/>
    <x v="12"/>
    <n v="470.14"/>
    <x v="3"/>
    <x v="2"/>
    <x v="0"/>
    <x v="2"/>
    <n v="2346.9499999999998"/>
  </r>
  <r>
    <s v="FDT11"/>
    <s v="CHUKWUDI027"/>
    <s v="FDT11_CHUKWUDI027"/>
    <n v="0"/>
    <x v="2"/>
    <n v="2.923013E-2"/>
    <x v="12"/>
    <n v="473.64"/>
    <x v="6"/>
    <x v="2"/>
    <x v="0"/>
    <x v="3"/>
    <n v="8918.39"/>
  </r>
  <r>
    <s v="FDT11"/>
    <s v="CHUKWUDI035"/>
    <s v="FDT11_CHUKWUDI035"/>
    <n v="5.94"/>
    <x v="2"/>
    <n v="2.9366812999999999E-2"/>
    <x v="12"/>
    <n v="469.39"/>
    <x v="4"/>
    <x v="3"/>
    <x v="1"/>
    <x v="1"/>
    <n v="9387.7800000000007"/>
  </r>
  <r>
    <s v="FDT11"/>
    <s v="CHUKWUDI046"/>
    <s v="FDT11_CHUKWUDI046"/>
    <n v="5.94"/>
    <x v="2"/>
    <n v="2.9372367E-2"/>
    <x v="12"/>
    <n v="466.89"/>
    <x v="8"/>
    <x v="3"/>
    <x v="2"/>
    <x v="1"/>
    <n v="9857.17"/>
  </r>
  <r>
    <s v="FDT12"/>
    <s v="CHUKWUDI017"/>
    <s v="FDT12_CHUKWUDI017"/>
    <n v="6.2149999999999999"/>
    <x v="2"/>
    <n v="4.9902382000000002E-2"/>
    <x v="7"/>
    <n v="564.52"/>
    <x v="2"/>
    <x v="0"/>
    <x v="1"/>
    <x v="1"/>
    <n v="7899.72"/>
  </r>
  <r>
    <s v="FDT12"/>
    <s v="CHUKWUDI027"/>
    <s v="FDT12_CHUKWUDI027"/>
    <n v="0"/>
    <x v="2"/>
    <n v="4.9381406000000003E-2"/>
    <x v="7"/>
    <n v="567.02"/>
    <x v="6"/>
    <x v="2"/>
    <x v="0"/>
    <x v="3"/>
    <n v="11849.58"/>
  </r>
  <r>
    <s v="FDT12"/>
    <s v="CHUKWUDI045"/>
    <s v="FDT12_CHUKWUDI045"/>
    <n v="6.2149999999999999"/>
    <x v="2"/>
    <n v="4.9722334999999999E-2"/>
    <x v="7"/>
    <n v="561.27"/>
    <x v="5"/>
    <x v="0"/>
    <x v="1"/>
    <x v="1"/>
    <n v="11285.31"/>
  </r>
  <r>
    <s v="FDT13"/>
    <s v="CHUKWUDI017"/>
    <s v="FDT13_CHUKWUDI017"/>
    <n v="14.85"/>
    <x v="0"/>
    <n v="1.8676689999999999E-2"/>
    <x v="3"/>
    <n v="471.8"/>
    <x v="2"/>
    <x v="0"/>
    <x v="1"/>
    <x v="1"/>
    <n v="9892.1200000000008"/>
  </r>
  <r>
    <s v="FDT13"/>
    <s v="CHUKWUDI019"/>
    <s v="FDT13_CHUKWUDI019"/>
    <n v="0"/>
    <x v="0"/>
    <n v="3.2516546E-2"/>
    <x v="3"/>
    <n v="472.05"/>
    <x v="6"/>
    <x v="3"/>
    <x v="2"/>
    <x v="0"/>
    <n v="1884.21"/>
  </r>
  <r>
    <s v="FDT13"/>
    <s v="CHUKWUDI035"/>
    <s v="FDT13_CHUKWUDI035"/>
    <n v="14.85"/>
    <x v="0"/>
    <n v="1.8568128999999999E-2"/>
    <x v="3"/>
    <n v="470.55"/>
    <x v="4"/>
    <x v="3"/>
    <x v="1"/>
    <x v="1"/>
    <n v="7536.86"/>
  </r>
  <r>
    <s v="FDT13"/>
    <s v="CHUKWUDI046"/>
    <s v="FDT13_CHUKWUDI046"/>
    <n v="14.85"/>
    <x v="0"/>
    <n v="1.8571641E-2"/>
    <x v="3"/>
    <n v="468.3"/>
    <x v="8"/>
    <x v="3"/>
    <x v="2"/>
    <x v="1"/>
    <n v="10834.23"/>
  </r>
  <r>
    <s v="FDT14"/>
    <s v="CHUKWUDI013"/>
    <s v="FDT14_CHUKWUDI013"/>
    <n v="10.695"/>
    <x v="2"/>
    <n v="0.127620811"/>
    <x v="1"/>
    <n v="298.11"/>
    <x v="1"/>
    <x v="1"/>
    <x v="0"/>
    <x v="1"/>
    <n v="8688.69"/>
  </r>
  <r>
    <s v="FDT14"/>
    <s v="CHUKWUDI018"/>
    <s v="FDT14_CHUKWUDI018"/>
    <n v="10.695"/>
    <x v="2"/>
    <n v="0.12824740800000001"/>
    <x v="1"/>
    <n v="304.61"/>
    <x v="3"/>
    <x v="2"/>
    <x v="0"/>
    <x v="2"/>
    <n v="5692.59"/>
  </r>
  <r>
    <s v="FDT14"/>
    <s v="CHUKWUDI046"/>
    <s v="FDT14_CHUKWUDI046"/>
    <n v="10.695"/>
    <x v="2"/>
    <n v="0.12772710200000001"/>
    <x v="1"/>
    <n v="302.86"/>
    <x v="8"/>
    <x v="3"/>
    <x v="2"/>
    <x v="1"/>
    <n v="4793.76"/>
  </r>
  <r>
    <s v="FDT15"/>
    <s v="CHUKWUDI018"/>
    <s v="FDT15_CHUKWUDI018"/>
    <n v="12.15"/>
    <x v="2"/>
    <n v="4.2855388000000001E-2"/>
    <x v="9"/>
    <n v="454.24"/>
    <x v="3"/>
    <x v="2"/>
    <x v="0"/>
    <x v="2"/>
    <n v="7323.8"/>
  </r>
  <r>
    <s v="FDT15"/>
    <s v="CHUKWUDI019"/>
    <s v="FDT15_CHUKWUDI019"/>
    <n v="0"/>
    <x v="2"/>
    <n v="7.4729834999999994E-2"/>
    <x v="9"/>
    <n v="459.49"/>
    <x v="6"/>
    <x v="3"/>
    <x v="2"/>
    <x v="0"/>
    <n v="1373.21"/>
  </r>
  <r>
    <s v="FDT15"/>
    <s v="CHUKWUDI046"/>
    <s v="FDT15_CHUKWUDI046"/>
    <n v="12.15"/>
    <x v="2"/>
    <n v="4.2681522E-2"/>
    <x v="9"/>
    <n v="460.74"/>
    <x v="8"/>
    <x v="3"/>
    <x v="2"/>
    <x v="1"/>
    <n v="5035.1099999999997"/>
  </r>
  <r>
    <s v="FDT15"/>
    <s v="CHUKWUDI049"/>
    <s v="FDT15_CHUKWUDI049"/>
    <n v="12.15"/>
    <x v="2"/>
    <n v="4.2747880000000002E-2"/>
    <x v="9"/>
    <n v="459.24"/>
    <x v="7"/>
    <x v="2"/>
    <x v="2"/>
    <x v="1"/>
    <n v="7323.8"/>
  </r>
  <r>
    <s v="FDT16"/>
    <s v="CHUKWUDI027"/>
    <s v="FDT16_CHUKWUDI027"/>
    <n v="0"/>
    <x v="2"/>
    <n v="4.8426707999999999E-2"/>
    <x v="4"/>
    <n v="646.82000000000005"/>
    <x v="6"/>
    <x v="2"/>
    <x v="0"/>
    <x v="3"/>
    <n v="13667.21"/>
  </r>
  <r>
    <s v="FDT16"/>
    <s v="CHUKWUDI045"/>
    <s v="FDT16_CHUKWUDI045"/>
    <n v="9.8949999999999996"/>
    <x v="2"/>
    <n v="4.8761046000000002E-2"/>
    <x v="4"/>
    <n v="651.32000000000005"/>
    <x v="5"/>
    <x v="0"/>
    <x v="1"/>
    <x v="1"/>
    <n v="22127.86"/>
  </r>
  <r>
    <s v="FDT19"/>
    <s v="CHUKWUDI018"/>
    <s v="FDT19_CHUKWUDI018"/>
    <n v="7.59"/>
    <x v="2"/>
    <n v="0.14563169500000001"/>
    <x v="5"/>
    <n v="432.02"/>
    <x v="3"/>
    <x v="2"/>
    <x v="0"/>
    <x v="2"/>
    <n v="5626.01"/>
  </r>
  <r>
    <s v="FDT19"/>
    <s v="CHUKWUDI027"/>
    <s v="FDT19_CHUKWUDI027"/>
    <n v="0"/>
    <x v="2"/>
    <n v="0.14433849300000001"/>
    <x v="5"/>
    <n v="430.27"/>
    <x v="6"/>
    <x v="2"/>
    <x v="0"/>
    <x v="3"/>
    <n v="10819.25"/>
  </r>
  <r>
    <s v="FDT19"/>
    <s v="CHUKWUDI045"/>
    <s v="FDT19_CHUKWUDI045"/>
    <n v="7.59"/>
    <x v="2"/>
    <n v="0.14533500699999999"/>
    <x v="5"/>
    <n v="432.77"/>
    <x v="5"/>
    <x v="0"/>
    <x v="1"/>
    <x v="1"/>
    <n v="5193.24"/>
  </r>
  <r>
    <s v="FDT19"/>
    <s v="CHUKWUDI049"/>
    <s v="FDT19_CHUKWUDI049"/>
    <n v="7.59"/>
    <x v="2"/>
    <n v="0.14526636000000001"/>
    <x v="5"/>
    <n v="432.27"/>
    <x v="7"/>
    <x v="2"/>
    <x v="2"/>
    <x v="1"/>
    <n v="15579.72"/>
  </r>
  <r>
    <s v="FDT20"/>
    <s v="CHUKWUDI013"/>
    <s v="FDT20_CHUKWUDI013"/>
    <n v="10.5"/>
    <x v="0"/>
    <n v="4.1360996999999997E-2"/>
    <x v="5"/>
    <n v="98.79"/>
    <x v="1"/>
    <x v="1"/>
    <x v="0"/>
    <x v="1"/>
    <n v="2316.98"/>
  </r>
  <r>
    <s v="FDT21"/>
    <s v="CHUKWUDI017"/>
    <s v="FDT21_CHUKWUDI017"/>
    <n v="7.42"/>
    <x v="0"/>
    <n v="2.0507190000000002E-2"/>
    <x v="6"/>
    <n v="624.27"/>
    <x v="2"/>
    <x v="0"/>
    <x v="1"/>
    <x v="1"/>
    <n v="19298.21"/>
  </r>
  <r>
    <s v="FDT21"/>
    <s v="CHUKWUDI027"/>
    <s v="FDT21_CHUKWUDI027"/>
    <n v="0"/>
    <x v="0"/>
    <n v="0"/>
    <x v="6"/>
    <n v="622.02"/>
    <x v="6"/>
    <x v="2"/>
    <x v="0"/>
    <x v="3"/>
    <n v="16185.6"/>
  </r>
  <r>
    <s v="FDT21"/>
    <s v="CHUKWUDI035"/>
    <s v="FDT21_CHUKWUDI035"/>
    <n v="7.42"/>
    <x v="0"/>
    <n v="2.0387988999999999E-2"/>
    <x v="6"/>
    <n v="617.77"/>
    <x v="4"/>
    <x v="3"/>
    <x v="1"/>
    <x v="1"/>
    <n v="10582.89"/>
  </r>
  <r>
    <s v="FDT21"/>
    <s v="CHUKWUDI045"/>
    <s v="FDT21_CHUKWUDI045"/>
    <n v="7.42"/>
    <x v="0"/>
    <n v="2.0433199999999999E-2"/>
    <x v="6"/>
    <n v="622.27"/>
    <x v="5"/>
    <x v="0"/>
    <x v="1"/>
    <x v="1"/>
    <n v="14940.55"/>
  </r>
  <r>
    <s v="FDT23"/>
    <s v="CHUKWUDI013"/>
    <s v="FDT23_CHUKWUDI013"/>
    <n v="7.72"/>
    <x v="2"/>
    <n v="7.4669288E-2"/>
    <x v="12"/>
    <n v="191"/>
    <x v="1"/>
    <x v="1"/>
    <x v="0"/>
    <x v="1"/>
    <n v="3505.44"/>
  </r>
  <r>
    <s v="FDT24"/>
    <s v="CHUKWUDI010"/>
    <s v="FDT24_CHUKWUDI010"/>
    <n v="12.35"/>
    <x v="2"/>
    <n v="0.31109037899999997"/>
    <x v="7"/>
    <n v="198.08"/>
    <x v="0"/>
    <x v="0"/>
    <x v="0"/>
    <x v="0"/>
    <n v="386.16"/>
  </r>
  <r>
    <s v="FDT24"/>
    <s v="CHUKWUDI013"/>
    <s v="FDT24_CHUKWUDI013"/>
    <n v="12.35"/>
    <x v="2"/>
    <n v="0.185704641"/>
    <x v="7"/>
    <n v="192.83"/>
    <x v="1"/>
    <x v="1"/>
    <x v="0"/>
    <x v="1"/>
    <n v="5599.38"/>
  </r>
  <r>
    <s v="FDT25"/>
    <s v="CHUKWUDI013"/>
    <s v="FDT25_CHUKWUDI013"/>
    <n v="7.5"/>
    <x v="0"/>
    <n v="5.0708743000000001E-2"/>
    <x v="3"/>
    <n v="308.52"/>
    <x v="1"/>
    <x v="1"/>
    <x v="0"/>
    <x v="1"/>
    <n v="7962.97"/>
  </r>
  <r>
    <s v="FDT25"/>
    <s v="CHUKWUDI017"/>
    <s v="FDT25_CHUKWUDI017"/>
    <n v="7.5"/>
    <x v="0"/>
    <n v="5.1038044999999997E-2"/>
    <x v="3"/>
    <n v="304.27"/>
    <x v="2"/>
    <x v="0"/>
    <x v="1"/>
    <x v="1"/>
    <n v="8881.77"/>
  </r>
  <r>
    <s v="FDT25"/>
    <s v="CHUKWUDI018"/>
    <s v="FDT25_CHUKWUDI018"/>
    <n v="7.5"/>
    <x v="0"/>
    <n v="5.0957715000000001E-2"/>
    <x v="3"/>
    <n v="306.02"/>
    <x v="3"/>
    <x v="2"/>
    <x v="0"/>
    <x v="2"/>
    <n v="6431.63"/>
  </r>
  <r>
    <s v="FDT25"/>
    <s v="CHUKWUDI046"/>
    <s v="FDT25_CHUKWUDI046"/>
    <n v="7.5"/>
    <x v="0"/>
    <n v="5.0750977000000003E-2"/>
    <x v="3"/>
    <n v="305.52"/>
    <x v="8"/>
    <x v="3"/>
    <x v="2"/>
    <x v="1"/>
    <n v="4900.29"/>
  </r>
  <r>
    <s v="FDT25"/>
    <s v="CHUKWUDI049"/>
    <s v="FDT25_CHUKWUDI049"/>
    <n v="7.5"/>
    <x v="0"/>
    <n v="5.0829881E-2"/>
    <x v="3"/>
    <n v="306.77"/>
    <x v="7"/>
    <x v="2"/>
    <x v="2"/>
    <x v="1"/>
    <n v="3675.22"/>
  </r>
  <r>
    <s v="FDT26"/>
    <s v="CHUKWUDI018"/>
    <s v="FDT26_CHUKWUDI018"/>
    <n v="18.850000000000001"/>
    <x v="2"/>
    <n v="6.8230319999999997E-2"/>
    <x v="1"/>
    <n v="302.61"/>
    <x v="3"/>
    <x v="2"/>
    <x v="0"/>
    <x v="2"/>
    <n v="3894.93"/>
  </r>
  <r>
    <s v="FDT26"/>
    <s v="CHUKWUDI046"/>
    <s v="FDT26_CHUKWUDI046"/>
    <n v="18.850000000000001"/>
    <x v="2"/>
    <n v="6.7953505999999997E-2"/>
    <x v="1"/>
    <n v="297.61"/>
    <x v="8"/>
    <x v="3"/>
    <x v="2"/>
    <x v="1"/>
    <n v="5992.2"/>
  </r>
  <r>
    <s v="FDT26"/>
    <s v="CHUKWUDI049"/>
    <s v="FDT26_CHUKWUDI049"/>
    <n v="18.850000000000001"/>
    <x v="2"/>
    <n v="6.8059155999999996E-2"/>
    <x v="1"/>
    <n v="300.86"/>
    <x v="7"/>
    <x v="2"/>
    <x v="2"/>
    <x v="1"/>
    <n v="4494.1499999999996"/>
  </r>
  <r>
    <s v="FDT27"/>
    <s v="CHUKWUDI027"/>
    <s v="FDT27_CHUKWUDI027"/>
    <n v="0"/>
    <x v="2"/>
    <n v="6.9250192000000002E-2"/>
    <x v="9"/>
    <n v="582.4"/>
    <x v="6"/>
    <x v="2"/>
    <x v="0"/>
    <x v="3"/>
    <n v="8788.56"/>
  </r>
  <r>
    <s v="FDT27"/>
    <s v="CHUKWUDI035"/>
    <s v="FDT27_CHUKWUDI035"/>
    <n v="11.395"/>
    <x v="2"/>
    <n v="6.9574013000000004E-2"/>
    <x v="9"/>
    <n v="582.15"/>
    <x v="4"/>
    <x v="3"/>
    <x v="1"/>
    <x v="1"/>
    <n v="7030.85"/>
  </r>
  <r>
    <s v="FDT27"/>
    <s v="CHUKWUDI045"/>
    <s v="FDT27_CHUKWUDI045"/>
    <n v="11.395"/>
    <x v="2"/>
    <n v="6.9728295999999995E-2"/>
    <x v="9"/>
    <n v="584.9"/>
    <x v="5"/>
    <x v="0"/>
    <x v="1"/>
    <x v="1"/>
    <n v="3515.42"/>
  </r>
  <r>
    <s v="FDT28"/>
    <s v="CHUKWUDI013"/>
    <s v="FDT28_CHUKWUDI013"/>
    <n v="13.3"/>
    <x v="0"/>
    <n v="6.3513271999999996E-2"/>
    <x v="4"/>
    <n v="374.93"/>
    <x v="1"/>
    <x v="1"/>
    <x v="0"/>
    <x v="1"/>
    <n v="5266.48"/>
  </r>
  <r>
    <s v="FDT28"/>
    <s v="CHUKWUDI017"/>
    <s v="FDT28_CHUKWUDI017"/>
    <n v="13.3"/>
    <x v="0"/>
    <n v="6.3925726000000002E-2"/>
    <x v="4"/>
    <n v="379.68"/>
    <x v="2"/>
    <x v="0"/>
    <x v="1"/>
    <x v="1"/>
    <n v="4137.95"/>
  </r>
  <r>
    <s v="FDT28"/>
    <s v="CHUKWUDI035"/>
    <s v="FDT28_CHUKWUDI035"/>
    <n v="13.3"/>
    <x v="0"/>
    <n v="6.3554150000000004E-2"/>
    <x v="4"/>
    <n v="373.68"/>
    <x v="4"/>
    <x v="3"/>
    <x v="1"/>
    <x v="1"/>
    <n v="3385.59"/>
  </r>
  <r>
    <s v="FDT28"/>
    <s v="CHUKWUDI045"/>
    <s v="FDT28_CHUKWUDI045"/>
    <n v="13.3"/>
    <x v="0"/>
    <n v="6.3695083999999999E-2"/>
    <x v="4"/>
    <n v="377.68"/>
    <x v="5"/>
    <x v="0"/>
    <x v="1"/>
    <x v="1"/>
    <n v="4514.12"/>
  </r>
  <r>
    <s v="FDT28"/>
    <s v="CHUKWUDI046"/>
    <s v="FDT28_CHUKWUDI046"/>
    <n v="13.3"/>
    <x v="0"/>
    <n v="6.3566170000000005E-2"/>
    <x v="4"/>
    <n v="378.43"/>
    <x v="8"/>
    <x v="3"/>
    <x v="2"/>
    <x v="1"/>
    <n v="9028.25"/>
  </r>
  <r>
    <s v="FDT28"/>
    <s v="CHUKWUDI049"/>
    <s v="FDT28_CHUKWUDI049"/>
    <n v="13.3"/>
    <x v="0"/>
    <n v="6.3664998E-2"/>
    <x v="4"/>
    <n v="379.18"/>
    <x v="7"/>
    <x v="2"/>
    <x v="2"/>
    <x v="1"/>
    <n v="9780.6"/>
  </r>
  <r>
    <s v="FDT31"/>
    <s v="CHUKWUDI017"/>
    <s v="FDT31_CHUKWUDI017"/>
    <n v="19.75"/>
    <x v="0"/>
    <n v="1.2518707E-2"/>
    <x v="5"/>
    <n v="476.72"/>
    <x v="2"/>
    <x v="0"/>
    <x v="1"/>
    <x v="1"/>
    <n v="12290.67"/>
  </r>
  <r>
    <s v="FDT31"/>
    <s v="CHUKWUDI018"/>
    <s v="FDT31_CHUKWUDI018"/>
    <n v="19.75"/>
    <x v="0"/>
    <n v="1.2499003999999999E-2"/>
    <x v="5"/>
    <n v="470.22"/>
    <x v="3"/>
    <x v="2"/>
    <x v="0"/>
    <x v="2"/>
    <n v="6145.33"/>
  </r>
  <r>
    <s v="FDT31"/>
    <s v="CHUKWUDI045"/>
    <s v="FDT31_CHUKWUDI045"/>
    <n v="19.75"/>
    <x v="0"/>
    <n v="1.247354E-2"/>
    <x v="5"/>
    <n v="468.97"/>
    <x v="5"/>
    <x v="0"/>
    <x v="1"/>
    <x v="1"/>
    <n v="3309.03"/>
  </r>
  <r>
    <s v="FDT31"/>
    <s v="CHUKWUDI046"/>
    <s v="FDT31_CHUKWUDI046"/>
    <n v="19.75"/>
    <x v="0"/>
    <n v="1.2448294E-2"/>
    <x v="5"/>
    <n v="470.72"/>
    <x v="8"/>
    <x v="3"/>
    <x v="2"/>
    <x v="1"/>
    <n v="6618.05"/>
  </r>
  <r>
    <s v="FDT31"/>
    <s v="CHUKWUDI049"/>
    <s v="FDT31_CHUKWUDI049"/>
    <n v="19.75"/>
    <x v="0"/>
    <n v="1.2467648E-2"/>
    <x v="5"/>
    <n v="470.47"/>
    <x v="7"/>
    <x v="2"/>
    <x v="2"/>
    <x v="1"/>
    <n v="6145.33"/>
  </r>
  <r>
    <s v="FDT32"/>
    <s v="CHUKWUDI017"/>
    <s v="FDT32_CHUKWUDI017"/>
    <n v="19"/>
    <x v="2"/>
    <n v="6.6005185999999993E-2"/>
    <x v="5"/>
    <n v="471.05"/>
    <x v="2"/>
    <x v="0"/>
    <x v="1"/>
    <x v="1"/>
    <n v="7065.8"/>
  </r>
  <r>
    <s v="FDT32"/>
    <s v="CHUKWUDI018"/>
    <s v="FDT32_CHUKWUDI018"/>
    <n v="19"/>
    <x v="2"/>
    <n v="6.5901298999999997E-2"/>
    <x v="5"/>
    <n v="471.8"/>
    <x v="3"/>
    <x v="2"/>
    <x v="0"/>
    <x v="2"/>
    <n v="4239.4799999999996"/>
  </r>
  <r>
    <s v="FDT32"/>
    <s v="CHUKWUDI019"/>
    <s v="FDT32_CHUKWUDI019"/>
    <n v="0"/>
    <x v="2"/>
    <n v="0.11491654599999999"/>
    <x v="5"/>
    <n v="471.05"/>
    <x v="6"/>
    <x v="3"/>
    <x v="2"/>
    <x v="0"/>
    <n v="1413.16"/>
  </r>
  <r>
    <s v="FDT32"/>
    <s v="CHUKWUDI027"/>
    <s v="FDT32_CHUKWUDI027"/>
    <n v="0"/>
    <x v="2"/>
    <n v="6.5316099000000002E-2"/>
    <x v="5"/>
    <n v="474.8"/>
    <x v="6"/>
    <x v="2"/>
    <x v="0"/>
    <x v="3"/>
    <n v="12718.44"/>
  </r>
  <r>
    <s v="FDT32"/>
    <s v="CHUKWUDI035"/>
    <s v="FDT32_CHUKWUDI035"/>
    <n v="19"/>
    <x v="2"/>
    <n v="6.5621523000000001E-2"/>
    <x v="5"/>
    <n v="466.3"/>
    <x v="4"/>
    <x v="3"/>
    <x v="1"/>
    <x v="1"/>
    <n v="13189.5"/>
  </r>
  <r>
    <s v="FDT32"/>
    <s v="CHUKWUDI046"/>
    <s v="FDT32_CHUKWUDI046"/>
    <n v="19"/>
    <x v="2"/>
    <n v="6.5633934000000005E-2"/>
    <x v="5"/>
    <n v="466.3"/>
    <x v="8"/>
    <x v="3"/>
    <x v="2"/>
    <x v="1"/>
    <n v="5652.64"/>
  </r>
  <r>
    <s v="FDT32"/>
    <s v="CHUKWUDI049"/>
    <s v="FDT32_CHUKWUDI049"/>
    <n v="19"/>
    <x v="2"/>
    <n v="6.5735977000000001E-2"/>
    <x v="5"/>
    <n v="474.05"/>
    <x v="7"/>
    <x v="2"/>
    <x v="2"/>
    <x v="1"/>
    <n v="7065.8"/>
  </r>
  <r>
    <s v="FDT33"/>
    <s v="CHUKWUDI018"/>
    <s v="FDT33_CHUKWUDI018"/>
    <n v="7.81"/>
    <x v="2"/>
    <n v="3.4129119999999999E-2"/>
    <x v="6"/>
    <n v="412.79"/>
    <x v="3"/>
    <x v="2"/>
    <x v="0"/>
    <x v="2"/>
    <n v="4595.68"/>
  </r>
  <r>
    <s v="FDT33"/>
    <s v="CHUKWUDI049"/>
    <s v="FDT33_CHUKWUDI049"/>
    <n v="7.81"/>
    <x v="2"/>
    <n v="3.4043503000000003E-2"/>
    <x v="6"/>
    <n v="421.79"/>
    <x v="7"/>
    <x v="2"/>
    <x v="2"/>
    <x v="1"/>
    <n v="6684.63"/>
  </r>
  <r>
    <s v="FDT34"/>
    <s v="CHUKWUDI010"/>
    <s v="FDT34_CHUKWUDI010"/>
    <n v="9.3000000000000007"/>
    <x v="1"/>
    <n v="0.29182661599999998"/>
    <x v="6"/>
    <n v="267.99"/>
    <x v="0"/>
    <x v="0"/>
    <x v="0"/>
    <x v="0"/>
    <n v="1051.96"/>
  </r>
  <r>
    <s v="FDT34"/>
    <s v="CHUKWUDI018"/>
    <s v="FDT34_CHUKWUDI018"/>
    <n v="9.3000000000000007"/>
    <x v="0"/>
    <n v="0.17506050400000001"/>
    <x v="6"/>
    <n v="266.99"/>
    <x v="3"/>
    <x v="2"/>
    <x v="0"/>
    <x v="2"/>
    <n v="1314.96"/>
  </r>
  <r>
    <s v="FDT34"/>
    <s v="CHUKWUDI046"/>
    <s v="FDT34_CHUKWUDI046"/>
    <n v="9.3000000000000007"/>
    <x v="0"/>
    <n v="0.174350275"/>
    <x v="6"/>
    <n v="261.24"/>
    <x v="8"/>
    <x v="3"/>
    <x v="2"/>
    <x v="1"/>
    <n v="6048.79"/>
  </r>
  <r>
    <s v="FDT34"/>
    <s v="CHUKWUDI049"/>
    <s v="FDT34_CHUKWUDI049"/>
    <n v="9.3000000000000007"/>
    <x v="0"/>
    <n v="0.17462134300000001"/>
    <x v="6"/>
    <n v="260.74"/>
    <x v="7"/>
    <x v="2"/>
    <x v="2"/>
    <x v="1"/>
    <n v="4996.83"/>
  </r>
  <r>
    <s v="FDT35"/>
    <s v="CHUKWUDI017"/>
    <s v="FDT35_CHUKWUDI017"/>
    <n v="19.850000000000001"/>
    <x v="2"/>
    <n v="8.1916124000000007E-2"/>
    <x v="12"/>
    <n v="419.2"/>
    <x v="2"/>
    <x v="0"/>
    <x v="1"/>
    <x v="1"/>
    <n v="4613.99"/>
  </r>
  <r>
    <s v="FDT36"/>
    <s v="CHUKWUDI010"/>
    <s v="FDT36_CHUKWUDI010"/>
    <n v="12.3"/>
    <x v="0"/>
    <n v="0.18625085199999999"/>
    <x v="7"/>
    <n v="93.22"/>
    <x v="0"/>
    <x v="0"/>
    <x v="0"/>
    <x v="0"/>
    <n v="441.09"/>
  </r>
  <r>
    <s v="FDT36"/>
    <s v="CHUKWUDI013"/>
    <s v="FDT36_CHUKWUDI013"/>
    <n v="12.3"/>
    <x v="0"/>
    <n v="0"/>
    <x v="7"/>
    <n v="93.22"/>
    <x v="1"/>
    <x v="1"/>
    <x v="0"/>
    <x v="1"/>
    <n v="1764.37"/>
  </r>
  <r>
    <s v="FDT37"/>
    <s v="CHUKWUDI017"/>
    <s v="FDT37_CHUKWUDI017"/>
    <n v="14.15"/>
    <x v="0"/>
    <n v="3.5469670000000002E-2"/>
    <x v="3"/>
    <n v="640.75"/>
    <x v="2"/>
    <x v="0"/>
    <x v="1"/>
    <x v="1"/>
    <n v="12112.57"/>
  </r>
  <r>
    <s v="FDT37"/>
    <s v="CHUKWUDI019"/>
    <s v="FDT37_CHUKWUDI019"/>
    <n v="0"/>
    <x v="0"/>
    <n v="6.1753510999999997E-2"/>
    <x v="3"/>
    <n v="633.25"/>
    <x v="6"/>
    <x v="3"/>
    <x v="2"/>
    <x v="0"/>
    <n v="1275.01"/>
  </r>
  <r>
    <s v="FDT37"/>
    <s v="CHUKWUDI035"/>
    <s v="FDT37_CHUKWUDI035"/>
    <n v="14.15"/>
    <x v="0"/>
    <n v="3.5263497999999997E-2"/>
    <x v="3"/>
    <n v="637"/>
    <x v="4"/>
    <x v="3"/>
    <x v="1"/>
    <x v="1"/>
    <n v="5100.03"/>
  </r>
  <r>
    <s v="FDT37"/>
    <s v="CHUKWUDI045"/>
    <s v="FDT37_CHUKWUDI045"/>
    <n v="14.15"/>
    <x v="0"/>
    <n v="0"/>
    <x v="3"/>
    <n v="634.25"/>
    <x v="5"/>
    <x v="0"/>
    <x v="1"/>
    <x v="1"/>
    <n v="14662.58"/>
  </r>
  <r>
    <s v="FDT39"/>
    <s v="CHUKWUDI010"/>
    <s v="FDT39_CHUKWUDI010"/>
    <n v="6.26"/>
    <x v="2"/>
    <n v="1.6516867000000001E-2"/>
    <x v="9"/>
    <n v="377.84"/>
    <x v="0"/>
    <x v="0"/>
    <x v="0"/>
    <x v="0"/>
    <n v="1133.52"/>
  </r>
  <r>
    <s v="FDT39"/>
    <s v="CHUKWUDI017"/>
    <s v="FDT39_CHUKWUDI017"/>
    <n v="6.26"/>
    <x v="2"/>
    <n v="9.9237319999999993E-3"/>
    <x v="9"/>
    <n v="382.09"/>
    <x v="2"/>
    <x v="0"/>
    <x v="1"/>
    <x v="1"/>
    <n v="9446.0400000000009"/>
  </r>
  <r>
    <s v="FDT39"/>
    <s v="CHUKWUDI035"/>
    <s v="FDT39_CHUKWUDI035"/>
    <n v="6.26"/>
    <x v="2"/>
    <n v="9.866049E-3"/>
    <x v="9"/>
    <n v="377.84"/>
    <x v="4"/>
    <x v="3"/>
    <x v="1"/>
    <x v="1"/>
    <n v="5667.62"/>
  </r>
  <r>
    <s v="FDT39"/>
    <s v="CHUKWUDI045"/>
    <s v="FDT39_CHUKWUDI045"/>
    <n v="6.26"/>
    <x v="2"/>
    <n v="9.8879269999999995E-3"/>
    <x v="9"/>
    <n v="376.84"/>
    <x v="5"/>
    <x v="0"/>
    <x v="1"/>
    <x v="1"/>
    <n v="6045.46"/>
  </r>
  <r>
    <s v="FDT39"/>
    <s v="CHUKWUDI049"/>
    <s v="FDT39_CHUKWUDI049"/>
    <n v="6.26"/>
    <x v="2"/>
    <n v="9.8832569999999995E-3"/>
    <x v="9"/>
    <n v="374.59"/>
    <x v="7"/>
    <x v="2"/>
    <x v="2"/>
    <x v="1"/>
    <n v="4911.9399999999996"/>
  </r>
  <r>
    <s v="FDT40"/>
    <s v="CHUKWUDI013"/>
    <s v="FDT40_CHUKWUDI013"/>
    <n v="5.9850000000000003"/>
    <x v="0"/>
    <n v="9.5715607999999994E-2"/>
    <x v="4"/>
    <n v="314.67"/>
    <x v="1"/>
    <x v="1"/>
    <x v="0"/>
    <x v="1"/>
    <n v="8901.75"/>
  </r>
  <r>
    <s v="FDT40"/>
    <s v="CHUKWUDI017"/>
    <s v="FDT40_CHUKWUDI017"/>
    <n v="5.9850000000000003"/>
    <x v="0"/>
    <n v="9.6337184000000006E-2"/>
    <x v="4"/>
    <n v="313.17"/>
    <x v="2"/>
    <x v="0"/>
    <x v="1"/>
    <x v="1"/>
    <n v="1907.52"/>
  </r>
  <r>
    <s v="FDT40"/>
    <s v="CHUKWUDI018"/>
    <s v="FDT40_CHUKWUDI018"/>
    <n v="5.9850000000000003"/>
    <x v="1"/>
    <n v="9.6185556000000005E-2"/>
    <x v="4"/>
    <n v="317.92"/>
    <x v="3"/>
    <x v="2"/>
    <x v="0"/>
    <x v="2"/>
    <n v="8901.75"/>
  </r>
  <r>
    <s v="FDT40"/>
    <s v="CHUKWUDI019"/>
    <s v="FDT40_CHUKWUDI019"/>
    <n v="0"/>
    <x v="0"/>
    <n v="0.16772525099999999"/>
    <x v="4"/>
    <n v="320.92"/>
    <x v="6"/>
    <x v="3"/>
    <x v="2"/>
    <x v="0"/>
    <n v="317.92"/>
  </r>
  <r>
    <s v="FDT40"/>
    <s v="CHUKWUDI046"/>
    <s v="FDT40_CHUKWUDI046"/>
    <n v="5.9850000000000003"/>
    <x v="1"/>
    <n v="9.5795326E-2"/>
    <x v="4"/>
    <n v="321.17"/>
    <x v="8"/>
    <x v="3"/>
    <x v="2"/>
    <x v="1"/>
    <n v="1271.68"/>
  </r>
  <r>
    <s v="FDT43"/>
    <s v="CHUKWUDI010"/>
    <s v="FDT43_CHUKWUDI010"/>
    <n v="16.350000000000001"/>
    <x v="0"/>
    <n v="3.4393056999999998E-2"/>
    <x v="5"/>
    <n v="127.08"/>
    <x v="0"/>
    <x v="0"/>
    <x v="0"/>
    <x v="0"/>
    <n v="389.49"/>
  </r>
  <r>
    <s v="FDT44"/>
    <s v="CHUKWUDI018"/>
    <s v="FDT44_CHUKWUDI018"/>
    <n v="16.600000000000001"/>
    <x v="0"/>
    <n v="0.10340606500000001"/>
    <x v="5"/>
    <n v="291.12"/>
    <x v="3"/>
    <x v="2"/>
    <x v="0"/>
    <x v="2"/>
    <n v="2946.17"/>
  </r>
  <r>
    <s v="FDT44"/>
    <s v="CHUKWUDI049"/>
    <s v="FDT44_CHUKWUDI049"/>
    <n v="16.600000000000001"/>
    <x v="0"/>
    <n v="0.103146658"/>
    <x v="5"/>
    <n v="293.12"/>
    <x v="7"/>
    <x v="2"/>
    <x v="2"/>
    <x v="1"/>
    <n v="5597.71"/>
  </r>
  <r>
    <s v="FDT45"/>
    <s v="CHUKWUDI013"/>
    <s v="FDT45_CHUKWUDI013"/>
    <n v="15.85"/>
    <x v="0"/>
    <n v="0"/>
    <x v="6"/>
    <n v="137.99"/>
    <x v="1"/>
    <x v="1"/>
    <x v="0"/>
    <x v="1"/>
    <n v="3139.25"/>
  </r>
  <r>
    <s v="FDT46"/>
    <s v="CHUKWUDI010"/>
    <s v="FDT46_CHUKWUDI010"/>
    <n v="11.35"/>
    <x v="0"/>
    <n v="5.1564827000000001E-2"/>
    <x v="6"/>
    <n v="122.5"/>
    <x v="0"/>
    <x v="0"/>
    <x v="0"/>
    <x v="0"/>
    <n v="253"/>
  </r>
  <r>
    <s v="FDT47"/>
    <s v="CHUKWUDI049"/>
    <s v="FDT47_CHUKWUDI049"/>
    <n v="5.26"/>
    <x v="2"/>
    <n v="2.454694E-2"/>
    <x v="12"/>
    <n v="239.27"/>
    <x v="7"/>
    <x v="2"/>
    <x v="2"/>
    <x v="1"/>
    <n v="2916.2"/>
  </r>
  <r>
    <s v="FDT48"/>
    <s v="CHUKWUDI017"/>
    <s v="FDT48_CHUKWUDI017"/>
    <n v="4.92"/>
    <x v="0"/>
    <n v="4.6214971000000001E-2"/>
    <x v="7"/>
    <n v="499.52"/>
    <x v="2"/>
    <x v="0"/>
    <x v="1"/>
    <x v="1"/>
    <n v="9920.42"/>
  </r>
  <r>
    <s v="FDT48"/>
    <s v="CHUKWUDI018"/>
    <s v="FDT48_CHUKWUDI018"/>
    <n v="4.92"/>
    <x v="0"/>
    <n v="4.6142231999999998E-2"/>
    <x v="7"/>
    <n v="497.77"/>
    <x v="3"/>
    <x v="2"/>
    <x v="0"/>
    <x v="2"/>
    <n v="11904.5"/>
  </r>
  <r>
    <s v="FDT48"/>
    <s v="CHUKWUDI027"/>
    <s v="FDT48_CHUKWUDI027"/>
    <n v="0"/>
    <x v="0"/>
    <n v="0"/>
    <x v="7"/>
    <n v="491.27"/>
    <x v="6"/>
    <x v="2"/>
    <x v="0"/>
    <x v="3"/>
    <n v="1984.08"/>
  </r>
  <r>
    <s v="FDT48"/>
    <s v="CHUKWUDI049"/>
    <s v="FDT48_CHUKWUDI049"/>
    <n v="4.92"/>
    <x v="0"/>
    <n v="4.6026479000000002E-2"/>
    <x v="7"/>
    <n v="491.27"/>
    <x v="7"/>
    <x v="2"/>
    <x v="2"/>
    <x v="1"/>
    <n v="9424.4"/>
  </r>
  <r>
    <s v="FDT49"/>
    <s v="CHUKWUDI013"/>
    <s v="FDT49_CHUKWUDI013"/>
    <n v="7"/>
    <x v="0"/>
    <n v="0.15127959099999999"/>
    <x v="3"/>
    <n v="267.57"/>
    <x v="1"/>
    <x v="1"/>
    <x v="0"/>
    <x v="1"/>
    <n v="7190.64"/>
  </r>
  <r>
    <s v="FDT49"/>
    <s v="CHUKWUDI018"/>
    <s v="FDT49_CHUKWUDI018"/>
    <n v="7"/>
    <x v="0"/>
    <n v="0.15202235"/>
    <x v="3"/>
    <n v="266.57"/>
    <x v="3"/>
    <x v="2"/>
    <x v="0"/>
    <x v="2"/>
    <n v="1597.92"/>
  </r>
  <r>
    <s v="FDT49"/>
    <s v="CHUKWUDI046"/>
    <s v="FDT49_CHUKWUDI046"/>
    <n v="7"/>
    <x v="0"/>
    <n v="0.15140558700000001"/>
    <x v="3"/>
    <n v="269.32"/>
    <x v="8"/>
    <x v="3"/>
    <x v="2"/>
    <x v="1"/>
    <n v="5060.08"/>
  </r>
  <r>
    <s v="FDT49"/>
    <s v="CHUKWUDI049"/>
    <s v="FDT49_CHUKWUDI049"/>
    <n v="7"/>
    <x v="0"/>
    <n v="0"/>
    <x v="3"/>
    <n v="264.07"/>
    <x v="7"/>
    <x v="2"/>
    <x v="2"/>
    <x v="1"/>
    <n v="3462.16"/>
  </r>
  <r>
    <s v="FDT50"/>
    <s v="CHUKWUDI013"/>
    <s v="FDT50_CHUKWUDI013"/>
    <n v="6.75"/>
    <x v="2"/>
    <n v="0.108148913"/>
    <x v="1"/>
    <n v="239.19"/>
    <x v="1"/>
    <x v="1"/>
    <x v="0"/>
    <x v="1"/>
    <n v="2396.88"/>
  </r>
  <r>
    <s v="FDT50"/>
    <s v="CHUKWUDI049"/>
    <s v="FDT50_CHUKWUDI049"/>
    <n v="6.75"/>
    <x v="2"/>
    <n v="0"/>
    <x v="1"/>
    <n v="241.94"/>
    <x v="7"/>
    <x v="2"/>
    <x v="2"/>
    <x v="1"/>
    <n v="3355.63"/>
  </r>
  <r>
    <s v="FDT51"/>
    <s v="CHUKWUDI010"/>
    <s v="FDT51_CHUKWUDI010"/>
    <n v="11.65"/>
    <x v="2"/>
    <n v="1.8275816E-2"/>
    <x v="9"/>
    <n v="277.14"/>
    <x v="0"/>
    <x v="0"/>
    <x v="0"/>
    <x v="0"/>
    <n v="279.64"/>
  </r>
  <r>
    <s v="FDT51"/>
    <s v="CHUKWUDI013"/>
    <s v="FDT51_CHUKWUDI013"/>
    <n v="11.65"/>
    <x v="2"/>
    <n v="1.0909703999999999E-2"/>
    <x v="9"/>
    <n v="277.14"/>
    <x v="1"/>
    <x v="1"/>
    <x v="0"/>
    <x v="1"/>
    <n v="4194.54"/>
  </r>
  <r>
    <s v="FDT51"/>
    <s v="CHUKWUDI018"/>
    <s v="FDT51_CHUKWUDI018"/>
    <n v="11.65"/>
    <x v="2"/>
    <n v="1.0963268999999999E-2"/>
    <x v="9"/>
    <n v="277.39"/>
    <x v="3"/>
    <x v="2"/>
    <x v="0"/>
    <x v="2"/>
    <n v="838.91"/>
  </r>
  <r>
    <s v="FDT52"/>
    <s v="CHUKWUDI017"/>
    <s v="FDT52_CHUKWUDI017"/>
    <n v="9.6950000000000003"/>
    <x v="2"/>
    <n v="4.7697859000000002E-2"/>
    <x v="4"/>
    <n v="611.54"/>
    <x v="2"/>
    <x v="0"/>
    <x v="1"/>
    <x v="1"/>
    <n v="6737.9"/>
  </r>
  <r>
    <s v="FDT52"/>
    <s v="CHUKWUDI035"/>
    <s v="FDT52_CHUKWUDI035"/>
    <n v="9.6950000000000003"/>
    <x v="2"/>
    <n v="4.7420609000000002E-2"/>
    <x v="4"/>
    <n v="615.04"/>
    <x v="4"/>
    <x v="3"/>
    <x v="1"/>
    <x v="1"/>
    <n v="10413.11"/>
  </r>
  <r>
    <s v="FDT55"/>
    <s v="CHUKWUDI013"/>
    <s v="FDT55_CHUKWUDI013"/>
    <n v="13.6"/>
    <x v="2"/>
    <n v="4.3618826999999999E-2"/>
    <x v="5"/>
    <n v="391.99"/>
    <x v="1"/>
    <x v="1"/>
    <x v="0"/>
    <x v="1"/>
    <n v="7100.76"/>
  </r>
  <r>
    <s v="FDT55"/>
    <s v="CHUKWUDI017"/>
    <s v="FDT55_CHUKWUDI017"/>
    <n v="13.6"/>
    <x v="2"/>
    <n v="4.3902086999999999E-2"/>
    <x v="5"/>
    <n v="392.74"/>
    <x v="2"/>
    <x v="0"/>
    <x v="1"/>
    <x v="1"/>
    <n v="13807.03"/>
  </r>
  <r>
    <s v="FDT55"/>
    <s v="CHUKWUDI019"/>
    <s v="FDT55_CHUKWUDI019"/>
    <n v="0"/>
    <x v="2"/>
    <n v="7.6434541999999994E-2"/>
    <x v="5"/>
    <n v="389.74"/>
    <x v="6"/>
    <x v="3"/>
    <x v="2"/>
    <x v="0"/>
    <n v="1183.46"/>
  </r>
  <r>
    <s v="FDT55"/>
    <s v="CHUKWUDI027"/>
    <s v="FDT55_CHUKWUDI027"/>
    <n v="0"/>
    <x v="2"/>
    <n v="4.3443753000000002E-2"/>
    <x v="5"/>
    <n v="395.49"/>
    <x v="6"/>
    <x v="2"/>
    <x v="0"/>
    <x v="3"/>
    <n v="17357.41"/>
  </r>
  <r>
    <s v="FDT55"/>
    <s v="CHUKWUDI035"/>
    <s v="FDT55_CHUKWUDI035"/>
    <n v="13.6"/>
    <x v="2"/>
    <n v="4.3646901000000002E-2"/>
    <x v="5"/>
    <n v="389.49"/>
    <x v="4"/>
    <x v="3"/>
    <x v="1"/>
    <x v="1"/>
    <n v="8678.7000000000007"/>
  </r>
  <r>
    <s v="FDT55"/>
    <s v="CHUKWUDI045"/>
    <s v="FDT55_CHUKWUDI045"/>
    <n v="13.6"/>
    <x v="2"/>
    <n v="4.3743689000000002E-2"/>
    <x v="5"/>
    <n v="394.49"/>
    <x v="5"/>
    <x v="0"/>
    <x v="1"/>
    <x v="1"/>
    <n v="2761.41"/>
  </r>
  <r>
    <s v="FDT55"/>
    <s v="CHUKWUDI046"/>
    <s v="FDT55_CHUKWUDI046"/>
    <n v="13.6"/>
    <x v="2"/>
    <n v="4.3655155000000001E-2"/>
    <x v="5"/>
    <n v="391.99"/>
    <x v="8"/>
    <x v="3"/>
    <x v="2"/>
    <x v="1"/>
    <n v="9073.19"/>
  </r>
  <r>
    <s v="FDT55"/>
    <s v="CHUKWUDI049"/>
    <s v="FDT55_CHUKWUDI049"/>
    <n v="13.6"/>
    <x v="2"/>
    <n v="0"/>
    <x v="5"/>
    <n v="391.24"/>
    <x v="7"/>
    <x v="2"/>
    <x v="2"/>
    <x v="1"/>
    <n v="7495.24"/>
  </r>
  <r>
    <s v="FDT56"/>
    <s v="CHUKWUDI010"/>
    <s v="FDT56_CHUKWUDI010"/>
    <n v="16"/>
    <x v="2"/>
    <n v="0.19347799500000001"/>
    <x v="5"/>
    <n v="139.81"/>
    <x v="0"/>
    <x v="0"/>
    <x v="0"/>
    <x v="0"/>
    <n v="1013.68"/>
  </r>
  <r>
    <s v="FDT57"/>
    <s v="CHUKWUDI017"/>
    <s v="FDT57_CHUKWUDI017"/>
    <n v="15.2"/>
    <x v="0"/>
    <n v="1.9142452000000001E-2"/>
    <x v="6"/>
    <n v="593.80999999999995"/>
    <x v="2"/>
    <x v="0"/>
    <x v="1"/>
    <x v="1"/>
    <n v="8295.8700000000008"/>
  </r>
  <r>
    <s v="FDT57"/>
    <s v="CHUKWUDI027"/>
    <s v="FDT57_CHUKWUDI027"/>
    <n v="0"/>
    <x v="0"/>
    <n v="1.8942606000000001E-2"/>
    <x v="6"/>
    <n v="590.05999999999995"/>
    <x v="6"/>
    <x v="2"/>
    <x v="0"/>
    <x v="3"/>
    <n v="16591.740000000002"/>
  </r>
  <r>
    <s v="FDT57"/>
    <s v="CHUKWUDI035"/>
    <s v="FDT57_CHUKWUDI035"/>
    <n v="15.2"/>
    <x v="0"/>
    <n v="1.9031184E-2"/>
    <x v="6"/>
    <n v="588.80999999999995"/>
    <x v="4"/>
    <x v="3"/>
    <x v="1"/>
    <x v="1"/>
    <n v="11851.24"/>
  </r>
  <r>
    <s v="FDT58"/>
    <s v="CHUKWUDI010"/>
    <s v="FDT58_CHUKWUDI010"/>
    <n v="9"/>
    <x v="0"/>
    <n v="0.143870574"/>
    <x v="6"/>
    <n v="423.7"/>
    <x v="0"/>
    <x v="0"/>
    <x v="0"/>
    <x v="0"/>
    <n v="1258.3599999999999"/>
  </r>
  <r>
    <s v="FDT58"/>
    <s v="CHUKWUDI017"/>
    <s v="FDT58_CHUKWUDI017"/>
    <n v="9"/>
    <x v="0"/>
    <n v="8.6440910999999995E-2"/>
    <x v="6"/>
    <n v="417.7"/>
    <x v="2"/>
    <x v="0"/>
    <x v="1"/>
    <x v="1"/>
    <n v="3355.63"/>
  </r>
  <r>
    <s v="FDT58"/>
    <s v="CHUKWUDI018"/>
    <s v="FDT58_CHUKWUDI018"/>
    <n v="9"/>
    <x v="0"/>
    <n v="8.6304859999999997E-2"/>
    <x v="6"/>
    <n v="420.2"/>
    <x v="3"/>
    <x v="2"/>
    <x v="0"/>
    <x v="2"/>
    <n v="5452.9"/>
  </r>
  <r>
    <s v="FDT58"/>
    <s v="CHUKWUDI027"/>
    <s v="FDT58_CHUKWUDI027"/>
    <n v="0"/>
    <x v="0"/>
    <n v="8.5538477000000002E-2"/>
    <x v="6"/>
    <n v="423.2"/>
    <x v="6"/>
    <x v="2"/>
    <x v="0"/>
    <x v="3"/>
    <n v="8808.5300000000007"/>
  </r>
  <r>
    <s v="FDT58"/>
    <s v="CHUKWUDI035"/>
    <s v="FDT58_CHUKWUDI035"/>
    <n v="9"/>
    <x v="0"/>
    <n v="8.5938463000000007E-2"/>
    <x v="6"/>
    <n v="421.7"/>
    <x v="4"/>
    <x v="3"/>
    <x v="1"/>
    <x v="1"/>
    <n v="3355.63"/>
  </r>
  <r>
    <s v="FDT58"/>
    <s v="CHUKWUDI049"/>
    <s v="FDT58_CHUKWUDI049"/>
    <n v="9"/>
    <x v="0"/>
    <n v="8.6088353000000006E-2"/>
    <x v="6"/>
    <n v="421.95"/>
    <x v="7"/>
    <x v="2"/>
    <x v="2"/>
    <x v="1"/>
    <n v="8389.08"/>
  </r>
  <r>
    <s v="FDT59"/>
    <s v="CHUKWUDI017"/>
    <s v="FDT59_CHUKWUDI017"/>
    <n v="13.65"/>
    <x v="0"/>
    <n v="1.6001433999999998E-2"/>
    <x v="12"/>
    <n v="576.66999999999996"/>
    <x v="2"/>
    <x v="0"/>
    <x v="1"/>
    <x v="1"/>
    <n v="4607.34"/>
  </r>
  <r>
    <s v="FDT59"/>
    <s v="CHUKWUDI027"/>
    <s v="FDT59_CHUKWUDI027"/>
    <n v="0"/>
    <x v="0"/>
    <n v="1.5834379999999999E-2"/>
    <x v="12"/>
    <n v="571.41999999999996"/>
    <x v="6"/>
    <x v="2"/>
    <x v="0"/>
    <x v="3"/>
    <n v="8062.84"/>
  </r>
  <r>
    <s v="FDT59"/>
    <s v="CHUKWUDI035"/>
    <s v="FDT59_CHUKWUDI035"/>
    <n v="13.65"/>
    <x v="0"/>
    <n v="1.5908424000000001E-2"/>
    <x v="12"/>
    <n v="577.91999999999996"/>
    <x v="4"/>
    <x v="3"/>
    <x v="1"/>
    <x v="1"/>
    <n v="17277.509999999998"/>
  </r>
  <r>
    <s v="FDT59"/>
    <s v="CHUKWUDI045"/>
    <s v="FDT59_CHUKWUDI045"/>
    <n v="13.65"/>
    <x v="0"/>
    <n v="1.5943701000000001E-2"/>
    <x v="12"/>
    <n v="579.91999999999996"/>
    <x v="5"/>
    <x v="0"/>
    <x v="1"/>
    <x v="1"/>
    <n v="8062.84"/>
  </r>
  <r>
    <s v="FDT60"/>
    <s v="CHUKWUDI017"/>
    <s v="FDT60_CHUKWUDI017"/>
    <n v="12"/>
    <x v="0"/>
    <n v="7.5975641999999996E-2"/>
    <x v="7"/>
    <n v="310.35000000000002"/>
    <x v="2"/>
    <x v="0"/>
    <x v="1"/>
    <x v="1"/>
    <n v="3715.16"/>
  </r>
  <r>
    <s v="FDT60"/>
    <s v="CHUKWUDI018"/>
    <s v="FDT60_CHUKWUDI018"/>
    <n v="12"/>
    <x v="0"/>
    <n v="7.5856062000000002E-2"/>
    <x v="7"/>
    <n v="311.35000000000002"/>
    <x v="3"/>
    <x v="2"/>
    <x v="0"/>
    <x v="2"/>
    <n v="4334.3599999999997"/>
  </r>
  <r>
    <s v="FDT60"/>
    <s v="CHUKWUDI019"/>
    <s v="FDT60_CHUKWUDI019"/>
    <n v="0"/>
    <x v="0"/>
    <n v="0.13227533799999999"/>
    <x v="7"/>
    <n v="309.60000000000002"/>
    <x v="6"/>
    <x v="3"/>
    <x v="2"/>
    <x v="0"/>
    <n v="309.60000000000002"/>
  </r>
  <r>
    <s v="FDT60"/>
    <s v="CHUKWUDI046"/>
    <s v="FDT60_CHUKWUDI046"/>
    <n v="12"/>
    <x v="0"/>
    <n v="7.5548309999999994E-2"/>
    <x v="7"/>
    <n v="304.85000000000002"/>
    <x v="8"/>
    <x v="3"/>
    <x v="2"/>
    <x v="1"/>
    <n v="8049.52"/>
  </r>
  <r>
    <s v="FDU01"/>
    <s v="CHUKWUDI017"/>
    <s v="FDU01_CHUKWUDI017"/>
    <n v="20.25"/>
    <x v="2"/>
    <n v="1.2063121E-2"/>
    <x v="3"/>
    <n v="458.98"/>
    <x v="2"/>
    <x v="0"/>
    <x v="1"/>
    <x v="1"/>
    <n v="6015.5"/>
  </r>
  <r>
    <s v="FDU01"/>
    <s v="CHUKWUDI019"/>
    <s v="FDU01_CHUKWUDI019"/>
    <n v="0"/>
    <x v="2"/>
    <n v="2.1002171E-2"/>
    <x v="3"/>
    <n v="462.98"/>
    <x v="6"/>
    <x v="3"/>
    <x v="2"/>
    <x v="0"/>
    <n v="1388.19"/>
  </r>
  <r>
    <s v="FDU01"/>
    <s v="CHUKWUDI027"/>
    <s v="FDU01_CHUKWUDI027"/>
    <n v="0"/>
    <x v="2"/>
    <n v="1.1937183000000001E-2"/>
    <x v="3"/>
    <n v="461.98"/>
    <x v="6"/>
    <x v="2"/>
    <x v="0"/>
    <x v="3"/>
    <n v="11105.54"/>
  </r>
  <r>
    <s v="FDU01"/>
    <s v="CHUKWUDI046"/>
    <s v="FDU01_CHUKWUDI046"/>
    <n v="20.25"/>
    <x v="2"/>
    <n v="1.1995271E-2"/>
    <x v="3"/>
    <n v="461.48"/>
    <x v="8"/>
    <x v="3"/>
    <x v="2"/>
    <x v="1"/>
    <n v="12493.74"/>
  </r>
  <r>
    <s v="FDU02"/>
    <s v="CHUKWUDI017"/>
    <s v="FDU02_CHUKWUDI017"/>
    <n v="13.35"/>
    <x v="0"/>
    <n v="0.103091351"/>
    <x v="1"/>
    <n v="574.84"/>
    <x v="2"/>
    <x v="0"/>
    <x v="1"/>
    <x v="1"/>
    <n v="6298.47"/>
  </r>
  <r>
    <s v="FDU02"/>
    <s v="CHUKWUDI019"/>
    <s v="FDU02_CHUKWUDI019"/>
    <n v="0"/>
    <x v="0"/>
    <n v="0.17948441100000001"/>
    <x v="1"/>
    <n v="572.34"/>
    <x v="6"/>
    <x v="3"/>
    <x v="2"/>
    <x v="0"/>
    <n v="2290.35"/>
  </r>
  <r>
    <s v="FDU02"/>
    <s v="CHUKWUDI035"/>
    <s v="FDU02_CHUKWUDI035"/>
    <n v="13.35"/>
    <x v="0"/>
    <n v="0.10249212000000001"/>
    <x v="1"/>
    <n v="576.34"/>
    <x v="4"/>
    <x v="3"/>
    <x v="1"/>
    <x v="1"/>
    <n v="6871.06"/>
  </r>
  <r>
    <s v="FDU02"/>
    <s v="CHUKWUDI045"/>
    <s v="FDU02_CHUKWUDI045"/>
    <n v="13.35"/>
    <x v="0"/>
    <n v="0.1027194"/>
    <x v="1"/>
    <n v="572.09"/>
    <x v="5"/>
    <x v="0"/>
    <x v="1"/>
    <x v="1"/>
    <n v="13169.52"/>
  </r>
  <r>
    <s v="FDU03"/>
    <s v="CHUKWUDI017"/>
    <s v="FDU03_CHUKWUDI017"/>
    <n v="18.7"/>
    <x v="2"/>
    <n v="9.2095923999999996E-2"/>
    <x v="9"/>
    <n v="458.32"/>
    <x v="2"/>
    <x v="0"/>
    <x v="1"/>
    <x v="1"/>
    <n v="5016.8"/>
  </r>
  <r>
    <s v="FDU03"/>
    <s v="CHUKWUDI018"/>
    <s v="FDU03_CHUKWUDI018"/>
    <n v="18.7"/>
    <x v="2"/>
    <n v="9.1950972000000006E-2"/>
    <x v="9"/>
    <n v="460.57"/>
    <x v="3"/>
    <x v="2"/>
    <x v="0"/>
    <x v="2"/>
    <n v="3192.51"/>
  </r>
  <r>
    <s v="FDU03"/>
    <s v="CHUKWUDI035"/>
    <s v="FDU03_CHUKWUDI035"/>
    <n v="18.7"/>
    <x v="2"/>
    <n v="9.1560606000000003E-2"/>
    <x v="9"/>
    <n v="455.82"/>
    <x v="4"/>
    <x v="3"/>
    <x v="1"/>
    <x v="1"/>
    <n v="9577.5300000000007"/>
  </r>
  <r>
    <s v="FDU04"/>
    <s v="CHUKWUDI018"/>
    <s v="FDU04_CHUKWUDI018"/>
    <n v="7.93"/>
    <x v="0"/>
    <n v="0"/>
    <x v="4"/>
    <n v="308.10000000000002"/>
    <x v="3"/>
    <x v="2"/>
    <x v="0"/>
    <x v="2"/>
    <n v="1218.4100000000001"/>
  </r>
  <r>
    <s v="FDU04"/>
    <s v="CHUKWUDI019"/>
    <s v="FDU04_CHUKWUDI019"/>
    <n v="0"/>
    <x v="0"/>
    <n v="9.7145949999999995E-3"/>
    <x v="4"/>
    <n v="300.10000000000002"/>
    <x v="6"/>
    <x v="3"/>
    <x v="2"/>
    <x v="0"/>
    <n v="1218.4100000000001"/>
  </r>
  <r>
    <s v="FDU04"/>
    <s v="CHUKWUDI046"/>
    <s v="FDU04_CHUKWUDI046"/>
    <n v="7.93"/>
    <x v="0"/>
    <n v="0"/>
    <x v="4"/>
    <n v="304.60000000000002"/>
    <x v="8"/>
    <x v="3"/>
    <x v="2"/>
    <x v="1"/>
    <n v="7005.88"/>
  </r>
  <r>
    <s v="FDU04"/>
    <s v="CHUKWUDI049"/>
    <s v="FDU04_CHUKWUDI049"/>
    <n v="7.93"/>
    <x v="0"/>
    <n v="5.5570619999999998E-3"/>
    <x v="4"/>
    <n v="305.35000000000002"/>
    <x v="7"/>
    <x v="2"/>
    <x v="2"/>
    <x v="1"/>
    <n v="7310.48"/>
  </r>
  <r>
    <s v="FDU07"/>
    <s v="CHUKWUDI013"/>
    <s v="FDU07_CHUKWUDI013"/>
    <n v="11.1"/>
    <x v="0"/>
    <n v="5.9797172000000003E-2"/>
    <x v="5"/>
    <n v="379.59"/>
    <x v="1"/>
    <x v="1"/>
    <x v="0"/>
    <x v="1"/>
    <n v="2644.89"/>
  </r>
  <r>
    <s v="FDU07"/>
    <s v="CHUKWUDI019"/>
    <s v="FDU07_CHUKWUDI019"/>
    <n v="0"/>
    <x v="0"/>
    <n v="0.104784329"/>
    <x v="5"/>
    <n v="376.09"/>
    <x v="6"/>
    <x v="3"/>
    <x v="2"/>
    <x v="0"/>
    <n v="377.84"/>
  </r>
  <r>
    <s v="FDU07"/>
    <s v="CHUKWUDI035"/>
    <s v="FDU07_CHUKWUDI035"/>
    <n v="11.1"/>
    <x v="0"/>
    <n v="5.9835658999999999E-2"/>
    <x v="5"/>
    <n v="378.34"/>
    <x v="4"/>
    <x v="3"/>
    <x v="1"/>
    <x v="1"/>
    <n v="7556.83"/>
  </r>
  <r>
    <s v="FDU07"/>
    <s v="CHUKWUDI045"/>
    <s v="FDU07_CHUKWUDI045"/>
    <n v="11.1"/>
    <x v="0"/>
    <n v="5.9968346999999998E-2"/>
    <x v="5"/>
    <n v="382.09"/>
    <x v="5"/>
    <x v="0"/>
    <x v="1"/>
    <x v="1"/>
    <n v="4156.26"/>
  </r>
  <r>
    <s v="FDU07"/>
    <s v="CHUKWUDI046"/>
    <s v="FDU07_CHUKWUDI046"/>
    <n v="11.1"/>
    <x v="0"/>
    <n v="5.9846974999999997E-2"/>
    <x v="5"/>
    <n v="375.34"/>
    <x v="8"/>
    <x v="3"/>
    <x v="2"/>
    <x v="1"/>
    <n v="4534.1000000000004"/>
  </r>
  <r>
    <s v="FDU07"/>
    <s v="CHUKWUDI049"/>
    <s v="FDU07_CHUKWUDI049"/>
    <n v="11.1"/>
    <x v="0"/>
    <n v="5.9940022000000003E-2"/>
    <x v="5"/>
    <n v="372.84"/>
    <x v="7"/>
    <x v="2"/>
    <x v="2"/>
    <x v="1"/>
    <n v="10579.56"/>
  </r>
  <r>
    <s v="FDU08"/>
    <s v="CHUKWUDI013"/>
    <s v="FDU08_CHUKWUDI013"/>
    <n v="10.3"/>
    <x v="0"/>
    <n v="2.7292686E-2"/>
    <x v="5"/>
    <n v="253.01"/>
    <x v="1"/>
    <x v="1"/>
    <x v="0"/>
    <x v="1"/>
    <n v="992.04"/>
  </r>
  <r>
    <s v="FDU10"/>
    <s v="CHUKWUDI013"/>
    <s v="FDU10_CHUKWUDI013"/>
    <n v="10.1"/>
    <x v="2"/>
    <n v="4.5653999000000001E-2"/>
    <x v="6"/>
    <n v="89.21"/>
    <x v="1"/>
    <x v="1"/>
    <x v="0"/>
    <x v="1"/>
    <n v="1584.6"/>
  </r>
  <r>
    <s v="FDU11"/>
    <s v="CHUKWUDI013"/>
    <s v="FDU11_CHUKWUDI013"/>
    <n v="4.7850000000000001"/>
    <x v="0"/>
    <n v="9.2516598000000005E-2"/>
    <x v="12"/>
    <n v="300.27"/>
    <x v="1"/>
    <x v="1"/>
    <x v="0"/>
    <x v="1"/>
    <n v="3314.02"/>
  </r>
  <r>
    <s v="FDU11"/>
    <s v="CHUKWUDI017"/>
    <s v="FDU11_CHUKWUDI017"/>
    <n v="4.7850000000000001"/>
    <x v="0"/>
    <n v="9.3117400000000003E-2"/>
    <x v="12"/>
    <n v="296.52"/>
    <x v="2"/>
    <x v="0"/>
    <x v="1"/>
    <x v="1"/>
    <n v="903.82"/>
  </r>
  <r>
    <s v="FDU11"/>
    <s v="CHUKWUDI018"/>
    <s v="FDU11_CHUKWUDI018"/>
    <n v="4.7850000000000001"/>
    <x v="0"/>
    <n v="9.2970839999999999E-2"/>
    <x v="12"/>
    <n v="305.02"/>
    <x v="3"/>
    <x v="2"/>
    <x v="0"/>
    <x v="2"/>
    <n v="5121.67"/>
  </r>
  <r>
    <s v="FDU12"/>
    <s v="CHUKWUDI019"/>
    <s v="FDU12_CHUKWUDI019"/>
    <n v="0"/>
    <x v="2"/>
    <n v="0.13263034500000001"/>
    <x v="7"/>
    <n v="659.64"/>
    <x v="6"/>
    <x v="3"/>
    <x v="2"/>
    <x v="0"/>
    <n v="1977.43"/>
  </r>
  <r>
    <s v="FDU13"/>
    <s v="CHUKWUDI013"/>
    <s v="FDU13_CHUKWUDI013"/>
    <n v="8.3550000000000004"/>
    <x v="0"/>
    <n v="0"/>
    <x v="3"/>
    <n v="364.1"/>
    <x v="1"/>
    <x v="1"/>
    <x v="0"/>
    <x v="1"/>
    <n v="8460.65"/>
  </r>
  <r>
    <s v="FDU13"/>
    <s v="CHUKWUDI017"/>
    <s v="FDU13_CHUKWUDI017"/>
    <n v="8.3550000000000004"/>
    <x v="0"/>
    <n v="0.188619537"/>
    <x v="3"/>
    <n v="366.1"/>
    <x v="2"/>
    <x v="0"/>
    <x v="1"/>
    <x v="1"/>
    <n v="7724.94"/>
  </r>
  <r>
    <s v="FDU13"/>
    <s v="CHUKWUDI018"/>
    <s v="FDU13_CHUKWUDI018"/>
    <n v="8.3550000000000004"/>
    <x v="0"/>
    <n v="0.188322664"/>
    <x v="3"/>
    <n v="371.35"/>
    <x v="3"/>
    <x v="2"/>
    <x v="0"/>
    <x v="2"/>
    <n v="5517.82"/>
  </r>
  <r>
    <s v="FDU13"/>
    <s v="CHUKWUDI019"/>
    <s v="FDU13_CHUKWUDI019"/>
    <n v="0"/>
    <x v="0"/>
    <n v="0.32839094800000002"/>
    <x v="3"/>
    <n v="365.1"/>
    <x v="6"/>
    <x v="3"/>
    <x v="2"/>
    <x v="0"/>
    <n v="1471.42"/>
  </r>
  <r>
    <s v="FDU13"/>
    <s v="CHUKWUDI035"/>
    <s v="FDU13_CHUKWUDI035"/>
    <n v="8.3550000000000004"/>
    <x v="0"/>
    <n v="0.18752316399999999"/>
    <x v="3"/>
    <n v="365.6"/>
    <x v="4"/>
    <x v="3"/>
    <x v="1"/>
    <x v="1"/>
    <n v="11035.64"/>
  </r>
  <r>
    <s v="FDU13"/>
    <s v="CHUKWUDI045"/>
    <s v="FDU13_CHUKWUDI045"/>
    <n v="8.3550000000000004"/>
    <x v="0"/>
    <n v="0.18793900299999999"/>
    <x v="3"/>
    <n v="367.35"/>
    <x v="5"/>
    <x v="0"/>
    <x v="1"/>
    <x v="1"/>
    <n v="2574.98"/>
  </r>
  <r>
    <s v="FDU13"/>
    <s v="CHUKWUDI046"/>
    <s v="FDU13_CHUKWUDI046"/>
    <n v="8.3550000000000004"/>
    <x v="0"/>
    <n v="0.187558629"/>
    <x v="3"/>
    <n v="370.1"/>
    <x v="8"/>
    <x v="3"/>
    <x v="2"/>
    <x v="1"/>
    <n v="3678.55"/>
  </r>
  <r>
    <s v="FDU13"/>
    <s v="CHUKWUDI049"/>
    <s v="FDU13_CHUKWUDI049"/>
    <n v="8.3550000000000004"/>
    <x v="0"/>
    <n v="0.18785023300000001"/>
    <x v="3"/>
    <n v="366.35"/>
    <x v="7"/>
    <x v="2"/>
    <x v="2"/>
    <x v="1"/>
    <n v="6253.53"/>
  </r>
  <r>
    <s v="FDU14"/>
    <s v="CHUKWUDI027"/>
    <s v="FDU14_CHUKWUDI027"/>
    <n v="0"/>
    <x v="0"/>
    <n v="3.4584355999999997E-2"/>
    <x v="1"/>
    <n v="620.94000000000005"/>
    <x v="6"/>
    <x v="2"/>
    <x v="0"/>
    <x v="3"/>
    <n v="25591.69"/>
  </r>
  <r>
    <s v="FDU14"/>
    <s v="CHUKWUDI035"/>
    <s v="FDU14_CHUKWUDI035"/>
    <n v="17.75"/>
    <x v="0"/>
    <n v="3.4746076000000001E-2"/>
    <x v="1"/>
    <n v="620.69000000000005"/>
    <x v="4"/>
    <x v="3"/>
    <x v="1"/>
    <x v="1"/>
    <n v="2496.75"/>
  </r>
  <r>
    <s v="FDU14"/>
    <s v="CHUKWUDI045"/>
    <s v="FDU14_CHUKWUDI045"/>
    <n v="17.75"/>
    <x v="0"/>
    <n v="3.4823127000000002E-2"/>
    <x v="1"/>
    <n v="621.69000000000005"/>
    <x v="5"/>
    <x v="0"/>
    <x v="1"/>
    <x v="1"/>
    <n v="12483.75"/>
  </r>
  <r>
    <s v="FDU15"/>
    <s v="CHUKWUDI010"/>
    <s v="FDU15_CHUKWUDI010"/>
    <n v="13.65"/>
    <x v="2"/>
    <n v="4.4526442999999999E-2"/>
    <x v="9"/>
    <n v="94.88"/>
    <x v="0"/>
    <x v="0"/>
    <x v="0"/>
    <x v="0"/>
    <n v="179.77"/>
  </r>
  <r>
    <s v="FDU15"/>
    <s v="CHUKWUDI013"/>
    <s v="FDU15_CHUKWUDI013"/>
    <n v="13.65"/>
    <x v="2"/>
    <n v="2.6579951000000001E-2"/>
    <x v="9"/>
    <n v="86.88"/>
    <x v="1"/>
    <x v="1"/>
    <x v="0"/>
    <x v="1"/>
    <n v="1707.78"/>
  </r>
  <r>
    <s v="FDU16"/>
    <s v="CHUKWUDI013"/>
    <s v="FDU16_CHUKWUDI013"/>
    <n v="19.25"/>
    <x v="2"/>
    <n v="5.8226608999999999E-2"/>
    <x v="4"/>
    <n v="213.23"/>
    <x v="1"/>
    <x v="1"/>
    <x v="0"/>
    <x v="1"/>
    <n v="1677.82"/>
  </r>
  <r>
    <s v="FDU19"/>
    <s v="CHUKWUDI017"/>
    <s v="FDU19_CHUKWUDI017"/>
    <n v="8.77"/>
    <x v="2"/>
    <n v="4.7036036000000003E-2"/>
    <x v="5"/>
    <n v="426.36"/>
    <x v="2"/>
    <x v="0"/>
    <x v="1"/>
    <x v="1"/>
    <n v="6897.69"/>
  </r>
  <r>
    <s v="FDU19"/>
    <s v="CHUKWUDI018"/>
    <s v="FDU19_CHUKWUDI018"/>
    <n v="8.77"/>
    <x v="2"/>
    <n v="4.6962004000000002E-2"/>
    <x v="5"/>
    <n v="434.61"/>
    <x v="3"/>
    <x v="2"/>
    <x v="0"/>
    <x v="2"/>
    <n v="8622.11"/>
  </r>
  <r>
    <s v="FDU19"/>
    <s v="CHUKWUDI027"/>
    <s v="FDU19_CHUKWUDI027"/>
    <n v="0"/>
    <x v="2"/>
    <n v="4.6544983999999998E-2"/>
    <x v="5"/>
    <n v="430.11"/>
    <x v="6"/>
    <x v="2"/>
    <x v="0"/>
    <x v="3"/>
    <n v="12070.95"/>
  </r>
  <r>
    <s v="FDU19"/>
    <s v="CHUKWUDI035"/>
    <s v="FDU19_CHUKWUDI035"/>
    <n v="8.77"/>
    <x v="2"/>
    <n v="4.6762632999999998E-2"/>
    <x v="5"/>
    <n v="427.11"/>
    <x v="4"/>
    <x v="3"/>
    <x v="1"/>
    <x v="1"/>
    <n v="4311.0600000000004"/>
  </r>
  <r>
    <s v="FDU19"/>
    <s v="CHUKWUDI045"/>
    <s v="FDU19_CHUKWUDI045"/>
    <n v="8.77"/>
    <x v="2"/>
    <n v="4.6866330999999997E-2"/>
    <x v="5"/>
    <n v="426.36"/>
    <x v="5"/>
    <x v="0"/>
    <x v="1"/>
    <x v="1"/>
    <n v="3879.95"/>
  </r>
  <r>
    <s v="FDU19"/>
    <s v="CHUKWUDI046"/>
    <s v="FDU19_CHUKWUDI046"/>
    <n v="8.77"/>
    <x v="2"/>
    <n v="4.6771476999999999E-2"/>
    <x v="5"/>
    <n v="434.86"/>
    <x v="8"/>
    <x v="3"/>
    <x v="2"/>
    <x v="1"/>
    <n v="7759.9"/>
  </r>
  <r>
    <s v="FDU19"/>
    <s v="CHUKWUDI049"/>
    <s v="FDU19_CHUKWUDI049"/>
    <n v="8.77"/>
    <x v="2"/>
    <n v="4.6844193999999999E-2"/>
    <x v="5"/>
    <n v="435.61"/>
    <x v="7"/>
    <x v="2"/>
    <x v="2"/>
    <x v="1"/>
    <n v="3448.84"/>
  </r>
  <r>
    <s v="FDU20"/>
    <s v="CHUKWUDI013"/>
    <s v="FDU20_CHUKWUDI013"/>
    <n v="19.350000000000001"/>
    <x v="2"/>
    <n v="2.1439693999999999E-2"/>
    <x v="5"/>
    <n v="299.27"/>
    <x v="1"/>
    <x v="1"/>
    <x v="0"/>
    <x v="1"/>
    <n v="3314.02"/>
  </r>
  <r>
    <s v="FDU20"/>
    <s v="CHUKWUDI017"/>
    <s v="FDU20_CHUKWUDI017"/>
    <n v="19.350000000000001"/>
    <x v="2"/>
    <n v="2.1578923E-2"/>
    <x v="5"/>
    <n v="301.27"/>
    <x v="2"/>
    <x v="0"/>
    <x v="1"/>
    <x v="1"/>
    <n v="4519.12"/>
  </r>
  <r>
    <s v="FDU20"/>
    <s v="CHUKWUDI019"/>
    <s v="FDU20_CHUKWUDI019"/>
    <n v="0"/>
    <x v="2"/>
    <n v="3.7569401000000002E-2"/>
    <x v="5"/>
    <n v="301.77"/>
    <x v="6"/>
    <x v="3"/>
    <x v="2"/>
    <x v="0"/>
    <n v="903.82"/>
  </r>
  <r>
    <s v="FDU20"/>
    <s v="CHUKWUDI049"/>
    <s v="FDU20_CHUKWUDI049"/>
    <n v="19.350000000000001"/>
    <x v="2"/>
    <n v="2.1490911000000001E-2"/>
    <x v="5"/>
    <n v="305.27"/>
    <x v="7"/>
    <x v="2"/>
    <x v="2"/>
    <x v="1"/>
    <n v="7230.59"/>
  </r>
  <r>
    <s v="FDU21"/>
    <s v="CHUKWUDI013"/>
    <s v="FDU21_CHUKWUDI013"/>
    <n v="11.8"/>
    <x v="2"/>
    <n v="7.665661E-2"/>
    <x v="6"/>
    <n v="80.89"/>
    <x v="1"/>
    <x v="1"/>
    <x v="0"/>
    <x v="1"/>
    <n v="424.45"/>
  </r>
  <r>
    <s v="FDU22"/>
    <s v="CHUKWUDI013"/>
    <s v="FDU22_CHUKWUDI013"/>
    <n v="12.35"/>
    <x v="0"/>
    <n v="0"/>
    <x v="6"/>
    <n v="297.27999999999997"/>
    <x v="1"/>
    <x v="1"/>
    <x v="0"/>
    <x v="1"/>
    <n v="7999.59"/>
  </r>
  <r>
    <s v="FDU22"/>
    <s v="CHUKWUDI017"/>
    <s v="FDU22_CHUKWUDI017"/>
    <n v="12.35"/>
    <x v="0"/>
    <n v="9.3824275999999998E-2"/>
    <x v="6"/>
    <n v="299.77999999999997"/>
    <x v="2"/>
    <x v="0"/>
    <x v="1"/>
    <x v="1"/>
    <n v="5036.78"/>
  </r>
  <r>
    <s v="FDU22"/>
    <s v="CHUKWUDI019"/>
    <s v="FDU22_CHUKWUDI019"/>
    <n v="0"/>
    <x v="0"/>
    <n v="0.16335022099999999"/>
    <x v="6"/>
    <n v="300.52999999999997"/>
    <x v="6"/>
    <x v="3"/>
    <x v="2"/>
    <x v="0"/>
    <n v="1185.1199999999999"/>
  </r>
  <r>
    <s v="FDU22"/>
    <s v="CHUKWUDI049"/>
    <s v="FDU22_CHUKWUDI049"/>
    <n v="12.35"/>
    <x v="0"/>
    <n v="9.3441603999999998E-2"/>
    <x v="6"/>
    <n v="297.77999999999997"/>
    <x v="7"/>
    <x v="2"/>
    <x v="2"/>
    <x v="1"/>
    <n v="9184.7099999999991"/>
  </r>
  <r>
    <s v="FDU23"/>
    <s v="CHUKWUDI010"/>
    <s v="FDU23_CHUKWUDI010"/>
    <n v="12.15"/>
    <x v="0"/>
    <n v="3.6360676000000001E-2"/>
    <x v="12"/>
    <n v="415.05"/>
    <x v="0"/>
    <x v="0"/>
    <x v="0"/>
    <x v="0"/>
    <n v="825.59"/>
  </r>
  <r>
    <s v="FDU23"/>
    <s v="CHUKWUDI013"/>
    <s v="FDU23_CHUKWUDI013"/>
    <n v="12.15"/>
    <x v="0"/>
    <n v="2.1705417000000001E-2"/>
    <x v="12"/>
    <n v="408.8"/>
    <x v="1"/>
    <x v="1"/>
    <x v="0"/>
    <x v="1"/>
    <n v="7843.12"/>
  </r>
  <r>
    <s v="FDU23"/>
    <s v="CHUKWUDI018"/>
    <s v="FDU23_CHUKWUDI018"/>
    <n v="12.15"/>
    <x v="0"/>
    <n v="2.1811987000000001E-2"/>
    <x v="12"/>
    <n v="409.05"/>
    <x v="3"/>
    <x v="2"/>
    <x v="0"/>
    <x v="2"/>
    <n v="5779.14"/>
  </r>
  <r>
    <s v="FDU23"/>
    <s v="CHUKWUDI027"/>
    <s v="FDU23_CHUKWUDI027"/>
    <n v="0"/>
    <x v="1"/>
    <n v="2.1618297000000002E-2"/>
    <x v="12"/>
    <n v="417.8"/>
    <x v="6"/>
    <x v="2"/>
    <x v="0"/>
    <x v="3"/>
    <n v="6191.94"/>
  </r>
  <r>
    <s v="FDU23"/>
    <s v="CHUKWUDI035"/>
    <s v="FDU23_CHUKWUDI035"/>
    <n v="12.15"/>
    <x v="0"/>
    <n v="2.1719387E-2"/>
    <x v="12"/>
    <n v="407.8"/>
    <x v="4"/>
    <x v="3"/>
    <x v="1"/>
    <x v="1"/>
    <n v="8668.7199999999993"/>
  </r>
  <r>
    <s v="FDU23"/>
    <s v="CHUKWUDI045"/>
    <s v="FDU23_CHUKWUDI045"/>
    <n v="12.15"/>
    <x v="0"/>
    <n v="2.176755E-2"/>
    <x v="12"/>
    <n v="411.55"/>
    <x v="5"/>
    <x v="0"/>
    <x v="1"/>
    <x v="1"/>
    <n v="9494.31"/>
  </r>
  <r>
    <s v="FDU23"/>
    <s v="CHUKWUDI046"/>
    <s v="FDU23_CHUKWUDI046"/>
    <n v="12.15"/>
    <x v="0"/>
    <n v="0"/>
    <x v="12"/>
    <n v="411.8"/>
    <x v="8"/>
    <x v="3"/>
    <x v="2"/>
    <x v="1"/>
    <n v="9907.1"/>
  </r>
  <r>
    <s v="FDU23"/>
    <s v="CHUKWUDI049"/>
    <s v="FDU23_CHUKWUDI049"/>
    <n v="12.15"/>
    <x v="0"/>
    <n v="2.1757268999999999E-2"/>
    <x v="12"/>
    <n v="412.55"/>
    <x v="7"/>
    <x v="2"/>
    <x v="2"/>
    <x v="1"/>
    <n v="8255.92"/>
  </r>
  <r>
    <s v="FDU24"/>
    <s v="CHUKWUDI013"/>
    <s v="FDU24_CHUKWUDI013"/>
    <n v="6.78"/>
    <x v="2"/>
    <n v="0"/>
    <x v="7"/>
    <n v="235.03"/>
    <x v="1"/>
    <x v="1"/>
    <x v="0"/>
    <x v="1"/>
    <n v="3029.39"/>
  </r>
  <r>
    <s v="FDU24"/>
    <s v="CHUKWUDI046"/>
    <s v="FDU24_CHUKWUDI046"/>
    <n v="6.78"/>
    <x v="2"/>
    <n v="0.14016303799999999"/>
    <x v="7"/>
    <n v="235.53"/>
    <x v="8"/>
    <x v="3"/>
    <x v="2"/>
    <x v="1"/>
    <n v="2563.33"/>
  </r>
  <r>
    <s v="FDU24"/>
    <s v="CHUKWUDI049"/>
    <s v="FDU24_CHUKWUDI049"/>
    <n v="6.78"/>
    <x v="2"/>
    <n v="0"/>
    <x v="7"/>
    <n v="237.53"/>
    <x v="7"/>
    <x v="2"/>
    <x v="2"/>
    <x v="1"/>
    <n v="5126.66"/>
  </r>
  <r>
    <s v="FDU26"/>
    <s v="CHUKWUDI010"/>
    <s v="FDU26_CHUKWUDI010"/>
    <n v="16.7"/>
    <x v="2"/>
    <n v="7.1335394999999996E-2"/>
    <x v="1"/>
    <n v="300.95"/>
    <x v="0"/>
    <x v="0"/>
    <x v="0"/>
    <x v="0"/>
    <n v="297.95"/>
  </r>
  <r>
    <s v="FDU26"/>
    <s v="CHUKWUDI017"/>
    <s v="FDU26_CHUKWUDI017"/>
    <n v="16.7"/>
    <x v="2"/>
    <n v="4.2860026000000002E-2"/>
    <x v="1"/>
    <n v="300.95"/>
    <x v="2"/>
    <x v="0"/>
    <x v="1"/>
    <x v="1"/>
    <n v="4171.24"/>
  </r>
  <r>
    <s v="FDU26"/>
    <s v="CHUKWUDI018"/>
    <s v="FDU26_CHUKWUDI018"/>
    <n v="16.7"/>
    <x v="2"/>
    <n v="4.2792568000000003E-2"/>
    <x v="1"/>
    <n v="296.7"/>
    <x v="3"/>
    <x v="2"/>
    <x v="0"/>
    <x v="2"/>
    <n v="3873.29"/>
  </r>
  <r>
    <s v="FDU26"/>
    <s v="CHUKWUDI019"/>
    <s v="FDU26_CHUKWUDI019"/>
    <n v="0"/>
    <x v="2"/>
    <n v="7.4620291000000005E-2"/>
    <x v="1"/>
    <n v="300.45"/>
    <x v="6"/>
    <x v="3"/>
    <x v="2"/>
    <x v="0"/>
    <n v="893.84"/>
  </r>
  <r>
    <s v="FDU26"/>
    <s v="CHUKWUDI049"/>
    <s v="FDU26_CHUKWUDI049"/>
    <n v="16.7"/>
    <x v="2"/>
    <n v="4.2685216999999998E-2"/>
    <x v="1"/>
    <n v="301.95"/>
    <x v="7"/>
    <x v="2"/>
    <x v="2"/>
    <x v="1"/>
    <n v="2681.51"/>
  </r>
  <r>
    <s v="FDU27"/>
    <s v="CHUKWUDI010"/>
    <s v="FDU27_CHUKWUDI010"/>
    <n v="18.600000000000001"/>
    <x v="2"/>
    <n v="0.28701714"/>
    <x v="9"/>
    <n v="122.09"/>
    <x v="0"/>
    <x v="0"/>
    <x v="0"/>
    <x v="0"/>
    <n v="119.84"/>
  </r>
  <r>
    <s v="FDU27"/>
    <s v="CHUKWUDI013"/>
    <s v="FDU27_CHUKWUDI013"/>
    <n v="18.600000000000001"/>
    <x v="2"/>
    <n v="0.17133418"/>
    <x v="9"/>
    <n v="122.09"/>
    <x v="1"/>
    <x v="1"/>
    <x v="0"/>
    <x v="1"/>
    <n v="719.06"/>
  </r>
  <r>
    <s v="FDU28"/>
    <s v="CHUKWUDI017"/>
    <s v="FDU28_CHUKWUDI017"/>
    <n v="19.2"/>
    <x v="2"/>
    <n v="9.444959E-2"/>
    <x v="4"/>
    <n v="469.55"/>
    <x v="2"/>
    <x v="0"/>
    <x v="1"/>
    <x v="1"/>
    <n v="11776.34"/>
  </r>
  <r>
    <s v="FDU28"/>
    <s v="CHUKWUDI018"/>
    <s v="FDU28_CHUKWUDI018"/>
    <n v="19.2"/>
    <x v="2"/>
    <n v="9.4300933000000003E-2"/>
    <x v="4"/>
    <n v="468.8"/>
    <x v="3"/>
    <x v="2"/>
    <x v="0"/>
    <x v="2"/>
    <n v="4239.4799999999996"/>
  </r>
  <r>
    <s v="FDU28"/>
    <s v="CHUKWUDI019"/>
    <s v="FDU28_CHUKWUDI019"/>
    <n v="0"/>
    <x v="2"/>
    <n v="0.164438907"/>
    <x v="4"/>
    <n v="471.05"/>
    <x v="6"/>
    <x v="3"/>
    <x v="2"/>
    <x v="0"/>
    <n v="942.11"/>
  </r>
  <r>
    <s v="FDU28"/>
    <s v="CHUKWUDI027"/>
    <s v="FDU28_CHUKWUDI027"/>
    <n v="0"/>
    <x v="2"/>
    <n v="9.3463545999999995E-2"/>
    <x v="4"/>
    <n v="472.8"/>
    <x v="6"/>
    <x v="2"/>
    <x v="0"/>
    <x v="3"/>
    <n v="5652.64"/>
  </r>
  <r>
    <s v="FDU28"/>
    <s v="CHUKWUDI046"/>
    <s v="FDU28_CHUKWUDI046"/>
    <n v="19.2"/>
    <x v="2"/>
    <n v="9.3918349999999998E-2"/>
    <x v="4"/>
    <n v="474.55"/>
    <x v="8"/>
    <x v="3"/>
    <x v="2"/>
    <x v="1"/>
    <n v="2355.27"/>
  </r>
  <r>
    <s v="FDU31"/>
    <s v="CHUKWUDI035"/>
    <s v="FDU31_CHUKWUDI035"/>
    <n v="10.5"/>
    <x v="2"/>
    <n v="2.4986330000000001E-2"/>
    <x v="5"/>
    <n v="541.88"/>
    <x v="4"/>
    <x v="3"/>
    <x v="1"/>
    <x v="1"/>
    <n v="7596.78"/>
  </r>
  <r>
    <s v="FDU31"/>
    <s v="CHUKWUDI045"/>
    <s v="FDU31_CHUKWUDI045"/>
    <n v="10.5"/>
    <x v="2"/>
    <n v="2.5041738000000001E-2"/>
    <x v="5"/>
    <n v="546.88"/>
    <x v="5"/>
    <x v="0"/>
    <x v="1"/>
    <x v="1"/>
    <n v="8139.41"/>
  </r>
  <r>
    <s v="FDU31"/>
    <s v="CHUKWUDI049"/>
    <s v="FDU31_CHUKWUDI049"/>
    <n v="10.5"/>
    <x v="2"/>
    <n v="2.5029909999999999E-2"/>
    <x v="5"/>
    <n v="546.13"/>
    <x v="7"/>
    <x v="2"/>
    <x v="2"/>
    <x v="1"/>
    <n v="7054.15"/>
  </r>
  <r>
    <s v="FDU32"/>
    <s v="CHUKWUDI010"/>
    <s v="FDU32_CHUKWUDI010"/>
    <n v="8.7850000000000001"/>
    <x v="0"/>
    <n v="0"/>
    <x v="5"/>
    <n v="307.60000000000002"/>
    <x v="0"/>
    <x v="0"/>
    <x v="0"/>
    <x v="0"/>
    <n v="304.60000000000002"/>
  </r>
  <r>
    <s v="FDU32"/>
    <s v="CHUKWUDI013"/>
    <s v="FDU32_CHUKWUDI013"/>
    <n v="8.7850000000000001"/>
    <x v="0"/>
    <n v="0"/>
    <x v="5"/>
    <n v="301.35000000000002"/>
    <x v="1"/>
    <x v="1"/>
    <x v="0"/>
    <x v="1"/>
    <n v="3959.85"/>
  </r>
  <r>
    <s v="FDU32"/>
    <s v="CHUKWUDI019"/>
    <s v="FDU32_CHUKWUDI019"/>
    <n v="0"/>
    <x v="0"/>
    <n v="4.5465958000000001E-2"/>
    <x v="5"/>
    <n v="302.10000000000002"/>
    <x v="6"/>
    <x v="3"/>
    <x v="2"/>
    <x v="0"/>
    <n v="2132.2199999999998"/>
  </r>
  <r>
    <s v="FDU32"/>
    <s v="CHUKWUDI046"/>
    <s v="FDU32_CHUKWUDI046"/>
    <n v="8.7850000000000001"/>
    <x v="0"/>
    <n v="2.5967624000000002E-2"/>
    <x v="5"/>
    <n v="299.85000000000002"/>
    <x v="8"/>
    <x v="3"/>
    <x v="2"/>
    <x v="1"/>
    <n v="3655.24"/>
  </r>
  <r>
    <s v="FDU33"/>
    <s v="CHUKWUDI010"/>
    <s v="FDU33_CHUKWUDI010"/>
    <n v="7.63"/>
    <x v="2"/>
    <n v="0.22547652800000001"/>
    <x v="6"/>
    <n v="112.85"/>
    <x v="0"/>
    <x v="0"/>
    <x v="0"/>
    <x v="0"/>
    <n v="114.85"/>
  </r>
  <r>
    <s v="FDU34"/>
    <s v="CHUKWUDI013"/>
    <s v="FDU34_CHUKWUDI013"/>
    <n v="18.25"/>
    <x v="0"/>
    <n v="7.5132352999999999E-2"/>
    <x v="6"/>
    <n v="314.76"/>
    <x v="1"/>
    <x v="1"/>
    <x v="0"/>
    <x v="1"/>
    <n v="5913.97"/>
  </r>
  <r>
    <s v="FDU34"/>
    <s v="CHUKWUDI017"/>
    <s v="FDU34_CHUKWUDI017"/>
    <n v="18.25"/>
    <x v="0"/>
    <n v="7.5620261999999994E-2"/>
    <x v="6"/>
    <n v="309.51"/>
    <x v="2"/>
    <x v="0"/>
    <x v="1"/>
    <x v="1"/>
    <n v="8715.32"/>
  </r>
  <r>
    <s v="FDU34"/>
    <s v="CHUKWUDI018"/>
    <s v="FDU34_CHUKWUDI018"/>
    <n v="18.25"/>
    <x v="0"/>
    <n v="7.5501240999999997E-2"/>
    <x v="6"/>
    <n v="307.76"/>
    <x v="3"/>
    <x v="2"/>
    <x v="0"/>
    <x v="2"/>
    <n v="622.52"/>
  </r>
  <r>
    <s v="FDU34"/>
    <s v="CHUKWUDI035"/>
    <s v="FDU34_CHUKWUDI035"/>
    <n v="18.25"/>
    <x v="0"/>
    <n v="7.5180709999999998E-2"/>
    <x v="6"/>
    <n v="315.51"/>
    <x v="4"/>
    <x v="3"/>
    <x v="1"/>
    <x v="1"/>
    <n v="4046.4"/>
  </r>
  <r>
    <s v="FDU34"/>
    <s v="CHUKWUDI049"/>
    <s v="FDU34_CHUKWUDI049"/>
    <n v="18.25"/>
    <x v="0"/>
    <n v="7.5311837000000006E-2"/>
    <x v="6"/>
    <n v="306.51"/>
    <x v="7"/>
    <x v="2"/>
    <x v="2"/>
    <x v="1"/>
    <n v="7470.28"/>
  </r>
  <r>
    <s v="FDU35"/>
    <s v="CHUKWUDI010"/>
    <s v="FDU35_CHUKWUDI010"/>
    <n v="6.44"/>
    <x v="0"/>
    <n v="0.132590283"/>
    <x v="12"/>
    <n v="245.43"/>
    <x v="0"/>
    <x v="0"/>
    <x v="0"/>
    <x v="0"/>
    <n v="499.35"/>
  </r>
  <r>
    <s v="FDU35"/>
    <s v="CHUKWUDI046"/>
    <s v="FDU35_CHUKWUDI046"/>
    <n v="6.44"/>
    <x v="0"/>
    <n v="0"/>
    <x v="12"/>
    <n v="245.68"/>
    <x v="8"/>
    <x v="3"/>
    <x v="2"/>
    <x v="1"/>
    <n v="5992.2"/>
  </r>
  <r>
    <s v="FDU36"/>
    <s v="CHUKWUDI013"/>
    <s v="FDU36_CHUKWUDI013"/>
    <n v="6.15"/>
    <x v="0"/>
    <n v="4.6232444999999997E-2"/>
    <x v="7"/>
    <n v="248.6"/>
    <x v="1"/>
    <x v="1"/>
    <x v="0"/>
    <x v="1"/>
    <n v="3448.84"/>
  </r>
  <r>
    <s v="FDU36"/>
    <s v="CHUKWUDI046"/>
    <s v="FDU36_CHUKWUDI046"/>
    <n v="6.15"/>
    <x v="0"/>
    <n v="4.6270949999999998E-2"/>
    <x v="7"/>
    <n v="248.35"/>
    <x v="8"/>
    <x v="3"/>
    <x v="2"/>
    <x v="1"/>
    <n v="5912.3"/>
  </r>
  <r>
    <s v="FDU36"/>
    <s v="CHUKWUDI049"/>
    <s v="FDU36_CHUKWUDI049"/>
    <n v="6.15"/>
    <x v="0"/>
    <n v="4.6342888999999998E-2"/>
    <x v="7"/>
    <n v="243.35"/>
    <x v="7"/>
    <x v="2"/>
    <x v="2"/>
    <x v="1"/>
    <n v="2217.11"/>
  </r>
  <r>
    <s v="FDU37"/>
    <s v="CHUKWUDI013"/>
    <s v="FDU37_CHUKWUDI013"/>
    <n v="9.5"/>
    <x v="2"/>
    <n v="0.104421237"/>
    <x v="3"/>
    <n v="200.49"/>
    <x v="1"/>
    <x v="1"/>
    <x v="0"/>
    <x v="1"/>
    <n v="5392.98"/>
  </r>
  <r>
    <s v="FDU38"/>
    <s v="CHUKWUDI017"/>
    <s v="FDU38_CHUKWUDI017"/>
    <n v="10.8"/>
    <x v="0"/>
    <n v="8.3016831999999999E-2"/>
    <x v="1"/>
    <n v="483.63"/>
    <x v="2"/>
    <x v="0"/>
    <x v="1"/>
    <x v="1"/>
    <n v="7190.64"/>
  </r>
  <r>
    <s v="FDU38"/>
    <s v="CHUKWUDI019"/>
    <s v="FDU38_CHUKWUDI019"/>
    <n v="0"/>
    <x v="1"/>
    <n v="0.144534212"/>
    <x v="1"/>
    <n v="476.63"/>
    <x v="6"/>
    <x v="3"/>
    <x v="2"/>
    <x v="0"/>
    <n v="1438.13"/>
  </r>
  <r>
    <s v="FDU38"/>
    <s v="CHUKWUDI027"/>
    <s v="FDU38_CHUKWUDI027"/>
    <n v="0"/>
    <x v="0"/>
    <n v="8.2150144999999994E-2"/>
    <x v="1"/>
    <n v="482.38"/>
    <x v="6"/>
    <x v="2"/>
    <x v="0"/>
    <x v="3"/>
    <n v="18695.66"/>
  </r>
  <r>
    <s v="FDU38"/>
    <s v="CHUKWUDI035"/>
    <s v="FDU38_CHUKWUDI035"/>
    <n v="10.8"/>
    <x v="0"/>
    <n v="8.2534286999999998E-2"/>
    <x v="1"/>
    <n v="477.88"/>
    <x v="4"/>
    <x v="3"/>
    <x v="1"/>
    <x v="1"/>
    <n v="11025.65"/>
  </r>
  <r>
    <s v="FDU38"/>
    <s v="CHUKWUDI046"/>
    <s v="FDU38_CHUKWUDI046"/>
    <n v="10.8"/>
    <x v="0"/>
    <n v="8.2549895999999998E-2"/>
    <x v="1"/>
    <n v="484.38"/>
    <x v="8"/>
    <x v="3"/>
    <x v="2"/>
    <x v="1"/>
    <n v="11505.02"/>
  </r>
  <r>
    <s v="FDU40"/>
    <s v="CHUKWUDI018"/>
    <s v="FDU40_CHUKWUDI018"/>
    <n v="20.85"/>
    <x v="0"/>
    <n v="3.7556341E-2"/>
    <x v="4"/>
    <n v="488.37"/>
    <x v="3"/>
    <x v="2"/>
    <x v="0"/>
    <x v="2"/>
    <n v="4843.7"/>
  </r>
  <r>
    <s v="FDU40"/>
    <s v="CHUKWUDI035"/>
    <s v="FDU40_CHUKWUDI035"/>
    <n v="20.85"/>
    <x v="0"/>
    <n v="3.7396901000000003E-2"/>
    <x v="4"/>
    <n v="484.62"/>
    <x v="4"/>
    <x v="3"/>
    <x v="1"/>
    <x v="1"/>
    <n v="6781.17"/>
  </r>
  <r>
    <s v="FDU40"/>
    <s v="CHUKWUDI045"/>
    <s v="FDU40_CHUKWUDI045"/>
    <n v="20.85"/>
    <x v="0"/>
    <n v="3.7479829999999999E-2"/>
    <x v="4"/>
    <n v="481.87"/>
    <x v="5"/>
    <x v="0"/>
    <x v="1"/>
    <x v="1"/>
    <n v="5328.06"/>
  </r>
  <r>
    <s v="FDU40"/>
    <s v="CHUKWUDI046"/>
    <s v="FDU40_CHUKWUDI046"/>
    <n v="20.85"/>
    <x v="0"/>
    <n v="3.7403973E-2"/>
    <x v="4"/>
    <n v="481.37"/>
    <x v="8"/>
    <x v="3"/>
    <x v="2"/>
    <x v="1"/>
    <n v="7265.54"/>
  </r>
  <r>
    <s v="FDU43"/>
    <s v="CHUKWUDI027"/>
    <s v="FDU43_CHUKWUDI027"/>
    <n v="0"/>
    <x v="2"/>
    <n v="5.7762301000000002E-2"/>
    <x v="5"/>
    <n v="593.39"/>
    <x v="6"/>
    <x v="2"/>
    <x v="0"/>
    <x v="3"/>
    <n v="5363.02"/>
  </r>
  <r>
    <s v="FDU44"/>
    <s v="CHUKWUDI017"/>
    <s v="FDU44_CHUKWUDI017"/>
    <n v="12.15"/>
    <x v="2"/>
    <n v="5.8756204999999999E-2"/>
    <x v="5"/>
    <n v="402.64"/>
    <x v="2"/>
    <x v="0"/>
    <x v="1"/>
    <x v="1"/>
    <n v="8528.9"/>
  </r>
  <r>
    <s v="FDU44"/>
    <s v="CHUKWUDI018"/>
    <s v="FDU44_CHUKWUDI018"/>
    <n v="12.15"/>
    <x v="2"/>
    <n v="5.8663726999999999E-2"/>
    <x v="5"/>
    <n v="410.39"/>
    <x v="3"/>
    <x v="2"/>
    <x v="0"/>
    <x v="2"/>
    <n v="8122.76"/>
  </r>
  <r>
    <s v="FDU44"/>
    <s v="CHUKWUDI019"/>
    <s v="FDU44_CHUKWUDI019"/>
    <n v="0"/>
    <x v="2"/>
    <n v="0.10229590399999999"/>
    <x v="5"/>
    <n v="405.89"/>
    <x v="6"/>
    <x v="3"/>
    <x v="2"/>
    <x v="0"/>
    <n v="1218.4100000000001"/>
  </r>
  <r>
    <s v="FDU44"/>
    <s v="CHUKWUDI027"/>
    <s v="FDU44_CHUKWUDI027"/>
    <n v="0"/>
    <x v="2"/>
    <n v="5.8142797000000003E-2"/>
    <x v="5"/>
    <n v="405.39"/>
    <x v="6"/>
    <x v="2"/>
    <x v="0"/>
    <x v="3"/>
    <n v="7716.62"/>
  </r>
  <r>
    <s v="FDU44"/>
    <s v="CHUKWUDI035"/>
    <s v="FDU44_CHUKWUDI035"/>
    <n v="12.15"/>
    <x v="2"/>
    <n v="5.8414677999999998E-2"/>
    <x v="5"/>
    <n v="408.64"/>
    <x v="4"/>
    <x v="3"/>
    <x v="1"/>
    <x v="1"/>
    <n v="2436.83"/>
  </r>
  <r>
    <s v="FDU44"/>
    <s v="CHUKWUDI049"/>
    <s v="FDU44_CHUKWUDI049"/>
    <n v="12.15"/>
    <x v="2"/>
    <n v="5.8516562000000001E-2"/>
    <x v="5"/>
    <n v="410.39"/>
    <x v="7"/>
    <x v="2"/>
    <x v="2"/>
    <x v="1"/>
    <n v="12996.42"/>
  </r>
  <r>
    <s v="FDU45"/>
    <s v="CHUKWUDI019"/>
    <s v="FDU45_CHUKWUDI019"/>
    <n v="0"/>
    <x v="2"/>
    <n v="6.216667E-2"/>
    <x v="6"/>
    <n v="280.88"/>
    <x v="6"/>
    <x v="3"/>
    <x v="2"/>
    <x v="0"/>
    <n v="1707.78"/>
  </r>
  <r>
    <s v="FDU45"/>
    <s v="CHUKWUDI046"/>
    <s v="FDU45_CHUKWUDI046"/>
    <n v="15.6"/>
    <x v="2"/>
    <n v="3.5506141999999997E-2"/>
    <x v="6"/>
    <n v="281.13"/>
    <x v="8"/>
    <x v="3"/>
    <x v="2"/>
    <x v="1"/>
    <n v="8254.26"/>
  </r>
  <r>
    <s v="FDU45"/>
    <s v="CHUKWUDI049"/>
    <s v="FDU45_CHUKWUDI049"/>
    <n v="15.6"/>
    <x v="2"/>
    <n v="3.5561344000000002E-2"/>
    <x v="6"/>
    <n v="280.38"/>
    <x v="7"/>
    <x v="2"/>
    <x v="2"/>
    <x v="1"/>
    <n v="4554.07"/>
  </r>
  <r>
    <s v="FDU46"/>
    <s v="CHUKWUDI010"/>
    <s v="FDU46_CHUKWUDI010"/>
    <n v="10.3"/>
    <x v="2"/>
    <n v="1.8623146E-2"/>
    <x v="6"/>
    <n v="219.64"/>
    <x v="0"/>
    <x v="0"/>
    <x v="0"/>
    <x v="0"/>
    <n v="649.16"/>
  </r>
  <r>
    <s v="FDU46"/>
    <s v="CHUKWUDI013"/>
    <s v="FDU46_CHUKWUDI013"/>
    <n v="10.3"/>
    <x v="2"/>
    <n v="1.1117040999999999E-2"/>
    <x v="6"/>
    <n v="214.64"/>
    <x v="1"/>
    <x v="1"/>
    <x v="0"/>
    <x v="1"/>
    <n v="6707.94"/>
  </r>
  <r>
    <s v="FDU47"/>
    <s v="CHUKWUDI010"/>
    <s v="FDU47_CHUKWUDI010"/>
    <n v="12.8"/>
    <x v="2"/>
    <n v="0.190569038"/>
    <x v="12"/>
    <n v="346.96"/>
    <x v="0"/>
    <x v="0"/>
    <x v="0"/>
    <x v="0"/>
    <n v="702.42"/>
  </r>
  <r>
    <s v="FDU47"/>
    <s v="CHUKWUDI018"/>
    <s v="FDU47_CHUKWUDI018"/>
    <n v="12.8"/>
    <x v="2"/>
    <n v="0.114318263"/>
    <x v="12"/>
    <n v="355.71"/>
    <x v="3"/>
    <x v="2"/>
    <x v="0"/>
    <x v="2"/>
    <n v="1053.6300000000001"/>
  </r>
  <r>
    <s v="FDU47"/>
    <s v="CHUKWUDI045"/>
    <s v="FDU47_CHUKWUDI045"/>
    <n v="12.8"/>
    <x v="2"/>
    <n v="0.11408536800000001"/>
    <x v="12"/>
    <n v="353.46"/>
    <x v="5"/>
    <x v="0"/>
    <x v="1"/>
    <x v="1"/>
    <n v="5970.56"/>
  </r>
  <r>
    <s v="FDU48"/>
    <s v="CHUKWUDI010"/>
    <s v="FDU48_CHUKWUDI010"/>
    <n v="18.850000000000001"/>
    <x v="0"/>
    <n v="9.2658699999999997E-2"/>
    <x v="7"/>
    <n v="328.57"/>
    <x v="0"/>
    <x v="0"/>
    <x v="0"/>
    <x v="0"/>
    <n v="659.14"/>
  </r>
  <r>
    <s v="FDU48"/>
    <s v="CHUKWUDI017"/>
    <s v="FDU48_CHUKWUDI017"/>
    <n v="18.850000000000001"/>
    <x v="0"/>
    <n v="5.5671581999999997E-2"/>
    <x v="7"/>
    <n v="333.32"/>
    <x v="2"/>
    <x v="0"/>
    <x v="1"/>
    <x v="1"/>
    <n v="659.14"/>
  </r>
  <r>
    <s v="FDU48"/>
    <s v="CHUKWUDI035"/>
    <s v="FDU48_CHUKWUDI035"/>
    <n v="18.850000000000001"/>
    <x v="0"/>
    <n v="5.5347985000000002E-2"/>
    <x v="7"/>
    <n v="328.82"/>
    <x v="4"/>
    <x v="3"/>
    <x v="1"/>
    <x v="1"/>
    <n v="3954.85"/>
  </r>
  <r>
    <s v="FDU50"/>
    <s v="CHUKWUDI013"/>
    <s v="FDU50_CHUKWUDI013"/>
    <n v="5.75"/>
    <x v="2"/>
    <n v="7.5107655999999995E-2"/>
    <x v="1"/>
    <n v="282.04000000000002"/>
    <x v="1"/>
    <x v="1"/>
    <x v="0"/>
    <x v="1"/>
    <n v="3435.53"/>
  </r>
  <r>
    <s v="FDU50"/>
    <s v="CHUKWUDI017"/>
    <s v="FDU50_CHUKWUDI017"/>
    <n v="5.75"/>
    <x v="2"/>
    <n v="7.5595405000000004E-2"/>
    <x v="1"/>
    <n v="286.79000000000002"/>
    <x v="2"/>
    <x v="0"/>
    <x v="1"/>
    <x v="1"/>
    <n v="3149.23"/>
  </r>
  <r>
    <s v="FDU50"/>
    <s v="CHUKWUDI049"/>
    <s v="FDU50_CHUKWUDI049"/>
    <n v="5.75"/>
    <x v="2"/>
    <n v="7.5287081000000006E-2"/>
    <x v="1"/>
    <n v="288.29000000000002"/>
    <x v="7"/>
    <x v="2"/>
    <x v="2"/>
    <x v="1"/>
    <n v="1431.47"/>
  </r>
  <r>
    <s v="FDU51"/>
    <s v="CHUKWUDI017"/>
    <s v="FDU51_CHUKWUDI017"/>
    <n v="20.2"/>
    <x v="2"/>
    <n v="9.7059595999999998E-2"/>
    <x v="9"/>
    <n v="446.51"/>
    <x v="2"/>
    <x v="0"/>
    <x v="1"/>
    <x v="1"/>
    <n v="5755.84"/>
  </r>
  <r>
    <s v="FDU51"/>
    <s v="CHUKWUDI018"/>
    <s v="FDU51_CHUKWUDI018"/>
    <n v="20.2"/>
    <x v="2"/>
    <n v="9.6906830999999999E-2"/>
    <x v="9"/>
    <n v="438.76"/>
    <x v="3"/>
    <x v="2"/>
    <x v="0"/>
    <x v="2"/>
    <n v="16824.77"/>
  </r>
  <r>
    <s v="FDU51"/>
    <s v="CHUKWUDI027"/>
    <s v="FDU51_CHUKWUDI027"/>
    <n v="0"/>
    <x v="2"/>
    <n v="9.6046303999999999E-2"/>
    <x v="9"/>
    <n v="446.76"/>
    <x v="6"/>
    <x v="2"/>
    <x v="0"/>
    <x v="3"/>
    <n v="11511.68"/>
  </r>
  <r>
    <s v="FDU51"/>
    <s v="CHUKWUDI035"/>
    <s v="FDU51_CHUKWUDI035"/>
    <n v="20.2"/>
    <x v="2"/>
    <n v="9.6495425999999995E-2"/>
    <x v="9"/>
    <n v="439.01"/>
    <x v="4"/>
    <x v="3"/>
    <x v="1"/>
    <x v="1"/>
    <n v="8412.3799999999992"/>
  </r>
  <r>
    <s v="FDU51"/>
    <s v="CHUKWUDI045"/>
    <s v="FDU51_CHUKWUDI045"/>
    <n v="20.2"/>
    <x v="2"/>
    <n v="9.6709407999999997E-2"/>
    <x v="9"/>
    <n v="439.51"/>
    <x v="5"/>
    <x v="0"/>
    <x v="1"/>
    <x v="1"/>
    <n v="9740.65"/>
  </r>
  <r>
    <s v="FDU52"/>
    <s v="CHUKWUDI018"/>
    <s v="FDU52_CHUKWUDI018"/>
    <n v="7.56"/>
    <x v="0"/>
    <n v="6.4030636000000002E-2"/>
    <x v="4"/>
    <n v="386.16"/>
    <x v="3"/>
    <x v="2"/>
    <x v="0"/>
    <x v="2"/>
    <n v="6258.52"/>
  </r>
  <r>
    <s v="FDU52"/>
    <s v="CHUKWUDI019"/>
    <s v="FDU52_CHUKWUDI019"/>
    <n v="0"/>
    <x v="0"/>
    <n v="0.11165454499999999"/>
    <x v="4"/>
    <n v="392.66"/>
    <x v="6"/>
    <x v="3"/>
    <x v="2"/>
    <x v="0"/>
    <n v="782.32"/>
  </r>
  <r>
    <s v="FDU52"/>
    <s v="CHUKWUDI027"/>
    <s v="FDU52_CHUKWUDI027"/>
    <n v="0"/>
    <x v="0"/>
    <n v="6.3462047999999993E-2"/>
    <x v="4"/>
    <n v="393.91"/>
    <x v="6"/>
    <x v="2"/>
    <x v="0"/>
    <x v="3"/>
    <n v="4302.7299999999996"/>
  </r>
  <r>
    <s v="FDU52"/>
    <s v="CHUKWUDI045"/>
    <s v="FDU52_CHUKWUDI045"/>
    <n v="7.56"/>
    <x v="0"/>
    <n v="6.3900189999999996E-2"/>
    <x v="4"/>
    <n v="393.16"/>
    <x v="5"/>
    <x v="0"/>
    <x v="1"/>
    <x v="1"/>
    <n v="6258.52"/>
  </r>
  <r>
    <s v="FDU55"/>
    <s v="CHUKWUDI027"/>
    <s v="FDU55_CHUKWUDI027"/>
    <n v="0"/>
    <x v="0"/>
    <n v="3.5737373000000003E-2"/>
    <x v="5"/>
    <n v="651.57000000000005"/>
    <x v="6"/>
    <x v="2"/>
    <x v="0"/>
    <x v="3"/>
    <n v="23429.5"/>
  </r>
  <r>
    <s v="FDU55"/>
    <s v="CHUKWUDI045"/>
    <s v="FDU55_CHUKWUDI045"/>
    <n v="16.2"/>
    <x v="0"/>
    <n v="3.5984104000000003E-2"/>
    <x v="5"/>
    <n v="651.57000000000005"/>
    <x v="5"/>
    <x v="0"/>
    <x v="1"/>
    <x v="1"/>
    <n v="11063.93"/>
  </r>
  <r>
    <s v="FDU56"/>
    <s v="CHUKWUDI027"/>
    <s v="FDU56_CHUKWUDI027"/>
    <n v="0"/>
    <x v="0"/>
    <n v="0"/>
    <x v="5"/>
    <n v="461.82"/>
    <x v="6"/>
    <x v="2"/>
    <x v="0"/>
    <x v="3"/>
    <n v="20286.93"/>
  </r>
  <r>
    <s v="FDU56"/>
    <s v="CHUKWUDI046"/>
    <s v="FDU56_CHUKWUDI046"/>
    <n v="16.850000000000001"/>
    <x v="1"/>
    <n v="4.4414056E-2"/>
    <x v="5"/>
    <n v="456.07"/>
    <x v="8"/>
    <x v="3"/>
    <x v="2"/>
    <x v="1"/>
    <n v="5071.7299999999996"/>
  </r>
  <r>
    <s v="FDU57"/>
    <s v="CHUKWUDI010"/>
    <s v="FDU57_CHUKWUDI010"/>
    <n v="8.27"/>
    <x v="2"/>
    <n v="0.14989534800000001"/>
    <x v="6"/>
    <n v="380.18"/>
    <x v="0"/>
    <x v="0"/>
    <x v="0"/>
    <x v="0"/>
    <n v="1128.53"/>
  </r>
  <r>
    <s v="FDU57"/>
    <s v="CHUKWUDI013"/>
    <s v="FDU57_CHUKWUDI013"/>
    <n v="8.27"/>
    <x v="2"/>
    <n v="8.9479661000000002E-2"/>
    <x v="6"/>
    <n v="371.68"/>
    <x v="1"/>
    <x v="1"/>
    <x v="0"/>
    <x v="1"/>
    <n v="5266.48"/>
  </r>
  <r>
    <s v="FDU57"/>
    <s v="CHUKWUDI027"/>
    <s v="FDU57_CHUKWUDI027"/>
    <n v="0"/>
    <x v="2"/>
    <n v="8.9120515999999997E-2"/>
    <x v="6"/>
    <n v="374.68"/>
    <x v="6"/>
    <x v="2"/>
    <x v="0"/>
    <x v="3"/>
    <n v="9028.25"/>
  </r>
  <r>
    <s v="FDU57"/>
    <s v="CHUKWUDI045"/>
    <s v="FDU57_CHUKWUDI045"/>
    <n v="8.27"/>
    <x v="2"/>
    <n v="8.9735804000000002E-2"/>
    <x v="6"/>
    <n v="371.93"/>
    <x v="5"/>
    <x v="0"/>
    <x v="1"/>
    <x v="1"/>
    <n v="6771.19"/>
  </r>
  <r>
    <s v="FDU57"/>
    <s v="CHUKWUDI046"/>
    <s v="FDU57_CHUKWUDI046"/>
    <n v="8.27"/>
    <x v="2"/>
    <n v="8.9554185999999994E-2"/>
    <x v="6"/>
    <n v="377.18"/>
    <x v="8"/>
    <x v="3"/>
    <x v="2"/>
    <x v="1"/>
    <n v="6018.83"/>
  </r>
  <r>
    <s v="FDU58"/>
    <s v="CHUKWUDI018"/>
    <s v="FDU58_CHUKWUDI018"/>
    <n v="6.61"/>
    <x v="2"/>
    <n v="2.9129907E-2"/>
    <x v="6"/>
    <n v="471.22"/>
    <x v="3"/>
    <x v="2"/>
    <x v="0"/>
    <x v="2"/>
    <n v="11693.11"/>
  </r>
  <r>
    <s v="FDU58"/>
    <s v="CHUKWUDI027"/>
    <s v="FDU58_CHUKWUDI027"/>
    <n v="0"/>
    <x v="2"/>
    <n v="2.8871234999999999E-2"/>
    <x v="6"/>
    <n v="471.97"/>
    <x v="6"/>
    <x v="2"/>
    <x v="0"/>
    <x v="3"/>
    <n v="5144.97"/>
  </r>
  <r>
    <s v="FDU58"/>
    <s v="CHUKWUDI035"/>
    <s v="FDU58_CHUKWUDI035"/>
    <n v="6.61"/>
    <x v="2"/>
    <n v="2.9006239E-2"/>
    <x v="6"/>
    <n v="465.22"/>
    <x v="4"/>
    <x v="3"/>
    <x v="1"/>
    <x v="1"/>
    <n v="6548.14"/>
  </r>
  <r>
    <s v="FDU58"/>
    <s v="CHUKWUDI045"/>
    <s v="FDU58_CHUKWUDI045"/>
    <n v="6.61"/>
    <x v="2"/>
    <n v="0"/>
    <x v="6"/>
    <n v="466.22"/>
    <x v="5"/>
    <x v="0"/>
    <x v="1"/>
    <x v="1"/>
    <n v="7483.59"/>
  </r>
  <r>
    <s v="FDU59"/>
    <s v="CHUKWUDI013"/>
    <s v="FDU59_CHUKWUDI013"/>
    <n v="5.78"/>
    <x v="0"/>
    <n v="9.6306015999999994E-2"/>
    <x v="12"/>
    <n v="404.89"/>
    <x v="1"/>
    <x v="1"/>
    <x v="0"/>
    <x v="1"/>
    <n v="5279.79"/>
  </r>
  <r>
    <s v="FDU59"/>
    <s v="CHUKWUDI027"/>
    <s v="FDU59_CHUKWUDI027"/>
    <n v="0"/>
    <x v="0"/>
    <n v="9.5919472000000006E-2"/>
    <x v="12"/>
    <n v="406.64"/>
    <x v="6"/>
    <x v="2"/>
    <x v="0"/>
    <x v="3"/>
    <n v="14214.83"/>
  </r>
  <r>
    <s v="FDU59"/>
    <s v="CHUKWUDI046"/>
    <s v="FDU59_CHUKWUDI046"/>
    <n v="5.78"/>
    <x v="0"/>
    <n v="9.6386227000000005E-2"/>
    <x v="12"/>
    <n v="408.89"/>
    <x v="8"/>
    <x v="3"/>
    <x v="2"/>
    <x v="1"/>
    <n v="4467.5200000000004"/>
  </r>
  <r>
    <s v="FDU59"/>
    <s v="CHUKWUDI049"/>
    <s v="FDU59_CHUKWUDI049"/>
    <n v="5.78"/>
    <x v="0"/>
    <n v="9.6536081999999995E-2"/>
    <x v="12"/>
    <n v="407.14"/>
    <x v="7"/>
    <x v="2"/>
    <x v="2"/>
    <x v="1"/>
    <n v="8935.0400000000009"/>
  </r>
  <r>
    <s v="FDU60"/>
    <s v="CHUKWUDI010"/>
    <s v="FDU60_CHUKWUDI010"/>
    <n v="20"/>
    <x v="2"/>
    <n v="0.100262068"/>
    <x v="7"/>
    <n v="424.03"/>
    <x v="0"/>
    <x v="0"/>
    <x v="0"/>
    <x v="0"/>
    <n v="422.78"/>
  </r>
  <r>
    <s v="FDU60"/>
    <s v="CHUKWUDI035"/>
    <s v="FDU60_CHUKWUDI035"/>
    <n v="20"/>
    <x v="2"/>
    <n v="5.9889718000000002E-2"/>
    <x v="7"/>
    <n v="421.28"/>
    <x v="4"/>
    <x v="3"/>
    <x v="1"/>
    <x v="1"/>
    <n v="7187.31"/>
  </r>
  <r>
    <s v="FDU60"/>
    <s v="CHUKWUDI045"/>
    <s v="FDU60_CHUKWUDI045"/>
    <n v="20"/>
    <x v="2"/>
    <n v="6.0022526E-2"/>
    <x v="7"/>
    <n v="421.78"/>
    <x v="5"/>
    <x v="0"/>
    <x v="1"/>
    <x v="1"/>
    <n v="16065.75"/>
  </r>
  <r>
    <s v="FDV01"/>
    <s v="CHUKWUDI010"/>
    <s v="FDV01_CHUKWUDI010"/>
    <n v="19.2"/>
    <x v="2"/>
    <n v="0.14218984300000001"/>
    <x v="3"/>
    <n v="384.58"/>
    <x v="0"/>
    <x v="0"/>
    <x v="0"/>
    <x v="0"/>
    <n v="387.83"/>
  </r>
  <r>
    <s v="FDV01"/>
    <s v="CHUKWUDI017"/>
    <s v="FDV01_CHUKWUDI017"/>
    <n v="19.2"/>
    <x v="2"/>
    <n v="0"/>
    <x v="3"/>
    <n v="383.33"/>
    <x v="2"/>
    <x v="0"/>
    <x v="1"/>
    <x v="1"/>
    <n v="8144.4"/>
  </r>
  <r>
    <s v="FDV01"/>
    <s v="CHUKWUDI018"/>
    <s v="FDV01_CHUKWUDI018"/>
    <n v="19.2"/>
    <x v="2"/>
    <n v="8.5296625000000001E-2"/>
    <x v="3"/>
    <n v="383.58"/>
    <x v="3"/>
    <x v="2"/>
    <x v="0"/>
    <x v="2"/>
    <n v="4653.9399999999996"/>
  </r>
  <r>
    <s v="FDV01"/>
    <s v="CHUKWUDI019"/>
    <s v="FDV01_CHUKWUDI019"/>
    <n v="0"/>
    <x v="2"/>
    <n v="0.148737487"/>
    <x v="3"/>
    <n v="387.83"/>
    <x v="6"/>
    <x v="3"/>
    <x v="2"/>
    <x v="0"/>
    <n v="387.83"/>
  </r>
  <r>
    <s v="FDV01"/>
    <s v="CHUKWUDI027"/>
    <s v="FDV01_CHUKWUDI027"/>
    <n v="0"/>
    <x v="2"/>
    <n v="0"/>
    <x v="3"/>
    <n v="386.58"/>
    <x v="6"/>
    <x v="2"/>
    <x v="0"/>
    <x v="3"/>
    <n v="16288.8"/>
  </r>
  <r>
    <s v="FDV01"/>
    <s v="CHUKWUDI045"/>
    <s v="FDV01_CHUKWUDI045"/>
    <n v="19.2"/>
    <x v="2"/>
    <n v="8.5122854999999997E-2"/>
    <x v="3"/>
    <n v="388.58"/>
    <x v="5"/>
    <x v="0"/>
    <x v="1"/>
    <x v="1"/>
    <n v="8920.06"/>
  </r>
  <r>
    <s v="FDV01"/>
    <s v="CHUKWUDI049"/>
    <s v="FDV01_CHUKWUDI049"/>
    <n v="19.2"/>
    <x v="2"/>
    <n v="8.5082647999999997E-2"/>
    <x v="3"/>
    <n v="383.83"/>
    <x v="7"/>
    <x v="2"/>
    <x v="2"/>
    <x v="1"/>
    <n v="5429.6"/>
  </r>
  <r>
    <s v="FDV02"/>
    <s v="CHUKWUDI018"/>
    <s v="FDV02_CHUKWUDI018"/>
    <n v="16.75"/>
    <x v="0"/>
    <n v="6.0792264999999998E-2"/>
    <x v="1"/>
    <n v="426.03"/>
    <x v="3"/>
    <x v="2"/>
    <x v="0"/>
    <x v="2"/>
    <n v="1283.33"/>
  </r>
  <r>
    <s v="FDV02"/>
    <s v="CHUKWUDI027"/>
    <s v="FDV02_CHUKWUDI027"/>
    <n v="0"/>
    <x v="0"/>
    <n v="6.0252433000000001E-2"/>
    <x v="1"/>
    <n v="426.78"/>
    <x v="6"/>
    <x v="2"/>
    <x v="0"/>
    <x v="3"/>
    <n v="7699.98"/>
  </r>
  <r>
    <s v="FDV02"/>
    <s v="CHUKWUDI045"/>
    <s v="FDV02_CHUKWUDI045"/>
    <n v="16.75"/>
    <x v="0"/>
    <n v="6.0668416000000003E-2"/>
    <x v="1"/>
    <n v="431.03"/>
    <x v="5"/>
    <x v="0"/>
    <x v="1"/>
    <x v="1"/>
    <n v="7272.2"/>
  </r>
  <r>
    <s v="FDV02"/>
    <s v="CHUKWUDI049"/>
    <s v="FDV02_CHUKWUDI049"/>
    <n v="16.75"/>
    <x v="0"/>
    <n v="6.0639760000000001E-2"/>
    <x v="1"/>
    <n v="432.53"/>
    <x v="7"/>
    <x v="2"/>
    <x v="2"/>
    <x v="1"/>
    <n v="8983.31"/>
  </r>
  <r>
    <s v="FDV03"/>
    <s v="CHUKWUDI013"/>
    <s v="FDV03_CHUKWUDI013"/>
    <n v="17.600000000000001"/>
    <x v="0"/>
    <n v="5.8042926000000002E-2"/>
    <x v="9"/>
    <n v="386.58"/>
    <x v="1"/>
    <x v="1"/>
    <x v="0"/>
    <x v="1"/>
    <n v="4653.9399999999996"/>
  </r>
  <r>
    <s v="FDV03"/>
    <s v="CHUKWUDI027"/>
    <s v="FDV03_CHUKWUDI027"/>
    <n v="0"/>
    <x v="1"/>
    <n v="5.7809959000000001E-2"/>
    <x v="9"/>
    <n v="390.58"/>
    <x v="6"/>
    <x v="2"/>
    <x v="0"/>
    <x v="3"/>
    <n v="7368.74"/>
  </r>
  <r>
    <s v="FDV03"/>
    <s v="CHUKWUDI045"/>
    <s v="FDV03_CHUKWUDI045"/>
    <n v="17.600000000000001"/>
    <x v="0"/>
    <n v="5.8209078999999997E-2"/>
    <x v="9"/>
    <n v="384.08"/>
    <x v="5"/>
    <x v="0"/>
    <x v="1"/>
    <x v="1"/>
    <n v="13186.17"/>
  </r>
  <r>
    <s v="FDV03"/>
    <s v="CHUKWUDI046"/>
    <s v="FDV03_CHUKWUDI046"/>
    <n v="17.600000000000001"/>
    <x v="0"/>
    <n v="5.8091269000000001E-2"/>
    <x v="9"/>
    <n v="390.58"/>
    <x v="8"/>
    <x v="3"/>
    <x v="2"/>
    <x v="1"/>
    <n v="7368.74"/>
  </r>
  <r>
    <s v="FDV03"/>
    <s v="CHUKWUDI049"/>
    <s v="FDV03_CHUKWUDI049"/>
    <n v="17.600000000000001"/>
    <x v="0"/>
    <n v="5.8181585000000001E-2"/>
    <x v="9"/>
    <n v="386.08"/>
    <x v="7"/>
    <x v="2"/>
    <x v="2"/>
    <x v="1"/>
    <n v="5817.43"/>
  </r>
  <r>
    <s v="FDV04"/>
    <s v="CHUKWUDI010"/>
    <s v="FDV04_CHUKWUDI010"/>
    <n v="7.8250000000000002"/>
    <x v="2"/>
    <n v="0.25109474700000001"/>
    <x v="4"/>
    <n v="391.57"/>
    <x v="0"/>
    <x v="0"/>
    <x v="0"/>
    <x v="0"/>
    <n v="1571.29"/>
  </r>
  <r>
    <s v="FDV04"/>
    <s v="CHUKWUDI013"/>
    <s v="FDV04_CHUKWUDI013"/>
    <n v="7.8250000000000002"/>
    <x v="2"/>
    <n v="0.14989039500000001"/>
    <x v="4"/>
    <n v="397.57"/>
    <x v="1"/>
    <x v="1"/>
    <x v="0"/>
    <x v="1"/>
    <n v="3142.58"/>
  </r>
  <r>
    <s v="FDV04"/>
    <s v="CHUKWUDI027"/>
    <s v="FDV04_CHUKWUDI027"/>
    <n v="0"/>
    <x v="2"/>
    <n v="0.14928877900000001"/>
    <x v="4"/>
    <n v="396.07"/>
    <x v="6"/>
    <x v="2"/>
    <x v="0"/>
    <x v="3"/>
    <n v="7463.62"/>
  </r>
  <r>
    <s v="FDV04"/>
    <s v="CHUKWUDI035"/>
    <s v="FDV04_CHUKWUDI035"/>
    <n v="7.8250000000000002"/>
    <x v="2"/>
    <n v="0.149986868"/>
    <x v="4"/>
    <n v="397.07"/>
    <x v="4"/>
    <x v="3"/>
    <x v="1"/>
    <x v="1"/>
    <n v="3535.4"/>
  </r>
  <r>
    <s v="FDV04"/>
    <s v="CHUKWUDI045"/>
    <s v="FDV04_CHUKWUDI045"/>
    <n v="7.8250000000000002"/>
    <x v="2"/>
    <n v="0.15031946900000001"/>
    <x v="4"/>
    <n v="392.32"/>
    <x v="5"/>
    <x v="0"/>
    <x v="1"/>
    <x v="1"/>
    <n v="3928.22"/>
  </r>
  <r>
    <s v="FDV04"/>
    <s v="CHUKWUDI046"/>
    <s v="FDV04_CHUKWUDI046"/>
    <n v="7.8250000000000002"/>
    <x v="2"/>
    <n v="0.150015234"/>
    <x v="4"/>
    <n v="393.82"/>
    <x v="8"/>
    <x v="3"/>
    <x v="2"/>
    <x v="1"/>
    <n v="2356.9299999999998"/>
  </r>
  <r>
    <s v="FDV04"/>
    <s v="CHUKWUDI049"/>
    <s v="FDV04_CHUKWUDI049"/>
    <n v="7.8250000000000002"/>
    <x v="2"/>
    <n v="0.150248468"/>
    <x v="4"/>
    <n v="388.07"/>
    <x v="7"/>
    <x v="2"/>
    <x v="2"/>
    <x v="1"/>
    <n v="3142.58"/>
  </r>
  <r>
    <s v="FDV07"/>
    <s v="CHUKWUDI018"/>
    <s v="FDV07_CHUKWUDI018"/>
    <n v="9.5"/>
    <x v="0"/>
    <n v="3.1410378000000003E-2"/>
    <x v="5"/>
    <n v="275.81"/>
    <x v="3"/>
    <x v="2"/>
    <x v="0"/>
    <x v="2"/>
    <n v="6907.68"/>
  </r>
  <r>
    <s v="FDV07"/>
    <s v="CHUKWUDI049"/>
    <s v="FDV07_CHUKWUDI049"/>
    <n v="9.5"/>
    <x v="0"/>
    <n v="3.1331580999999997E-2"/>
    <x v="5"/>
    <n v="277.81"/>
    <x v="7"/>
    <x v="2"/>
    <x v="2"/>
    <x v="1"/>
    <n v="1657.84"/>
  </r>
  <r>
    <s v="FDV08"/>
    <s v="CHUKWUDI013"/>
    <s v="FDV08_CHUKWUDI013"/>
    <n v="7.35"/>
    <x v="0"/>
    <n v="2.8571131999999999E-2"/>
    <x v="5"/>
    <n v="102.11"/>
    <x v="1"/>
    <x v="1"/>
    <x v="0"/>
    <x v="1"/>
    <n v="1468.09"/>
  </r>
  <r>
    <s v="FDV09"/>
    <s v="CHUKWUDI010"/>
    <s v="FDV09_CHUKWUDI010"/>
    <n v="12.1"/>
    <x v="0"/>
    <n v="3.4427577000000001E-2"/>
    <x v="6"/>
    <n v="366.68"/>
    <x v="0"/>
    <x v="0"/>
    <x v="0"/>
    <x v="0"/>
    <n v="742.37"/>
  </r>
  <r>
    <s v="FDV09"/>
    <s v="CHUKWUDI013"/>
    <s v="FDV09_CHUKWUDI013"/>
    <n v="12.1"/>
    <x v="0"/>
    <n v="2.0551458000000002E-2"/>
    <x v="6"/>
    <n v="366.68"/>
    <x v="1"/>
    <x v="1"/>
    <x v="0"/>
    <x v="1"/>
    <n v="5567.75"/>
  </r>
  <r>
    <s v="FDV09"/>
    <s v="CHUKWUDI017"/>
    <s v="FDV09_CHUKWUDI017"/>
    <n v="12.1"/>
    <x v="0"/>
    <n v="2.0684919E-2"/>
    <x v="6"/>
    <n v="371.43"/>
    <x v="2"/>
    <x v="0"/>
    <x v="1"/>
    <x v="1"/>
    <n v="3340.65"/>
  </r>
  <r>
    <s v="FDV09"/>
    <s v="CHUKWUDI018"/>
    <s v="FDV09_CHUKWUDI018"/>
    <n v="12.1"/>
    <x v="0"/>
    <n v="2.0652362E-2"/>
    <x v="6"/>
    <n v="373.93"/>
    <x v="3"/>
    <x v="2"/>
    <x v="0"/>
    <x v="2"/>
    <n v="5567.75"/>
  </r>
  <r>
    <s v="FDV09"/>
    <s v="CHUKWUDI019"/>
    <s v="FDV09_CHUKWUDI019"/>
    <n v="0"/>
    <x v="0"/>
    <n v="3.6012918999999997E-2"/>
    <x v="6"/>
    <n v="370.18"/>
    <x v="6"/>
    <x v="3"/>
    <x v="2"/>
    <x v="0"/>
    <n v="1484.73"/>
  </r>
  <r>
    <s v="FDV09"/>
    <s v="CHUKWUDI035"/>
    <s v="FDV09_CHUKWUDI035"/>
    <n v="12.1"/>
    <x v="0"/>
    <n v="2.0564684999999999E-2"/>
    <x v="6"/>
    <n v="370.68"/>
    <x v="4"/>
    <x v="3"/>
    <x v="1"/>
    <x v="1"/>
    <n v="8166.04"/>
  </r>
  <r>
    <s v="FDV09"/>
    <s v="CHUKWUDI046"/>
    <s v="FDV09_CHUKWUDI046"/>
    <n v="12.1"/>
    <x v="0"/>
    <n v="2.0568573999999999E-2"/>
    <x v="6"/>
    <n v="376.18"/>
    <x v="8"/>
    <x v="3"/>
    <x v="2"/>
    <x v="1"/>
    <n v="5196.57"/>
  </r>
  <r>
    <s v="FDV09"/>
    <s v="CHUKWUDI049"/>
    <s v="FDV09_CHUKWUDI049"/>
    <n v="12.1"/>
    <x v="0"/>
    <n v="2.0600553000000001E-2"/>
    <x v="6"/>
    <n v="368.93"/>
    <x v="7"/>
    <x v="2"/>
    <x v="2"/>
    <x v="1"/>
    <n v="8537.2199999999993"/>
  </r>
  <r>
    <s v="FDV11"/>
    <s v="CHUKWUDI010"/>
    <s v="FDV11_CHUKWUDI010"/>
    <n v="9.1"/>
    <x v="2"/>
    <n v="0.13669514499999999"/>
    <x v="12"/>
    <n v="433.51"/>
    <x v="0"/>
    <x v="0"/>
    <x v="0"/>
    <x v="0"/>
    <n v="2188.8200000000002"/>
  </r>
  <r>
    <s v="FDV11"/>
    <s v="CHUKWUDI035"/>
    <s v="FDV11_CHUKWUDI035"/>
    <n v="9.1"/>
    <x v="2"/>
    <n v="8.1652351999999997E-2"/>
    <x v="12"/>
    <n v="442.51"/>
    <x v="4"/>
    <x v="3"/>
    <x v="1"/>
    <x v="1"/>
    <n v="5253.16"/>
  </r>
  <r>
    <s v="FDV11"/>
    <s v="CHUKWUDI045"/>
    <s v="FDV11_CHUKWUDI045"/>
    <n v="9.1"/>
    <x v="2"/>
    <n v="0"/>
    <x v="12"/>
    <n v="433.01"/>
    <x v="5"/>
    <x v="0"/>
    <x v="1"/>
    <x v="1"/>
    <n v="7879.74"/>
  </r>
  <r>
    <s v="FDV11"/>
    <s v="CHUKWUDI049"/>
    <s v="FDV11_CHUKWUDI049"/>
    <n v="9.1"/>
    <x v="2"/>
    <n v="8.1794766000000005E-2"/>
    <x v="12"/>
    <n v="434.01"/>
    <x v="7"/>
    <x v="2"/>
    <x v="2"/>
    <x v="1"/>
    <n v="1751.05"/>
  </r>
  <r>
    <s v="FDV12"/>
    <s v="CHUKWUDI013"/>
    <s v="FDV12_CHUKWUDI013"/>
    <n v="16.7"/>
    <x v="2"/>
    <n v="6.0824019999999999E-2"/>
    <x v="7"/>
    <n v="246.85"/>
    <x v="1"/>
    <x v="1"/>
    <x v="0"/>
    <x v="1"/>
    <n v="4434.2299999999996"/>
  </r>
  <r>
    <s v="FDV13"/>
    <s v="CHUKWUDI013"/>
    <s v="FDV13_CHUKWUDI013"/>
    <n v="17.350000000000001"/>
    <x v="2"/>
    <n v="2.758789E-2"/>
    <x v="3"/>
    <n v="215.46"/>
    <x v="1"/>
    <x v="1"/>
    <x v="0"/>
    <x v="1"/>
    <n v="1757.71"/>
  </r>
  <r>
    <s v="FDV14"/>
    <s v="CHUKWUDI013"/>
    <s v="FDV14_CHUKWUDI013"/>
    <n v="19.850000000000001"/>
    <x v="0"/>
    <n v="4.4460448E-2"/>
    <x v="1"/>
    <n v="221.96"/>
    <x v="1"/>
    <x v="1"/>
    <x v="0"/>
    <x v="1"/>
    <n v="2856.28"/>
  </r>
  <r>
    <s v="FDV15"/>
    <s v="CHUKWUDI046"/>
    <s v="FDV15_CHUKWUDI046"/>
    <n v="10.3"/>
    <x v="1"/>
    <n v="0.14617245300000001"/>
    <x v="9"/>
    <n v="258.41000000000003"/>
    <x v="8"/>
    <x v="3"/>
    <x v="2"/>
    <x v="1"/>
    <n v="8049.52"/>
  </r>
  <r>
    <s v="FDV15"/>
    <s v="CHUKWUDI049"/>
    <s v="FDV15_CHUKWUDI049"/>
    <n v="10.3"/>
    <x v="0"/>
    <n v="0.14639971199999999"/>
    <x v="9"/>
    <n v="259.91000000000003"/>
    <x v="7"/>
    <x v="2"/>
    <x v="2"/>
    <x v="1"/>
    <n v="4154.59"/>
  </r>
  <r>
    <s v="FDV16"/>
    <s v="CHUKWUDI013"/>
    <s v="FDV16_CHUKWUDI013"/>
    <n v="7.75"/>
    <x v="2"/>
    <n v="8.2861686000000004E-2"/>
    <x v="4"/>
    <n v="81.64"/>
    <x v="1"/>
    <x v="1"/>
    <x v="0"/>
    <x v="1"/>
    <n v="1697.79"/>
  </r>
  <r>
    <s v="FDV19"/>
    <s v="CHUKWUDI013"/>
    <s v="FDV19_CHUKWUDI013"/>
    <n v="14.85"/>
    <x v="2"/>
    <n v="3.5227697000000002E-2"/>
    <x v="5"/>
    <n v="398.89"/>
    <x v="1"/>
    <x v="1"/>
    <x v="0"/>
    <x v="1"/>
    <n v="5214.88"/>
  </r>
  <r>
    <s v="FDV19"/>
    <s v="CHUKWUDI017"/>
    <s v="FDV19_CHUKWUDI017"/>
    <n v="14.85"/>
    <x v="2"/>
    <n v="3.5456465E-2"/>
    <x v="5"/>
    <n v="405.64"/>
    <x v="2"/>
    <x v="0"/>
    <x v="1"/>
    <x v="1"/>
    <n v="9226.32"/>
  </r>
  <r>
    <s v="FDV19"/>
    <s v="CHUKWUDI018"/>
    <s v="FDV19_CHUKWUDI018"/>
    <n v="14.85"/>
    <x v="2"/>
    <n v="3.5400659000000001E-2"/>
    <x v="5"/>
    <n v="404.89"/>
    <x v="3"/>
    <x v="2"/>
    <x v="0"/>
    <x v="2"/>
    <n v="3610.3"/>
  </r>
  <r>
    <s v="FDV19"/>
    <s v="CHUKWUDI019"/>
    <s v="FDV19_CHUKWUDI019"/>
    <n v="0"/>
    <x v="2"/>
    <n v="6.1730519999999997E-2"/>
    <x v="5"/>
    <n v="397.89"/>
    <x v="6"/>
    <x v="3"/>
    <x v="2"/>
    <x v="0"/>
    <n v="401.14"/>
  </r>
  <r>
    <s v="FDV19"/>
    <s v="CHUKWUDI035"/>
    <s v="FDV19_CHUKWUDI035"/>
    <n v="14.85"/>
    <x v="2"/>
    <n v="3.5250370000000003E-2"/>
    <x v="5"/>
    <n v="402.39"/>
    <x v="4"/>
    <x v="3"/>
    <x v="1"/>
    <x v="1"/>
    <n v="5616.02"/>
  </r>
  <r>
    <s v="FDV19"/>
    <s v="CHUKWUDI046"/>
    <s v="FDV19_CHUKWUDI046"/>
    <n v="14.85"/>
    <x v="2"/>
    <n v="3.5257036999999998E-2"/>
    <x v="5"/>
    <n v="403.14"/>
    <x v="8"/>
    <x v="3"/>
    <x v="2"/>
    <x v="1"/>
    <n v="10429.76"/>
  </r>
  <r>
    <s v="FDV19"/>
    <s v="CHUKWUDI049"/>
    <s v="FDV19_CHUKWUDI049"/>
    <n v="14.85"/>
    <x v="2"/>
    <n v="3.5311851999999998E-2"/>
    <x v="5"/>
    <n v="402.39"/>
    <x v="7"/>
    <x v="2"/>
    <x v="2"/>
    <x v="1"/>
    <n v="12034.34"/>
  </r>
  <r>
    <s v="FDV20"/>
    <s v="CHUKWUDI010"/>
    <s v="FDV20_CHUKWUDI010"/>
    <n v="20.2"/>
    <x v="2"/>
    <n v="0.100095288"/>
    <x v="5"/>
    <n v="313.17"/>
    <x v="0"/>
    <x v="0"/>
    <x v="0"/>
    <x v="0"/>
    <n v="317.92"/>
  </r>
  <r>
    <s v="FDV20"/>
    <s v="CHUKWUDI013"/>
    <s v="FDV20_CHUKWUDI013"/>
    <n v="20.2"/>
    <x v="2"/>
    <n v="5.9751638000000003E-2"/>
    <x v="5"/>
    <n v="322.92"/>
    <x v="1"/>
    <x v="1"/>
    <x v="0"/>
    <x v="1"/>
    <n v="2543.36"/>
  </r>
  <r>
    <s v="FDV20"/>
    <s v="CHUKWUDI017"/>
    <s v="FDV20_CHUKWUDI017"/>
    <n v="20.2"/>
    <x v="2"/>
    <n v="0"/>
    <x v="5"/>
    <n v="322.67"/>
    <x v="2"/>
    <x v="0"/>
    <x v="1"/>
    <x v="1"/>
    <n v="8901.75"/>
  </r>
  <r>
    <s v="FDV20"/>
    <s v="CHUKWUDI018"/>
    <s v="FDV20_CHUKWUDI018"/>
    <n v="20.2"/>
    <x v="2"/>
    <n v="6.0045007999999997E-2"/>
    <x v="5"/>
    <n v="320.92"/>
    <x v="3"/>
    <x v="2"/>
    <x v="0"/>
    <x v="2"/>
    <n v="3497.11"/>
  </r>
  <r>
    <s v="FDV20"/>
    <s v="CHUKWUDI019"/>
    <s v="FDV20_CHUKWUDI019"/>
    <n v="0"/>
    <x v="2"/>
    <n v="0.104704537"/>
    <x v="5"/>
    <n v="313.17"/>
    <x v="6"/>
    <x v="3"/>
    <x v="2"/>
    <x v="0"/>
    <n v="635.84"/>
  </r>
  <r>
    <s v="FDV20"/>
    <s v="CHUKWUDI035"/>
    <s v="FDV20_CHUKWUDI035"/>
    <n v="20.2"/>
    <x v="2"/>
    <n v="5.9790095000000001E-2"/>
    <x v="5"/>
    <n v="318.67"/>
    <x v="4"/>
    <x v="3"/>
    <x v="1"/>
    <x v="1"/>
    <n v="8901.75"/>
  </r>
  <r>
    <s v="FDV20"/>
    <s v="CHUKWUDI049"/>
    <s v="FDV20_CHUKWUDI049"/>
    <n v="20.2"/>
    <x v="2"/>
    <n v="5.9894377999999998E-2"/>
    <x v="5"/>
    <n v="314.92"/>
    <x v="7"/>
    <x v="2"/>
    <x v="2"/>
    <x v="1"/>
    <n v="6994.23"/>
  </r>
  <r>
    <s v="FDV21"/>
    <s v="CHUKWUDI010"/>
    <s v="FDV21_CHUKWUDI010"/>
    <n v="11.5"/>
    <x v="0"/>
    <n v="0.28635777600000001"/>
    <x v="6"/>
    <n v="309.93"/>
    <x v="0"/>
    <x v="0"/>
    <x v="0"/>
    <x v="0"/>
    <n v="938.78"/>
  </r>
  <r>
    <s v="FDV21"/>
    <s v="CHUKWUDI018"/>
    <s v="FDV21_CHUKWUDI018"/>
    <n v="11.5"/>
    <x v="1"/>
    <n v="0.171779865"/>
    <x v="6"/>
    <n v="315.18"/>
    <x v="3"/>
    <x v="2"/>
    <x v="0"/>
    <x v="2"/>
    <n v="4068.04"/>
  </r>
  <r>
    <s v="FDV21"/>
    <s v="CHUKWUDI035"/>
    <s v="FDV21_CHUKWUDI035"/>
    <n v="11.5"/>
    <x v="0"/>
    <n v="0.171050595"/>
    <x v="6"/>
    <n v="315.93"/>
    <x v="4"/>
    <x v="3"/>
    <x v="1"/>
    <x v="1"/>
    <n v="9700.7099999999991"/>
  </r>
  <r>
    <s v="FDV22"/>
    <s v="CHUKWUDI010"/>
    <s v="FDV22_CHUKWUDI010"/>
    <n v="14.85"/>
    <x v="2"/>
    <n v="1.6635488E-2"/>
    <x v="6"/>
    <n v="393.91"/>
    <x v="0"/>
    <x v="0"/>
    <x v="0"/>
    <x v="0"/>
    <n v="782.32"/>
  </r>
  <r>
    <s v="FDV22"/>
    <s v="CHUKWUDI013"/>
    <s v="FDV22_CHUKWUDI013"/>
    <n v="14.85"/>
    <x v="2"/>
    <n v="9.9305139999999997E-3"/>
    <x v="6"/>
    <n v="393.66"/>
    <x v="1"/>
    <x v="1"/>
    <x v="0"/>
    <x v="1"/>
    <n v="6258.52"/>
  </r>
  <r>
    <s v="FDV22"/>
    <s v="CHUKWUDI017"/>
    <s v="FDV22_CHUKWUDI017"/>
    <n v="14.85"/>
    <x v="2"/>
    <n v="9.9950019999999994E-3"/>
    <x v="6"/>
    <n v="386.16"/>
    <x v="2"/>
    <x v="0"/>
    <x v="1"/>
    <x v="1"/>
    <n v="9387.7800000000007"/>
  </r>
  <r>
    <s v="FDV22"/>
    <s v="CHUKWUDI018"/>
    <s v="FDV22_CHUKWUDI018"/>
    <n v="14.85"/>
    <x v="2"/>
    <n v="9.9792709999999996E-3"/>
    <x v="6"/>
    <n v="389.41"/>
    <x v="3"/>
    <x v="2"/>
    <x v="0"/>
    <x v="2"/>
    <n v="7823.15"/>
  </r>
  <r>
    <s v="FDV22"/>
    <s v="CHUKWUDI045"/>
    <s v="FDV22_CHUKWUDI045"/>
    <n v="14.85"/>
    <x v="2"/>
    <n v="9.9589410000000007E-3"/>
    <x v="6"/>
    <n v="394.91"/>
    <x v="5"/>
    <x v="0"/>
    <x v="1"/>
    <x v="1"/>
    <n v="7040.84"/>
  </r>
  <r>
    <s v="FDV22"/>
    <s v="CHUKWUDI049"/>
    <s v="FDV22_CHUKWUDI049"/>
    <n v="14.85"/>
    <x v="2"/>
    <n v="9.9542369999999995E-3"/>
    <x v="6"/>
    <n v="395.66"/>
    <x v="7"/>
    <x v="2"/>
    <x v="2"/>
    <x v="1"/>
    <n v="6649.68"/>
  </r>
  <r>
    <s v="FDV23"/>
    <s v="CHUKWUDI018"/>
    <s v="FDV23_CHUKWUDI018"/>
    <n v="11"/>
    <x v="1"/>
    <n v="0.1062679"/>
    <x v="12"/>
    <n v="308.01"/>
    <x v="3"/>
    <x v="2"/>
    <x v="0"/>
    <x v="2"/>
    <n v="8092.8"/>
  </r>
  <r>
    <s v="FDV23"/>
    <s v="CHUKWUDI019"/>
    <s v="FDV23_CHUKWUDI019"/>
    <n v="0"/>
    <x v="0"/>
    <n v="0.18530651400000001"/>
    <x v="12"/>
    <n v="314.01"/>
    <x v="6"/>
    <x v="3"/>
    <x v="2"/>
    <x v="0"/>
    <n v="1556.31"/>
  </r>
  <r>
    <s v="FDV24"/>
    <s v="CHUKWUDI010"/>
    <s v="FDV24_CHUKWUDI010"/>
    <n v="5.6349999999999998"/>
    <x v="0"/>
    <n v="0.17285671899999999"/>
    <x v="7"/>
    <n v="370.51"/>
    <x v="0"/>
    <x v="0"/>
    <x v="0"/>
    <x v="0"/>
    <n v="1123.54"/>
  </r>
  <r>
    <s v="FDV24"/>
    <s v="CHUKWUDI018"/>
    <s v="FDV24_CHUKWUDI018"/>
    <n v="5.6349999999999998"/>
    <x v="0"/>
    <n v="0.10369302399999999"/>
    <x v="7"/>
    <n v="374.76"/>
    <x v="3"/>
    <x v="2"/>
    <x v="0"/>
    <x v="2"/>
    <n v="6366.71"/>
  </r>
  <r>
    <s v="FDV24"/>
    <s v="CHUKWUDI045"/>
    <s v="FDV24_CHUKWUDI045"/>
    <n v="5.6349999999999998"/>
    <x v="0"/>
    <n v="0.103481775"/>
    <x v="7"/>
    <n v="375.01"/>
    <x v="5"/>
    <x v="0"/>
    <x v="1"/>
    <x v="1"/>
    <n v="4494.1499999999996"/>
  </r>
  <r>
    <s v="FDV24"/>
    <s v="CHUKWUDI049"/>
    <s v="FDV24_CHUKWUDI049"/>
    <n v="5.6349999999999998"/>
    <x v="0"/>
    <n v="0"/>
    <x v="7"/>
    <n v="371.76"/>
    <x v="7"/>
    <x v="2"/>
    <x v="2"/>
    <x v="1"/>
    <n v="2996.1"/>
  </r>
  <r>
    <s v="FDV25"/>
    <s v="CHUKWUDI019"/>
    <s v="FDV25_CHUKWUDI019"/>
    <n v="0"/>
    <x v="0"/>
    <n v="7.9931185000000002E-2"/>
    <x v="3"/>
    <n v="549.36"/>
    <x v="6"/>
    <x v="3"/>
    <x v="2"/>
    <x v="0"/>
    <n v="2210.46"/>
  </r>
  <r>
    <s v="FDV25"/>
    <s v="CHUKWUDI045"/>
    <s v="FDV25_CHUKWUDI045"/>
    <n v="5.9050000000000002"/>
    <x v="0"/>
    <n v="0"/>
    <x v="3"/>
    <n v="556.36"/>
    <x v="5"/>
    <x v="0"/>
    <x v="1"/>
    <x v="1"/>
    <n v="13262.74"/>
  </r>
  <r>
    <s v="FDV25"/>
    <s v="CHUKWUDI049"/>
    <s v="FDV25_CHUKWUDI049"/>
    <n v="5.9050000000000002"/>
    <x v="0"/>
    <n v="4.5723220000000002E-2"/>
    <x v="3"/>
    <n v="555.36"/>
    <x v="7"/>
    <x v="2"/>
    <x v="2"/>
    <x v="1"/>
    <n v="14367.96"/>
  </r>
  <r>
    <s v="FDV26"/>
    <s v="CHUKWUDI018"/>
    <s v="FDV26_CHUKWUDI018"/>
    <n v="20.25"/>
    <x v="2"/>
    <n v="7.6470697000000004E-2"/>
    <x v="1"/>
    <n v="490.45"/>
    <x v="3"/>
    <x v="2"/>
    <x v="0"/>
    <x v="2"/>
    <n v="6827.78"/>
  </r>
  <r>
    <s v="FDV26"/>
    <s v="CHUKWUDI019"/>
    <s v="FDV26_CHUKWUDI019"/>
    <n v="0"/>
    <x v="2"/>
    <n v="0.13334711899999999"/>
    <x v="1"/>
    <n v="482.7"/>
    <x v="6"/>
    <x v="3"/>
    <x v="2"/>
    <x v="0"/>
    <n v="2438.4899999999998"/>
  </r>
  <r>
    <s v="FDV26"/>
    <s v="CHUKWUDI027"/>
    <s v="FDV26_CHUKWUDI027"/>
    <n v="0"/>
    <x v="2"/>
    <n v="7.5791641000000007E-2"/>
    <x v="1"/>
    <n v="483.45"/>
    <x v="6"/>
    <x v="2"/>
    <x v="0"/>
    <x v="3"/>
    <n v="20971.04"/>
  </r>
  <r>
    <s v="FDV26"/>
    <s v="CHUKWUDI035"/>
    <s v="FDV26_CHUKWUDI035"/>
    <n v="20.25"/>
    <x v="2"/>
    <n v="7.6146050000000007E-2"/>
    <x v="1"/>
    <n v="492.7"/>
    <x v="4"/>
    <x v="3"/>
    <x v="1"/>
    <x v="1"/>
    <n v="11704.76"/>
  </r>
  <r>
    <s v="FDV26"/>
    <s v="CHUKWUDI045"/>
    <s v="FDV26_CHUKWUDI045"/>
    <n v="20.25"/>
    <x v="2"/>
    <n v="7.6314907000000001E-2"/>
    <x v="1"/>
    <n v="491.95"/>
    <x v="5"/>
    <x v="0"/>
    <x v="1"/>
    <x v="1"/>
    <n v="6827.78"/>
  </r>
  <r>
    <s v="FDV26"/>
    <s v="CHUKWUDI049"/>
    <s v="FDV26_CHUKWUDI049"/>
    <n v="20.25"/>
    <x v="2"/>
    <n v="0"/>
    <x v="1"/>
    <n v="485.7"/>
    <x v="7"/>
    <x v="2"/>
    <x v="2"/>
    <x v="1"/>
    <n v="10729.37"/>
  </r>
  <r>
    <s v="FDV28"/>
    <s v="CHUKWUDI010"/>
    <s v="FDV28_CHUKWUDI010"/>
    <n v="16.100000000000001"/>
    <x v="2"/>
    <n v="0.26735258699999997"/>
    <x v="4"/>
    <n v="87.39"/>
    <x v="0"/>
    <x v="0"/>
    <x v="0"/>
    <x v="0"/>
    <n v="169.78"/>
  </r>
  <r>
    <s v="FDV28"/>
    <s v="CHUKWUDI013"/>
    <s v="FDV28_CHUKWUDI013"/>
    <n v="16.100000000000001"/>
    <x v="2"/>
    <n v="0.15959547299999999"/>
    <x v="4"/>
    <n v="82.14"/>
    <x v="1"/>
    <x v="1"/>
    <x v="0"/>
    <x v="1"/>
    <n v="848.9"/>
  </r>
  <r>
    <s v="FDV31"/>
    <s v="CHUKWUDI045"/>
    <s v="FDV31_CHUKWUDI045"/>
    <n v="9.8000000000000007"/>
    <x v="0"/>
    <n v="0.106933748"/>
    <x v="5"/>
    <n v="438.34"/>
    <x v="5"/>
    <x v="0"/>
    <x v="1"/>
    <x v="1"/>
    <n v="1323.28"/>
  </r>
  <r>
    <s v="FDV31"/>
    <s v="CHUKWUDI049"/>
    <s v="FDV31_CHUKWUDI049"/>
    <n v="9.8000000000000007"/>
    <x v="1"/>
    <n v="0"/>
    <x v="5"/>
    <n v="438.09"/>
    <x v="7"/>
    <x v="2"/>
    <x v="2"/>
    <x v="1"/>
    <n v="9704.0400000000009"/>
  </r>
  <r>
    <s v="FDV33"/>
    <s v="CHUKWUDI045"/>
    <s v="FDV33_CHUKWUDI045"/>
    <n v="9.6"/>
    <x v="2"/>
    <n v="2.7399064000000001E-2"/>
    <x v="6"/>
    <n v="645.83000000000004"/>
    <x v="5"/>
    <x v="0"/>
    <x v="1"/>
    <x v="1"/>
    <n v="10333.219999999999"/>
  </r>
  <r>
    <s v="FDV34"/>
    <s v="CHUKWUDI010"/>
    <s v="FDV34_CHUKWUDI010"/>
    <n v="10.695"/>
    <x v="2"/>
    <n v="1.9123873999999999E-2"/>
    <x v="6"/>
    <n v="182.51"/>
    <x v="0"/>
    <x v="0"/>
    <x v="0"/>
    <x v="0"/>
    <n v="369.52"/>
  </r>
  <r>
    <s v="FDV34"/>
    <s v="CHUKWUDI013"/>
    <s v="FDV34_CHUKWUDI013"/>
    <n v="10.695"/>
    <x v="2"/>
    <n v="1.1415949999999999E-2"/>
    <x v="6"/>
    <n v="185.01"/>
    <x v="1"/>
    <x v="1"/>
    <x v="0"/>
    <x v="1"/>
    <n v="2586.63"/>
  </r>
  <r>
    <s v="FDV35"/>
    <s v="CHUKWUDI018"/>
    <s v="FDV35_CHUKWUDI018"/>
    <n v="19.5"/>
    <x v="0"/>
    <n v="0.12872825800000001"/>
    <x v="12"/>
    <n v="388.33"/>
    <x v="3"/>
    <x v="2"/>
    <x v="0"/>
    <x v="2"/>
    <n v="8532.23"/>
  </r>
  <r>
    <s v="FDV35"/>
    <s v="CHUKWUDI035"/>
    <s v="FDV35_CHUKWUDI035"/>
    <n v="19.5"/>
    <x v="0"/>
    <n v="0.12818175900000001"/>
    <x v="12"/>
    <n v="390.33"/>
    <x v="4"/>
    <x v="3"/>
    <x v="1"/>
    <x v="1"/>
    <n v="6980.91"/>
  </r>
  <r>
    <s v="FDV35"/>
    <s v="CHUKWUDI046"/>
    <s v="FDV35_CHUKWUDI046"/>
    <n v="19.5"/>
    <x v="0"/>
    <n v="0.12820600100000001"/>
    <x v="12"/>
    <n v="389.83"/>
    <x v="8"/>
    <x v="3"/>
    <x v="2"/>
    <x v="1"/>
    <n v="9695.7099999999991"/>
  </r>
  <r>
    <s v="FDV35"/>
    <s v="CHUKWUDI049"/>
    <s v="FDV35_CHUKWUDI049"/>
    <n v="19.5"/>
    <x v="0"/>
    <n v="0.12840532800000001"/>
    <x v="12"/>
    <n v="391.08"/>
    <x v="7"/>
    <x v="2"/>
    <x v="2"/>
    <x v="1"/>
    <n v="5817.43"/>
  </r>
  <r>
    <s v="FDV36"/>
    <s v="CHUKWUDI010"/>
    <s v="FDV36_CHUKWUDI010"/>
    <n v="18.7"/>
    <x v="0"/>
    <n v="4.4024162999999998E-2"/>
    <x v="7"/>
    <n v="314.76"/>
    <x v="0"/>
    <x v="0"/>
    <x v="0"/>
    <x v="0"/>
    <n v="316.26"/>
  </r>
  <r>
    <s v="FDV36"/>
    <s v="CHUKWUDI017"/>
    <s v="FDV36_CHUKWUDI017"/>
    <n v="18.7"/>
    <x v="0"/>
    <n v="2.6450779000000001E-2"/>
    <x v="7"/>
    <n v="312.26"/>
    <x v="2"/>
    <x v="0"/>
    <x v="1"/>
    <x v="1"/>
    <n v="7273.87"/>
  </r>
  <r>
    <s v="FDV37"/>
    <s v="CHUKWUDI027"/>
    <s v="FDV37_CHUKWUDI027"/>
    <n v="0"/>
    <x v="2"/>
    <n v="8.3109454999999999E-2"/>
    <x v="3"/>
    <n v="489.61"/>
    <x v="6"/>
    <x v="2"/>
    <x v="0"/>
    <x v="3"/>
    <n v="14336.34"/>
  </r>
  <r>
    <s v="FDV37"/>
    <s v="CHUKWUDI035"/>
    <s v="FDV37_CHUKWUDI035"/>
    <n v="13"/>
    <x v="2"/>
    <n v="8.3498083000000001E-2"/>
    <x v="3"/>
    <n v="498.61"/>
    <x v="4"/>
    <x v="3"/>
    <x v="1"/>
    <x v="1"/>
    <n v="1483.07"/>
  </r>
  <r>
    <s v="FDV37"/>
    <s v="CHUKWUDI045"/>
    <s v="FDV37_CHUKWUDI045"/>
    <n v="13"/>
    <x v="2"/>
    <n v="8.3683243000000004E-2"/>
    <x v="3"/>
    <n v="496.36"/>
    <x v="5"/>
    <x v="0"/>
    <x v="1"/>
    <x v="1"/>
    <n v="2966.14"/>
  </r>
  <r>
    <s v="FDV37"/>
    <s v="CHUKWUDI049"/>
    <s v="FDV37_CHUKWUDI049"/>
    <n v="13"/>
    <x v="2"/>
    <n v="8.3643716000000007E-2"/>
    <x v="3"/>
    <n v="490.11"/>
    <x v="7"/>
    <x v="2"/>
    <x v="2"/>
    <x v="1"/>
    <n v="6426.63"/>
  </r>
  <r>
    <s v="FDV38"/>
    <s v="CHUKWUDI010"/>
    <s v="FDV38_CHUKWUDI010"/>
    <n v="19.25"/>
    <x v="0"/>
    <n v="0.17034855099999999"/>
    <x v="1"/>
    <n v="139.49"/>
    <x v="0"/>
    <x v="0"/>
    <x v="0"/>
    <x v="0"/>
    <n v="409.47"/>
  </r>
  <r>
    <s v="FDV38"/>
    <s v="CHUKWUDI013"/>
    <s v="FDV38_CHUKWUDI013"/>
    <n v="19.25"/>
    <x v="0"/>
    <n v="0.10168915100000001"/>
    <x v="1"/>
    <n v="136.74"/>
    <x v="1"/>
    <x v="1"/>
    <x v="0"/>
    <x v="1"/>
    <n v="409.47"/>
  </r>
  <r>
    <s v="FDV39"/>
    <s v="CHUKWUDI017"/>
    <s v="FDV39_CHUKWUDI017"/>
    <n v="11.3"/>
    <x v="0"/>
    <n v="7.3210669999999997E-3"/>
    <x v="9"/>
    <n v="494.36"/>
    <x v="2"/>
    <x v="0"/>
    <x v="1"/>
    <x v="1"/>
    <n v="6426.63"/>
  </r>
  <r>
    <s v="FDV39"/>
    <s v="CHUKWUDI018"/>
    <s v="FDV39_CHUKWUDI018"/>
    <n v="11.3"/>
    <x v="0"/>
    <n v="7.3095440000000003E-3"/>
    <x v="9"/>
    <n v="490.61"/>
    <x v="3"/>
    <x v="2"/>
    <x v="0"/>
    <x v="2"/>
    <n v="12358.91"/>
  </r>
  <r>
    <s v="FDV39"/>
    <s v="CHUKWUDI019"/>
    <s v="FDV39_CHUKWUDI019"/>
    <n v="0"/>
    <x v="0"/>
    <n v="0"/>
    <x v="9"/>
    <n v="492.11"/>
    <x v="6"/>
    <x v="3"/>
    <x v="2"/>
    <x v="0"/>
    <n v="1483.07"/>
  </r>
  <r>
    <s v="FDV39"/>
    <s v="CHUKWUDI035"/>
    <s v="FDV39_CHUKWUDI035"/>
    <n v="11.3"/>
    <x v="0"/>
    <n v="7.278512E-3"/>
    <x v="9"/>
    <n v="491.86"/>
    <x v="4"/>
    <x v="3"/>
    <x v="1"/>
    <x v="1"/>
    <n v="6920.99"/>
  </r>
  <r>
    <s v="FDV39"/>
    <s v="CHUKWUDI045"/>
    <s v="FDV39_CHUKWUDI045"/>
    <n v="11.3"/>
    <x v="0"/>
    <n v="7.2946520000000004E-3"/>
    <x v="9"/>
    <n v="495.36"/>
    <x v="5"/>
    <x v="0"/>
    <x v="1"/>
    <x v="1"/>
    <n v="2471.7800000000002"/>
  </r>
  <r>
    <s v="FDV40"/>
    <s v="CHUKWUDI013"/>
    <s v="FDV40_CHUKWUDI013"/>
    <n v="17.350000000000001"/>
    <x v="0"/>
    <n v="1.4679558000000001E-2"/>
    <x v="4"/>
    <n v="184.01"/>
    <x v="1"/>
    <x v="1"/>
    <x v="0"/>
    <x v="1"/>
    <n v="1847.6"/>
  </r>
  <r>
    <s v="FDV44"/>
    <s v="CHUKWUDI017"/>
    <s v="FDV44_CHUKWUDI017"/>
    <n v="8.3650000000000002"/>
    <x v="2"/>
    <n v="4.0069805999999999E-2"/>
    <x v="5"/>
    <n v="476.8"/>
    <x v="2"/>
    <x v="0"/>
    <x v="1"/>
    <x v="1"/>
    <n v="4760.47"/>
  </r>
  <r>
    <s v="FDV44"/>
    <s v="CHUKWUDI035"/>
    <s v="FDV44_CHUKWUDI035"/>
    <n v="8.3650000000000002"/>
    <x v="2"/>
    <n v="3.9836894999999997E-2"/>
    <x v="5"/>
    <n v="479.05"/>
    <x v="4"/>
    <x v="3"/>
    <x v="1"/>
    <x v="1"/>
    <n v="5236.5200000000004"/>
  </r>
  <r>
    <s v="FDV44"/>
    <s v="CHUKWUDI045"/>
    <s v="FDV44_CHUKWUDI045"/>
    <n v="8.3650000000000002"/>
    <x v="2"/>
    <n v="3.9925235000000003E-2"/>
    <x v="5"/>
    <n v="473.05"/>
    <x v="5"/>
    <x v="0"/>
    <x v="1"/>
    <x v="1"/>
    <n v="11425.13"/>
  </r>
  <r>
    <s v="FDV44"/>
    <s v="CHUKWUDI046"/>
    <s v="FDV44_CHUKWUDI046"/>
    <n v="8.3650000000000002"/>
    <x v="2"/>
    <n v="3.9844429000000001E-2"/>
    <x v="5"/>
    <n v="475.3"/>
    <x v="8"/>
    <x v="3"/>
    <x v="2"/>
    <x v="1"/>
    <n v="4760.47"/>
  </r>
  <r>
    <s v="FDV44"/>
    <s v="CHUKWUDI049"/>
    <s v="FDV44_CHUKWUDI049"/>
    <n v="8.3650000000000002"/>
    <x v="2"/>
    <n v="3.9906377E-2"/>
    <x v="5"/>
    <n v="478.3"/>
    <x v="7"/>
    <x v="2"/>
    <x v="2"/>
    <x v="1"/>
    <n v="4284.42"/>
  </r>
  <r>
    <s v="FDV45"/>
    <s v="CHUKWUDI018"/>
    <s v="FDV45_CHUKWUDI018"/>
    <n v="16.75"/>
    <x v="0"/>
    <n v="4.5230944000000002E-2"/>
    <x v="6"/>
    <n v="469.89"/>
    <x v="3"/>
    <x v="2"/>
    <x v="0"/>
    <x v="2"/>
    <n v="11734.73"/>
  </r>
  <r>
    <s v="FDV45"/>
    <s v="CHUKWUDI019"/>
    <s v="FDV45_CHUKWUDI019"/>
    <n v="0"/>
    <x v="0"/>
    <n v="7.8872251000000004E-2"/>
    <x v="6"/>
    <n v="473.89"/>
    <x v="6"/>
    <x v="3"/>
    <x v="2"/>
    <x v="0"/>
    <n v="2816.33"/>
  </r>
  <r>
    <s v="FDV45"/>
    <s v="CHUKWUDI027"/>
    <s v="FDV45_CHUKWUDI027"/>
    <n v="0"/>
    <x v="0"/>
    <n v="4.4829294999999998E-2"/>
    <x v="6"/>
    <n v="468.64"/>
    <x v="6"/>
    <x v="2"/>
    <x v="0"/>
    <x v="3"/>
    <n v="18775.560000000001"/>
  </r>
  <r>
    <s v="FDV45"/>
    <s v="CHUKWUDI045"/>
    <s v="FDV45_CHUKWUDI045"/>
    <n v="16.75"/>
    <x v="0"/>
    <n v="4.5138797000000001E-2"/>
    <x v="6"/>
    <n v="469.89"/>
    <x v="5"/>
    <x v="0"/>
    <x v="1"/>
    <x v="1"/>
    <n v="7040.84"/>
  </r>
  <r>
    <s v="FDV45"/>
    <s v="CHUKWUDI046"/>
    <s v="FDV45_CHUKWUDI046"/>
    <n v="16.75"/>
    <x v="0"/>
    <n v="4.5047439000000002E-2"/>
    <x v="6"/>
    <n v="466.14"/>
    <x v="8"/>
    <x v="3"/>
    <x v="2"/>
    <x v="1"/>
    <n v="9857.17"/>
  </r>
  <r>
    <s v="FDV45"/>
    <s v="CHUKWUDI049"/>
    <s v="FDV45_CHUKWUDI049"/>
    <n v="16.75"/>
    <x v="0"/>
    <n v="4.5117475999999997E-2"/>
    <x v="6"/>
    <n v="469.89"/>
    <x v="7"/>
    <x v="2"/>
    <x v="2"/>
    <x v="1"/>
    <n v="6102.06"/>
  </r>
  <r>
    <s v="FDV46"/>
    <s v="CHUKWUDI013"/>
    <s v="FDV46_CHUKWUDI013"/>
    <n v="18.2"/>
    <x v="0"/>
    <n v="1.2597384E-2"/>
    <x v="6"/>
    <n v="353.05"/>
    <x v="1"/>
    <x v="1"/>
    <x v="0"/>
    <x v="1"/>
    <n v="7340.45"/>
  </r>
  <r>
    <s v="FDV46"/>
    <s v="CHUKWUDI017"/>
    <s v="FDV46_CHUKWUDI017"/>
    <n v="18.2"/>
    <x v="0"/>
    <n v="1.2679190999999999E-2"/>
    <x v="6"/>
    <n v="349.55"/>
    <x v="2"/>
    <x v="0"/>
    <x v="1"/>
    <x v="1"/>
    <n v="2097.27"/>
  </r>
  <r>
    <s v="FDV46"/>
    <s v="CHUKWUDI018"/>
    <s v="FDV46_CHUKWUDI018"/>
    <n v="18.2"/>
    <x v="0"/>
    <n v="1.2659235E-2"/>
    <x v="6"/>
    <n v="351.8"/>
    <x v="3"/>
    <x v="2"/>
    <x v="0"/>
    <x v="2"/>
    <n v="6641.36"/>
  </r>
  <r>
    <s v="FDV46"/>
    <s v="CHUKWUDI019"/>
    <s v="FDV46_CHUKWUDI019"/>
    <n v="0"/>
    <x v="0"/>
    <n v="2.2074764E-2"/>
    <x v="6"/>
    <n v="353.55"/>
    <x v="6"/>
    <x v="3"/>
    <x v="2"/>
    <x v="0"/>
    <n v="1398.18"/>
  </r>
  <r>
    <s v="FDV46"/>
    <s v="CHUKWUDI046"/>
    <s v="FDV46_CHUKWUDI046"/>
    <n v="18.2"/>
    <x v="0"/>
    <n v="1.2607876E-2"/>
    <x v="6"/>
    <n v="349.55"/>
    <x v="8"/>
    <x v="3"/>
    <x v="2"/>
    <x v="1"/>
    <n v="3495.45"/>
  </r>
  <r>
    <s v="FDV46"/>
    <s v="CHUKWUDI049"/>
    <s v="FDV46_CHUKWUDI049"/>
    <n v="18.2"/>
    <x v="0"/>
    <n v="1.2627477999999999E-2"/>
    <x v="6"/>
    <n v="352.05"/>
    <x v="7"/>
    <x v="2"/>
    <x v="2"/>
    <x v="1"/>
    <n v="8738.6299999999992"/>
  </r>
  <r>
    <s v="FDV47"/>
    <s v="CHUKWUDI013"/>
    <s v="FDV47_CHUKWUDI013"/>
    <n v="17.100000000000001"/>
    <x v="0"/>
    <n v="5.4162439E-2"/>
    <x v="12"/>
    <n v="213.39"/>
    <x v="1"/>
    <x v="1"/>
    <x v="0"/>
    <x v="1"/>
    <n v="4439.22"/>
  </r>
  <r>
    <s v="FDV48"/>
    <s v="CHUKWUDI010"/>
    <s v="FDV48_CHUKWUDI010"/>
    <n v="9.1950000000000003"/>
    <x v="2"/>
    <n v="8.6396037999999994E-2"/>
    <x v="7"/>
    <n v="197.66"/>
    <x v="0"/>
    <x v="0"/>
    <x v="0"/>
    <x v="0"/>
    <n v="392.82"/>
  </r>
  <r>
    <s v="FDV48"/>
    <s v="CHUKWUDI013"/>
    <s v="FDV48_CHUKWUDI013"/>
    <n v="9.1950000000000003"/>
    <x v="2"/>
    <n v="5.1573902999999997E-2"/>
    <x v="7"/>
    <n v="199.66"/>
    <x v="1"/>
    <x v="1"/>
    <x v="0"/>
    <x v="1"/>
    <n v="1964.11"/>
  </r>
  <r>
    <s v="FDV50"/>
    <s v="CHUKWUDI013"/>
    <s v="FDV50_CHUKWUDI013"/>
    <n v="14.3"/>
    <x v="0"/>
    <n v="0.122469209"/>
    <x v="1"/>
    <n v="304.93"/>
    <x v="1"/>
    <x v="1"/>
    <x v="0"/>
    <x v="1"/>
    <n v="6774.52"/>
  </r>
  <r>
    <s v="FDV50"/>
    <s v="CHUKWUDI017"/>
    <s v="FDV50_CHUKWUDI017"/>
    <n v="14.3"/>
    <x v="0"/>
    <n v="0.123264522"/>
    <x v="1"/>
    <n v="308.18"/>
    <x v="2"/>
    <x v="0"/>
    <x v="1"/>
    <x v="1"/>
    <n v="2771.39"/>
  </r>
  <r>
    <s v="FDV50"/>
    <s v="CHUKWUDI018"/>
    <s v="FDV50_CHUKWUDI018"/>
    <n v="14.3"/>
    <x v="0"/>
    <n v="0.12307051300000001"/>
    <x v="1"/>
    <n v="302.93"/>
    <x v="3"/>
    <x v="2"/>
    <x v="0"/>
    <x v="2"/>
    <n v="5234.8500000000004"/>
  </r>
  <r>
    <s v="FDV50"/>
    <s v="CHUKWUDI046"/>
    <s v="FDV50_CHUKWUDI046"/>
    <n v="14.3"/>
    <x v="0"/>
    <n v="0.122571209"/>
    <x v="1"/>
    <n v="305.93"/>
    <x v="8"/>
    <x v="3"/>
    <x v="2"/>
    <x v="1"/>
    <n v="2463.46"/>
  </r>
  <r>
    <s v="FDV50"/>
    <s v="CHUKWUDI049"/>
    <s v="FDV50_CHUKWUDI049"/>
    <n v="14.3"/>
    <x v="0"/>
    <n v="0.122761775"/>
    <x v="1"/>
    <n v="310.93"/>
    <x v="7"/>
    <x v="2"/>
    <x v="2"/>
    <x v="1"/>
    <n v="5234.8500000000004"/>
  </r>
  <r>
    <s v="FDV51"/>
    <s v="CHUKWUDI010"/>
    <s v="FDV51_CHUKWUDI010"/>
    <n v="16.350000000000001"/>
    <x v="0"/>
    <n v="5.4463442000000001E-2"/>
    <x v="9"/>
    <n v="409.71"/>
    <x v="0"/>
    <x v="0"/>
    <x v="0"/>
    <x v="0"/>
    <n v="414.46"/>
  </r>
  <r>
    <s v="FDV51"/>
    <s v="CHUKWUDI013"/>
    <s v="FDV51_CHUKWUDI013"/>
    <n v="16.350000000000001"/>
    <x v="0"/>
    <n v="3.2511817999999998E-2"/>
    <x v="9"/>
    <n v="412.71"/>
    <x v="1"/>
    <x v="1"/>
    <x v="0"/>
    <x v="1"/>
    <n v="2486.7600000000002"/>
  </r>
  <r>
    <s v="FDV51"/>
    <s v="CHUKWUDI017"/>
    <s v="FDV51_CHUKWUDI017"/>
    <n v="16.350000000000001"/>
    <x v="0"/>
    <n v="3.2722950000000001E-2"/>
    <x v="9"/>
    <n v="414.46"/>
    <x v="2"/>
    <x v="0"/>
    <x v="1"/>
    <x v="1"/>
    <n v="4559.07"/>
  </r>
  <r>
    <s v="FDV51"/>
    <s v="CHUKWUDI018"/>
    <s v="FDV51_CHUKWUDI018"/>
    <n v="16.350000000000001"/>
    <x v="0"/>
    <n v="3.2671446E-2"/>
    <x v="9"/>
    <n v="413.71"/>
    <x v="3"/>
    <x v="2"/>
    <x v="0"/>
    <x v="2"/>
    <n v="3730.14"/>
  </r>
  <r>
    <s v="FDV51"/>
    <s v="CHUKWUDI027"/>
    <s v="FDV51_CHUKWUDI027"/>
    <n v="0"/>
    <x v="0"/>
    <n v="3.2381325000000002E-2"/>
    <x v="9"/>
    <n v="415.46"/>
    <x v="6"/>
    <x v="2"/>
    <x v="0"/>
    <x v="3"/>
    <n v="13677.2"/>
  </r>
  <r>
    <s v="FDV51"/>
    <s v="CHUKWUDI046"/>
    <s v="FDV51_CHUKWUDI046"/>
    <n v="16.350000000000001"/>
    <x v="0"/>
    <n v="3.2538895999999998E-2"/>
    <x v="9"/>
    <n v="414.46"/>
    <x v="8"/>
    <x v="3"/>
    <x v="2"/>
    <x v="1"/>
    <n v="6631.37"/>
  </r>
  <r>
    <s v="FDV52"/>
    <s v="CHUKWUDI017"/>
    <s v="FDV52_CHUKWUDI017"/>
    <n v="20.7"/>
    <x v="2"/>
    <n v="0.122208091"/>
    <x v="4"/>
    <n v="299.37"/>
    <x v="2"/>
    <x v="0"/>
    <x v="1"/>
    <x v="1"/>
    <n v="10016.959999999999"/>
  </r>
  <r>
    <s v="FDV52"/>
    <s v="CHUKWUDI018"/>
    <s v="FDV52_CHUKWUDI018"/>
    <n v="20.7"/>
    <x v="2"/>
    <n v="0.122015744"/>
    <x v="4"/>
    <n v="294.37"/>
    <x v="3"/>
    <x v="2"/>
    <x v="0"/>
    <x v="2"/>
    <n v="7070.8"/>
  </r>
  <r>
    <s v="FDV52"/>
    <s v="CHUKWUDI046"/>
    <s v="FDV52_CHUKWUDI046"/>
    <n v="20.7"/>
    <x v="2"/>
    <n v="0.12152072"/>
    <x v="4"/>
    <n v="295.12"/>
    <x v="8"/>
    <x v="3"/>
    <x v="2"/>
    <x v="1"/>
    <n v="2651.55"/>
  </r>
  <r>
    <s v="FDV52"/>
    <s v="CHUKWUDI049"/>
    <s v="FDV52_CHUKWUDI049"/>
    <n v="20.7"/>
    <x v="2"/>
    <n v="0.121709653"/>
    <x v="4"/>
    <n v="299.37"/>
    <x v="7"/>
    <x v="2"/>
    <x v="2"/>
    <x v="1"/>
    <n v="5008.4799999999996"/>
  </r>
  <r>
    <s v="FDV55"/>
    <s v="CHUKWUDI027"/>
    <s v="FDV55_CHUKWUDI027"/>
    <n v="0"/>
    <x v="0"/>
    <n v="5.4806734000000003E-2"/>
    <x v="5"/>
    <n v="362.86"/>
    <x v="6"/>
    <x v="2"/>
    <x v="0"/>
    <x v="3"/>
    <n v="9797.25"/>
  </r>
  <r>
    <s v="FDV55"/>
    <s v="CHUKWUDI046"/>
    <s v="FDV55_CHUKWUDI046"/>
    <n v="17.75"/>
    <x v="0"/>
    <n v="5.507343E-2"/>
    <x v="5"/>
    <n v="362.86"/>
    <x v="8"/>
    <x v="3"/>
    <x v="2"/>
    <x v="1"/>
    <n v="4717.1899999999996"/>
  </r>
  <r>
    <s v="FDV55"/>
    <s v="CHUKWUDI049"/>
    <s v="FDV55_CHUKWUDI049"/>
    <n v="17.75"/>
    <x v="0"/>
    <n v="5.5159053999999999E-2"/>
    <x v="5"/>
    <n v="364.11"/>
    <x v="7"/>
    <x v="2"/>
    <x v="2"/>
    <x v="1"/>
    <n v="6168.64"/>
  </r>
  <r>
    <s v="FDV56"/>
    <s v="CHUKWUDI013"/>
    <s v="FDV56_CHUKWUDI013"/>
    <n v="16.100000000000001"/>
    <x v="2"/>
    <n v="1.3584407999999999E-2"/>
    <x v="5"/>
    <n v="269.39999999999998"/>
    <x v="1"/>
    <x v="1"/>
    <x v="0"/>
    <x v="1"/>
    <n v="808.95"/>
  </r>
  <r>
    <s v="FDV57"/>
    <s v="CHUKWUDI017"/>
    <s v="FDV57_CHUKWUDI017"/>
    <n v="15.25"/>
    <x v="2"/>
    <n v="6.6269294000000006E-2"/>
    <x v="6"/>
    <n v="449.17"/>
    <x v="2"/>
    <x v="0"/>
    <x v="1"/>
    <x v="1"/>
    <n v="16178.94"/>
  </r>
  <r>
    <s v="FDV57"/>
    <s v="CHUKWUDI018"/>
    <s v="FDV57_CHUKWUDI018"/>
    <n v="15.25"/>
    <x v="2"/>
    <n v="0"/>
    <x v="6"/>
    <n v="449.42"/>
    <x v="3"/>
    <x v="2"/>
    <x v="0"/>
    <x v="2"/>
    <n v="7640.06"/>
  </r>
  <r>
    <s v="FDV57"/>
    <s v="CHUKWUDI027"/>
    <s v="FDV57_CHUKWUDI027"/>
    <n v="0"/>
    <x v="2"/>
    <n v="6.5577448999999996E-2"/>
    <x v="6"/>
    <n v="454.42"/>
    <x v="6"/>
    <x v="2"/>
    <x v="0"/>
    <x v="3"/>
    <n v="18426.02"/>
  </r>
  <r>
    <s v="FDV57"/>
    <s v="CHUKWUDI045"/>
    <s v="FDV57_CHUKWUDI045"/>
    <n v="15.25"/>
    <x v="2"/>
    <n v="0"/>
    <x v="6"/>
    <n v="445.42"/>
    <x v="5"/>
    <x v="0"/>
    <x v="1"/>
    <x v="1"/>
    <n v="12134.21"/>
  </r>
  <r>
    <s v="FDV57"/>
    <s v="CHUKWUDI046"/>
    <s v="FDV57_CHUKWUDI046"/>
    <n v="15.25"/>
    <x v="2"/>
    <n v="6.5896555999999995E-2"/>
    <x v="6"/>
    <n v="448.17"/>
    <x v="8"/>
    <x v="3"/>
    <x v="2"/>
    <x v="1"/>
    <n v="3595.32"/>
  </r>
  <r>
    <s v="FDV57"/>
    <s v="CHUKWUDI049"/>
    <s v="FDV57_CHUKWUDI049"/>
    <n v="15.25"/>
    <x v="2"/>
    <n v="6.5999007999999998E-2"/>
    <x v="6"/>
    <n v="444.92"/>
    <x v="7"/>
    <x v="2"/>
    <x v="2"/>
    <x v="1"/>
    <n v="5842.4"/>
  </r>
  <r>
    <s v="FDV58"/>
    <s v="CHUKWUDI035"/>
    <s v="FDV58_CHUKWUDI035"/>
    <n v="20.85"/>
    <x v="0"/>
    <n v="0.121227447"/>
    <x v="6"/>
    <n v="493.86"/>
    <x v="4"/>
    <x v="3"/>
    <x v="1"/>
    <x v="1"/>
    <n v="10765.99"/>
  </r>
  <r>
    <s v="FDV58"/>
    <s v="CHUKWUDI046"/>
    <s v="FDV58_CHUKWUDI046"/>
    <n v="20.85"/>
    <x v="0"/>
    <n v="0.12125037399999999"/>
    <x v="6"/>
    <n v="484.86"/>
    <x v="8"/>
    <x v="3"/>
    <x v="2"/>
    <x v="1"/>
    <n v="3914.9"/>
  </r>
  <r>
    <s v="FDV58"/>
    <s v="CHUKWUDI049"/>
    <s v="FDV58_CHUKWUDI049"/>
    <n v="20.85"/>
    <x v="0"/>
    <n v="0.121438886"/>
    <x v="6"/>
    <n v="490.36"/>
    <x v="7"/>
    <x v="2"/>
    <x v="2"/>
    <x v="1"/>
    <n v="3914.9"/>
  </r>
  <r>
    <s v="FDV59"/>
    <s v="CHUKWUDI035"/>
    <s v="FDV59_CHUKWUDI035"/>
    <n v="13.35"/>
    <x v="0"/>
    <n v="4.8017961999999997E-2"/>
    <x v="12"/>
    <n v="549.04"/>
    <x v="4"/>
    <x v="3"/>
    <x v="1"/>
    <x v="1"/>
    <n v="8708.66"/>
  </r>
  <r>
    <s v="FDV59"/>
    <s v="CHUKWUDI045"/>
    <s v="FDV59_CHUKWUDI045"/>
    <n v="13.35"/>
    <x v="0"/>
    <n v="4.8124443000000003E-2"/>
    <x v="12"/>
    <n v="541.79"/>
    <x v="5"/>
    <x v="0"/>
    <x v="1"/>
    <x v="1"/>
    <n v="9797.25"/>
  </r>
  <r>
    <s v="FDV60"/>
    <s v="CHUKWUDI017"/>
    <s v="FDV60_CHUKWUDI017"/>
    <n v="20.2"/>
    <x v="2"/>
    <n v="0.118025091"/>
    <x v="7"/>
    <n v="489.53"/>
    <x v="2"/>
    <x v="0"/>
    <x v="1"/>
    <x v="1"/>
    <n v="6383.36"/>
  </r>
  <r>
    <s v="FDV60"/>
    <s v="CHUKWUDI018"/>
    <s v="FDV60_CHUKWUDI018"/>
    <n v="20.2"/>
    <x v="2"/>
    <n v="0.11783932799999999"/>
    <x v="7"/>
    <n v="488.03"/>
    <x v="3"/>
    <x v="2"/>
    <x v="0"/>
    <x v="2"/>
    <n v="5892.33"/>
  </r>
  <r>
    <s v="FDV60"/>
    <s v="CHUKWUDI019"/>
    <s v="FDV60_CHUKWUDI019"/>
    <n v="0"/>
    <x v="2"/>
    <n v="0.20548439499999999"/>
    <x v="7"/>
    <n v="495.03"/>
    <x v="6"/>
    <x v="3"/>
    <x v="2"/>
    <x v="0"/>
    <n v="982.06"/>
  </r>
  <r>
    <s v="FDV60"/>
    <s v="CHUKWUDI027"/>
    <s v="FDV60_CHUKWUDI027"/>
    <n v="0"/>
    <x v="2"/>
    <n v="0.11679291999999999"/>
    <x v="7"/>
    <n v="490.53"/>
    <x v="6"/>
    <x v="2"/>
    <x v="0"/>
    <x v="3"/>
    <n v="13748.77"/>
  </r>
  <r>
    <s v="FDV60"/>
    <s v="CHUKWUDI035"/>
    <s v="FDV60_CHUKWUDI035"/>
    <n v="20.2"/>
    <x v="2"/>
    <n v="0.117339056"/>
    <x v="7"/>
    <n v="487.53"/>
    <x v="4"/>
    <x v="3"/>
    <x v="1"/>
    <x v="1"/>
    <n v="6874.39"/>
  </r>
  <r>
    <s v="FDV60"/>
    <s v="CHUKWUDI045"/>
    <s v="FDV60_CHUKWUDI045"/>
    <n v="20.2"/>
    <x v="2"/>
    <n v="0.117599259"/>
    <x v="7"/>
    <n v="488.28"/>
    <x v="5"/>
    <x v="0"/>
    <x v="1"/>
    <x v="1"/>
    <n v="8347.4699999999993"/>
  </r>
  <r>
    <s v="FDV60"/>
    <s v="CHUKWUDI049"/>
    <s v="FDV60_CHUKWUDI049"/>
    <n v="20.2"/>
    <x v="2"/>
    <n v="0.11754371299999999"/>
    <x v="7"/>
    <n v="493.28"/>
    <x v="7"/>
    <x v="2"/>
    <x v="2"/>
    <x v="1"/>
    <n v="8347.4699999999993"/>
  </r>
  <r>
    <s v="FDW01"/>
    <s v="CHUKWUDI013"/>
    <s v="FDW01_CHUKWUDI013"/>
    <n v="14.5"/>
    <x v="1"/>
    <n v="0"/>
    <x v="3"/>
    <n v="386.17"/>
    <x v="1"/>
    <x v="1"/>
    <x v="0"/>
    <x v="1"/>
    <n v="3811.71"/>
  </r>
  <r>
    <s v="FDW01"/>
    <s v="CHUKWUDI019"/>
    <s v="FDW01_CHUKWUDI019"/>
    <n v="0"/>
    <x v="0"/>
    <n v="0.112161697"/>
    <x v="3"/>
    <n v="386.17"/>
    <x v="6"/>
    <x v="3"/>
    <x v="2"/>
    <x v="0"/>
    <n v="381.17"/>
  </r>
  <r>
    <s v="FDW01"/>
    <s v="CHUKWUDI027"/>
    <s v="FDW01_CHUKWUDI027"/>
    <n v="0"/>
    <x v="0"/>
    <n v="6.3750301999999995E-2"/>
    <x v="3"/>
    <n v="383.67"/>
    <x v="6"/>
    <x v="2"/>
    <x v="0"/>
    <x v="3"/>
    <n v="5717.56"/>
  </r>
  <r>
    <s v="FDW01"/>
    <s v="CHUKWUDI035"/>
    <s v="FDW01_CHUKWUDI035"/>
    <n v="14.5"/>
    <x v="0"/>
    <n v="6.4048405000000003E-2"/>
    <x v="3"/>
    <n v="383.67"/>
    <x v="4"/>
    <x v="3"/>
    <x v="1"/>
    <x v="1"/>
    <n v="4192.88"/>
  </r>
  <r>
    <s v="FDW02"/>
    <s v="CHUKWUDI013"/>
    <s v="FDW02_CHUKWUDI013"/>
    <n v="4.8049999999999997"/>
    <x v="2"/>
    <n v="3.7668051000000001E-2"/>
    <x v="1"/>
    <n v="316.93"/>
    <x v="1"/>
    <x v="1"/>
    <x v="0"/>
    <x v="1"/>
    <n v="6571.45"/>
  </r>
  <r>
    <s v="FDW02"/>
    <s v="CHUKWUDI018"/>
    <s v="FDW02_CHUKWUDI018"/>
    <n v="4.8049999999999997"/>
    <x v="2"/>
    <n v="3.7852995E-2"/>
    <x v="1"/>
    <n v="315.68"/>
    <x v="3"/>
    <x v="2"/>
    <x v="0"/>
    <x v="2"/>
    <n v="9074.85"/>
  </r>
  <r>
    <s v="FDW02"/>
    <s v="CHUKWUDI019"/>
    <s v="FDW02_CHUKWUDI019"/>
    <n v="0"/>
    <x v="2"/>
    <n v="6.6006824000000006E-2"/>
    <x v="1"/>
    <n v="315.68"/>
    <x v="6"/>
    <x v="3"/>
    <x v="2"/>
    <x v="0"/>
    <n v="625.85"/>
  </r>
  <r>
    <s v="FDW02"/>
    <s v="CHUKWUDI046"/>
    <s v="FDW02_CHUKWUDI046"/>
    <n v="4.8049999999999997"/>
    <x v="2"/>
    <n v="3.7699423000000003E-2"/>
    <x v="1"/>
    <n v="313.93"/>
    <x v="8"/>
    <x v="3"/>
    <x v="2"/>
    <x v="1"/>
    <n v="9700.7099999999991"/>
  </r>
  <r>
    <s v="FDW03"/>
    <s v="CHUKWUDI013"/>
    <s v="FDW03_CHUKWUDI013"/>
    <n v="5.63"/>
    <x v="2"/>
    <n v="2.4520854000000002E-2"/>
    <x v="9"/>
    <n v="257.08"/>
    <x v="1"/>
    <x v="1"/>
    <x v="0"/>
    <x v="1"/>
    <n v="4965.2"/>
  </r>
  <r>
    <s v="FDW03"/>
    <s v="CHUKWUDI046"/>
    <s v="FDW03_CHUKWUDI046"/>
    <n v="5.63"/>
    <x v="2"/>
    <n v="2.4541277E-2"/>
    <x v="9"/>
    <n v="262.83"/>
    <x v="8"/>
    <x v="3"/>
    <x v="2"/>
    <x v="1"/>
    <n v="7839.8"/>
  </r>
  <r>
    <s v="FDW03"/>
    <s v="CHUKWUDI049"/>
    <s v="FDW03_CHUKWUDI049"/>
    <n v="5.63"/>
    <x v="2"/>
    <n v="2.4579431999999998E-2"/>
    <x v="9"/>
    <n v="263.33"/>
    <x v="7"/>
    <x v="2"/>
    <x v="2"/>
    <x v="1"/>
    <n v="2613.27"/>
  </r>
  <r>
    <s v="FDW04"/>
    <s v="CHUKWUDI045"/>
    <s v="FDW04_CHUKWUDI045"/>
    <n v="8.9849999999999994"/>
    <x v="2"/>
    <n v="5.7944375999999999E-2"/>
    <x v="4"/>
    <n v="328.83"/>
    <x v="5"/>
    <x v="0"/>
    <x v="1"/>
    <x v="1"/>
    <n v="3570.35"/>
  </r>
  <r>
    <s v="FDW04"/>
    <s v="CHUKWUDI046"/>
    <s v="FDW04_CHUKWUDI046"/>
    <n v="8.9849999999999994"/>
    <x v="2"/>
    <n v="5.7827100999999999E-2"/>
    <x v="4"/>
    <n v="322.08"/>
    <x v="8"/>
    <x v="3"/>
    <x v="2"/>
    <x v="1"/>
    <n v="3570.35"/>
  </r>
  <r>
    <s v="FDW07"/>
    <s v="CHUKWUDI010"/>
    <s v="FDW07_CHUKWUDI010"/>
    <n v="18"/>
    <x v="2"/>
    <n v="0.238831875"/>
    <x v="5"/>
    <n v="220.63"/>
    <x v="0"/>
    <x v="0"/>
    <x v="0"/>
    <x v="0"/>
    <n v="221.38"/>
  </r>
  <r>
    <s v="FDW07"/>
    <s v="CHUKWUDI013"/>
    <s v="FDW07_CHUKWUDI013"/>
    <n v="18"/>
    <x v="2"/>
    <n v="0.142570104"/>
    <x v="5"/>
    <n v="220.63"/>
    <x v="1"/>
    <x v="1"/>
    <x v="0"/>
    <x v="1"/>
    <n v="3763.43"/>
  </r>
  <r>
    <s v="FDW07"/>
    <s v="CHUKWUDI049"/>
    <s v="FDW07_CHUKWUDI049"/>
    <n v="18"/>
    <x v="2"/>
    <n v="0.14291068900000001"/>
    <x v="5"/>
    <n v="224.13"/>
    <x v="7"/>
    <x v="2"/>
    <x v="2"/>
    <x v="1"/>
    <n v="4648.95"/>
  </r>
  <r>
    <s v="FDW08"/>
    <s v="CHUKWUDI013"/>
    <s v="FDW08_CHUKWUDI013"/>
    <n v="12.1"/>
    <x v="0"/>
    <n v="0.14825809000000001"/>
    <x v="5"/>
    <n v="271.07"/>
    <x v="1"/>
    <x v="1"/>
    <x v="0"/>
    <x v="1"/>
    <n v="3195.84"/>
  </r>
  <r>
    <s v="FDW08"/>
    <s v="CHUKWUDI018"/>
    <s v="FDW08_CHUKWUDI018"/>
    <n v="12.1"/>
    <x v="0"/>
    <n v="0.148986013"/>
    <x v="5"/>
    <n v="266.32"/>
    <x v="3"/>
    <x v="2"/>
    <x v="0"/>
    <x v="2"/>
    <n v="2929.52"/>
  </r>
  <r>
    <s v="FDW08"/>
    <s v="CHUKWUDI049"/>
    <s v="FDW08_CHUKWUDI049"/>
    <n v="12.1"/>
    <x v="0"/>
    <n v="0.14861226299999999"/>
    <x v="5"/>
    <n v="261.32"/>
    <x v="7"/>
    <x v="2"/>
    <x v="2"/>
    <x v="1"/>
    <n v="3462.16"/>
  </r>
  <r>
    <s v="FDW09"/>
    <s v="CHUKWUDI010"/>
    <s v="FDW09_CHUKWUDI010"/>
    <n v="13.65"/>
    <x v="2"/>
    <n v="4.3386131000000001E-2"/>
    <x v="6"/>
    <n v="200.58"/>
    <x v="0"/>
    <x v="0"/>
    <x v="0"/>
    <x v="0"/>
    <n v="198.08"/>
  </r>
  <r>
    <s v="FDW09"/>
    <s v="CHUKWUDI013"/>
    <s v="FDW09_CHUKWUDI013"/>
    <n v="13.65"/>
    <x v="2"/>
    <n v="2.5899245000000001E-2"/>
    <x v="6"/>
    <n v="202.83"/>
    <x v="1"/>
    <x v="1"/>
    <x v="0"/>
    <x v="1"/>
    <n v="1980.76"/>
  </r>
  <r>
    <s v="FDW10"/>
    <s v="CHUKWUDI010"/>
    <s v="FDW10_CHUKWUDI010"/>
    <n v="21.2"/>
    <x v="0"/>
    <n v="0.118297605"/>
    <x v="6"/>
    <n v="437.59"/>
    <x v="0"/>
    <x v="0"/>
    <x v="0"/>
    <x v="0"/>
    <n v="1323.28"/>
  </r>
  <r>
    <s v="FDW10"/>
    <s v="CHUKWUDI017"/>
    <s v="FDW10_CHUKWUDI017"/>
    <n v="21.2"/>
    <x v="0"/>
    <n v="7.1076054999999999E-2"/>
    <x v="6"/>
    <n v="437.09"/>
    <x v="2"/>
    <x v="0"/>
    <x v="1"/>
    <x v="1"/>
    <n v="13673.87"/>
  </r>
  <r>
    <s v="FDW11"/>
    <s v="CHUKWUDI013"/>
    <s v="FDW11_CHUKWUDI013"/>
    <n v="12.6"/>
    <x v="0"/>
    <n v="4.8741487E-2"/>
    <x v="12"/>
    <n v="151.05000000000001"/>
    <x v="1"/>
    <x v="1"/>
    <x v="0"/>
    <x v="1"/>
    <n v="2476.7800000000002"/>
  </r>
  <r>
    <s v="FDW12"/>
    <s v="CHUKWUDI010"/>
    <s v="FDW12_CHUKWUDI010"/>
    <n v="8.3149999999999995"/>
    <x v="2"/>
    <n v="5.9540542000000002E-2"/>
    <x v="7"/>
    <n v="359.11"/>
    <x v="0"/>
    <x v="0"/>
    <x v="0"/>
    <x v="0"/>
    <n v="362.86"/>
  </r>
  <r>
    <s v="FDW12"/>
    <s v="CHUKWUDI013"/>
    <s v="FDW12_CHUKWUDI013"/>
    <n v="8.3149999999999995"/>
    <x v="2"/>
    <n v="3.5542580999999997E-2"/>
    <x v="7"/>
    <n v="358.36"/>
    <x v="1"/>
    <x v="1"/>
    <x v="0"/>
    <x v="1"/>
    <n v="3991.47"/>
  </r>
  <r>
    <s v="FDW12"/>
    <s v="CHUKWUDI017"/>
    <s v="FDW12_CHUKWUDI017"/>
    <n v="8.3149999999999995"/>
    <x v="2"/>
    <n v="3.5773394E-2"/>
    <x v="7"/>
    <n v="360.86"/>
    <x v="2"/>
    <x v="0"/>
    <x v="1"/>
    <x v="1"/>
    <n v="8708.66"/>
  </r>
  <r>
    <s v="FDW12"/>
    <s v="CHUKWUDI027"/>
    <s v="FDW12_CHUKWUDI027"/>
    <n v="0"/>
    <x v="2"/>
    <n v="3.5399923E-2"/>
    <x v="7"/>
    <n v="361.36"/>
    <x v="6"/>
    <x v="2"/>
    <x v="0"/>
    <x v="3"/>
    <n v="10160.11"/>
  </r>
  <r>
    <s v="FDW12"/>
    <s v="CHUKWUDI045"/>
    <s v="FDW12_CHUKWUDI045"/>
    <n v="8.3149999999999995"/>
    <x v="2"/>
    <n v="3.5644324999999998E-2"/>
    <x v="7"/>
    <n v="367.86"/>
    <x v="5"/>
    <x v="0"/>
    <x v="1"/>
    <x v="1"/>
    <n v="2177.17"/>
  </r>
  <r>
    <s v="FDW12"/>
    <s v="CHUKWUDI046"/>
    <s v="FDW12_CHUKWUDI046"/>
    <n v="8.3149999999999995"/>
    <x v="2"/>
    <n v="3.5572183E-2"/>
    <x v="7"/>
    <n v="361.11"/>
    <x v="8"/>
    <x v="3"/>
    <x v="2"/>
    <x v="1"/>
    <n v="7257.22"/>
  </r>
  <r>
    <s v="FDW12"/>
    <s v="CHUKWUDI049"/>
    <s v="FDW12_CHUKWUDI049"/>
    <n v="8.3149999999999995"/>
    <x v="2"/>
    <n v="3.5627488999999998E-2"/>
    <x v="7"/>
    <n v="366.61"/>
    <x v="7"/>
    <x v="2"/>
    <x v="2"/>
    <x v="1"/>
    <n v="2177.17"/>
  </r>
  <r>
    <s v="FDW13"/>
    <s v="CHUKWUDI010"/>
    <s v="FDW13_CHUKWUDI010"/>
    <n v="8.5"/>
    <x v="0"/>
    <n v="0.16383895100000001"/>
    <x v="3"/>
    <n v="128.33000000000001"/>
    <x v="0"/>
    <x v="0"/>
    <x v="0"/>
    <x v="0"/>
    <n v="778.99"/>
  </r>
  <r>
    <s v="FDW13"/>
    <s v="CHUKWUDI013"/>
    <s v="FDW13_CHUKWUDI013"/>
    <n v="8.5"/>
    <x v="0"/>
    <n v="9.7803261000000002E-2"/>
    <x v="3"/>
    <n v="126.33"/>
    <x v="1"/>
    <x v="1"/>
    <x v="0"/>
    <x v="1"/>
    <n v="2207.13"/>
  </r>
  <r>
    <s v="FDW15"/>
    <s v="CHUKWUDI013"/>
    <s v="FDW15_CHUKWUDI013"/>
    <n v="15.35"/>
    <x v="2"/>
    <n v="5.5067732000000001E-2"/>
    <x v="9"/>
    <n v="366.43"/>
    <x v="1"/>
    <x v="1"/>
    <x v="0"/>
    <x v="1"/>
    <n v="5938.94"/>
  </r>
  <r>
    <s v="FDW15"/>
    <s v="CHUKWUDI027"/>
    <s v="FDW15_CHUKWUDI027"/>
    <n v="0"/>
    <x v="2"/>
    <n v="5.4846706000000002E-2"/>
    <x v="9"/>
    <n v="368.43"/>
    <x v="6"/>
    <x v="2"/>
    <x v="0"/>
    <x v="3"/>
    <n v="8166.04"/>
  </r>
  <r>
    <s v="FDW15"/>
    <s v="CHUKWUDI035"/>
    <s v="FDW15_CHUKWUDI035"/>
    <n v="15.35"/>
    <x v="2"/>
    <n v="5.5103173999999998E-2"/>
    <x v="9"/>
    <n v="374.43"/>
    <x v="4"/>
    <x v="3"/>
    <x v="1"/>
    <x v="1"/>
    <n v="7052.49"/>
  </r>
  <r>
    <s v="FDW16"/>
    <s v="CHUKWUDI013"/>
    <s v="FDW16_CHUKWUDI013"/>
    <n v="17.350000000000001"/>
    <x v="2"/>
    <n v="4.1439718E-2"/>
    <x v="4"/>
    <n v="234.45"/>
    <x v="1"/>
    <x v="1"/>
    <x v="0"/>
    <x v="1"/>
    <n v="7120.73"/>
  </r>
  <r>
    <s v="FDW16"/>
    <s v="CHUKWUDI046"/>
    <s v="FDW16_CHUKWUDI046"/>
    <n v="17.350000000000001"/>
    <x v="2"/>
    <n v="4.1474232E-2"/>
    <x v="4"/>
    <n v="232.7"/>
    <x v="8"/>
    <x v="3"/>
    <x v="2"/>
    <x v="1"/>
    <n v="2067.31"/>
  </r>
  <r>
    <s v="FDW16"/>
    <s v="CHUKWUDI049"/>
    <s v="FDW16_CHUKWUDI049"/>
    <n v="17.350000000000001"/>
    <x v="2"/>
    <n v="4.1538712999999998E-2"/>
    <x v="4"/>
    <n v="232.95"/>
    <x v="7"/>
    <x v="2"/>
    <x v="2"/>
    <x v="1"/>
    <n v="3445.52"/>
  </r>
  <r>
    <s v="FDW19"/>
    <s v="CHUKWUDI010"/>
    <s v="FDW19_CHUKWUDI010"/>
    <n v="12.35"/>
    <x v="2"/>
    <n v="6.4441812000000001E-2"/>
    <x v="5"/>
    <n v="277.39"/>
    <x v="0"/>
    <x v="0"/>
    <x v="0"/>
    <x v="0"/>
    <n v="549.29"/>
  </r>
  <r>
    <s v="FDW19"/>
    <s v="CHUKWUDI018"/>
    <s v="FDW19_CHUKWUDI018"/>
    <n v="12.35"/>
    <x v="2"/>
    <n v="3.8657256000000001E-2"/>
    <x v="5"/>
    <n v="275.64"/>
    <x v="3"/>
    <x v="2"/>
    <x v="0"/>
    <x v="2"/>
    <n v="4394.28"/>
  </r>
  <r>
    <s v="FDW19"/>
    <s v="CHUKWUDI046"/>
    <s v="FDW19_CHUKWUDI046"/>
    <n v="12.35"/>
    <x v="2"/>
    <n v="3.8500421E-2"/>
    <x v="5"/>
    <n v="276.89"/>
    <x v="8"/>
    <x v="3"/>
    <x v="2"/>
    <x v="1"/>
    <n v="3021.07"/>
  </r>
  <r>
    <s v="FDW19"/>
    <s v="CHUKWUDI049"/>
    <s v="FDW19_CHUKWUDI049"/>
    <n v="12.35"/>
    <x v="2"/>
    <n v="3.8560279000000003E-2"/>
    <x v="5"/>
    <n v="274.64"/>
    <x v="7"/>
    <x v="2"/>
    <x v="2"/>
    <x v="1"/>
    <n v="3021.07"/>
  </r>
  <r>
    <s v="FDW20"/>
    <s v="CHUKWUDI010"/>
    <s v="FDW20_CHUKWUDI010"/>
    <n v="20.75"/>
    <x v="0"/>
    <n v="4.0421193000000001E-2"/>
    <x v="5"/>
    <n v="305.43"/>
    <x v="0"/>
    <x v="0"/>
    <x v="0"/>
    <x v="0"/>
    <n v="923.8"/>
  </r>
  <r>
    <s v="FDW20"/>
    <s v="CHUKWUDI013"/>
    <s v="FDW20_CHUKWUDI013"/>
    <n v="20.75"/>
    <x v="0"/>
    <n v="2.4129332E-2"/>
    <x v="5"/>
    <n v="310.43"/>
    <x v="1"/>
    <x v="1"/>
    <x v="0"/>
    <x v="1"/>
    <n v="7390.38"/>
  </r>
  <r>
    <s v="FDW21"/>
    <s v="CHUKWUDI013"/>
    <s v="FDW21_CHUKWUDI013"/>
    <n v="5.34"/>
    <x v="2"/>
    <n v="5.9589179999999997E-3"/>
    <x v="6"/>
    <n v="254.09"/>
    <x v="1"/>
    <x v="1"/>
    <x v="0"/>
    <x v="1"/>
    <n v="4272.7700000000004"/>
  </r>
  <r>
    <s v="FDW21"/>
    <s v="CHUKWUDI046"/>
    <s v="FDW21_CHUKWUDI046"/>
    <n v="5.34"/>
    <x v="2"/>
    <n v="5.9638809999999999E-3"/>
    <x v="6"/>
    <n v="248.84"/>
    <x v="8"/>
    <x v="3"/>
    <x v="2"/>
    <x v="1"/>
    <n v="3518.75"/>
  </r>
  <r>
    <s v="FDW22"/>
    <s v="CHUKWUDI027"/>
    <s v="FDW22_CHUKWUDI027"/>
    <n v="0"/>
    <x v="2"/>
    <n v="3.0143704E-2"/>
    <x v="6"/>
    <n v="555.03"/>
    <x v="6"/>
    <x v="2"/>
    <x v="0"/>
    <x v="3"/>
    <n v="15519.8"/>
  </r>
  <r>
    <s v="FDW22"/>
    <s v="CHUKWUDI049"/>
    <s v="FDW22_CHUKWUDI049"/>
    <n v="9.6950000000000003"/>
    <x v="2"/>
    <n v="3.033748E-2"/>
    <x v="6"/>
    <n v="557.28"/>
    <x v="7"/>
    <x v="2"/>
    <x v="2"/>
    <x v="1"/>
    <n v="14411.24"/>
  </r>
  <r>
    <s v="FDW23"/>
    <s v="CHUKWUDI013"/>
    <s v="FDW23_CHUKWUDI013"/>
    <n v="5.7649999999999997"/>
    <x v="0"/>
    <n v="8.1944044999999993E-2"/>
    <x v="7"/>
    <n v="91.79"/>
    <x v="1"/>
    <x v="1"/>
    <x v="0"/>
    <x v="1"/>
    <n v="2123.9"/>
  </r>
  <r>
    <s v="FDW24"/>
    <s v="CHUKWUDI010"/>
    <s v="FDW24_CHUKWUDI010"/>
    <n v="6.8"/>
    <x v="0"/>
    <n v="6.2762373999999996E-2"/>
    <x v="7"/>
    <n v="126.01"/>
    <x v="0"/>
    <x v="0"/>
    <x v="0"/>
    <x v="0"/>
    <n v="121.51"/>
  </r>
  <r>
    <s v="FDW24"/>
    <s v="CHUKWUDI013"/>
    <s v="FDW24_CHUKWUDI013"/>
    <n v="6.8"/>
    <x v="0"/>
    <n v="3.7465845999999997E-2"/>
    <x v="7"/>
    <n v="118.76"/>
    <x v="1"/>
    <x v="1"/>
    <x v="0"/>
    <x v="1"/>
    <n v="1336.59"/>
  </r>
  <r>
    <s v="FDW25"/>
    <s v="CHUKWUDI013"/>
    <s v="FDW25_CHUKWUDI013"/>
    <n v="5.1749999999999998"/>
    <x v="1"/>
    <n v="3.7367829999999998E-2"/>
    <x v="3"/>
    <n v="217.31"/>
    <x v="1"/>
    <x v="1"/>
    <x v="0"/>
    <x v="1"/>
    <n v="639.16999999999996"/>
  </r>
  <r>
    <s v="FDW26"/>
    <s v="CHUKWUDI017"/>
    <s v="FDW26_CHUKWUDI017"/>
    <n v="11.8"/>
    <x v="2"/>
    <n v="0.107662745"/>
    <x v="1"/>
    <n v="560.44000000000005"/>
    <x v="2"/>
    <x v="0"/>
    <x v="1"/>
    <x v="1"/>
    <n v="7227.26"/>
  </r>
  <r>
    <s v="FDW26"/>
    <s v="CHUKWUDI019"/>
    <s v="FDW26_CHUKWUDI019"/>
    <n v="0"/>
    <x v="2"/>
    <n v="0.187443314"/>
    <x v="1"/>
    <n v="551.19000000000005"/>
    <x v="6"/>
    <x v="3"/>
    <x v="2"/>
    <x v="0"/>
    <n v="1111.8900000000001"/>
  </r>
  <r>
    <s v="FDW26"/>
    <s v="CHUKWUDI027"/>
    <s v="FDW26_CHUKWUDI027"/>
    <n v="0"/>
    <x v="2"/>
    <n v="0.106538757"/>
    <x v="1"/>
    <n v="555.94000000000005"/>
    <x v="6"/>
    <x v="2"/>
    <x v="0"/>
    <x v="3"/>
    <n v="3891.6"/>
  </r>
  <r>
    <s v="FDW26"/>
    <s v="CHUKWUDI035"/>
    <s v="FDW26_CHUKWUDI035"/>
    <n v="11.8"/>
    <x v="2"/>
    <n v="0.107036943"/>
    <x v="1"/>
    <n v="550.94000000000005"/>
    <x v="4"/>
    <x v="3"/>
    <x v="1"/>
    <x v="1"/>
    <n v="11118.86"/>
  </r>
  <r>
    <s v="FDW26"/>
    <s v="CHUKWUDI045"/>
    <s v="FDW26_CHUKWUDI045"/>
    <n v="11.8"/>
    <x v="2"/>
    <n v="0.107274301"/>
    <x v="1"/>
    <n v="552.94000000000005"/>
    <x v="5"/>
    <x v="0"/>
    <x v="1"/>
    <x v="1"/>
    <n v="7783.2"/>
  </r>
  <r>
    <s v="FDW26"/>
    <s v="CHUKWUDI049"/>
    <s v="FDW26_CHUKWUDI049"/>
    <n v="11.8"/>
    <x v="2"/>
    <n v="0.107223632"/>
    <x v="1"/>
    <n v="558.94000000000005"/>
    <x v="7"/>
    <x v="2"/>
    <x v="2"/>
    <x v="1"/>
    <n v="6671.32"/>
  </r>
  <r>
    <s v="FDW27"/>
    <s v="CHUKWUDI018"/>
    <s v="FDW27_CHUKWUDI018"/>
    <n v="5.86"/>
    <x v="2"/>
    <n v="0.151467821"/>
    <x v="9"/>
    <n v="385.33"/>
    <x v="3"/>
    <x v="2"/>
    <x v="0"/>
    <x v="2"/>
    <n v="8532.23"/>
  </r>
  <r>
    <s v="FDW27"/>
    <s v="CHUKWUDI019"/>
    <s v="FDW27_CHUKWUDI019"/>
    <n v="0"/>
    <x v="2"/>
    <n v="0.26412466899999998"/>
    <x v="9"/>
    <n v="389.33"/>
    <x v="6"/>
    <x v="3"/>
    <x v="2"/>
    <x v="0"/>
    <n v="387.83"/>
  </r>
  <r>
    <s v="FDW27"/>
    <s v="CHUKWUDI027"/>
    <s v="FDW27_CHUKWUDI027"/>
    <n v="0"/>
    <x v="2"/>
    <n v="0.150122794"/>
    <x v="9"/>
    <n v="386.33"/>
    <x v="6"/>
    <x v="2"/>
    <x v="0"/>
    <x v="3"/>
    <n v="3490.46"/>
  </r>
  <r>
    <s v="FDW27"/>
    <s v="CHUKWUDI045"/>
    <s v="FDW27_CHUKWUDI045"/>
    <n v="5.86"/>
    <x v="2"/>
    <n v="0.151159243"/>
    <x v="9"/>
    <n v="391.58"/>
    <x v="5"/>
    <x v="0"/>
    <x v="1"/>
    <x v="1"/>
    <n v="8144.4"/>
  </r>
  <r>
    <s v="FDW27"/>
    <s v="CHUKWUDI046"/>
    <s v="FDW27_CHUKWUDI046"/>
    <n v="5.86"/>
    <x v="2"/>
    <n v="0.15085330799999999"/>
    <x v="9"/>
    <n v="390.08"/>
    <x v="8"/>
    <x v="3"/>
    <x v="2"/>
    <x v="1"/>
    <n v="5041.7700000000004"/>
  </r>
  <r>
    <s v="FDW27"/>
    <s v="CHUKWUDI049"/>
    <s v="FDW27_CHUKWUDI049"/>
    <n v="5.86"/>
    <x v="2"/>
    <n v="0.151087845"/>
    <x v="9"/>
    <n v="387.83"/>
    <x v="7"/>
    <x v="2"/>
    <x v="2"/>
    <x v="1"/>
    <n v="3878.29"/>
  </r>
  <r>
    <s v="FDW28"/>
    <s v="CHUKWUDI018"/>
    <s v="FDW28_CHUKWUDI018"/>
    <n v="18.25"/>
    <x v="0"/>
    <n v="8.9186082999999999E-2"/>
    <x v="4"/>
    <n v="485.86"/>
    <x v="3"/>
    <x v="2"/>
    <x v="0"/>
    <x v="2"/>
    <n v="11255.35"/>
  </r>
  <r>
    <s v="FDW28"/>
    <s v="CHUKWUDI027"/>
    <s v="FDW28_CHUKWUDI027"/>
    <n v="0"/>
    <x v="0"/>
    <n v="8.8394114999999995E-2"/>
    <x v="4"/>
    <n v="486.86"/>
    <x v="6"/>
    <x v="2"/>
    <x v="0"/>
    <x v="3"/>
    <n v="14680.89"/>
  </r>
  <r>
    <s v="FDW28"/>
    <s v="CHUKWUDI035"/>
    <s v="FDW28_CHUKWUDI035"/>
    <n v="18.25"/>
    <x v="0"/>
    <n v="8.8807454999999993E-2"/>
    <x v="4"/>
    <n v="493.36"/>
    <x v="4"/>
    <x v="3"/>
    <x v="1"/>
    <x v="1"/>
    <n v="6851.08"/>
  </r>
  <r>
    <s v="FDW28"/>
    <s v="CHUKWUDI045"/>
    <s v="FDW28_CHUKWUDI045"/>
    <n v="18.25"/>
    <x v="0"/>
    <n v="8.9004389000000003E-2"/>
    <x v="4"/>
    <n v="491.86"/>
    <x v="5"/>
    <x v="0"/>
    <x v="1"/>
    <x v="1"/>
    <n v="2446.8200000000002"/>
  </r>
  <r>
    <s v="FDW31"/>
    <s v="CHUKWUDI017"/>
    <s v="FDW31_CHUKWUDI017"/>
    <n v="11.35"/>
    <x v="2"/>
    <n v="4.3402224000000003E-2"/>
    <x v="5"/>
    <n v="492.69"/>
    <x v="2"/>
    <x v="0"/>
    <x v="1"/>
    <x v="1"/>
    <n v="6469.91"/>
  </r>
  <r>
    <s v="FDW31"/>
    <s v="CHUKWUDI018"/>
    <s v="FDW31_CHUKWUDI018"/>
    <n v="11.35"/>
    <x v="2"/>
    <n v="4.3333912000000002E-2"/>
    <x v="5"/>
    <n v="502.69"/>
    <x v="3"/>
    <x v="2"/>
    <x v="0"/>
    <x v="2"/>
    <n v="5474.54"/>
  </r>
  <r>
    <s v="FDW31"/>
    <s v="CHUKWUDI027"/>
    <s v="FDW31_CHUKWUDI027"/>
    <n v="0"/>
    <x v="2"/>
    <n v="4.2949108999999999E-2"/>
    <x v="5"/>
    <n v="498.94"/>
    <x v="6"/>
    <x v="2"/>
    <x v="0"/>
    <x v="3"/>
    <n v="9953.7099999999991"/>
  </r>
  <r>
    <s v="FDW31"/>
    <s v="CHUKWUDI045"/>
    <s v="FDW31_CHUKWUDI045"/>
    <n v="11.35"/>
    <x v="2"/>
    <n v="4.324563E-2"/>
    <x v="5"/>
    <n v="498.69"/>
    <x v="5"/>
    <x v="0"/>
    <x v="1"/>
    <x v="1"/>
    <n v="6469.91"/>
  </r>
  <r>
    <s v="FDW32"/>
    <s v="CHUKWUDI010"/>
    <s v="FDW32_CHUKWUDI010"/>
    <n v="18.350000000000001"/>
    <x v="2"/>
    <n v="0.15783357000000001"/>
    <x v="5"/>
    <n v="218.97"/>
    <x v="0"/>
    <x v="0"/>
    <x v="0"/>
    <x v="0"/>
    <n v="429.44"/>
  </r>
  <r>
    <s v="FDW32"/>
    <s v="CHUKWUDI013"/>
    <s v="FDW32_CHUKWUDI013"/>
    <n v="18.350000000000001"/>
    <x v="2"/>
    <n v="9.4218362999999999E-2"/>
    <x v="5"/>
    <n v="209.97"/>
    <x v="1"/>
    <x v="1"/>
    <x v="0"/>
    <x v="1"/>
    <n v="3006.09"/>
  </r>
  <r>
    <s v="FDW33"/>
    <s v="CHUKWUDI046"/>
    <s v="FDW33_CHUKWUDI046"/>
    <n v="9.3949999999999996"/>
    <x v="0"/>
    <n v="9.9120587999999996E-2"/>
    <x v="6"/>
    <n v="268.07"/>
    <x v="8"/>
    <x v="3"/>
    <x v="2"/>
    <x v="1"/>
    <n v="5060.08"/>
  </r>
  <r>
    <s v="FDW33"/>
    <s v="CHUKWUDI049"/>
    <s v="FDW33_CHUKWUDI049"/>
    <n v="9.3949999999999996"/>
    <x v="0"/>
    <n v="9.9274693999999997E-2"/>
    <x v="6"/>
    <n v="261.32"/>
    <x v="7"/>
    <x v="2"/>
    <x v="2"/>
    <x v="1"/>
    <n v="2130.56"/>
  </r>
  <r>
    <s v="FDW34"/>
    <s v="CHUKWUDI017"/>
    <s v="FDW34_CHUKWUDI017"/>
    <n v="9.6"/>
    <x v="0"/>
    <n v="3.5780384999999998E-2"/>
    <x v="6"/>
    <n v="603.29"/>
    <x v="2"/>
    <x v="0"/>
    <x v="1"/>
    <x v="1"/>
    <n v="9113.14"/>
  </r>
  <r>
    <s v="FDW34"/>
    <s v="CHUKWUDI019"/>
    <s v="FDW34_CHUKWUDI019"/>
    <n v="0"/>
    <x v="0"/>
    <n v="6.2294473000000003E-2"/>
    <x v="6"/>
    <n v="606.04"/>
    <x v="6"/>
    <x v="3"/>
    <x v="2"/>
    <x v="0"/>
    <n v="1215.0899999999999"/>
  </r>
  <r>
    <s v="FDW34"/>
    <s v="CHUKWUDI027"/>
    <s v="FDW34_CHUKWUDI027"/>
    <n v="0"/>
    <x v="0"/>
    <n v="3.5406842000000001E-2"/>
    <x v="6"/>
    <n v="610.79"/>
    <x v="6"/>
    <x v="2"/>
    <x v="0"/>
    <x v="3"/>
    <n v="20656.45"/>
  </r>
  <r>
    <s v="FDW34"/>
    <s v="CHUKWUDI035"/>
    <s v="FDW34_CHUKWUDI035"/>
    <n v="9.6"/>
    <x v="0"/>
    <n v="0"/>
    <x v="6"/>
    <n v="612.04"/>
    <x v="4"/>
    <x v="3"/>
    <x v="1"/>
    <x v="1"/>
    <n v="10935.77"/>
  </r>
  <r>
    <s v="FDW34"/>
    <s v="CHUKWUDI045"/>
    <s v="FDW34_CHUKWUDI045"/>
    <n v="9.6"/>
    <x v="0"/>
    <n v="3.5651291000000002E-2"/>
    <x v="6"/>
    <n v="612.29"/>
    <x v="5"/>
    <x v="0"/>
    <x v="1"/>
    <x v="1"/>
    <n v="7290.51"/>
  </r>
  <r>
    <s v="FDW36"/>
    <s v="CHUKWUDI049"/>
    <s v="FDW36_CHUKWUDI049"/>
    <n v="11.15"/>
    <x v="0"/>
    <n v="5.7021156000000003E-2"/>
    <x v="7"/>
    <n v="267.16000000000003"/>
    <x v="7"/>
    <x v="2"/>
    <x v="2"/>
    <x v="1"/>
    <n v="5028.45"/>
  </r>
  <r>
    <s v="FDW38"/>
    <s v="CHUKWUDI010"/>
    <s v="FDW38_CHUKWUDI010"/>
    <n v="5.3250000000000002"/>
    <x v="2"/>
    <n v="0.23212188"/>
    <x v="1"/>
    <n v="138.82"/>
    <x v="0"/>
    <x v="0"/>
    <x v="0"/>
    <x v="0"/>
    <n v="134.82"/>
  </r>
  <r>
    <s v="FDW39"/>
    <s v="CHUKWUDI017"/>
    <s v="FDW39_CHUKWUDI017"/>
    <n v="6.69"/>
    <x v="2"/>
    <n v="0"/>
    <x v="9"/>
    <n v="442.34"/>
    <x v="2"/>
    <x v="0"/>
    <x v="1"/>
    <x v="1"/>
    <n v="10586.22"/>
  </r>
  <r>
    <s v="FDW39"/>
    <s v="CHUKWUDI018"/>
    <s v="FDW39_CHUKWUDI018"/>
    <n v="6.69"/>
    <x v="2"/>
    <n v="3.7060755000000001E-2"/>
    <x v="9"/>
    <n v="442.09"/>
    <x v="3"/>
    <x v="2"/>
    <x v="0"/>
    <x v="2"/>
    <n v="3528.74"/>
  </r>
  <r>
    <s v="FDW39"/>
    <s v="CHUKWUDI019"/>
    <s v="FDW39_CHUKWUDI019"/>
    <n v="0"/>
    <x v="2"/>
    <n v="6.4625342000000002E-2"/>
    <x v="9"/>
    <n v="442.34"/>
    <x v="6"/>
    <x v="3"/>
    <x v="2"/>
    <x v="0"/>
    <n v="441.09"/>
  </r>
  <r>
    <s v="FDW39"/>
    <s v="CHUKWUDI027"/>
    <s v="FDW39_CHUKWUDI027"/>
    <n v="0"/>
    <x v="2"/>
    <n v="3.6731658E-2"/>
    <x v="9"/>
    <n v="443.09"/>
    <x v="6"/>
    <x v="2"/>
    <x v="0"/>
    <x v="3"/>
    <n v="11909.5"/>
  </r>
  <r>
    <s v="FDW39"/>
    <s v="CHUKWUDI035"/>
    <s v="FDW39_CHUKWUDI035"/>
    <n v="6.69"/>
    <x v="2"/>
    <n v="3.6903419E-2"/>
    <x v="9"/>
    <n v="437.84"/>
    <x v="4"/>
    <x v="3"/>
    <x v="1"/>
    <x v="1"/>
    <n v="3087.65"/>
  </r>
  <r>
    <s v="FDW39"/>
    <s v="CHUKWUDI046"/>
    <s v="FDW39_CHUKWUDI046"/>
    <n v="6.69"/>
    <x v="2"/>
    <n v="3.6910397999999997E-2"/>
    <x v="9"/>
    <n v="437.59"/>
    <x v="8"/>
    <x v="3"/>
    <x v="2"/>
    <x v="1"/>
    <n v="5293.11"/>
  </r>
  <r>
    <s v="FDW40"/>
    <s v="CHUKWUDI010"/>
    <s v="FDW40_CHUKWUDI010"/>
    <n v="14"/>
    <x v="2"/>
    <n v="0.17599192899999999"/>
    <x v="4"/>
    <n v="351.95"/>
    <x v="0"/>
    <x v="0"/>
    <x v="0"/>
    <x v="0"/>
    <n v="356.2"/>
  </r>
  <r>
    <s v="FDW40"/>
    <s v="CHUKWUDI018"/>
    <s v="FDW40_CHUKWUDI018"/>
    <n v="14"/>
    <x v="2"/>
    <n v="0.105573769"/>
    <x v="4"/>
    <n v="359.95"/>
    <x v="3"/>
    <x v="2"/>
    <x v="0"/>
    <x v="2"/>
    <n v="2849.62"/>
  </r>
  <r>
    <s v="FDW40"/>
    <s v="CHUKWUDI035"/>
    <s v="FDW40_CHUKWUDI035"/>
    <n v="14"/>
    <x v="2"/>
    <n v="0.105125569"/>
    <x v="4"/>
    <n v="358.2"/>
    <x v="4"/>
    <x v="3"/>
    <x v="1"/>
    <x v="1"/>
    <n v="8192.67"/>
  </r>
  <r>
    <s v="FDW40"/>
    <s v="CHUKWUDI046"/>
    <s v="FDW40_CHUKWUDI046"/>
    <n v="14"/>
    <x v="2"/>
    <n v="0.105145451"/>
    <x v="4"/>
    <n v="360.7"/>
    <x v="8"/>
    <x v="3"/>
    <x v="2"/>
    <x v="1"/>
    <n v="12110.9"/>
  </r>
  <r>
    <s v="FDW43"/>
    <s v="CHUKWUDI017"/>
    <s v="FDW43_CHUKWUDI017"/>
    <n v="20.100000000000001"/>
    <x v="2"/>
    <n v="2.2552083000000001E-2"/>
    <x v="5"/>
    <n v="566.51"/>
    <x v="2"/>
    <x v="0"/>
    <x v="1"/>
    <x v="1"/>
    <n v="17077.77"/>
  </r>
  <r>
    <s v="FDW43"/>
    <s v="CHUKWUDI049"/>
    <s v="FDW43_CHUKWUDI049"/>
    <n v="20.100000000000001"/>
    <x v="2"/>
    <n v="2.2460101999999999E-2"/>
    <x v="5"/>
    <n v="567.01"/>
    <x v="7"/>
    <x v="2"/>
    <x v="2"/>
    <x v="1"/>
    <n v="8538.89"/>
  </r>
  <r>
    <s v="FDW44"/>
    <s v="CHUKWUDI010"/>
    <s v="FDW44_CHUKWUDI010"/>
    <n v="9.5"/>
    <x v="2"/>
    <n v="5.8835928000000003E-2"/>
    <x v="5"/>
    <n v="425.61"/>
    <x v="0"/>
    <x v="0"/>
    <x v="0"/>
    <x v="0"/>
    <n v="426.11"/>
  </r>
  <r>
    <s v="FDW44"/>
    <s v="CHUKWUDI017"/>
    <s v="FDW44_CHUKWUDI017"/>
    <n v="9.5"/>
    <x v="2"/>
    <n v="3.5350044999999997E-2"/>
    <x v="5"/>
    <n v="424.36"/>
    <x v="2"/>
    <x v="0"/>
    <x v="1"/>
    <x v="1"/>
    <n v="8948.35"/>
  </r>
  <r>
    <s v="FDW44"/>
    <s v="CHUKWUDI045"/>
    <s v="FDW44_CHUKWUDI045"/>
    <n v="9.5"/>
    <x v="2"/>
    <n v="3.5222503000000002E-2"/>
    <x v="5"/>
    <n v="425.36"/>
    <x v="5"/>
    <x v="0"/>
    <x v="1"/>
    <x v="1"/>
    <n v="4687.2299999999996"/>
  </r>
  <r>
    <s v="FDW44"/>
    <s v="CHUKWUDI046"/>
    <s v="FDW44_CHUKWUDI046"/>
    <n v="9.5"/>
    <x v="2"/>
    <n v="3.5151215E-2"/>
    <x v="5"/>
    <n v="429.61"/>
    <x v="8"/>
    <x v="3"/>
    <x v="2"/>
    <x v="1"/>
    <n v="6391.68"/>
  </r>
  <r>
    <s v="FDW44"/>
    <s v="CHUKWUDI049"/>
    <s v="FDW44_CHUKWUDI049"/>
    <n v="9.5"/>
    <x v="2"/>
    <n v="3.5205866000000002E-2"/>
    <x v="5"/>
    <n v="428.36"/>
    <x v="7"/>
    <x v="2"/>
    <x v="2"/>
    <x v="1"/>
    <n v="5965.57"/>
  </r>
  <r>
    <s v="FDW45"/>
    <s v="CHUKWUDI013"/>
    <s v="FDW45_CHUKWUDI013"/>
    <n v="18"/>
    <x v="0"/>
    <n v="3.8978525999999999E-2"/>
    <x v="6"/>
    <n v="371.6"/>
    <x v="1"/>
    <x v="1"/>
    <x v="0"/>
    <x v="1"/>
    <n v="6989.24"/>
  </r>
  <r>
    <s v="FDW45"/>
    <s v="CHUKWUDI017"/>
    <s v="FDW45_CHUKWUDI017"/>
    <n v="18"/>
    <x v="0"/>
    <n v="3.9231651999999999E-2"/>
    <x v="6"/>
    <n v="362.85"/>
    <x v="2"/>
    <x v="0"/>
    <x v="1"/>
    <x v="1"/>
    <n v="6621.38"/>
  </r>
  <r>
    <s v="FDW45"/>
    <s v="CHUKWUDI027"/>
    <s v="FDW45_CHUKWUDI027"/>
    <n v="0"/>
    <x v="0"/>
    <n v="3.8822077000000003E-2"/>
    <x v="6"/>
    <n v="369.35"/>
    <x v="6"/>
    <x v="2"/>
    <x v="0"/>
    <x v="3"/>
    <n v="4046.4"/>
  </r>
  <r>
    <s v="FDW45"/>
    <s v="CHUKWUDI045"/>
    <s v="FDW45_CHUKWUDI045"/>
    <n v="18"/>
    <x v="0"/>
    <n v="3.9090105E-2"/>
    <x v="6"/>
    <n v="371.1"/>
    <x v="5"/>
    <x v="0"/>
    <x v="1"/>
    <x v="1"/>
    <n v="10299.93"/>
  </r>
  <r>
    <s v="FDW45"/>
    <s v="CHUKWUDI046"/>
    <s v="FDW45_CHUKWUDI046"/>
    <n v="18"/>
    <x v="0"/>
    <n v="3.9010990000000002E-2"/>
    <x v="6"/>
    <n v="369.35"/>
    <x v="8"/>
    <x v="3"/>
    <x v="2"/>
    <x v="1"/>
    <n v="10299.93"/>
  </r>
  <r>
    <s v="FDW45"/>
    <s v="CHUKWUDI049"/>
    <s v="FDW45_CHUKWUDI049"/>
    <n v="18"/>
    <x v="0"/>
    <n v="3.9071641999999997E-2"/>
    <x v="6"/>
    <n v="363.35"/>
    <x v="7"/>
    <x v="2"/>
    <x v="2"/>
    <x v="1"/>
    <n v="2207.13"/>
  </r>
  <r>
    <s v="FDW46"/>
    <s v="CHUKWUDI013"/>
    <s v="FDW46_CHUKWUDI013"/>
    <n v="13"/>
    <x v="2"/>
    <n v="7.0243155000000002E-2"/>
    <x v="6"/>
    <n v="164.37"/>
    <x v="1"/>
    <x v="1"/>
    <x v="0"/>
    <x v="1"/>
    <n v="978.73"/>
  </r>
  <r>
    <s v="FDW47"/>
    <s v="CHUKWUDI010"/>
    <s v="FDW47_CHUKWUDI010"/>
    <n v="15"/>
    <x v="0"/>
    <n v="7.7622622000000002E-2"/>
    <x v="12"/>
    <n v="304.60000000000002"/>
    <x v="0"/>
    <x v="0"/>
    <x v="0"/>
    <x v="0"/>
    <n v="609.21"/>
  </r>
  <r>
    <s v="FDW47"/>
    <s v="CHUKWUDI013"/>
    <s v="FDW47_CHUKWUDI013"/>
    <n v="15"/>
    <x v="0"/>
    <n v="4.6336634000000002E-2"/>
    <x v="12"/>
    <n v="300.10000000000002"/>
    <x v="1"/>
    <x v="1"/>
    <x v="0"/>
    <x v="1"/>
    <n v="8833.5"/>
  </r>
  <r>
    <s v="FDW47"/>
    <s v="CHUKWUDI019"/>
    <s v="FDW47_CHUKWUDI019"/>
    <n v="0"/>
    <x v="0"/>
    <n v="8.1197035000000001E-2"/>
    <x v="12"/>
    <n v="304.35000000000002"/>
    <x v="6"/>
    <x v="3"/>
    <x v="2"/>
    <x v="0"/>
    <n v="913.81"/>
  </r>
  <r>
    <s v="FDW47"/>
    <s v="CHUKWUDI046"/>
    <s v="FDW47_CHUKWUDI046"/>
    <n v="15"/>
    <x v="0"/>
    <n v="4.6375226999999998E-2"/>
    <x v="12"/>
    <n v="307.10000000000002"/>
    <x v="8"/>
    <x v="3"/>
    <x v="2"/>
    <x v="1"/>
    <n v="1827.62"/>
  </r>
  <r>
    <s v="FDW47"/>
    <s v="CHUKWUDI049"/>
    <s v="FDW47_CHUKWUDI049"/>
    <n v="15"/>
    <x v="0"/>
    <n v="4.6447328000000003E-2"/>
    <x v="12"/>
    <n v="303.85000000000002"/>
    <x v="7"/>
    <x v="2"/>
    <x v="2"/>
    <x v="1"/>
    <n v="6092.07"/>
  </r>
  <r>
    <s v="FDW48"/>
    <s v="CHUKWUDI013"/>
    <s v="FDW48_CHUKWUDI013"/>
    <n v="18"/>
    <x v="0"/>
    <n v="8.5337160000000002E-3"/>
    <x v="7"/>
    <n v="196.4"/>
    <x v="1"/>
    <x v="1"/>
    <x v="0"/>
    <x v="1"/>
    <n v="1007.02"/>
  </r>
  <r>
    <s v="FDW49"/>
    <s v="CHUKWUDI017"/>
    <s v="FDW49_CHUKWUDI017"/>
    <n v="19.5"/>
    <x v="0"/>
    <n v="8.3019163000000007E-2"/>
    <x v="3"/>
    <n v="450.5"/>
    <x v="2"/>
    <x v="0"/>
    <x v="1"/>
    <x v="1"/>
    <n v="12984.76"/>
  </r>
  <r>
    <s v="FDW49"/>
    <s v="CHUKWUDI018"/>
    <s v="FDW49_CHUKWUDI018"/>
    <n v="19.5"/>
    <x v="0"/>
    <n v="8.2888496000000006E-2"/>
    <x v="3"/>
    <n v="446.5"/>
    <x v="3"/>
    <x v="2"/>
    <x v="0"/>
    <x v="2"/>
    <n v="3134.25"/>
  </r>
  <r>
    <s v="FDW49"/>
    <s v="CHUKWUDI019"/>
    <s v="FDW49_CHUKWUDI019"/>
    <n v="0"/>
    <x v="0"/>
    <n v="0.14453827"/>
    <x v="3"/>
    <n v="451.5"/>
    <x v="6"/>
    <x v="3"/>
    <x v="2"/>
    <x v="0"/>
    <n v="2238.75"/>
  </r>
  <r>
    <s v="FDW49"/>
    <s v="CHUKWUDI027"/>
    <s v="FDW49_CHUKWUDI027"/>
    <n v="0"/>
    <x v="0"/>
    <n v="8.2152451000000001E-2"/>
    <x v="3"/>
    <n v="449.75"/>
    <x v="6"/>
    <x v="2"/>
    <x v="0"/>
    <x v="3"/>
    <n v="10298.26"/>
  </r>
  <r>
    <s v="FDW49"/>
    <s v="CHUKWUDI035"/>
    <s v="FDW49_CHUKWUDI035"/>
    <n v="19.5"/>
    <x v="0"/>
    <n v="8.2536604E-2"/>
    <x v="3"/>
    <n v="443"/>
    <x v="4"/>
    <x v="3"/>
    <x v="1"/>
    <x v="1"/>
    <n v="5373.01"/>
  </r>
  <r>
    <s v="FDW49"/>
    <s v="CHUKWUDI045"/>
    <s v="FDW49_CHUKWUDI045"/>
    <n v="19.5"/>
    <x v="0"/>
    <n v="8.2719632000000001E-2"/>
    <x v="3"/>
    <n v="448.25"/>
    <x v="5"/>
    <x v="0"/>
    <x v="1"/>
    <x v="1"/>
    <n v="7164.01"/>
  </r>
  <r>
    <s v="FDW49"/>
    <s v="CHUKWUDI046"/>
    <s v="FDW49_CHUKWUDI046"/>
    <n v="19.5"/>
    <x v="0"/>
    <n v="8.2552213999999999E-2"/>
    <x v="3"/>
    <n v="449.5"/>
    <x v="8"/>
    <x v="3"/>
    <x v="2"/>
    <x v="1"/>
    <n v="1791"/>
  </r>
  <r>
    <s v="FDW49"/>
    <s v="CHUKWUDI049"/>
    <s v="FDW49_CHUKWUDI049"/>
    <n v="19.5"/>
    <x v="0"/>
    <n v="0"/>
    <x v="3"/>
    <n v="448.25"/>
    <x v="7"/>
    <x v="2"/>
    <x v="2"/>
    <x v="1"/>
    <n v="5820.76"/>
  </r>
  <r>
    <s v="FDW50"/>
    <s v="CHUKWUDI013"/>
    <s v="FDW50_CHUKWUDI013"/>
    <n v="13.1"/>
    <x v="0"/>
    <n v="7.5515154000000001E-2"/>
    <x v="1"/>
    <n v="418.04"/>
    <x v="1"/>
    <x v="1"/>
    <x v="0"/>
    <x v="1"/>
    <n v="7520.21"/>
  </r>
  <r>
    <s v="FDW50"/>
    <s v="CHUKWUDI017"/>
    <s v="FDW50_CHUKWUDI017"/>
    <n v="13.1"/>
    <x v="0"/>
    <n v="7.6005548000000006E-2"/>
    <x v="1"/>
    <n v="415.29"/>
    <x v="2"/>
    <x v="0"/>
    <x v="1"/>
    <x v="1"/>
    <n v="2924.53"/>
  </r>
  <r>
    <s v="FDW50"/>
    <s v="CHUKWUDI018"/>
    <s v="FDW50_CHUKWUDI018"/>
    <n v="13.1"/>
    <x v="0"/>
    <n v="7.5885920999999995E-2"/>
    <x v="1"/>
    <n v="412.79"/>
    <x v="3"/>
    <x v="2"/>
    <x v="0"/>
    <x v="2"/>
    <n v="3760.11"/>
  </r>
  <r>
    <s v="FDW50"/>
    <s v="CHUKWUDI019"/>
    <s v="FDW50_CHUKWUDI019"/>
    <n v="0"/>
    <x v="0"/>
    <n v="0.13232740600000001"/>
    <x v="1"/>
    <n v="421.04"/>
    <x v="6"/>
    <x v="3"/>
    <x v="2"/>
    <x v="0"/>
    <n v="835.58"/>
  </r>
  <r>
    <s v="FDW50"/>
    <s v="CHUKWUDI035"/>
    <s v="FDW50_CHUKWUDI035"/>
    <n v="13.1"/>
    <x v="0"/>
    <n v="7.5563756999999995E-2"/>
    <x v="1"/>
    <n v="420.29"/>
    <x v="4"/>
    <x v="3"/>
    <x v="1"/>
    <x v="1"/>
    <n v="5013.47"/>
  </r>
  <r>
    <s v="FDW50"/>
    <s v="CHUKWUDI045"/>
    <s v="FDW50_CHUKWUDI045"/>
    <n v="13.1"/>
    <x v="0"/>
    <n v="7.5731322000000004E-2"/>
    <x v="1"/>
    <n v="418.79"/>
    <x v="5"/>
    <x v="0"/>
    <x v="1"/>
    <x v="1"/>
    <n v="3760.11"/>
  </r>
  <r>
    <s v="FDW50"/>
    <s v="CHUKWUDI049"/>
    <s v="FDW50_CHUKWUDI049"/>
    <n v="13.1"/>
    <x v="0"/>
    <n v="7.5695551999999999E-2"/>
    <x v="1"/>
    <n v="421.04"/>
    <x v="7"/>
    <x v="2"/>
    <x v="2"/>
    <x v="1"/>
    <n v="3760.11"/>
  </r>
  <r>
    <s v="FDW51"/>
    <s v="CHUKWUDI017"/>
    <s v="FDW51_CHUKWUDI017"/>
    <n v="6.1550000000000002"/>
    <x v="2"/>
    <n v="9.5195305999999993E-2"/>
    <x v="9"/>
    <n v="534.89"/>
    <x v="2"/>
    <x v="0"/>
    <x v="1"/>
    <x v="1"/>
    <n v="5859.04"/>
  </r>
  <r>
    <s v="FDW51"/>
    <s v="CHUKWUDI018"/>
    <s v="FDW51_CHUKWUDI018"/>
    <n v="6.1550000000000002"/>
    <x v="2"/>
    <n v="9.5045476000000004E-2"/>
    <x v="9"/>
    <n v="533.64"/>
    <x v="3"/>
    <x v="2"/>
    <x v="0"/>
    <x v="2"/>
    <n v="6391.68"/>
  </r>
  <r>
    <s v="FDW51"/>
    <s v="CHUKWUDI027"/>
    <s v="FDW51_CHUKWUDI027"/>
    <n v="0"/>
    <x v="2"/>
    <n v="9.4201477000000006E-2"/>
    <x v="9"/>
    <n v="533.39"/>
    <x v="6"/>
    <x v="2"/>
    <x v="0"/>
    <x v="3"/>
    <n v="17044.48"/>
  </r>
  <r>
    <s v="FDW51"/>
    <s v="CHUKWUDI049"/>
    <s v="FDW51_CHUKWUDI049"/>
    <n v="6.1550000000000002"/>
    <x v="2"/>
    <n v="9.4807041999999994E-2"/>
    <x v="9"/>
    <n v="533.39"/>
    <x v="7"/>
    <x v="2"/>
    <x v="2"/>
    <x v="1"/>
    <n v="9587.52"/>
  </r>
  <r>
    <s v="FDW52"/>
    <s v="CHUKWUDI013"/>
    <s v="FDW52_CHUKWUDI013"/>
    <n v="14"/>
    <x v="2"/>
    <n v="3.7491313999999998E-2"/>
    <x v="4"/>
    <n v="410.63"/>
    <x v="1"/>
    <x v="1"/>
    <x v="0"/>
    <x v="1"/>
    <n v="4522.45"/>
  </r>
  <r>
    <s v="FDW52"/>
    <s v="CHUKWUDI017"/>
    <s v="FDW52_CHUKWUDI017"/>
    <n v="14"/>
    <x v="2"/>
    <n v="3.7734782000000001E-2"/>
    <x v="4"/>
    <n v="416.13"/>
    <x v="2"/>
    <x v="0"/>
    <x v="1"/>
    <x v="1"/>
    <n v="11922.81"/>
  </r>
  <r>
    <s v="FDW52"/>
    <s v="CHUKWUDI027"/>
    <s v="FDW52_CHUKWUDI027"/>
    <n v="0"/>
    <x v="2"/>
    <n v="3.7340835000000003E-2"/>
    <x v="4"/>
    <n v="407.88"/>
    <x v="6"/>
    <x v="2"/>
    <x v="0"/>
    <x v="3"/>
    <n v="9867.16"/>
  </r>
  <r>
    <s v="FDW52"/>
    <s v="CHUKWUDI049"/>
    <s v="FDW52_CHUKWUDI049"/>
    <n v="14"/>
    <x v="2"/>
    <n v="3.7580876999999999E-2"/>
    <x v="4"/>
    <n v="406.63"/>
    <x v="7"/>
    <x v="2"/>
    <x v="2"/>
    <x v="1"/>
    <n v="10689.42"/>
  </r>
  <r>
    <s v="FDW55"/>
    <s v="CHUKWUDI027"/>
    <s v="FDW55_CHUKWUDI027"/>
    <n v="0"/>
    <x v="2"/>
    <n v="2.1863506000000001E-2"/>
    <x v="5"/>
    <n v="617.52"/>
    <x v="6"/>
    <x v="2"/>
    <x v="0"/>
    <x v="3"/>
    <n v="13695.51"/>
  </r>
  <r>
    <s v="FDW55"/>
    <s v="CHUKWUDI035"/>
    <s v="FDW55_CHUKWUDI035"/>
    <n v="12.6"/>
    <x v="2"/>
    <n v="0"/>
    <x v="5"/>
    <n v="622.02"/>
    <x v="4"/>
    <x v="3"/>
    <x v="1"/>
    <x v="1"/>
    <n v="16808.12"/>
  </r>
  <r>
    <s v="FDW56"/>
    <s v="CHUKWUDI017"/>
    <s v="FDW56_CHUKWUDI017"/>
    <n v="7.68"/>
    <x v="0"/>
    <n v="7.1301323E-2"/>
    <x v="5"/>
    <n v="477.04"/>
    <x v="2"/>
    <x v="0"/>
    <x v="1"/>
    <x v="1"/>
    <n v="6734.57"/>
  </r>
  <r>
    <s v="FDW56"/>
    <s v="CHUKWUDI018"/>
    <s v="FDW56_CHUKWUDI018"/>
    <n v="7.68"/>
    <x v="1"/>
    <n v="7.1189100000000005E-2"/>
    <x v="5"/>
    <n v="483.29"/>
    <x v="3"/>
    <x v="2"/>
    <x v="0"/>
    <x v="2"/>
    <n v="14431.22"/>
  </r>
  <r>
    <s v="FDW56"/>
    <s v="CHUKWUDI027"/>
    <s v="FDW56_CHUKWUDI027"/>
    <n v="0"/>
    <x v="0"/>
    <n v="7.0556944999999996E-2"/>
    <x v="5"/>
    <n v="478.04"/>
    <x v="6"/>
    <x v="2"/>
    <x v="0"/>
    <x v="3"/>
    <n v="18760.580000000002"/>
  </r>
  <r>
    <s v="FDW56"/>
    <s v="CHUKWUDI046"/>
    <s v="FDW56_CHUKWUDI046"/>
    <n v="7.68"/>
    <x v="0"/>
    <n v="7.0900281999999995E-2"/>
    <x v="5"/>
    <n v="481.54"/>
    <x v="8"/>
    <x v="3"/>
    <x v="2"/>
    <x v="1"/>
    <n v="13950.17"/>
  </r>
  <r>
    <s v="FDW56"/>
    <s v="CHUKWUDI049"/>
    <s v="FDW56_CHUKWUDI049"/>
    <n v="7.68"/>
    <x v="0"/>
    <n v="7.1010512999999997E-2"/>
    <x v="5"/>
    <n v="477.29"/>
    <x v="7"/>
    <x v="2"/>
    <x v="2"/>
    <x v="1"/>
    <n v="12988.09"/>
  </r>
  <r>
    <s v="FDW57"/>
    <s v="CHUKWUDI017"/>
    <s v="FDW57_CHUKWUDI017"/>
    <n v="8.31"/>
    <x v="2"/>
    <n v="0.116331694"/>
    <x v="6"/>
    <n v="442.26"/>
    <x v="2"/>
    <x v="0"/>
    <x v="1"/>
    <x v="1"/>
    <n v="7526.87"/>
  </r>
  <r>
    <s v="FDW57"/>
    <s v="CHUKWUDI018"/>
    <s v="FDW57_CHUKWUDI018"/>
    <n v="8.31"/>
    <x v="2"/>
    <n v="0.11614859600000001"/>
    <x v="6"/>
    <n v="440.01"/>
    <x v="3"/>
    <x v="2"/>
    <x v="0"/>
    <x v="2"/>
    <n v="11068.93"/>
  </r>
  <r>
    <s v="FDW57"/>
    <s v="CHUKWUDI045"/>
    <s v="FDW57_CHUKWUDI045"/>
    <n v="8.31"/>
    <x v="2"/>
    <n v="0.115911972"/>
    <x v="6"/>
    <n v="443.26"/>
    <x v="5"/>
    <x v="0"/>
    <x v="1"/>
    <x v="1"/>
    <n v="4870.33"/>
  </r>
  <r>
    <s v="FDW57"/>
    <s v="CHUKWUDI046"/>
    <s v="FDW57_CHUKWUDI046"/>
    <n v="8.31"/>
    <x v="2"/>
    <n v="0"/>
    <x v="6"/>
    <n v="443.51"/>
    <x v="8"/>
    <x v="3"/>
    <x v="2"/>
    <x v="1"/>
    <n v="9740.65"/>
  </r>
  <r>
    <s v="FDW57"/>
    <s v="CHUKWUDI049"/>
    <s v="FDW57_CHUKWUDI049"/>
    <n v="8.31"/>
    <x v="2"/>
    <n v="0.115857223"/>
    <x v="6"/>
    <n v="447.76"/>
    <x v="7"/>
    <x v="2"/>
    <x v="2"/>
    <x v="1"/>
    <n v="9740.65"/>
  </r>
  <r>
    <s v="FDW58"/>
    <s v="CHUKWUDI013"/>
    <s v="FDW58_CHUKWUDI013"/>
    <n v="20.75"/>
    <x v="0"/>
    <n v="7.5468080000000003E-3"/>
    <x v="6"/>
    <n v="260.41000000000003"/>
    <x v="1"/>
    <x v="1"/>
    <x v="0"/>
    <x v="1"/>
    <n v="4234.49"/>
  </r>
  <r>
    <s v="FDW59"/>
    <s v="CHUKWUDI013"/>
    <s v="FDW59_CHUKWUDI013"/>
    <n v="13.15"/>
    <x v="0"/>
    <n v="2.0698674E-2"/>
    <x v="12"/>
    <n v="215.89"/>
    <x v="1"/>
    <x v="1"/>
    <x v="0"/>
    <x v="1"/>
    <n v="2748.09"/>
  </r>
  <r>
    <s v="FDW60"/>
    <s v="CHUKWUDI027"/>
    <s v="FDW60_CHUKWUDI027"/>
    <n v="0"/>
    <x v="2"/>
    <n v="1.6979325999999999E-2"/>
    <x v="7"/>
    <n v="442.59"/>
    <x v="6"/>
    <x v="2"/>
    <x v="0"/>
    <x v="3"/>
    <n v="8380.76"/>
  </r>
  <r>
    <s v="FDW60"/>
    <s v="CHUKWUDI045"/>
    <s v="FDW60_CHUKWUDI045"/>
    <n v="5.44"/>
    <x v="2"/>
    <n v="1.7096552000000001E-2"/>
    <x v="7"/>
    <n v="445.34"/>
    <x v="5"/>
    <x v="0"/>
    <x v="1"/>
    <x v="1"/>
    <n v="7939.67"/>
  </r>
  <r>
    <s v="FDX01"/>
    <s v="CHUKWUDI010"/>
    <s v="FDX01_CHUKWUDI010"/>
    <n v="10.1"/>
    <x v="0"/>
    <n v="4.0446145000000003E-2"/>
    <x v="3"/>
    <n v="295.29000000000002"/>
    <x v="0"/>
    <x v="0"/>
    <x v="0"/>
    <x v="0"/>
    <n v="291.29000000000002"/>
  </r>
  <r>
    <s v="FDX01"/>
    <s v="CHUKWUDI018"/>
    <s v="FDX01_CHUKWUDI018"/>
    <n v="10.1"/>
    <x v="1"/>
    <n v="2.4262771999999998E-2"/>
    <x v="3"/>
    <n v="294.04000000000002"/>
    <x v="3"/>
    <x v="2"/>
    <x v="0"/>
    <x v="2"/>
    <n v="3786.74"/>
  </r>
  <r>
    <s v="FDX01"/>
    <s v="CHUKWUDI049"/>
    <s v="FDX01_CHUKWUDI049"/>
    <n v="10.1"/>
    <x v="0"/>
    <n v="2.4201904999999999E-2"/>
    <x v="3"/>
    <n v="287.29000000000002"/>
    <x v="7"/>
    <x v="2"/>
    <x v="2"/>
    <x v="1"/>
    <n v="6990.9"/>
  </r>
  <r>
    <s v="FDX02"/>
    <s v="CHUKWUDI035"/>
    <s v="FDX02_CHUKWUDI035"/>
    <n v="16"/>
    <x v="0"/>
    <n v="5.7049300999999997E-2"/>
    <x v="1"/>
    <n v="564.85"/>
    <x v="4"/>
    <x v="3"/>
    <x v="1"/>
    <x v="1"/>
    <n v="3375.61"/>
  </r>
  <r>
    <s v="FDX03"/>
    <s v="CHUKWUDI010"/>
    <s v="FDX03_CHUKWUDI010"/>
    <n v="15.85"/>
    <x v="2"/>
    <n v="0.102262138"/>
    <x v="9"/>
    <n v="117.94"/>
    <x v="0"/>
    <x v="0"/>
    <x v="0"/>
    <x v="0"/>
    <n v="226.37"/>
  </r>
  <r>
    <s v="FDX03"/>
    <s v="CHUKWUDI013"/>
    <s v="FDX03_CHUKWUDI013"/>
    <n v="15.85"/>
    <x v="2"/>
    <n v="6.1045133000000001E-2"/>
    <x v="9"/>
    <n v="111.94"/>
    <x v="1"/>
    <x v="1"/>
    <x v="0"/>
    <x v="1"/>
    <n v="452.74"/>
  </r>
  <r>
    <s v="FDX04"/>
    <s v="CHUKWUDI013"/>
    <s v="FDX04_CHUKWUDI013"/>
    <n v="19.600000000000001"/>
    <x v="2"/>
    <n v="4.1536961999999997E-2"/>
    <x v="4"/>
    <n v="115.09"/>
    <x v="1"/>
    <x v="1"/>
    <x v="0"/>
    <x v="1"/>
    <n v="1318.28"/>
  </r>
  <r>
    <s v="FDX07"/>
    <s v="CHUKWUDI018"/>
    <s v="FDX07_CHUKWUDI018"/>
    <n v="19.2"/>
    <x v="2"/>
    <n v="0"/>
    <x v="5"/>
    <n v="461.49"/>
    <x v="3"/>
    <x v="2"/>
    <x v="0"/>
    <x v="2"/>
    <n v="9612.49"/>
  </r>
  <r>
    <s v="FDX07"/>
    <s v="CHUKWUDI027"/>
    <s v="FDX07_CHUKWUDI027"/>
    <n v="0"/>
    <x v="2"/>
    <n v="2.2807826E-2"/>
    <x v="5"/>
    <n v="458.74"/>
    <x v="6"/>
    <x v="2"/>
    <x v="0"/>
    <x v="3"/>
    <n v="11443.44"/>
  </r>
  <r>
    <s v="FDX07"/>
    <s v="CHUKWUDI035"/>
    <s v="FDX07_CHUKWUDI035"/>
    <n v="19.2"/>
    <x v="2"/>
    <n v="2.2914477999999999E-2"/>
    <x v="5"/>
    <n v="452.99"/>
    <x v="4"/>
    <x v="3"/>
    <x v="1"/>
    <x v="1"/>
    <n v="5950.59"/>
  </r>
  <r>
    <s v="FDX07"/>
    <s v="CHUKWUDI045"/>
    <s v="FDX07_CHUKWUDI045"/>
    <n v="19.2"/>
    <x v="2"/>
    <n v="2.2965292000000002E-2"/>
    <x v="5"/>
    <n v="454.24"/>
    <x v="5"/>
    <x v="0"/>
    <x v="1"/>
    <x v="1"/>
    <n v="6408.33"/>
  </r>
  <r>
    <s v="FDX07"/>
    <s v="CHUKWUDI049"/>
    <s v="FDX07_CHUKWUDI049"/>
    <n v="19.2"/>
    <x v="2"/>
    <n v="2.2954444000000001E-2"/>
    <x v="5"/>
    <n v="461.24"/>
    <x v="7"/>
    <x v="2"/>
    <x v="2"/>
    <x v="1"/>
    <n v="10070.23"/>
  </r>
  <r>
    <s v="FDX08"/>
    <s v="CHUKWUDI018"/>
    <s v="FDX08_CHUKWUDI018"/>
    <n v="12.85"/>
    <x v="0"/>
    <n v="2.2696131000000001E-2"/>
    <x v="5"/>
    <n v="449.83"/>
    <x v="3"/>
    <x v="2"/>
    <x v="0"/>
    <x v="2"/>
    <n v="6766.19"/>
  </r>
  <r>
    <s v="FDX08"/>
    <s v="CHUKWUDI019"/>
    <s v="FDX08_CHUKWUDI019"/>
    <n v="0"/>
    <x v="0"/>
    <n v="3.9576776000000001E-2"/>
    <x v="5"/>
    <n v="449.83"/>
    <x v="6"/>
    <x v="3"/>
    <x v="2"/>
    <x v="0"/>
    <n v="902.16"/>
  </r>
  <r>
    <s v="FDX08"/>
    <s v="CHUKWUDI045"/>
    <s v="FDX08_CHUKWUDI045"/>
    <n v="12.85"/>
    <x v="0"/>
    <n v="2.2649893000000001E-2"/>
    <x v="5"/>
    <n v="448.33"/>
    <x v="5"/>
    <x v="0"/>
    <x v="1"/>
    <x v="1"/>
    <n v="3157.56"/>
  </r>
  <r>
    <s v="FDX08"/>
    <s v="CHUKWUDI046"/>
    <s v="FDX08_CHUKWUDI046"/>
    <n v="12.85"/>
    <x v="0"/>
    <n v="2.2604051E-2"/>
    <x v="5"/>
    <n v="453.58"/>
    <x v="8"/>
    <x v="3"/>
    <x v="2"/>
    <x v="1"/>
    <n v="8570.51"/>
  </r>
  <r>
    <s v="FDX08"/>
    <s v="CHUKWUDI049"/>
    <s v="FDX08_CHUKWUDI049"/>
    <n v="12.85"/>
    <x v="0"/>
    <n v="2.2639195000000001E-2"/>
    <x v="5"/>
    <n v="449.33"/>
    <x v="7"/>
    <x v="2"/>
    <x v="2"/>
    <x v="1"/>
    <n v="5412.95"/>
  </r>
  <r>
    <s v="FDX09"/>
    <s v="CHUKWUDI018"/>
    <s v="FDX09_CHUKWUDI018"/>
    <n v="9"/>
    <x v="0"/>
    <n v="6.5515066999999996E-2"/>
    <x v="6"/>
    <n v="445.34"/>
    <x v="3"/>
    <x v="2"/>
    <x v="0"/>
    <x v="2"/>
    <n v="2646.56"/>
  </r>
  <r>
    <s v="FDX09"/>
    <s v="CHUKWUDI019"/>
    <s v="FDX09_CHUKWUDI019"/>
    <n v="0"/>
    <x v="0"/>
    <n v="0.114243048"/>
    <x v="6"/>
    <n v="437.34"/>
    <x v="6"/>
    <x v="3"/>
    <x v="2"/>
    <x v="0"/>
    <n v="441.09"/>
  </r>
  <r>
    <s v="FDX09"/>
    <s v="CHUKWUDI027"/>
    <s v="FDX09_CHUKWUDI027"/>
    <n v="0"/>
    <x v="0"/>
    <n v="6.4933297000000001E-2"/>
    <x v="6"/>
    <n v="437.09"/>
    <x v="6"/>
    <x v="2"/>
    <x v="0"/>
    <x v="3"/>
    <n v="11909.5"/>
  </r>
  <r>
    <s v="FDX09"/>
    <s v="CHUKWUDI035"/>
    <s v="FDX09_CHUKWUDI035"/>
    <n v="9"/>
    <x v="0"/>
    <n v="6.5236931999999997E-2"/>
    <x v="6"/>
    <n v="441.09"/>
    <x v="4"/>
    <x v="3"/>
    <x v="1"/>
    <x v="1"/>
    <n v="19408.07"/>
  </r>
  <r>
    <s v="FDX09"/>
    <s v="CHUKWUDI049"/>
    <s v="FDX09_CHUKWUDI049"/>
    <n v="9"/>
    <x v="0"/>
    <n v="6.5350715000000004E-2"/>
    <x v="6"/>
    <n v="438.59"/>
    <x v="7"/>
    <x v="2"/>
    <x v="2"/>
    <x v="1"/>
    <n v="7939.67"/>
  </r>
  <r>
    <s v="FDX11"/>
    <s v="CHUKWUDI018"/>
    <s v="FDX11_CHUKWUDI018"/>
    <n v="16"/>
    <x v="2"/>
    <n v="0.10718694400000001"/>
    <x v="7"/>
    <n v="454.91"/>
    <x v="3"/>
    <x v="2"/>
    <x v="0"/>
    <x v="2"/>
    <n v="8633.76"/>
  </r>
  <r>
    <s v="FDX11"/>
    <s v="CHUKWUDI035"/>
    <s v="FDX11_CHUKWUDI035"/>
    <n v="16"/>
    <x v="2"/>
    <n v="0.10673189499999999"/>
    <x v="7"/>
    <n v="459.16"/>
    <x v="4"/>
    <x v="3"/>
    <x v="1"/>
    <x v="1"/>
    <n v="6361.72"/>
  </r>
  <r>
    <s v="FDX11"/>
    <s v="CHUKWUDI045"/>
    <s v="FDX11_CHUKWUDI045"/>
    <n v="16"/>
    <x v="2"/>
    <n v="0.106968577"/>
    <x v="7"/>
    <n v="451.41"/>
    <x v="5"/>
    <x v="0"/>
    <x v="1"/>
    <x v="1"/>
    <n v="6816.13"/>
  </r>
  <r>
    <s v="FDX11"/>
    <s v="CHUKWUDI046"/>
    <s v="FDX11_CHUKWUDI046"/>
    <n v="16"/>
    <x v="2"/>
    <n v="0.106752081"/>
    <x v="7"/>
    <n v="453.66"/>
    <x v="8"/>
    <x v="3"/>
    <x v="2"/>
    <x v="1"/>
    <n v="2726.45"/>
  </r>
  <r>
    <s v="FDX11"/>
    <s v="CHUKWUDI049"/>
    <s v="FDX11_CHUKWUDI049"/>
    <n v="16"/>
    <x v="2"/>
    <n v="0.106918052"/>
    <x v="7"/>
    <n v="458.91"/>
    <x v="7"/>
    <x v="2"/>
    <x v="2"/>
    <x v="1"/>
    <n v="11814.62"/>
  </r>
  <r>
    <s v="FDX12"/>
    <s v="CHUKWUDI035"/>
    <s v="FDX12_CHUKWUDI035"/>
    <n v="18.2"/>
    <x v="2"/>
    <n v="2.6059557000000001E-2"/>
    <x v="7"/>
    <n v="603.04999999999995"/>
    <x v="4"/>
    <x v="3"/>
    <x v="1"/>
    <x v="1"/>
    <n v="16268.82"/>
  </r>
  <r>
    <s v="FDX12"/>
    <s v="CHUKWUDI045"/>
    <s v="FDX12_CHUKWUDI045"/>
    <n v="18.2"/>
    <x v="2"/>
    <n v="2.6117345E-2"/>
    <x v="7"/>
    <n v="598.04999999999995"/>
    <x v="5"/>
    <x v="0"/>
    <x v="1"/>
    <x v="1"/>
    <n v="7833.14"/>
  </r>
  <r>
    <s v="FDX13"/>
    <s v="CHUKWUDI027"/>
    <s v="FDX13_CHUKWUDI027"/>
    <n v="0"/>
    <x v="0"/>
    <n v="4.7551568000000002E-2"/>
    <x v="3"/>
    <n v="622.77"/>
    <x v="6"/>
    <x v="2"/>
    <x v="0"/>
    <x v="3"/>
    <n v="20543.259999999998"/>
  </r>
  <r>
    <s v="FDX13"/>
    <s v="CHUKWUDI045"/>
    <s v="FDX13_CHUKWUDI045"/>
    <n v="7.7249999999999996"/>
    <x v="0"/>
    <n v="4.7879864000000001E-2"/>
    <x v="3"/>
    <n v="625.52"/>
    <x v="5"/>
    <x v="0"/>
    <x v="1"/>
    <x v="1"/>
    <n v="9960.3700000000008"/>
  </r>
  <r>
    <s v="FDX15"/>
    <s v="CHUKWUDI013"/>
    <s v="FDX15_CHUKWUDI013"/>
    <n v="17.2"/>
    <x v="0"/>
    <n v="0.15616879"/>
    <x v="9"/>
    <n v="401.64"/>
    <x v="1"/>
    <x v="1"/>
    <x v="0"/>
    <x v="1"/>
    <n v="9226.32"/>
  </r>
  <r>
    <s v="FDX15"/>
    <s v="CHUKWUDI018"/>
    <s v="FDX15_CHUKWUDI018"/>
    <n v="17.2"/>
    <x v="0"/>
    <n v="0.15693555300000001"/>
    <x v="9"/>
    <n v="401.64"/>
    <x v="3"/>
    <x v="2"/>
    <x v="0"/>
    <x v="2"/>
    <n v="4813.7299999999996"/>
  </r>
  <r>
    <s v="FDX15"/>
    <s v="CHUKWUDI027"/>
    <s v="FDX15_CHUKWUDI027"/>
    <n v="0"/>
    <x v="0"/>
    <n v="0.155541973"/>
    <x v="9"/>
    <n v="399.39"/>
    <x v="6"/>
    <x v="2"/>
    <x v="0"/>
    <x v="3"/>
    <n v="1604.58"/>
  </r>
  <r>
    <s v="FDX15"/>
    <s v="CHUKWUDI035"/>
    <s v="FDX15_CHUKWUDI035"/>
    <n v="17.2"/>
    <x v="0"/>
    <n v="0.156269303"/>
    <x v="9"/>
    <n v="399.14"/>
    <x v="4"/>
    <x v="3"/>
    <x v="1"/>
    <x v="1"/>
    <n v="7621.75"/>
  </r>
  <r>
    <s v="FDX15"/>
    <s v="CHUKWUDI046"/>
    <s v="FDX15_CHUKWUDI046"/>
    <n v="17.2"/>
    <x v="0"/>
    <n v="0.15629885800000001"/>
    <x v="9"/>
    <n v="405.39"/>
    <x v="8"/>
    <x v="3"/>
    <x v="2"/>
    <x v="1"/>
    <n v="3209.16"/>
  </r>
  <r>
    <s v="FDX15"/>
    <s v="CHUKWUDI049"/>
    <s v="FDX15_CHUKWUDI049"/>
    <n v="17.2"/>
    <x v="1"/>
    <n v="0.156541861"/>
    <x v="9"/>
    <n v="406.14"/>
    <x v="7"/>
    <x v="2"/>
    <x v="2"/>
    <x v="1"/>
    <n v="7220.6"/>
  </r>
  <r>
    <s v="FDX16"/>
    <s v="CHUKWUDI010"/>
    <s v="FDX16_CHUKWUDI010"/>
    <n v="17.850000000000001"/>
    <x v="0"/>
    <n v="0.110152524"/>
    <x v="4"/>
    <n v="375.51"/>
    <x v="0"/>
    <x v="0"/>
    <x v="0"/>
    <x v="0"/>
    <n v="374.51"/>
  </r>
  <r>
    <s v="FDX16"/>
    <s v="CHUKWUDI013"/>
    <s v="FDX16_CHUKWUDI013"/>
    <n v="17.850000000000001"/>
    <x v="0"/>
    <n v="6.5755279999999999E-2"/>
    <x v="4"/>
    <n v="378.76"/>
    <x v="1"/>
    <x v="1"/>
    <x v="0"/>
    <x v="1"/>
    <n v="6366.71"/>
  </r>
  <r>
    <s v="FDX16"/>
    <s v="CHUKWUDI018"/>
    <s v="FDX16_CHUKWUDI018"/>
    <n v="17.850000000000001"/>
    <x v="0"/>
    <n v="0"/>
    <x v="4"/>
    <n v="370.01"/>
    <x v="3"/>
    <x v="2"/>
    <x v="0"/>
    <x v="2"/>
    <n v="2247.08"/>
  </r>
  <r>
    <s v="FDX16"/>
    <s v="CHUKWUDI035"/>
    <s v="FDX16_CHUKWUDI035"/>
    <n v="17.850000000000001"/>
    <x v="0"/>
    <n v="6.5797600999999997E-2"/>
    <x v="4"/>
    <n v="369.51"/>
    <x v="4"/>
    <x v="3"/>
    <x v="1"/>
    <x v="1"/>
    <n v="4868.66"/>
  </r>
  <r>
    <s v="FDX16"/>
    <s v="CHUKWUDI045"/>
    <s v="FDX16_CHUKWUDI045"/>
    <n v="17.850000000000001"/>
    <x v="0"/>
    <n v="6.5943509999999997E-2"/>
    <x v="4"/>
    <n v="372.76"/>
    <x v="5"/>
    <x v="0"/>
    <x v="1"/>
    <x v="1"/>
    <n v="11609.89"/>
  </r>
  <r>
    <s v="FDX16"/>
    <s v="CHUKWUDI046"/>
    <s v="FDX16_CHUKWUDI046"/>
    <n v="17.850000000000001"/>
    <x v="1"/>
    <n v="6.5810044999999998E-2"/>
    <x v="4"/>
    <n v="372.76"/>
    <x v="8"/>
    <x v="3"/>
    <x v="2"/>
    <x v="1"/>
    <n v="5617.69"/>
  </r>
  <r>
    <s v="FDX19"/>
    <s v="CHUKWUDI017"/>
    <s v="FDX19_CHUKWUDI017"/>
    <n v="19.100000000000001"/>
    <x v="0"/>
    <n v="9.7280981000000002E-2"/>
    <x v="5"/>
    <n v="581.74"/>
    <x v="2"/>
    <x v="0"/>
    <x v="1"/>
    <x v="1"/>
    <n v="13437.51"/>
  </r>
  <r>
    <s v="FDX19"/>
    <s v="CHUKWUDI035"/>
    <s v="FDX19_CHUKWUDI035"/>
    <n v="19.100000000000001"/>
    <x v="0"/>
    <n v="9.6715522999999998E-2"/>
    <x v="5"/>
    <n v="587.74"/>
    <x v="4"/>
    <x v="3"/>
    <x v="1"/>
    <x v="1"/>
    <n v="7595.11"/>
  </r>
  <r>
    <s v="FDX19"/>
    <s v="CHUKWUDI045"/>
    <s v="FDX19_CHUKWUDI045"/>
    <n v="19.100000000000001"/>
    <x v="0"/>
    <n v="9.6929994000000005E-2"/>
    <x v="5"/>
    <n v="584.74"/>
    <x v="5"/>
    <x v="0"/>
    <x v="1"/>
    <x v="1"/>
    <n v="5258.16"/>
  </r>
  <r>
    <s v="FDX20"/>
    <s v="CHUKWUDI017"/>
    <s v="FDX20_CHUKWUDI017"/>
    <n v="7.3650000000000002"/>
    <x v="0"/>
    <n v="4.2800989999999997E-2"/>
    <x v="5"/>
    <n v="570.92999999999995"/>
    <x v="2"/>
    <x v="0"/>
    <x v="1"/>
    <x v="1"/>
    <n v="5093.37"/>
  </r>
  <r>
    <s v="FDX20"/>
    <s v="CHUKWUDI019"/>
    <s v="FDX20_CHUKWUDI019"/>
    <n v="0"/>
    <x v="0"/>
    <n v="7.4517507999999996E-2"/>
    <x v="5"/>
    <n v="568.42999999999995"/>
    <x v="6"/>
    <x v="3"/>
    <x v="2"/>
    <x v="0"/>
    <n v="1131.8599999999999"/>
  </r>
  <r>
    <s v="FDX20"/>
    <s v="CHUKWUDI027"/>
    <s v="FDX20_CHUKWUDI027"/>
    <n v="0"/>
    <x v="0"/>
    <n v="4.2354151999999999E-2"/>
    <x v="5"/>
    <n v="568.17999999999995"/>
    <x v="6"/>
    <x v="2"/>
    <x v="0"/>
    <x v="3"/>
    <n v="17543.830000000002"/>
  </r>
  <r>
    <s v="FDX20"/>
    <s v="CHUKWUDI035"/>
    <s v="FDX20_CHUKWUDI035"/>
    <n v="7.3650000000000002"/>
    <x v="0"/>
    <n v="4.2552205000000003E-2"/>
    <x v="5"/>
    <n v="562.92999999999995"/>
    <x v="4"/>
    <x v="3"/>
    <x v="1"/>
    <x v="1"/>
    <n v="8488.9500000000007"/>
  </r>
  <r>
    <s v="FDX20"/>
    <s v="CHUKWUDI045"/>
    <s v="FDX20_CHUKWUDI045"/>
    <n v="7.3650000000000002"/>
    <x v="0"/>
    <n v="4.2646565999999997E-2"/>
    <x v="5"/>
    <n v="562.92999999999995"/>
    <x v="5"/>
    <x v="0"/>
    <x v="1"/>
    <x v="1"/>
    <n v="1131.8599999999999"/>
  </r>
  <r>
    <s v="FDX20"/>
    <s v="CHUKWUDI049"/>
    <s v="FDX20_CHUKWUDI049"/>
    <n v="7.3650000000000002"/>
    <x v="1"/>
    <n v="4.2626421999999997E-2"/>
    <x v="5"/>
    <n v="567.67999999999995"/>
    <x v="7"/>
    <x v="2"/>
    <x v="2"/>
    <x v="1"/>
    <n v="10186.74"/>
  </r>
  <r>
    <s v="FDX21"/>
    <s v="CHUKWUDI010"/>
    <s v="FDX21_CHUKWUDI010"/>
    <n v="7.05"/>
    <x v="0"/>
    <n v="0.1422157"/>
    <x v="6"/>
    <n v="271.98"/>
    <x v="0"/>
    <x v="0"/>
    <x v="0"/>
    <x v="0"/>
    <n v="272.98"/>
  </r>
  <r>
    <s v="FDX21"/>
    <s v="CHUKWUDI018"/>
    <s v="FDX21_CHUKWUDI018"/>
    <n v="7.05"/>
    <x v="0"/>
    <n v="8.5312136999999996E-2"/>
    <x v="6"/>
    <n v="268.73"/>
    <x v="3"/>
    <x v="2"/>
    <x v="0"/>
    <x v="2"/>
    <n v="2456.8000000000002"/>
  </r>
  <r>
    <s v="FDX21"/>
    <s v="CHUKWUDI046"/>
    <s v="FDX21_CHUKWUDI046"/>
    <n v="7.05"/>
    <x v="0"/>
    <n v="8.4966021000000003E-2"/>
    <x v="6"/>
    <n v="277.98"/>
    <x v="8"/>
    <x v="3"/>
    <x v="2"/>
    <x v="1"/>
    <n v="4913.6000000000004"/>
  </r>
  <r>
    <s v="FDX21"/>
    <s v="CHUKWUDI049"/>
    <s v="FDX21_CHUKWUDI049"/>
    <n v="7.05"/>
    <x v="0"/>
    <n v="8.5098119999999999E-2"/>
    <x v="6"/>
    <n v="270.73"/>
    <x v="7"/>
    <x v="2"/>
    <x v="2"/>
    <x v="1"/>
    <n v="5732.54"/>
  </r>
  <r>
    <s v="FDX22"/>
    <s v="CHUKWUDI019"/>
    <s v="FDX22_CHUKWUDI019"/>
    <n v="0"/>
    <x v="2"/>
    <n v="4.022593E-2"/>
    <x v="6"/>
    <n v="527.48"/>
    <x v="6"/>
    <x v="3"/>
    <x v="2"/>
    <x v="0"/>
    <n v="525.98"/>
  </r>
  <r>
    <s v="FDX22"/>
    <s v="CHUKWUDI035"/>
    <s v="FDX22_CHUKWUDI035"/>
    <n v="6.7850000000000001"/>
    <x v="2"/>
    <n v="2.2970468000000001E-2"/>
    <x v="6"/>
    <n v="527.73"/>
    <x v="4"/>
    <x v="3"/>
    <x v="1"/>
    <x v="1"/>
    <n v="11045.62"/>
  </r>
  <r>
    <s v="FDX22"/>
    <s v="CHUKWUDI045"/>
    <s v="FDX22_CHUKWUDI045"/>
    <n v="6.7850000000000001"/>
    <x v="2"/>
    <n v="2.3021406000000001E-2"/>
    <x v="6"/>
    <n v="522.48"/>
    <x v="5"/>
    <x v="0"/>
    <x v="1"/>
    <x v="1"/>
    <n v="5259.82"/>
  </r>
  <r>
    <s v="FDX23"/>
    <s v="CHUKWUDI010"/>
    <s v="FDX23_CHUKWUDI010"/>
    <n v="6.4450000000000003"/>
    <x v="0"/>
    <n v="4.9697922999999998E-2"/>
    <x v="7"/>
    <n v="237.61"/>
    <x v="0"/>
    <x v="0"/>
    <x v="0"/>
    <x v="0"/>
    <n v="236.36"/>
  </r>
  <r>
    <s v="FDX23"/>
    <s v="CHUKWUDI013"/>
    <s v="FDX23_CHUKWUDI013"/>
    <n v="6.4450000000000003"/>
    <x v="0"/>
    <n v="2.9667052999999999E-2"/>
    <x v="7"/>
    <n v="236.11"/>
    <x v="1"/>
    <x v="1"/>
    <x v="0"/>
    <x v="1"/>
    <n v="2836.31"/>
  </r>
  <r>
    <s v="FDX23"/>
    <s v="CHUKWUDI046"/>
    <s v="FDX23_CHUKWUDI046"/>
    <n v="6.4450000000000003"/>
    <x v="0"/>
    <n v="2.9691762E-2"/>
    <x v="7"/>
    <n v="231.61"/>
    <x v="8"/>
    <x v="3"/>
    <x v="2"/>
    <x v="1"/>
    <n v="2599.9499999999998"/>
  </r>
  <r>
    <s v="FDX24"/>
    <s v="CHUKWUDI046"/>
    <s v="FDX24_CHUKWUDI046"/>
    <n v="8.3550000000000004"/>
    <x v="0"/>
    <n v="1.3929059000000001E-2"/>
    <x v="7"/>
    <n v="235.37"/>
    <x v="8"/>
    <x v="3"/>
    <x v="2"/>
    <x v="1"/>
    <n v="5552.77"/>
  </r>
  <r>
    <s v="FDX25"/>
    <s v="CHUKWUDI017"/>
    <s v="FDX25_CHUKWUDI017"/>
    <n v="16.7"/>
    <x v="0"/>
    <n v="0.10263304700000001"/>
    <x v="3"/>
    <n v="452.07"/>
    <x v="2"/>
    <x v="0"/>
    <x v="1"/>
    <x v="1"/>
    <n v="8665.39"/>
  </r>
  <r>
    <s v="FDX25"/>
    <s v="CHUKWUDI018"/>
    <s v="FDX25_CHUKWUDI018"/>
    <n v="16.7"/>
    <x v="0"/>
    <n v="0"/>
    <x v="3"/>
    <n v="453.07"/>
    <x v="3"/>
    <x v="2"/>
    <x v="0"/>
    <x v="2"/>
    <n v="6385.02"/>
  </r>
  <r>
    <s v="FDX25"/>
    <s v="CHUKWUDI027"/>
    <s v="FDX25_CHUKWUDI027"/>
    <n v="0"/>
    <x v="0"/>
    <n v="0.101561568"/>
    <x v="3"/>
    <n v="454.82"/>
    <x v="6"/>
    <x v="2"/>
    <x v="0"/>
    <x v="3"/>
    <n v="7753.24"/>
  </r>
  <r>
    <s v="FDX25"/>
    <s v="CHUKWUDI035"/>
    <s v="FDX25_CHUKWUDI035"/>
    <n v="16.7"/>
    <x v="0"/>
    <n v="0.10203648"/>
    <x v="3"/>
    <n v="452.32"/>
    <x v="4"/>
    <x v="3"/>
    <x v="1"/>
    <x v="1"/>
    <n v="6841.1"/>
  </r>
  <r>
    <s v="FDX25"/>
    <s v="CHUKWUDI046"/>
    <s v="FDX25_CHUKWUDI046"/>
    <n v="16.7"/>
    <x v="1"/>
    <n v="0.102055777"/>
    <x v="3"/>
    <n v="460.07"/>
    <x v="8"/>
    <x v="3"/>
    <x v="2"/>
    <x v="1"/>
    <n v="7753.24"/>
  </r>
  <r>
    <s v="FDX26"/>
    <s v="CHUKWUDI017"/>
    <s v="FDX26_CHUKWUDI017"/>
    <n v="17.7"/>
    <x v="0"/>
    <n v="8.8305201E-2"/>
    <x v="1"/>
    <n v="455.82"/>
    <x v="2"/>
    <x v="0"/>
    <x v="1"/>
    <x v="1"/>
    <n v="10489.68"/>
  </r>
  <r>
    <s v="FDX26"/>
    <s v="CHUKWUDI019"/>
    <s v="FDX26_CHUKWUDI019"/>
    <n v="0"/>
    <x v="0"/>
    <n v="0.15374138500000001"/>
    <x v="1"/>
    <n v="456.57"/>
    <x v="6"/>
    <x v="3"/>
    <x v="2"/>
    <x v="0"/>
    <n v="456.07"/>
  </r>
  <r>
    <s v="FDX26"/>
    <s v="CHUKWUDI027"/>
    <s v="FDX26_CHUKWUDI027"/>
    <n v="0"/>
    <x v="0"/>
    <n v="8.7383303999999995E-2"/>
    <x v="1"/>
    <n v="451.07"/>
    <x v="6"/>
    <x v="2"/>
    <x v="0"/>
    <x v="3"/>
    <n v="10033.61"/>
  </r>
  <r>
    <s v="FDX26"/>
    <s v="CHUKWUDI035"/>
    <s v="FDX26_CHUKWUDI035"/>
    <n v="17.7"/>
    <x v="0"/>
    <n v="8.7791916999999997E-2"/>
    <x v="1"/>
    <n v="451.57"/>
    <x v="4"/>
    <x v="3"/>
    <x v="1"/>
    <x v="1"/>
    <n v="7753.24"/>
  </r>
  <r>
    <s v="FDX26"/>
    <s v="CHUKWUDI045"/>
    <s v="FDX26_CHUKWUDI045"/>
    <n v="17.7"/>
    <x v="0"/>
    <n v="8.7986598999999999E-2"/>
    <x v="1"/>
    <n v="453.57"/>
    <x v="5"/>
    <x v="0"/>
    <x v="1"/>
    <x v="1"/>
    <n v="7297.17"/>
  </r>
  <r>
    <s v="FDX27"/>
    <s v="CHUKWUDI010"/>
    <s v="FDX27_CHUKWUDI010"/>
    <n v="20.7"/>
    <x v="2"/>
    <n v="0.19100861399999999"/>
    <x v="1"/>
    <n v="232.11"/>
    <x v="0"/>
    <x v="0"/>
    <x v="0"/>
    <x v="0"/>
    <n v="472.72"/>
  </r>
  <r>
    <s v="FDX27"/>
    <s v="CHUKWUDI013"/>
    <s v="FDX27_CHUKWUDI013"/>
    <n v="20.7"/>
    <x v="2"/>
    <n v="0.114022125"/>
    <x v="1"/>
    <n v="232.36"/>
    <x v="1"/>
    <x v="1"/>
    <x v="0"/>
    <x v="1"/>
    <n v="5436.26"/>
  </r>
  <r>
    <s v="FDX27"/>
    <s v="CHUKWUDI046"/>
    <s v="FDX27_CHUKWUDI046"/>
    <n v="20.7"/>
    <x v="2"/>
    <n v="0.11411709"/>
    <x v="1"/>
    <n v="231.86"/>
    <x v="8"/>
    <x v="3"/>
    <x v="2"/>
    <x v="1"/>
    <n v="3309.03"/>
  </r>
  <r>
    <s v="FDX27"/>
    <s v="CHUKWUDI049"/>
    <s v="FDX27_CHUKWUDI049"/>
    <n v="20.7"/>
    <x v="2"/>
    <n v="0.114294512"/>
    <x v="1"/>
    <n v="237.36"/>
    <x v="7"/>
    <x v="2"/>
    <x v="2"/>
    <x v="1"/>
    <n v="3072.67"/>
  </r>
  <r>
    <s v="FDX31"/>
    <s v="CHUKWUDI017"/>
    <s v="FDX31_CHUKWUDI017"/>
    <n v="20.350000000000001"/>
    <x v="2"/>
    <n v="1.4909465E-2"/>
    <x v="5"/>
    <n v="580.99"/>
    <x v="2"/>
    <x v="0"/>
    <x v="1"/>
    <x v="1"/>
    <n v="15190.23"/>
  </r>
  <r>
    <s v="FDX31"/>
    <s v="CHUKWUDI019"/>
    <s v="FDX31_CHUKWUDI019"/>
    <n v="0"/>
    <x v="2"/>
    <n v="0"/>
    <x v="5"/>
    <n v="586.99"/>
    <x v="6"/>
    <x v="3"/>
    <x v="2"/>
    <x v="0"/>
    <n v="1168.48"/>
  </r>
  <r>
    <s v="FDX31"/>
    <s v="CHUKWUDI027"/>
    <s v="FDX31_CHUKWUDI027"/>
    <n v="0"/>
    <x v="2"/>
    <n v="1.4753811E-2"/>
    <x v="5"/>
    <n v="579.49"/>
    <x v="6"/>
    <x v="2"/>
    <x v="0"/>
    <x v="3"/>
    <n v="13437.51"/>
  </r>
  <r>
    <s v="FDX31"/>
    <s v="CHUKWUDI035"/>
    <s v="FDX31_CHUKWUDI035"/>
    <n v="20.350000000000001"/>
    <x v="2"/>
    <n v="1.4822802E-2"/>
    <x v="5"/>
    <n v="585.24"/>
    <x v="4"/>
    <x v="3"/>
    <x v="1"/>
    <x v="1"/>
    <n v="6426.63"/>
  </r>
  <r>
    <s v="FDX31"/>
    <s v="CHUKWUDI045"/>
    <s v="FDX31_CHUKWUDI045"/>
    <n v="20.350000000000001"/>
    <x v="2"/>
    <n v="0"/>
    <x v="5"/>
    <n v="586.24"/>
    <x v="5"/>
    <x v="0"/>
    <x v="1"/>
    <x v="1"/>
    <n v="3505.44"/>
  </r>
  <r>
    <s v="FDX32"/>
    <s v="CHUKWUDI010"/>
    <s v="FDX32_CHUKWUDI010"/>
    <n v="15.1"/>
    <x v="2"/>
    <n v="0"/>
    <x v="5"/>
    <n v="365.7"/>
    <x v="0"/>
    <x v="0"/>
    <x v="0"/>
    <x v="0"/>
    <n v="1083.5899999999999"/>
  </r>
  <r>
    <s v="FDX32"/>
    <s v="CHUKWUDI017"/>
    <s v="FDX32_CHUKWUDI017"/>
    <n v="15.1"/>
    <x v="2"/>
    <n v="0.10042308599999999"/>
    <x v="5"/>
    <n v="361.95"/>
    <x v="2"/>
    <x v="0"/>
    <x v="1"/>
    <x v="1"/>
    <n v="6501.54"/>
  </r>
  <r>
    <s v="FDX32"/>
    <s v="CHUKWUDI018"/>
    <s v="FDX32_CHUKWUDI018"/>
    <n v="15.1"/>
    <x v="2"/>
    <n v="0.10026502700000001"/>
    <x v="5"/>
    <n v="356.45"/>
    <x v="3"/>
    <x v="2"/>
    <x v="0"/>
    <x v="2"/>
    <n v="8307.52"/>
  </r>
  <r>
    <s v="FDX32"/>
    <s v="CHUKWUDI019"/>
    <s v="FDX32_CHUKWUDI019"/>
    <n v="0"/>
    <x v="2"/>
    <n v="0.17483889999999999"/>
    <x v="5"/>
    <n v="357.2"/>
    <x v="6"/>
    <x v="3"/>
    <x v="2"/>
    <x v="0"/>
    <n v="1083.5899999999999"/>
  </r>
  <r>
    <s v="FDX32"/>
    <s v="CHUKWUDI035"/>
    <s v="FDX32_CHUKWUDI035"/>
    <n v="15.1"/>
    <x v="2"/>
    <n v="9.9839364999999999E-2"/>
    <x v="5"/>
    <n v="358.45"/>
    <x v="4"/>
    <x v="3"/>
    <x v="1"/>
    <x v="1"/>
    <n v="4334.3599999999997"/>
  </r>
  <r>
    <s v="FDX32"/>
    <s v="CHUKWUDI045"/>
    <s v="FDX32_CHUKWUDI045"/>
    <n v="15.1"/>
    <x v="2"/>
    <n v="0.100060762"/>
    <x v="5"/>
    <n v="360.2"/>
    <x v="5"/>
    <x v="0"/>
    <x v="1"/>
    <x v="1"/>
    <n v="6501.54"/>
  </r>
  <r>
    <s v="FDX32"/>
    <s v="CHUKWUDI049"/>
    <s v="FDX32_CHUKWUDI049"/>
    <n v="15.1"/>
    <x v="2"/>
    <n v="0.10001350000000001"/>
    <x v="5"/>
    <n v="363.7"/>
    <x v="7"/>
    <x v="2"/>
    <x v="2"/>
    <x v="1"/>
    <n v="3973.16"/>
  </r>
  <r>
    <s v="FDX33"/>
    <s v="CHUKWUDI013"/>
    <s v="FDX33_CHUKWUDI013"/>
    <n v="9.1950000000000003"/>
    <x v="2"/>
    <n v="0.117387066"/>
    <x v="6"/>
    <n v="400.64"/>
    <x v="1"/>
    <x v="1"/>
    <x v="0"/>
    <x v="1"/>
    <n v="11232.05"/>
  </r>
  <r>
    <s v="FDX33"/>
    <s v="CHUKWUDI017"/>
    <s v="FDX33_CHUKWUDI017"/>
    <n v="9.1950000000000003"/>
    <x v="2"/>
    <n v="0.118149377"/>
    <x v="6"/>
    <n v="401.39"/>
    <x v="2"/>
    <x v="0"/>
    <x v="1"/>
    <x v="1"/>
    <n v="3209.16"/>
  </r>
  <r>
    <s v="FDX33"/>
    <s v="CHUKWUDI027"/>
    <s v="FDX33_CHUKWUDI027"/>
    <n v="0"/>
    <x v="2"/>
    <n v="0.116915909"/>
    <x v="6"/>
    <n v="398.64"/>
    <x v="6"/>
    <x v="2"/>
    <x v="0"/>
    <x v="3"/>
    <n v="12435.48"/>
  </r>
  <r>
    <s v="FDX33"/>
    <s v="CHUKWUDI035"/>
    <s v="FDX33_CHUKWUDI035"/>
    <n v="9.1950000000000003"/>
    <x v="2"/>
    <n v="0.117462619"/>
    <x v="6"/>
    <n v="397.39"/>
    <x v="4"/>
    <x v="3"/>
    <x v="1"/>
    <x v="1"/>
    <n v="5616.02"/>
  </r>
  <r>
    <s v="FDX33"/>
    <s v="CHUKWUDI046"/>
    <s v="FDX33_CHUKWUDI046"/>
    <n v="9.1950000000000003"/>
    <x v="2"/>
    <n v="0.117484834"/>
    <x v="6"/>
    <n v="396.39"/>
    <x v="8"/>
    <x v="3"/>
    <x v="2"/>
    <x v="1"/>
    <n v="6017.17"/>
  </r>
  <r>
    <s v="FDX33"/>
    <s v="CHUKWUDI049"/>
    <s v="FDX33_CHUKWUDI049"/>
    <n v="9.1950000000000003"/>
    <x v="2"/>
    <n v="0.117667492"/>
    <x v="6"/>
    <n v="398.89"/>
    <x v="7"/>
    <x v="2"/>
    <x v="2"/>
    <x v="1"/>
    <n v="3209.16"/>
  </r>
  <r>
    <s v="FDX34"/>
    <s v="CHUKWUDI018"/>
    <s v="FDX34_CHUKWUDI018"/>
    <n v="6.1950000000000003"/>
    <x v="0"/>
    <n v="7.2278769000000007E-2"/>
    <x v="6"/>
    <n v="301.52"/>
    <x v="3"/>
    <x v="2"/>
    <x v="0"/>
    <x v="2"/>
    <n v="4519.12"/>
  </r>
  <r>
    <s v="FDX34"/>
    <s v="CHUKWUDI046"/>
    <s v="FDX34_CHUKWUDI046"/>
    <n v="6.1950000000000003"/>
    <x v="0"/>
    <n v="7.1985530000000006E-2"/>
    <x v="6"/>
    <n v="305.52"/>
    <x v="8"/>
    <x v="3"/>
    <x v="2"/>
    <x v="1"/>
    <n v="3012.75"/>
  </r>
  <r>
    <s v="FDX34"/>
    <s v="CHUKWUDI049"/>
    <s v="FDX34_CHUKWUDI049"/>
    <n v="6.1950000000000003"/>
    <x v="0"/>
    <n v="7.2097448999999994E-2"/>
    <x v="6"/>
    <n v="298.27"/>
    <x v="7"/>
    <x v="2"/>
    <x v="2"/>
    <x v="1"/>
    <n v="3012.75"/>
  </r>
  <r>
    <s v="FDX35"/>
    <s v="CHUKWUDI017"/>
    <s v="FDX35_CHUKWUDI017"/>
    <n v="5.0350000000000001"/>
    <x v="2"/>
    <n v="8.0362549000000005E-2"/>
    <x v="12"/>
    <n v="572.51"/>
    <x v="2"/>
    <x v="0"/>
    <x v="1"/>
    <x v="1"/>
    <n v="10815.92"/>
  </r>
  <r>
    <s v="FDX35"/>
    <s v="CHUKWUDI019"/>
    <s v="FDX35_CHUKWUDI019"/>
    <n v="0"/>
    <x v="2"/>
    <n v="0.13991304500000001"/>
    <x v="12"/>
    <n v="569.76"/>
    <x v="6"/>
    <x v="3"/>
    <x v="2"/>
    <x v="0"/>
    <n v="1138.52"/>
  </r>
  <r>
    <s v="FDX35"/>
    <s v="CHUKWUDI045"/>
    <s v="FDX35_CHUKWUDI045"/>
    <n v="5.0350000000000001"/>
    <x v="2"/>
    <n v="8.0072603000000006E-2"/>
    <x v="12"/>
    <n v="570.51"/>
    <x v="5"/>
    <x v="0"/>
    <x v="1"/>
    <x v="1"/>
    <n v="6261.85"/>
  </r>
  <r>
    <s v="FDX36"/>
    <s v="CHUKWUDI017"/>
    <s v="FDX36_CHUKWUDI017"/>
    <n v="9.6950000000000003"/>
    <x v="2"/>
    <n v="0.129008866"/>
    <x v="7"/>
    <n v="567.35"/>
    <x v="2"/>
    <x v="0"/>
    <x v="1"/>
    <x v="1"/>
    <n v="6751.21"/>
  </r>
  <r>
    <s v="FDX36"/>
    <s v="CHUKWUDI019"/>
    <s v="FDX36_CHUKWUDI019"/>
    <n v="0"/>
    <x v="2"/>
    <n v="0.22460739900000001"/>
    <x v="7"/>
    <n v="557.85"/>
    <x v="6"/>
    <x v="3"/>
    <x v="2"/>
    <x v="0"/>
    <n v="1125.2"/>
  </r>
  <r>
    <s v="FDX36"/>
    <s v="CHUKWUDI045"/>
    <s v="FDX36_CHUKWUDI045"/>
    <n v="9.6950000000000003"/>
    <x v="2"/>
    <n v="0.128543405"/>
    <x v="7"/>
    <n v="566.35"/>
    <x v="5"/>
    <x v="0"/>
    <x v="1"/>
    <x v="1"/>
    <n v="11252.02"/>
  </r>
  <r>
    <s v="FDX36"/>
    <s v="CHUKWUDI049"/>
    <s v="FDX36_CHUKWUDI049"/>
    <n v="9.6950000000000003"/>
    <x v="2"/>
    <n v="0.12848269000000001"/>
    <x v="7"/>
    <n v="559.85"/>
    <x v="7"/>
    <x v="2"/>
    <x v="2"/>
    <x v="1"/>
    <n v="12377.22"/>
  </r>
  <r>
    <s v="FDX37"/>
    <s v="CHUKWUDI010"/>
    <s v="FDX37_CHUKWUDI010"/>
    <n v="16.2"/>
    <x v="0"/>
    <n v="0.105498192"/>
    <x v="3"/>
    <n v="253.68"/>
    <x v="0"/>
    <x v="0"/>
    <x v="0"/>
    <x v="0"/>
    <n v="998.7"/>
  </r>
  <r>
    <s v="FDX37"/>
    <s v="CHUKWUDI013"/>
    <s v="FDX37_CHUKWUDI013"/>
    <n v="16.2"/>
    <x v="0"/>
    <n v="0"/>
    <x v="3"/>
    <n v="251.43"/>
    <x v="1"/>
    <x v="1"/>
    <x v="0"/>
    <x v="1"/>
    <n v="3495.45"/>
  </r>
  <r>
    <s v="FDX37"/>
    <s v="CHUKWUDI049"/>
    <s v="FDX37_CHUKWUDI049"/>
    <n v="16.2"/>
    <x v="0"/>
    <n v="6.3127332999999994E-2"/>
    <x v="3"/>
    <n v="251.18"/>
    <x v="7"/>
    <x v="2"/>
    <x v="2"/>
    <x v="1"/>
    <n v="3994.8"/>
  </r>
  <r>
    <s v="FDX38"/>
    <s v="CHUKWUDI010"/>
    <s v="FDX38_CHUKWUDI010"/>
    <n v="10.5"/>
    <x v="2"/>
    <n v="8.0688662999999994E-2"/>
    <x v="1"/>
    <n v="116.84"/>
    <x v="0"/>
    <x v="0"/>
    <x v="0"/>
    <x v="0"/>
    <n v="119.84"/>
  </r>
  <r>
    <s v="FDX38"/>
    <s v="CHUKWUDI013"/>
    <s v="FDX38_CHUKWUDI013"/>
    <n v="10.5"/>
    <x v="2"/>
    <n v="4.8166899999999999E-2"/>
    <x v="1"/>
    <n v="122.09"/>
    <x v="1"/>
    <x v="1"/>
    <x v="0"/>
    <x v="1"/>
    <n v="1677.82"/>
  </r>
  <r>
    <s v="FDX39"/>
    <s v="CHUKWUDI027"/>
    <s v="FDX39_CHUKWUDI027"/>
    <n v="0"/>
    <x v="2"/>
    <n v="4.9435597999999997E-2"/>
    <x v="9"/>
    <n v="524.4"/>
    <x v="6"/>
    <x v="2"/>
    <x v="0"/>
    <x v="3"/>
    <n v="13718.81"/>
  </r>
  <r>
    <s v="FDX39"/>
    <s v="CHUKWUDI049"/>
    <s v="FDX39_CHUKWUDI049"/>
    <n v="14.3"/>
    <x v="2"/>
    <n v="4.9753390000000002E-2"/>
    <x v="9"/>
    <n v="525.9"/>
    <x v="7"/>
    <x v="2"/>
    <x v="2"/>
    <x v="1"/>
    <n v="15829.4"/>
  </r>
  <r>
    <s v="FDX40"/>
    <s v="CHUKWUDI010"/>
    <s v="FDX40_CHUKWUDI010"/>
    <n v="12.85"/>
    <x v="0"/>
    <n v="0.165694219"/>
    <x v="4"/>
    <n v="99.29"/>
    <x v="0"/>
    <x v="0"/>
    <x v="0"/>
    <x v="0"/>
    <n v="579.25"/>
  </r>
  <r>
    <s v="FDX40"/>
    <s v="CHUKWUDI013"/>
    <s v="FDX40_CHUKWUDI013"/>
    <n v="12.85"/>
    <x v="0"/>
    <n v="9.8910759000000001E-2"/>
    <x v="4"/>
    <n v="94.04"/>
    <x v="1"/>
    <x v="1"/>
    <x v="0"/>
    <x v="1"/>
    <n v="772.33"/>
  </r>
  <r>
    <s v="FDX43"/>
    <s v="CHUKWUDI010"/>
    <s v="FDX43_CHUKWUDI010"/>
    <n v="5.6550000000000002"/>
    <x v="1"/>
    <n v="0.142732848"/>
    <x v="5"/>
    <n v="419.88"/>
    <x v="0"/>
    <x v="0"/>
    <x v="0"/>
    <x v="0"/>
    <n v="416.13"/>
  </r>
  <r>
    <s v="FDX43"/>
    <s v="CHUKWUDI017"/>
    <s v="FDX43_CHUKWUDI017"/>
    <n v="5.6550000000000002"/>
    <x v="0"/>
    <n v="8.5757338000000002E-2"/>
    <x v="5"/>
    <n v="411.88"/>
    <x v="2"/>
    <x v="0"/>
    <x v="1"/>
    <x v="1"/>
    <n v="3745.13"/>
  </r>
  <r>
    <s v="FDX43"/>
    <s v="CHUKWUDI018"/>
    <s v="FDX43_CHUKWUDI018"/>
    <n v="5.6550000000000002"/>
    <x v="0"/>
    <n v="8.5622361999999994E-2"/>
    <x v="5"/>
    <n v="418.13"/>
    <x v="3"/>
    <x v="2"/>
    <x v="0"/>
    <x v="2"/>
    <n v="5825.75"/>
  </r>
  <r>
    <s v="FDX43"/>
    <s v="CHUKWUDI035"/>
    <s v="FDX43_CHUKWUDI035"/>
    <n v="5.6550000000000002"/>
    <x v="0"/>
    <n v="8.5258864000000004E-2"/>
    <x v="5"/>
    <n v="414.63"/>
    <x v="4"/>
    <x v="3"/>
    <x v="1"/>
    <x v="1"/>
    <n v="4577.38"/>
  </r>
  <r>
    <s v="FDX43"/>
    <s v="CHUKWUDI045"/>
    <s v="FDX43_CHUKWUDI045"/>
    <n v="5.6550000000000002"/>
    <x v="0"/>
    <n v="8.5447928000000006E-2"/>
    <x v="5"/>
    <n v="414.63"/>
    <x v="5"/>
    <x v="0"/>
    <x v="1"/>
    <x v="1"/>
    <n v="4577.38"/>
  </r>
  <r>
    <s v="FDX43"/>
    <s v="CHUKWUDI046"/>
    <s v="FDX43_CHUKWUDI046"/>
    <n v="5.6550000000000002"/>
    <x v="1"/>
    <n v="8.5274987999999996E-2"/>
    <x v="5"/>
    <n v="412.63"/>
    <x v="8"/>
    <x v="3"/>
    <x v="2"/>
    <x v="1"/>
    <n v="5825.75"/>
  </r>
  <r>
    <s v="FDX44"/>
    <s v="CHUKWUDI013"/>
    <s v="FDX44_CHUKWUDI013"/>
    <n v="9.3000000000000007"/>
    <x v="0"/>
    <n v="4.2930788999999997E-2"/>
    <x v="5"/>
    <n v="221.29"/>
    <x v="1"/>
    <x v="1"/>
    <x v="0"/>
    <x v="1"/>
    <n v="3568.69"/>
  </r>
  <r>
    <s v="FDX45"/>
    <s v="CHUKWUDI013"/>
    <s v="FDX45_CHUKWUDI013"/>
    <n v="16.75"/>
    <x v="0"/>
    <n v="0.104768536"/>
    <x v="6"/>
    <n v="387.91"/>
    <x v="1"/>
    <x v="1"/>
    <x v="0"/>
    <x v="1"/>
    <n v="7431.99"/>
  </r>
  <r>
    <s v="FDX45"/>
    <s v="CHUKWUDI017"/>
    <s v="FDX45_CHUKWUDI017"/>
    <n v="16.75"/>
    <x v="0"/>
    <n v="0.105448901"/>
    <x v="6"/>
    <n v="390.41"/>
    <x v="2"/>
    <x v="0"/>
    <x v="1"/>
    <x v="1"/>
    <n v="1955.79"/>
  </r>
  <r>
    <s v="FDX45"/>
    <s v="CHUKWUDI018"/>
    <s v="FDX45_CHUKWUDI018"/>
    <n v="16.75"/>
    <x v="0"/>
    <n v="0.105282932"/>
    <x v="6"/>
    <n v="392.41"/>
    <x v="3"/>
    <x v="2"/>
    <x v="0"/>
    <x v="2"/>
    <n v="7040.84"/>
  </r>
  <r>
    <s v="FDX45"/>
    <s v="CHUKWUDI019"/>
    <s v="FDX45_CHUKWUDI019"/>
    <n v="0"/>
    <x v="0"/>
    <n v="0.18358896"/>
    <x v="6"/>
    <n v="386.66"/>
    <x v="6"/>
    <x v="3"/>
    <x v="2"/>
    <x v="0"/>
    <n v="782.32"/>
  </r>
  <r>
    <s v="FDX45"/>
    <s v="CHUKWUDI027"/>
    <s v="FDX45_CHUKWUDI027"/>
    <n v="0"/>
    <x v="0"/>
    <n v="0.104348025"/>
    <x v="6"/>
    <n v="390.66"/>
    <x v="6"/>
    <x v="2"/>
    <x v="0"/>
    <x v="3"/>
    <n v="12125.88"/>
  </r>
  <r>
    <s v="FDX45"/>
    <s v="CHUKWUDI045"/>
    <s v="FDX45_CHUKWUDI045"/>
    <n v="16.75"/>
    <x v="0"/>
    <n v="0.105068444"/>
    <x v="6"/>
    <n v="391.66"/>
    <x v="5"/>
    <x v="0"/>
    <x v="1"/>
    <x v="1"/>
    <n v="7040.84"/>
  </r>
  <r>
    <s v="FDX45"/>
    <s v="CHUKWUDI046"/>
    <s v="FDX45_CHUKWUDI046"/>
    <n v="16.75"/>
    <x v="0"/>
    <n v="0"/>
    <x v="6"/>
    <n v="390.41"/>
    <x v="8"/>
    <x v="3"/>
    <x v="2"/>
    <x v="1"/>
    <n v="7040.84"/>
  </r>
  <r>
    <s v="FDX45"/>
    <s v="CHUKWUDI049"/>
    <s v="FDX45_CHUKWUDI049"/>
    <n v="16.75"/>
    <x v="0"/>
    <n v="0.105018817"/>
    <x v="6"/>
    <n v="388.16"/>
    <x v="7"/>
    <x v="2"/>
    <x v="2"/>
    <x v="1"/>
    <n v="4302.7299999999996"/>
  </r>
  <r>
    <s v="FDX46"/>
    <s v="CHUKWUDI013"/>
    <s v="FDX46_CHUKWUDI013"/>
    <n v="12.3"/>
    <x v="2"/>
    <n v="0"/>
    <x v="6"/>
    <n v="143.38999999999999"/>
    <x v="1"/>
    <x v="1"/>
    <x v="0"/>
    <x v="1"/>
    <n v="444.42"/>
  </r>
  <r>
    <s v="FDX47"/>
    <s v="CHUKWUDI013"/>
    <s v="FDX47_CHUKWUDI013"/>
    <n v="6.55"/>
    <x v="2"/>
    <n v="3.4575545999999999E-2"/>
    <x v="12"/>
    <n v="391.32"/>
    <x v="1"/>
    <x v="1"/>
    <x v="0"/>
    <x v="1"/>
    <n v="3928.22"/>
  </r>
  <r>
    <s v="FDX47"/>
    <s v="CHUKWUDI017"/>
    <s v="FDX47_CHUKWUDI017"/>
    <n v="6.55"/>
    <x v="2"/>
    <n v="3.4800078999999998E-2"/>
    <x v="12"/>
    <n v="393.82"/>
    <x v="2"/>
    <x v="0"/>
    <x v="1"/>
    <x v="1"/>
    <n v="3928.22"/>
  </r>
  <r>
    <s v="FDX47"/>
    <s v="CHUKWUDI018"/>
    <s v="FDX47_CHUKWUDI018"/>
    <n v="6.55"/>
    <x v="2"/>
    <n v="3.4745307000000003E-2"/>
    <x v="12"/>
    <n v="397.07"/>
    <x v="3"/>
    <x v="2"/>
    <x v="0"/>
    <x v="2"/>
    <n v="10999.02"/>
  </r>
  <r>
    <s v="FDX47"/>
    <s v="CHUKWUDI019"/>
    <s v="FDX47_CHUKWUDI019"/>
    <n v="0"/>
    <x v="2"/>
    <n v="6.0587738000000002E-2"/>
    <x v="12"/>
    <n v="392.07"/>
    <x v="6"/>
    <x v="3"/>
    <x v="2"/>
    <x v="0"/>
    <n v="1178.47"/>
  </r>
  <r>
    <s v="FDX47"/>
    <s v="CHUKWUDI027"/>
    <s v="FDX47_CHUKWUDI027"/>
    <n v="0"/>
    <x v="2"/>
    <n v="3.4436769999999998E-2"/>
    <x v="12"/>
    <n v="391.32"/>
    <x v="6"/>
    <x v="2"/>
    <x v="0"/>
    <x v="3"/>
    <n v="12177.48"/>
  </r>
  <r>
    <s v="FDX47"/>
    <s v="CHUKWUDI046"/>
    <s v="FDX47_CHUKWUDI046"/>
    <n v="6.55"/>
    <x v="2"/>
    <n v="3.4604343000000003E-2"/>
    <x v="12"/>
    <n v="394.57"/>
    <x v="8"/>
    <x v="3"/>
    <x v="2"/>
    <x v="1"/>
    <n v="6285.15"/>
  </r>
  <r>
    <s v="FDX47"/>
    <s v="CHUKWUDI049"/>
    <s v="FDX47_CHUKWUDI049"/>
    <n v="6.55"/>
    <x v="2"/>
    <n v="3.4658144000000002E-2"/>
    <x v="12"/>
    <n v="389.57"/>
    <x v="7"/>
    <x v="2"/>
    <x v="2"/>
    <x v="1"/>
    <n v="2749.75"/>
  </r>
  <r>
    <s v="FDX48"/>
    <s v="CHUKWUDI010"/>
    <s v="FDX48_CHUKWUDI010"/>
    <n v="17.75"/>
    <x v="2"/>
    <n v="6.3416565999999994E-2"/>
    <x v="7"/>
    <n v="386.66"/>
    <x v="0"/>
    <x v="0"/>
    <x v="0"/>
    <x v="0"/>
    <n v="772.33"/>
  </r>
  <r>
    <s v="FDX48"/>
    <s v="CHUKWUDI017"/>
    <s v="FDX48_CHUKWUDI017"/>
    <n v="17.75"/>
    <x v="2"/>
    <n v="3.8102203000000001E-2"/>
    <x v="7"/>
    <n v="385.16"/>
    <x v="2"/>
    <x v="0"/>
    <x v="1"/>
    <x v="1"/>
    <n v="3475.48"/>
  </r>
  <r>
    <s v="FDX48"/>
    <s v="CHUKWUDI018"/>
    <s v="FDX48_CHUKWUDI018"/>
    <n v="17.75"/>
    <x v="2"/>
    <n v="3.8042233000000002E-2"/>
    <x v="7"/>
    <n v="385.66"/>
    <x v="3"/>
    <x v="2"/>
    <x v="0"/>
    <x v="2"/>
    <n v="8495.61"/>
  </r>
  <r>
    <s v="FDX48"/>
    <s v="CHUKWUDI019"/>
    <s v="FDX48_CHUKWUDI019"/>
    <n v="0"/>
    <x v="2"/>
    <n v="6.6336810999999996E-2"/>
    <x v="7"/>
    <n v="385.41"/>
    <x v="6"/>
    <x v="3"/>
    <x v="2"/>
    <x v="0"/>
    <n v="1544.66"/>
  </r>
  <r>
    <s v="FDX49"/>
    <s v="CHUKWUDI017"/>
    <s v="FDX49_CHUKWUDI017"/>
    <n v="4.6150000000000002"/>
    <x v="2"/>
    <n v="0.102407778"/>
    <x v="3"/>
    <n v="585.83000000000004"/>
    <x v="2"/>
    <x v="0"/>
    <x v="1"/>
    <x v="1"/>
    <n v="9903.7800000000007"/>
  </r>
  <r>
    <s v="FDX49"/>
    <s v="CHUKWUDI027"/>
    <s v="FDX49_CHUKWUDI027"/>
    <n v="0"/>
    <x v="2"/>
    <n v="0.101338651"/>
    <x v="3"/>
    <n v="581.58000000000004"/>
    <x v="6"/>
    <x v="2"/>
    <x v="0"/>
    <x v="3"/>
    <n v="13399.23"/>
  </r>
  <r>
    <s v="FDX49"/>
    <s v="CHUKWUDI035"/>
    <s v="FDX49_CHUKWUDI035"/>
    <n v="4.6150000000000002"/>
    <x v="2"/>
    <n v="0.101812521"/>
    <x v="3"/>
    <n v="580.58000000000004"/>
    <x v="4"/>
    <x v="3"/>
    <x v="1"/>
    <x v="1"/>
    <n v="12816.65"/>
  </r>
  <r>
    <s v="FDX49"/>
    <s v="CHUKWUDI045"/>
    <s v="FDX49_CHUKWUDI045"/>
    <n v="4.6150000000000002"/>
    <x v="2"/>
    <n v="0.102038294"/>
    <x v="3"/>
    <n v="579.83000000000004"/>
    <x v="5"/>
    <x v="0"/>
    <x v="1"/>
    <x v="1"/>
    <n v="6408.33"/>
  </r>
  <r>
    <s v="FDX50"/>
    <s v="CHUKWUDI010"/>
    <s v="FDX50_CHUKWUDI010"/>
    <n v="20.100000000000001"/>
    <x v="0"/>
    <n v="0.12491063500000001"/>
    <x v="1"/>
    <n v="274.06"/>
    <x v="0"/>
    <x v="0"/>
    <x v="0"/>
    <x v="0"/>
    <n v="276.31"/>
  </r>
  <r>
    <s v="FDX50"/>
    <s v="CHUKWUDI013"/>
    <s v="FDX50_CHUKWUDI013"/>
    <n v="20.100000000000001"/>
    <x v="0"/>
    <n v="7.4565097999999996E-2"/>
    <x v="1"/>
    <n v="278.31"/>
    <x v="1"/>
    <x v="1"/>
    <x v="0"/>
    <x v="1"/>
    <n v="1657.84"/>
  </r>
  <r>
    <s v="FDX50"/>
    <s v="CHUKWUDI018"/>
    <s v="FDX50_CHUKWUDI018"/>
    <n v="20.100000000000001"/>
    <x v="0"/>
    <n v="7.4931201000000003E-2"/>
    <x v="1"/>
    <n v="272.31"/>
    <x v="3"/>
    <x v="2"/>
    <x v="0"/>
    <x v="2"/>
    <n v="2763.07"/>
  </r>
  <r>
    <s v="FDX50"/>
    <s v="CHUKWUDI046"/>
    <s v="FDX50_CHUKWUDI046"/>
    <n v="20.100000000000001"/>
    <x v="0"/>
    <n v="7.4627201000000004E-2"/>
    <x v="1"/>
    <n v="275.81"/>
    <x v="8"/>
    <x v="3"/>
    <x v="2"/>
    <x v="1"/>
    <n v="4420.91"/>
  </r>
  <r>
    <s v="FDX51"/>
    <s v="CHUKWUDI035"/>
    <s v="FDX51_CHUKWUDI035"/>
    <n v="9.5"/>
    <x v="2"/>
    <n v="2.2054553000000001E-2"/>
    <x v="9"/>
    <n v="488.61"/>
    <x v="4"/>
    <x v="3"/>
    <x v="1"/>
    <x v="1"/>
    <n v="11255.35"/>
  </r>
  <r>
    <s v="FDX51"/>
    <s v="CHUKWUDI045"/>
    <s v="FDX51_CHUKWUDI045"/>
    <n v="9.5"/>
    <x v="2"/>
    <n v="2.2103459999999998E-2"/>
    <x v="9"/>
    <n v="486.86"/>
    <x v="5"/>
    <x v="0"/>
    <x v="1"/>
    <x v="1"/>
    <n v="3425.54"/>
  </r>
  <r>
    <s v="FDX51"/>
    <s v="CHUKWUDI049"/>
    <s v="FDX51_CHUKWUDI049"/>
    <n v="9.5"/>
    <x v="2"/>
    <n v="2.2093018999999998E-2"/>
    <x v="9"/>
    <n v="489.86"/>
    <x v="7"/>
    <x v="2"/>
    <x v="2"/>
    <x v="1"/>
    <n v="5872.36"/>
  </r>
  <r>
    <s v="FDX52"/>
    <s v="CHUKWUDI017"/>
    <s v="FDX52_CHUKWUDI017"/>
    <n v="11.5"/>
    <x v="2"/>
    <n v="4.2240149999999997E-2"/>
    <x v="4"/>
    <n v="487.46"/>
    <x v="2"/>
    <x v="0"/>
    <x v="1"/>
    <x v="1"/>
    <n v="7723.28"/>
  </r>
  <r>
    <s v="FDX52"/>
    <s v="CHUKWUDI018"/>
    <s v="FDX52_CHUKWUDI018"/>
    <n v="11.5"/>
    <x v="2"/>
    <n v="4.2173666999999998E-2"/>
    <x v="4"/>
    <n v="486.71"/>
    <x v="3"/>
    <x v="2"/>
    <x v="0"/>
    <x v="2"/>
    <n v="5792.46"/>
  </r>
  <r>
    <s v="FDX52"/>
    <s v="CHUKWUDI019"/>
    <s v="FDX52_CHUKWUDI019"/>
    <n v="0"/>
    <x v="2"/>
    <n v="7.3541071999999999E-2"/>
    <x v="4"/>
    <n v="480.71"/>
    <x v="6"/>
    <x v="3"/>
    <x v="2"/>
    <x v="0"/>
    <n v="965.41"/>
  </r>
  <r>
    <s v="FDX52"/>
    <s v="CHUKWUDI035"/>
    <s v="FDX52_CHUKWUDI035"/>
    <n v="11.5"/>
    <x v="2"/>
    <n v="4.1994624000000001E-2"/>
    <x v="4"/>
    <n v="486.96"/>
    <x v="4"/>
    <x v="3"/>
    <x v="1"/>
    <x v="1"/>
    <n v="8688.69"/>
  </r>
  <r>
    <s v="FDX52"/>
    <s v="CHUKWUDI045"/>
    <s v="FDX52_CHUKWUDI045"/>
    <n v="11.5"/>
    <x v="2"/>
    <n v="4.2087749000000001E-2"/>
    <x v="4"/>
    <n v="481.71"/>
    <x v="5"/>
    <x v="0"/>
    <x v="1"/>
    <x v="1"/>
    <n v="9654.1"/>
  </r>
  <r>
    <s v="FDX55"/>
    <s v="CHUKWUDI017"/>
    <s v="FDX55_CHUKWUDI017"/>
    <n v="15.1"/>
    <x v="0"/>
    <n v="5.5518167E-2"/>
    <x v="5"/>
    <n v="543.29"/>
    <x v="2"/>
    <x v="0"/>
    <x v="1"/>
    <x v="1"/>
    <n v="3265.75"/>
  </r>
  <r>
    <s v="FDX55"/>
    <s v="CHUKWUDI019"/>
    <s v="FDX55_CHUKWUDI019"/>
    <n v="0"/>
    <x v="0"/>
    <n v="9.6658404000000003E-2"/>
    <x v="5"/>
    <n v="542.29"/>
    <x v="6"/>
    <x v="3"/>
    <x v="2"/>
    <x v="0"/>
    <n v="544.29"/>
  </r>
  <r>
    <s v="FDX55"/>
    <s v="CHUKWUDI035"/>
    <s v="FDX55_CHUKWUDI035"/>
    <n v="15.1"/>
    <x v="0"/>
    <n v="5.5195461000000001E-2"/>
    <x v="5"/>
    <n v="540.29"/>
    <x v="4"/>
    <x v="3"/>
    <x v="1"/>
    <x v="1"/>
    <n v="12518.7"/>
  </r>
  <r>
    <s v="FDX55"/>
    <s v="CHUKWUDI045"/>
    <s v="FDX55_CHUKWUDI045"/>
    <n v="15.1"/>
    <x v="0"/>
    <n v="0"/>
    <x v="5"/>
    <n v="541.04"/>
    <x v="5"/>
    <x v="0"/>
    <x v="1"/>
    <x v="1"/>
    <n v="7075.79"/>
  </r>
  <r>
    <s v="FDX56"/>
    <s v="CHUKWUDI018"/>
    <s v="FDX56_CHUKWUDI018"/>
    <n v="17.100000000000001"/>
    <x v="2"/>
    <n v="7.4361159999999996E-2"/>
    <x v="5"/>
    <n v="515.41"/>
    <x v="3"/>
    <x v="2"/>
    <x v="0"/>
    <x v="2"/>
    <n v="10353.19"/>
  </r>
  <r>
    <s v="FDX56"/>
    <s v="CHUKWUDI019"/>
    <s v="FDX56_CHUKWUDI019"/>
    <n v="0"/>
    <x v="2"/>
    <n v="0.12966857800000001"/>
    <x v="5"/>
    <n v="517.16"/>
    <x v="6"/>
    <x v="3"/>
    <x v="2"/>
    <x v="0"/>
    <n v="517.66"/>
  </r>
  <r>
    <s v="FDX56"/>
    <s v="CHUKWUDI027"/>
    <s v="FDX56_CHUKWUDI027"/>
    <n v="0"/>
    <x v="2"/>
    <n v="7.3700837000000005E-2"/>
    <x v="5"/>
    <n v="517.91"/>
    <x v="6"/>
    <x v="2"/>
    <x v="0"/>
    <x v="3"/>
    <n v="18118.080000000002"/>
  </r>
  <r>
    <s v="FDX56"/>
    <s v="CHUKWUDI049"/>
    <s v="FDX56_CHUKWUDI049"/>
    <n v="17.100000000000001"/>
    <x v="2"/>
    <n v="0"/>
    <x v="5"/>
    <n v="521.41"/>
    <x v="7"/>
    <x v="2"/>
    <x v="2"/>
    <x v="1"/>
    <n v="13459.15"/>
  </r>
  <r>
    <s v="FDX57"/>
    <s v="CHUKWUDI010"/>
    <s v="FDX57_CHUKWUDI010"/>
    <n v="17.25"/>
    <x v="2"/>
    <n v="7.9113947000000004E-2"/>
    <x v="6"/>
    <n v="248.02"/>
    <x v="0"/>
    <x v="0"/>
    <x v="0"/>
    <x v="0"/>
    <n v="243.02"/>
  </r>
  <r>
    <s v="FDX57"/>
    <s v="CHUKWUDI013"/>
    <s v="FDX57_CHUKWUDI013"/>
    <n v="17.25"/>
    <x v="2"/>
    <n v="0"/>
    <x v="6"/>
    <n v="238.02"/>
    <x v="1"/>
    <x v="1"/>
    <x v="0"/>
    <x v="1"/>
    <n v="6804.48"/>
  </r>
  <r>
    <s v="FDX57"/>
    <s v="CHUKWUDI046"/>
    <s v="FDX57_CHUKWUDI046"/>
    <n v="17.25"/>
    <x v="2"/>
    <n v="4.7266211000000002E-2"/>
    <x v="6"/>
    <n v="242.52"/>
    <x v="8"/>
    <x v="3"/>
    <x v="2"/>
    <x v="1"/>
    <n v="4617.32"/>
  </r>
  <r>
    <s v="FDX58"/>
    <s v="CHUKWUDI017"/>
    <s v="FDX58_CHUKWUDI017"/>
    <n v="13.15"/>
    <x v="0"/>
    <n v="4.4011225000000001E-2"/>
    <x v="6"/>
    <n v="453.24"/>
    <x v="2"/>
    <x v="0"/>
    <x v="1"/>
    <x v="1"/>
    <n v="10070.23"/>
  </r>
  <r>
    <s v="FDX58"/>
    <s v="CHUKWUDI027"/>
    <s v="FDX58_CHUKWUDI027"/>
    <n v="0"/>
    <x v="0"/>
    <n v="4.3551752999999999E-2"/>
    <x v="6"/>
    <n v="461.24"/>
    <x v="6"/>
    <x v="2"/>
    <x v="0"/>
    <x v="3"/>
    <n v="19682.71"/>
  </r>
  <r>
    <s v="FDX58"/>
    <s v="CHUKWUDI035"/>
    <s v="FDX58_CHUKWUDI035"/>
    <n v="13.15"/>
    <x v="0"/>
    <n v="4.3755404999999997E-2"/>
    <x v="6"/>
    <n v="457.24"/>
    <x v="4"/>
    <x v="3"/>
    <x v="1"/>
    <x v="1"/>
    <n v="7781.54"/>
  </r>
  <r>
    <s v="FDX58"/>
    <s v="CHUKWUDI045"/>
    <s v="FDX58_CHUKWUDI045"/>
    <n v="13.15"/>
    <x v="1"/>
    <n v="4.3852434000000003E-2"/>
    <x v="6"/>
    <n v="456.74"/>
    <x v="5"/>
    <x v="0"/>
    <x v="1"/>
    <x v="1"/>
    <n v="10527.96"/>
  </r>
  <r>
    <s v="FDX58"/>
    <s v="CHUKWUDI046"/>
    <s v="FDX58_CHUKWUDI046"/>
    <n v="13.15"/>
    <x v="0"/>
    <n v="4.3763679999999999E-2"/>
    <x v="6"/>
    <n v="457.74"/>
    <x v="8"/>
    <x v="3"/>
    <x v="2"/>
    <x v="1"/>
    <n v="4577.38"/>
  </r>
  <r>
    <s v="FDX58"/>
    <s v="CHUKWUDI049"/>
    <s v="FDX58_CHUKWUDI049"/>
    <n v="13.15"/>
    <x v="0"/>
    <n v="4.3831720999999997E-2"/>
    <x v="6"/>
    <n v="460.49"/>
    <x v="7"/>
    <x v="2"/>
    <x v="2"/>
    <x v="1"/>
    <n v="6866.06"/>
  </r>
  <r>
    <s v="FDX59"/>
    <s v="CHUKWUDI013"/>
    <s v="FDX59_CHUKWUDI013"/>
    <n v="10.195"/>
    <x v="0"/>
    <n v="5.1618281000000002E-2"/>
    <x v="12"/>
    <n v="79.89"/>
    <x v="1"/>
    <x v="1"/>
    <x v="0"/>
    <x v="1"/>
    <n v="933.78"/>
  </r>
  <r>
    <s v="FDX60"/>
    <s v="CHUKWUDI013"/>
    <s v="FDX60_CHUKWUDI013"/>
    <n v="14.35"/>
    <x v="0"/>
    <n v="8.0527064999999995E-2"/>
    <x v="7"/>
    <n v="198.24"/>
    <x v="1"/>
    <x v="1"/>
    <x v="0"/>
    <x v="1"/>
    <n v="1797.66"/>
  </r>
  <r>
    <s v="FDY01"/>
    <s v="CHUKWUDI013"/>
    <s v="FDY01_CHUKWUDI013"/>
    <n v="11.8"/>
    <x v="2"/>
    <n v="0.17014178699999999"/>
    <x v="3"/>
    <n v="291.95999999999998"/>
    <x v="1"/>
    <x v="1"/>
    <x v="0"/>
    <x v="1"/>
    <n v="5759.17"/>
  </r>
  <r>
    <s v="FDY01"/>
    <s v="CHUKWUDI018"/>
    <s v="FDY01_CHUKWUDI018"/>
    <n v="11.8"/>
    <x v="2"/>
    <n v="0.17097715499999999"/>
    <x v="3"/>
    <n v="292.70999999999998"/>
    <x v="3"/>
    <x v="2"/>
    <x v="0"/>
    <x v="2"/>
    <n v="4607.34"/>
  </r>
  <r>
    <s v="FDY01"/>
    <s v="CHUKWUDI049"/>
    <s v="FDY01_CHUKWUDI049"/>
    <n v="11.8"/>
    <x v="2"/>
    <n v="0.17054823799999999"/>
    <x v="3"/>
    <n v="284.70999999999998"/>
    <x v="7"/>
    <x v="2"/>
    <x v="2"/>
    <x v="1"/>
    <n v="3455.5"/>
  </r>
  <r>
    <s v="FDY02"/>
    <s v="CHUKWUDI017"/>
    <s v="FDY02_CHUKWUDI017"/>
    <n v="8.9450000000000003"/>
    <x v="2"/>
    <n v="0"/>
    <x v="1"/>
    <n v="661.98"/>
    <x v="2"/>
    <x v="0"/>
    <x v="1"/>
    <x v="1"/>
    <n v="11834.6"/>
  </r>
  <r>
    <s v="FDY02"/>
    <s v="CHUKWUDI019"/>
    <s v="FDY02_CHUKWUDI019"/>
    <n v="0"/>
    <x v="2"/>
    <n v="0.153456703"/>
    <x v="1"/>
    <n v="660.23"/>
    <x v="6"/>
    <x v="3"/>
    <x v="2"/>
    <x v="0"/>
    <n v="657.48"/>
  </r>
  <r>
    <s v="FDY03"/>
    <s v="CHUKWUDI010"/>
    <s v="FDY03_CHUKWUDI010"/>
    <n v="17.600000000000001"/>
    <x v="2"/>
    <n v="0.12741233800000001"/>
    <x v="9"/>
    <n v="278.3"/>
    <x v="0"/>
    <x v="0"/>
    <x v="0"/>
    <x v="0"/>
    <n v="843.9"/>
  </r>
  <r>
    <s v="FDY03"/>
    <s v="CHUKWUDI013"/>
    <s v="FDY03_CHUKWUDI013"/>
    <n v="17.600000000000001"/>
    <x v="2"/>
    <n v="7.6058483999999996E-2"/>
    <x v="9"/>
    <n v="279.55"/>
    <x v="1"/>
    <x v="1"/>
    <x v="0"/>
    <x v="1"/>
    <n v="5063.41"/>
  </r>
  <r>
    <s v="FDY03"/>
    <s v="CHUKWUDI018"/>
    <s v="FDY03_CHUKWUDI018"/>
    <n v="17.600000000000001"/>
    <x v="2"/>
    <n v="7.6431919000000001E-2"/>
    <x v="9"/>
    <n v="283.05"/>
    <x v="3"/>
    <x v="2"/>
    <x v="0"/>
    <x v="2"/>
    <n v="5063.41"/>
  </r>
  <r>
    <s v="FDY03"/>
    <s v="CHUKWUDI019"/>
    <s v="FDY03_CHUKWUDI019"/>
    <n v="0"/>
    <x v="2"/>
    <n v="0.133279499"/>
    <x v="9"/>
    <n v="281.55"/>
    <x v="6"/>
    <x v="3"/>
    <x v="2"/>
    <x v="0"/>
    <n v="1687.8"/>
  </r>
  <r>
    <s v="FDY03"/>
    <s v="CHUKWUDI046"/>
    <s v="FDY03_CHUKWUDI046"/>
    <n v="17.600000000000001"/>
    <x v="2"/>
    <n v="7.6121831000000001E-2"/>
    <x v="9"/>
    <n v="279.3"/>
    <x v="8"/>
    <x v="3"/>
    <x v="2"/>
    <x v="1"/>
    <n v="2813.01"/>
  </r>
  <r>
    <s v="FDY04"/>
    <s v="CHUKWUDI017"/>
    <s v="FDY04_CHUKWUDI017"/>
    <n v="17.7"/>
    <x v="2"/>
    <n v="4.2716708999999999E-2"/>
    <x v="4"/>
    <n v="408.05"/>
    <x v="2"/>
    <x v="0"/>
    <x v="1"/>
    <x v="1"/>
    <n v="4485.83"/>
  </r>
  <r>
    <s v="FDY04"/>
    <s v="CHUKWUDI018"/>
    <s v="FDY04_CHUKWUDI018"/>
    <n v="17.7"/>
    <x v="2"/>
    <n v="4.2649475999999999E-2"/>
    <x v="4"/>
    <n v="406.8"/>
    <x v="3"/>
    <x v="2"/>
    <x v="0"/>
    <x v="2"/>
    <n v="2446.8200000000002"/>
  </r>
  <r>
    <s v="FDY04"/>
    <s v="CHUKWUDI027"/>
    <s v="FDY04_CHUKWUDI027"/>
    <n v="0"/>
    <x v="2"/>
    <n v="4.2270751000000002E-2"/>
    <x v="4"/>
    <n v="406.3"/>
    <x v="6"/>
    <x v="2"/>
    <x v="0"/>
    <x v="3"/>
    <n v="11418.47"/>
  </r>
  <r>
    <s v="FDY04"/>
    <s v="CHUKWUDI035"/>
    <s v="FDY04_CHUKWUDI035"/>
    <n v="17.7"/>
    <x v="2"/>
    <n v="4.2468413000000003E-2"/>
    <x v="4"/>
    <n v="406.05"/>
    <x v="4"/>
    <x v="3"/>
    <x v="1"/>
    <x v="1"/>
    <n v="3670.22"/>
  </r>
  <r>
    <s v="FDY04"/>
    <s v="CHUKWUDI045"/>
    <s v="FDY04_CHUKWUDI045"/>
    <n v="17.7"/>
    <x v="2"/>
    <n v="4.2562587999999998E-2"/>
    <x v="4"/>
    <n v="412.55"/>
    <x v="5"/>
    <x v="0"/>
    <x v="1"/>
    <x v="1"/>
    <n v="8563.85"/>
  </r>
  <r>
    <s v="FDY04"/>
    <s v="CHUKWUDI049"/>
    <s v="FDY04_CHUKWUDI049"/>
    <n v="17.7"/>
    <x v="2"/>
    <n v="4.2542483999999998E-2"/>
    <x v="4"/>
    <n v="404.8"/>
    <x v="7"/>
    <x v="2"/>
    <x v="2"/>
    <x v="1"/>
    <n v="5301.43"/>
  </r>
  <r>
    <s v="FDY07"/>
    <s v="CHUKWUDI010"/>
    <s v="FDY07_CHUKWUDI010"/>
    <n v="11.8"/>
    <x v="0"/>
    <n v="0"/>
    <x v="5"/>
    <n v="116.35"/>
    <x v="0"/>
    <x v="0"/>
    <x v="0"/>
    <x v="0"/>
    <n v="574.25"/>
  </r>
  <r>
    <s v="FDY07"/>
    <s v="CHUKWUDI013"/>
    <s v="FDY07_CHUKWUDI013"/>
    <n v="11.8"/>
    <x v="0"/>
    <n v="0.12150063"/>
    <x v="5"/>
    <n v="117.1"/>
    <x v="1"/>
    <x v="1"/>
    <x v="0"/>
    <x v="1"/>
    <n v="1033.6500000000001"/>
  </r>
  <r>
    <s v="FDY08"/>
    <s v="CHUKWUDI010"/>
    <s v="FDY08_CHUKWUDI010"/>
    <n v="9.3949999999999996"/>
    <x v="2"/>
    <n v="0.28634484799999999"/>
    <x v="5"/>
    <n v="347.96"/>
    <x v="0"/>
    <x v="0"/>
    <x v="0"/>
    <x v="0"/>
    <n v="702.42"/>
  </r>
  <r>
    <s v="FDY08"/>
    <s v="CHUKWUDI017"/>
    <s v="FDY08_CHUKWUDI017"/>
    <n v="9.3949999999999996"/>
    <x v="2"/>
    <n v="0.172042892"/>
    <x v="5"/>
    <n v="349.96"/>
    <x v="2"/>
    <x v="0"/>
    <x v="1"/>
    <x v="1"/>
    <n v="4916.93"/>
  </r>
  <r>
    <s v="FDY08"/>
    <s v="CHUKWUDI045"/>
    <s v="FDY08_CHUKWUDI045"/>
    <n v="9.3949999999999996"/>
    <x v="2"/>
    <n v="0.17142216599999999"/>
    <x v="5"/>
    <n v="347.96"/>
    <x v="5"/>
    <x v="0"/>
    <x v="1"/>
    <x v="1"/>
    <n v="4214.51"/>
  </r>
  <r>
    <s v="FDY09"/>
    <s v="CHUKWUDI010"/>
    <s v="FDY09_CHUKWUDI010"/>
    <n v="15.6"/>
    <x v="0"/>
    <n v="4.2179884000000001E-2"/>
    <x v="6"/>
    <n v="436.76"/>
    <x v="0"/>
    <x v="0"/>
    <x v="0"/>
    <x v="0"/>
    <n v="437.76"/>
  </r>
  <r>
    <s v="FDY09"/>
    <s v="CHUKWUDI017"/>
    <s v="FDY09_CHUKWUDI017"/>
    <n v="15.6"/>
    <x v="0"/>
    <n v="2.5342692E-2"/>
    <x v="6"/>
    <n v="435.76"/>
    <x v="2"/>
    <x v="0"/>
    <x v="1"/>
    <x v="1"/>
    <n v="4377.6400000000003"/>
  </r>
  <r>
    <s v="FDY09"/>
    <s v="CHUKWUDI019"/>
    <s v="FDY09_CHUKWUDI019"/>
    <n v="0"/>
    <x v="0"/>
    <n v="4.4122209000000003E-2"/>
    <x v="6"/>
    <n v="434.51"/>
    <x v="6"/>
    <x v="3"/>
    <x v="2"/>
    <x v="0"/>
    <n v="437.76"/>
  </r>
  <r>
    <s v="FDY10"/>
    <s v="CHUKWUDI017"/>
    <s v="FDY10_CHUKWUDI017"/>
    <n v="17.600000000000001"/>
    <x v="0"/>
    <n v="4.9345424999999998E-2"/>
    <x v="6"/>
    <n v="288.54000000000002"/>
    <x v="2"/>
    <x v="0"/>
    <x v="1"/>
    <x v="1"/>
    <n v="2862.94"/>
  </r>
  <r>
    <s v="FDY10"/>
    <s v="CHUKWUDI018"/>
    <s v="FDY10_CHUKWUDI018"/>
    <n v="17.600000000000001"/>
    <x v="0"/>
    <n v="4.9267759000000001E-2"/>
    <x v="6"/>
    <n v="282.54000000000002"/>
    <x v="3"/>
    <x v="2"/>
    <x v="0"/>
    <x v="2"/>
    <n v="7157.35"/>
  </r>
  <r>
    <s v="FDY10"/>
    <s v="CHUKWUDI046"/>
    <s v="FDY10_CHUKWUDI046"/>
    <n v="17.600000000000001"/>
    <x v="0"/>
    <n v="4.9067877000000003E-2"/>
    <x v="6"/>
    <n v="289.04000000000002"/>
    <x v="8"/>
    <x v="3"/>
    <x v="2"/>
    <x v="1"/>
    <n v="6298.47"/>
  </r>
  <r>
    <s v="FDY10"/>
    <s v="CHUKWUDI049"/>
    <s v="FDY10_CHUKWUDI049"/>
    <n v="17.600000000000001"/>
    <x v="0"/>
    <n v="4.9144164999999997E-2"/>
    <x v="6"/>
    <n v="281.79000000000002"/>
    <x v="7"/>
    <x v="2"/>
    <x v="2"/>
    <x v="1"/>
    <n v="4294.41"/>
  </r>
  <r>
    <s v="FDY11"/>
    <s v="CHUKWUDI013"/>
    <s v="FDY11_CHUKWUDI013"/>
    <n v="6.71"/>
    <x v="2"/>
    <n v="2.9535852000000001E-2"/>
    <x v="7"/>
    <n v="168.79"/>
    <x v="1"/>
    <x v="1"/>
    <x v="0"/>
    <x v="1"/>
    <n v="1483.07"/>
  </r>
  <r>
    <s v="FDY12"/>
    <s v="CHUKWUDI010"/>
    <s v="FDY12_CHUKWUDI010"/>
    <n v="9.8000000000000007"/>
    <x v="2"/>
    <n v="0.23535405500000001"/>
    <x v="7"/>
    <n v="127"/>
    <x v="0"/>
    <x v="0"/>
    <x v="0"/>
    <x v="0"/>
    <n v="253"/>
  </r>
  <r>
    <s v="FDY12"/>
    <s v="CHUKWUDI013"/>
    <s v="FDY12_CHUKWUDI013"/>
    <n v="9.8000000000000007"/>
    <x v="2"/>
    <n v="0"/>
    <x v="7"/>
    <n v="123"/>
    <x v="1"/>
    <x v="1"/>
    <x v="0"/>
    <x v="1"/>
    <n v="1644.53"/>
  </r>
  <r>
    <s v="FDY13"/>
    <s v="CHUKWUDI013"/>
    <s v="FDY13_CHUKWUDI013"/>
    <n v="12.1"/>
    <x v="0"/>
    <n v="3.0102335000000001E-2"/>
    <x v="3"/>
    <n v="186.92"/>
    <x v="1"/>
    <x v="1"/>
    <x v="0"/>
    <x v="1"/>
    <n v="5551.11"/>
  </r>
  <r>
    <s v="FDY15"/>
    <s v="CHUKWUDI017"/>
    <s v="FDY15_CHUKWUDI017"/>
    <n v="18.25"/>
    <x v="2"/>
    <n v="0.17179432"/>
    <x v="1"/>
    <n v="386.66"/>
    <x v="2"/>
    <x v="0"/>
    <x v="1"/>
    <x v="1"/>
    <n v="6649.68"/>
  </r>
  <r>
    <s v="FDY15"/>
    <s v="CHUKWUDI018"/>
    <s v="FDY15_CHUKWUDI018"/>
    <n v="18.25"/>
    <x v="2"/>
    <n v="0.17152392799999999"/>
    <x v="1"/>
    <n v="389.66"/>
    <x v="3"/>
    <x v="2"/>
    <x v="0"/>
    <x v="2"/>
    <n v="5867.36"/>
  </r>
  <r>
    <s v="FDY15"/>
    <s v="CHUKWUDI019"/>
    <s v="FDY15_CHUKWUDI019"/>
    <n v="0"/>
    <x v="2"/>
    <n v="0.29909785900000002"/>
    <x v="1"/>
    <n v="394.66"/>
    <x v="6"/>
    <x v="3"/>
    <x v="2"/>
    <x v="0"/>
    <n v="1173.47"/>
  </r>
  <r>
    <s v="FDY15"/>
    <s v="CHUKWUDI027"/>
    <s v="FDY15_CHUKWUDI027"/>
    <n v="0"/>
    <x v="2"/>
    <n v="0.170000805"/>
    <x v="1"/>
    <n v="389.91"/>
    <x v="6"/>
    <x v="2"/>
    <x v="0"/>
    <x v="3"/>
    <n v="11343.57"/>
  </r>
  <r>
    <s v="FDY15"/>
    <s v="CHUKWUDI035"/>
    <s v="FDY15_CHUKWUDI035"/>
    <n v="18.25"/>
    <x v="2"/>
    <n v="0.170795745"/>
    <x v="1"/>
    <n v="386.16"/>
    <x v="4"/>
    <x v="3"/>
    <x v="1"/>
    <x v="1"/>
    <n v="5476.21"/>
  </r>
  <r>
    <s v="FDY15"/>
    <s v="CHUKWUDI045"/>
    <s v="FDY15_CHUKWUDI045"/>
    <n v="18.25"/>
    <x v="2"/>
    <n v="0.17117449100000001"/>
    <x v="1"/>
    <n v="391.16"/>
    <x v="5"/>
    <x v="0"/>
    <x v="1"/>
    <x v="1"/>
    <n v="2346.9499999999998"/>
  </r>
  <r>
    <s v="FDY15"/>
    <s v="CHUKWUDI049"/>
    <s v="FDY15_CHUKWUDI049"/>
    <n v="18.25"/>
    <x v="2"/>
    <n v="0.17109363899999999"/>
    <x v="1"/>
    <n v="389.16"/>
    <x v="7"/>
    <x v="2"/>
    <x v="2"/>
    <x v="1"/>
    <n v="5085.05"/>
  </r>
  <r>
    <s v="FDY16"/>
    <s v="CHUKWUDI019"/>
    <s v="FDY16_CHUKWUDI019"/>
    <n v="0"/>
    <x v="2"/>
    <n v="0.16147713999999999"/>
    <x v="4"/>
    <n v="465.57"/>
    <x v="6"/>
    <x v="3"/>
    <x v="2"/>
    <x v="0"/>
    <n v="2766.4"/>
  </r>
  <r>
    <s v="FDY16"/>
    <s v="CHUKWUDI027"/>
    <s v="FDY16_CHUKWUDI027"/>
    <n v="0"/>
    <x v="2"/>
    <n v="9.1780141999999995E-2"/>
    <x v="4"/>
    <n v="456.32"/>
    <x v="6"/>
    <x v="2"/>
    <x v="0"/>
    <x v="3"/>
    <n v="16137.33"/>
  </r>
  <r>
    <s v="FDY16"/>
    <s v="CHUKWUDI045"/>
    <s v="FDY16_CHUKWUDI045"/>
    <n v="18.350000000000001"/>
    <x v="2"/>
    <n v="9.2413791999999995E-2"/>
    <x v="4"/>
    <n v="459.07"/>
    <x v="5"/>
    <x v="0"/>
    <x v="1"/>
    <x v="1"/>
    <n v="4610.67"/>
  </r>
  <r>
    <s v="FDY16"/>
    <s v="CHUKWUDI046"/>
    <s v="FDY16_CHUKWUDI046"/>
    <n v="18.350000000000001"/>
    <x v="2"/>
    <n v="9.2226753999999994E-2"/>
    <x v="4"/>
    <n v="461.07"/>
    <x v="8"/>
    <x v="3"/>
    <x v="2"/>
    <x v="1"/>
    <n v="8760.26"/>
  </r>
  <r>
    <s v="FDY19"/>
    <s v="CHUKWUDI013"/>
    <s v="FDY19_CHUKWUDI013"/>
    <n v="19.75"/>
    <x v="0"/>
    <n v="4.1330512E-2"/>
    <x v="5"/>
    <n v="289.62"/>
    <x v="1"/>
    <x v="1"/>
    <x v="0"/>
    <x v="1"/>
    <n v="6186.95"/>
  </r>
  <r>
    <s v="FDY19"/>
    <s v="CHUKWUDI018"/>
    <s v="FDY19_CHUKWUDI018"/>
    <n v="19.75"/>
    <x v="0"/>
    <n v="4.1533437999999999E-2"/>
    <x v="5"/>
    <n v="299.62"/>
    <x v="3"/>
    <x v="2"/>
    <x v="0"/>
    <x v="2"/>
    <n v="5597.71"/>
  </r>
  <r>
    <s v="FDY19"/>
    <s v="CHUKWUDI049"/>
    <s v="FDY19_CHUKWUDI049"/>
    <n v="19.75"/>
    <x v="0"/>
    <n v="4.1429246000000003E-2"/>
    <x v="5"/>
    <n v="293.12"/>
    <x v="7"/>
    <x v="2"/>
    <x v="2"/>
    <x v="1"/>
    <n v="5597.71"/>
  </r>
  <r>
    <s v="FDY20"/>
    <s v="CHUKWUDI013"/>
    <s v="FDY20_CHUKWUDI013"/>
    <n v="12.5"/>
    <x v="2"/>
    <n v="8.1684727999999998E-2"/>
    <x v="5"/>
    <n v="230.87"/>
    <x v="1"/>
    <x v="1"/>
    <x v="0"/>
    <x v="1"/>
    <n v="2942.84"/>
  </r>
  <r>
    <s v="FDY20"/>
    <s v="CHUKWUDI049"/>
    <s v="FDY20_CHUKWUDI049"/>
    <n v="12.5"/>
    <x v="2"/>
    <n v="8.1879863999999997E-2"/>
    <x v="5"/>
    <n v="229.37"/>
    <x v="7"/>
    <x v="2"/>
    <x v="2"/>
    <x v="1"/>
    <n v="3395.58"/>
  </r>
  <r>
    <s v="FDY21"/>
    <s v="CHUKWUDI019"/>
    <s v="FDY21_CHUKWUDI019"/>
    <n v="0"/>
    <x v="1"/>
    <n v="0.30374337000000001"/>
    <x v="6"/>
    <n v="490.03"/>
    <x v="6"/>
    <x v="3"/>
    <x v="2"/>
    <x v="0"/>
    <n v="1473.08"/>
  </r>
  <r>
    <s v="FDY21"/>
    <s v="CHUKWUDI027"/>
    <s v="FDY21_CHUKWUDI027"/>
    <n v="0"/>
    <x v="0"/>
    <n v="0.17264121299999999"/>
    <x v="6"/>
    <n v="487.78"/>
    <x v="6"/>
    <x v="2"/>
    <x v="0"/>
    <x v="3"/>
    <n v="13257.74"/>
  </r>
  <r>
    <s v="FDY21"/>
    <s v="CHUKWUDI045"/>
    <s v="FDY21_CHUKWUDI045"/>
    <n v="15.1"/>
    <x v="0"/>
    <n v="0.173833129"/>
    <x v="6"/>
    <n v="491.28"/>
    <x v="5"/>
    <x v="0"/>
    <x v="1"/>
    <x v="1"/>
    <n v="11784.66"/>
  </r>
  <r>
    <s v="FDY22"/>
    <s v="CHUKWUDI017"/>
    <s v="FDY22_CHUKWUDI017"/>
    <n v="16.5"/>
    <x v="2"/>
    <n v="0.16062411600000001"/>
    <x v="6"/>
    <n v="359.53"/>
    <x v="2"/>
    <x v="0"/>
    <x v="1"/>
    <x v="1"/>
    <n v="6471.58"/>
  </r>
  <r>
    <s v="FDY22"/>
    <s v="CHUKWUDI018"/>
    <s v="FDY22_CHUKWUDI018"/>
    <n v="16.5"/>
    <x v="2"/>
    <n v="0.16037130499999999"/>
    <x v="6"/>
    <n v="359.78"/>
    <x v="3"/>
    <x v="2"/>
    <x v="0"/>
    <x v="2"/>
    <n v="3954.85"/>
  </r>
  <r>
    <s v="FDY22"/>
    <s v="CHUKWUDI035"/>
    <s v="FDY22_CHUKWUDI035"/>
    <n v="16.5"/>
    <x v="2"/>
    <n v="0.159690469"/>
    <x v="6"/>
    <n v="356.03"/>
    <x v="4"/>
    <x v="3"/>
    <x v="1"/>
    <x v="1"/>
    <n v="1438.13"/>
  </r>
  <r>
    <s v="FDY22"/>
    <s v="CHUKWUDI046"/>
    <s v="FDY22_CHUKWUDI046"/>
    <n v="16.5"/>
    <x v="2"/>
    <n v="0.15972067100000001"/>
    <x v="6"/>
    <n v="361.28"/>
    <x v="8"/>
    <x v="3"/>
    <x v="2"/>
    <x v="1"/>
    <n v="8988.2999999999993"/>
  </r>
  <r>
    <s v="FDY24"/>
    <s v="CHUKWUDI010"/>
    <s v="FDY24_CHUKWUDI010"/>
    <n v="4.88"/>
    <x v="2"/>
    <n v="0.223440258"/>
    <x v="7"/>
    <n v="130.57"/>
    <x v="0"/>
    <x v="0"/>
    <x v="0"/>
    <x v="0"/>
    <n v="404.47"/>
  </r>
  <r>
    <s v="FDY24"/>
    <s v="CHUKWUDI013"/>
    <s v="FDY24_CHUKWUDI013"/>
    <n v="4.88"/>
    <x v="2"/>
    <n v="0.133382115"/>
    <x v="7"/>
    <n v="137.57"/>
    <x v="1"/>
    <x v="1"/>
    <x v="0"/>
    <x v="1"/>
    <n v="1617.89"/>
  </r>
  <r>
    <s v="FDY25"/>
    <s v="CHUKWUDI017"/>
    <s v="FDY25_CHUKWUDI017"/>
    <n v="12"/>
    <x v="0"/>
    <n v="3.4166609000000001E-2"/>
    <x v="3"/>
    <n v="453.24"/>
    <x v="2"/>
    <x v="0"/>
    <x v="1"/>
    <x v="1"/>
    <n v="12676.83"/>
  </r>
  <r>
    <s v="FDY25"/>
    <s v="CHUKWUDI018"/>
    <s v="FDY25_CHUKWUDI018"/>
    <n v="12"/>
    <x v="0"/>
    <n v="3.4112833000000002E-2"/>
    <x v="3"/>
    <n v="450.49"/>
    <x v="3"/>
    <x v="2"/>
    <x v="0"/>
    <x v="2"/>
    <n v="9960.3700000000008"/>
  </r>
  <r>
    <s v="FDY25"/>
    <s v="CHUKWUDI027"/>
    <s v="FDY25_CHUKWUDI027"/>
    <n v="0"/>
    <x v="0"/>
    <n v="3.3809912999999997E-2"/>
    <x v="3"/>
    <n v="451.49"/>
    <x v="6"/>
    <x v="2"/>
    <x v="0"/>
    <x v="3"/>
    <n v="19920.740000000002"/>
  </r>
  <r>
    <s v="FDY25"/>
    <s v="CHUKWUDI046"/>
    <s v="FDY25_CHUKWUDI046"/>
    <n v="12"/>
    <x v="0"/>
    <n v="3.3974435999999997E-2"/>
    <x v="3"/>
    <n v="454.74"/>
    <x v="8"/>
    <x v="3"/>
    <x v="2"/>
    <x v="1"/>
    <n v="11318.6"/>
  </r>
  <r>
    <s v="FDY26"/>
    <s v="CHUKWUDI018"/>
    <s v="FDY26_CHUKWUDI018"/>
    <n v="20.6"/>
    <x v="2"/>
    <n v="3.0634813E-2"/>
    <x v="1"/>
    <n v="532.30999999999995"/>
    <x v="3"/>
    <x v="2"/>
    <x v="0"/>
    <x v="2"/>
    <n v="6351.73"/>
  </r>
  <r>
    <s v="FDY26"/>
    <s v="CHUKWUDI027"/>
    <s v="FDY26_CHUKWUDI027"/>
    <n v="0"/>
    <x v="2"/>
    <n v="3.0362777000000001E-2"/>
    <x v="1"/>
    <n v="526.30999999999995"/>
    <x v="6"/>
    <x v="2"/>
    <x v="0"/>
    <x v="3"/>
    <n v="16937.95"/>
  </r>
  <r>
    <s v="FDY26"/>
    <s v="CHUKWUDI035"/>
    <s v="FDY26_CHUKWUDI035"/>
    <n v="20.6"/>
    <x v="2"/>
    <n v="3.0504756000000001E-2"/>
    <x v="1"/>
    <n v="531.55999999999995"/>
    <x v="4"/>
    <x v="3"/>
    <x v="1"/>
    <x v="1"/>
    <n v="8998.2900000000009"/>
  </r>
  <r>
    <s v="FDY27"/>
    <s v="CHUKWUDI018"/>
    <s v="FDY27_CHUKWUDI018"/>
    <n v="6.38"/>
    <x v="0"/>
    <n v="3.2028115000000003E-2"/>
    <x v="1"/>
    <n v="445.84"/>
    <x v="3"/>
    <x v="2"/>
    <x v="0"/>
    <x v="2"/>
    <n v="8029.55"/>
  </r>
  <r>
    <s v="FDY27"/>
    <s v="CHUKWUDI027"/>
    <s v="FDY27_CHUKWUDI027"/>
    <n v="0"/>
    <x v="0"/>
    <n v="3.1743707000000003E-2"/>
    <x v="1"/>
    <n v="447.84"/>
    <x v="6"/>
    <x v="2"/>
    <x v="0"/>
    <x v="3"/>
    <n v="4014.77"/>
  </r>
  <r>
    <s v="FDY27"/>
    <s v="CHUKWUDI045"/>
    <s v="FDY27_CHUKWUDI045"/>
    <n v="6.38"/>
    <x v="0"/>
    <n v="3.1962866E-2"/>
    <x v="1"/>
    <n v="445.09"/>
    <x v="5"/>
    <x v="0"/>
    <x v="1"/>
    <x v="1"/>
    <n v="1338.26"/>
  </r>
  <r>
    <s v="FDY27"/>
    <s v="CHUKWUDI046"/>
    <s v="FDY27_CHUKWUDI046"/>
    <n v="6.38"/>
    <x v="1"/>
    <n v="3.1898175000000001E-2"/>
    <x v="1"/>
    <n v="443.59"/>
    <x v="8"/>
    <x v="3"/>
    <x v="2"/>
    <x v="1"/>
    <n v="4460.8599999999997"/>
  </r>
  <r>
    <s v="FDY28"/>
    <s v="CHUKWUDI017"/>
    <s v="FDY28_CHUKWUDI017"/>
    <n v="7.47"/>
    <x v="2"/>
    <n v="0.153011599"/>
    <x v="4"/>
    <n v="538.04999999999995"/>
    <x v="2"/>
    <x v="0"/>
    <x v="1"/>
    <x v="1"/>
    <n v="8548.8700000000008"/>
  </r>
  <r>
    <s v="FDY28"/>
    <s v="CHUKWUDI018"/>
    <s v="FDY28_CHUKWUDI018"/>
    <n v="7.47"/>
    <x v="2"/>
    <n v="0.15277077"/>
    <x v="4"/>
    <n v="536.04999999999995"/>
    <x v="3"/>
    <x v="2"/>
    <x v="0"/>
    <x v="2"/>
    <n v="10686.09"/>
  </r>
  <r>
    <s v="FDY28"/>
    <s v="CHUKWUDI019"/>
    <s v="FDY28_CHUKWUDI019"/>
    <n v="0"/>
    <x v="2"/>
    <n v="0.26639670999999998"/>
    <x v="4"/>
    <n v="539.04999999999995"/>
    <x v="6"/>
    <x v="3"/>
    <x v="2"/>
    <x v="0"/>
    <n v="1602.91"/>
  </r>
  <r>
    <s v="FDY28"/>
    <s v="CHUKWUDI035"/>
    <s v="FDY28_CHUKWUDI035"/>
    <n v="7.47"/>
    <x v="2"/>
    <n v="0"/>
    <x v="4"/>
    <n v="535.79999999999995"/>
    <x v="4"/>
    <x v="3"/>
    <x v="1"/>
    <x v="1"/>
    <n v="10686.09"/>
  </r>
  <r>
    <s v="FDY28"/>
    <s v="CHUKWUDI045"/>
    <s v="FDY28_CHUKWUDI045"/>
    <n v="7.47"/>
    <x v="2"/>
    <n v="0"/>
    <x v="4"/>
    <n v="529.54999999999995"/>
    <x v="5"/>
    <x v="0"/>
    <x v="1"/>
    <x v="1"/>
    <n v="16029.14"/>
  </r>
  <r>
    <s v="FDY31"/>
    <s v="CHUKWUDI013"/>
    <s v="FDY31_CHUKWUDI013"/>
    <n v="5.98"/>
    <x v="0"/>
    <n v="4.3526598999999999E-2"/>
    <x v="5"/>
    <n v="371.1"/>
    <x v="1"/>
    <x v="1"/>
    <x v="0"/>
    <x v="1"/>
    <n v="5885.67"/>
  </r>
  <r>
    <s v="FDY31"/>
    <s v="CHUKWUDI017"/>
    <s v="FDY31_CHUKWUDI017"/>
    <n v="5.98"/>
    <x v="0"/>
    <n v="4.3809261000000002E-2"/>
    <x v="5"/>
    <n v="367.1"/>
    <x v="2"/>
    <x v="0"/>
    <x v="1"/>
    <x v="1"/>
    <n v="4414.25"/>
  </r>
  <r>
    <s v="FDY31"/>
    <s v="CHUKWUDI018"/>
    <s v="FDY31_CHUKWUDI018"/>
    <n v="5.98"/>
    <x v="0"/>
    <n v="4.3740307999999999E-2"/>
    <x v="5"/>
    <n v="363.35"/>
    <x v="3"/>
    <x v="2"/>
    <x v="0"/>
    <x v="2"/>
    <n v="5885.67"/>
  </r>
  <r>
    <s v="FDY31"/>
    <s v="CHUKWUDI027"/>
    <s v="FDY31_CHUKWUDI027"/>
    <n v="0"/>
    <x v="0"/>
    <n v="4.3351896000000001E-2"/>
    <x v="5"/>
    <n v="366.6"/>
    <x v="6"/>
    <x v="2"/>
    <x v="0"/>
    <x v="3"/>
    <n v="11035.64"/>
  </r>
  <r>
    <s v="FDY31"/>
    <s v="CHUKWUDI035"/>
    <s v="FDY31_CHUKWUDI035"/>
    <n v="5.98"/>
    <x v="0"/>
    <n v="4.3554613999999998E-2"/>
    <x v="5"/>
    <n v="370.6"/>
    <x v="4"/>
    <x v="3"/>
    <x v="1"/>
    <x v="1"/>
    <n v="5885.67"/>
  </r>
  <r>
    <s v="FDY31"/>
    <s v="CHUKWUDI045"/>
    <s v="FDY31_CHUKWUDI045"/>
    <n v="5.98"/>
    <x v="0"/>
    <n v="4.3651198000000002E-2"/>
    <x v="5"/>
    <n v="365.35"/>
    <x v="5"/>
    <x v="0"/>
    <x v="1"/>
    <x v="1"/>
    <n v="7724.94"/>
  </r>
  <r>
    <s v="FDY31"/>
    <s v="CHUKWUDI049"/>
    <s v="FDY31_CHUKWUDI049"/>
    <n v="5.98"/>
    <x v="1"/>
    <n v="4.3630580000000002E-2"/>
    <x v="5"/>
    <n v="370.6"/>
    <x v="7"/>
    <x v="2"/>
    <x v="2"/>
    <x v="1"/>
    <n v="4046.4"/>
  </r>
  <r>
    <s v="FDY32"/>
    <s v="CHUKWUDI010"/>
    <s v="FDY32_CHUKWUDI010"/>
    <n v="7.6050000000000004"/>
    <x v="0"/>
    <n v="0.21632300800000001"/>
    <x v="5"/>
    <n v="412.55"/>
    <x v="0"/>
    <x v="0"/>
    <x v="0"/>
    <x v="0"/>
    <n v="2039.01"/>
  </r>
  <r>
    <s v="FDY32"/>
    <s v="CHUKWUDI019"/>
    <s v="FDY32_CHUKWUDI019"/>
    <n v="0"/>
    <x v="0"/>
    <n v="0.22628438100000001"/>
    <x v="5"/>
    <n v="408.05"/>
    <x v="6"/>
    <x v="3"/>
    <x v="2"/>
    <x v="0"/>
    <n v="815.61"/>
  </r>
  <r>
    <s v="FDY32"/>
    <s v="CHUKWUDI045"/>
    <s v="FDY32_CHUKWUDI045"/>
    <n v="7.6050000000000004"/>
    <x v="0"/>
    <n v="0.12950314600000001"/>
    <x v="5"/>
    <n v="410.05"/>
    <x v="5"/>
    <x v="0"/>
    <x v="1"/>
    <x v="1"/>
    <n v="9787.26"/>
  </r>
  <r>
    <s v="FDY33"/>
    <s v="CHUKWUDI017"/>
    <s v="FDY33_CHUKWUDI017"/>
    <n v="14.5"/>
    <x v="2"/>
    <n v="9.7750936999999996E-2"/>
    <x v="6"/>
    <n v="399.32"/>
    <x v="2"/>
    <x v="0"/>
    <x v="1"/>
    <x v="1"/>
    <n v="14321.36"/>
  </r>
  <r>
    <s v="FDY33"/>
    <s v="CHUKWUDI019"/>
    <s v="FDY33_CHUKWUDI019"/>
    <n v="0"/>
    <x v="2"/>
    <n v="0.17018662800000001"/>
    <x v="6"/>
    <n v="397.57"/>
    <x v="6"/>
    <x v="3"/>
    <x v="2"/>
    <x v="0"/>
    <n v="397.82"/>
  </r>
  <r>
    <s v="FDY33"/>
    <s v="CHUKWUDI027"/>
    <s v="FDY33_CHUKWUDI027"/>
    <n v="0"/>
    <x v="2"/>
    <n v="9.6730426999999994E-2"/>
    <x v="6"/>
    <n v="397.57"/>
    <x v="6"/>
    <x v="2"/>
    <x v="0"/>
    <x v="3"/>
    <n v="14719.17"/>
  </r>
  <r>
    <s v="FDY33"/>
    <s v="CHUKWUDI035"/>
    <s v="FDY33_CHUKWUDI035"/>
    <n v="14.5"/>
    <x v="2"/>
    <n v="0"/>
    <x v="6"/>
    <n v="398.32"/>
    <x v="4"/>
    <x v="3"/>
    <x v="1"/>
    <x v="1"/>
    <n v="7160.68"/>
  </r>
  <r>
    <s v="FDY33"/>
    <s v="CHUKWUDI045"/>
    <s v="FDY33_CHUKWUDI045"/>
    <n v="14.5"/>
    <x v="2"/>
    <n v="9.7398254000000004E-2"/>
    <x v="6"/>
    <n v="393.57"/>
    <x v="5"/>
    <x v="0"/>
    <x v="1"/>
    <x v="1"/>
    <n v="9945.39"/>
  </r>
  <r>
    <s v="FDY33"/>
    <s v="CHUKWUDI046"/>
    <s v="FDY33_CHUKWUDI046"/>
    <n v="14.5"/>
    <x v="2"/>
    <n v="9.7201127999999998E-2"/>
    <x v="6"/>
    <n v="398.57"/>
    <x v="8"/>
    <x v="3"/>
    <x v="2"/>
    <x v="1"/>
    <n v="6762.86"/>
  </r>
  <r>
    <s v="FDY33"/>
    <s v="CHUKWUDI049"/>
    <s v="FDY33_CHUKWUDI049"/>
    <n v="14.5"/>
    <x v="2"/>
    <n v="9.7352250000000001E-2"/>
    <x v="6"/>
    <n v="401.82"/>
    <x v="7"/>
    <x v="2"/>
    <x v="2"/>
    <x v="1"/>
    <n v="4375.97"/>
  </r>
  <r>
    <s v="FDY34"/>
    <s v="CHUKWUDI018"/>
    <s v="FDY34_CHUKWUDI018"/>
    <n v="10.5"/>
    <x v="2"/>
    <n v="1.1026594000000001E-2"/>
    <x v="6"/>
    <n v="416.21"/>
    <x v="3"/>
    <x v="2"/>
    <x v="0"/>
    <x v="2"/>
    <n v="6631.37"/>
  </r>
  <r>
    <s v="FDY34"/>
    <s v="CHUKWUDI019"/>
    <s v="FDY34_CHUKWUDI019"/>
    <n v="0"/>
    <x v="2"/>
    <n v="1.9227815999999998E-2"/>
    <x v="6"/>
    <n v="409.96"/>
    <x v="6"/>
    <x v="3"/>
    <x v="2"/>
    <x v="0"/>
    <n v="828.92"/>
  </r>
  <r>
    <s v="FDY34"/>
    <s v="CHUKWUDI027"/>
    <s v="FDY34_CHUKWUDI027"/>
    <n v="0"/>
    <x v="2"/>
    <n v="1.0928678000000001E-2"/>
    <x v="6"/>
    <n v="417.71"/>
    <x v="6"/>
    <x v="2"/>
    <x v="0"/>
    <x v="3"/>
    <n v="16163.96"/>
  </r>
  <r>
    <s v="FDY34"/>
    <s v="CHUKWUDI045"/>
    <s v="FDY34_CHUKWUDI045"/>
    <n v="10.5"/>
    <x v="2"/>
    <n v="1.1004130000000001E-2"/>
    <x v="6"/>
    <n v="417.96"/>
    <x v="5"/>
    <x v="0"/>
    <x v="1"/>
    <x v="1"/>
    <n v="7460.29"/>
  </r>
  <r>
    <s v="FDY34"/>
    <s v="CHUKWUDI049"/>
    <s v="FDY34_CHUKWUDI049"/>
    <n v="10.5"/>
    <x v="2"/>
    <n v="1.0998931999999999E-2"/>
    <x v="6"/>
    <n v="410.96"/>
    <x v="7"/>
    <x v="2"/>
    <x v="2"/>
    <x v="1"/>
    <n v="4559.07"/>
  </r>
  <r>
    <s v="FDY35"/>
    <s v="CHUKWUDI010"/>
    <s v="FDY35_CHUKWUDI010"/>
    <n v="17.600000000000001"/>
    <x v="2"/>
    <n v="2.6827052000000001E-2"/>
    <x v="12"/>
    <n v="119.6"/>
    <x v="0"/>
    <x v="0"/>
    <x v="0"/>
    <x v="0"/>
    <n v="229.7"/>
  </r>
  <r>
    <s v="FDY37"/>
    <s v="CHUKWUDI013"/>
    <s v="FDY37_CHUKWUDI013"/>
    <n v="17"/>
    <x v="2"/>
    <n v="2.6546765E-2"/>
    <x v="3"/>
    <n v="355.37"/>
    <x v="1"/>
    <x v="1"/>
    <x v="0"/>
    <x v="1"/>
    <n v="5368.01"/>
  </r>
  <r>
    <s v="FDY37"/>
    <s v="CHUKWUDI027"/>
    <s v="FDY37_CHUKWUDI027"/>
    <n v="0"/>
    <x v="2"/>
    <n v="2.6440214E-2"/>
    <x v="3"/>
    <n v="359.12"/>
    <x v="6"/>
    <x v="2"/>
    <x v="0"/>
    <x v="3"/>
    <n v="7157.35"/>
  </r>
  <r>
    <s v="FDY37"/>
    <s v="CHUKWUDI035"/>
    <s v="FDY37_CHUKWUDI035"/>
    <n v="17"/>
    <x v="2"/>
    <n v="2.6563850999999999E-2"/>
    <x v="3"/>
    <n v="353.12"/>
    <x v="4"/>
    <x v="3"/>
    <x v="1"/>
    <x v="1"/>
    <n v="8230.9500000000007"/>
  </r>
  <r>
    <s v="FDY37"/>
    <s v="CHUKWUDI045"/>
    <s v="FDY37_CHUKWUDI045"/>
    <n v="17"/>
    <x v="2"/>
    <n v="2.6622757E-2"/>
    <x v="3"/>
    <n v="360.62"/>
    <x v="5"/>
    <x v="0"/>
    <x v="1"/>
    <x v="1"/>
    <n v="7873.09"/>
  </r>
  <r>
    <s v="FDY37"/>
    <s v="CHUKWUDI046"/>
    <s v="FDY37_CHUKWUDI046"/>
    <n v="17"/>
    <x v="2"/>
    <n v="2.6568874999999999E-2"/>
    <x v="3"/>
    <n v="355.12"/>
    <x v="8"/>
    <x v="3"/>
    <x v="2"/>
    <x v="1"/>
    <n v="7873.09"/>
  </r>
  <r>
    <s v="FDY38"/>
    <s v="CHUKWUDI017"/>
    <s v="FDY38_CHUKWUDI017"/>
    <n v="13.6"/>
    <x v="2"/>
    <n v="0.119850541"/>
    <x v="1"/>
    <n v="586.33000000000004"/>
    <x v="2"/>
    <x v="0"/>
    <x v="1"/>
    <x v="1"/>
    <n v="16312.1"/>
  </r>
  <r>
    <s v="FDY38"/>
    <s v="CHUKWUDI019"/>
    <s v="FDY38_CHUKWUDI019"/>
    <n v="0"/>
    <x v="2"/>
    <n v="0.208662546"/>
    <x v="1"/>
    <n v="579.58000000000004"/>
    <x v="6"/>
    <x v="3"/>
    <x v="2"/>
    <x v="0"/>
    <n v="1165.1500000000001"/>
  </r>
  <r>
    <s v="FDY38"/>
    <s v="CHUKWUDI045"/>
    <s v="FDY38_CHUKWUDI045"/>
    <n v="13.6"/>
    <x v="2"/>
    <n v="0.119418124"/>
    <x v="1"/>
    <n v="577.58000000000004"/>
    <x v="5"/>
    <x v="0"/>
    <x v="1"/>
    <x v="1"/>
    <n v="13399.23"/>
  </r>
  <r>
    <s v="FDY39"/>
    <s v="CHUKWUDI018"/>
    <s v="FDY39_CHUKWUDI018"/>
    <n v="5.3049999999999997"/>
    <x v="2"/>
    <n v="4.7220268000000003E-2"/>
    <x v="9"/>
    <n v="454.9"/>
    <x v="3"/>
    <x v="2"/>
    <x v="0"/>
    <x v="2"/>
    <n v="5972.23"/>
  </r>
  <r>
    <s v="FDY39"/>
    <s v="CHUKWUDI019"/>
    <s v="FDY39_CHUKWUDI019"/>
    <n v="0"/>
    <x v="2"/>
    <n v="8.2341170000000005E-2"/>
    <x v="9"/>
    <n v="464.4"/>
    <x v="6"/>
    <x v="3"/>
    <x v="2"/>
    <x v="0"/>
    <n v="3675.22"/>
  </r>
  <r>
    <s v="FDY39"/>
    <s v="CHUKWUDI027"/>
    <s v="FDY39_CHUKWUDI027"/>
    <n v="0"/>
    <x v="2"/>
    <n v="0"/>
    <x v="9"/>
    <n v="455.15"/>
    <x v="6"/>
    <x v="2"/>
    <x v="0"/>
    <x v="3"/>
    <n v="19294.88"/>
  </r>
  <r>
    <s v="FDY39"/>
    <s v="CHUKWUDI049"/>
    <s v="FDY39_CHUKWUDI049"/>
    <n v="5.3049999999999997"/>
    <x v="2"/>
    <n v="4.7101810000000001E-2"/>
    <x v="9"/>
    <n v="454.65"/>
    <x v="7"/>
    <x v="2"/>
    <x v="2"/>
    <x v="1"/>
    <n v="11485.05"/>
  </r>
  <r>
    <s v="FDY40"/>
    <s v="CHUKWUDI010"/>
    <s v="FDY40_CHUKWUDI010"/>
    <n v="15.5"/>
    <x v="2"/>
    <n v="0.14367017900000001"/>
    <x v="4"/>
    <n v="121.17"/>
    <x v="0"/>
    <x v="0"/>
    <x v="0"/>
    <x v="0"/>
    <n v="123.17"/>
  </r>
  <r>
    <s v="FDY40"/>
    <s v="CHUKWUDI013"/>
    <s v="FDY40_CHUKWUDI013"/>
    <n v="15.5"/>
    <x v="2"/>
    <n v="8.5763562000000002E-2"/>
    <x v="4"/>
    <n v="122.67"/>
    <x v="1"/>
    <x v="1"/>
    <x v="0"/>
    <x v="1"/>
    <n v="739.04"/>
  </r>
  <r>
    <s v="FDY43"/>
    <s v="CHUKWUDI018"/>
    <s v="FDY43_CHUKWUDI018"/>
    <n v="14.85"/>
    <x v="0"/>
    <n v="9.8803087999999997E-2"/>
    <x v="5"/>
    <n v="424.37"/>
    <x v="3"/>
    <x v="2"/>
    <x v="0"/>
    <x v="2"/>
    <n v="1684.47"/>
  </r>
  <r>
    <s v="FDY44"/>
    <s v="CHUKWUDI018"/>
    <s v="FDY44_CHUKWUDI018"/>
    <n v="14.15"/>
    <x v="2"/>
    <n v="2.4503971999999999E-2"/>
    <x v="5"/>
    <n v="487.78"/>
    <x v="3"/>
    <x v="2"/>
    <x v="0"/>
    <x v="2"/>
    <n v="2455.14"/>
  </r>
  <r>
    <s v="FDY44"/>
    <s v="CHUKWUDI027"/>
    <s v="FDY44_CHUKWUDI027"/>
    <n v="0"/>
    <x v="2"/>
    <n v="2.4286378000000001E-2"/>
    <x v="5"/>
    <n v="486.78"/>
    <x v="6"/>
    <x v="2"/>
    <x v="0"/>
    <x v="3"/>
    <n v="14730.83"/>
  </r>
  <r>
    <s v="FDY44"/>
    <s v="CHUKWUDI045"/>
    <s v="FDY44_CHUKWUDI045"/>
    <n v="14.15"/>
    <x v="2"/>
    <n v="2.4454052E-2"/>
    <x v="5"/>
    <n v="493.03"/>
    <x v="5"/>
    <x v="0"/>
    <x v="1"/>
    <x v="1"/>
    <n v="9329.52"/>
  </r>
  <r>
    <s v="FDY44"/>
    <s v="CHUKWUDI049"/>
    <s v="FDY44_CHUKWUDI049"/>
    <n v="14.15"/>
    <x v="2"/>
    <n v="2.4442500999999998E-2"/>
    <x v="5"/>
    <n v="491.03"/>
    <x v="7"/>
    <x v="2"/>
    <x v="2"/>
    <x v="1"/>
    <n v="6874.39"/>
  </r>
  <r>
    <s v="FDY45"/>
    <s v="CHUKWUDI017"/>
    <s v="FDY45_CHUKWUDI017"/>
    <n v="17.5"/>
    <x v="0"/>
    <n v="2.6289983999999999E-2"/>
    <x v="6"/>
    <n v="634.34"/>
    <x v="2"/>
    <x v="0"/>
    <x v="1"/>
    <x v="1"/>
    <n v="9537.59"/>
  </r>
  <r>
    <s v="FDY45"/>
    <s v="CHUKWUDI027"/>
    <s v="FDY45_CHUKWUDI027"/>
    <n v="0"/>
    <x v="0"/>
    <n v="2.6015519000000001E-2"/>
    <x v="6"/>
    <n v="639.59"/>
    <x v="6"/>
    <x v="2"/>
    <x v="0"/>
    <x v="3"/>
    <n v="6358.39"/>
  </r>
  <r>
    <s v="FDY45"/>
    <s v="CHUKWUDI035"/>
    <s v="FDY45_CHUKWUDI035"/>
    <n v="17.5"/>
    <x v="0"/>
    <n v="0"/>
    <x v="6"/>
    <n v="632.59"/>
    <x v="4"/>
    <x v="3"/>
    <x v="1"/>
    <x v="1"/>
    <n v="11445.1"/>
  </r>
  <r>
    <s v="FDY45"/>
    <s v="CHUKWUDI045"/>
    <s v="FDY45_CHUKWUDI045"/>
    <n v="17.5"/>
    <x v="0"/>
    <n v="2.6195131E-2"/>
    <x v="6"/>
    <n v="631.59"/>
    <x v="5"/>
    <x v="0"/>
    <x v="1"/>
    <x v="1"/>
    <n v="6358.39"/>
  </r>
  <r>
    <s v="FDY46"/>
    <s v="CHUKWUDI017"/>
    <s v="FDY46_CHUKWUDI017"/>
    <n v="18.600000000000001"/>
    <x v="0"/>
    <n v="4.8160823999999998E-2"/>
    <x v="6"/>
    <n v="472.47"/>
    <x v="2"/>
    <x v="0"/>
    <x v="1"/>
    <x v="1"/>
    <n v="8886.77"/>
  </r>
  <r>
    <s v="FDY46"/>
    <s v="CHUKWUDI027"/>
    <s v="FDY46_CHUKWUDI027"/>
    <n v="0"/>
    <x v="0"/>
    <n v="4.7658029999999997E-2"/>
    <x v="6"/>
    <n v="470.97"/>
    <x v="6"/>
    <x v="2"/>
    <x v="0"/>
    <x v="3"/>
    <n v="13096.29"/>
  </r>
  <r>
    <s v="FDY46"/>
    <s v="CHUKWUDI049"/>
    <s v="FDY46_CHUKWUDI049"/>
    <n v="18.600000000000001"/>
    <x v="0"/>
    <n v="4.7964395E-2"/>
    <x v="6"/>
    <n v="462.72"/>
    <x v="7"/>
    <x v="2"/>
    <x v="2"/>
    <x v="1"/>
    <n v="7483.59"/>
  </r>
  <r>
    <s v="FDY47"/>
    <s v="CHUKWUDI010"/>
    <s v="FDY47_CHUKWUDI010"/>
    <n v="8.6"/>
    <x v="2"/>
    <n v="9.1195817999999998E-2"/>
    <x v="12"/>
    <n v="325.58"/>
    <x v="0"/>
    <x v="0"/>
    <x v="0"/>
    <x v="0"/>
    <n v="324.58"/>
  </r>
  <r>
    <s v="FDY47"/>
    <s v="CHUKWUDI013"/>
    <s v="FDY47_CHUKWUDI013"/>
    <n v="8.6"/>
    <x v="2"/>
    <n v="5.4439120000000001E-2"/>
    <x v="12"/>
    <n v="322.08"/>
    <x v="1"/>
    <x v="1"/>
    <x v="0"/>
    <x v="1"/>
    <n v="2596.62"/>
  </r>
  <r>
    <s v="FDY47"/>
    <s v="CHUKWUDI018"/>
    <s v="FDY47_CHUKWUDI018"/>
    <n v="8.6"/>
    <x v="2"/>
    <n v="5.4706407999999998E-2"/>
    <x v="12"/>
    <n v="322.33"/>
    <x v="3"/>
    <x v="2"/>
    <x v="0"/>
    <x v="2"/>
    <n v="3570.35"/>
  </r>
  <r>
    <s v="FDY47"/>
    <s v="CHUKWUDI035"/>
    <s v="FDY47_CHUKWUDI035"/>
    <n v="8.6"/>
    <x v="2"/>
    <n v="5.4474158000000002E-2"/>
    <x v="12"/>
    <n v="327.58"/>
    <x v="4"/>
    <x v="3"/>
    <x v="1"/>
    <x v="1"/>
    <n v="2596.62"/>
  </r>
  <r>
    <s v="FDY47"/>
    <s v="CHUKWUDI045"/>
    <s v="FDY47_CHUKWUDI045"/>
    <n v="8.6"/>
    <x v="2"/>
    <n v="5.4594957E-2"/>
    <x v="12"/>
    <n v="326.33"/>
    <x v="5"/>
    <x v="0"/>
    <x v="1"/>
    <x v="1"/>
    <n v="3245.78"/>
  </r>
  <r>
    <s v="FDY47"/>
    <s v="CHUKWUDI046"/>
    <s v="FDY47_CHUKWUDI046"/>
    <n v="8.6"/>
    <x v="2"/>
    <n v="5.4484460999999998E-2"/>
    <x v="12"/>
    <n v="325.33"/>
    <x v="8"/>
    <x v="3"/>
    <x v="2"/>
    <x v="1"/>
    <n v="3894.93"/>
  </r>
  <r>
    <s v="FDY47"/>
    <s v="CHUKWUDI049"/>
    <s v="FDY47_CHUKWUDI049"/>
    <n v="8.6"/>
    <x v="2"/>
    <n v="0"/>
    <x v="12"/>
    <n v="328.83"/>
    <x v="7"/>
    <x v="2"/>
    <x v="2"/>
    <x v="1"/>
    <n v="6166.97"/>
  </r>
  <r>
    <s v="FDY48"/>
    <s v="CHUKWUDI013"/>
    <s v="FDY48_CHUKWUDI013"/>
    <n v="14"/>
    <x v="0"/>
    <n v="2.3715119999999999E-2"/>
    <x v="7"/>
    <n v="259.58"/>
    <x v="1"/>
    <x v="1"/>
    <x v="0"/>
    <x v="1"/>
    <n v="4357.66"/>
  </r>
  <r>
    <s v="FDY48"/>
    <s v="CHUKWUDI018"/>
    <s v="FDY48_CHUKWUDI018"/>
    <n v="14"/>
    <x v="0"/>
    <n v="2.3831557999999999E-2"/>
    <x v="7"/>
    <n v="257.83"/>
    <x v="3"/>
    <x v="2"/>
    <x v="0"/>
    <x v="2"/>
    <n v="4870.33"/>
  </r>
  <r>
    <s v="FDY48"/>
    <s v="CHUKWUDI046"/>
    <s v="FDY48_CHUKWUDI046"/>
    <n v="14"/>
    <x v="0"/>
    <n v="2.3734872000000001E-2"/>
    <x v="7"/>
    <n v="258.08"/>
    <x v="8"/>
    <x v="3"/>
    <x v="2"/>
    <x v="1"/>
    <n v="4613.99"/>
  </r>
  <r>
    <s v="FDY49"/>
    <s v="CHUKWUDI013"/>
    <s v="FDY49_CHUKWUDI013"/>
    <n v="17.2"/>
    <x v="2"/>
    <n v="1.2002074999999999E-2"/>
    <x v="3"/>
    <n v="413.3"/>
    <x v="1"/>
    <x v="1"/>
    <x v="0"/>
    <x v="1"/>
    <n v="2476.7800000000002"/>
  </r>
  <r>
    <s v="FDY49"/>
    <s v="CHUKWUDI017"/>
    <s v="FDY49_CHUKWUDI017"/>
    <n v="17.2"/>
    <x v="2"/>
    <n v="1.2080016000000001E-2"/>
    <x v="3"/>
    <n v="411.05"/>
    <x v="2"/>
    <x v="0"/>
    <x v="1"/>
    <x v="1"/>
    <n v="6604.74"/>
  </r>
  <r>
    <s v="FDY49"/>
    <s v="CHUKWUDI019"/>
    <s v="FDY49_CHUKWUDI019"/>
    <n v="0"/>
    <x v="2"/>
    <n v="2.1031586000000001E-2"/>
    <x v="3"/>
    <n v="411.8"/>
    <x v="6"/>
    <x v="3"/>
    <x v="2"/>
    <x v="0"/>
    <n v="1238.3900000000001"/>
  </r>
  <r>
    <s v="FDY49"/>
    <s v="CHUKWUDI027"/>
    <s v="FDY49_CHUKWUDI027"/>
    <n v="0"/>
    <x v="2"/>
    <n v="1.1953902000000001E-2"/>
    <x v="3"/>
    <n v="411.3"/>
    <x v="6"/>
    <x v="2"/>
    <x v="0"/>
    <x v="3"/>
    <n v="7017.53"/>
  </r>
  <r>
    <s v="FDY49"/>
    <s v="CHUKWUDI035"/>
    <s v="FDY49_CHUKWUDI035"/>
    <n v="17.2"/>
    <x v="2"/>
    <n v="1.2009799999999999E-2"/>
    <x v="3"/>
    <n v="407.8"/>
    <x v="4"/>
    <x v="3"/>
    <x v="1"/>
    <x v="1"/>
    <n v="7017.53"/>
  </r>
  <r>
    <s v="FDY49"/>
    <s v="CHUKWUDI045"/>
    <s v="FDY49_CHUKWUDI045"/>
    <n v="17.2"/>
    <x v="2"/>
    <n v="1.2036432E-2"/>
    <x v="3"/>
    <n v="414.3"/>
    <x v="5"/>
    <x v="0"/>
    <x v="1"/>
    <x v="1"/>
    <n v="4540.76"/>
  </r>
  <r>
    <s v="FDY49"/>
    <s v="CHUKWUDI046"/>
    <s v="FDY49_CHUKWUDI046"/>
    <n v="17.2"/>
    <x v="2"/>
    <n v="1.2012070999999999E-2"/>
    <x v="3"/>
    <n v="407.8"/>
    <x v="8"/>
    <x v="3"/>
    <x v="2"/>
    <x v="1"/>
    <n v="11558.29"/>
  </r>
  <r>
    <s v="FDY49"/>
    <s v="CHUKWUDI049"/>
    <s v="FDY49_CHUKWUDI049"/>
    <n v="17.2"/>
    <x v="2"/>
    <n v="1.2030747E-2"/>
    <x v="3"/>
    <n v="416.55"/>
    <x v="7"/>
    <x v="2"/>
    <x v="2"/>
    <x v="1"/>
    <n v="2889.57"/>
  </r>
  <r>
    <s v="FDY51"/>
    <s v="CHUKWUDI027"/>
    <s v="FDY51_CHUKWUDI027"/>
    <n v="0"/>
    <x v="0"/>
    <n v="8.0741927000000005E-2"/>
    <x v="9"/>
    <n v="552.20000000000005"/>
    <x v="6"/>
    <x v="2"/>
    <x v="0"/>
    <x v="3"/>
    <n v="15426.59"/>
  </r>
  <r>
    <s v="FDY51"/>
    <s v="CHUKWUDI035"/>
    <s v="FDY51_CHUKWUDI035"/>
    <n v="12.5"/>
    <x v="0"/>
    <n v="8.1119484000000006E-2"/>
    <x v="9"/>
    <n v="550.20000000000005"/>
    <x v="4"/>
    <x v="3"/>
    <x v="1"/>
    <x v="1"/>
    <n v="3305.7"/>
  </r>
  <r>
    <s v="FDY51"/>
    <s v="CHUKWUDI049"/>
    <s v="FDY51_CHUKWUDI049"/>
    <n v="12.5"/>
    <x v="0"/>
    <n v="8.1260969000000002E-2"/>
    <x v="9"/>
    <n v="554.45000000000005"/>
    <x v="7"/>
    <x v="2"/>
    <x v="2"/>
    <x v="1"/>
    <n v="7713.29"/>
  </r>
  <r>
    <s v="FDY52"/>
    <s v="CHUKWUDI013"/>
    <s v="FDY52_CHUKWUDI013"/>
    <n v="6.3650000000000002"/>
    <x v="0"/>
    <n v="7.3421709999999998E-3"/>
    <x v="4"/>
    <n v="149.88"/>
    <x v="1"/>
    <x v="1"/>
    <x v="0"/>
    <x v="1"/>
    <n v="2450.14"/>
  </r>
  <r>
    <s v="FDY55"/>
    <s v="CHUKWUDI019"/>
    <s v="FDY55_CHUKWUDI019"/>
    <n v="0"/>
    <x v="1"/>
    <n v="0"/>
    <x v="5"/>
    <n v="646"/>
    <x v="6"/>
    <x v="3"/>
    <x v="2"/>
    <x v="0"/>
    <n v="642.5"/>
  </r>
  <r>
    <s v="FDY55"/>
    <s v="CHUKWUDI027"/>
    <s v="FDY55_CHUKWUDI027"/>
    <n v="0"/>
    <x v="0"/>
    <n v="0"/>
    <x v="5"/>
    <n v="639.5"/>
    <x v="6"/>
    <x v="2"/>
    <x v="0"/>
    <x v="3"/>
    <n v="23129.89"/>
  </r>
  <r>
    <s v="FDY55"/>
    <s v="CHUKWUDI035"/>
    <s v="FDY55_CHUKWUDI035"/>
    <n v="16.75"/>
    <x v="0"/>
    <n v="8.1304828999999995E-2"/>
    <x v="5"/>
    <n v="646.25"/>
    <x v="4"/>
    <x v="3"/>
    <x v="1"/>
    <x v="1"/>
    <n v="10279.950000000001"/>
  </r>
  <r>
    <s v="FDY55"/>
    <s v="CHUKWUDI045"/>
    <s v="FDY55_CHUKWUDI045"/>
    <n v="16.75"/>
    <x v="0"/>
    <n v="8.1485126000000005E-2"/>
    <x v="5"/>
    <n v="645.25"/>
    <x v="5"/>
    <x v="0"/>
    <x v="1"/>
    <x v="1"/>
    <n v="22487.4"/>
  </r>
  <r>
    <s v="FDY56"/>
    <s v="CHUKWUDI017"/>
    <s v="FDY56_CHUKWUDI017"/>
    <n v="16.350000000000001"/>
    <x v="2"/>
    <n v="6.2764428999999997E-2"/>
    <x v="5"/>
    <n v="569.02"/>
    <x v="2"/>
    <x v="0"/>
    <x v="1"/>
    <x v="1"/>
    <n v="18056.5"/>
  </r>
  <r>
    <s v="FDY56"/>
    <s v="CHUKWUDI019"/>
    <s v="FDY56_CHUKWUDI019"/>
    <n v="0"/>
    <x v="2"/>
    <n v="0.109274313"/>
    <x v="5"/>
    <n v="563.27"/>
    <x v="6"/>
    <x v="3"/>
    <x v="2"/>
    <x v="0"/>
    <n v="1692.8"/>
  </r>
  <r>
    <s v="FDY56"/>
    <s v="CHUKWUDI027"/>
    <s v="FDY56_CHUKWUDI027"/>
    <n v="0"/>
    <x v="2"/>
    <n v="6.2109174000000003E-2"/>
    <x v="5"/>
    <n v="559.27"/>
    <x v="6"/>
    <x v="2"/>
    <x v="0"/>
    <x v="3"/>
    <n v="12413.84"/>
  </r>
  <r>
    <s v="FDY56"/>
    <s v="CHUKWUDI049"/>
    <s v="FDY56_CHUKWUDI049"/>
    <n v="16.350000000000001"/>
    <x v="2"/>
    <n v="6.2508438E-2"/>
    <x v="5"/>
    <n v="567.77"/>
    <x v="7"/>
    <x v="2"/>
    <x v="2"/>
    <x v="1"/>
    <n v="14106.64"/>
  </r>
  <r>
    <s v="FDY57"/>
    <s v="CHUKWUDI013"/>
    <s v="FDY57_CHUKWUDI013"/>
    <n v="20.2"/>
    <x v="2"/>
    <n v="0.121153331"/>
    <x v="6"/>
    <n v="243.44"/>
    <x v="1"/>
    <x v="1"/>
    <x v="0"/>
    <x v="1"/>
    <n v="2396.88"/>
  </r>
  <r>
    <s v="FDY57"/>
    <s v="CHUKWUDI046"/>
    <s v="FDY57_CHUKWUDI046"/>
    <n v="20.2"/>
    <x v="2"/>
    <n v="0.121254236"/>
    <x v="6"/>
    <n v="236.44"/>
    <x v="8"/>
    <x v="3"/>
    <x v="2"/>
    <x v="1"/>
    <n v="4554.07"/>
  </r>
  <r>
    <s v="FDY57"/>
    <s v="CHUKWUDI049"/>
    <s v="FDY57_CHUKWUDI049"/>
    <n v="20.2"/>
    <x v="2"/>
    <n v="0.121442754"/>
    <x v="6"/>
    <n v="237.44"/>
    <x v="7"/>
    <x v="2"/>
    <x v="2"/>
    <x v="1"/>
    <n v="3355.63"/>
  </r>
  <r>
    <s v="FDY58"/>
    <s v="CHUKWUDI017"/>
    <s v="FDY58_CHUKWUDI017"/>
    <n v="11.65"/>
    <x v="0"/>
    <n v="4.0144377000000002E-2"/>
    <x v="6"/>
    <n v="572.41999999999996"/>
    <x v="2"/>
    <x v="0"/>
    <x v="1"/>
    <x v="1"/>
    <n v="16556.78"/>
  </r>
  <r>
    <s v="FDY58"/>
    <s v="CHUKWUDI049"/>
    <s v="FDY58_CHUKWUDI049"/>
    <n v="11.65"/>
    <x v="0"/>
    <n v="3.9980644000000003E-2"/>
    <x v="6"/>
    <n v="568.41999999999996"/>
    <x v="7"/>
    <x v="2"/>
    <x v="2"/>
    <x v="1"/>
    <n v="11418.47"/>
  </r>
  <r>
    <s v="FDY59"/>
    <s v="CHUKWUDI013"/>
    <s v="FDY59_CHUKWUDI013"/>
    <n v="8.1950000000000003"/>
    <x v="0"/>
    <n v="3.1377308E-2"/>
    <x v="7"/>
    <n v="234.12"/>
    <x v="1"/>
    <x v="1"/>
    <x v="0"/>
    <x v="1"/>
    <n v="2313.66"/>
  </r>
  <r>
    <s v="FDY59"/>
    <s v="CHUKWUDI046"/>
    <s v="FDY59_CHUKWUDI046"/>
    <n v="8.1950000000000003"/>
    <x v="0"/>
    <n v="3.1403440999999997E-2"/>
    <x v="7"/>
    <n v="234.62"/>
    <x v="8"/>
    <x v="3"/>
    <x v="2"/>
    <x v="1"/>
    <n v="1619.56"/>
  </r>
  <r>
    <s v="FDY59"/>
    <s v="CHUKWUDI049"/>
    <s v="FDY59_CHUKWUDI049"/>
    <n v="8.1950000000000003"/>
    <x v="0"/>
    <n v="3.1452265E-2"/>
    <x v="7"/>
    <n v="235.87"/>
    <x v="7"/>
    <x v="2"/>
    <x v="2"/>
    <x v="1"/>
    <n v="2313.66"/>
  </r>
  <r>
    <s v="FDY60"/>
    <s v="CHUKWUDI010"/>
    <s v="FDY60_CHUKWUDI010"/>
    <n v="10.5"/>
    <x v="2"/>
    <n v="4.4139550999999999E-2"/>
    <x v="7"/>
    <n v="359.78"/>
    <x v="0"/>
    <x v="0"/>
    <x v="0"/>
    <x v="0"/>
    <n v="359.53"/>
  </r>
  <r>
    <s v="FDY60"/>
    <s v="CHUKWUDI017"/>
    <s v="FDY60_CHUKWUDI017"/>
    <n v="10.5"/>
    <x v="2"/>
    <n v="2.6520107000000001E-2"/>
    <x v="7"/>
    <n v="362.03"/>
    <x v="2"/>
    <x v="0"/>
    <x v="1"/>
    <x v="1"/>
    <n v="5392.98"/>
  </r>
  <r>
    <s v="FDY60"/>
    <s v="CHUKWUDI027"/>
    <s v="FDY60_CHUKWUDI027"/>
    <n v="0"/>
    <x v="2"/>
    <n v="2.6243240000000001E-2"/>
    <x v="7"/>
    <n v="359.53"/>
    <x v="6"/>
    <x v="2"/>
    <x v="0"/>
    <x v="3"/>
    <n v="11145.49"/>
  </r>
  <r>
    <s v="FDY60"/>
    <s v="CHUKWUDI045"/>
    <s v="FDY60_CHUKWUDI045"/>
    <n v="10.5"/>
    <x v="2"/>
    <n v="2.6424423999999998E-2"/>
    <x v="7"/>
    <n v="363.03"/>
    <x v="5"/>
    <x v="0"/>
    <x v="1"/>
    <x v="1"/>
    <n v="9347.83"/>
  </r>
  <r>
    <s v="FDY60"/>
    <s v="CHUKWUDI046"/>
    <s v="FDY60_CHUKWUDI046"/>
    <n v="10.5"/>
    <x v="2"/>
    <n v="0"/>
    <x v="7"/>
    <n v="358.28"/>
    <x v="8"/>
    <x v="3"/>
    <x v="2"/>
    <x v="1"/>
    <n v="3595.32"/>
  </r>
  <r>
    <s v="FDZ01"/>
    <s v="CHUKWUDI010"/>
    <s v="FDZ01_CHUKWUDI010"/>
    <n v="8.9749999999999996"/>
    <x v="2"/>
    <n v="1.516265E-2"/>
    <x v="3"/>
    <n v="254.75"/>
    <x v="0"/>
    <x v="0"/>
    <x v="0"/>
    <x v="0"/>
    <n v="258"/>
  </r>
  <r>
    <s v="FDZ01"/>
    <s v="CHUKWUDI013"/>
    <s v="FDZ01_CHUKWUDI013"/>
    <n v="8.9749999999999996"/>
    <x v="2"/>
    <n v="9.0513069999999998E-3"/>
    <x v="3"/>
    <n v="257.75"/>
    <x v="1"/>
    <x v="1"/>
    <x v="0"/>
    <x v="1"/>
    <n v="773.99"/>
  </r>
  <r>
    <s v="FDZ01"/>
    <s v="CHUKWUDI046"/>
    <s v="FDZ01_CHUKWUDI046"/>
    <n v="8.9749999999999996"/>
    <x v="2"/>
    <n v="9.0588449999999994E-3"/>
    <x v="3"/>
    <n v="258.5"/>
    <x v="8"/>
    <x v="3"/>
    <x v="2"/>
    <x v="1"/>
    <n v="6449.94"/>
  </r>
  <r>
    <s v="FDZ02"/>
    <s v="CHUKWUDI010"/>
    <s v="FDZ02_CHUKWUDI010"/>
    <n v="6.9050000000000002"/>
    <x v="2"/>
    <n v="6.3850971000000006E-2"/>
    <x v="1"/>
    <n v="243.18"/>
    <x v="0"/>
    <x v="0"/>
    <x v="0"/>
    <x v="0"/>
    <n v="489.36"/>
  </r>
  <r>
    <s v="FDZ03"/>
    <s v="CHUKWUDI018"/>
    <s v="FDZ03_CHUKWUDI018"/>
    <n v="13.65"/>
    <x v="2"/>
    <n v="0"/>
    <x v="1"/>
    <n v="465.06"/>
    <x v="3"/>
    <x v="2"/>
    <x v="0"/>
    <x v="2"/>
    <n v="10719.38"/>
  </r>
  <r>
    <s v="FDZ03"/>
    <s v="CHUKWUDI045"/>
    <s v="FDZ03_CHUKWUDI045"/>
    <n v="13.65"/>
    <x v="2"/>
    <n v="7.8946454999999999E-2"/>
    <x v="1"/>
    <n v="465.06"/>
    <x v="5"/>
    <x v="0"/>
    <x v="1"/>
    <x v="1"/>
    <n v="2796.36"/>
  </r>
  <r>
    <s v="FDZ03"/>
    <s v="CHUKWUDI046"/>
    <s v="FDZ03_CHUKWUDI046"/>
    <n v="13.65"/>
    <x v="2"/>
    <n v="7.8786674000000001E-2"/>
    <x v="1"/>
    <n v="462.06"/>
    <x v="8"/>
    <x v="3"/>
    <x v="2"/>
    <x v="1"/>
    <n v="8389.08"/>
  </r>
  <r>
    <s v="FDZ03"/>
    <s v="CHUKWUDI049"/>
    <s v="FDZ03_CHUKWUDI049"/>
    <n v="13.65"/>
    <x v="2"/>
    <n v="7.8909166000000003E-2"/>
    <x v="1"/>
    <n v="466.81"/>
    <x v="7"/>
    <x v="2"/>
    <x v="2"/>
    <x v="1"/>
    <n v="11185.44"/>
  </r>
  <r>
    <s v="FDZ04"/>
    <s v="CHUKWUDI010"/>
    <s v="FDZ04_CHUKWUDI010"/>
    <n v="9.31"/>
    <x v="0"/>
    <n v="6.3529046000000006E-2"/>
    <x v="4"/>
    <n v="159.38"/>
    <x v="0"/>
    <x v="0"/>
    <x v="0"/>
    <x v="0"/>
    <n v="316.26"/>
  </r>
  <r>
    <s v="FDZ04"/>
    <s v="CHUKWUDI013"/>
    <s v="FDZ04_CHUKWUDI013"/>
    <n v="9.31"/>
    <x v="0"/>
    <n v="3.7923509000000001E-2"/>
    <x v="4"/>
    <n v="154.13"/>
    <x v="1"/>
    <x v="1"/>
    <x v="0"/>
    <x v="1"/>
    <n v="948.77"/>
  </r>
  <r>
    <s v="FDZ07"/>
    <s v="CHUKWUDI010"/>
    <s v="FDZ07_CHUKWUDI010"/>
    <n v="15.1"/>
    <x v="2"/>
    <n v="0.157154813"/>
    <x v="5"/>
    <n v="155.55000000000001"/>
    <x v="0"/>
    <x v="0"/>
    <x v="0"/>
    <x v="0"/>
    <n v="464.4"/>
  </r>
  <r>
    <s v="FDZ08"/>
    <s v="CHUKWUDI010"/>
    <s v="FDZ08_CHUKWUDI010"/>
    <n v="12.5"/>
    <x v="2"/>
    <n v="0"/>
    <x v="5"/>
    <n v="202.15"/>
    <x v="0"/>
    <x v="0"/>
    <x v="0"/>
    <x v="0"/>
    <n v="206.4"/>
  </r>
  <r>
    <s v="FDZ08"/>
    <s v="CHUKWUDI013"/>
    <s v="FDZ08_CHUKWUDI013"/>
    <n v="12.5"/>
    <x v="2"/>
    <n v="0.109900843"/>
    <x v="5"/>
    <n v="207.65"/>
    <x v="1"/>
    <x v="1"/>
    <x v="0"/>
    <x v="1"/>
    <n v="1857.58"/>
  </r>
  <r>
    <s v="FDZ09"/>
    <s v="CHUKWUDI010"/>
    <s v="FDZ09_CHUKWUDI010"/>
    <n v="17.600000000000001"/>
    <x v="0"/>
    <n v="0.17554588900000001"/>
    <x v="6"/>
    <n v="409.22"/>
    <x v="0"/>
    <x v="0"/>
    <x v="0"/>
    <x v="0"/>
    <n v="409.47"/>
  </r>
  <r>
    <s v="FDZ09"/>
    <s v="CHUKWUDI013"/>
    <s v="FDZ09_CHUKWUDI013"/>
    <n v="17.600000000000001"/>
    <x v="0"/>
    <n v="0.10479168899999999"/>
    <x v="6"/>
    <n v="413.22"/>
    <x v="1"/>
    <x v="1"/>
    <x v="0"/>
    <x v="1"/>
    <n v="7779.87"/>
  </r>
  <r>
    <s v="FDZ09"/>
    <s v="CHUKWUDI017"/>
    <s v="FDZ09_CHUKWUDI017"/>
    <n v="17.600000000000001"/>
    <x v="0"/>
    <n v="0.105472205"/>
    <x v="6"/>
    <n v="414.22"/>
    <x v="2"/>
    <x v="0"/>
    <x v="1"/>
    <x v="1"/>
    <n v="7779.87"/>
  </r>
  <r>
    <s v="FDZ09"/>
    <s v="CHUKWUDI035"/>
    <s v="FDZ09_CHUKWUDI035"/>
    <n v="17.600000000000001"/>
    <x v="0"/>
    <n v="0.10485913500000001"/>
    <x v="6"/>
    <n v="404.72"/>
    <x v="4"/>
    <x v="3"/>
    <x v="1"/>
    <x v="1"/>
    <n v="10236.68"/>
  </r>
  <r>
    <s v="FDZ09"/>
    <s v="CHUKWUDI046"/>
    <s v="FDZ09_CHUKWUDI046"/>
    <n v="17.600000000000001"/>
    <x v="0"/>
    <n v="0.104878967"/>
    <x v="6"/>
    <n v="412.22"/>
    <x v="8"/>
    <x v="3"/>
    <x v="2"/>
    <x v="1"/>
    <n v="6142.01"/>
  </r>
  <r>
    <s v="FDZ09"/>
    <s v="CHUKWUDI049"/>
    <s v="FDZ09_CHUKWUDI049"/>
    <n v="17.600000000000001"/>
    <x v="0"/>
    <n v="0.105042025"/>
    <x v="6"/>
    <n v="409.72"/>
    <x v="7"/>
    <x v="2"/>
    <x v="2"/>
    <x v="1"/>
    <n v="7779.87"/>
  </r>
  <r>
    <s v="FDZ10"/>
    <s v="CHUKWUDI010"/>
    <s v="FDZ10_CHUKWUDI010"/>
    <n v="17.850000000000001"/>
    <x v="0"/>
    <n v="7.4422769E-2"/>
    <x v="6"/>
    <n v="320.01"/>
    <x v="0"/>
    <x v="0"/>
    <x v="0"/>
    <x v="0"/>
    <n v="632.51"/>
  </r>
  <r>
    <s v="FDZ10"/>
    <s v="CHUKWUDI013"/>
    <s v="FDZ10_CHUKWUDI013"/>
    <n v="17.850000000000001"/>
    <x v="0"/>
    <n v="4.4426489999999999E-2"/>
    <x v="6"/>
    <n v="312.26"/>
    <x v="1"/>
    <x v="1"/>
    <x v="0"/>
    <x v="1"/>
    <n v="4743.83"/>
  </r>
  <r>
    <s v="FDZ10"/>
    <s v="CHUKWUDI019"/>
    <s v="FDZ10_CHUKWUDI019"/>
    <n v="0"/>
    <x v="0"/>
    <n v="7.7849832999999993E-2"/>
    <x v="6"/>
    <n v="318.01"/>
    <x v="6"/>
    <x v="3"/>
    <x v="2"/>
    <x v="0"/>
    <n v="1265.02"/>
  </r>
  <r>
    <s v="FDZ10"/>
    <s v="CHUKWUDI046"/>
    <s v="FDZ10_CHUKWUDI046"/>
    <n v="17.850000000000001"/>
    <x v="0"/>
    <n v="4.4463491000000001E-2"/>
    <x v="6"/>
    <n v="317.76"/>
    <x v="8"/>
    <x v="3"/>
    <x v="2"/>
    <x v="1"/>
    <n v="5060.08"/>
  </r>
  <r>
    <s v="FDZ10"/>
    <s v="CHUKWUDI049"/>
    <s v="FDZ10_CHUKWUDI049"/>
    <n v="17.850000000000001"/>
    <x v="0"/>
    <n v="4.4532620000000002E-2"/>
    <x v="6"/>
    <n v="318.01"/>
    <x v="7"/>
    <x v="2"/>
    <x v="2"/>
    <x v="1"/>
    <n v="6641.36"/>
  </r>
  <r>
    <s v="FDZ12"/>
    <s v="CHUKWUDI010"/>
    <s v="FDZ12_CHUKWUDI010"/>
    <n v="9.17"/>
    <x v="0"/>
    <n v="0.17236542799999999"/>
    <x v="7"/>
    <n v="362.12"/>
    <x v="0"/>
    <x v="0"/>
    <x v="0"/>
    <x v="0"/>
    <n v="1431.47"/>
  </r>
  <r>
    <s v="FDZ12"/>
    <s v="CHUKWUDI013"/>
    <s v="FDZ12_CHUKWUDI013"/>
    <n v="9.17"/>
    <x v="0"/>
    <n v="0.102893121"/>
    <x v="7"/>
    <n v="354.87"/>
    <x v="1"/>
    <x v="1"/>
    <x v="0"/>
    <x v="1"/>
    <n v="10020.290000000001"/>
  </r>
  <r>
    <s v="FDZ12"/>
    <s v="CHUKWUDI018"/>
    <s v="FDZ12_CHUKWUDI018"/>
    <n v="9.17"/>
    <x v="0"/>
    <n v="0.10339830899999999"/>
    <x v="7"/>
    <n v="359.87"/>
    <x v="3"/>
    <x v="2"/>
    <x v="0"/>
    <x v="2"/>
    <n v="6441.62"/>
  </r>
  <r>
    <s v="FDZ12"/>
    <s v="CHUKWUDI019"/>
    <s v="FDZ12_CHUKWUDI019"/>
    <n v="0"/>
    <x v="0"/>
    <n v="0"/>
    <x v="7"/>
    <n v="362.12"/>
    <x v="6"/>
    <x v="3"/>
    <x v="2"/>
    <x v="0"/>
    <n v="357.87"/>
  </r>
  <r>
    <s v="FDZ12"/>
    <s v="CHUKWUDI046"/>
    <s v="FDZ12_CHUKWUDI046"/>
    <n v="9.17"/>
    <x v="0"/>
    <n v="0.102978817"/>
    <x v="7"/>
    <n v="362.37"/>
    <x v="8"/>
    <x v="3"/>
    <x v="2"/>
    <x v="1"/>
    <n v="10736.03"/>
  </r>
  <r>
    <s v="FDZ12"/>
    <s v="CHUKWUDI049"/>
    <s v="FDZ12_CHUKWUDI049"/>
    <n v="9.17"/>
    <x v="0"/>
    <n v="0.10313892199999999"/>
    <x v="7"/>
    <n v="354.37"/>
    <x v="7"/>
    <x v="2"/>
    <x v="2"/>
    <x v="1"/>
    <n v="7515.22"/>
  </r>
  <r>
    <s v="FDZ14"/>
    <s v="CHUKWUDI017"/>
    <s v="FDZ14_CHUKWUDI017"/>
    <n v="7.71"/>
    <x v="2"/>
    <n v="4.7857877E-2"/>
    <x v="1"/>
    <n v="299.44"/>
    <x v="2"/>
    <x v="0"/>
    <x v="1"/>
    <x v="1"/>
    <n v="7573.48"/>
  </r>
  <r>
    <s v="FDZ14"/>
    <s v="CHUKWUDI046"/>
    <s v="FDZ14_CHUKWUDI046"/>
    <n v="7.71"/>
    <x v="2"/>
    <n v="4.7588696E-2"/>
    <x v="1"/>
    <n v="306.19"/>
    <x v="8"/>
    <x v="3"/>
    <x v="2"/>
    <x v="1"/>
    <n v="1514.7"/>
  </r>
  <r>
    <s v="FDZ15"/>
    <s v="CHUKWUDI013"/>
    <s v="FDZ15_CHUKWUDI013"/>
    <n v="13.1"/>
    <x v="0"/>
    <n v="2.0853376E-2"/>
    <x v="1"/>
    <n v="293.7"/>
    <x v="1"/>
    <x v="1"/>
    <x v="0"/>
    <x v="1"/>
    <n v="4767.13"/>
  </r>
  <r>
    <s v="FDZ15"/>
    <s v="CHUKWUDI017"/>
    <s v="FDZ15_CHUKWUDI017"/>
    <n v="13.1"/>
    <x v="0"/>
    <n v="2.0988797999999999E-2"/>
    <x v="1"/>
    <n v="294.45"/>
    <x v="2"/>
    <x v="0"/>
    <x v="1"/>
    <x v="1"/>
    <n v="2979.46"/>
  </r>
  <r>
    <s v="FDZ15"/>
    <s v="CHUKWUDI046"/>
    <s v="FDZ15_CHUKWUDI046"/>
    <n v="13.1"/>
    <x v="0"/>
    <n v="2.0870744E-2"/>
    <x v="1"/>
    <n v="293.45"/>
    <x v="8"/>
    <x v="3"/>
    <x v="2"/>
    <x v="1"/>
    <n v="4469.18"/>
  </r>
  <r>
    <s v="FDZ15"/>
    <s v="CHUKWUDI049"/>
    <s v="FDZ15_CHUKWUDI049"/>
    <n v="13.1"/>
    <x v="0"/>
    <n v="2.0903193E-2"/>
    <x v="1"/>
    <n v="298.2"/>
    <x v="7"/>
    <x v="2"/>
    <x v="2"/>
    <x v="1"/>
    <n v="7746.58"/>
  </r>
  <r>
    <s v="FDZ16"/>
    <s v="CHUKWUDI017"/>
    <s v="FDZ16_CHUKWUDI017"/>
    <n v="16.850000000000001"/>
    <x v="2"/>
    <n v="0.16076005400000001"/>
    <x v="4"/>
    <n v="481.12"/>
    <x v="2"/>
    <x v="0"/>
    <x v="1"/>
    <x v="1"/>
    <n v="12109.24"/>
  </r>
  <r>
    <s v="FDZ16"/>
    <s v="CHUKWUDI019"/>
    <s v="FDZ16_CHUKWUDI019"/>
    <n v="0"/>
    <x v="2"/>
    <n v="0.27988694800000002"/>
    <x v="4"/>
    <n v="482.87"/>
    <x v="6"/>
    <x v="3"/>
    <x v="2"/>
    <x v="0"/>
    <n v="968.74"/>
  </r>
  <r>
    <s v="FDZ16"/>
    <s v="CHUKWUDI027"/>
    <s v="FDZ16_CHUKWUDI027"/>
    <n v="0"/>
    <x v="2"/>
    <n v="0.159081735"/>
    <x v="4"/>
    <n v="483.87"/>
    <x v="6"/>
    <x v="2"/>
    <x v="0"/>
    <x v="3"/>
    <n v="11624.87"/>
  </r>
  <r>
    <s v="FDZ16"/>
    <s v="CHUKWUDI035"/>
    <s v="FDZ16_CHUKWUDI035"/>
    <n v="16.850000000000001"/>
    <x v="2"/>
    <n v="0.159825617"/>
    <x v="4"/>
    <n v="488.87"/>
    <x v="4"/>
    <x v="3"/>
    <x v="1"/>
    <x v="1"/>
    <n v="10656.13"/>
  </r>
  <r>
    <s v="FDZ19"/>
    <s v="CHUKWUDI017"/>
    <s v="FDZ19_CHUKWUDI017"/>
    <n v="6.4249999999999998"/>
    <x v="0"/>
    <n v="9.3983518000000002E-2"/>
    <x v="5"/>
    <n v="438.93"/>
    <x v="2"/>
    <x v="0"/>
    <x v="1"/>
    <x v="1"/>
    <n v="3076"/>
  </r>
  <r>
    <s v="FDZ19"/>
    <s v="CHUKWUDI027"/>
    <s v="FDZ19_CHUKWUDI027"/>
    <n v="0"/>
    <x v="0"/>
    <n v="9.3002339000000003E-2"/>
    <x v="5"/>
    <n v="444.43"/>
    <x v="6"/>
    <x v="2"/>
    <x v="0"/>
    <x v="3"/>
    <n v="12303.98"/>
  </r>
  <r>
    <s v="FDZ19"/>
    <s v="CHUKWUDI046"/>
    <s v="FDZ19_CHUKWUDI046"/>
    <n v="6.4249999999999998"/>
    <x v="0"/>
    <n v="9.3454898999999994E-2"/>
    <x v="5"/>
    <n v="438.43"/>
    <x v="8"/>
    <x v="3"/>
    <x v="2"/>
    <x v="1"/>
    <n v="7470.28"/>
  </r>
  <r>
    <s v="FDZ20"/>
    <s v="CHUKWUDI017"/>
    <s v="FDZ20_CHUKWUDI017"/>
    <n v="16.100000000000001"/>
    <x v="0"/>
    <n v="3.4501016000000002E-2"/>
    <x v="5"/>
    <n v="639.34"/>
    <x v="2"/>
    <x v="0"/>
    <x v="1"/>
    <x v="1"/>
    <n v="6358.39"/>
  </r>
  <r>
    <s v="FDZ20"/>
    <s v="CHUKWUDI027"/>
    <s v="FDZ20_CHUKWUDI027"/>
    <n v="0"/>
    <x v="0"/>
    <n v="0"/>
    <x v="5"/>
    <n v="632.59"/>
    <x v="6"/>
    <x v="2"/>
    <x v="0"/>
    <x v="3"/>
    <n v="28612.76"/>
  </r>
  <r>
    <s v="FDZ20"/>
    <s v="CHUKWUDI035"/>
    <s v="FDZ20_CHUKWUDI035"/>
    <n v="16.100000000000001"/>
    <x v="0"/>
    <n v="3.4300474999999997E-2"/>
    <x v="5"/>
    <n v="633.09"/>
    <x v="4"/>
    <x v="3"/>
    <x v="1"/>
    <x v="1"/>
    <n v="14624.3"/>
  </r>
  <r>
    <s v="FDZ20"/>
    <s v="CHUKWUDI045"/>
    <s v="FDZ20_CHUKWUDI045"/>
    <n v="16.100000000000001"/>
    <x v="0"/>
    <n v="3.4376536999999999E-2"/>
    <x v="5"/>
    <n v="640.34"/>
    <x v="5"/>
    <x v="0"/>
    <x v="1"/>
    <x v="1"/>
    <n v="15895.98"/>
  </r>
  <r>
    <s v="FDZ21"/>
    <s v="CHUKWUDI010"/>
    <s v="FDZ21_CHUKWUDI010"/>
    <n v="17.600000000000001"/>
    <x v="2"/>
    <n v="6.5649352999999994E-2"/>
    <x v="6"/>
    <n v="237.1"/>
    <x v="0"/>
    <x v="0"/>
    <x v="0"/>
    <x v="0"/>
    <n v="482.71"/>
  </r>
  <r>
    <s v="FDZ21"/>
    <s v="CHUKWUDI013"/>
    <s v="FDZ21_CHUKWUDI013"/>
    <n v="17.600000000000001"/>
    <x v="2"/>
    <n v="3.9189221000000003E-2"/>
    <x v="6"/>
    <n v="243.35"/>
    <x v="1"/>
    <x v="1"/>
    <x v="0"/>
    <x v="1"/>
    <n v="2413.5300000000002"/>
  </r>
  <r>
    <s v="FDZ21"/>
    <s v="CHUKWUDI046"/>
    <s v="FDZ21_CHUKWUDI046"/>
    <n v="17.600000000000001"/>
    <x v="2"/>
    <n v="3.9221859999999997E-2"/>
    <x v="6"/>
    <n v="243.1"/>
    <x v="8"/>
    <x v="3"/>
    <x v="2"/>
    <x v="1"/>
    <n v="482.71"/>
  </r>
  <r>
    <s v="FDZ21"/>
    <s v="CHUKWUDI049"/>
    <s v="FDZ21_CHUKWUDI049"/>
    <n v="17.600000000000001"/>
    <x v="2"/>
    <n v="3.9282839999999999E-2"/>
    <x v="6"/>
    <n v="236.6"/>
    <x v="7"/>
    <x v="2"/>
    <x v="2"/>
    <x v="1"/>
    <n v="6999.22"/>
  </r>
  <r>
    <s v="FDZ23"/>
    <s v="CHUKWUDI018"/>
    <s v="FDZ23_CHUKWUDI018"/>
    <n v="17.75"/>
    <x v="2"/>
    <n v="6.7777777999999997E-2"/>
    <x v="7"/>
    <n v="467.31"/>
    <x v="3"/>
    <x v="2"/>
    <x v="0"/>
    <x v="2"/>
    <n v="7923.02"/>
  </r>
  <r>
    <s v="FDZ23"/>
    <s v="CHUKWUDI027"/>
    <s v="FDZ23_CHUKWUDI027"/>
    <n v="0"/>
    <x v="2"/>
    <n v="6.7175915000000003E-2"/>
    <x v="7"/>
    <n v="467.81"/>
    <x v="6"/>
    <x v="2"/>
    <x v="0"/>
    <x v="3"/>
    <n v="9321.2000000000007"/>
  </r>
  <r>
    <s v="FDZ23"/>
    <s v="CHUKWUDI035"/>
    <s v="FDZ23_CHUKWUDI035"/>
    <n v="17.75"/>
    <x v="2"/>
    <n v="6.7490036000000003E-2"/>
    <x v="7"/>
    <n v="463.06"/>
    <x v="4"/>
    <x v="3"/>
    <x v="1"/>
    <x v="1"/>
    <n v="15846.04"/>
  </r>
  <r>
    <s v="FDZ23"/>
    <s v="CHUKWUDI045"/>
    <s v="FDZ23_CHUKWUDI045"/>
    <n v="17.75"/>
    <x v="2"/>
    <n v="6.7639697999999998E-2"/>
    <x v="7"/>
    <n v="469.06"/>
    <x v="5"/>
    <x v="0"/>
    <x v="1"/>
    <x v="1"/>
    <n v="3728.48"/>
  </r>
  <r>
    <s v="FDZ23"/>
    <s v="CHUKWUDI049"/>
    <s v="FDZ23_CHUKWUDI049"/>
    <n v="17.75"/>
    <x v="2"/>
    <n v="6.7607748999999995E-2"/>
    <x v="7"/>
    <n v="470.06"/>
    <x v="7"/>
    <x v="2"/>
    <x v="2"/>
    <x v="1"/>
    <n v="6990.9"/>
  </r>
  <r>
    <s v="FDZ25"/>
    <s v="CHUKWUDI018"/>
    <s v="FDZ25_CHUKWUDI018"/>
    <n v="15.7"/>
    <x v="2"/>
    <n v="2.7729547E-2"/>
    <x v="3"/>
    <n v="423.45"/>
    <x v="3"/>
    <x v="2"/>
    <x v="0"/>
    <x v="2"/>
    <n v="3820.03"/>
  </r>
  <r>
    <s v="FDZ25"/>
    <s v="CHUKWUDI019"/>
    <s v="FDZ25_CHUKWUDI019"/>
    <n v="0"/>
    <x v="2"/>
    <n v="0"/>
    <x v="3"/>
    <n v="424.7"/>
    <x v="6"/>
    <x v="3"/>
    <x v="2"/>
    <x v="0"/>
    <n v="848.9"/>
  </r>
  <r>
    <s v="FDZ25"/>
    <s v="CHUKWUDI027"/>
    <s v="FDZ25_CHUKWUDI027"/>
    <n v="0"/>
    <x v="2"/>
    <n v="2.748331E-2"/>
    <x v="3"/>
    <n v="423.45"/>
    <x v="6"/>
    <x v="2"/>
    <x v="0"/>
    <x v="3"/>
    <n v="14006.77"/>
  </r>
  <r>
    <s v="FDZ25"/>
    <s v="CHUKWUDI045"/>
    <s v="FDZ25_CHUKWUDI045"/>
    <n v="15.7"/>
    <x v="2"/>
    <n v="2.7673054999999998E-2"/>
    <x v="3"/>
    <n v="423.2"/>
    <x v="5"/>
    <x v="0"/>
    <x v="1"/>
    <x v="1"/>
    <n v="9337.85"/>
  </r>
  <r>
    <s v="FDZ25"/>
    <s v="CHUKWUDI046"/>
    <s v="FDZ25_CHUKWUDI046"/>
    <n v="15.7"/>
    <x v="2"/>
    <n v="2.7617045999999999E-2"/>
    <x v="3"/>
    <n v="420.7"/>
    <x v="8"/>
    <x v="3"/>
    <x v="2"/>
    <x v="1"/>
    <n v="10186.74"/>
  </r>
  <r>
    <s v="FDZ26"/>
    <s v="CHUKWUDI017"/>
    <s v="FDZ26_CHUKWUDI017"/>
    <n v="11.6"/>
    <x v="2"/>
    <n v="0.144832027"/>
    <x v="1"/>
    <n v="599.55999999999995"/>
    <x v="2"/>
    <x v="0"/>
    <x v="1"/>
    <x v="1"/>
    <n v="10158.44"/>
  </r>
  <r>
    <s v="FDZ26"/>
    <s v="CHUKWUDI027"/>
    <s v="FDZ26_CHUKWUDI027"/>
    <n v="0"/>
    <x v="2"/>
    <n v="0.14331999500000001"/>
    <x v="1"/>
    <n v="593.80999999999995"/>
    <x v="6"/>
    <x v="2"/>
    <x v="0"/>
    <x v="3"/>
    <n v="17926.669999999998"/>
  </r>
  <r>
    <s v="FDZ26"/>
    <s v="CHUKWUDI035"/>
    <s v="FDZ26_CHUKWUDI035"/>
    <n v="11.6"/>
    <x v="2"/>
    <n v="0.143990173"/>
    <x v="1"/>
    <n v="599.05999999999995"/>
    <x v="4"/>
    <x v="3"/>
    <x v="1"/>
    <x v="1"/>
    <n v="5975.56"/>
  </r>
  <r>
    <s v="FDZ27"/>
    <s v="CHUKWUDI013"/>
    <s v="FDZ27_CHUKWUDI013"/>
    <n v="7.9349999999999996"/>
    <x v="1"/>
    <n v="1.7141984999999998E-2"/>
    <x v="1"/>
    <n v="125.09"/>
    <x v="1"/>
    <x v="1"/>
    <x v="0"/>
    <x v="1"/>
    <n v="374.51"/>
  </r>
  <r>
    <s v="FDZ28"/>
    <s v="CHUKWUDI010"/>
    <s v="FDZ28_CHUKWUDI010"/>
    <n v="20"/>
    <x v="2"/>
    <n v="8.6187886000000005E-2"/>
    <x v="4"/>
    <n v="313.67"/>
    <x v="0"/>
    <x v="0"/>
    <x v="0"/>
    <x v="0"/>
    <n v="317.92"/>
  </r>
  <r>
    <s v="FDZ28"/>
    <s v="CHUKWUDI017"/>
    <s v="FDZ28_CHUKWUDI017"/>
    <n v="20"/>
    <x v="2"/>
    <n v="5.1783760999999998E-2"/>
    <x v="4"/>
    <n v="314.67"/>
    <x v="2"/>
    <x v="0"/>
    <x v="1"/>
    <x v="1"/>
    <n v="8583.83"/>
  </r>
  <r>
    <s v="FDZ28"/>
    <s v="CHUKWUDI018"/>
    <s v="FDZ28_CHUKWUDI018"/>
    <n v="20"/>
    <x v="2"/>
    <n v="5.1702257000000001E-2"/>
    <x v="4"/>
    <n v="314.67"/>
    <x v="3"/>
    <x v="2"/>
    <x v="0"/>
    <x v="2"/>
    <n v="1907.52"/>
  </r>
  <r>
    <s v="FDZ28"/>
    <s v="CHUKWUDI046"/>
    <s v="FDZ28_CHUKWUDI046"/>
    <n v="20"/>
    <x v="2"/>
    <n v="0"/>
    <x v="4"/>
    <n v="318.42"/>
    <x v="8"/>
    <x v="3"/>
    <x v="2"/>
    <x v="1"/>
    <n v="4450.87"/>
  </r>
  <r>
    <s v="FDZ31"/>
    <s v="CHUKWUDI018"/>
    <s v="FDZ31_CHUKWUDI018"/>
    <n v="15.35"/>
    <x v="2"/>
    <n v="0.113678422"/>
    <x v="5"/>
    <n v="474.38"/>
    <x v="3"/>
    <x v="2"/>
    <x v="0"/>
    <x v="2"/>
    <n v="6231.89"/>
  </r>
  <r>
    <s v="FDZ31"/>
    <s v="CHUKWUDI027"/>
    <s v="FDZ31_CHUKWUDI027"/>
    <n v="0"/>
    <x v="2"/>
    <n v="0.112668963"/>
    <x v="5"/>
    <n v="477.63"/>
    <x v="6"/>
    <x v="2"/>
    <x v="0"/>
    <x v="3"/>
    <n v="14381.28"/>
  </r>
  <r>
    <s v="FDZ31"/>
    <s v="CHUKWUDI035"/>
    <s v="FDZ31_CHUKWUDI035"/>
    <n v="15.35"/>
    <x v="2"/>
    <n v="0.11319581500000001"/>
    <x v="5"/>
    <n v="477.13"/>
    <x v="4"/>
    <x v="3"/>
    <x v="1"/>
    <x v="1"/>
    <n v="9108.14"/>
  </r>
  <r>
    <s v="FDZ31"/>
    <s v="CHUKWUDI046"/>
    <s v="FDZ31_CHUKWUDI046"/>
    <n v="15.35"/>
    <x v="2"/>
    <n v="0.11321722300000001"/>
    <x v="5"/>
    <n v="477.88"/>
    <x v="8"/>
    <x v="3"/>
    <x v="2"/>
    <x v="1"/>
    <n v="4314.38"/>
  </r>
  <r>
    <s v="FDZ31"/>
    <s v="CHUKWUDI049"/>
    <s v="FDZ31_CHUKWUDI049"/>
    <n v="15.35"/>
    <x v="2"/>
    <n v="0"/>
    <x v="5"/>
    <n v="482.63"/>
    <x v="7"/>
    <x v="2"/>
    <x v="2"/>
    <x v="1"/>
    <n v="6231.89"/>
  </r>
  <r>
    <s v="FDZ32"/>
    <s v="CHUKWUDI013"/>
    <s v="FDZ32_CHUKWUDI013"/>
    <n v="7.7850000000000001"/>
    <x v="2"/>
    <n v="0"/>
    <x v="5"/>
    <n v="266.24"/>
    <x v="1"/>
    <x v="1"/>
    <x v="0"/>
    <x v="1"/>
    <n v="3944.87"/>
  </r>
  <r>
    <s v="FDZ32"/>
    <s v="CHUKWUDI018"/>
    <s v="FDZ32_CHUKWUDI018"/>
    <n v="7.7850000000000001"/>
    <x v="2"/>
    <n v="3.8288086999999998E-2"/>
    <x v="5"/>
    <n v="257.99"/>
    <x v="3"/>
    <x v="2"/>
    <x v="0"/>
    <x v="2"/>
    <n v="1840.94"/>
  </r>
  <r>
    <s v="FDZ33"/>
    <s v="CHUKWUDI010"/>
    <s v="FDZ33_CHUKWUDI010"/>
    <n v="10.195"/>
    <x v="0"/>
    <n v="0"/>
    <x v="6"/>
    <n v="368.02"/>
    <x v="0"/>
    <x v="0"/>
    <x v="0"/>
    <x v="0"/>
    <n v="1847.6"/>
  </r>
  <r>
    <s v="FDZ33"/>
    <s v="CHUKWUDI013"/>
    <s v="FDZ33_CHUKWUDI013"/>
    <n v="10.195"/>
    <x v="0"/>
    <n v="0.107307677"/>
    <x v="6"/>
    <n v="374.52"/>
    <x v="1"/>
    <x v="1"/>
    <x v="0"/>
    <x v="1"/>
    <n v="5542.79"/>
  </r>
  <r>
    <s v="FDZ33"/>
    <s v="CHUKWUDI017"/>
    <s v="FDZ33_CHUKWUDI017"/>
    <n v="10.195"/>
    <x v="0"/>
    <n v="0.108004532"/>
    <x v="6"/>
    <n v="371.77"/>
    <x v="2"/>
    <x v="0"/>
    <x v="1"/>
    <x v="1"/>
    <n v="3325.67"/>
  </r>
  <r>
    <s v="FDZ33"/>
    <s v="CHUKWUDI018"/>
    <s v="FDZ33_CHUKWUDI018"/>
    <n v="10.195"/>
    <x v="0"/>
    <n v="0.10783454100000001"/>
    <x v="6"/>
    <n v="366.27"/>
    <x v="3"/>
    <x v="2"/>
    <x v="0"/>
    <x v="2"/>
    <n v="3325.67"/>
  </r>
  <r>
    <s v="FDZ33"/>
    <s v="CHUKWUDI019"/>
    <s v="FDZ33_CHUKWUDI019"/>
    <n v="0"/>
    <x v="0"/>
    <n v="0.18803837200000001"/>
    <x v="6"/>
    <n v="366.02"/>
    <x v="6"/>
    <x v="3"/>
    <x v="2"/>
    <x v="0"/>
    <n v="369.52"/>
  </r>
  <r>
    <s v="FDZ33"/>
    <s v="CHUKWUDI027"/>
    <s v="FDZ33_CHUKWUDI027"/>
    <n v="0"/>
    <x v="0"/>
    <n v="0.106876976"/>
    <x v="6"/>
    <n v="366.77"/>
    <x v="6"/>
    <x v="2"/>
    <x v="0"/>
    <x v="3"/>
    <n v="9607.49"/>
  </r>
  <r>
    <s v="FDZ33"/>
    <s v="CHUKWUDI035"/>
    <s v="FDZ33_CHUKWUDI035"/>
    <n v="10.195"/>
    <x v="0"/>
    <n v="0.107376743"/>
    <x v="6"/>
    <n v="369.02"/>
    <x v="4"/>
    <x v="3"/>
    <x v="1"/>
    <x v="1"/>
    <n v="8868.4599999999991"/>
  </r>
  <r>
    <s v="FDZ33"/>
    <s v="CHUKWUDI049"/>
    <s v="FDZ33_CHUKWUDI049"/>
    <n v="10.195"/>
    <x v="0"/>
    <n v="0.10756402399999999"/>
    <x v="6"/>
    <n v="372.52"/>
    <x v="7"/>
    <x v="2"/>
    <x v="2"/>
    <x v="1"/>
    <n v="2956.15"/>
  </r>
  <r>
    <s v="FDZ34"/>
    <s v="CHUKWUDI035"/>
    <s v="FDZ34_CHUKWUDI035"/>
    <n v="6.6950000000000003"/>
    <x v="0"/>
    <n v="7.5864170999999994E-2"/>
    <x v="8"/>
    <n v="480.21"/>
    <x v="4"/>
    <x v="3"/>
    <x v="1"/>
    <x v="1"/>
    <n v="16894.68"/>
  </r>
  <r>
    <s v="FDZ35"/>
    <s v="CHUKWUDI018"/>
    <s v="FDZ35_CHUKWUDI018"/>
    <n v="9.6"/>
    <x v="2"/>
    <n v="2.236923E-2"/>
    <x v="12"/>
    <n v="262"/>
    <x v="3"/>
    <x v="2"/>
    <x v="0"/>
    <x v="2"/>
    <n v="3353.97"/>
  </r>
  <r>
    <s v="FDZ35"/>
    <s v="CHUKWUDI046"/>
    <s v="FDZ35_CHUKWUDI046"/>
    <n v="9.6"/>
    <x v="2"/>
    <n v="2.2278477000000001E-2"/>
    <x v="12"/>
    <n v="256.25"/>
    <x v="8"/>
    <x v="3"/>
    <x v="2"/>
    <x v="1"/>
    <n v="3869.96"/>
  </r>
  <r>
    <s v="FDZ35"/>
    <s v="CHUKWUDI049"/>
    <s v="FDZ35_CHUKWUDI049"/>
    <n v="9.6"/>
    <x v="2"/>
    <n v="0"/>
    <x v="12"/>
    <n v="254.25"/>
    <x v="7"/>
    <x v="2"/>
    <x v="2"/>
    <x v="1"/>
    <n v="5933.94"/>
  </r>
  <r>
    <s v="FDZ36"/>
    <s v="CHUKWUDI017"/>
    <s v="FDZ36_CHUKWUDI017"/>
    <n v="6.0350000000000001"/>
    <x v="2"/>
    <n v="6.6155882999999999E-2"/>
    <x v="7"/>
    <n v="461.06"/>
    <x v="2"/>
    <x v="0"/>
    <x v="1"/>
    <x v="1"/>
    <n v="11651.5"/>
  </r>
  <r>
    <s v="FDZ36"/>
    <s v="CHUKWUDI018"/>
    <s v="FDZ36_CHUKWUDI018"/>
    <n v="6.0350000000000001"/>
    <x v="2"/>
    <n v="6.6051758000000002E-2"/>
    <x v="7"/>
    <n v="469.31"/>
    <x v="3"/>
    <x v="2"/>
    <x v="0"/>
    <x v="2"/>
    <n v="5126.66"/>
  </r>
  <r>
    <s v="FDZ36"/>
    <s v="CHUKWUDI035"/>
    <s v="FDZ36_CHUKWUDI035"/>
    <n v="6.0350000000000001"/>
    <x v="2"/>
    <n v="6.5771343999999995E-2"/>
    <x v="7"/>
    <n v="463.31"/>
    <x v="4"/>
    <x v="3"/>
    <x v="1"/>
    <x v="1"/>
    <n v="9321.2000000000007"/>
  </r>
  <r>
    <s v="FDZ36"/>
    <s v="CHUKWUDI046"/>
    <s v="FDZ36_CHUKWUDI046"/>
    <n v="6.0350000000000001"/>
    <x v="2"/>
    <n v="6.5783782999999998E-2"/>
    <x v="7"/>
    <n v="470.56"/>
    <x v="8"/>
    <x v="3"/>
    <x v="2"/>
    <x v="1"/>
    <n v="14447.86"/>
  </r>
  <r>
    <s v="FDZ37"/>
    <s v="CHUKWUDI013"/>
    <s v="FDZ37_CHUKWUDI013"/>
    <n v="8.1"/>
    <x v="2"/>
    <n v="0"/>
    <x v="3"/>
    <n v="221.3"/>
    <x v="1"/>
    <x v="1"/>
    <x v="0"/>
    <x v="1"/>
    <n v="654.15"/>
  </r>
  <r>
    <s v="FDZ38"/>
    <s v="CHUKWUDI017"/>
    <s v="FDZ38_CHUKWUDI017"/>
    <n v="17.600000000000001"/>
    <x v="0"/>
    <n v="8.0462750000000003E-3"/>
    <x v="1"/>
    <n v="434.36"/>
    <x v="2"/>
    <x v="0"/>
    <x v="1"/>
    <x v="1"/>
    <n v="14657.59"/>
  </r>
  <r>
    <s v="FDZ38"/>
    <s v="CHUKWUDI018"/>
    <s v="FDZ38_CHUKWUDI018"/>
    <n v="17.600000000000001"/>
    <x v="0"/>
    <n v="8.0336109999999995E-3"/>
    <x v="1"/>
    <n v="435.61"/>
    <x v="3"/>
    <x v="2"/>
    <x v="0"/>
    <x v="2"/>
    <n v="10777.64"/>
  </r>
  <r>
    <s v="FDZ38"/>
    <s v="CHUKWUDI019"/>
    <s v="FDZ38_CHUKWUDI019"/>
    <n v="0"/>
    <x v="0"/>
    <n v="1.4008751E-2"/>
    <x v="1"/>
    <n v="428.36"/>
    <x v="6"/>
    <x v="3"/>
    <x v="2"/>
    <x v="0"/>
    <n v="2155.5300000000002"/>
  </r>
  <r>
    <s v="FDZ38"/>
    <s v="CHUKWUDI027"/>
    <s v="FDZ38_CHUKWUDI027"/>
    <n v="0"/>
    <x v="0"/>
    <n v="7.9622730000000006E-3"/>
    <x v="1"/>
    <n v="435.11"/>
    <x v="6"/>
    <x v="2"/>
    <x v="0"/>
    <x v="3"/>
    <n v="12933.17"/>
  </r>
  <r>
    <s v="FDZ38"/>
    <s v="CHUKWUDI046"/>
    <s v="FDZ38_CHUKWUDI046"/>
    <n v="17.600000000000001"/>
    <x v="1"/>
    <n v="8.0010180000000004E-3"/>
    <x v="1"/>
    <n v="426.11"/>
    <x v="8"/>
    <x v="3"/>
    <x v="2"/>
    <x v="1"/>
    <n v="6897.69"/>
  </r>
  <r>
    <s v="FDZ39"/>
    <s v="CHUKWUDI018"/>
    <s v="FDZ39_CHUKWUDI018"/>
    <n v="19.7"/>
    <x v="2"/>
    <n v="1.8098194000000001E-2"/>
    <x v="9"/>
    <n v="261.5"/>
    <x v="3"/>
    <x v="2"/>
    <x v="0"/>
    <x v="2"/>
    <n v="773.99"/>
  </r>
  <r>
    <s v="FDZ39"/>
    <s v="CHUKWUDI046"/>
    <s v="FDZ39_CHUKWUDI046"/>
    <n v="19.7"/>
    <x v="2"/>
    <n v="1.8024769E-2"/>
    <x v="9"/>
    <n v="261.25"/>
    <x v="8"/>
    <x v="3"/>
    <x v="2"/>
    <x v="1"/>
    <n v="2579.98"/>
  </r>
  <r>
    <s v="FDZ43"/>
    <s v="CHUKWUDI027"/>
    <s v="FDZ43_CHUKWUDI027"/>
    <n v="0"/>
    <x v="2"/>
    <n v="5.6782236999999999E-2"/>
    <x v="5"/>
    <n v="603.13"/>
    <x v="6"/>
    <x v="2"/>
    <x v="0"/>
    <x v="3"/>
    <n v="20599.849999999999"/>
  </r>
  <r>
    <s v="FDZ43"/>
    <s v="CHUKWUDI035"/>
    <s v="FDZ43_CHUKWUDI035"/>
    <n v="11"/>
    <x v="2"/>
    <n v="5.7047755999999998E-2"/>
    <x v="5"/>
    <n v="601.13"/>
    <x v="4"/>
    <x v="3"/>
    <x v="1"/>
    <x v="1"/>
    <n v="17570.46"/>
  </r>
  <r>
    <s v="FDZ44"/>
    <s v="CHUKWUDI010"/>
    <s v="FDZ44_CHUKWUDI010"/>
    <n v="8.1850000000000005"/>
    <x v="0"/>
    <n v="6.4824502000000006E-2"/>
    <x v="5"/>
    <n v="290.2"/>
    <x v="0"/>
    <x v="0"/>
    <x v="0"/>
    <x v="0"/>
    <n v="585.9"/>
  </r>
  <r>
    <s v="FDZ44"/>
    <s v="CHUKWUDI017"/>
    <s v="FDZ44_CHUKWUDI017"/>
    <n v="8.1850000000000005"/>
    <x v="0"/>
    <n v="3.8948125E-2"/>
    <x v="5"/>
    <n v="288.7"/>
    <x v="2"/>
    <x v="0"/>
    <x v="1"/>
    <x v="1"/>
    <n v="2050.66"/>
  </r>
  <r>
    <s v="FDZ44"/>
    <s v="CHUKWUDI019"/>
    <s v="FDZ44_CHUKWUDI019"/>
    <n v="0"/>
    <x v="0"/>
    <n v="6.7809579999999994E-2"/>
    <x v="5"/>
    <n v="295.45"/>
    <x v="6"/>
    <x v="3"/>
    <x v="2"/>
    <x v="0"/>
    <n v="585.9"/>
  </r>
  <r>
    <s v="FDZ44"/>
    <s v="CHUKWUDI046"/>
    <s v="FDZ44_CHUKWUDI046"/>
    <n v="8.1850000000000005"/>
    <x v="0"/>
    <n v="3.8729056999999997E-2"/>
    <x v="5"/>
    <n v="292.95"/>
    <x v="8"/>
    <x v="3"/>
    <x v="2"/>
    <x v="1"/>
    <n v="4687.2299999999996"/>
  </r>
  <r>
    <s v="FDZ44"/>
    <s v="CHUKWUDI049"/>
    <s v="FDZ44_CHUKWUDI049"/>
    <n v="8.1850000000000005"/>
    <x v="0"/>
    <n v="3.8789271E-2"/>
    <x v="5"/>
    <n v="289.2"/>
    <x v="7"/>
    <x v="2"/>
    <x v="2"/>
    <x v="1"/>
    <n v="1757.71"/>
  </r>
  <r>
    <s v="FDZ45"/>
    <s v="CHUKWUDI018"/>
    <s v="FDZ45_CHUKWUDI018"/>
    <n v="14.1"/>
    <x v="0"/>
    <n v="6.7148406999999993E-2"/>
    <x v="6"/>
    <n v="501.02"/>
    <x v="3"/>
    <x v="2"/>
    <x v="0"/>
    <x v="2"/>
    <n v="9920.42"/>
  </r>
  <r>
    <s v="FDZ45"/>
    <s v="CHUKWUDI019"/>
    <s v="FDZ45_CHUKWUDI019"/>
    <n v="0"/>
    <x v="0"/>
    <n v="0.117091213"/>
    <x v="6"/>
    <n v="494.77"/>
    <x v="6"/>
    <x v="3"/>
    <x v="2"/>
    <x v="0"/>
    <n v="2480.11"/>
  </r>
  <r>
    <s v="FDZ45"/>
    <s v="CHUKWUDI045"/>
    <s v="FDZ45_CHUKWUDI045"/>
    <n v="14.1"/>
    <x v="0"/>
    <n v="6.7011609E-2"/>
    <x v="6"/>
    <n v="492.77"/>
    <x v="5"/>
    <x v="0"/>
    <x v="1"/>
    <x v="1"/>
    <n v="5456.23"/>
  </r>
  <r>
    <s v="FDZ45"/>
    <s v="CHUKWUDI049"/>
    <s v="FDZ45_CHUKWUDI049"/>
    <n v="14.1"/>
    <x v="0"/>
    <n v="6.6979957000000007E-2"/>
    <x v="6"/>
    <n v="491.77"/>
    <x v="7"/>
    <x v="2"/>
    <x v="2"/>
    <x v="1"/>
    <n v="7936.34"/>
  </r>
  <r>
    <s v="FDZ46"/>
    <s v="CHUKWUDI018"/>
    <s v="FDZ46_CHUKWUDI018"/>
    <n v="7.4850000000000003"/>
    <x v="0"/>
    <n v="6.9405301000000003E-2"/>
    <x v="6"/>
    <n v="280.31"/>
    <x v="3"/>
    <x v="2"/>
    <x v="0"/>
    <x v="2"/>
    <n v="2763.07"/>
  </r>
  <r>
    <s v="FDZ46"/>
    <s v="CHUKWUDI049"/>
    <s v="FDZ46_CHUKWUDI049"/>
    <n v="7.4850000000000003"/>
    <x v="0"/>
    <n v="6.9231188999999999E-2"/>
    <x v="6"/>
    <n v="280.31"/>
    <x v="7"/>
    <x v="2"/>
    <x v="2"/>
    <x v="1"/>
    <n v="3039.38"/>
  </r>
  <r>
    <s v="FDZ47"/>
    <s v="CHUKWUDI046"/>
    <s v="FDZ47_CHUKWUDI046"/>
    <n v="20.7"/>
    <x v="2"/>
    <n v="7.9296469999999994E-2"/>
    <x v="7"/>
    <n v="243.01"/>
    <x v="8"/>
    <x v="3"/>
    <x v="2"/>
    <x v="1"/>
    <n v="4216.18"/>
  </r>
  <r>
    <s v="FDZ47"/>
    <s v="CHUKWUDI049"/>
    <s v="FDZ47_CHUKWUDI049"/>
    <n v="20.7"/>
    <x v="2"/>
    <n v="7.9419754999999995E-2"/>
    <x v="7"/>
    <n v="249.51"/>
    <x v="7"/>
    <x v="2"/>
    <x v="2"/>
    <x v="1"/>
    <n v="3720.16"/>
  </r>
  <r>
    <s v="FDZ48"/>
    <s v="CHUKWUDI018"/>
    <s v="FDZ48_CHUKWUDI018"/>
    <n v="17.75"/>
    <x v="0"/>
    <n v="7.6269050000000005E-2"/>
    <x v="7"/>
    <n v="282.89"/>
    <x v="3"/>
    <x v="2"/>
    <x v="0"/>
    <x v="2"/>
    <n v="2516.7199999999998"/>
  </r>
  <r>
    <s v="FDZ48"/>
    <s v="CHUKWUDI019"/>
    <s v="FDZ48_CHUKWUDI019"/>
    <n v="0"/>
    <x v="0"/>
    <n v="0.13299549399999999"/>
    <x v="7"/>
    <n v="283.89"/>
    <x v="6"/>
    <x v="3"/>
    <x v="2"/>
    <x v="0"/>
    <n v="559.27"/>
  </r>
  <r>
    <s v="FDZ48"/>
    <s v="CHUKWUDI046"/>
    <s v="FDZ48_CHUKWUDI046"/>
    <n v="17.75"/>
    <x v="0"/>
    <n v="7.5959623000000004E-2"/>
    <x v="7"/>
    <n v="281.14"/>
    <x v="8"/>
    <x v="3"/>
    <x v="2"/>
    <x v="1"/>
    <n v="6151.99"/>
  </r>
  <r>
    <s v="FDZ48"/>
    <s v="CHUKWUDI049"/>
    <s v="FDZ48_CHUKWUDI049"/>
    <n v="17.75"/>
    <x v="1"/>
    <n v="7.6077720000000001E-2"/>
    <x v="7"/>
    <n v="281.14"/>
    <x v="7"/>
    <x v="2"/>
    <x v="2"/>
    <x v="1"/>
    <n v="5872.36"/>
  </r>
  <r>
    <s v="FDZ49"/>
    <s v="CHUKWUDI027"/>
    <s v="FDZ49_CHUKWUDI027"/>
    <n v="0"/>
    <x v="2"/>
    <n v="0.132500853"/>
    <x v="3"/>
    <n v="550.95000000000005"/>
    <x v="6"/>
    <x v="2"/>
    <x v="0"/>
    <x v="3"/>
    <n v="13222.79"/>
  </r>
  <r>
    <s v="FDZ49"/>
    <s v="CHUKWUDI035"/>
    <s v="FDZ49_CHUKWUDI035"/>
    <n v="11"/>
    <x v="2"/>
    <n v="0.13312044000000001"/>
    <x v="3"/>
    <n v="553.95000000000005"/>
    <x v="4"/>
    <x v="3"/>
    <x v="1"/>
    <x v="1"/>
    <n v="10468.040000000001"/>
  </r>
  <r>
    <s v="FDZ49"/>
    <s v="CHUKWUDI045"/>
    <s v="FDZ49_CHUKWUDI045"/>
    <n v="11"/>
    <x v="2"/>
    <n v="0.13341564"/>
    <x v="3"/>
    <n v="546.95000000000005"/>
    <x v="5"/>
    <x v="0"/>
    <x v="1"/>
    <x v="1"/>
    <n v="5509.5"/>
  </r>
  <r>
    <s v="FDZ49"/>
    <s v="CHUKWUDI049"/>
    <s v="FDZ49_CHUKWUDI049"/>
    <n v="11"/>
    <x v="2"/>
    <n v="0.133352623"/>
    <x v="3"/>
    <n v="549.45000000000005"/>
    <x v="7"/>
    <x v="2"/>
    <x v="2"/>
    <x v="1"/>
    <n v="6611.39"/>
  </r>
  <r>
    <s v="FDZ50"/>
    <s v="CHUKWUDI017"/>
    <s v="FDZ50_CHUKWUDI017"/>
    <n v="12.8"/>
    <x v="2"/>
    <n v="7.9523619000000004E-2"/>
    <x v="1"/>
    <n v="454.4"/>
    <x v="2"/>
    <x v="0"/>
    <x v="1"/>
    <x v="1"/>
    <n v="12403.85"/>
  </r>
  <r>
    <s v="FDZ50"/>
    <s v="CHUKWUDI027"/>
    <s v="FDZ50_CHUKWUDI027"/>
    <n v="0"/>
    <x v="2"/>
    <n v="0"/>
    <x v="1"/>
    <n v="460.65"/>
    <x v="6"/>
    <x v="2"/>
    <x v="0"/>
    <x v="3"/>
    <n v="15160.27"/>
  </r>
  <r>
    <s v="FDZ51"/>
    <s v="CHUKWUDI010"/>
    <s v="FDZ51_CHUKWUDI010"/>
    <n v="11.3"/>
    <x v="2"/>
    <n v="9.1310237000000002E-2"/>
    <x v="9"/>
    <n v="242.27"/>
    <x v="0"/>
    <x v="0"/>
    <x v="0"/>
    <x v="0"/>
    <n v="476.05"/>
  </r>
  <r>
    <s v="FDZ51"/>
    <s v="CHUKWUDI013"/>
    <s v="FDZ51_CHUKWUDI013"/>
    <n v="11.3"/>
    <x v="2"/>
    <n v="5.4507422E-2"/>
    <x v="9"/>
    <n v="240.77"/>
    <x v="1"/>
    <x v="1"/>
    <x v="0"/>
    <x v="1"/>
    <n v="1666.16"/>
  </r>
  <r>
    <s v="FDZ51"/>
    <s v="CHUKWUDI049"/>
    <s v="FDZ51_CHUKWUDI049"/>
    <n v="11.3"/>
    <x v="2"/>
    <n v="5.4637634999999997E-2"/>
    <x v="9"/>
    <n v="233.27"/>
    <x v="7"/>
    <x v="2"/>
    <x v="2"/>
    <x v="1"/>
    <n v="7616.75"/>
  </r>
  <r>
    <s v="FDZ52"/>
    <s v="CHUKWUDI013"/>
    <s v="FDZ52_CHUKWUDI013"/>
    <n v="19.2"/>
    <x v="0"/>
    <n v="9.9991245000000006E-2"/>
    <x v="4"/>
    <n v="281.97000000000003"/>
    <x v="1"/>
    <x v="1"/>
    <x v="0"/>
    <x v="1"/>
    <n v="4447.54"/>
  </r>
  <r>
    <s v="FDZ52"/>
    <s v="CHUKWUDI017"/>
    <s v="FDZ52_CHUKWUDI017"/>
    <n v="19.2"/>
    <x v="0"/>
    <n v="0.100640587"/>
    <x v="4"/>
    <n v="281.72000000000003"/>
    <x v="2"/>
    <x v="0"/>
    <x v="1"/>
    <x v="1"/>
    <n v="4447.54"/>
  </r>
  <r>
    <s v="FDZ52"/>
    <s v="CHUKWUDI018"/>
    <s v="FDZ52_CHUKWUDI018"/>
    <n v="19.2"/>
    <x v="0"/>
    <n v="0.100482186"/>
    <x v="4"/>
    <n v="279.72000000000003"/>
    <x v="3"/>
    <x v="2"/>
    <x v="0"/>
    <x v="2"/>
    <n v="4169.57"/>
  </r>
  <r>
    <s v="FDZ52"/>
    <s v="CHUKWUDI046"/>
    <s v="FDZ52_CHUKWUDI046"/>
    <n v="19.2"/>
    <x v="0"/>
    <n v="0.100074524"/>
    <x v="4"/>
    <n v="275.72000000000003"/>
    <x v="8"/>
    <x v="3"/>
    <x v="2"/>
    <x v="1"/>
    <n v="1945.8"/>
  </r>
  <r>
    <s v="FDZ52"/>
    <s v="CHUKWUDI049"/>
    <s v="FDZ52_CHUKWUDI049"/>
    <n v="19.2"/>
    <x v="0"/>
    <n v="0.100230114"/>
    <x v="4"/>
    <n v="282.47000000000003"/>
    <x v="7"/>
    <x v="2"/>
    <x v="2"/>
    <x v="1"/>
    <n v="4169.57"/>
  </r>
  <r>
    <s v="FDZ55"/>
    <s v="CHUKWUDI017"/>
    <s v="FDZ55_CHUKWUDI017"/>
    <n v="6.0549999999999997"/>
    <x v="0"/>
    <n v="2.5552424000000001E-2"/>
    <x v="5"/>
    <n v="396.23"/>
    <x v="2"/>
    <x v="0"/>
    <x v="1"/>
    <x v="1"/>
    <n v="9987"/>
  </r>
  <r>
    <s v="FDZ55"/>
    <s v="CHUKWUDI018"/>
    <s v="FDZ55_CHUKWUDI018"/>
    <n v="6.0549999999999997"/>
    <x v="0"/>
    <n v="2.5512206999999999E-2"/>
    <x v="5"/>
    <n v="399.23"/>
    <x v="3"/>
    <x v="2"/>
    <x v="0"/>
    <x v="2"/>
    <n v="13981.8"/>
  </r>
  <r>
    <s v="FDZ55"/>
    <s v="CHUKWUDI027"/>
    <s v="FDZ55_CHUKWUDI027"/>
    <n v="0"/>
    <x v="0"/>
    <n v="2.5285660000000001E-2"/>
    <x v="5"/>
    <n v="396.98"/>
    <x v="6"/>
    <x v="2"/>
    <x v="0"/>
    <x v="3"/>
    <n v="11185.44"/>
  </r>
  <r>
    <s v="FDZ55"/>
    <s v="CHUKWUDI035"/>
    <s v="FDZ55_CHUKWUDI035"/>
    <n v="6.0549999999999997"/>
    <x v="0"/>
    <n v="2.5403898000000001E-2"/>
    <x v="5"/>
    <n v="402.48"/>
    <x v="4"/>
    <x v="3"/>
    <x v="1"/>
    <x v="1"/>
    <n v="6791.16"/>
  </r>
  <r>
    <s v="FDZ55"/>
    <s v="CHUKWUDI045"/>
    <s v="FDZ55_CHUKWUDI045"/>
    <n v="6.0549999999999997"/>
    <x v="0"/>
    <n v="2.5460231999999999E-2"/>
    <x v="5"/>
    <n v="402.23"/>
    <x v="5"/>
    <x v="0"/>
    <x v="1"/>
    <x v="1"/>
    <n v="4793.76"/>
  </r>
  <r>
    <s v="FDZ55"/>
    <s v="CHUKWUDI046"/>
    <s v="FDZ55_CHUKWUDI046"/>
    <n v="6.0549999999999997"/>
    <x v="0"/>
    <n v="2.5408701999999998E-2"/>
    <x v="5"/>
    <n v="402.23"/>
    <x v="8"/>
    <x v="3"/>
    <x v="2"/>
    <x v="1"/>
    <n v="5992.2"/>
  </r>
  <r>
    <s v="FDZ56"/>
    <s v="CHUKWUDI013"/>
    <s v="FDZ56_CHUKWUDI013"/>
    <n v="16.25"/>
    <x v="0"/>
    <n v="2.5715562000000001E-2"/>
    <x v="5"/>
    <n v="420.37"/>
    <x v="1"/>
    <x v="1"/>
    <x v="0"/>
    <x v="1"/>
    <n v="3790.07"/>
  </r>
  <r>
    <s v="FDZ56"/>
    <s v="CHUKWUDI019"/>
    <s v="FDZ56_CHUKWUDI019"/>
    <n v="0"/>
    <x v="0"/>
    <n v="4.5062129999999999E-2"/>
    <x v="5"/>
    <n v="418.87"/>
    <x v="6"/>
    <x v="3"/>
    <x v="2"/>
    <x v="0"/>
    <n v="2526.71"/>
  </r>
  <r>
    <s v="FDZ56"/>
    <s v="CHUKWUDI027"/>
    <s v="FDZ56_CHUKWUDI027"/>
    <n v="0"/>
    <x v="0"/>
    <n v="2.5612348E-2"/>
    <x v="5"/>
    <n v="420.62"/>
    <x v="6"/>
    <x v="2"/>
    <x v="0"/>
    <x v="3"/>
    <n v="8001.25"/>
  </r>
  <r>
    <s v="FDZ56"/>
    <s v="CHUKWUDI035"/>
    <s v="FDZ56_CHUKWUDI035"/>
    <n v="16.25"/>
    <x v="0"/>
    <n v="2.5732114E-2"/>
    <x v="5"/>
    <n v="416.12"/>
    <x v="4"/>
    <x v="3"/>
    <x v="1"/>
    <x v="1"/>
    <n v="13475.79"/>
  </r>
  <r>
    <s v="FDZ56"/>
    <s v="CHUKWUDI045"/>
    <s v="FDZ56_CHUKWUDI045"/>
    <n v="16.25"/>
    <x v="0"/>
    <n v="2.5789175000000001E-2"/>
    <x v="5"/>
    <n v="417.37"/>
    <x v="5"/>
    <x v="0"/>
    <x v="1"/>
    <x v="1"/>
    <n v="7159.01"/>
  </r>
  <r>
    <s v="FDZ56"/>
    <s v="CHUKWUDI049"/>
    <s v="FDZ56_CHUKWUDI049"/>
    <n v="16.25"/>
    <x v="0"/>
    <n v="2.5776994000000001E-2"/>
    <x v="5"/>
    <n v="424.87"/>
    <x v="7"/>
    <x v="2"/>
    <x v="2"/>
    <x v="1"/>
    <n v="7159.01"/>
  </r>
  <r>
    <s v="FDZ57"/>
    <s v="CHUKWUDI013"/>
    <s v="FDZ57_CHUKWUDI013"/>
    <n v="10"/>
    <x v="2"/>
    <n v="3.7732880000000003E-2"/>
    <x v="6"/>
    <n v="320.75"/>
    <x v="1"/>
    <x v="1"/>
    <x v="0"/>
    <x v="1"/>
    <n v="3533.73"/>
  </r>
  <r>
    <s v="FDZ57"/>
    <s v="CHUKWUDI017"/>
    <s v="FDZ57_CHUKWUDI017"/>
    <n v="10"/>
    <x v="2"/>
    <n v="3.7977917E-2"/>
    <x v="6"/>
    <n v="321.75"/>
    <x v="2"/>
    <x v="0"/>
    <x v="1"/>
    <x v="1"/>
    <n v="1606.24"/>
  </r>
  <r>
    <s v="FDZ57"/>
    <s v="CHUKWUDI018"/>
    <s v="FDZ57_CHUKWUDI018"/>
    <n v="10"/>
    <x v="2"/>
    <n v="3.7918142000000002E-2"/>
    <x v="6"/>
    <n v="324.25"/>
    <x v="3"/>
    <x v="2"/>
    <x v="0"/>
    <x v="2"/>
    <n v="3533.73"/>
  </r>
  <r>
    <s v="FDZ57"/>
    <s v="CHUKWUDI035"/>
    <s v="FDZ57_CHUKWUDI035"/>
    <n v="10"/>
    <x v="2"/>
    <n v="3.7757166000000002E-2"/>
    <x v="6"/>
    <n v="317"/>
    <x v="4"/>
    <x v="3"/>
    <x v="1"/>
    <x v="1"/>
    <n v="3212.49"/>
  </r>
  <r>
    <s v="FDZ57"/>
    <s v="CHUKWUDI046"/>
    <s v="FDZ57_CHUKWUDI046"/>
    <n v="10"/>
    <x v="2"/>
    <n v="3.7764306999999997E-2"/>
    <x v="6"/>
    <n v="318.25"/>
    <x v="8"/>
    <x v="3"/>
    <x v="2"/>
    <x v="1"/>
    <n v="1606.24"/>
  </r>
  <r>
    <s v="FDZ58"/>
    <s v="CHUKWUDI017"/>
    <s v="FDZ58_CHUKWUDI017"/>
    <n v="17.850000000000001"/>
    <x v="0"/>
    <n v="5.2471995E-2"/>
    <x v="6"/>
    <n v="309.27"/>
    <x v="2"/>
    <x v="0"/>
    <x v="1"/>
    <x v="1"/>
    <n v="6125.36"/>
  </r>
  <r>
    <s v="FDZ58"/>
    <s v="CHUKWUDI018"/>
    <s v="FDZ58_CHUKWUDI018"/>
    <n v="17.850000000000001"/>
    <x v="0"/>
    <n v="5.2389406999999999E-2"/>
    <x v="6"/>
    <n v="302.27"/>
    <x v="3"/>
    <x v="2"/>
    <x v="0"/>
    <x v="2"/>
    <n v="7044.16"/>
  </r>
  <r>
    <s v="FDZ58"/>
    <s v="CHUKWUDI019"/>
    <s v="FDZ58_CHUKWUDI019"/>
    <n v="0"/>
    <x v="0"/>
    <n v="9.1354948000000005E-2"/>
    <x v="6"/>
    <n v="305.77"/>
    <x v="6"/>
    <x v="3"/>
    <x v="2"/>
    <x v="0"/>
    <n v="306.27"/>
  </r>
  <r>
    <s v="FDZ58"/>
    <s v="CHUKWUDI046"/>
    <s v="FDZ58_CHUKWUDI046"/>
    <n v="17.850000000000001"/>
    <x v="0"/>
    <n v="5.2176860999999998E-2"/>
    <x v="6"/>
    <n v="307.02"/>
    <x v="8"/>
    <x v="3"/>
    <x v="2"/>
    <x v="1"/>
    <n v="2143.88"/>
  </r>
  <r>
    <s v="FDZ58"/>
    <s v="CHUKWUDI049"/>
    <s v="FDZ58_CHUKWUDI049"/>
    <n v="17.850000000000001"/>
    <x v="0"/>
    <n v="5.2257982000000001E-2"/>
    <x v="6"/>
    <n v="304.52"/>
    <x v="7"/>
    <x v="2"/>
    <x v="2"/>
    <x v="1"/>
    <n v="6125.36"/>
  </r>
  <r>
    <s v="FDZ59"/>
    <s v="CHUKWUDI010"/>
    <s v="FDZ59_CHUKWUDI010"/>
    <n v="6.63"/>
    <x v="2"/>
    <n v="0.17411080300000001"/>
    <x v="7"/>
    <n v="417.13"/>
    <x v="0"/>
    <x v="0"/>
    <x v="0"/>
    <x v="0"/>
    <n v="1248.3800000000001"/>
  </r>
  <r>
    <s v="FDZ59"/>
    <s v="CHUKWUDI013"/>
    <s v="FDZ59_CHUKWUDI013"/>
    <n v="6.63"/>
    <x v="2"/>
    <n v="0.103935018"/>
    <x v="7"/>
    <n v="417.13"/>
    <x v="1"/>
    <x v="1"/>
    <x v="0"/>
    <x v="1"/>
    <n v="13316"/>
  </r>
  <r>
    <s v="FDZ59"/>
    <s v="CHUKWUDI018"/>
    <s v="FDZ59_CHUKWUDI018"/>
    <n v="6.63"/>
    <x v="2"/>
    <n v="0.10444532199999999"/>
    <x v="7"/>
    <n v="418.13"/>
    <x v="3"/>
    <x v="2"/>
    <x v="0"/>
    <x v="2"/>
    <n v="4577.38"/>
  </r>
  <r>
    <s v="FDZ59"/>
    <s v="CHUKWUDI019"/>
    <s v="FDZ59_CHUKWUDI019"/>
    <n v="0"/>
    <x v="2"/>
    <n v="0.18212836299999999"/>
    <x v="7"/>
    <n v="414.13"/>
    <x v="6"/>
    <x v="3"/>
    <x v="2"/>
    <x v="0"/>
    <n v="1664.5"/>
  </r>
  <r>
    <s v="FDZ59"/>
    <s v="CHUKWUDI027"/>
    <s v="FDZ59_CHUKWUDI027"/>
    <n v="0"/>
    <x v="2"/>
    <n v="0.10351785300000001"/>
    <x v="7"/>
    <n v="412.38"/>
    <x v="6"/>
    <x v="2"/>
    <x v="0"/>
    <x v="3"/>
    <n v="10403.129999999999"/>
  </r>
  <r>
    <s v="FDZ59"/>
    <s v="CHUKWUDI049"/>
    <s v="FDZ59_CHUKWUDI049"/>
    <n v="6.63"/>
    <x v="2"/>
    <n v="0.104183308"/>
    <x v="7"/>
    <n v="415.38"/>
    <x v="7"/>
    <x v="2"/>
    <x v="2"/>
    <x v="1"/>
    <n v="9570.8799999999992"/>
  </r>
  <r>
    <s v="FDZ60"/>
    <s v="CHUKWUDI018"/>
    <s v="FDZ60_CHUKWUDI018"/>
    <n v="20.5"/>
    <x v="0"/>
    <n v="0.119848041"/>
    <x v="7"/>
    <n v="273.64999999999998"/>
    <x v="3"/>
    <x v="2"/>
    <x v="0"/>
    <x v="2"/>
    <n v="1078.5999999999999"/>
  </r>
  <r>
    <s v="FDZ60"/>
    <s v="CHUKWUDI049"/>
    <s v="FDZ60_CHUKWUDI049"/>
    <n v="20.5"/>
    <x v="0"/>
    <n v="0.119547387"/>
    <x v="7"/>
    <n v="272.39999999999998"/>
    <x v="7"/>
    <x v="2"/>
    <x v="2"/>
    <x v="1"/>
    <n v="1348.25"/>
  </r>
  <r>
    <s v="NCA05"/>
    <s v="CHUKWUDI013"/>
    <s v="NCA05_CHUKWUDI013"/>
    <n v="20.75"/>
    <x v="0"/>
    <n v="0"/>
    <x v="13"/>
    <n v="373.68"/>
    <x v="1"/>
    <x v="1"/>
    <x v="0"/>
    <x v="1"/>
    <n v="7423.67"/>
  </r>
  <r>
    <s v="NCA05"/>
    <s v="CHUKWUDI017"/>
    <s v="NCA05_CHUKWUDI017"/>
    <n v="20.75"/>
    <x v="0"/>
    <n v="2.5272781000000001E-2"/>
    <x v="13"/>
    <n v="366.68"/>
    <x v="2"/>
    <x v="0"/>
    <x v="1"/>
    <x v="1"/>
    <n v="1113.55"/>
  </r>
  <r>
    <s v="NCA05"/>
    <s v="CHUKWUDI019"/>
    <s v="NCA05_CHUKWUDI019"/>
    <n v="0"/>
    <x v="0"/>
    <n v="4.4000492000000002E-2"/>
    <x v="13"/>
    <n v="370.68"/>
    <x v="6"/>
    <x v="3"/>
    <x v="2"/>
    <x v="0"/>
    <n v="742.37"/>
  </r>
  <r>
    <s v="NCA05"/>
    <s v="CHUKWUDI035"/>
    <s v="NCA05_CHUKWUDI035"/>
    <n v="20.75"/>
    <x v="0"/>
    <n v="2.512588E-2"/>
    <x v="13"/>
    <n v="376.18"/>
    <x v="4"/>
    <x v="3"/>
    <x v="1"/>
    <x v="1"/>
    <n v="2227.1"/>
  </r>
  <r>
    <s v="NCA05"/>
    <s v="CHUKWUDI046"/>
    <s v="NCA05_CHUKWUDI046"/>
    <n v="20.75"/>
    <x v="0"/>
    <n v="2.5130632E-2"/>
    <x v="13"/>
    <n v="375.18"/>
    <x v="8"/>
    <x v="3"/>
    <x v="2"/>
    <x v="1"/>
    <n v="6310.12"/>
  </r>
  <r>
    <s v="NCA05"/>
    <s v="CHUKWUDI049"/>
    <s v="NCA05_CHUKWUDI049"/>
    <n v="20.75"/>
    <x v="0"/>
    <n v="2.5169703000000002E-2"/>
    <x v="13"/>
    <n v="376.18"/>
    <x v="7"/>
    <x v="2"/>
    <x v="2"/>
    <x v="1"/>
    <n v="2969.47"/>
  </r>
  <r>
    <s v="NCA06"/>
    <s v="CHUKWUDI013"/>
    <s v="NCA06_CHUKWUDI013"/>
    <n v="20.5"/>
    <x v="0"/>
    <n v="0.14316437100000001"/>
    <x v="14"/>
    <n v="87.3"/>
    <x v="1"/>
    <x v="1"/>
    <x v="0"/>
    <x v="1"/>
    <n v="183.1"/>
  </r>
  <r>
    <s v="NCA17"/>
    <s v="CHUKWUDI013"/>
    <s v="NCA17_CHUKWUDI013"/>
    <n v="20.6"/>
    <x v="1"/>
    <n v="4.5380403999999999E-2"/>
    <x v="13"/>
    <n v="371.1"/>
    <x v="1"/>
    <x v="1"/>
    <x v="0"/>
    <x v="1"/>
    <n v="4474.18"/>
  </r>
  <r>
    <s v="NCA17"/>
    <s v="CHUKWUDI017"/>
    <s v="NCA17_CHUKWUDI017"/>
    <n v="20.6"/>
    <x v="0"/>
    <n v="4.5675104000000001E-2"/>
    <x v="13"/>
    <n v="377.35"/>
    <x v="2"/>
    <x v="0"/>
    <x v="1"/>
    <x v="1"/>
    <n v="10066.9"/>
  </r>
  <r>
    <s v="NCA17"/>
    <s v="CHUKWUDI018"/>
    <s v="NCA17_CHUKWUDI018"/>
    <n v="20.6"/>
    <x v="1"/>
    <n v="4.5603215000000002E-2"/>
    <x v="13"/>
    <n v="373.1"/>
    <x v="3"/>
    <x v="2"/>
    <x v="0"/>
    <x v="2"/>
    <n v="10066.9"/>
  </r>
  <r>
    <s v="NCA17"/>
    <s v="CHUKWUDI045"/>
    <s v="NCA17_CHUKWUDI045"/>
    <n v="20.6"/>
    <x v="0"/>
    <n v="4.5510309999999998E-2"/>
    <x v="13"/>
    <n v="374.1"/>
    <x v="5"/>
    <x v="0"/>
    <x v="1"/>
    <x v="1"/>
    <n v="2237.09"/>
  </r>
  <r>
    <s v="NCA17"/>
    <s v="CHUKWUDI046"/>
    <s v="NCA17_CHUKWUDI046"/>
    <n v="20.6"/>
    <x v="0"/>
    <n v="0"/>
    <x v="13"/>
    <n v="372.1"/>
    <x v="8"/>
    <x v="3"/>
    <x v="2"/>
    <x v="1"/>
    <n v="6711.26"/>
  </r>
  <r>
    <s v="NCA18"/>
    <s v="CHUKWUDI010"/>
    <s v="NCA18_CHUKWUDI010"/>
    <n v="10.1"/>
    <x v="0"/>
    <n v="9.3862362000000005E-2"/>
    <x v="14"/>
    <n v="289.87"/>
    <x v="0"/>
    <x v="0"/>
    <x v="0"/>
    <x v="0"/>
    <n v="579.25"/>
  </r>
  <r>
    <s v="NCA18"/>
    <s v="CHUKWUDI013"/>
    <s v="NCA18_CHUKWUDI013"/>
    <n v="10.1"/>
    <x v="0"/>
    <n v="5.6030906999999998E-2"/>
    <x v="14"/>
    <n v="287.87"/>
    <x v="1"/>
    <x v="1"/>
    <x v="0"/>
    <x v="1"/>
    <n v="4344.3500000000004"/>
  </r>
  <r>
    <s v="NCA18"/>
    <s v="CHUKWUDI046"/>
    <s v="NCA18_CHUKWUDI046"/>
    <n v="10.1"/>
    <x v="0"/>
    <n v="5.6077573999999998E-2"/>
    <x v="14"/>
    <n v="294.62"/>
    <x v="8"/>
    <x v="3"/>
    <x v="2"/>
    <x v="1"/>
    <n v="4054.72"/>
  </r>
  <r>
    <s v="NCA29"/>
    <s v="CHUKWUDI010"/>
    <s v="NCA29_CHUKWUDI010"/>
    <n v="10.5"/>
    <x v="1"/>
    <n v="4.5655118000000001E-2"/>
    <x v="14"/>
    <n v="424.53"/>
    <x v="0"/>
    <x v="0"/>
    <x v="0"/>
    <x v="0"/>
    <n v="427.78"/>
  </r>
  <r>
    <s v="NCA29"/>
    <s v="CHUKWUDI017"/>
    <s v="NCA29_CHUKWUDI017"/>
    <n v="10.5"/>
    <x v="0"/>
    <n v="2.7430696000000001E-2"/>
    <x v="14"/>
    <n v="427.78"/>
    <x v="2"/>
    <x v="0"/>
    <x v="1"/>
    <x v="1"/>
    <n v="8983.31"/>
  </r>
  <r>
    <s v="NCA29"/>
    <s v="CHUKWUDI035"/>
    <s v="NCA29_CHUKWUDI035"/>
    <n v="10.5"/>
    <x v="0"/>
    <n v="2.7271251999999999E-2"/>
    <x v="14"/>
    <n v="429.03"/>
    <x v="4"/>
    <x v="3"/>
    <x v="1"/>
    <x v="1"/>
    <n v="6416.65"/>
  </r>
  <r>
    <s v="NCA29"/>
    <s v="CHUKWUDI046"/>
    <s v="NCA29_CHUKWUDI046"/>
    <n v="10.5"/>
    <x v="0"/>
    <n v="2.7276410000000001E-2"/>
    <x v="14"/>
    <n v="428.28"/>
    <x v="8"/>
    <x v="3"/>
    <x v="2"/>
    <x v="1"/>
    <n v="8983.31"/>
  </r>
  <r>
    <s v="NCA30"/>
    <s v="CHUKWUDI035"/>
    <s v="NCA30_CHUKWUDI035"/>
    <n v="19"/>
    <x v="0"/>
    <n v="0.129309277"/>
    <x v="14"/>
    <n v="472.22"/>
    <x v="4"/>
    <x v="3"/>
    <x v="1"/>
    <x v="1"/>
    <n v="8981.64"/>
  </r>
  <r>
    <s v="NCA30"/>
    <s v="CHUKWUDI046"/>
    <s v="NCA30_CHUKWUDI046"/>
    <n v="19"/>
    <x v="0"/>
    <n v="0"/>
    <x v="14"/>
    <n v="472.97"/>
    <x v="8"/>
    <x v="3"/>
    <x v="2"/>
    <x v="1"/>
    <n v="1418.15"/>
  </r>
  <r>
    <s v="NCA30"/>
    <s v="CHUKWUDI049"/>
    <s v="NCA30_CHUKWUDI049"/>
    <n v="19"/>
    <x v="0"/>
    <n v="0.129534812"/>
    <x v="14"/>
    <n v="475.47"/>
    <x v="7"/>
    <x v="2"/>
    <x v="2"/>
    <x v="1"/>
    <n v="12763.39"/>
  </r>
  <r>
    <s v="NCA41"/>
    <s v="CHUKWUDI017"/>
    <s v="NCA41_CHUKWUDI017"/>
    <n v="16.75"/>
    <x v="0"/>
    <n v="3.2771032999999998E-2"/>
    <x v="13"/>
    <n v="480.79"/>
    <x v="2"/>
    <x v="0"/>
    <x v="1"/>
    <x v="1"/>
    <n v="5772.49"/>
  </r>
  <r>
    <s v="NCA41"/>
    <s v="CHUKWUDI035"/>
    <s v="NCA41_CHUKWUDI035"/>
    <n v="16.75"/>
    <x v="0"/>
    <n v="3.2580547000000001E-2"/>
    <x v="13"/>
    <n v="480.29"/>
    <x v="4"/>
    <x v="3"/>
    <x v="1"/>
    <x v="1"/>
    <n v="9620.81"/>
  </r>
  <r>
    <s v="NCA41"/>
    <s v="CHUKWUDI045"/>
    <s v="NCA41_CHUKWUDI045"/>
    <n v="16.75"/>
    <x v="0"/>
    <n v="3.2652795999999998E-2"/>
    <x v="13"/>
    <n v="477.04"/>
    <x v="5"/>
    <x v="0"/>
    <x v="1"/>
    <x v="1"/>
    <n v="7215.61"/>
  </r>
  <r>
    <s v="NCA41"/>
    <s v="CHUKWUDI046"/>
    <s v="NCA41_CHUKWUDI046"/>
    <n v="16.75"/>
    <x v="0"/>
    <n v="3.2586708999999998E-2"/>
    <x v="13"/>
    <n v="479.79"/>
    <x v="8"/>
    <x v="3"/>
    <x v="2"/>
    <x v="1"/>
    <n v="10101.85"/>
  </r>
  <r>
    <s v="NCA41"/>
    <s v="CHUKWUDI049"/>
    <s v="NCA41_CHUKWUDI049"/>
    <n v="16.75"/>
    <x v="0"/>
    <n v="3.2637372999999997E-2"/>
    <x v="13"/>
    <n v="479.04"/>
    <x v="7"/>
    <x v="2"/>
    <x v="2"/>
    <x v="1"/>
    <n v="8658.73"/>
  </r>
  <r>
    <s v="NCA42"/>
    <s v="CHUKWUDI010"/>
    <s v="NCA42_CHUKWUDI010"/>
    <n v="6.9649999999999999"/>
    <x v="0"/>
    <n v="4.7784475E-2"/>
    <x v="14"/>
    <n v="397.15"/>
    <x v="0"/>
    <x v="0"/>
    <x v="0"/>
    <x v="0"/>
    <n v="792.3"/>
  </r>
  <r>
    <s v="NCA42"/>
    <s v="CHUKWUDI013"/>
    <s v="NCA42_CHUKWUDI013"/>
    <n v="6.9649999999999999"/>
    <x v="0"/>
    <n v="0"/>
    <x v="14"/>
    <n v="398.65"/>
    <x v="1"/>
    <x v="1"/>
    <x v="0"/>
    <x v="1"/>
    <n v="7923.02"/>
  </r>
  <r>
    <s v="NCA42"/>
    <s v="CHUKWUDI017"/>
    <s v="NCA42_CHUKWUDI017"/>
    <n v="6.9649999999999999"/>
    <x v="0"/>
    <n v="2.8710065E-2"/>
    <x v="14"/>
    <n v="395.4"/>
    <x v="2"/>
    <x v="0"/>
    <x v="1"/>
    <x v="1"/>
    <n v="6734.57"/>
  </r>
  <r>
    <s v="NCA42"/>
    <s v="CHUKWUDI027"/>
    <s v="NCA42_CHUKWUDI027"/>
    <n v="0"/>
    <x v="0"/>
    <n v="2.8410334999999998E-2"/>
    <x v="14"/>
    <n v="395.15"/>
    <x v="6"/>
    <x v="2"/>
    <x v="0"/>
    <x v="3"/>
    <n v="11488.38"/>
  </r>
  <r>
    <s v="NCA42"/>
    <s v="CHUKWUDI045"/>
    <s v="NCA42_CHUKWUDI045"/>
    <n v="6.9649999999999999"/>
    <x v="0"/>
    <n v="0"/>
    <x v="14"/>
    <n v="399.15"/>
    <x v="5"/>
    <x v="0"/>
    <x v="1"/>
    <x v="1"/>
    <n v="8319.17"/>
  </r>
  <r>
    <s v="NCA54"/>
    <s v="CHUKWUDI045"/>
    <s v="NCA54_CHUKWUDI045"/>
    <n v="16.5"/>
    <x v="0"/>
    <n v="3.6715906999999999E-2"/>
    <x v="14"/>
    <n v="450.08"/>
    <x v="5"/>
    <x v="0"/>
    <x v="1"/>
    <x v="1"/>
    <n v="9923.75"/>
  </r>
  <r>
    <s v="NCA54"/>
    <s v="CHUKWUDI046"/>
    <s v="NCA54_CHUKWUDI046"/>
    <n v="16.5"/>
    <x v="0"/>
    <n v="3.6641596999999998E-2"/>
    <x v="14"/>
    <n v="446.83"/>
    <x v="8"/>
    <x v="3"/>
    <x v="2"/>
    <x v="1"/>
    <n v="3157.56"/>
  </r>
  <r>
    <s v="NCB06"/>
    <s v="CHUKWUDI010"/>
    <s v="NCB06_CHUKWUDI010"/>
    <n v="17.600000000000001"/>
    <x v="0"/>
    <n v="0.13780701300000001"/>
    <x v="13"/>
    <n v="404.48"/>
    <x v="0"/>
    <x v="0"/>
    <x v="0"/>
    <x v="0"/>
    <n v="399.48"/>
  </r>
  <r>
    <s v="NCB06"/>
    <s v="CHUKWUDI013"/>
    <s v="NCB06_CHUKWUDI013"/>
    <n v="17.600000000000001"/>
    <x v="0"/>
    <n v="8.2263559999999999E-2"/>
    <x v="13"/>
    <n v="401.23"/>
    <x v="1"/>
    <x v="1"/>
    <x v="0"/>
    <x v="1"/>
    <n v="3195.84"/>
  </r>
  <r>
    <s v="NCB06"/>
    <s v="CHUKWUDI017"/>
    <s v="NCB06_CHUKWUDI017"/>
    <n v="17.600000000000001"/>
    <x v="0"/>
    <n v="8.2797778000000002E-2"/>
    <x v="13"/>
    <n v="403.73"/>
    <x v="2"/>
    <x v="0"/>
    <x v="1"/>
    <x v="1"/>
    <n v="8788.56"/>
  </r>
  <r>
    <s v="NCB06"/>
    <s v="CHUKWUDI027"/>
    <s v="NCB06_CHUKWUDI027"/>
    <n v="0"/>
    <x v="0"/>
    <n v="8.1933378000000001E-2"/>
    <x v="13"/>
    <n v="403.73"/>
    <x v="6"/>
    <x v="2"/>
    <x v="0"/>
    <x v="3"/>
    <n v="15979.2"/>
  </r>
  <r>
    <s v="NCB06"/>
    <s v="CHUKWUDI035"/>
    <s v="NCB06_CHUKWUDI035"/>
    <n v="17.600000000000001"/>
    <x v="0"/>
    <n v="8.2316505999999998E-2"/>
    <x v="13"/>
    <n v="401.73"/>
    <x v="4"/>
    <x v="3"/>
    <x v="1"/>
    <x v="1"/>
    <n v="3994.8"/>
  </r>
  <r>
    <s v="NCB07"/>
    <s v="CHUKWUDI027"/>
    <s v="NCB07_CHUKWUDI027"/>
    <n v="0"/>
    <x v="0"/>
    <n v="7.7132215000000004E-2"/>
    <x v="14"/>
    <n v="493.53"/>
    <x v="6"/>
    <x v="2"/>
    <x v="0"/>
    <x v="3"/>
    <n v="14730.83"/>
  </r>
  <r>
    <s v="NCB07"/>
    <s v="CHUKWUDI049"/>
    <s v="NCB07_CHUKWUDI049"/>
    <n v="19.2"/>
    <x v="0"/>
    <n v="7.7628053000000002E-2"/>
    <x v="14"/>
    <n v="494.03"/>
    <x v="7"/>
    <x v="2"/>
    <x v="2"/>
    <x v="1"/>
    <n v="7856.44"/>
  </r>
  <r>
    <s v="NCB18"/>
    <s v="CHUKWUDI010"/>
    <s v="NCB18_CHUKWUDI010"/>
    <n v="19.600000000000001"/>
    <x v="0"/>
    <n v="6.9112952000000005E-2"/>
    <x v="14"/>
    <n v="225.38"/>
    <x v="0"/>
    <x v="0"/>
    <x v="0"/>
    <x v="0"/>
    <n v="1106.8900000000001"/>
  </r>
  <r>
    <s v="NCB18"/>
    <s v="CHUKWUDI013"/>
    <s v="NCB18_CHUKWUDI013"/>
    <n v="19.600000000000001"/>
    <x v="0"/>
    <n v="4.1256807E-2"/>
    <x v="14"/>
    <n v="222.13"/>
    <x v="1"/>
    <x v="1"/>
    <x v="0"/>
    <x v="1"/>
    <n v="5313.08"/>
  </r>
  <r>
    <s v="NCB30"/>
    <s v="CHUKWUDI019"/>
    <s v="NCB30_CHUKWUDI019"/>
    <n v="0"/>
    <x v="0"/>
    <n v="4.5002623999999998E-2"/>
    <x v="14"/>
    <n v="491.27"/>
    <x v="6"/>
    <x v="3"/>
    <x v="2"/>
    <x v="0"/>
    <n v="496.02"/>
  </r>
  <r>
    <s v="NCB30"/>
    <s v="CHUKWUDI027"/>
    <s v="NCB30_CHUKWUDI027"/>
    <n v="0"/>
    <x v="0"/>
    <n v="2.5578526000000001E-2"/>
    <x v="14"/>
    <n v="497.02"/>
    <x v="6"/>
    <x v="2"/>
    <x v="0"/>
    <x v="3"/>
    <n v="13888.59"/>
  </r>
  <r>
    <s v="NCB30"/>
    <s v="CHUKWUDI035"/>
    <s v="NCB30_CHUKWUDI035"/>
    <n v="14.6"/>
    <x v="0"/>
    <n v="2.5698134000000001E-2"/>
    <x v="14"/>
    <n v="491.27"/>
    <x v="4"/>
    <x v="3"/>
    <x v="1"/>
    <x v="1"/>
    <n v="3968.17"/>
  </r>
  <r>
    <s v="NCB30"/>
    <s v="CHUKWUDI045"/>
    <s v="NCB30_CHUKWUDI045"/>
    <n v="14.6"/>
    <x v="0"/>
    <n v="2.5755119999999999E-2"/>
    <x v="14"/>
    <n v="499.02"/>
    <x v="5"/>
    <x v="0"/>
    <x v="1"/>
    <x v="1"/>
    <n v="9424.4"/>
  </r>
  <r>
    <s v="NCB30"/>
    <s v="CHUKWUDI049"/>
    <s v="NCB30_CHUKWUDI049"/>
    <n v="14.6"/>
    <x v="0"/>
    <n v="2.5742955000000001E-2"/>
    <x v="14"/>
    <n v="492.77"/>
    <x v="7"/>
    <x v="2"/>
    <x v="2"/>
    <x v="1"/>
    <n v="11904.5"/>
  </r>
  <r>
    <s v="NCB31"/>
    <s v="CHUKWUDI017"/>
    <s v="NCB31_CHUKWUDI017"/>
    <n v="6.2350000000000003"/>
    <x v="0"/>
    <n v="0.11934562899999999"/>
    <x v="14"/>
    <n v="654.98"/>
    <x v="2"/>
    <x v="0"/>
    <x v="1"/>
    <x v="1"/>
    <n v="5917.3"/>
  </r>
  <r>
    <s v="NCB31"/>
    <s v="CHUKWUDI019"/>
    <s v="NCB31_CHUKWUDI019"/>
    <n v="0"/>
    <x v="0"/>
    <n v="0.20778348299999999"/>
    <x v="14"/>
    <n v="655.73"/>
    <x v="6"/>
    <x v="3"/>
    <x v="2"/>
    <x v="0"/>
    <n v="1314.96"/>
  </r>
  <r>
    <s v="NCB42"/>
    <s v="CHUKWUDI013"/>
    <s v="NCB42_CHUKWUDI013"/>
    <n v="11.8"/>
    <x v="1"/>
    <n v="8.5540519999999995E-3"/>
    <x v="13"/>
    <n v="292.37"/>
    <x v="1"/>
    <x v="1"/>
    <x v="0"/>
    <x v="1"/>
    <n v="4923.59"/>
  </r>
  <r>
    <s v="NCB42"/>
    <s v="CHUKWUDI017"/>
    <s v="NCB42_CHUKWUDI017"/>
    <n v="11.8"/>
    <x v="1"/>
    <n v="8.6096019999999992E-3"/>
    <x v="13"/>
    <n v="287.12"/>
    <x v="2"/>
    <x v="0"/>
    <x v="1"/>
    <x v="1"/>
    <n v="3475.48"/>
  </r>
  <r>
    <s v="NCB42"/>
    <s v="CHUKWUDI018"/>
    <s v="NCB42_CHUKWUDI018"/>
    <n v="11.8"/>
    <x v="0"/>
    <n v="8.5960510000000004E-3"/>
    <x v="13"/>
    <n v="288.37"/>
    <x v="3"/>
    <x v="2"/>
    <x v="0"/>
    <x v="2"/>
    <n v="4054.72"/>
  </r>
  <r>
    <s v="NCB43"/>
    <s v="CHUKWUDI017"/>
    <s v="NCB43_CHUKWUDI017"/>
    <n v="20.2"/>
    <x v="0"/>
    <n v="0.100477461"/>
    <x v="14"/>
    <n v="469.47"/>
    <x v="2"/>
    <x v="0"/>
    <x v="1"/>
    <x v="1"/>
    <n v="5612.69"/>
  </r>
  <r>
    <s v="NCB43"/>
    <s v="CHUKWUDI018"/>
    <s v="NCB43_CHUKWUDI018"/>
    <n v="20.2"/>
    <x v="0"/>
    <n v="0.10031931700000001"/>
    <x v="14"/>
    <n v="471.72"/>
    <x v="3"/>
    <x v="2"/>
    <x v="0"/>
    <x v="2"/>
    <n v="8419.0400000000009"/>
  </r>
  <r>
    <s v="NCB43"/>
    <s v="CHUKWUDI027"/>
    <s v="NCB43_CHUKWUDI027"/>
    <n v="0"/>
    <x v="0"/>
    <n v="9.9428486999999996E-2"/>
    <x v="14"/>
    <n v="469.72"/>
    <x v="6"/>
    <x v="2"/>
    <x v="0"/>
    <x v="3"/>
    <n v="18241.259999999998"/>
  </r>
  <r>
    <s v="NCB43"/>
    <s v="CHUKWUDI035"/>
    <s v="NCB43_CHUKWUDI035"/>
    <n v="20.2"/>
    <x v="0"/>
    <n v="9.9893423999999995E-2"/>
    <x v="14"/>
    <n v="469.22"/>
    <x v="4"/>
    <x v="3"/>
    <x v="1"/>
    <x v="1"/>
    <n v="9822.2099999999991"/>
  </r>
  <r>
    <s v="NCB43"/>
    <s v="CHUKWUDI045"/>
    <s v="NCB43_CHUKWUDI045"/>
    <n v="20.2"/>
    <x v="0"/>
    <n v="0.100114941"/>
    <x v="14"/>
    <n v="470.97"/>
    <x v="5"/>
    <x v="0"/>
    <x v="1"/>
    <x v="1"/>
    <n v="8886.77"/>
  </r>
  <r>
    <s v="NCB54"/>
    <s v="CHUKWUDI013"/>
    <s v="NCB54_CHUKWUDI013"/>
    <n v="8.76"/>
    <x v="0"/>
    <n v="5.0011057999999997E-2"/>
    <x v="13"/>
    <n v="316.83"/>
    <x v="1"/>
    <x v="1"/>
    <x v="0"/>
    <x v="1"/>
    <n v="1597.92"/>
  </r>
  <r>
    <s v="NCB54"/>
    <s v="CHUKWUDI017"/>
    <s v="NCB54_CHUKWUDI017"/>
    <n v="8.76"/>
    <x v="0"/>
    <n v="5.0335828999999999E-2"/>
    <x v="13"/>
    <n v="315.58"/>
    <x v="2"/>
    <x v="0"/>
    <x v="1"/>
    <x v="1"/>
    <n v="3515.42"/>
  </r>
  <r>
    <s v="NCB54"/>
    <s v="CHUKWUDI018"/>
    <s v="NCB54_CHUKWUDI018"/>
    <n v="8.76"/>
    <x v="0"/>
    <n v="5.0256604000000003E-2"/>
    <x v="13"/>
    <n v="318.33"/>
    <x v="3"/>
    <x v="2"/>
    <x v="0"/>
    <x v="2"/>
    <n v="6711.26"/>
  </r>
  <r>
    <s v="NCB54"/>
    <s v="CHUKWUDI049"/>
    <s v="NCB54_CHUKWUDI049"/>
    <n v="8.76"/>
    <x v="0"/>
    <n v="5.0130529E-2"/>
    <x v="13"/>
    <n v="320.83"/>
    <x v="7"/>
    <x v="2"/>
    <x v="2"/>
    <x v="1"/>
    <n v="6391.68"/>
  </r>
  <r>
    <s v="NCB55"/>
    <s v="CHUKWUDI013"/>
    <s v="NCB55_CHUKWUDI013"/>
    <n v="15.7"/>
    <x v="0"/>
    <n v="0.160529322"/>
    <x v="14"/>
    <n v="148.13999999999999"/>
    <x v="1"/>
    <x v="1"/>
    <x v="0"/>
    <x v="1"/>
    <n v="740.7"/>
  </r>
  <r>
    <s v="NCC06"/>
    <s v="CHUKWUDI013"/>
    <s v="NCC06_CHUKWUDI013"/>
    <n v="19"/>
    <x v="0"/>
    <n v="2.6963909000000001E-2"/>
    <x v="14"/>
    <n v="324.58"/>
    <x v="1"/>
    <x v="1"/>
    <x v="0"/>
    <x v="1"/>
    <n v="8628.77"/>
  </r>
  <r>
    <s v="NCC06"/>
    <s v="CHUKWUDI017"/>
    <s v="NCC06_CHUKWUDI017"/>
    <n v="19"/>
    <x v="0"/>
    <n v="2.7139013E-2"/>
    <x v="14"/>
    <n v="318.33"/>
    <x v="2"/>
    <x v="0"/>
    <x v="1"/>
    <x v="1"/>
    <n v="7350.43"/>
  </r>
  <r>
    <s v="NCC06"/>
    <s v="CHUKWUDI046"/>
    <s v="NCC06_CHUKWUDI046"/>
    <n v="19"/>
    <x v="0"/>
    <n v="2.6986367000000001E-2"/>
    <x v="14"/>
    <n v="317.83"/>
    <x v="8"/>
    <x v="3"/>
    <x v="2"/>
    <x v="1"/>
    <n v="7030.85"/>
  </r>
  <r>
    <s v="NCC06"/>
    <s v="CHUKWUDI049"/>
    <s v="NCC06_CHUKWUDI049"/>
    <n v="19"/>
    <x v="0"/>
    <n v="2.7028323E-2"/>
    <x v="14"/>
    <n v="317.58"/>
    <x v="7"/>
    <x v="2"/>
    <x v="2"/>
    <x v="1"/>
    <n v="9907.1"/>
  </r>
  <r>
    <s v="NCC07"/>
    <s v="CHUKWUDI013"/>
    <s v="NCC07_CHUKWUDI013"/>
    <n v="19.600000000000001"/>
    <x v="0"/>
    <n v="2.3931217000000001E-2"/>
    <x v="14"/>
    <n v="257.99"/>
    <x v="1"/>
    <x v="1"/>
    <x v="0"/>
    <x v="1"/>
    <n v="1840.94"/>
  </r>
  <r>
    <s v="NCC07"/>
    <s v="CHUKWUDI046"/>
    <s v="NCC07_CHUKWUDI046"/>
    <n v="19.600000000000001"/>
    <x v="0"/>
    <n v="2.3951149000000001E-2"/>
    <x v="14"/>
    <n v="264.24"/>
    <x v="8"/>
    <x v="3"/>
    <x v="2"/>
    <x v="1"/>
    <n v="3944.87"/>
  </r>
  <r>
    <s v="NCC07"/>
    <s v="CHUKWUDI049"/>
    <s v="NCC07_CHUKWUDI049"/>
    <n v="19.600000000000001"/>
    <x v="0"/>
    <n v="2.3988387E-2"/>
    <x v="14"/>
    <n v="261.49"/>
    <x v="7"/>
    <x v="2"/>
    <x v="2"/>
    <x v="1"/>
    <n v="3155.89"/>
  </r>
  <r>
    <s v="NCC18"/>
    <s v="CHUKWUDI010"/>
    <s v="NCC18_CHUKWUDI010"/>
    <n v="19.100000000000001"/>
    <x v="0"/>
    <n v="0.29671366500000002"/>
    <x v="14"/>
    <n v="429.61"/>
    <x v="0"/>
    <x v="0"/>
    <x v="0"/>
    <x v="0"/>
    <n v="2586.63"/>
  </r>
  <r>
    <s v="NCC18"/>
    <s v="CHUKWUDI017"/>
    <s v="NCC18_CHUKWUDI017"/>
    <n v="19.100000000000001"/>
    <x v="0"/>
    <n v="0.17827272799999999"/>
    <x v="14"/>
    <n v="431.11"/>
    <x v="2"/>
    <x v="0"/>
    <x v="1"/>
    <x v="1"/>
    <n v="3879.95"/>
  </r>
  <r>
    <s v="NCC18"/>
    <s v="CHUKWUDI018"/>
    <s v="NCC18_CHUKWUDI018"/>
    <n v="19.100000000000001"/>
    <x v="0"/>
    <n v="0.17799213899999999"/>
    <x v="14"/>
    <n v="432.86"/>
    <x v="3"/>
    <x v="2"/>
    <x v="0"/>
    <x v="2"/>
    <n v="7328.79"/>
  </r>
  <r>
    <s v="NCC18"/>
    <s v="CHUKWUDI027"/>
    <s v="NCC18_CHUKWUDI027"/>
    <n v="0"/>
    <x v="0"/>
    <n v="0.17641157900000001"/>
    <x v="14"/>
    <n v="433.11"/>
    <x v="6"/>
    <x v="2"/>
    <x v="0"/>
    <x v="3"/>
    <n v="5173.2700000000004"/>
  </r>
  <r>
    <s v="NCC18"/>
    <s v="CHUKWUDI035"/>
    <s v="NCC18_CHUKWUDI035"/>
    <n v="19.100000000000001"/>
    <x v="0"/>
    <n v="0.17723649699999999"/>
    <x v="14"/>
    <n v="430.86"/>
    <x v="4"/>
    <x v="3"/>
    <x v="1"/>
    <x v="1"/>
    <n v="6466.58"/>
  </r>
  <r>
    <s v="NCC18"/>
    <s v="CHUKWUDI045"/>
    <s v="NCC18_CHUKWUDI045"/>
    <n v="19.100000000000001"/>
    <x v="0"/>
    <n v="0.17762952500000001"/>
    <x v="14"/>
    <n v="434.86"/>
    <x v="5"/>
    <x v="0"/>
    <x v="1"/>
    <x v="1"/>
    <n v="6035.48"/>
  </r>
  <r>
    <s v="NCC18"/>
    <s v="CHUKWUDI046"/>
    <s v="NCC18_CHUKWUDI046"/>
    <n v="19.100000000000001"/>
    <x v="0"/>
    <n v="0.177270016"/>
    <x v="14"/>
    <n v="435.11"/>
    <x v="8"/>
    <x v="3"/>
    <x v="2"/>
    <x v="1"/>
    <n v="4311.0600000000004"/>
  </r>
  <r>
    <s v="NCC18"/>
    <s v="CHUKWUDI049"/>
    <s v="NCC18_CHUKWUDI049"/>
    <n v="19.100000000000001"/>
    <x v="1"/>
    <n v="0.17754562400000001"/>
    <x v="14"/>
    <n v="431.11"/>
    <x v="7"/>
    <x v="2"/>
    <x v="2"/>
    <x v="1"/>
    <n v="9053.2199999999993"/>
  </r>
  <r>
    <s v="NCC19"/>
    <s v="CHUKWUDI027"/>
    <s v="NCC19_CHUKWUDI027"/>
    <n v="0"/>
    <x v="0"/>
    <n v="9.6411425999999995E-2"/>
    <x v="14"/>
    <n v="482.46"/>
    <x v="6"/>
    <x v="2"/>
    <x v="0"/>
    <x v="3"/>
    <n v="11584.92"/>
  </r>
  <r>
    <s v="NCC19"/>
    <s v="CHUKWUDI035"/>
    <s v="NCC19_CHUKWUDI035"/>
    <n v="6.57"/>
    <x v="0"/>
    <n v="9.6862254999999994E-2"/>
    <x v="14"/>
    <n v="484.96"/>
    <x v="4"/>
    <x v="3"/>
    <x v="1"/>
    <x v="1"/>
    <n v="5792.46"/>
  </r>
  <r>
    <s v="NCC19"/>
    <s v="CHUKWUDI046"/>
    <s v="NCC19_CHUKWUDI046"/>
    <n v="6.57"/>
    <x v="0"/>
    <n v="9.6880573999999997E-2"/>
    <x v="14"/>
    <n v="478.71"/>
    <x v="8"/>
    <x v="3"/>
    <x v="2"/>
    <x v="1"/>
    <n v="12550.33"/>
  </r>
  <r>
    <s v="NCC30"/>
    <s v="CHUKWUDI035"/>
    <s v="NCC30_CHUKWUDI035"/>
    <n v="16.600000000000001"/>
    <x v="0"/>
    <n v="2.7573983E-2"/>
    <x v="14"/>
    <n v="441.59"/>
    <x v="4"/>
    <x v="3"/>
    <x v="1"/>
    <x v="1"/>
    <n v="6691.29"/>
  </r>
  <r>
    <s v="NCC30"/>
    <s v="CHUKWUDI046"/>
    <s v="NCC30_CHUKWUDI046"/>
    <n v="16.600000000000001"/>
    <x v="0"/>
    <n v="2.7579197999999999E-2"/>
    <x v="14"/>
    <n v="446.84"/>
    <x v="8"/>
    <x v="3"/>
    <x v="2"/>
    <x v="1"/>
    <n v="4014.77"/>
  </r>
  <r>
    <s v="NCC30"/>
    <s v="CHUKWUDI049"/>
    <s v="NCC30_CHUKWUDI049"/>
    <n v="16.600000000000001"/>
    <x v="0"/>
    <n v="2.7622075999999999E-2"/>
    <x v="14"/>
    <n v="444.09"/>
    <x v="7"/>
    <x v="2"/>
    <x v="2"/>
    <x v="1"/>
    <n v="6691.29"/>
  </r>
  <r>
    <s v="NCC31"/>
    <s v="CHUKWUDI010"/>
    <s v="NCC31_CHUKWUDI010"/>
    <n v="8.02"/>
    <x v="1"/>
    <n v="3.3259081000000003E-2"/>
    <x v="14"/>
    <n v="385.74"/>
    <x v="0"/>
    <x v="0"/>
    <x v="0"/>
    <x v="0"/>
    <n v="2726.45"/>
  </r>
  <r>
    <s v="NCC31"/>
    <s v="CHUKWUDI013"/>
    <s v="NCC31_CHUKWUDI013"/>
    <n v="8.02"/>
    <x v="0"/>
    <n v="0"/>
    <x v="14"/>
    <n v="394.49"/>
    <x v="1"/>
    <x v="1"/>
    <x v="0"/>
    <x v="1"/>
    <n v="4284.42"/>
  </r>
  <r>
    <s v="NCC31"/>
    <s v="CHUKWUDI035"/>
    <s v="NCC31_CHUKWUDI035"/>
    <n v="8.02"/>
    <x v="0"/>
    <n v="1.9866704999999998E-2"/>
    <x v="14"/>
    <n v="386.49"/>
    <x v="4"/>
    <x v="3"/>
    <x v="1"/>
    <x v="1"/>
    <n v="3505.44"/>
  </r>
  <r>
    <s v="NCC31"/>
    <s v="CHUKWUDI049"/>
    <s v="NCC31_CHUKWUDI049"/>
    <n v="8.02"/>
    <x v="0"/>
    <n v="1.9901355999999999E-2"/>
    <x v="14"/>
    <n v="393.99"/>
    <x v="7"/>
    <x v="2"/>
    <x v="2"/>
    <x v="1"/>
    <n v="8568.85"/>
  </r>
  <r>
    <s v="NCC42"/>
    <s v="CHUKWUDI013"/>
    <s v="NCC42_CHUKWUDI013"/>
    <n v="15"/>
    <x v="0"/>
    <n v="4.4871032999999998E-2"/>
    <x v="13"/>
    <n v="350.96"/>
    <x v="1"/>
    <x v="1"/>
    <x v="0"/>
    <x v="1"/>
    <n v="6321.77"/>
  </r>
  <r>
    <s v="NCC42"/>
    <s v="CHUKWUDI045"/>
    <s v="NCC42_CHUKWUDI045"/>
    <n v="15"/>
    <x v="0"/>
    <n v="4.4999480000000001E-2"/>
    <x v="13"/>
    <n v="351.21"/>
    <x v="5"/>
    <x v="0"/>
    <x v="1"/>
    <x v="1"/>
    <n v="4214.51"/>
  </r>
  <r>
    <s v="NCC42"/>
    <s v="CHUKWUDI046"/>
    <s v="NCC42_CHUKWUDI046"/>
    <n v="15"/>
    <x v="0"/>
    <n v="4.4908403999999999E-2"/>
    <x v="13"/>
    <n v="350.71"/>
    <x v="8"/>
    <x v="3"/>
    <x v="2"/>
    <x v="1"/>
    <n v="3512.1"/>
  </r>
  <r>
    <s v="NCC42"/>
    <s v="CHUKWUDI049"/>
    <s v="NCC42_CHUKWUDI049"/>
    <n v="15"/>
    <x v="0"/>
    <n v="4.4978224999999997E-2"/>
    <x v="13"/>
    <n v="352.21"/>
    <x v="7"/>
    <x v="2"/>
    <x v="2"/>
    <x v="1"/>
    <n v="5619.35"/>
  </r>
  <r>
    <s v="NCC43"/>
    <s v="CHUKWUDI017"/>
    <s v="NCC43_CHUKWUDI017"/>
    <n v="7.39"/>
    <x v="0"/>
    <n v="9.3307713E-2"/>
    <x v="14"/>
    <n v="627.27"/>
    <x v="2"/>
    <x v="0"/>
    <x v="1"/>
    <x v="1"/>
    <n v="3765.1"/>
  </r>
  <r>
    <s v="NCC54"/>
    <s v="CHUKWUDI035"/>
    <s v="NCC54_CHUKWUDI035"/>
    <n v="17.75"/>
    <x v="0"/>
    <n v="9.7692448000000001E-2"/>
    <x v="13"/>
    <n v="606.04999999999995"/>
    <x v="4"/>
    <x v="3"/>
    <x v="1"/>
    <x v="1"/>
    <n v="13858.63"/>
  </r>
  <r>
    <s v="NCC54"/>
    <s v="CHUKWUDI045"/>
    <s v="NCC54_CHUKWUDI045"/>
    <n v="17.75"/>
    <x v="0"/>
    <n v="9.7909083999999993E-2"/>
    <x v="13"/>
    <n v="605.29999999999995"/>
    <x v="5"/>
    <x v="0"/>
    <x v="1"/>
    <x v="1"/>
    <n v="10243.33"/>
  </r>
  <r>
    <s v="NCD06"/>
    <s v="CHUKWUDI013"/>
    <s v="NCD06_CHUKWUDI013"/>
    <n v="13"/>
    <x v="0"/>
    <n v="9.9242622000000003E-2"/>
    <x v="14"/>
    <n v="115.77"/>
    <x v="1"/>
    <x v="1"/>
    <x v="0"/>
    <x v="1"/>
    <n v="1747.73"/>
  </r>
  <r>
    <s v="NCD07"/>
    <s v="CHUKWUDI013"/>
    <s v="NCD07_CHUKWUDI013"/>
    <n v="9.1"/>
    <x v="0"/>
    <n v="5.5382616000000003E-2"/>
    <x v="14"/>
    <n v="287.63"/>
    <x v="1"/>
    <x v="1"/>
    <x v="0"/>
    <x v="1"/>
    <n v="1707.78"/>
  </r>
  <r>
    <s v="NCD07"/>
    <s v="CHUKWUDI017"/>
    <s v="NCD07_CHUKWUDI017"/>
    <n v="9.1"/>
    <x v="1"/>
    <n v="0"/>
    <x v="14"/>
    <n v="288.63"/>
    <x v="2"/>
    <x v="0"/>
    <x v="1"/>
    <x v="1"/>
    <n v="5977.22"/>
  </r>
  <r>
    <s v="NCD07"/>
    <s v="CHUKWUDI046"/>
    <s v="NCD07_CHUKWUDI046"/>
    <n v="9.1"/>
    <x v="0"/>
    <n v="0"/>
    <x v="14"/>
    <n v="286.13"/>
    <x v="8"/>
    <x v="3"/>
    <x v="2"/>
    <x v="1"/>
    <n v="3984.81"/>
  </r>
  <r>
    <s v="NCD07"/>
    <s v="CHUKWUDI049"/>
    <s v="NCD07_CHUKWUDI049"/>
    <n v="9.1"/>
    <x v="0"/>
    <n v="5.5514919000000003E-2"/>
    <x v="14"/>
    <n v="281.38"/>
    <x v="7"/>
    <x v="2"/>
    <x v="2"/>
    <x v="1"/>
    <n v="853.89"/>
  </r>
  <r>
    <s v="NCD18"/>
    <s v="CHUKWUDI017"/>
    <s v="NCD18_CHUKWUDI017"/>
    <n v="16"/>
    <x v="0"/>
    <n v="7.3080167000000001E-2"/>
    <x v="14"/>
    <n v="571.16999999999996"/>
    <x v="2"/>
    <x v="0"/>
    <x v="1"/>
    <x v="1"/>
    <n v="6335.09"/>
  </r>
  <r>
    <s v="NCD18"/>
    <s v="CHUKWUDI027"/>
    <s v="NCD18_CHUKWUDI027"/>
    <n v="0"/>
    <x v="0"/>
    <n v="7.2317217000000003E-2"/>
    <x v="14"/>
    <n v="575.66999999999996"/>
    <x v="6"/>
    <x v="2"/>
    <x v="0"/>
    <x v="3"/>
    <n v="20157.099999999999"/>
  </r>
  <r>
    <s v="NCD18"/>
    <s v="CHUKWUDI035"/>
    <s v="NCD18_CHUKWUDI035"/>
    <n v="16"/>
    <x v="0"/>
    <n v="7.2655379000000006E-2"/>
    <x v="14"/>
    <n v="574.66999999999996"/>
    <x v="4"/>
    <x v="3"/>
    <x v="1"/>
    <x v="1"/>
    <n v="12094.26"/>
  </r>
  <r>
    <s v="NCD19"/>
    <s v="CHUKWUDI010"/>
    <s v="NCD19_CHUKWUDI010"/>
    <n v="8.93"/>
    <x v="0"/>
    <n v="2.2059593999999998E-2"/>
    <x v="14"/>
    <n v="140.15"/>
    <x v="0"/>
    <x v="0"/>
    <x v="0"/>
    <x v="0"/>
    <n v="690.77"/>
  </r>
  <r>
    <s v="NCD19"/>
    <s v="CHUKWUDI013"/>
    <s v="NCD19_CHUKWUDI013"/>
    <n v="8.93"/>
    <x v="0"/>
    <n v="0"/>
    <x v="14"/>
    <n v="134.65"/>
    <x v="1"/>
    <x v="1"/>
    <x v="0"/>
    <x v="1"/>
    <n v="2486.7600000000002"/>
  </r>
  <r>
    <s v="NCD30"/>
    <s v="CHUKWUDI013"/>
    <s v="NCD30_CHUKWUDI013"/>
    <n v="19.7"/>
    <x v="0"/>
    <n v="2.6826919000000001E-2"/>
    <x v="14"/>
    <n v="246.93"/>
    <x v="1"/>
    <x v="1"/>
    <x v="0"/>
    <x v="1"/>
    <n v="4648.95"/>
  </r>
  <r>
    <s v="NCD31"/>
    <s v="CHUKWUDI010"/>
    <s v="NCD31_CHUKWUDI010"/>
    <n v="12.1"/>
    <x v="0"/>
    <n v="2.5834128000000001E-2"/>
    <x v="14"/>
    <n v="412.88"/>
    <x v="0"/>
    <x v="0"/>
    <x v="0"/>
    <x v="0"/>
    <n v="411.13"/>
  </r>
  <r>
    <s v="NCD31"/>
    <s v="CHUKWUDI017"/>
    <s v="NCD31_CHUKWUDI017"/>
    <n v="12.1"/>
    <x v="1"/>
    <n v="1.5521768E-2"/>
    <x v="14"/>
    <n v="414.63"/>
    <x v="2"/>
    <x v="0"/>
    <x v="1"/>
    <x v="1"/>
    <n v="7811.5"/>
  </r>
  <r>
    <s v="NCD31"/>
    <s v="CHUKWUDI018"/>
    <s v="NCD31_CHUKWUDI018"/>
    <n v="12.1"/>
    <x v="1"/>
    <n v="1.5497337E-2"/>
    <x v="14"/>
    <n v="413.88"/>
    <x v="3"/>
    <x v="2"/>
    <x v="0"/>
    <x v="2"/>
    <n v="8633.76"/>
  </r>
  <r>
    <s v="NCD31"/>
    <s v="CHUKWUDI027"/>
    <s v="NCD31_CHUKWUDI027"/>
    <n v="0"/>
    <x v="0"/>
    <n v="1.5359721999999999E-2"/>
    <x v="14"/>
    <n v="409.38"/>
    <x v="6"/>
    <x v="2"/>
    <x v="0"/>
    <x v="3"/>
    <n v="4933.58"/>
  </r>
  <r>
    <s v="NCD31"/>
    <s v="CHUKWUDI049"/>
    <s v="NCD31_CHUKWUDI049"/>
    <n v="12.1"/>
    <x v="0"/>
    <n v="1.545846E-2"/>
    <x v="14"/>
    <n v="415.13"/>
    <x v="7"/>
    <x v="2"/>
    <x v="2"/>
    <x v="1"/>
    <n v="9044.89"/>
  </r>
  <r>
    <s v="NCD42"/>
    <s v="CHUKWUDI013"/>
    <s v="NCD42_CHUKWUDI013"/>
    <n v="16.5"/>
    <x v="0"/>
    <n v="1.2627329E-2"/>
    <x v="13"/>
    <n v="96.88"/>
    <x v="1"/>
    <x v="1"/>
    <x v="0"/>
    <x v="1"/>
    <n v="1897.53"/>
  </r>
  <r>
    <s v="NCD43"/>
    <s v="CHUKWUDI010"/>
    <s v="NCD43_CHUKWUDI010"/>
    <n v="8.85"/>
    <x v="0"/>
    <n v="2.6814124000000002E-2"/>
    <x v="14"/>
    <n v="259.49"/>
    <x v="0"/>
    <x v="0"/>
    <x v="0"/>
    <x v="0"/>
    <n v="525.98"/>
  </r>
  <r>
    <s v="NCD43"/>
    <s v="CHUKWUDI013"/>
    <s v="NCD43_CHUKWUDI013"/>
    <n v="8.85"/>
    <x v="0"/>
    <n v="1.6006625999999999E-2"/>
    <x v="14"/>
    <n v="264.24"/>
    <x v="1"/>
    <x v="1"/>
    <x v="0"/>
    <x v="1"/>
    <n v="525.98"/>
  </r>
  <r>
    <s v="NCD54"/>
    <s v="CHUKWUDI013"/>
    <s v="NCD54_CHUKWUDI013"/>
    <n v="21.1"/>
    <x v="0"/>
    <n v="2.8984803999999999E-2"/>
    <x v="14"/>
    <n v="365.45"/>
    <x v="1"/>
    <x v="1"/>
    <x v="0"/>
    <x v="1"/>
    <n v="7585.13"/>
  </r>
  <r>
    <s v="NCD54"/>
    <s v="CHUKWUDI017"/>
    <s v="NCD54_CHUKWUDI017"/>
    <n v="21.1"/>
    <x v="0"/>
    <n v="2.9173030999999999E-2"/>
    <x v="14"/>
    <n v="364.45"/>
    <x v="2"/>
    <x v="0"/>
    <x v="1"/>
    <x v="1"/>
    <n v="3611.97"/>
  </r>
  <r>
    <s v="NCD54"/>
    <s v="CHUKWUDI019"/>
    <s v="NCD54_CHUKWUDI019"/>
    <n v="0"/>
    <x v="0"/>
    <n v="5.0790916999999998E-2"/>
    <x v="14"/>
    <n v="356.95"/>
    <x v="6"/>
    <x v="3"/>
    <x v="2"/>
    <x v="0"/>
    <n v="361.2"/>
  </r>
  <r>
    <s v="NCD54"/>
    <s v="CHUKWUDI027"/>
    <s v="NCD54_CHUKWUDI027"/>
    <n v="0"/>
    <x v="0"/>
    <n v="2.8868466999999998E-2"/>
    <x v="14"/>
    <n v="365.95"/>
    <x v="6"/>
    <x v="2"/>
    <x v="0"/>
    <x v="3"/>
    <n v="12641.88"/>
  </r>
  <r>
    <s v="NCD54"/>
    <s v="CHUKWUDI035"/>
    <s v="NCD54_CHUKWUDI035"/>
    <n v="21.1"/>
    <x v="0"/>
    <n v="2.9003458999999999E-2"/>
    <x v="14"/>
    <n v="358.7"/>
    <x v="4"/>
    <x v="3"/>
    <x v="1"/>
    <x v="1"/>
    <n v="5779.14"/>
  </r>
  <r>
    <s v="NCD54"/>
    <s v="CHUKWUDI046"/>
    <s v="NCD54_CHUKWUDI046"/>
    <n v="21.1"/>
    <x v="0"/>
    <n v="2.9008943999999998E-2"/>
    <x v="14"/>
    <n v="358.45"/>
    <x v="8"/>
    <x v="3"/>
    <x v="2"/>
    <x v="1"/>
    <n v="2167.1799999999998"/>
  </r>
  <r>
    <s v="NCD54"/>
    <s v="CHUKWUDI049"/>
    <s v="NCD54_CHUKWUDI049"/>
    <n v="21.1"/>
    <x v="0"/>
    <n v="2.9054046E-2"/>
    <x v="14"/>
    <n v="361.7"/>
    <x v="7"/>
    <x v="2"/>
    <x v="2"/>
    <x v="1"/>
    <n v="7223.93"/>
  </r>
  <r>
    <s v="NCD55"/>
    <s v="CHUKWUDI010"/>
    <s v="NCD55_CHUKWUDI010"/>
    <n v="14"/>
    <x v="0"/>
    <n v="4.0725404999999999E-2"/>
    <x v="14"/>
    <n v="108.61"/>
    <x v="0"/>
    <x v="0"/>
    <x v="0"/>
    <x v="0"/>
    <n v="104.86"/>
  </r>
  <r>
    <s v="NCE06"/>
    <s v="CHUKWUDI010"/>
    <s v="NCE06_CHUKWUDI010"/>
    <n v="5.8250000000000002"/>
    <x v="1"/>
    <n v="0.15312752299999999"/>
    <x v="14"/>
    <n v="406.22"/>
    <x v="0"/>
    <x v="0"/>
    <x v="0"/>
    <x v="0"/>
    <n v="808.95"/>
  </r>
  <r>
    <s v="NCE06"/>
    <s v="CHUKWUDI018"/>
    <s v="NCE06_CHUKWUDI018"/>
    <n v="5.8250000000000002"/>
    <x v="0"/>
    <n v="9.1857904000000004E-2"/>
    <x v="14"/>
    <n v="401.97"/>
    <x v="3"/>
    <x v="2"/>
    <x v="0"/>
    <x v="2"/>
    <n v="4044.74"/>
  </r>
  <r>
    <s v="NCE06"/>
    <s v="CHUKWUDI019"/>
    <s v="NCE06_CHUKWUDI019"/>
    <n v="0"/>
    <x v="0"/>
    <n v="0.16017883199999999"/>
    <x v="14"/>
    <n v="400.72"/>
    <x v="6"/>
    <x v="3"/>
    <x v="2"/>
    <x v="0"/>
    <n v="808.95"/>
  </r>
  <r>
    <s v="NCE06"/>
    <s v="CHUKWUDI027"/>
    <s v="NCE06_CHUKWUDI027"/>
    <n v="0"/>
    <x v="0"/>
    <n v="9.1042210999999998E-2"/>
    <x v="14"/>
    <n v="406.72"/>
    <x v="6"/>
    <x v="2"/>
    <x v="0"/>
    <x v="3"/>
    <n v="6471.58"/>
  </r>
  <r>
    <s v="NCE06"/>
    <s v="CHUKWUDI035"/>
    <s v="NCE06_CHUKWUDI035"/>
    <n v="5.8250000000000002"/>
    <x v="1"/>
    <n v="9.1467933000000001E-2"/>
    <x v="14"/>
    <n v="399.47"/>
    <x v="4"/>
    <x v="3"/>
    <x v="1"/>
    <x v="1"/>
    <n v="3235.79"/>
  </r>
  <r>
    <s v="NCE07"/>
    <s v="CHUKWUDI010"/>
    <s v="NCE07_CHUKWUDI010"/>
    <n v="8.18"/>
    <x v="0"/>
    <n v="2.197698E-2"/>
    <x v="14"/>
    <n v="351.54"/>
    <x v="0"/>
    <x v="0"/>
    <x v="0"/>
    <x v="0"/>
    <n v="1063.6199999999999"/>
  </r>
  <r>
    <s v="NCE07"/>
    <s v="CHUKWUDI017"/>
    <s v="NCE07_CHUKWUDI017"/>
    <n v="8.18"/>
    <x v="0"/>
    <n v="1.32043E-2"/>
    <x v="14"/>
    <n v="359.54"/>
    <x v="2"/>
    <x v="0"/>
    <x v="1"/>
    <x v="1"/>
    <n v="6736.23"/>
  </r>
  <r>
    <s v="NCE07"/>
    <s v="CHUKWUDI018"/>
    <s v="NCE07_CHUKWUDI018"/>
    <n v="8.18"/>
    <x v="0"/>
    <n v="1.3183517E-2"/>
    <x v="14"/>
    <n v="357.79"/>
    <x v="3"/>
    <x v="2"/>
    <x v="0"/>
    <x v="2"/>
    <n v="4609"/>
  </r>
  <r>
    <s v="NCE07"/>
    <s v="CHUKWUDI035"/>
    <s v="NCE07_CHUKWUDI035"/>
    <n v="8.18"/>
    <x v="0"/>
    <n v="1.3127547999999999E-2"/>
    <x v="14"/>
    <n v="355.04"/>
    <x v="4"/>
    <x v="3"/>
    <x v="1"/>
    <x v="1"/>
    <n v="4963.54"/>
  </r>
  <r>
    <s v="NCE07"/>
    <s v="CHUKWUDI045"/>
    <s v="NCE07_CHUKWUDI045"/>
    <n v="8.18"/>
    <x v="0"/>
    <n v="0"/>
    <x v="14"/>
    <n v="351.29"/>
    <x v="5"/>
    <x v="0"/>
    <x v="1"/>
    <x v="1"/>
    <n v="4254.46"/>
  </r>
  <r>
    <s v="NCE07"/>
    <s v="CHUKWUDI046"/>
    <s v="NCE07_CHUKWUDI046"/>
    <n v="8.18"/>
    <x v="0"/>
    <n v="1.3130031E-2"/>
    <x v="14"/>
    <n v="356.54"/>
    <x v="8"/>
    <x v="3"/>
    <x v="2"/>
    <x v="1"/>
    <n v="1772.69"/>
  </r>
  <r>
    <s v="NCE18"/>
    <s v="CHUKWUDI035"/>
    <s v="NCE18_CHUKWUDI035"/>
    <n v="10"/>
    <x v="0"/>
    <n v="2.1421289E-2"/>
    <x v="14"/>
    <n v="620.94000000000005"/>
    <x v="4"/>
    <x v="3"/>
    <x v="1"/>
    <x v="1"/>
    <n v="18101.439999999999"/>
  </r>
  <r>
    <s v="NCE18"/>
    <s v="CHUKWUDI045"/>
    <s v="NCE18_CHUKWUDI045"/>
    <n v="10"/>
    <x v="0"/>
    <n v="2.1468792E-2"/>
    <x v="14"/>
    <n v="629.19000000000005"/>
    <x v="5"/>
    <x v="0"/>
    <x v="1"/>
    <x v="1"/>
    <n v="10611.19"/>
  </r>
  <r>
    <s v="NCE19"/>
    <s v="CHUKWUDI013"/>
    <s v="NCE19_CHUKWUDI013"/>
    <n v="8.9700000000000006"/>
    <x v="0"/>
    <n v="9.2937216000000003E-2"/>
    <x v="14"/>
    <n v="136.74"/>
    <x v="1"/>
    <x v="1"/>
    <x v="0"/>
    <x v="1"/>
    <n v="1910.85"/>
  </r>
  <r>
    <s v="NCE30"/>
    <s v="CHUKWUDI019"/>
    <s v="NCE30_CHUKWUDI019"/>
    <n v="0"/>
    <x v="0"/>
    <n v="0.17357440199999999"/>
    <x v="14"/>
    <n v="535.23"/>
    <x v="6"/>
    <x v="3"/>
    <x v="2"/>
    <x v="0"/>
    <n v="2654.88"/>
  </r>
  <r>
    <s v="NCE30"/>
    <s v="CHUKWUDI035"/>
    <s v="NCE30_CHUKWUDI035"/>
    <n v="16"/>
    <x v="0"/>
    <n v="9.9117289999999997E-2"/>
    <x v="14"/>
    <n v="526.98"/>
    <x v="4"/>
    <x v="3"/>
    <x v="1"/>
    <x v="1"/>
    <n v="11150.49"/>
  </r>
  <r>
    <s v="NCE30"/>
    <s v="CHUKWUDI045"/>
    <s v="NCE30_CHUKWUDI045"/>
    <n v="16"/>
    <x v="0"/>
    <n v="0"/>
    <x v="14"/>
    <n v="526.23"/>
    <x v="5"/>
    <x v="0"/>
    <x v="1"/>
    <x v="1"/>
    <n v="9026.58"/>
  </r>
  <r>
    <s v="NCE30"/>
    <s v="CHUKWUDI049"/>
    <s v="NCE30_CHUKWUDI049"/>
    <n v="16"/>
    <x v="0"/>
    <n v="9.9290165999999999E-2"/>
    <x v="14"/>
    <n v="535.23"/>
    <x v="7"/>
    <x v="2"/>
    <x v="2"/>
    <x v="1"/>
    <n v="3716.83"/>
  </r>
  <r>
    <s v="NCE31"/>
    <s v="CHUKWUDI010"/>
    <s v="NCE31_CHUKWUDI010"/>
    <n v="7.67"/>
    <x v="0"/>
    <n v="0.309390255"/>
    <x v="14"/>
    <n v="83.05"/>
    <x v="0"/>
    <x v="0"/>
    <x v="0"/>
    <x v="0"/>
    <n v="346.22"/>
  </r>
  <r>
    <s v="NCE31"/>
    <s v="CHUKWUDI013"/>
    <s v="NCE31_CHUKWUDI013"/>
    <n v="7.67"/>
    <x v="0"/>
    <n v="0.18468975600000001"/>
    <x v="14"/>
    <n v="88.55"/>
    <x v="1"/>
    <x v="1"/>
    <x v="0"/>
    <x v="1"/>
    <n v="1125.2"/>
  </r>
  <r>
    <s v="NCE42"/>
    <s v="CHUKWUDI027"/>
    <s v="NCE42_CHUKWUDI027"/>
    <n v="0"/>
    <x v="0"/>
    <n v="1.055095E-2"/>
    <x v="14"/>
    <n v="587.49"/>
    <x v="6"/>
    <x v="2"/>
    <x v="0"/>
    <x v="3"/>
    <n v="32717.41"/>
  </r>
  <r>
    <s v="NCE42"/>
    <s v="CHUKWUDI035"/>
    <s v="NCE42_CHUKWUDI035"/>
    <n v="21.1"/>
    <x v="0"/>
    <n v="1.0600287E-2"/>
    <x v="14"/>
    <n v="584.99"/>
    <x v="4"/>
    <x v="3"/>
    <x v="1"/>
    <x v="1"/>
    <n v="4673.92"/>
  </r>
  <r>
    <s v="NCE43"/>
    <s v="CHUKWUDI010"/>
    <s v="NCE43_CHUKWUDI010"/>
    <n v="12.5"/>
    <x v="0"/>
    <n v="0.17314114999999999"/>
    <x v="14"/>
    <n v="421.11"/>
    <x v="0"/>
    <x v="0"/>
    <x v="0"/>
    <x v="0"/>
    <n v="426.11"/>
  </r>
  <r>
    <s v="NCE43"/>
    <s v="CHUKWUDI017"/>
    <s v="NCE43_CHUKWUDI017"/>
    <n v="12.5"/>
    <x v="0"/>
    <n v="0.10402738"/>
    <x v="14"/>
    <n v="430.61"/>
    <x v="2"/>
    <x v="0"/>
    <x v="1"/>
    <x v="1"/>
    <n v="4687.2299999999996"/>
  </r>
  <r>
    <s v="NCE43"/>
    <s v="CHUKWUDI027"/>
    <s v="NCE43_CHUKWUDI027"/>
    <n v="0"/>
    <x v="1"/>
    <n v="0.102941345"/>
    <x v="14"/>
    <n v="428.11"/>
    <x v="6"/>
    <x v="2"/>
    <x v="0"/>
    <x v="3"/>
    <n v="11505.02"/>
  </r>
  <r>
    <s v="NCE43"/>
    <s v="CHUKWUDI035"/>
    <s v="NCE43_CHUKWUDI035"/>
    <n v="12.5"/>
    <x v="1"/>
    <n v="0.103422709"/>
    <x v="14"/>
    <n v="424.86"/>
    <x v="4"/>
    <x v="3"/>
    <x v="1"/>
    <x v="1"/>
    <n v="7243.9"/>
  </r>
  <r>
    <s v="NCE43"/>
    <s v="CHUKWUDI046"/>
    <s v="NCE43_CHUKWUDI046"/>
    <n v="12.5"/>
    <x v="0"/>
    <n v="0.103442268"/>
    <x v="14"/>
    <n v="427.11"/>
    <x v="8"/>
    <x v="3"/>
    <x v="2"/>
    <x v="1"/>
    <n v="12357.25"/>
  </r>
  <r>
    <s v="NCE54"/>
    <s v="CHUKWUDI013"/>
    <s v="NCE54_CHUKWUDI013"/>
    <n v="20.7"/>
    <x v="0"/>
    <n v="2.6877471E-2"/>
    <x v="14"/>
    <n v="186.59"/>
    <x v="1"/>
    <x v="1"/>
    <x v="0"/>
    <x v="1"/>
    <n v="2633.24"/>
  </r>
  <r>
    <s v="NCE55"/>
    <s v="CHUKWUDI017"/>
    <s v="NCE55_CHUKWUDI017"/>
    <n v="8.92"/>
    <x v="0"/>
    <n v="0.130663423"/>
    <x v="14"/>
    <n v="438.09"/>
    <x v="2"/>
    <x v="0"/>
    <x v="1"/>
    <x v="1"/>
    <n v="5293.11"/>
  </r>
  <r>
    <s v="NCE55"/>
    <s v="CHUKWUDI027"/>
    <s v="NCE55_CHUKWUDI027"/>
    <n v="0"/>
    <x v="0"/>
    <n v="0.12929931"/>
    <x v="14"/>
    <n v="445.59"/>
    <x v="6"/>
    <x v="2"/>
    <x v="0"/>
    <x v="3"/>
    <n v="19849.16"/>
  </r>
  <r>
    <s v="NCE55"/>
    <s v="CHUKWUDI045"/>
    <s v="NCE55_CHUKWUDI045"/>
    <n v="8.92"/>
    <x v="0"/>
    <n v="0.13019199300000001"/>
    <x v="14"/>
    <n v="442.09"/>
    <x v="5"/>
    <x v="0"/>
    <x v="1"/>
    <x v="1"/>
    <n v="5293.11"/>
  </r>
  <r>
    <s v="NCF07"/>
    <s v="CHUKWUDI046"/>
    <s v="NCF07_CHUKWUDI046"/>
    <n v="9"/>
    <x v="0"/>
    <n v="3.2022534999999998E-2"/>
    <x v="14"/>
    <n v="254.5"/>
    <x v="8"/>
    <x v="3"/>
    <x v="2"/>
    <x v="1"/>
    <n v="4301.07"/>
  </r>
  <r>
    <s v="NCF07"/>
    <s v="CHUKWUDI049"/>
    <s v="NCF07_CHUKWUDI049"/>
    <n v="9"/>
    <x v="0"/>
    <n v="3.2072321000000001E-2"/>
    <x v="14"/>
    <n v="255.5"/>
    <x v="7"/>
    <x v="2"/>
    <x v="2"/>
    <x v="1"/>
    <n v="3542.06"/>
  </r>
  <r>
    <s v="NCF18"/>
    <s v="CHUKWUDI018"/>
    <s v="NCF18_CHUKWUDI018"/>
    <n v="18.350000000000001"/>
    <x v="1"/>
    <n v="8.9345073999999997E-2"/>
    <x v="14"/>
    <n v="479.88"/>
    <x v="3"/>
    <x v="2"/>
    <x v="0"/>
    <x v="2"/>
    <n v="13422.53"/>
  </r>
  <r>
    <s v="NCF18"/>
    <s v="CHUKWUDI027"/>
    <s v="NCF18_CHUKWUDI027"/>
    <n v="0"/>
    <x v="0"/>
    <n v="8.8551694E-2"/>
    <x v="14"/>
    <n v="478.88"/>
    <x v="6"/>
    <x v="2"/>
    <x v="0"/>
    <x v="3"/>
    <n v="14860.66"/>
  </r>
  <r>
    <s v="NCF18"/>
    <s v="CHUKWUDI045"/>
    <s v="NCF18_CHUKWUDI045"/>
    <n v="18.350000000000001"/>
    <x v="0"/>
    <n v="8.9163056000000004E-2"/>
    <x v="14"/>
    <n v="478.38"/>
    <x v="5"/>
    <x v="0"/>
    <x v="1"/>
    <x v="1"/>
    <n v="8149.39"/>
  </r>
  <r>
    <s v="NCF19"/>
    <s v="CHUKWUDI013"/>
    <s v="NCF19_CHUKWUDI013"/>
    <n v="13"/>
    <x v="0"/>
    <n v="3.5079515999999998E-2"/>
    <x v="14"/>
    <n v="119.76"/>
    <x v="1"/>
    <x v="1"/>
    <x v="0"/>
    <x v="1"/>
    <n v="1458.1"/>
  </r>
  <r>
    <s v="NCF30"/>
    <s v="CHUKWUDI010"/>
    <s v="NCF30_CHUKWUDI010"/>
    <n v="17"/>
    <x v="0"/>
    <n v="0.211306673"/>
    <x v="14"/>
    <n v="312.83999999999997"/>
    <x v="0"/>
    <x v="0"/>
    <x v="0"/>
    <x v="0"/>
    <n v="629.17999999999995"/>
  </r>
  <r>
    <s v="NCF30"/>
    <s v="CHUKWUDI017"/>
    <s v="NCF30_CHUKWUDI017"/>
    <n v="17"/>
    <x v="0"/>
    <n v="0.12695814699999999"/>
    <x v="14"/>
    <n v="314.58999999999997"/>
    <x v="2"/>
    <x v="0"/>
    <x v="1"/>
    <x v="1"/>
    <n v="6291.81"/>
  </r>
  <r>
    <s v="NCF30"/>
    <s v="CHUKWUDI018"/>
    <s v="NCF30_CHUKWUDI018"/>
    <n v="17"/>
    <x v="0"/>
    <n v="0.12675832400000001"/>
    <x v="14"/>
    <n v="311.33999999999997"/>
    <x v="3"/>
    <x v="2"/>
    <x v="0"/>
    <x v="2"/>
    <n v="2831.31"/>
  </r>
  <r>
    <s v="NCF30"/>
    <s v="CHUKWUDI035"/>
    <s v="NCF30_CHUKWUDI035"/>
    <n v="17"/>
    <x v="1"/>
    <n v="0.12622018700000001"/>
    <x v="14"/>
    <n v="316.83999999999997"/>
    <x v="4"/>
    <x v="3"/>
    <x v="1"/>
    <x v="1"/>
    <n v="3145.91"/>
  </r>
  <r>
    <s v="NCF30"/>
    <s v="CHUKWUDI046"/>
    <s v="NCF30_CHUKWUDI046"/>
    <n v="17"/>
    <x v="0"/>
    <n v="0.12624405899999999"/>
    <x v="14"/>
    <n v="311.58999999999997"/>
    <x v="8"/>
    <x v="3"/>
    <x v="2"/>
    <x v="1"/>
    <n v="9752.31"/>
  </r>
  <r>
    <s v="NCF30"/>
    <s v="CHUKWUDI049"/>
    <s v="NCF30_CHUKWUDI049"/>
    <n v="17"/>
    <x v="0"/>
    <n v="0.12644033499999999"/>
    <x v="14"/>
    <n v="313.08999999999997"/>
    <x v="7"/>
    <x v="2"/>
    <x v="2"/>
    <x v="1"/>
    <n v="3460.5"/>
  </r>
  <r>
    <s v="NCF31"/>
    <s v="CHUKWUDI013"/>
    <s v="NCF31_CHUKWUDI013"/>
    <n v="9.1300000000000008"/>
    <x v="0"/>
    <n v="5.1804278000000002E-2"/>
    <x v="14"/>
    <n v="375.51"/>
    <x v="1"/>
    <x v="1"/>
    <x v="0"/>
    <x v="1"/>
    <n v="4554.07"/>
  </r>
  <r>
    <s v="NCF31"/>
    <s v="CHUKWUDI018"/>
    <s v="NCF31_CHUKWUDI018"/>
    <n v="9.1300000000000008"/>
    <x v="0"/>
    <n v="5.2058629000000002E-2"/>
    <x v="14"/>
    <n v="376.51"/>
    <x v="3"/>
    <x v="2"/>
    <x v="0"/>
    <x v="2"/>
    <n v="4554.07"/>
  </r>
  <r>
    <s v="NCF31"/>
    <s v="CHUKWUDI019"/>
    <s v="NCF31_CHUKWUDI019"/>
    <n v="0"/>
    <x v="0"/>
    <n v="9.0778148000000003E-2"/>
    <x v="14"/>
    <n v="382.76"/>
    <x v="6"/>
    <x v="3"/>
    <x v="2"/>
    <x v="0"/>
    <n v="759.01"/>
  </r>
  <r>
    <s v="NCF31"/>
    <s v="CHUKWUDI045"/>
    <s v="NCF31_CHUKWUDI045"/>
    <n v="9.1300000000000008"/>
    <x v="0"/>
    <n v="5.1952573000000002E-2"/>
    <x v="14"/>
    <n v="380.76"/>
    <x v="5"/>
    <x v="0"/>
    <x v="1"/>
    <x v="1"/>
    <n v="4554.07"/>
  </r>
  <r>
    <s v="NCF31"/>
    <s v="CHUKWUDI046"/>
    <s v="NCF31_CHUKWUDI046"/>
    <n v="9.1300000000000008"/>
    <x v="0"/>
    <n v="5.1847425000000003E-2"/>
    <x v="14"/>
    <n v="382.01"/>
    <x v="8"/>
    <x v="3"/>
    <x v="2"/>
    <x v="1"/>
    <n v="3036.05"/>
  </r>
  <r>
    <s v="NCF31"/>
    <s v="CHUKWUDI049"/>
    <s v="NCF31_CHUKWUDI049"/>
    <n v="9.1300000000000008"/>
    <x v="0"/>
    <n v="5.1928033999999998E-2"/>
    <x v="14"/>
    <n v="378.51"/>
    <x v="7"/>
    <x v="2"/>
    <x v="2"/>
    <x v="1"/>
    <n v="4933.58"/>
  </r>
  <r>
    <s v="NCF42"/>
    <s v="CHUKWUDI017"/>
    <s v="NCF42_CHUKWUDI017"/>
    <n v="17.350000000000001"/>
    <x v="0"/>
    <n v="0.168329848"/>
    <x v="14"/>
    <n v="441.93"/>
    <x v="2"/>
    <x v="0"/>
    <x v="1"/>
    <x v="1"/>
    <n v="7030.85"/>
  </r>
  <r>
    <s v="NCF42"/>
    <s v="CHUKWUDI018"/>
    <s v="NCF42_CHUKWUDI018"/>
    <n v="17.350000000000001"/>
    <x v="0"/>
    <n v="0.16806490900000001"/>
    <x v="14"/>
    <n v="440.68"/>
    <x v="3"/>
    <x v="2"/>
    <x v="0"/>
    <x v="2"/>
    <n v="3076"/>
  </r>
  <r>
    <s v="NCF42"/>
    <s v="CHUKWUDI019"/>
    <s v="NCF42_CHUKWUDI019"/>
    <n v="0"/>
    <x v="0"/>
    <n v="0.29306613300000001"/>
    <x v="14"/>
    <n v="442.68"/>
    <x v="6"/>
    <x v="3"/>
    <x v="2"/>
    <x v="0"/>
    <n v="878.86"/>
  </r>
  <r>
    <s v="NCF42"/>
    <s v="CHUKWUDI027"/>
    <s v="NCF42_CHUKWUDI027"/>
    <n v="0"/>
    <x v="0"/>
    <n v="0.16657250100000001"/>
    <x v="14"/>
    <n v="440.43"/>
    <x v="6"/>
    <x v="2"/>
    <x v="0"/>
    <x v="3"/>
    <n v="9227.99"/>
  </r>
  <r>
    <s v="NCF42"/>
    <s v="CHUKWUDI035"/>
    <s v="NCF42_CHUKWUDI035"/>
    <n v="17.350000000000001"/>
    <x v="0"/>
    <n v="0.16735141100000001"/>
    <x v="14"/>
    <n v="440.18"/>
    <x v="4"/>
    <x v="3"/>
    <x v="1"/>
    <x v="1"/>
    <n v="5273.14"/>
  </r>
  <r>
    <s v="NCF42"/>
    <s v="CHUKWUDI045"/>
    <s v="NCF42_CHUKWUDI045"/>
    <n v="17.350000000000001"/>
    <x v="0"/>
    <n v="0.16772251899999999"/>
    <x v="14"/>
    <n v="440.93"/>
    <x v="5"/>
    <x v="0"/>
    <x v="1"/>
    <x v="1"/>
    <n v="2636.57"/>
  </r>
  <r>
    <s v="NCF42"/>
    <s v="CHUKWUDI046"/>
    <s v="NCF42_CHUKWUDI046"/>
    <n v="17.350000000000001"/>
    <x v="0"/>
    <n v="0.167383061"/>
    <x v="14"/>
    <n v="439.18"/>
    <x v="8"/>
    <x v="3"/>
    <x v="2"/>
    <x v="1"/>
    <n v="7030.85"/>
  </r>
  <r>
    <s v="NCF43"/>
    <s v="CHUKWUDI013"/>
    <s v="NCF43_CHUKWUDI013"/>
    <n v="8.51"/>
    <x v="0"/>
    <n v="5.190268E-2"/>
    <x v="14"/>
    <n v="355.62"/>
    <x v="1"/>
    <x v="1"/>
    <x v="0"/>
    <x v="1"/>
    <n v="7157.35"/>
  </r>
  <r>
    <s v="NCF43"/>
    <s v="CHUKWUDI017"/>
    <s v="NCF43_CHUKWUDI017"/>
    <n v="8.51"/>
    <x v="0"/>
    <n v="5.2239735000000002E-2"/>
    <x v="14"/>
    <n v="354.87"/>
    <x v="2"/>
    <x v="0"/>
    <x v="1"/>
    <x v="1"/>
    <n v="5010.1499999999996"/>
  </r>
  <r>
    <s v="NCF43"/>
    <s v="CHUKWUDI035"/>
    <s v="NCF43_CHUKWUDI035"/>
    <n v="8.51"/>
    <x v="0"/>
    <n v="5.1936085999999999E-2"/>
    <x v="14"/>
    <n v="357.37"/>
    <x v="4"/>
    <x v="3"/>
    <x v="1"/>
    <x v="1"/>
    <n v="7515.22"/>
  </r>
  <r>
    <s v="NCF43"/>
    <s v="CHUKWUDI045"/>
    <s v="NCF43_CHUKWUDI045"/>
    <n v="8.51"/>
    <x v="0"/>
    <n v="5.2051255999999997E-2"/>
    <x v="14"/>
    <n v="355.62"/>
    <x v="5"/>
    <x v="0"/>
    <x v="1"/>
    <x v="1"/>
    <n v="5010.1499999999996"/>
  </r>
  <r>
    <s v="NCF43"/>
    <s v="CHUKWUDI049"/>
    <s v="NCF43_CHUKWUDI049"/>
    <n v="8.51"/>
    <x v="0"/>
    <n v="0"/>
    <x v="14"/>
    <n v="355.37"/>
    <x v="7"/>
    <x v="2"/>
    <x v="2"/>
    <x v="1"/>
    <n v="4294.41"/>
  </r>
  <r>
    <s v="NCF54"/>
    <s v="CHUKWUDI010"/>
    <s v="NCF54_CHUKWUDI010"/>
    <n v="18"/>
    <x v="0"/>
    <n v="7.9299473999999995E-2"/>
    <x v="14"/>
    <n v="426.36"/>
    <x v="0"/>
    <x v="0"/>
    <x v="0"/>
    <x v="0"/>
    <n v="862.21"/>
  </r>
  <r>
    <s v="NCF54"/>
    <s v="CHUKWUDI017"/>
    <s v="NCF54_CHUKWUDI017"/>
    <n v="18"/>
    <x v="0"/>
    <n v="4.7645037000000001E-2"/>
    <x v="14"/>
    <n v="431.61"/>
    <x v="2"/>
    <x v="0"/>
    <x v="1"/>
    <x v="1"/>
    <n v="7328.79"/>
  </r>
  <r>
    <s v="NCF54"/>
    <s v="CHUKWUDI045"/>
    <s v="NCF54_CHUKWUDI045"/>
    <n v="18"/>
    <x v="0"/>
    <n v="4.7473135E-2"/>
    <x v="14"/>
    <n v="426.36"/>
    <x v="5"/>
    <x v="0"/>
    <x v="1"/>
    <x v="1"/>
    <n v="7759.9"/>
  </r>
  <r>
    <s v="NCF54"/>
    <s v="CHUKWUDI046"/>
    <s v="NCF54_CHUKWUDI046"/>
    <n v="18"/>
    <x v="0"/>
    <n v="4.7377053000000002E-2"/>
    <x v="14"/>
    <n v="427.86"/>
    <x v="8"/>
    <x v="3"/>
    <x v="2"/>
    <x v="1"/>
    <n v="7328.79"/>
  </r>
  <r>
    <s v="NCF55"/>
    <s v="CHUKWUDI013"/>
    <s v="NCF55_CHUKWUDI013"/>
    <n v="6.6749999999999998"/>
    <x v="0"/>
    <n v="2.1648305E-2"/>
    <x v="14"/>
    <n v="89.22"/>
    <x v="1"/>
    <x v="1"/>
    <x v="0"/>
    <x v="1"/>
    <n v="2381.9"/>
  </r>
  <r>
    <s v="NCG06"/>
    <s v="CHUKWUDI027"/>
    <s v="NCG06_CHUKWUDI027"/>
    <n v="0"/>
    <x v="0"/>
    <n v="2.9302769999999999E-2"/>
    <x v="14"/>
    <n v="640.41"/>
    <x v="6"/>
    <x v="2"/>
    <x v="0"/>
    <x v="3"/>
    <n v="14815.71"/>
  </r>
  <r>
    <s v="NCG07"/>
    <s v="CHUKWUDI018"/>
    <s v="NCG07_CHUKWUDI018"/>
    <n v="12.3"/>
    <x v="0"/>
    <n v="5.2715919999999999E-2"/>
    <x v="14"/>
    <n v="474.13"/>
    <x v="3"/>
    <x v="2"/>
    <x v="0"/>
    <x v="2"/>
    <n v="1423.15"/>
  </r>
  <r>
    <s v="NCG07"/>
    <s v="CHUKWUDI019"/>
    <s v="NCG07_CHUKWUDI019"/>
    <n v="0"/>
    <x v="0"/>
    <n v="9.1924310999999995E-2"/>
    <x v="14"/>
    <n v="474.38"/>
    <x v="6"/>
    <x v="3"/>
    <x v="2"/>
    <x v="0"/>
    <n v="474.38"/>
  </r>
  <r>
    <s v="NCG07"/>
    <s v="CHUKWUDI027"/>
    <s v="NCG07_CHUKWUDI027"/>
    <n v="0"/>
    <x v="0"/>
    <n v="5.2247806000000001E-2"/>
    <x v="14"/>
    <n v="477.13"/>
    <x v="6"/>
    <x v="2"/>
    <x v="0"/>
    <x v="3"/>
    <n v="11385.18"/>
  </r>
  <r>
    <s v="NCG07"/>
    <s v="CHUKWUDI035"/>
    <s v="NCG07_CHUKWUDI035"/>
    <n v="12.3"/>
    <x v="0"/>
    <n v="5.2492122000000002E-2"/>
    <x v="14"/>
    <n v="477.63"/>
    <x v="4"/>
    <x v="3"/>
    <x v="1"/>
    <x v="1"/>
    <n v="8538.89"/>
  </r>
  <r>
    <s v="NCG07"/>
    <s v="CHUKWUDI045"/>
    <s v="NCG07_CHUKWUDI045"/>
    <n v="12.3"/>
    <x v="0"/>
    <n v="5.2608525000000003E-2"/>
    <x v="14"/>
    <n v="478.13"/>
    <x v="5"/>
    <x v="0"/>
    <x v="1"/>
    <x v="1"/>
    <n v="6641.36"/>
  </r>
  <r>
    <s v="NCG07"/>
    <s v="CHUKWUDI046"/>
    <s v="NCG07_CHUKWUDI046"/>
    <n v="12.3"/>
    <x v="0"/>
    <n v="5.2502049000000002E-2"/>
    <x v="14"/>
    <n v="477.13"/>
    <x v="8"/>
    <x v="3"/>
    <x v="2"/>
    <x v="1"/>
    <n v="10910.8"/>
  </r>
  <r>
    <s v="NCG18"/>
    <s v="CHUKWUDI010"/>
    <s v="NCG18_CHUKWUDI010"/>
    <n v="15.3"/>
    <x v="0"/>
    <n v="3.8460296999999997E-2"/>
    <x v="14"/>
    <n v="260.08"/>
    <x v="0"/>
    <x v="0"/>
    <x v="0"/>
    <x v="0"/>
    <n v="512.66999999999996"/>
  </r>
  <r>
    <s v="NCG18"/>
    <s v="CHUKWUDI013"/>
    <s v="NCG18_CHUKWUDI013"/>
    <n v="15.3"/>
    <x v="0"/>
    <n v="2.2958780000000002E-2"/>
    <x v="14"/>
    <n v="254.08"/>
    <x v="1"/>
    <x v="1"/>
    <x v="0"/>
    <x v="1"/>
    <n v="4613.99"/>
  </r>
  <r>
    <s v="NCG30"/>
    <s v="CHUKWUDI013"/>
    <s v="NCG30_CHUKWUDI013"/>
    <n v="20.2"/>
    <x v="0"/>
    <n v="0.112227747"/>
    <x v="14"/>
    <n v="308.76"/>
    <x v="1"/>
    <x v="1"/>
    <x v="0"/>
    <x v="1"/>
    <n v="6847.75"/>
  </r>
  <r>
    <s v="NCG30"/>
    <s v="CHUKWUDI019"/>
    <s v="NCG30_CHUKWUDI019"/>
    <n v="0"/>
    <x v="0"/>
    <n v="0.196659953"/>
    <x v="14"/>
    <n v="314.51"/>
    <x v="6"/>
    <x v="3"/>
    <x v="2"/>
    <x v="0"/>
    <n v="622.52"/>
  </r>
  <r>
    <s v="NCG30"/>
    <s v="CHUKWUDI046"/>
    <s v="NCG30_CHUKWUDI046"/>
    <n v="20.2"/>
    <x v="1"/>
    <n v="0.112321218"/>
    <x v="14"/>
    <n v="309.01"/>
    <x v="8"/>
    <x v="3"/>
    <x v="2"/>
    <x v="1"/>
    <n v="7470.28"/>
  </r>
  <r>
    <s v="NCG30"/>
    <s v="CHUKWUDI049"/>
    <s v="NCG30_CHUKWUDI049"/>
    <n v="20.2"/>
    <x v="0"/>
    <n v="0.112495847"/>
    <x v="14"/>
    <n v="311.01"/>
    <x v="7"/>
    <x v="2"/>
    <x v="2"/>
    <x v="1"/>
    <n v="2801.35"/>
  </r>
  <r>
    <s v="NCG42"/>
    <s v="CHUKWUDI018"/>
    <s v="NCG42_CHUKWUDI018"/>
    <n v="19.2"/>
    <x v="0"/>
    <n v="4.1395775000000003E-2"/>
    <x v="14"/>
    <n v="324.33"/>
    <x v="3"/>
    <x v="2"/>
    <x v="0"/>
    <x v="2"/>
    <n v="3245.78"/>
  </r>
  <r>
    <s v="NCG42"/>
    <s v="CHUKWUDI035"/>
    <s v="NCG42_CHUKWUDI035"/>
    <n v="19.2"/>
    <x v="0"/>
    <n v="4.1220035000000002E-2"/>
    <x v="14"/>
    <n v="328.08"/>
    <x v="4"/>
    <x v="3"/>
    <x v="1"/>
    <x v="1"/>
    <n v="9088.17"/>
  </r>
  <r>
    <s v="NCG42"/>
    <s v="CHUKWUDI046"/>
    <s v="NCG42_CHUKWUDI046"/>
    <n v="19.2"/>
    <x v="0"/>
    <n v="4.1227831E-2"/>
    <x v="14"/>
    <n v="324.58"/>
    <x v="8"/>
    <x v="3"/>
    <x v="2"/>
    <x v="1"/>
    <n v="4868.66"/>
  </r>
  <r>
    <s v="NCG42"/>
    <s v="CHUKWUDI049"/>
    <s v="NCG42_CHUKWUDI049"/>
    <n v="19.2"/>
    <x v="0"/>
    <n v="4.1291928999999998E-2"/>
    <x v="14"/>
    <n v="325.33"/>
    <x v="7"/>
    <x v="2"/>
    <x v="2"/>
    <x v="1"/>
    <n v="2596.62"/>
  </r>
  <r>
    <s v="NCG43"/>
    <s v="CHUKWUDI010"/>
    <s v="NCG43_CHUKWUDI010"/>
    <n v="20.2"/>
    <x v="0"/>
    <n v="0.12426161400000001"/>
    <x v="14"/>
    <n v="234.12"/>
    <x v="0"/>
    <x v="0"/>
    <x v="0"/>
    <x v="0"/>
    <n v="694.1"/>
  </r>
  <r>
    <s v="NCG43"/>
    <s v="CHUKWUDI013"/>
    <s v="NCG43_CHUKWUDI013"/>
    <n v="20.2"/>
    <x v="0"/>
    <n v="7.4177667000000003E-2"/>
    <x v="14"/>
    <n v="233.12"/>
    <x v="1"/>
    <x v="1"/>
    <x v="0"/>
    <x v="1"/>
    <n v="2545.02"/>
  </r>
  <r>
    <s v="NCG43"/>
    <s v="CHUKWUDI046"/>
    <s v="NCG43_CHUKWUDI046"/>
    <n v="20.2"/>
    <x v="0"/>
    <n v="0"/>
    <x v="14"/>
    <n v="235.37"/>
    <x v="8"/>
    <x v="3"/>
    <x v="2"/>
    <x v="1"/>
    <n v="2082.29"/>
  </r>
  <r>
    <s v="NCG54"/>
    <s v="CHUKWUDI018"/>
    <s v="NCG54_CHUKWUDI018"/>
    <n v="12.1"/>
    <x v="0"/>
    <n v="8.0131362999999997E-2"/>
    <x v="14"/>
    <n v="427.28"/>
    <x v="3"/>
    <x v="2"/>
    <x v="0"/>
    <x v="2"/>
    <n v="3849.99"/>
  </r>
  <r>
    <s v="NCG54"/>
    <s v="CHUKWUDI027"/>
    <s v="NCG54_CHUKWUDI027"/>
    <n v="0"/>
    <x v="0"/>
    <n v="7.9419800999999998E-2"/>
    <x v="14"/>
    <n v="430.78"/>
    <x v="6"/>
    <x v="2"/>
    <x v="0"/>
    <x v="3"/>
    <n v="13688.85"/>
  </r>
  <r>
    <s v="NCG54"/>
    <s v="CHUKWUDI045"/>
    <s v="NCG54_CHUKWUDI045"/>
    <n v="12.1"/>
    <x v="0"/>
    <n v="7.9968115000000006E-2"/>
    <x v="14"/>
    <n v="427.03"/>
    <x v="5"/>
    <x v="0"/>
    <x v="1"/>
    <x v="1"/>
    <n v="11549.97"/>
  </r>
  <r>
    <s v="NCG54"/>
    <s v="CHUKWUDI046"/>
    <s v="NCG54_CHUKWUDI046"/>
    <n v="12.1"/>
    <x v="0"/>
    <n v="7.9806266000000001E-2"/>
    <x v="14"/>
    <n v="430.28"/>
    <x v="8"/>
    <x v="3"/>
    <x v="2"/>
    <x v="1"/>
    <n v="8555.5300000000007"/>
  </r>
  <r>
    <s v="NCG55"/>
    <s v="CHUKWUDI013"/>
    <s v="NCG55_CHUKWUDI013"/>
    <n v="16.25"/>
    <x v="0"/>
    <n v="3.9113586999999998E-2"/>
    <x v="14"/>
    <n v="290.04000000000002"/>
    <x v="1"/>
    <x v="1"/>
    <x v="0"/>
    <x v="1"/>
    <n v="3721.82"/>
  </r>
  <r>
    <s v="NCG55"/>
    <s v="CHUKWUDI017"/>
    <s v="NCG55_CHUKWUDI017"/>
    <n v="16.25"/>
    <x v="0"/>
    <n v="0"/>
    <x v="14"/>
    <n v="288.04000000000002"/>
    <x v="2"/>
    <x v="0"/>
    <x v="1"/>
    <x v="1"/>
    <n v="8016.23"/>
  </r>
  <r>
    <s v="NCG55"/>
    <s v="CHUKWUDI049"/>
    <s v="NCG55_CHUKWUDI049"/>
    <n v="16.25"/>
    <x v="0"/>
    <n v="3.9207025E-2"/>
    <x v="14"/>
    <n v="290.29000000000002"/>
    <x v="7"/>
    <x v="2"/>
    <x v="2"/>
    <x v="1"/>
    <n v="6584.76"/>
  </r>
  <r>
    <s v="NCH06"/>
    <s v="CHUKWUDI017"/>
    <s v="NCH06_CHUKWUDI017"/>
    <n v="12.3"/>
    <x v="0"/>
    <n v="7.6987407999999993E-2"/>
    <x v="14"/>
    <n v="619.87"/>
    <x v="2"/>
    <x v="0"/>
    <x v="1"/>
    <x v="1"/>
    <n v="8006.25"/>
  </r>
  <r>
    <s v="NCH06"/>
    <s v="CHUKWUDI027"/>
    <s v="NCH06_CHUKWUDI027"/>
    <n v="0"/>
    <x v="0"/>
    <n v="7.6183666999999997E-2"/>
    <x v="14"/>
    <n v="614.12"/>
    <x v="6"/>
    <x v="2"/>
    <x v="0"/>
    <x v="3"/>
    <n v="9237.98"/>
  </r>
  <r>
    <s v="NCH06"/>
    <s v="CHUKWUDI045"/>
    <s v="NCH06_CHUKWUDI045"/>
    <n v="12.3"/>
    <x v="0"/>
    <n v="7.6709638999999996E-2"/>
    <x v="14"/>
    <n v="619.62"/>
    <x v="5"/>
    <x v="0"/>
    <x v="1"/>
    <x v="1"/>
    <n v="8622.11"/>
  </r>
  <r>
    <s v="NCH07"/>
    <s v="CHUKWUDI010"/>
    <s v="NCH07_CHUKWUDI010"/>
    <n v="13.15"/>
    <x v="0"/>
    <n v="0.155105614"/>
    <x v="14"/>
    <n v="393.15"/>
    <x v="0"/>
    <x v="0"/>
    <x v="0"/>
    <x v="0"/>
    <n v="792.3"/>
  </r>
  <r>
    <s v="NCH07"/>
    <s v="CHUKWUDI013"/>
    <s v="NCH07_CHUKWUDI013"/>
    <n v="13.15"/>
    <x v="0"/>
    <n v="9.2589916999999994E-2"/>
    <x v="14"/>
    <n v="398.9"/>
    <x v="1"/>
    <x v="1"/>
    <x v="0"/>
    <x v="1"/>
    <n v="4753.8100000000004"/>
  </r>
  <r>
    <s v="NCH07"/>
    <s v="CHUKWUDI017"/>
    <s v="NCH07_CHUKWUDI017"/>
    <n v="13.15"/>
    <x v="0"/>
    <n v="9.3191195000000004E-2"/>
    <x v="14"/>
    <n v="395.4"/>
    <x v="2"/>
    <x v="0"/>
    <x v="1"/>
    <x v="1"/>
    <n v="3565.36"/>
  </r>
  <r>
    <s v="NCH07"/>
    <s v="CHUKWUDI019"/>
    <s v="NCH07_CHUKWUDI019"/>
    <n v="0"/>
    <x v="0"/>
    <n v="0.162248011"/>
    <x v="14"/>
    <n v="401.15"/>
    <x v="6"/>
    <x v="3"/>
    <x v="2"/>
    <x v="0"/>
    <n v="792.3"/>
  </r>
  <r>
    <s v="NCH07"/>
    <s v="CHUKWUDI035"/>
    <s v="NCH07_CHUKWUDI035"/>
    <n v="13.15"/>
    <x v="0"/>
    <n v="9.2649510000000004E-2"/>
    <x v="14"/>
    <n v="394.65"/>
    <x v="4"/>
    <x v="3"/>
    <x v="1"/>
    <x v="1"/>
    <n v="9507.6200000000008"/>
  </r>
  <r>
    <s v="NCH07"/>
    <s v="CHUKWUDI045"/>
    <s v="NCH07_CHUKWUDI045"/>
    <n v="13.15"/>
    <x v="0"/>
    <n v="9.2854962999999999E-2"/>
    <x v="14"/>
    <n v="396.9"/>
    <x v="5"/>
    <x v="0"/>
    <x v="1"/>
    <x v="1"/>
    <n v="7526.87"/>
  </r>
  <r>
    <s v="NCH07"/>
    <s v="CHUKWUDI049"/>
    <s v="NCH07_CHUKWUDI049"/>
    <n v="13.15"/>
    <x v="0"/>
    <n v="9.2811105000000005E-2"/>
    <x v="14"/>
    <n v="399.4"/>
    <x v="7"/>
    <x v="2"/>
    <x v="2"/>
    <x v="1"/>
    <n v="10299.93"/>
  </r>
  <r>
    <s v="NCH18"/>
    <s v="CHUKWUDI027"/>
    <s v="NCH18_CHUKWUDI027"/>
    <n v="0"/>
    <x v="0"/>
    <n v="4.4444956000000001E-2"/>
    <x v="14"/>
    <n v="613.20000000000005"/>
    <x v="6"/>
    <x v="2"/>
    <x v="0"/>
    <x v="3"/>
    <n v="25182.22"/>
  </r>
  <r>
    <s v="NCH18"/>
    <s v="CHUKWUDI035"/>
    <s v="NCH18_CHUKWUDI035"/>
    <n v="9.3000000000000007"/>
    <x v="1"/>
    <n v="4.4652785E-2"/>
    <x v="14"/>
    <n v="617.70000000000005"/>
    <x v="4"/>
    <x v="3"/>
    <x v="1"/>
    <x v="1"/>
    <n v="3071"/>
  </r>
  <r>
    <s v="NCH29"/>
    <s v="CHUKWUDI013"/>
    <s v="NCH29_CHUKWUDI013"/>
    <n v="5.51"/>
    <x v="0"/>
    <n v="3.4445115999999998E-2"/>
    <x v="13"/>
    <n v="239.68"/>
    <x v="1"/>
    <x v="1"/>
    <x v="0"/>
    <x v="1"/>
    <n v="5382.99"/>
  </r>
  <r>
    <s v="NCH30"/>
    <s v="CHUKWUDI010"/>
    <s v="NCH30_CHUKWUDI010"/>
    <n v="17.100000000000001"/>
    <x v="0"/>
    <n v="0.112402118"/>
    <x v="14"/>
    <n v="282.47000000000003"/>
    <x v="0"/>
    <x v="0"/>
    <x v="0"/>
    <x v="0"/>
    <n v="282.97000000000003"/>
  </r>
  <r>
    <s v="NCH30"/>
    <s v="CHUKWUDI018"/>
    <s v="NCH30_CHUKWUDI018"/>
    <n v="17.100000000000001"/>
    <x v="0"/>
    <n v="0"/>
    <x v="14"/>
    <n v="286.72000000000003"/>
    <x v="3"/>
    <x v="2"/>
    <x v="0"/>
    <x v="2"/>
    <n v="3395.58"/>
  </r>
  <r>
    <s v="NCH30"/>
    <s v="CHUKWUDI046"/>
    <s v="NCH30_CHUKWUDI046"/>
    <n v="17.100000000000001"/>
    <x v="0"/>
    <n v="6.7154053000000005E-2"/>
    <x v="14"/>
    <n v="285.97000000000003"/>
    <x v="8"/>
    <x v="3"/>
    <x v="2"/>
    <x v="1"/>
    <n v="3112.62"/>
  </r>
  <r>
    <s v="NCH30"/>
    <s v="CHUKWUDI049"/>
    <s v="NCH30_CHUKWUDI049"/>
    <n v="17.100000000000001"/>
    <x v="0"/>
    <n v="6.7258460000000006E-2"/>
    <x v="14"/>
    <n v="287.97000000000003"/>
    <x v="7"/>
    <x v="2"/>
    <x v="2"/>
    <x v="1"/>
    <n v="6225.23"/>
  </r>
  <r>
    <s v="NCH42"/>
    <s v="CHUKWUDI017"/>
    <s v="NCH42_CHUKWUDI017"/>
    <n v="6.86"/>
    <x v="0"/>
    <n v="3.6743989999999997E-2"/>
    <x v="14"/>
    <n v="578"/>
    <x v="2"/>
    <x v="0"/>
    <x v="1"/>
    <x v="1"/>
    <n v="15504.82"/>
  </r>
  <r>
    <s v="NCH42"/>
    <s v="CHUKWUDI027"/>
    <s v="NCH42_CHUKWUDI027"/>
    <n v="0"/>
    <x v="0"/>
    <n v="3.6360386000000001E-2"/>
    <x v="14"/>
    <n v="579"/>
    <x v="6"/>
    <x v="2"/>
    <x v="0"/>
    <x v="3"/>
    <n v="18950.330000000002"/>
  </r>
  <r>
    <s v="NCH42"/>
    <s v="CHUKWUDI035"/>
    <s v="NCH42_CHUKWUDI035"/>
    <n v="6.86"/>
    <x v="0"/>
    <n v="3.6530410999999999E-2"/>
    <x v="14"/>
    <n v="569.5"/>
    <x v="4"/>
    <x v="3"/>
    <x v="1"/>
    <x v="1"/>
    <n v="9762.2900000000009"/>
  </r>
  <r>
    <s v="NCH43"/>
    <s v="CHUKWUDI017"/>
    <s v="NCH43_CHUKWUDI017"/>
    <n v="8.42"/>
    <x v="0"/>
    <n v="7.0968081000000002E-2"/>
    <x v="14"/>
    <n v="539.79999999999995"/>
    <x v="2"/>
    <x v="0"/>
    <x v="1"/>
    <x v="1"/>
    <n v="4853.68"/>
  </r>
  <r>
    <s v="NCH43"/>
    <s v="CHUKWUDI019"/>
    <s v="NCH43_CHUKWUDI019"/>
    <n v="0"/>
    <x v="0"/>
    <n v="0.123557061"/>
    <x v="14"/>
    <n v="541.54999999999995"/>
    <x v="6"/>
    <x v="3"/>
    <x v="2"/>
    <x v="0"/>
    <n v="539.29999999999995"/>
  </r>
  <r>
    <s v="NCH43"/>
    <s v="CHUKWUDI035"/>
    <s v="NCH43_CHUKWUDI035"/>
    <n v="8.42"/>
    <x v="0"/>
    <n v="7.0555570999999997E-2"/>
    <x v="14"/>
    <n v="540.04999999999995"/>
    <x v="4"/>
    <x v="3"/>
    <x v="1"/>
    <x v="1"/>
    <n v="5932.28"/>
  </r>
  <r>
    <s v="NCH43"/>
    <s v="CHUKWUDI045"/>
    <s v="NCH43_CHUKWUDI045"/>
    <n v="8.42"/>
    <x v="0"/>
    <n v="7.0712030999999995E-2"/>
    <x v="14"/>
    <n v="541.04999999999995"/>
    <x v="5"/>
    <x v="0"/>
    <x v="1"/>
    <x v="1"/>
    <n v="7550.17"/>
  </r>
  <r>
    <s v="NCH54"/>
    <s v="CHUKWUDI010"/>
    <s v="NCH54_CHUKWUDI010"/>
    <n v="13.5"/>
    <x v="0"/>
    <n v="0.12163321000000001"/>
    <x v="14"/>
    <n v="404.23"/>
    <x v="0"/>
    <x v="0"/>
    <x v="0"/>
    <x v="0"/>
    <n v="399.48"/>
  </r>
  <r>
    <s v="NCH54"/>
    <s v="CHUKWUDI018"/>
    <s v="NCH54_CHUKWUDI018"/>
    <n v="13.5"/>
    <x v="0"/>
    <n v="7.2965143999999996E-2"/>
    <x v="14"/>
    <n v="401.73"/>
    <x v="3"/>
    <x v="2"/>
    <x v="0"/>
    <x v="2"/>
    <n v="4793.76"/>
  </r>
  <r>
    <s v="NCH54"/>
    <s v="CHUKWUDI019"/>
    <s v="NCH54_CHUKWUDI019"/>
    <n v="0"/>
    <x v="0"/>
    <n v="0.12723424899999999"/>
    <x v="14"/>
    <n v="395.98"/>
    <x v="6"/>
    <x v="3"/>
    <x v="2"/>
    <x v="0"/>
    <n v="399.48"/>
  </r>
  <r>
    <s v="NCH54"/>
    <s v="CHUKWUDI027"/>
    <s v="NCH54_CHUKWUDI027"/>
    <n v="0"/>
    <x v="0"/>
    <n v="7.2317217000000003E-2"/>
    <x v="14"/>
    <n v="401.98"/>
    <x v="6"/>
    <x v="2"/>
    <x v="0"/>
    <x v="3"/>
    <n v="9188.0400000000009"/>
  </r>
  <r>
    <s v="NCH54"/>
    <s v="CHUKWUDI035"/>
    <s v="NCH54_CHUKWUDI035"/>
    <n v="13.5"/>
    <x v="0"/>
    <n v="7.2655379000000006E-2"/>
    <x v="14"/>
    <n v="394.48"/>
    <x v="4"/>
    <x v="3"/>
    <x v="1"/>
    <x v="1"/>
    <n v="9987"/>
  </r>
  <r>
    <s v="NCH54"/>
    <s v="CHUKWUDI046"/>
    <s v="NCH54_CHUKWUDI046"/>
    <n v="13.5"/>
    <x v="0"/>
    <n v="7.2669120000000004E-2"/>
    <x v="14"/>
    <n v="400.73"/>
    <x v="8"/>
    <x v="3"/>
    <x v="2"/>
    <x v="1"/>
    <n v="3595.32"/>
  </r>
  <r>
    <s v="NCH55"/>
    <s v="CHUKWUDI010"/>
    <s v="NCH55_CHUKWUDI010"/>
    <n v="16.350000000000001"/>
    <x v="0"/>
    <n v="5.8034348999999999E-2"/>
    <x v="14"/>
    <n v="312.01"/>
    <x v="0"/>
    <x v="0"/>
    <x v="0"/>
    <x v="0"/>
    <n v="632.51"/>
  </r>
  <r>
    <s v="NCH55"/>
    <s v="CHUKWUDI017"/>
    <s v="NCH55_CHUKWUDI017"/>
    <n v="16.350000000000001"/>
    <x v="0"/>
    <n v="0"/>
    <x v="14"/>
    <n v="319.76"/>
    <x v="2"/>
    <x v="0"/>
    <x v="1"/>
    <x v="1"/>
    <n v="5376.34"/>
  </r>
  <r>
    <s v="NCH55"/>
    <s v="CHUKWUDI018"/>
    <s v="NCH55_CHUKWUDI018"/>
    <n v="16.350000000000001"/>
    <x v="0"/>
    <n v="3.4813556000000002E-2"/>
    <x v="14"/>
    <n v="321.01"/>
    <x v="3"/>
    <x v="2"/>
    <x v="0"/>
    <x v="2"/>
    <n v="3162.55"/>
  </r>
  <r>
    <s v="NCH55"/>
    <s v="CHUKWUDI019"/>
    <s v="NCH55_CHUKWUDI019"/>
    <n v="0"/>
    <x v="0"/>
    <n v="6.0706748999999997E-2"/>
    <x v="14"/>
    <n v="318.76"/>
    <x v="6"/>
    <x v="3"/>
    <x v="2"/>
    <x v="0"/>
    <n v="948.77"/>
  </r>
  <r>
    <s v="NCH55"/>
    <s v="CHUKWUDI049"/>
    <s v="NCH55_CHUKWUDI049"/>
    <n v="16.350000000000001"/>
    <x v="0"/>
    <n v="3.4726222000000001E-2"/>
    <x v="14"/>
    <n v="314.01"/>
    <x v="7"/>
    <x v="2"/>
    <x v="2"/>
    <x v="1"/>
    <n v="7590.12"/>
  </r>
  <r>
    <s v="NCI06"/>
    <s v="CHUKWUDI018"/>
    <s v="NCI06_CHUKWUDI018"/>
    <n v="11.3"/>
    <x v="0"/>
    <n v="4.7912071000000001E-2"/>
    <x v="14"/>
    <n v="449.67"/>
    <x v="3"/>
    <x v="2"/>
    <x v="0"/>
    <x v="2"/>
    <n v="3145.91"/>
  </r>
  <r>
    <s v="NCI06"/>
    <s v="CHUKWUDI019"/>
    <s v="NCI06_CHUKWUDI019"/>
    <n v="0"/>
    <x v="0"/>
    <n v="8.3547515000000003E-2"/>
    <x v="14"/>
    <n v="447.92"/>
    <x v="6"/>
    <x v="3"/>
    <x v="2"/>
    <x v="0"/>
    <n v="898.83"/>
  </r>
  <r>
    <s v="NCI06"/>
    <s v="CHUKWUDI045"/>
    <s v="NCI06_CHUKWUDI045"/>
    <n v="11.3"/>
    <x v="0"/>
    <n v="4.7814463000000001E-2"/>
    <x v="14"/>
    <n v="448.17"/>
    <x v="5"/>
    <x v="0"/>
    <x v="1"/>
    <x v="1"/>
    <n v="12583.62"/>
  </r>
  <r>
    <s v="NCI06"/>
    <s v="CHUKWUDI049"/>
    <s v="NCI06_CHUKWUDI049"/>
    <n v="11.3"/>
    <x v="0"/>
    <n v="4.7791878000000003E-2"/>
    <x v="14"/>
    <n v="451.92"/>
    <x v="7"/>
    <x v="2"/>
    <x v="2"/>
    <x v="1"/>
    <n v="12583.62"/>
  </r>
  <r>
    <s v="NCI17"/>
    <s v="CHUKWUDI013"/>
    <s v="NCI17_CHUKWUDI013"/>
    <n v="8.6449999999999996"/>
    <x v="0"/>
    <n v="0.143303291"/>
    <x v="13"/>
    <n v="240.85"/>
    <x v="1"/>
    <x v="1"/>
    <x v="0"/>
    <x v="1"/>
    <n v="482.71"/>
  </r>
  <r>
    <s v="NCI17"/>
    <s v="CHUKWUDI046"/>
    <s v="NCI17_CHUKWUDI046"/>
    <n v="8.6449999999999996"/>
    <x v="0"/>
    <n v="0.14342264299999999"/>
    <x v="13"/>
    <n v="239.6"/>
    <x v="8"/>
    <x v="3"/>
    <x v="2"/>
    <x v="1"/>
    <n v="5068.3999999999996"/>
  </r>
  <r>
    <s v="NCI18"/>
    <s v="CHUKWUDI017"/>
    <s v="NCI18_CHUKWUDI017"/>
    <n v="18.350000000000001"/>
    <x v="0"/>
    <n v="1.4103354E-2"/>
    <x v="14"/>
    <n v="563.69000000000005"/>
    <x v="2"/>
    <x v="0"/>
    <x v="1"/>
    <x v="1"/>
    <n v="3365.62"/>
  </r>
  <r>
    <s v="NCI18"/>
    <s v="CHUKWUDI027"/>
    <s v="NCI18_CHUKWUDI027"/>
    <n v="0"/>
    <x v="0"/>
    <n v="1.3956115999999999E-2"/>
    <x v="14"/>
    <n v="555.94000000000005"/>
    <x v="6"/>
    <x v="2"/>
    <x v="0"/>
    <x v="3"/>
    <n v="14023.41"/>
  </r>
  <r>
    <s v="NCI18"/>
    <s v="CHUKWUDI045"/>
    <s v="NCI18_CHUKWUDI045"/>
    <n v="18.350000000000001"/>
    <x v="0"/>
    <n v="1.4052469E-2"/>
    <x v="14"/>
    <n v="560.19000000000005"/>
    <x v="5"/>
    <x v="0"/>
    <x v="1"/>
    <x v="1"/>
    <n v="3365.62"/>
  </r>
  <r>
    <s v="NCI18"/>
    <s v="CHUKWUDI049"/>
    <s v="NCI18_CHUKWUDI049"/>
    <n v="18.350000000000001"/>
    <x v="0"/>
    <n v="1.4045831999999999E-2"/>
    <x v="14"/>
    <n v="556.94000000000005"/>
    <x v="7"/>
    <x v="2"/>
    <x v="2"/>
    <x v="1"/>
    <n v="3926.56"/>
  </r>
  <r>
    <s v="NCI29"/>
    <s v="CHUKWUDI010"/>
    <s v="NCI29_CHUKWUDI010"/>
    <n v="8.6"/>
    <x v="0"/>
    <n v="5.4601779000000003E-2"/>
    <x v="13"/>
    <n v="352.79"/>
    <x v="0"/>
    <x v="0"/>
    <x v="0"/>
    <x v="0"/>
    <n v="1063.6199999999999"/>
  </r>
  <r>
    <s v="NCI29"/>
    <s v="CHUKWUDI017"/>
    <s v="NCI29_CHUKWUDI017"/>
    <n v="8.6"/>
    <x v="0"/>
    <n v="3.2806066000000002E-2"/>
    <x v="13"/>
    <n v="359.04"/>
    <x v="2"/>
    <x v="0"/>
    <x v="1"/>
    <x v="1"/>
    <n v="5318.08"/>
  </r>
  <r>
    <s v="NCI29"/>
    <s v="CHUKWUDI018"/>
    <s v="NCI29_CHUKWUDI018"/>
    <n v="8.6"/>
    <x v="0"/>
    <n v="3.2754431000000001E-2"/>
    <x v="13"/>
    <n v="351.29"/>
    <x v="3"/>
    <x v="2"/>
    <x v="0"/>
    <x v="2"/>
    <n v="709.08"/>
  </r>
  <r>
    <s v="NCI29"/>
    <s v="CHUKWUDI035"/>
    <s v="NCI29_CHUKWUDI035"/>
    <n v="8.6"/>
    <x v="0"/>
    <n v="3.2615377000000001E-2"/>
    <x v="13"/>
    <n v="357.29"/>
    <x v="4"/>
    <x v="3"/>
    <x v="1"/>
    <x v="1"/>
    <n v="2481.77"/>
  </r>
  <r>
    <s v="NCI29"/>
    <s v="CHUKWUDI045"/>
    <s v="NCI29_CHUKWUDI045"/>
    <n v="8.6"/>
    <x v="0"/>
    <n v="3.2687701999999999E-2"/>
    <x v="13"/>
    <n v="352.29"/>
    <x v="5"/>
    <x v="0"/>
    <x v="1"/>
    <x v="1"/>
    <n v="2836.31"/>
  </r>
  <r>
    <s v="NCI29"/>
    <s v="CHUKWUDI046"/>
    <s v="NCI29_CHUKWUDI046"/>
    <n v="8.6"/>
    <x v="0"/>
    <n v="3.2621545000000002E-2"/>
    <x v="13"/>
    <n v="358.04"/>
    <x v="8"/>
    <x v="3"/>
    <x v="2"/>
    <x v="1"/>
    <n v="5318.08"/>
  </r>
  <r>
    <s v="NCI29"/>
    <s v="CHUKWUDI049"/>
    <s v="NCI29_CHUKWUDI049"/>
    <n v="8.6"/>
    <x v="0"/>
    <n v="3.2672263E-2"/>
    <x v="13"/>
    <n v="353.04"/>
    <x v="7"/>
    <x v="2"/>
    <x v="2"/>
    <x v="1"/>
    <n v="1772.69"/>
  </r>
  <r>
    <s v="NCI30"/>
    <s v="CHUKWUDI017"/>
    <s v="NCI30_CHUKWUDI017"/>
    <n v="20.25"/>
    <x v="0"/>
    <n v="5.9268885E-2"/>
    <x v="14"/>
    <n v="616.12"/>
    <x v="2"/>
    <x v="0"/>
    <x v="1"/>
    <x v="1"/>
    <n v="9237.98"/>
  </r>
  <r>
    <s v="NCI30"/>
    <s v="CHUKWUDI019"/>
    <s v="NCI30_CHUKWUDI019"/>
    <n v="0"/>
    <x v="0"/>
    <n v="0.10318849099999999"/>
    <x v="14"/>
    <n v="610.87"/>
    <x v="6"/>
    <x v="3"/>
    <x v="2"/>
    <x v="0"/>
    <n v="615.87"/>
  </r>
  <r>
    <s v="NCI30"/>
    <s v="CHUKWUDI045"/>
    <s v="NCI30_CHUKWUDI045"/>
    <n v="20.25"/>
    <x v="0"/>
    <n v="5.9055045E-2"/>
    <x v="14"/>
    <n v="618.37"/>
    <x v="5"/>
    <x v="0"/>
    <x v="1"/>
    <x v="1"/>
    <n v="4926.92"/>
  </r>
  <r>
    <s v="NCI31"/>
    <s v="CHUKWUDI010"/>
    <s v="NCI31_CHUKWUDI010"/>
    <n v="20"/>
    <x v="0"/>
    <n v="0.136124989"/>
    <x v="15"/>
    <n v="95.8"/>
    <x v="0"/>
    <x v="0"/>
    <x v="0"/>
    <x v="0"/>
    <n v="366.19"/>
  </r>
  <r>
    <s v="NCI42"/>
    <s v="CHUKWUDI018"/>
    <s v="NCI42_CHUKWUDI018"/>
    <n v="18.75"/>
    <x v="0"/>
    <n v="1.040777E-2"/>
    <x v="14"/>
    <n v="523.74"/>
    <x v="3"/>
    <x v="2"/>
    <x v="0"/>
    <x v="2"/>
    <n v="6251.86"/>
  </r>
  <r>
    <s v="NCI42"/>
    <s v="CHUKWUDI027"/>
    <s v="NCI42_CHUKWUDI027"/>
    <n v="0"/>
    <x v="0"/>
    <n v="1.0315349999999999E-2"/>
    <x v="14"/>
    <n v="521.24"/>
    <x v="6"/>
    <x v="2"/>
    <x v="0"/>
    <x v="3"/>
    <n v="9377.7900000000009"/>
  </r>
  <r>
    <s v="NCI42"/>
    <s v="CHUKWUDI035"/>
    <s v="NCI42_CHUKWUDI035"/>
    <n v="18.75"/>
    <x v="0"/>
    <n v="1.0363585999999999E-2"/>
    <x v="14"/>
    <n v="517.99"/>
    <x v="4"/>
    <x v="3"/>
    <x v="1"/>
    <x v="1"/>
    <n v="4167.91"/>
  </r>
  <r>
    <s v="NCI42"/>
    <s v="CHUKWUDI049"/>
    <s v="NCI42_CHUKWUDI049"/>
    <n v="18.75"/>
    <x v="0"/>
    <n v="1.0381661E-2"/>
    <x v="14"/>
    <n v="519.74"/>
    <x v="7"/>
    <x v="2"/>
    <x v="2"/>
    <x v="1"/>
    <n v="5730.87"/>
  </r>
  <r>
    <s v="NCI43"/>
    <s v="CHUKWUDI013"/>
    <s v="NCI43_CHUKWUDI013"/>
    <n v="19.850000000000001"/>
    <x v="0"/>
    <n v="2.5947095E-2"/>
    <x v="14"/>
    <n v="117.34"/>
    <x v="1"/>
    <x v="1"/>
    <x v="0"/>
    <x v="1"/>
    <n v="1438.13"/>
  </r>
  <r>
    <s v="NCI54"/>
    <s v="CHUKWUDI010"/>
    <s v="NCI54_CHUKWUDI010"/>
    <n v="15.2"/>
    <x v="0"/>
    <n v="5.6237905999999997E-2"/>
    <x v="14"/>
    <n v="276.98"/>
    <x v="0"/>
    <x v="0"/>
    <x v="0"/>
    <x v="0"/>
    <n v="272.98"/>
  </r>
  <r>
    <s v="NCI54"/>
    <s v="CHUKWUDI018"/>
    <s v="NCI54_CHUKWUDI018"/>
    <n v="15.2"/>
    <x v="0"/>
    <n v="3.3735909000000001E-2"/>
    <x v="14"/>
    <n v="277.48"/>
    <x v="3"/>
    <x v="2"/>
    <x v="0"/>
    <x v="2"/>
    <n v="4640.63"/>
  </r>
  <r>
    <s v="NCI54"/>
    <s v="CHUKWUDI046"/>
    <s v="NCI54_CHUKWUDI046"/>
    <n v="15.2"/>
    <x v="0"/>
    <n v="3.3599041000000003E-2"/>
    <x v="14"/>
    <n v="269.48"/>
    <x v="8"/>
    <x v="3"/>
    <x v="2"/>
    <x v="1"/>
    <n v="2729.78"/>
  </r>
  <r>
    <s v="NCI54"/>
    <s v="CHUKWUDI049"/>
    <s v="NCI54_CHUKWUDI049"/>
    <n v="15.2"/>
    <x v="0"/>
    <n v="3.3651278E-2"/>
    <x v="14"/>
    <n v="272.48"/>
    <x v="7"/>
    <x v="2"/>
    <x v="2"/>
    <x v="1"/>
    <n v="4913.6000000000004"/>
  </r>
  <r>
    <s v="NCI55"/>
    <s v="CHUKWUDI013"/>
    <s v="NCI55_CHUKWUDI013"/>
    <n v="18.600000000000001"/>
    <x v="0"/>
    <n v="1.2643035E-2"/>
    <x v="14"/>
    <n v="299.60000000000002"/>
    <x v="1"/>
    <x v="1"/>
    <x v="0"/>
    <x v="1"/>
    <n v="913.81"/>
  </r>
  <r>
    <s v="NCI55"/>
    <s v="CHUKWUDI049"/>
    <s v="NCI55_CHUKWUDI049"/>
    <n v="18.600000000000001"/>
    <x v="0"/>
    <n v="1.2673238E-2"/>
    <x v="14"/>
    <n v="303.85000000000002"/>
    <x v="7"/>
    <x v="2"/>
    <x v="2"/>
    <x v="1"/>
    <n v="10051.92"/>
  </r>
  <r>
    <s v="NCJ05"/>
    <s v="CHUKWUDI013"/>
    <s v="NCJ05_CHUKWUDI013"/>
    <n v="18.7"/>
    <x v="0"/>
    <n v="4.6049920000000001E-2"/>
    <x v="13"/>
    <n v="379.92"/>
    <x v="1"/>
    <x v="1"/>
    <x v="0"/>
    <x v="1"/>
    <n v="8385.75"/>
  </r>
  <r>
    <s v="NCJ05"/>
    <s v="CHUKWUDI017"/>
    <s v="NCJ05_CHUKWUDI017"/>
    <n v="18.7"/>
    <x v="0"/>
    <n v="4.6348966999999998E-2"/>
    <x v="13"/>
    <n v="384.17"/>
    <x v="2"/>
    <x v="0"/>
    <x v="1"/>
    <x v="1"/>
    <n v="4192.88"/>
  </r>
  <r>
    <s v="NCJ05"/>
    <s v="CHUKWUDI027"/>
    <s v="NCJ05_CHUKWUDI027"/>
    <n v="0"/>
    <x v="1"/>
    <n v="4.5865088999999998E-2"/>
    <x v="13"/>
    <n v="380.92"/>
    <x v="6"/>
    <x v="2"/>
    <x v="0"/>
    <x v="3"/>
    <n v="5717.56"/>
  </r>
  <r>
    <s v="NCJ05"/>
    <s v="CHUKWUDI035"/>
    <s v="NCJ05_CHUKWUDI035"/>
    <n v="18.7"/>
    <x v="0"/>
    <n v="4.6079558E-2"/>
    <x v="13"/>
    <n v="378.92"/>
    <x v="4"/>
    <x v="3"/>
    <x v="1"/>
    <x v="1"/>
    <n v="4955.22"/>
  </r>
  <r>
    <s v="NCJ05"/>
    <s v="CHUKWUDI046"/>
    <s v="NCJ05_CHUKWUDI046"/>
    <n v="18.7"/>
    <x v="0"/>
    <n v="4.6088272999999999E-2"/>
    <x v="13"/>
    <n v="384.17"/>
    <x v="8"/>
    <x v="3"/>
    <x v="2"/>
    <x v="1"/>
    <n v="8766.92"/>
  </r>
  <r>
    <s v="NCJ05"/>
    <s v="CHUKWUDI049"/>
    <s v="NCJ05_CHUKWUDI049"/>
    <n v="18.7"/>
    <x v="0"/>
    <n v="4.6159928000000003E-2"/>
    <x v="13"/>
    <n v="380.92"/>
    <x v="7"/>
    <x v="2"/>
    <x v="2"/>
    <x v="1"/>
    <n v="4192.88"/>
  </r>
  <r>
    <s v="NCJ06"/>
    <s v="CHUKWUDI013"/>
    <s v="NCJ06_CHUKWUDI013"/>
    <n v="20.100000000000001"/>
    <x v="0"/>
    <n v="3.4623781999999999E-2"/>
    <x v="14"/>
    <n v="297.45"/>
    <x v="1"/>
    <x v="1"/>
    <x v="0"/>
    <x v="1"/>
    <n v="3873.29"/>
  </r>
  <r>
    <s v="NCJ06"/>
    <s v="CHUKWUDI017"/>
    <s v="NCJ06_CHUKWUDI017"/>
    <n v="20.100000000000001"/>
    <x v="0"/>
    <n v="3.4848628999999999E-2"/>
    <x v="14"/>
    <n v="296.7"/>
    <x v="2"/>
    <x v="0"/>
    <x v="1"/>
    <x v="1"/>
    <n v="6256.86"/>
  </r>
  <r>
    <s v="NCJ06"/>
    <s v="CHUKWUDI019"/>
    <s v="NCJ06_CHUKWUDI019"/>
    <n v="0"/>
    <x v="0"/>
    <n v="6.0672262999999997E-2"/>
    <x v="14"/>
    <n v="299.7"/>
    <x v="6"/>
    <x v="3"/>
    <x v="2"/>
    <x v="0"/>
    <n v="595.89"/>
  </r>
  <r>
    <s v="NCJ17"/>
    <s v="CHUKWUDI010"/>
    <s v="NCJ17_CHUKWUDI010"/>
    <n v="7.68"/>
    <x v="0"/>
    <n v="0.25534828900000001"/>
    <x v="13"/>
    <n v="211.06"/>
    <x v="0"/>
    <x v="0"/>
    <x v="0"/>
    <x v="0"/>
    <n v="426.11"/>
  </r>
  <r>
    <s v="NCJ17"/>
    <s v="CHUKWUDI013"/>
    <s v="NCJ17_CHUKWUDI013"/>
    <n v="7.68"/>
    <x v="0"/>
    <n v="0.152429537"/>
    <x v="13"/>
    <n v="213.81"/>
    <x v="1"/>
    <x v="1"/>
    <x v="0"/>
    <x v="1"/>
    <n v="3195.84"/>
  </r>
  <r>
    <s v="NCJ18"/>
    <s v="CHUKWUDI010"/>
    <s v="NCJ18_CHUKWUDI010"/>
    <n v="12.35"/>
    <x v="1"/>
    <n v="0.27440519299999999"/>
    <x v="14"/>
    <n v="292.77999999999997"/>
    <x v="0"/>
    <x v="0"/>
    <x v="0"/>
    <x v="0"/>
    <n v="888.84"/>
  </r>
  <r>
    <s v="NCJ18"/>
    <s v="CHUKWUDI013"/>
    <s v="NCJ18_CHUKWUDI013"/>
    <n v="12.35"/>
    <x v="0"/>
    <n v="0.16380550899999999"/>
    <x v="14"/>
    <n v="294.02999999999997"/>
    <x v="1"/>
    <x v="1"/>
    <x v="0"/>
    <x v="1"/>
    <n v="9777.27"/>
  </r>
  <r>
    <s v="NCJ18"/>
    <s v="CHUKWUDI046"/>
    <s v="NCJ18_CHUKWUDI046"/>
    <n v="12.35"/>
    <x v="0"/>
    <n v="0.16394193700000001"/>
    <x v="14"/>
    <n v="292.52999999999997"/>
    <x v="8"/>
    <x v="3"/>
    <x v="2"/>
    <x v="1"/>
    <n v="3851.65"/>
  </r>
  <r>
    <s v="NCJ18"/>
    <s v="CHUKWUDI049"/>
    <s v="NCJ18_CHUKWUDI049"/>
    <n v="12.35"/>
    <x v="0"/>
    <n v="0.16419682299999999"/>
    <x v="14"/>
    <n v="301.27999999999997"/>
    <x v="7"/>
    <x v="2"/>
    <x v="2"/>
    <x v="1"/>
    <n v="5333.06"/>
  </r>
  <r>
    <s v="NCJ19"/>
    <s v="CHUKWUDI010"/>
    <s v="NCJ19_CHUKWUDI010"/>
    <n v="18.600000000000001"/>
    <x v="0"/>
    <n v="0.19780911000000001"/>
    <x v="15"/>
    <n v="139.15"/>
    <x v="0"/>
    <x v="0"/>
    <x v="0"/>
    <x v="0"/>
    <n v="286.29000000000002"/>
  </r>
  <r>
    <s v="NCJ29"/>
    <s v="CHUKWUDI013"/>
    <s v="NCJ29_CHUKWUDI013"/>
    <n v="10.6"/>
    <x v="0"/>
    <n v="3.5163638999999997E-2"/>
    <x v="13"/>
    <n v="211.06"/>
    <x v="1"/>
    <x v="1"/>
    <x v="0"/>
    <x v="1"/>
    <n v="2130.56"/>
  </r>
  <r>
    <s v="NCJ30"/>
    <s v="CHUKWUDI010"/>
    <s v="NCJ30_CHUKWUDI010"/>
    <n v="5.82"/>
    <x v="0"/>
    <n v="0.13497562799999999"/>
    <x v="14"/>
    <n v="426.45"/>
    <x v="0"/>
    <x v="0"/>
    <x v="0"/>
    <x v="0"/>
    <n v="1273.3399999999999"/>
  </r>
  <r>
    <s v="NCJ30"/>
    <s v="CHUKWUDI017"/>
    <s v="NCJ30_CHUKWUDI017"/>
    <n v="5.82"/>
    <x v="1"/>
    <n v="8.1096612999999998E-2"/>
    <x v="14"/>
    <n v="425.95"/>
    <x v="2"/>
    <x v="0"/>
    <x v="1"/>
    <x v="1"/>
    <n v="2546.69"/>
  </r>
  <r>
    <s v="NCJ30"/>
    <s v="CHUKWUDI018"/>
    <s v="NCJ30_CHUKWUDI018"/>
    <n v="5.82"/>
    <x v="0"/>
    <n v="8.0968973E-2"/>
    <x v="14"/>
    <n v="428.45"/>
    <x v="3"/>
    <x v="2"/>
    <x v="0"/>
    <x v="2"/>
    <n v="5093.37"/>
  </r>
  <r>
    <s v="NCJ30"/>
    <s v="CHUKWUDI027"/>
    <s v="NCJ30_CHUKWUDI027"/>
    <n v="0"/>
    <x v="1"/>
    <n v="8.0249973000000002E-2"/>
    <x v="14"/>
    <n v="421.7"/>
    <x v="6"/>
    <x v="2"/>
    <x v="0"/>
    <x v="3"/>
    <n v="12308.98"/>
  </r>
  <r>
    <s v="NCJ30"/>
    <s v="CHUKWUDI035"/>
    <s v="NCJ30_CHUKWUDI035"/>
    <n v="5.82"/>
    <x v="0"/>
    <n v="8.0625230000000006E-2"/>
    <x v="14"/>
    <n v="420.95"/>
    <x v="4"/>
    <x v="3"/>
    <x v="1"/>
    <x v="1"/>
    <n v="2971.13"/>
  </r>
  <r>
    <s v="NCJ30"/>
    <s v="CHUKWUDI045"/>
    <s v="NCJ30_CHUKWUDI045"/>
    <n v="5.82"/>
    <x v="0"/>
    <n v="8.0804019000000005E-2"/>
    <x v="14"/>
    <n v="428.7"/>
    <x v="5"/>
    <x v="0"/>
    <x v="1"/>
    <x v="1"/>
    <n v="10186.74"/>
  </r>
  <r>
    <s v="NCJ30"/>
    <s v="CHUKWUDI046"/>
    <s v="NCJ30_CHUKWUDI046"/>
    <n v="5.82"/>
    <x v="0"/>
    <n v="8.0640478000000002E-2"/>
    <x v="14"/>
    <n v="419.45"/>
    <x v="8"/>
    <x v="3"/>
    <x v="2"/>
    <x v="1"/>
    <n v="7215.61"/>
  </r>
  <r>
    <s v="NCJ30"/>
    <s v="CHUKWUDI049"/>
    <s v="NCJ30_CHUKWUDI049"/>
    <n v="5.82"/>
    <x v="0"/>
    <n v="8.0765852999999999E-2"/>
    <x v="14"/>
    <n v="422.95"/>
    <x v="7"/>
    <x v="2"/>
    <x v="2"/>
    <x v="1"/>
    <n v="5093.37"/>
  </r>
  <r>
    <s v="NCJ31"/>
    <s v="CHUKWUDI017"/>
    <s v="NCJ31_CHUKWUDI017"/>
    <n v="19.2"/>
    <x v="0"/>
    <n v="0.18368693699999999"/>
    <x v="15"/>
    <n v="604.54999999999995"/>
    <x v="2"/>
    <x v="0"/>
    <x v="1"/>
    <x v="1"/>
    <n v="4217.84"/>
  </r>
  <r>
    <s v="NCJ31"/>
    <s v="CHUKWUDI027"/>
    <s v="NCJ31_CHUKWUDI027"/>
    <n v="0"/>
    <x v="1"/>
    <n v="0.18176926400000001"/>
    <x v="15"/>
    <n v="601.54999999999995"/>
    <x v="6"/>
    <x v="2"/>
    <x v="0"/>
    <x v="3"/>
    <n v="11448.43"/>
  </r>
  <r>
    <s v="NCJ42"/>
    <s v="CHUKWUDI046"/>
    <s v="NCJ42_CHUKWUDI046"/>
    <n v="19.75"/>
    <x v="0"/>
    <n v="1.4301326E-2"/>
    <x v="14"/>
    <n v="257.58"/>
    <x v="8"/>
    <x v="3"/>
    <x v="2"/>
    <x v="1"/>
    <n v="3076"/>
  </r>
  <r>
    <s v="NCJ43"/>
    <s v="CHUKWUDI010"/>
    <s v="NCJ43_CHUKWUDI010"/>
    <n v="6.6349999999999998"/>
    <x v="0"/>
    <n v="4.5308629000000003E-2"/>
    <x v="14"/>
    <n v="432.85"/>
    <x v="0"/>
    <x v="0"/>
    <x v="0"/>
    <x v="0"/>
    <n v="872.2"/>
  </r>
  <r>
    <s v="NCJ43"/>
    <s v="CHUKWUDI017"/>
    <s v="NCJ43_CHUKWUDI017"/>
    <n v="6.6349999999999998"/>
    <x v="0"/>
    <n v="2.7222517000000002E-2"/>
    <x v="14"/>
    <n v="435.1"/>
    <x v="2"/>
    <x v="0"/>
    <x v="1"/>
    <x v="1"/>
    <n v="5233.1899999999996"/>
  </r>
  <r>
    <s v="NCJ43"/>
    <s v="CHUKWUDI027"/>
    <s v="NCJ43_CHUKWUDI027"/>
    <n v="0"/>
    <x v="0"/>
    <n v="2.6938317E-2"/>
    <x v="14"/>
    <n v="435.35"/>
    <x v="6"/>
    <x v="2"/>
    <x v="0"/>
    <x v="3"/>
    <n v="10030.280000000001"/>
  </r>
  <r>
    <s v="NCJ43"/>
    <s v="CHUKWUDI046"/>
    <s v="NCJ43_CHUKWUDI046"/>
    <n v="6.6349999999999998"/>
    <x v="0"/>
    <n v="2.7069401999999999E-2"/>
    <x v="14"/>
    <n v="437.35"/>
    <x v="8"/>
    <x v="3"/>
    <x v="2"/>
    <x v="1"/>
    <n v="4360.99"/>
  </r>
  <r>
    <s v="NCJ54"/>
    <s v="CHUKWUDI027"/>
    <s v="NCJ54_CHUKWUDI027"/>
    <n v="0"/>
    <x v="0"/>
    <n v="5.9776237000000003E-2"/>
    <x v="14"/>
    <n v="579.41"/>
    <x v="6"/>
    <x v="2"/>
    <x v="0"/>
    <x v="3"/>
    <n v="13360.94"/>
  </r>
  <r>
    <s v="NCJ54"/>
    <s v="CHUKWUDI035"/>
    <s v="NCJ54_CHUKWUDI035"/>
    <n v="9.8949999999999996"/>
    <x v="0"/>
    <n v="6.0055757000000001E-2"/>
    <x v="14"/>
    <n v="585.66"/>
    <x v="4"/>
    <x v="3"/>
    <x v="1"/>
    <x v="1"/>
    <n v="9294.57"/>
  </r>
  <r>
    <s v="NCJ54"/>
    <s v="CHUKWUDI045"/>
    <s v="NCJ54_CHUKWUDI045"/>
    <n v="9.8949999999999996"/>
    <x v="0"/>
    <n v="6.0188932000000001E-2"/>
    <x v="14"/>
    <n v="582.66"/>
    <x v="5"/>
    <x v="0"/>
    <x v="1"/>
    <x v="1"/>
    <n v="15103.67"/>
  </r>
  <r>
    <s v="NCK05"/>
    <s v="CHUKWUDI010"/>
    <s v="NCK05_CHUKWUDI010"/>
    <n v="20.100000000000001"/>
    <x v="0"/>
    <n v="0"/>
    <x v="13"/>
    <n v="153.38"/>
    <x v="0"/>
    <x v="0"/>
    <x v="0"/>
    <x v="0"/>
    <n v="459.4"/>
  </r>
  <r>
    <s v="NCK05"/>
    <s v="CHUKWUDI013"/>
    <s v="NCK05_CHUKWUDI013"/>
    <n v="20.100000000000001"/>
    <x v="0"/>
    <n v="7.7389796999999996E-2"/>
    <x v="13"/>
    <n v="152.13"/>
    <x v="1"/>
    <x v="1"/>
    <x v="0"/>
    <x v="1"/>
    <n v="3368.95"/>
  </r>
  <r>
    <s v="NCK06"/>
    <s v="CHUKWUDI010"/>
    <s v="NCK06_CHUKWUDI010"/>
    <n v="5.03"/>
    <x v="0"/>
    <n v="1.4472516E-2"/>
    <x v="14"/>
    <n v="305.19"/>
    <x v="0"/>
    <x v="0"/>
    <x v="0"/>
    <x v="0"/>
    <n v="302.94"/>
  </r>
  <r>
    <s v="NCK06"/>
    <s v="CHUKWUDI013"/>
    <s v="NCK06_CHUKWUDI013"/>
    <n v="5.03"/>
    <x v="0"/>
    <n v="8.6393330000000008E-3"/>
    <x v="14"/>
    <n v="305.69"/>
    <x v="1"/>
    <x v="1"/>
    <x v="0"/>
    <x v="1"/>
    <n v="5149.96"/>
  </r>
  <r>
    <s v="NCK07"/>
    <s v="CHUKWUDI017"/>
    <s v="NCK07_CHUKWUDI017"/>
    <n v="10.65"/>
    <x v="0"/>
    <n v="4.8962079999999998E-2"/>
    <x v="15"/>
    <n v="414.63"/>
    <x v="2"/>
    <x v="0"/>
    <x v="1"/>
    <x v="1"/>
    <n v="9867.16"/>
  </r>
  <r>
    <s v="NCK07"/>
    <s v="CHUKWUDI018"/>
    <s v="NCK07_CHUKWUDI018"/>
    <n v="10.65"/>
    <x v="0"/>
    <n v="4.8885018000000002E-2"/>
    <x v="15"/>
    <n v="415.38"/>
    <x v="3"/>
    <x v="2"/>
    <x v="0"/>
    <x v="2"/>
    <n v="4933.58"/>
  </r>
  <r>
    <s v="NCK07"/>
    <s v="CHUKWUDI035"/>
    <s v="NCK07_CHUKWUDI035"/>
    <n v="10.65"/>
    <x v="0"/>
    <n v="4.8677482000000001E-2"/>
    <x v="15"/>
    <n v="415.38"/>
    <x v="4"/>
    <x v="3"/>
    <x v="1"/>
    <x v="1"/>
    <n v="6166.97"/>
  </r>
  <r>
    <s v="NCK07"/>
    <s v="CHUKWUDI045"/>
    <s v="NCK07_CHUKWUDI045"/>
    <n v="10.65"/>
    <x v="0"/>
    <n v="4.8785426999999999E-2"/>
    <x v="15"/>
    <n v="409.88"/>
    <x v="5"/>
    <x v="0"/>
    <x v="1"/>
    <x v="1"/>
    <n v="4111.32"/>
  </r>
  <r>
    <s v="NCK07"/>
    <s v="CHUKWUDI046"/>
    <s v="NCK07_CHUKWUDI046"/>
    <n v="10.65"/>
    <x v="0"/>
    <n v="4.8686688999999998E-2"/>
    <x v="15"/>
    <n v="410.38"/>
    <x v="8"/>
    <x v="3"/>
    <x v="2"/>
    <x v="1"/>
    <n v="4522.45"/>
  </r>
  <r>
    <s v="NCK07"/>
    <s v="CHUKWUDI049"/>
    <s v="NCK07_CHUKWUDI049"/>
    <n v="10.65"/>
    <x v="0"/>
    <n v="4.8762382999999999E-2"/>
    <x v="15"/>
    <n v="413.13"/>
    <x v="7"/>
    <x v="2"/>
    <x v="2"/>
    <x v="1"/>
    <n v="9867.16"/>
  </r>
  <r>
    <s v="NCK17"/>
    <s v="CHUKWUDI013"/>
    <s v="NCK17_CHUKWUDI013"/>
    <n v="11"/>
    <x v="0"/>
    <n v="3.7863309999999997E-2"/>
    <x v="13"/>
    <n v="102.37"/>
    <x v="1"/>
    <x v="1"/>
    <x v="0"/>
    <x v="1"/>
    <n v="798.96"/>
  </r>
  <r>
    <s v="NCK18"/>
    <s v="CHUKWUDI010"/>
    <s v="NCK18_CHUKWUDI010"/>
    <n v="9.6"/>
    <x v="0"/>
    <n v="1.1211251E-2"/>
    <x v="14"/>
    <n v="417.3"/>
    <x v="0"/>
    <x v="0"/>
    <x v="0"/>
    <x v="0"/>
    <n v="1651.18"/>
  </r>
  <r>
    <s v="NCK18"/>
    <s v="CHUKWUDI013"/>
    <s v="NCK18_CHUKWUDI013"/>
    <n v="9.6"/>
    <x v="0"/>
    <n v="6.692529E-3"/>
    <x v="14"/>
    <n v="412.3"/>
    <x v="1"/>
    <x v="1"/>
    <x v="0"/>
    <x v="1"/>
    <n v="7430.33"/>
  </r>
  <r>
    <s v="NCK18"/>
    <s v="CHUKWUDI018"/>
    <s v="NCK18_CHUKWUDI018"/>
    <n v="9.6"/>
    <x v="0"/>
    <n v="6.7253879999999997E-3"/>
    <x v="14"/>
    <n v="414.8"/>
    <x v="3"/>
    <x v="2"/>
    <x v="0"/>
    <x v="2"/>
    <n v="7430.33"/>
  </r>
  <r>
    <s v="NCK18"/>
    <s v="CHUKWUDI027"/>
    <s v="NCK18_CHUKWUDI027"/>
    <n v="0"/>
    <x v="0"/>
    <n v="6.6656670000000001E-3"/>
    <x v="14"/>
    <n v="410.3"/>
    <x v="6"/>
    <x v="2"/>
    <x v="0"/>
    <x v="3"/>
    <n v="9494.31"/>
  </r>
  <r>
    <s v="NCK18"/>
    <s v="CHUKWUDI035"/>
    <s v="NCK18_CHUKWUDI035"/>
    <n v="9.6"/>
    <x v="0"/>
    <n v="0"/>
    <x v="14"/>
    <n v="409.8"/>
    <x v="4"/>
    <x v="3"/>
    <x v="1"/>
    <x v="1"/>
    <n v="10732.7"/>
  </r>
  <r>
    <s v="NCK18"/>
    <s v="CHUKWUDI045"/>
    <s v="NCK18_CHUKWUDI045"/>
    <n v="9.6"/>
    <x v="0"/>
    <n v="0"/>
    <x v="14"/>
    <n v="410.55"/>
    <x v="5"/>
    <x v="0"/>
    <x v="1"/>
    <x v="1"/>
    <n v="4953.55"/>
  </r>
  <r>
    <s v="NCK18"/>
    <s v="CHUKWUDI049"/>
    <s v="NCK18_CHUKWUDI049"/>
    <n v="9.6"/>
    <x v="0"/>
    <n v="6.7085169999999998E-3"/>
    <x v="14"/>
    <n v="411.55"/>
    <x v="7"/>
    <x v="2"/>
    <x v="2"/>
    <x v="1"/>
    <n v="7430.33"/>
  </r>
  <r>
    <s v="NCK19"/>
    <s v="CHUKWUDI018"/>
    <s v="NCK19_CHUKWUDI018"/>
    <n v="9.8000000000000007"/>
    <x v="0"/>
    <n v="9.0834157999999998E-2"/>
    <x v="15"/>
    <n v="480.62"/>
    <x v="3"/>
    <x v="2"/>
    <x v="0"/>
    <x v="2"/>
    <n v="10171.76"/>
  </r>
  <r>
    <s v="NCK19"/>
    <s v="CHUKWUDI035"/>
    <s v="NCK19_CHUKWUDI035"/>
    <n v="9.8000000000000007"/>
    <x v="0"/>
    <n v="9.0448533999999997E-2"/>
    <x v="15"/>
    <n v="486.37"/>
    <x v="4"/>
    <x v="3"/>
    <x v="1"/>
    <x v="1"/>
    <n v="1937.48"/>
  </r>
  <r>
    <s v="NCK19"/>
    <s v="CHUKWUDI045"/>
    <s v="NCK19_CHUKWUDI045"/>
    <n v="9.8000000000000007"/>
    <x v="0"/>
    <n v="9.0649107000000007E-2"/>
    <x v="15"/>
    <n v="485.87"/>
    <x v="5"/>
    <x v="0"/>
    <x v="1"/>
    <x v="1"/>
    <n v="11624.87"/>
  </r>
  <r>
    <s v="NCK19"/>
    <s v="CHUKWUDI046"/>
    <s v="NCK19_CHUKWUDI046"/>
    <n v="9.8000000000000007"/>
    <x v="0"/>
    <n v="9.046564E-2"/>
    <x v="15"/>
    <n v="484.12"/>
    <x v="8"/>
    <x v="3"/>
    <x v="2"/>
    <x v="1"/>
    <n v="7749.91"/>
  </r>
  <r>
    <s v="NCK29"/>
    <s v="CHUKWUDI010"/>
    <s v="NCK29_CHUKWUDI010"/>
    <n v="5.6150000000000002"/>
    <x v="0"/>
    <n v="0.21051155799999999"/>
    <x v="13"/>
    <n v="303.43"/>
    <x v="0"/>
    <x v="0"/>
    <x v="0"/>
    <x v="0"/>
    <n v="307.93"/>
  </r>
  <r>
    <s v="NCK29"/>
    <s v="CHUKWUDI013"/>
    <s v="NCK29_CHUKWUDI013"/>
    <n v="5.6150000000000002"/>
    <x v="0"/>
    <n v="0.12566436"/>
    <x v="13"/>
    <n v="308.68"/>
    <x v="1"/>
    <x v="1"/>
    <x v="0"/>
    <x v="1"/>
    <n v="3079.33"/>
  </r>
  <r>
    <s v="NCK29"/>
    <s v="CHUKWUDI017"/>
    <s v="NCK29_CHUKWUDI017"/>
    <n v="5.6150000000000002"/>
    <x v="0"/>
    <n v="0.12648042200000001"/>
    <x v="13"/>
    <n v="303.93"/>
    <x v="2"/>
    <x v="0"/>
    <x v="1"/>
    <x v="1"/>
    <n v="8006.25"/>
  </r>
  <r>
    <s v="NCK29"/>
    <s v="CHUKWUDI019"/>
    <s v="NCK29_CHUKWUDI019"/>
    <n v="0"/>
    <x v="0"/>
    <n v="0"/>
    <x v="13"/>
    <n v="308.68"/>
    <x v="6"/>
    <x v="3"/>
    <x v="2"/>
    <x v="0"/>
    <n v="923.8"/>
  </r>
  <r>
    <s v="NCK29"/>
    <s v="CHUKWUDI046"/>
    <s v="NCK29_CHUKWUDI046"/>
    <n v="5.6150000000000002"/>
    <x v="1"/>
    <n v="0"/>
    <x v="13"/>
    <n v="304.93"/>
    <x v="8"/>
    <x v="3"/>
    <x v="2"/>
    <x v="1"/>
    <n v="6158.65"/>
  </r>
  <r>
    <s v="NCK29"/>
    <s v="CHUKWUDI049"/>
    <s v="NCK29_CHUKWUDI049"/>
    <n v="5.6150000000000002"/>
    <x v="0"/>
    <n v="0.125964559"/>
    <x v="13"/>
    <n v="311.93"/>
    <x v="7"/>
    <x v="2"/>
    <x v="2"/>
    <x v="1"/>
    <n v="7390.38"/>
  </r>
  <r>
    <s v="NCK30"/>
    <s v="CHUKWUDI035"/>
    <s v="NCK30_CHUKWUDI035"/>
    <n v="14.85"/>
    <x v="0"/>
    <n v="6.0967038000000001E-2"/>
    <x v="14"/>
    <n v="635.91999999999996"/>
    <x v="4"/>
    <x v="3"/>
    <x v="1"/>
    <x v="1"/>
    <n v="11415.14"/>
  </r>
  <r>
    <s v="NCK30"/>
    <s v="CHUKWUDI045"/>
    <s v="NCK30_CHUKWUDI045"/>
    <n v="14.85"/>
    <x v="0"/>
    <n v="6.1102234999999998E-2"/>
    <x v="14"/>
    <n v="633.16999999999996"/>
    <x v="5"/>
    <x v="0"/>
    <x v="1"/>
    <x v="1"/>
    <n v="5707.57"/>
  </r>
  <r>
    <s v="NCK42"/>
    <s v="CHUKWUDI017"/>
    <s v="NCK42_CHUKWUDI017"/>
    <n v="7.4749999999999996"/>
    <x v="0"/>
    <n v="1.3194239999999999E-2"/>
    <x v="14"/>
    <n v="543.54999999999995"/>
    <x v="2"/>
    <x v="0"/>
    <x v="1"/>
    <x v="1"/>
    <n v="10785.96"/>
  </r>
  <r>
    <s v="NCK42"/>
    <s v="CHUKWUDI027"/>
    <s v="NCK42_CHUKWUDI027"/>
    <n v="0"/>
    <x v="0"/>
    <n v="1.3056494E-2"/>
    <x v="14"/>
    <n v="539.79999999999995"/>
    <x v="6"/>
    <x v="2"/>
    <x v="0"/>
    <x v="3"/>
    <n v="18336.13"/>
  </r>
  <r>
    <s v="NCK42"/>
    <s v="CHUKWUDI045"/>
    <s v="NCK42_CHUKWUDI045"/>
    <n v="7.4749999999999996"/>
    <x v="1"/>
    <n v="1.3146636E-2"/>
    <x v="14"/>
    <n v="536.29999999999995"/>
    <x v="5"/>
    <x v="0"/>
    <x v="1"/>
    <x v="1"/>
    <n v="7010.87"/>
  </r>
  <r>
    <s v="NCK53"/>
    <s v="CHUKWUDI010"/>
    <s v="NCK53_CHUKWUDI010"/>
    <n v="11.6"/>
    <x v="0"/>
    <n v="6.2903296999999997E-2"/>
    <x v="13"/>
    <n v="251.01"/>
    <x v="0"/>
    <x v="0"/>
    <x v="0"/>
    <x v="0"/>
    <n v="1488.06"/>
  </r>
  <r>
    <s v="NCK53"/>
    <s v="CHUKWUDI013"/>
    <s v="NCK53_CHUKWUDI013"/>
    <n v="11.6"/>
    <x v="0"/>
    <n v="3.7549969000000002E-2"/>
    <x v="13"/>
    <n v="253.01"/>
    <x v="1"/>
    <x v="1"/>
    <x v="0"/>
    <x v="1"/>
    <n v="5704.24"/>
  </r>
  <r>
    <s v="NCK53"/>
    <s v="CHUKWUDI046"/>
    <s v="NCK53_CHUKWUDI046"/>
    <n v="11.6"/>
    <x v="0"/>
    <n v="3.7581243E-2"/>
    <x v="13"/>
    <n v="247.26"/>
    <x v="8"/>
    <x v="3"/>
    <x v="2"/>
    <x v="1"/>
    <n v="3720.16"/>
  </r>
  <r>
    <s v="NCK53"/>
    <s v="CHUKWUDI049"/>
    <s v="NCK53_CHUKWUDI049"/>
    <n v="11.6"/>
    <x v="0"/>
    <n v="3.7639671999999999E-2"/>
    <x v="13"/>
    <n v="246.01"/>
    <x v="7"/>
    <x v="2"/>
    <x v="2"/>
    <x v="1"/>
    <n v="3472.15"/>
  </r>
  <r>
    <s v="NCK54"/>
    <s v="CHUKWUDI013"/>
    <s v="NCK54_CHUKWUDI013"/>
    <n v="12.15"/>
    <x v="0"/>
    <n v="0"/>
    <x v="14"/>
    <n v="294.04000000000002"/>
    <x v="1"/>
    <x v="1"/>
    <x v="0"/>
    <x v="1"/>
    <n v="3786.74"/>
  </r>
  <r>
    <s v="NCK54"/>
    <s v="CHUKWUDI017"/>
    <s v="NCK54_CHUKWUDI017"/>
    <n v="12.15"/>
    <x v="0"/>
    <n v="0"/>
    <x v="14"/>
    <n v="294.54000000000002"/>
    <x v="2"/>
    <x v="0"/>
    <x v="1"/>
    <x v="1"/>
    <n v="5825.75"/>
  </r>
  <r>
    <s v="NCK54"/>
    <s v="CHUKWUDI018"/>
    <s v="NCK54_CHUKWUDI018"/>
    <n v="12.15"/>
    <x v="0"/>
    <n v="0"/>
    <x v="14"/>
    <n v="296.29000000000002"/>
    <x v="3"/>
    <x v="2"/>
    <x v="0"/>
    <x v="2"/>
    <n v="3495.45"/>
  </r>
  <r>
    <s v="NCK54"/>
    <s v="CHUKWUDI049"/>
    <s v="NCK54_CHUKWUDI049"/>
    <n v="12.15"/>
    <x v="0"/>
    <n v="2.9569275999999999E-2"/>
    <x v="14"/>
    <n v="287.54000000000002"/>
    <x v="7"/>
    <x v="2"/>
    <x v="2"/>
    <x v="1"/>
    <n v="7282.19"/>
  </r>
  <r>
    <s v="NCL05"/>
    <s v="CHUKWUDI013"/>
    <s v="NCL05_CHUKWUDI013"/>
    <n v="19.600000000000001"/>
    <x v="0"/>
    <n v="4.7857803999999997E-2"/>
    <x v="13"/>
    <n v="112.69"/>
    <x v="1"/>
    <x v="1"/>
    <x v="0"/>
    <x v="1"/>
    <n v="1514.7"/>
  </r>
  <r>
    <s v="NCL06"/>
    <s v="CHUKWUDI045"/>
    <s v="NCL06_CHUKWUDI045"/>
    <n v="14.65"/>
    <x v="0"/>
    <n v="7.2212787000000001E-2"/>
    <x v="14"/>
    <n v="652.4"/>
    <x v="5"/>
    <x v="0"/>
    <x v="1"/>
    <x v="1"/>
    <n v="7195.63"/>
  </r>
  <r>
    <s v="NCL17"/>
    <s v="CHUKWUDI017"/>
    <s v="NCL17_CHUKWUDI017"/>
    <n v="7.39"/>
    <x v="0"/>
    <n v="6.8163102000000003E-2"/>
    <x v="13"/>
    <n v="351.2"/>
    <x v="2"/>
    <x v="0"/>
    <x v="1"/>
    <x v="1"/>
    <n v="6055.45"/>
  </r>
  <r>
    <s v="NCL17"/>
    <s v="CHUKWUDI018"/>
    <s v="NCL17_CHUKWUDI018"/>
    <n v="7.39"/>
    <x v="0"/>
    <n v="6.8055818000000004E-2"/>
    <x v="13"/>
    <n v="351.95"/>
    <x v="3"/>
    <x v="2"/>
    <x v="0"/>
    <x v="2"/>
    <n v="3918.23"/>
  </r>
  <r>
    <s v="NCL17"/>
    <s v="CHUKWUDI035"/>
    <s v="NCL17_CHUKWUDI035"/>
    <n v="7.39"/>
    <x v="0"/>
    <n v="6.7766895999999993E-2"/>
    <x v="13"/>
    <n v="351.7"/>
    <x v="4"/>
    <x v="3"/>
    <x v="1"/>
    <x v="1"/>
    <n v="9261.2800000000007"/>
  </r>
  <r>
    <s v="NCL17"/>
    <s v="CHUKWUDI046"/>
    <s v="NCL17_CHUKWUDI046"/>
    <n v="7.39"/>
    <x v="0"/>
    <n v="6.7779712000000006E-2"/>
    <x v="13"/>
    <n v="359.7"/>
    <x v="8"/>
    <x v="3"/>
    <x v="2"/>
    <x v="1"/>
    <n v="7836.47"/>
  </r>
  <r>
    <s v="NCL18"/>
    <s v="CHUKWUDI017"/>
    <s v="NCL18_CHUKWUDI017"/>
    <n v="18.850000000000001"/>
    <x v="0"/>
    <n v="0.168531813"/>
    <x v="14"/>
    <n v="481.28"/>
    <x v="2"/>
    <x v="0"/>
    <x v="1"/>
    <x v="1"/>
    <n v="7290.51"/>
  </r>
  <r>
    <s v="NCL18"/>
    <s v="CHUKWUDI018"/>
    <s v="NCL18_CHUKWUDI018"/>
    <n v="18.850000000000001"/>
    <x v="0"/>
    <n v="0.16826655600000001"/>
    <x v="14"/>
    <n v="488.78"/>
    <x v="3"/>
    <x v="2"/>
    <x v="0"/>
    <x v="2"/>
    <n v="4374.3100000000004"/>
  </r>
  <r>
    <s v="NCL18"/>
    <s v="CHUKWUDI019"/>
    <s v="NCL18_CHUKWUDI019"/>
    <n v="0"/>
    <x v="0"/>
    <n v="0.293417759"/>
    <x v="14"/>
    <n v="486.53"/>
    <x v="6"/>
    <x v="3"/>
    <x v="2"/>
    <x v="0"/>
    <n v="1458.1"/>
  </r>
  <r>
    <s v="NCL18"/>
    <s v="CHUKWUDI035"/>
    <s v="NCL18_CHUKWUDI035"/>
    <n v="18.850000000000001"/>
    <x v="0"/>
    <n v="0.16755220200000001"/>
    <x v="14"/>
    <n v="482.78"/>
    <x v="4"/>
    <x v="3"/>
    <x v="1"/>
    <x v="1"/>
    <n v="5832.41"/>
  </r>
  <r>
    <s v="NCL18"/>
    <s v="CHUKWUDI049"/>
    <s v="NCL18_CHUKWUDI049"/>
    <n v="18.850000000000001"/>
    <x v="0"/>
    <n v="0.16784443800000001"/>
    <x v="14"/>
    <n v="484.78"/>
    <x v="7"/>
    <x v="2"/>
    <x v="2"/>
    <x v="1"/>
    <n v="7776.54"/>
  </r>
  <r>
    <s v="NCL19"/>
    <s v="CHUKWUDI013"/>
    <s v="NCL19_CHUKWUDI013"/>
    <n v="15.35"/>
    <x v="0"/>
    <n v="1.5663185E-2"/>
    <x v="15"/>
    <n v="359.87"/>
    <x v="1"/>
    <x v="1"/>
    <x v="0"/>
    <x v="1"/>
    <n v="7515.22"/>
  </r>
  <r>
    <s v="NCL19"/>
    <s v="CHUKWUDI035"/>
    <s v="NCL19_CHUKWUDI035"/>
    <n v="15.35"/>
    <x v="0"/>
    <n v="1.5673267000000001E-2"/>
    <x v="15"/>
    <n v="362.62"/>
    <x v="4"/>
    <x v="3"/>
    <x v="1"/>
    <x v="1"/>
    <n v="6799.48"/>
  </r>
  <r>
    <s v="NCL19"/>
    <s v="CHUKWUDI045"/>
    <s v="NCL19_CHUKWUDI045"/>
    <n v="15.35"/>
    <x v="0"/>
    <n v="1.5708023000000002E-2"/>
    <x v="15"/>
    <n v="358.62"/>
    <x v="5"/>
    <x v="0"/>
    <x v="1"/>
    <x v="1"/>
    <n v="6441.62"/>
  </r>
  <r>
    <s v="NCL19"/>
    <s v="CHUKWUDI046"/>
    <s v="NCL19_CHUKWUDI046"/>
    <n v="15.35"/>
    <x v="0"/>
    <n v="1.5676230999999999E-2"/>
    <x v="15"/>
    <n v="360.12"/>
    <x v="8"/>
    <x v="3"/>
    <x v="2"/>
    <x v="1"/>
    <n v="715.74"/>
  </r>
  <r>
    <s v="NCL19"/>
    <s v="CHUKWUDI049"/>
    <s v="NCL19_CHUKWUDI049"/>
    <n v="15.35"/>
    <x v="0"/>
    <n v="1.5700603E-2"/>
    <x v="15"/>
    <n v="352.87"/>
    <x v="7"/>
    <x v="2"/>
    <x v="2"/>
    <x v="1"/>
    <n v="6799.48"/>
  </r>
  <r>
    <s v="NCL29"/>
    <s v="CHUKWUDI010"/>
    <s v="NCL29_CHUKWUDI010"/>
    <n v="9.6950000000000003"/>
    <x v="0"/>
    <n v="0.190711254"/>
    <x v="13"/>
    <n v="397.9"/>
    <x v="0"/>
    <x v="0"/>
    <x v="0"/>
    <x v="0"/>
    <n v="1584.6"/>
  </r>
  <r>
    <s v="NCL29"/>
    <s v="CHUKWUDI017"/>
    <s v="NCL29_CHUKWUDI017"/>
    <n v="9.6950000000000003"/>
    <x v="0"/>
    <n v="0.114583922"/>
    <x v="13"/>
    <n v="391.15"/>
    <x v="2"/>
    <x v="0"/>
    <x v="1"/>
    <x v="1"/>
    <n v="6338.42"/>
  </r>
  <r>
    <s v="NCL29"/>
    <s v="CHUKWUDI027"/>
    <s v="NCL29_CHUKWUDI027"/>
    <n v="0"/>
    <x v="0"/>
    <n v="0.11338767700000001"/>
    <x v="13"/>
    <n v="392.4"/>
    <x v="6"/>
    <x v="2"/>
    <x v="0"/>
    <x v="3"/>
    <n v="3961.51"/>
  </r>
  <r>
    <s v="NCL29"/>
    <s v="CHUKWUDI035"/>
    <s v="NCL29_CHUKWUDI035"/>
    <n v="9.6950000000000003"/>
    <x v="0"/>
    <n v="0.11391788899999999"/>
    <x v="13"/>
    <n v="395.65"/>
    <x v="4"/>
    <x v="3"/>
    <x v="1"/>
    <x v="1"/>
    <n v="6734.57"/>
  </r>
  <r>
    <s v="NCL29"/>
    <s v="CHUKWUDI045"/>
    <s v="NCL29_CHUKWUDI045"/>
    <n v="9.6950000000000003"/>
    <x v="0"/>
    <n v="0.114170506"/>
    <x v="13"/>
    <n v="397.4"/>
    <x v="5"/>
    <x v="0"/>
    <x v="1"/>
    <x v="1"/>
    <n v="4357.66"/>
  </r>
  <r>
    <s v="NCL29"/>
    <s v="CHUKWUDI046"/>
    <s v="NCL29_CHUKWUDI046"/>
    <n v="9.6950000000000003"/>
    <x v="0"/>
    <n v="0.11393943400000001"/>
    <x v="13"/>
    <n v="400.65"/>
    <x v="8"/>
    <x v="3"/>
    <x v="2"/>
    <x v="1"/>
    <n v="4753.8100000000004"/>
  </r>
  <r>
    <s v="NCL29"/>
    <s v="CHUKWUDI049"/>
    <s v="NCL29_CHUKWUDI049"/>
    <n v="9.6950000000000003"/>
    <x v="0"/>
    <n v="0.11411658"/>
    <x v="13"/>
    <n v="397.15"/>
    <x v="7"/>
    <x v="2"/>
    <x v="2"/>
    <x v="1"/>
    <n v="11092.23"/>
  </r>
  <r>
    <s v="NCL30"/>
    <s v="CHUKWUDI035"/>
    <s v="NCL30_CHUKWUDI035"/>
    <n v="18.100000000000001"/>
    <x v="0"/>
    <n v="4.8931174000000001E-2"/>
    <x v="14"/>
    <n v="318.33"/>
    <x v="4"/>
    <x v="3"/>
    <x v="1"/>
    <x v="1"/>
    <n v="2876.26"/>
  </r>
  <r>
    <s v="NCL30"/>
    <s v="CHUKWUDI046"/>
    <s v="NCL30_CHUKWUDI046"/>
    <n v="18.100000000000001"/>
    <x v="0"/>
    <n v="4.8940428000000001E-2"/>
    <x v="14"/>
    <n v="318.83"/>
    <x v="8"/>
    <x v="3"/>
    <x v="2"/>
    <x v="1"/>
    <n v="4474.18"/>
  </r>
  <r>
    <s v="NCL30"/>
    <s v="CHUKWUDI049"/>
    <s v="NCL30_CHUKWUDI049"/>
    <n v="18.100000000000001"/>
    <x v="0"/>
    <n v="4.9016517000000003E-2"/>
    <x v="14"/>
    <n v="321.83"/>
    <x v="7"/>
    <x v="2"/>
    <x v="2"/>
    <x v="1"/>
    <n v="5432.93"/>
  </r>
  <r>
    <s v="NCL31"/>
    <s v="CHUKWUDI013"/>
    <s v="NCL31_CHUKWUDI013"/>
    <n v="7.39"/>
    <x v="0"/>
    <n v="0.120180894"/>
    <x v="15"/>
    <n v="353.62"/>
    <x v="1"/>
    <x v="1"/>
    <x v="0"/>
    <x v="1"/>
    <n v="5725.88"/>
  </r>
  <r>
    <s v="NCL31"/>
    <s v="CHUKWUDI017"/>
    <s v="NCL31_CHUKWUDI017"/>
    <n v="7.39"/>
    <x v="0"/>
    <n v="0.120961347"/>
    <x v="15"/>
    <n v="359.62"/>
    <x v="2"/>
    <x v="0"/>
    <x v="1"/>
    <x v="1"/>
    <n v="12167.5"/>
  </r>
  <r>
    <s v="NCL31"/>
    <s v="CHUKWUDI018"/>
    <s v="NCL31_CHUKWUDI018"/>
    <n v="7.39"/>
    <x v="0"/>
    <n v="0.120770963"/>
    <x v="15"/>
    <n v="358.62"/>
    <x v="3"/>
    <x v="2"/>
    <x v="0"/>
    <x v="2"/>
    <n v="5725.88"/>
  </r>
  <r>
    <s v="NCL31"/>
    <s v="CHUKWUDI019"/>
    <s v="NCL31_CHUKWUDI019"/>
    <n v="0"/>
    <x v="0"/>
    <n v="0.210596485"/>
    <x v="15"/>
    <n v="361.87"/>
    <x v="6"/>
    <x v="3"/>
    <x v="2"/>
    <x v="0"/>
    <n v="357.87"/>
  </r>
  <r>
    <s v="NCL31"/>
    <s v="CHUKWUDI027"/>
    <s v="NCL31_CHUKWUDI027"/>
    <n v="0"/>
    <x v="0"/>
    <n v="0.119698523"/>
    <x v="15"/>
    <n v="357.62"/>
    <x v="6"/>
    <x v="2"/>
    <x v="0"/>
    <x v="3"/>
    <n v="8946.69"/>
  </r>
  <r>
    <s v="NCL31"/>
    <s v="CHUKWUDI035"/>
    <s v="NCL31_CHUKWUDI035"/>
    <n v="7.39"/>
    <x v="0"/>
    <n v="0.120258245"/>
    <x v="15"/>
    <n v="353.87"/>
    <x v="4"/>
    <x v="3"/>
    <x v="1"/>
    <x v="1"/>
    <n v="5725.88"/>
  </r>
  <r>
    <s v="NCL31"/>
    <s v="CHUKWUDI045"/>
    <s v="NCL31_CHUKWUDI045"/>
    <n v="7.39"/>
    <x v="0"/>
    <n v="0.12052492200000001"/>
    <x v="15"/>
    <n v="355.62"/>
    <x v="5"/>
    <x v="0"/>
    <x v="1"/>
    <x v="1"/>
    <n v="6083.75"/>
  </r>
  <r>
    <s v="NCL31"/>
    <s v="CHUKWUDI046"/>
    <s v="NCL31_CHUKWUDI046"/>
    <n v="7.39"/>
    <x v="0"/>
    <n v="0.120280989"/>
    <x v="15"/>
    <n v="356.87"/>
    <x v="8"/>
    <x v="3"/>
    <x v="2"/>
    <x v="1"/>
    <n v="7873.09"/>
  </r>
  <r>
    <s v="NCL31"/>
    <s v="CHUKWUDI049"/>
    <s v="NCL31_CHUKWUDI049"/>
    <n v="7.39"/>
    <x v="1"/>
    <n v="0.12046799399999999"/>
    <x v="15"/>
    <n v="362.87"/>
    <x v="7"/>
    <x v="2"/>
    <x v="2"/>
    <x v="1"/>
    <n v="13241.1"/>
  </r>
  <r>
    <s v="NCL42"/>
    <s v="CHUKWUDI017"/>
    <s v="NCL42_CHUKWUDI017"/>
    <n v="18.850000000000001"/>
    <x v="0"/>
    <n v="4.0599963000000003E-2"/>
    <x v="14"/>
    <n v="610.04"/>
    <x v="2"/>
    <x v="0"/>
    <x v="1"/>
    <x v="1"/>
    <n v="14088.33"/>
  </r>
  <r>
    <s v="NCL53"/>
    <s v="CHUKWUDI017"/>
    <s v="NCL53_CHUKWUDI017"/>
    <n v="7.5"/>
    <x v="0"/>
    <n v="3.6439878000000002E-2"/>
    <x v="13"/>
    <n v="438.26"/>
    <x v="2"/>
    <x v="0"/>
    <x v="1"/>
    <x v="1"/>
    <n v="7526.87"/>
  </r>
  <r>
    <s v="NCL53"/>
    <s v="CHUKWUDI018"/>
    <s v="NCL53_CHUKWUDI018"/>
    <n v="7.5"/>
    <x v="0"/>
    <n v="3.6382523999999999E-2"/>
    <x v="13"/>
    <n v="444.76"/>
    <x v="3"/>
    <x v="2"/>
    <x v="0"/>
    <x v="2"/>
    <n v="3542.06"/>
  </r>
  <r>
    <s v="NCL53"/>
    <s v="CHUKWUDI027"/>
    <s v="NCL53_CHUKWUDI027"/>
    <n v="0"/>
    <x v="0"/>
    <n v="0"/>
    <x v="13"/>
    <n v="438.51"/>
    <x v="6"/>
    <x v="2"/>
    <x v="0"/>
    <x v="3"/>
    <n v="16824.77"/>
  </r>
  <r>
    <s v="NCL53"/>
    <s v="CHUKWUDI035"/>
    <s v="NCL53_CHUKWUDI035"/>
    <n v="7.5"/>
    <x v="0"/>
    <n v="3.6228067000000003E-2"/>
    <x v="13"/>
    <n v="438.01"/>
    <x v="4"/>
    <x v="3"/>
    <x v="1"/>
    <x v="1"/>
    <n v="11068.93"/>
  </r>
  <r>
    <s v="NCL53"/>
    <s v="CHUKWUDI045"/>
    <s v="NCL53_CHUKWUDI045"/>
    <n v="7.5"/>
    <x v="0"/>
    <n v="3.6308404000000002E-2"/>
    <x v="13"/>
    <n v="438.51"/>
    <x v="5"/>
    <x v="0"/>
    <x v="1"/>
    <x v="1"/>
    <n v="7084.11"/>
  </r>
  <r>
    <s v="NCL53"/>
    <s v="CHUKWUDI046"/>
    <s v="NCL53_CHUKWUDI046"/>
    <n v="7.5"/>
    <x v="0"/>
    <n v="3.6234917999999998E-2"/>
    <x v="13"/>
    <n v="438.26"/>
    <x v="8"/>
    <x v="3"/>
    <x v="2"/>
    <x v="1"/>
    <n v="9740.65"/>
  </r>
  <r>
    <s v="NCL54"/>
    <s v="CHUKWUDI017"/>
    <s v="NCL54_CHUKWUDI017"/>
    <n v="12.6"/>
    <x v="0"/>
    <n v="8.3221903999999999E-2"/>
    <x v="14"/>
    <n v="436.26"/>
    <x v="2"/>
    <x v="0"/>
    <x v="1"/>
    <x v="1"/>
    <n v="6566.45"/>
  </r>
  <r>
    <s v="NCL54"/>
    <s v="CHUKWUDI027"/>
    <s v="NCL54_CHUKWUDI027"/>
    <n v="0"/>
    <x v="0"/>
    <n v="8.2353075999999997E-2"/>
    <x v="14"/>
    <n v="442.26"/>
    <x v="6"/>
    <x v="2"/>
    <x v="0"/>
    <x v="3"/>
    <n v="10506.32"/>
  </r>
  <r>
    <s v="NCL54"/>
    <s v="CHUKWUDI045"/>
    <s v="NCL54_CHUKWUDI045"/>
    <n v="12.6"/>
    <x v="0"/>
    <n v="8.2921642000000004E-2"/>
    <x v="14"/>
    <n v="438.01"/>
    <x v="5"/>
    <x v="0"/>
    <x v="1"/>
    <x v="1"/>
    <n v="8755.27"/>
  </r>
  <r>
    <s v="NCL55"/>
    <s v="CHUKWUDI017"/>
    <s v="NCL55_CHUKWUDI017"/>
    <n v="12.15"/>
    <x v="0"/>
    <n v="6.5026433999999994E-2"/>
    <x v="15"/>
    <n v="634.26"/>
    <x v="2"/>
    <x v="0"/>
    <x v="1"/>
    <x v="1"/>
    <n v="12650.2"/>
  </r>
  <r>
    <s v="NCL55"/>
    <s v="CHUKWUDI019"/>
    <s v="NCL55_CHUKWUDI019"/>
    <n v="0"/>
    <x v="0"/>
    <n v="0.113212516"/>
    <x v="15"/>
    <n v="636.51"/>
    <x v="6"/>
    <x v="3"/>
    <x v="2"/>
    <x v="0"/>
    <n v="1897.53"/>
  </r>
  <r>
    <s v="NCL55"/>
    <s v="CHUKWUDI035"/>
    <s v="NCL55_CHUKWUDI035"/>
    <n v="12.15"/>
    <x v="0"/>
    <n v="6.4648460000000005E-2"/>
    <x v="15"/>
    <n v="633.51"/>
    <x v="4"/>
    <x v="3"/>
    <x v="1"/>
    <x v="1"/>
    <n v="12017.69"/>
  </r>
  <r>
    <s v="NCL55"/>
    <s v="CHUKWUDI045"/>
    <s v="NCL55_CHUKWUDI045"/>
    <n v="12.15"/>
    <x v="0"/>
    <n v="6.479182E-2"/>
    <x v="15"/>
    <n v="635.01"/>
    <x v="5"/>
    <x v="0"/>
    <x v="1"/>
    <x v="1"/>
    <n v="5692.59"/>
  </r>
  <r>
    <s v="NCM05"/>
    <s v="CHUKWUDI019"/>
    <s v="NCM05_CHUKWUDI019"/>
    <n v="0"/>
    <x v="0"/>
    <n v="0.104784329"/>
    <x v="13"/>
    <n v="665.06"/>
    <x v="6"/>
    <x v="3"/>
    <x v="2"/>
    <x v="0"/>
    <n v="1321.61"/>
  </r>
  <r>
    <s v="NCM06"/>
    <s v="CHUKWUDI010"/>
    <s v="NCM06_CHUKWUDI010"/>
    <n v="7.4749999999999996"/>
    <x v="0"/>
    <n v="0.12675297499999999"/>
    <x v="14"/>
    <n v="385.66"/>
    <x v="0"/>
    <x v="0"/>
    <x v="0"/>
    <x v="0"/>
    <n v="772.33"/>
  </r>
  <r>
    <s v="NCM06"/>
    <s v="CHUKWUDI017"/>
    <s v="NCM06_CHUKWUDI017"/>
    <n v="7.4749999999999996"/>
    <x v="0"/>
    <n v="7.6156244999999997E-2"/>
    <x v="14"/>
    <n v="391.16"/>
    <x v="2"/>
    <x v="0"/>
    <x v="1"/>
    <x v="1"/>
    <n v="5020.13"/>
  </r>
  <r>
    <s v="NCM06"/>
    <s v="CHUKWUDI018"/>
    <s v="NCM06_CHUKWUDI018"/>
    <n v="7.4749999999999996"/>
    <x v="0"/>
    <n v="7.6036381E-2"/>
    <x v="14"/>
    <n v="384.91"/>
    <x v="3"/>
    <x v="2"/>
    <x v="0"/>
    <x v="2"/>
    <n v="6564.79"/>
  </r>
  <r>
    <s v="NCM06"/>
    <s v="CHUKWUDI027"/>
    <s v="NCM06_CHUKWUDI027"/>
    <n v="0"/>
    <x v="0"/>
    <n v="7.5361181999999999E-2"/>
    <x v="14"/>
    <n v="389.16"/>
    <x v="6"/>
    <x v="2"/>
    <x v="0"/>
    <x v="3"/>
    <n v="8109.44"/>
  </r>
  <r>
    <s v="NCM06"/>
    <s v="CHUKWUDI035"/>
    <s v="NCM06_CHUKWUDI035"/>
    <n v="7.4749999999999996"/>
    <x v="1"/>
    <n v="7.5713578000000004E-2"/>
    <x v="14"/>
    <n v="391.16"/>
    <x v="4"/>
    <x v="3"/>
    <x v="1"/>
    <x v="1"/>
    <n v="6178.62"/>
  </r>
  <r>
    <s v="NCM06"/>
    <s v="CHUKWUDI045"/>
    <s v="NCM06_CHUKWUDI045"/>
    <n v="7.4749999999999996"/>
    <x v="1"/>
    <n v="7.5881475000000004E-2"/>
    <x v="14"/>
    <n v="388.16"/>
    <x v="5"/>
    <x v="0"/>
    <x v="1"/>
    <x v="1"/>
    <n v="7337.12"/>
  </r>
  <r>
    <s v="NCM06"/>
    <s v="CHUKWUDI049"/>
    <s v="NCM06_CHUKWUDI049"/>
    <n v="7.4749999999999996"/>
    <x v="0"/>
    <n v="7.5845633999999995E-2"/>
    <x v="14"/>
    <n v="390.16"/>
    <x v="7"/>
    <x v="2"/>
    <x v="2"/>
    <x v="1"/>
    <n v="4633.97"/>
  </r>
  <r>
    <s v="NCM07"/>
    <s v="CHUKWUDI013"/>
    <s v="NCM07_CHUKWUDI013"/>
    <n v="9.3949999999999996"/>
    <x v="0"/>
    <n v="3.9928581999999997E-2"/>
    <x v="15"/>
    <n v="208.23"/>
    <x v="1"/>
    <x v="1"/>
    <x v="0"/>
    <x v="1"/>
    <n v="3145.91"/>
  </r>
  <r>
    <s v="NCM17"/>
    <s v="CHUKWUDI013"/>
    <s v="NCM17_CHUKWUDI013"/>
    <n v="7.93"/>
    <x v="0"/>
    <n v="7.1076671999999994E-2"/>
    <x v="13"/>
    <n v="112.27"/>
    <x v="1"/>
    <x v="1"/>
    <x v="0"/>
    <x v="1"/>
    <n v="2007.39"/>
  </r>
  <r>
    <s v="NCM19"/>
    <s v="CHUKWUDI013"/>
    <s v="NCM19_CHUKWUDI013"/>
    <n v="12.65"/>
    <x v="0"/>
    <n v="4.7197936000000003E-2"/>
    <x v="15"/>
    <n v="285.3"/>
    <x v="1"/>
    <x v="1"/>
    <x v="0"/>
    <x v="1"/>
    <n v="8720.32"/>
  </r>
  <r>
    <s v="NCM19"/>
    <s v="CHUKWUDI046"/>
    <s v="NCM19_CHUKWUDI046"/>
    <n v="12.65"/>
    <x v="0"/>
    <n v="4.7237245999999997E-2"/>
    <x v="15"/>
    <n v="281.3"/>
    <x v="8"/>
    <x v="3"/>
    <x v="2"/>
    <x v="1"/>
    <n v="1969.1"/>
  </r>
  <r>
    <s v="NCM26"/>
    <s v="CHUKWUDI013"/>
    <s v="NCM26_CHUKWUDI013"/>
    <n v="20.5"/>
    <x v="1"/>
    <n v="2.3123939999999999E-2"/>
    <x v="15"/>
    <n v="386.59"/>
    <x v="1"/>
    <x v="1"/>
    <x v="0"/>
    <x v="1"/>
    <n v="5742.53"/>
  </r>
  <r>
    <s v="NCM26"/>
    <s v="CHUKWUDI017"/>
    <s v="NCM26_CHUKWUDI017"/>
    <n v="20.5"/>
    <x v="1"/>
    <n v="2.3274106999999999E-2"/>
    <x v="15"/>
    <n v="385.34"/>
    <x v="2"/>
    <x v="0"/>
    <x v="1"/>
    <x v="1"/>
    <n v="7273.87"/>
  </r>
  <r>
    <s v="NCM26"/>
    <s v="CHUKWUDI019"/>
    <s v="NCM26_CHUKWUDI019"/>
    <n v="0"/>
    <x v="0"/>
    <n v="4.0520753999999999E-2"/>
    <x v="15"/>
    <n v="384.84"/>
    <x v="6"/>
    <x v="3"/>
    <x v="2"/>
    <x v="0"/>
    <n v="382.84"/>
  </r>
  <r>
    <s v="NCM26"/>
    <s v="CHUKWUDI045"/>
    <s v="NCM26_CHUKWUDI045"/>
    <n v="20.5"/>
    <x v="0"/>
    <n v="2.3190134000000001E-2"/>
    <x v="15"/>
    <n v="383.59"/>
    <x v="5"/>
    <x v="0"/>
    <x v="1"/>
    <x v="1"/>
    <n v="9953.7099999999991"/>
  </r>
  <r>
    <s v="NCM26"/>
    <s v="CHUKWUDI049"/>
    <s v="NCM26_CHUKWUDI049"/>
    <n v="20.5"/>
    <x v="1"/>
    <n v="2.3179181E-2"/>
    <x v="15"/>
    <n v="385.09"/>
    <x v="7"/>
    <x v="2"/>
    <x v="2"/>
    <x v="1"/>
    <n v="6125.36"/>
  </r>
  <r>
    <s v="NCM29"/>
    <s v="CHUKWUDI010"/>
    <s v="NCM29_CHUKWUDI010"/>
    <n v="11.5"/>
    <x v="0"/>
    <n v="2.9529474E-2"/>
    <x v="13"/>
    <n v="331.66"/>
    <x v="0"/>
    <x v="0"/>
    <x v="0"/>
    <x v="0"/>
    <n v="655.81"/>
  </r>
  <r>
    <s v="NCM29"/>
    <s v="CHUKWUDI017"/>
    <s v="NCM29_CHUKWUDI017"/>
    <n v="11.5"/>
    <x v="0"/>
    <n v="1.7742020000000001E-2"/>
    <x v="13"/>
    <n v="324.16000000000003"/>
    <x v="2"/>
    <x v="0"/>
    <x v="1"/>
    <x v="1"/>
    <n v="4590.6899999999996"/>
  </r>
  <r>
    <s v="NCM29"/>
    <s v="CHUKWUDI018"/>
    <s v="NCM29_CHUKWUDI018"/>
    <n v="11.5"/>
    <x v="0"/>
    <n v="1.7714095999999999E-2"/>
    <x v="13"/>
    <n v="332.41"/>
    <x v="3"/>
    <x v="2"/>
    <x v="0"/>
    <x v="2"/>
    <n v="3606.97"/>
  </r>
  <r>
    <s v="NCM29"/>
    <s v="CHUKWUDI035"/>
    <s v="NCM29_CHUKWUDI035"/>
    <n v="11.5"/>
    <x v="0"/>
    <n v="1.7638892999999999E-2"/>
    <x v="13"/>
    <n v="331.91"/>
    <x v="4"/>
    <x v="3"/>
    <x v="1"/>
    <x v="1"/>
    <n v="7213.94"/>
  </r>
  <r>
    <s v="NCM29"/>
    <s v="CHUKWUDI045"/>
    <s v="NCM29_CHUKWUDI045"/>
    <n v="11.5"/>
    <x v="0"/>
    <n v="1.7678007999999999E-2"/>
    <x v="13"/>
    <n v="323.16000000000003"/>
    <x v="5"/>
    <x v="0"/>
    <x v="1"/>
    <x v="1"/>
    <n v="4262.78"/>
  </r>
  <r>
    <s v="NCM29"/>
    <s v="CHUKWUDI046"/>
    <s v="NCM29_CHUKWUDI046"/>
    <n v="11.5"/>
    <x v="1"/>
    <n v="1.7642228999999999E-2"/>
    <x v="13"/>
    <n v="329.66"/>
    <x v="8"/>
    <x v="3"/>
    <x v="2"/>
    <x v="1"/>
    <n v="7213.94"/>
  </r>
  <r>
    <s v="NCM30"/>
    <s v="CHUKWUDI013"/>
    <s v="NCM30_CHUKWUDI013"/>
    <n v="19.100000000000001"/>
    <x v="1"/>
    <n v="6.7239404000000003E-2"/>
    <x v="14"/>
    <n v="99.2"/>
    <x v="1"/>
    <x v="1"/>
    <x v="0"/>
    <x v="1"/>
    <n v="1651.18"/>
  </r>
  <r>
    <s v="NCM31"/>
    <s v="CHUKWUDI017"/>
    <s v="NCM31_CHUKWUDI017"/>
    <n v="6.0949999999999998"/>
    <x v="0"/>
    <n v="8.1655900000000003E-2"/>
    <x v="15"/>
    <n v="358.29"/>
    <x v="2"/>
    <x v="0"/>
    <x v="1"/>
    <x v="1"/>
    <n v="7090.77"/>
  </r>
  <r>
    <s v="NCM31"/>
    <s v="CHUKWUDI018"/>
    <s v="NCM31_CHUKWUDI018"/>
    <n v="6.0949999999999998"/>
    <x v="0"/>
    <n v="8.1527379999999997E-2"/>
    <x v="15"/>
    <n v="350.79"/>
    <x v="3"/>
    <x v="2"/>
    <x v="0"/>
    <x v="2"/>
    <n v="4609"/>
  </r>
  <r>
    <s v="NCM31"/>
    <s v="CHUKWUDI045"/>
    <s v="NCM31_CHUKWUDI045"/>
    <n v="6.0949999999999998"/>
    <x v="0"/>
    <n v="8.1361288000000004E-2"/>
    <x v="15"/>
    <n v="354.79"/>
    <x v="5"/>
    <x v="0"/>
    <x v="1"/>
    <x v="1"/>
    <n v="6736.23"/>
  </r>
  <r>
    <s v="NCM31"/>
    <s v="CHUKWUDI046"/>
    <s v="NCM31_CHUKWUDI046"/>
    <n v="6.0949999999999998"/>
    <x v="0"/>
    <n v="8.1196618999999998E-2"/>
    <x v="15"/>
    <n v="353.54"/>
    <x v="8"/>
    <x v="3"/>
    <x v="2"/>
    <x v="1"/>
    <n v="3545.39"/>
  </r>
  <r>
    <s v="NCM41"/>
    <s v="CHUKWUDI013"/>
    <s v="NCM41_CHUKWUDI013"/>
    <n v="16.5"/>
    <x v="0"/>
    <n v="3.5626318999999997E-2"/>
    <x v="13"/>
    <n v="232.78"/>
    <x v="1"/>
    <x v="1"/>
    <x v="0"/>
    <x v="1"/>
    <n v="2330.3000000000002"/>
  </r>
  <r>
    <s v="NCM41"/>
    <s v="CHUKWUDI049"/>
    <s v="NCM41_CHUKWUDI049"/>
    <n v="16.5"/>
    <x v="0"/>
    <n v="3.5711425999999998E-2"/>
    <x v="13"/>
    <n v="234.03"/>
    <x v="7"/>
    <x v="2"/>
    <x v="2"/>
    <x v="1"/>
    <n v="3961.51"/>
  </r>
  <r>
    <s v="NCM42"/>
    <s v="CHUKWUDI049"/>
    <s v="NCM42_CHUKWUDI049"/>
    <n v="6.13"/>
    <x v="0"/>
    <n v="2.8365524E-2"/>
    <x v="14"/>
    <n v="275.23"/>
    <x v="7"/>
    <x v="2"/>
    <x v="2"/>
    <x v="1"/>
    <n v="4094.67"/>
  </r>
  <r>
    <s v="NCM43"/>
    <s v="CHUKWUDI010"/>
    <s v="NCM43_CHUKWUDI010"/>
    <n v="14.5"/>
    <x v="0"/>
    <n v="3.2597778000000001E-2"/>
    <x v="15"/>
    <n v="409.05"/>
    <x v="0"/>
    <x v="0"/>
    <x v="0"/>
    <x v="0"/>
    <n v="2039.01"/>
  </r>
  <r>
    <s v="NCM43"/>
    <s v="CHUKWUDI013"/>
    <s v="NCM43_CHUKWUDI013"/>
    <n v="14.5"/>
    <x v="0"/>
    <n v="1.9459164000000001E-2"/>
    <x v="15"/>
    <n v="404.05"/>
    <x v="1"/>
    <x v="1"/>
    <x v="0"/>
    <x v="1"/>
    <n v="5301.43"/>
  </r>
  <r>
    <s v="NCM43"/>
    <s v="CHUKWUDI018"/>
    <s v="NCM43_CHUKWUDI018"/>
    <n v="14.5"/>
    <x v="0"/>
    <n v="1.9554704999999999E-2"/>
    <x v="15"/>
    <n v="406.05"/>
    <x v="3"/>
    <x v="2"/>
    <x v="0"/>
    <x v="2"/>
    <n v="4893.63"/>
  </r>
  <r>
    <s v="NCM43"/>
    <s v="CHUKWUDI019"/>
    <s v="NCM43_CHUKWUDI019"/>
    <n v="0"/>
    <x v="0"/>
    <n v="3.4098860000000002E-2"/>
    <x v="15"/>
    <n v="406.55"/>
    <x v="6"/>
    <x v="3"/>
    <x v="2"/>
    <x v="0"/>
    <n v="2039.01"/>
  </r>
  <r>
    <s v="NCM43"/>
    <s v="CHUKWUDI027"/>
    <s v="NCM43_CHUKWUDI027"/>
    <n v="0"/>
    <x v="0"/>
    <n v="1.9381059999999999E-2"/>
    <x v="15"/>
    <n v="410.8"/>
    <x v="6"/>
    <x v="2"/>
    <x v="0"/>
    <x v="3"/>
    <n v="13865.29"/>
  </r>
  <r>
    <s v="NCM43"/>
    <s v="CHUKWUDI035"/>
    <s v="NCM43_CHUKWUDI035"/>
    <n v="14.5"/>
    <x v="0"/>
    <n v="1.9471688000000001E-2"/>
    <x v="15"/>
    <n v="412.05"/>
    <x v="4"/>
    <x v="3"/>
    <x v="1"/>
    <x v="1"/>
    <n v="5301.43"/>
  </r>
  <r>
    <s v="NCM43"/>
    <s v="CHUKWUDI049"/>
    <s v="NCM43_CHUKWUDI049"/>
    <n v="14.5"/>
    <x v="0"/>
    <n v="1.9505649999999999E-2"/>
    <x v="15"/>
    <n v="409.8"/>
    <x v="7"/>
    <x v="2"/>
    <x v="2"/>
    <x v="1"/>
    <n v="6117.04"/>
  </r>
  <r>
    <s v="NCM53"/>
    <s v="CHUKWUDI018"/>
    <s v="NCM53_CHUKWUDI018"/>
    <n v="18.75"/>
    <x v="0"/>
    <n v="5.2252908000000001E-2"/>
    <x v="13"/>
    <n v="264.32"/>
    <x v="3"/>
    <x v="2"/>
    <x v="0"/>
    <x v="2"/>
    <n v="4261.12"/>
  </r>
  <r>
    <s v="NCM53"/>
    <s v="CHUKWUDI046"/>
    <s v="NCM53_CHUKWUDI046"/>
    <n v="18.75"/>
    <x v="0"/>
    <n v="5.2040915E-2"/>
    <x v="13"/>
    <n v="264.32"/>
    <x v="8"/>
    <x v="3"/>
    <x v="2"/>
    <x v="1"/>
    <n v="5060.08"/>
  </r>
  <r>
    <s v="NCM53"/>
    <s v="CHUKWUDI049"/>
    <s v="NCM53_CHUKWUDI049"/>
    <n v="18.75"/>
    <x v="0"/>
    <n v="5.2121824999999997E-2"/>
    <x v="13"/>
    <n v="262.07"/>
    <x v="7"/>
    <x v="2"/>
    <x v="2"/>
    <x v="1"/>
    <n v="5859.04"/>
  </r>
  <r>
    <s v="NCM54"/>
    <s v="CHUKWUDI013"/>
    <s v="NCM54_CHUKWUDI013"/>
    <n v="17.7"/>
    <x v="0"/>
    <n v="5.0896669999999998E-2"/>
    <x v="14"/>
    <n v="313.92"/>
    <x v="1"/>
    <x v="1"/>
    <x v="0"/>
    <x v="1"/>
    <n v="3497.11"/>
  </r>
  <r>
    <s v="NCM54"/>
    <s v="CHUKWUDI018"/>
    <s v="NCM54_CHUKWUDI018"/>
    <n v="17.7"/>
    <x v="1"/>
    <n v="5.1146564999999998E-2"/>
    <x v="14"/>
    <n v="318.42"/>
    <x v="3"/>
    <x v="2"/>
    <x v="0"/>
    <x v="2"/>
    <n v="8265.91"/>
  </r>
  <r>
    <s v="NCM54"/>
    <s v="CHUKWUDI019"/>
    <s v="NCM54_CHUKWUDI019"/>
    <n v="0"/>
    <x v="0"/>
    <n v="8.9187719999999998E-2"/>
    <x v="14"/>
    <n v="322.42"/>
    <x v="6"/>
    <x v="3"/>
    <x v="2"/>
    <x v="0"/>
    <n v="635.84"/>
  </r>
  <r>
    <s v="NCM54"/>
    <s v="CHUKWUDI035"/>
    <s v="NCM54_CHUKWUDI035"/>
    <n v="17.7"/>
    <x v="0"/>
    <n v="5.0929428999999998E-2"/>
    <x v="14"/>
    <n v="322.92"/>
    <x v="4"/>
    <x v="3"/>
    <x v="1"/>
    <x v="1"/>
    <n v="4450.87"/>
  </r>
  <r>
    <s v="NCM55"/>
    <s v="CHUKWUDI046"/>
    <s v="NCM55_CHUKWUDI046"/>
    <n v="15.6"/>
    <x v="0"/>
    <n v="6.6726133000000007E-2"/>
    <x v="15"/>
    <n v="464.73"/>
    <x v="8"/>
    <x v="3"/>
    <x v="2"/>
    <x v="1"/>
    <n v="8791.89"/>
  </r>
  <r>
    <s v="NCM55"/>
    <s v="CHUKWUDI049"/>
    <s v="NCM55_CHUKWUDI049"/>
    <n v="15.6"/>
    <x v="0"/>
    <n v="6.6829874999999997E-2"/>
    <x v="15"/>
    <n v="463.98"/>
    <x v="7"/>
    <x v="2"/>
    <x v="2"/>
    <x v="1"/>
    <n v="7866.43"/>
  </r>
  <r>
    <s v="NCN05"/>
    <s v="CHUKWUDI017"/>
    <s v="NCN05_CHUKWUDI017"/>
    <n v="8.2349999999999994"/>
    <x v="0"/>
    <n v="1.4541462E-2"/>
    <x v="13"/>
    <n v="461.24"/>
    <x v="2"/>
    <x v="0"/>
    <x v="1"/>
    <x v="1"/>
    <n v="9612.49"/>
  </r>
  <r>
    <s v="NCN05"/>
    <s v="CHUKWUDI018"/>
    <s v="NCN05_CHUKWUDI018"/>
    <n v="8.2349999999999994"/>
    <x v="0"/>
    <n v="1.4518575000000001E-2"/>
    <x v="13"/>
    <n v="455.49"/>
    <x v="3"/>
    <x v="2"/>
    <x v="0"/>
    <x v="2"/>
    <n v="5950.59"/>
  </r>
  <r>
    <s v="NCN05"/>
    <s v="CHUKWUDI035"/>
    <s v="NCN05_CHUKWUDI035"/>
    <n v="8.2349999999999994"/>
    <x v="0"/>
    <n v="1.4456938000000001E-2"/>
    <x v="13"/>
    <n v="461.99"/>
    <x v="4"/>
    <x v="3"/>
    <x v="1"/>
    <x v="1"/>
    <n v="3661.9"/>
  </r>
  <r>
    <s v="NCN05"/>
    <s v="CHUKWUDI045"/>
    <s v="NCN05_CHUKWUDI045"/>
    <n v="8.2349999999999994"/>
    <x v="0"/>
    <n v="1.4488997E-2"/>
    <x v="13"/>
    <n v="459.49"/>
    <x v="5"/>
    <x v="0"/>
    <x v="1"/>
    <x v="1"/>
    <n v="7323.8"/>
  </r>
  <r>
    <s v="NCN05"/>
    <s v="CHUKWUDI046"/>
    <s v="NCN05_CHUKWUDI046"/>
    <n v="8.2349999999999994"/>
    <x v="0"/>
    <n v="1.4459672E-2"/>
    <x v="13"/>
    <n v="454.74"/>
    <x v="8"/>
    <x v="3"/>
    <x v="2"/>
    <x v="1"/>
    <n v="1830.95"/>
  </r>
  <r>
    <s v="NCN05"/>
    <s v="CHUKWUDI049"/>
    <s v="NCN05_CHUKWUDI049"/>
    <n v="8.2349999999999994"/>
    <x v="0"/>
    <n v="1.4482152999999999E-2"/>
    <x v="13"/>
    <n v="455.74"/>
    <x v="7"/>
    <x v="2"/>
    <x v="2"/>
    <x v="1"/>
    <n v="9154.75"/>
  </r>
  <r>
    <s v="NCN06"/>
    <s v="CHUKWUDI010"/>
    <s v="NCN06_CHUKWUDI010"/>
    <n v="8.39"/>
    <x v="0"/>
    <n v="0.20168771999999999"/>
    <x v="14"/>
    <n v="407.22"/>
    <x v="0"/>
    <x v="0"/>
    <x v="0"/>
    <x v="0"/>
    <n v="818.93"/>
  </r>
  <r>
    <s v="NCN06"/>
    <s v="CHUKWUDI013"/>
    <s v="NCN06_CHUKWUDI013"/>
    <n v="8.39"/>
    <x v="0"/>
    <n v="0.12039699099999999"/>
    <x v="14"/>
    <n v="408.72"/>
    <x v="1"/>
    <x v="1"/>
    <x v="0"/>
    <x v="1"/>
    <n v="11465.08"/>
  </r>
  <r>
    <s v="NCN06"/>
    <s v="CHUKWUDI017"/>
    <s v="NCN06_CHUKWUDI017"/>
    <n v="8.39"/>
    <x v="0"/>
    <n v="0.12117884800000001"/>
    <x v="14"/>
    <n v="412.97"/>
    <x v="2"/>
    <x v="0"/>
    <x v="1"/>
    <x v="1"/>
    <n v="6960.94"/>
  </r>
  <r>
    <s v="NCN06"/>
    <s v="CHUKWUDI035"/>
    <s v="NCN06_CHUKWUDI035"/>
    <n v="8.39"/>
    <x v="0"/>
    <n v="0.12047448099999999"/>
    <x v="14"/>
    <n v="413.97"/>
    <x v="4"/>
    <x v="3"/>
    <x v="1"/>
    <x v="1"/>
    <n v="4913.6000000000004"/>
  </r>
  <r>
    <s v="NCN06"/>
    <s v="CHUKWUDI046"/>
    <s v="NCN06_CHUKWUDI046"/>
    <n v="8.39"/>
    <x v="0"/>
    <n v="0.12049726600000001"/>
    <x v="14"/>
    <n v="405.72"/>
    <x v="8"/>
    <x v="3"/>
    <x v="2"/>
    <x v="1"/>
    <n v="6551.47"/>
  </r>
  <r>
    <s v="NCN07"/>
    <s v="CHUKWUDI010"/>
    <s v="NCN07_CHUKWUDI010"/>
    <n v="18.5"/>
    <x v="0"/>
    <n v="5.6816464999999997E-2"/>
    <x v="15"/>
    <n v="330.32"/>
    <x v="0"/>
    <x v="0"/>
    <x v="0"/>
    <x v="0"/>
    <n v="659.14"/>
  </r>
  <r>
    <s v="NCN07"/>
    <s v="CHUKWUDI013"/>
    <s v="NCN07_CHUKWUDI013"/>
    <n v="18.5"/>
    <x v="0"/>
    <n v="3.3916450000000001E-2"/>
    <x v="15"/>
    <n v="327.32"/>
    <x v="1"/>
    <x v="1"/>
    <x v="0"/>
    <x v="1"/>
    <n v="4284.42"/>
  </r>
  <r>
    <s v="NCN07"/>
    <s v="CHUKWUDI018"/>
    <s v="NCN07_CHUKWUDI018"/>
    <n v="18.5"/>
    <x v="0"/>
    <n v="3.4082974000000002E-2"/>
    <x v="15"/>
    <n v="327.32"/>
    <x v="3"/>
    <x v="2"/>
    <x v="0"/>
    <x v="2"/>
    <n v="4943.57"/>
  </r>
  <r>
    <s v="NCN07"/>
    <s v="CHUKWUDI035"/>
    <s v="NCN07_CHUKWUDI035"/>
    <n v="18.5"/>
    <x v="0"/>
    <n v="3.3938279000000002E-2"/>
    <x v="15"/>
    <n v="331.32"/>
    <x v="4"/>
    <x v="3"/>
    <x v="1"/>
    <x v="1"/>
    <n v="3295.71"/>
  </r>
  <r>
    <s v="NCN07"/>
    <s v="CHUKWUDI045"/>
    <s v="NCN07_CHUKWUDI045"/>
    <n v="18.5"/>
    <x v="0"/>
    <n v="3.4013539000000002E-2"/>
    <x v="15"/>
    <n v="333.07"/>
    <x v="5"/>
    <x v="0"/>
    <x v="1"/>
    <x v="1"/>
    <n v="6920.99"/>
  </r>
  <r>
    <s v="NCN07"/>
    <s v="CHUKWUDI046"/>
    <s v="NCN07_CHUKWUDI046"/>
    <n v="18.5"/>
    <x v="0"/>
    <n v="3.3944698000000002E-2"/>
    <x v="15"/>
    <n v="324.82"/>
    <x v="8"/>
    <x v="3"/>
    <x v="2"/>
    <x v="1"/>
    <n v="2636.57"/>
  </r>
  <r>
    <s v="NCN07"/>
    <s v="CHUKWUDI049"/>
    <s v="NCN07_CHUKWUDI049"/>
    <n v="18.5"/>
    <x v="0"/>
    <n v="3.3997473E-2"/>
    <x v="15"/>
    <n v="324.82"/>
    <x v="7"/>
    <x v="2"/>
    <x v="2"/>
    <x v="1"/>
    <n v="4613.99"/>
  </r>
  <r>
    <s v="NCN14"/>
    <s v="CHUKWUDI017"/>
    <s v="NCN14_CHUKWUDI017"/>
    <n v="19.100000000000001"/>
    <x v="0"/>
    <n v="9.2437711000000006E-2"/>
    <x v="15"/>
    <n v="463.15"/>
    <x v="2"/>
    <x v="0"/>
    <x v="1"/>
    <x v="1"/>
    <n v="3675.22"/>
  </r>
  <r>
    <s v="NCN14"/>
    <s v="CHUKWUDI019"/>
    <s v="NCN14_CHUKWUDI019"/>
    <n v="0"/>
    <x v="0"/>
    <n v="0.16093617800000001"/>
    <x v="15"/>
    <n v="460.65"/>
    <x v="6"/>
    <x v="3"/>
    <x v="2"/>
    <x v="0"/>
    <n v="918.8"/>
  </r>
  <r>
    <s v="NCN14"/>
    <s v="CHUKWUDI027"/>
    <s v="NCN14_CHUKWUDI027"/>
    <n v="0"/>
    <x v="0"/>
    <n v="9.1472670000000006E-2"/>
    <x v="15"/>
    <n v="461.65"/>
    <x v="6"/>
    <x v="2"/>
    <x v="0"/>
    <x v="3"/>
    <n v="6891.03"/>
  </r>
  <r>
    <s v="NCN14"/>
    <s v="CHUKWUDI046"/>
    <s v="NCN14_CHUKWUDI046"/>
    <n v="19.100000000000001"/>
    <x v="0"/>
    <n v="9.1917786000000001E-2"/>
    <x v="15"/>
    <n v="456.9"/>
    <x v="8"/>
    <x v="3"/>
    <x v="2"/>
    <x v="1"/>
    <n v="4594.0200000000004"/>
  </r>
  <r>
    <s v="NCN14"/>
    <s v="CHUKWUDI049"/>
    <s v="NCN14_CHUKWUDI049"/>
    <n v="19.100000000000001"/>
    <x v="0"/>
    <n v="9.2060693999999998E-2"/>
    <x v="15"/>
    <n v="459.4"/>
    <x v="7"/>
    <x v="2"/>
    <x v="2"/>
    <x v="1"/>
    <n v="11944.45"/>
  </r>
  <r>
    <s v="NCN17"/>
    <s v="CHUKWUDI013"/>
    <s v="NCN17_CHUKWUDI013"/>
    <n v="11"/>
    <x v="0"/>
    <n v="5.4893310000000001E-2"/>
    <x v="13"/>
    <n v="254.84"/>
    <x v="1"/>
    <x v="1"/>
    <x v="0"/>
    <x v="1"/>
    <n v="2764.73"/>
  </r>
  <r>
    <s v="NCN17"/>
    <s v="CHUKWUDI046"/>
    <s v="NCN17_CHUKWUDI046"/>
    <n v="11"/>
    <x v="0"/>
    <n v="5.4939029E-2"/>
    <x v="13"/>
    <n v="253.59"/>
    <x v="8"/>
    <x v="3"/>
    <x v="2"/>
    <x v="1"/>
    <n v="4021.43"/>
  </r>
  <r>
    <s v="NCN18"/>
    <s v="CHUKWUDI013"/>
    <s v="NCN18_CHUKWUDI013"/>
    <n v="8.8949999999999996"/>
    <x v="0"/>
    <n v="0.124610886"/>
    <x v="14"/>
    <n v="282.89"/>
    <x v="1"/>
    <x v="1"/>
    <x v="0"/>
    <x v="1"/>
    <n v="10626.17"/>
  </r>
  <r>
    <s v="NCN18"/>
    <s v="CHUKWUDI018"/>
    <s v="NCN18_CHUKWUDI018"/>
    <n v="8.8949999999999996"/>
    <x v="0"/>
    <n v="0.12522270499999999"/>
    <x v="14"/>
    <n v="283.39"/>
    <x v="3"/>
    <x v="2"/>
    <x v="0"/>
    <x v="2"/>
    <n v="2516.7199999999998"/>
  </r>
  <r>
    <s v="NCN19"/>
    <s v="CHUKWUDI017"/>
    <s v="NCN19_CHUKWUDI017"/>
    <n v="13.1"/>
    <x v="0"/>
    <n v="1.2167987999999999E-2"/>
    <x v="15"/>
    <n v="475.63"/>
    <x v="2"/>
    <x v="0"/>
    <x v="1"/>
    <x v="1"/>
    <n v="10436.42"/>
  </r>
  <r>
    <s v="NCN19"/>
    <s v="CHUKWUDI018"/>
    <s v="NCN19_CHUKWUDI018"/>
    <n v="13.1"/>
    <x v="0"/>
    <n v="1.2148836E-2"/>
    <x v="15"/>
    <n v="478.38"/>
    <x v="3"/>
    <x v="2"/>
    <x v="0"/>
    <x v="2"/>
    <n v="3320.68"/>
  </r>
  <r>
    <s v="NCN19"/>
    <s v="CHUKWUDI019"/>
    <s v="NCN19_CHUKWUDI019"/>
    <n v="0"/>
    <x v="0"/>
    <n v="2.1184746000000001E-2"/>
    <x v="15"/>
    <n v="473.88"/>
    <x v="6"/>
    <x v="3"/>
    <x v="2"/>
    <x v="0"/>
    <n v="948.77"/>
  </r>
  <r>
    <s v="NCN19"/>
    <s v="CHUKWUDI035"/>
    <s v="NCN19_CHUKWUDI035"/>
    <n v="13.1"/>
    <x v="0"/>
    <n v="1.209726E-2"/>
    <x v="15"/>
    <n v="472.13"/>
    <x v="4"/>
    <x v="3"/>
    <x v="1"/>
    <x v="1"/>
    <n v="8064.5"/>
  </r>
  <r>
    <s v="NCN19"/>
    <s v="CHUKWUDI046"/>
    <s v="NCN19_CHUKWUDI046"/>
    <n v="13.1"/>
    <x v="0"/>
    <n v="0"/>
    <x v="15"/>
    <n v="473.13"/>
    <x v="8"/>
    <x v="3"/>
    <x v="2"/>
    <x v="1"/>
    <n v="3795.06"/>
  </r>
  <r>
    <s v="NCN26"/>
    <s v="CHUKWUDI010"/>
    <s v="NCN26_CHUKWUDI010"/>
    <n v="10.85"/>
    <x v="1"/>
    <n v="4.8004262999999998E-2"/>
    <x v="14"/>
    <n v="293.95"/>
    <x v="0"/>
    <x v="0"/>
    <x v="0"/>
    <x v="0"/>
    <n v="878.86"/>
  </r>
  <r>
    <s v="NCN26"/>
    <s v="CHUKWUDI013"/>
    <s v="NCN26_CHUKWUDI013"/>
    <n v="10.85"/>
    <x v="0"/>
    <n v="0"/>
    <x v="14"/>
    <n v="297.7"/>
    <x v="1"/>
    <x v="1"/>
    <x v="0"/>
    <x v="1"/>
    <n v="5859.04"/>
  </r>
  <r>
    <s v="NCN26"/>
    <s v="CHUKWUDI046"/>
    <s v="NCN26_CHUKWUDI046"/>
    <n v="10.85"/>
    <x v="0"/>
    <n v="2.8679894000000001E-2"/>
    <x v="14"/>
    <n v="287.95"/>
    <x v="8"/>
    <x v="3"/>
    <x v="2"/>
    <x v="1"/>
    <n v="5273.14"/>
  </r>
  <r>
    <s v="NCN29"/>
    <s v="CHUKWUDI010"/>
    <s v="NCN29_CHUKWUDI010"/>
    <n v="15.2"/>
    <x v="0"/>
    <n v="2.0280475999999999E-2"/>
    <x v="13"/>
    <n v="122.76"/>
    <x v="0"/>
    <x v="0"/>
    <x v="0"/>
    <x v="0"/>
    <n v="486.03"/>
  </r>
  <r>
    <s v="NCN30"/>
    <s v="CHUKWUDI010"/>
    <s v="NCN30_CHUKWUDI010"/>
    <n v="16.350000000000001"/>
    <x v="0"/>
    <n v="2.8443139999999999E-2"/>
    <x v="14"/>
    <n v="245.35"/>
    <x v="0"/>
    <x v="0"/>
    <x v="0"/>
    <x v="0"/>
    <n v="965.41"/>
  </r>
  <r>
    <s v="NCN30"/>
    <s v="CHUKWUDI013"/>
    <s v="NCN30_CHUKWUDI013"/>
    <n v="16.350000000000001"/>
    <x v="0"/>
    <n v="1.6979062999999999E-2"/>
    <x v="14"/>
    <n v="243.6"/>
    <x v="1"/>
    <x v="1"/>
    <x v="0"/>
    <x v="1"/>
    <n v="1930.82"/>
  </r>
  <r>
    <s v="NCN30"/>
    <s v="CHUKWUDI046"/>
    <s v="NCN30_CHUKWUDI046"/>
    <n v="16.350000000000001"/>
    <x v="1"/>
    <n v="1.6993204000000001E-2"/>
    <x v="14"/>
    <n v="239.35"/>
    <x v="8"/>
    <x v="3"/>
    <x v="2"/>
    <x v="1"/>
    <n v="2413.5300000000002"/>
  </r>
  <r>
    <s v="NCN41"/>
    <s v="CHUKWUDI010"/>
    <s v="NCN41_CHUKWUDI010"/>
    <n v="17"/>
    <x v="0"/>
    <n v="8.7387669000000001E-2"/>
    <x v="13"/>
    <n v="312.68"/>
    <x v="0"/>
    <x v="0"/>
    <x v="0"/>
    <x v="0"/>
    <n v="923.8"/>
  </r>
  <r>
    <s v="NCN41"/>
    <s v="CHUKWUDI013"/>
    <s v="NCN41_CHUKWUDI013"/>
    <n v="17"/>
    <x v="0"/>
    <n v="5.2165854999999997E-2"/>
    <x v="13"/>
    <n v="312.68"/>
    <x v="1"/>
    <x v="1"/>
    <x v="0"/>
    <x v="1"/>
    <n v="2771.39"/>
  </r>
  <r>
    <s v="NCN41"/>
    <s v="CHUKWUDI018"/>
    <s v="NCN41_CHUKWUDI018"/>
    <n v="17"/>
    <x v="0"/>
    <n v="5.2421980999999999E-2"/>
    <x v="13"/>
    <n v="309.43"/>
    <x v="3"/>
    <x v="2"/>
    <x v="0"/>
    <x v="2"/>
    <n v="3079.33"/>
  </r>
  <r>
    <s v="NCN41"/>
    <s v="CHUKWUDI019"/>
    <s v="NCN41_CHUKWUDI019"/>
    <n v="0"/>
    <x v="0"/>
    <n v="9.1411749E-2"/>
    <x v="13"/>
    <n v="303.43"/>
    <x v="6"/>
    <x v="3"/>
    <x v="2"/>
    <x v="0"/>
    <n v="923.8"/>
  </r>
  <r>
    <s v="NCN41"/>
    <s v="CHUKWUDI046"/>
    <s v="NCN41_CHUKWUDI046"/>
    <n v="17"/>
    <x v="0"/>
    <n v="5.2209302999999999E-2"/>
    <x v="13"/>
    <n v="305.93"/>
    <x v="8"/>
    <x v="3"/>
    <x v="2"/>
    <x v="1"/>
    <n v="6466.58"/>
  </r>
  <r>
    <s v="NCN42"/>
    <s v="CHUKWUDI013"/>
    <s v="NCN42_CHUKWUDI013"/>
    <n v="20.25"/>
    <x v="0"/>
    <n v="0"/>
    <x v="14"/>
    <n v="364.1"/>
    <x v="1"/>
    <x v="1"/>
    <x v="0"/>
    <x v="1"/>
    <n v="8460.65"/>
  </r>
  <r>
    <s v="NCN42"/>
    <s v="CHUKWUDI018"/>
    <s v="NCN42_CHUKWUDI018"/>
    <n v="20.25"/>
    <x v="0"/>
    <n v="1.4280554000000001E-2"/>
    <x v="14"/>
    <n v="370.1"/>
    <x v="3"/>
    <x v="2"/>
    <x v="0"/>
    <x v="2"/>
    <n v="2942.84"/>
  </r>
  <r>
    <s v="NCN42"/>
    <s v="CHUKWUDI027"/>
    <s v="NCN42_CHUKWUDI027"/>
    <n v="0"/>
    <x v="0"/>
    <n v="1.4153743E-2"/>
    <x v="14"/>
    <n v="364.1"/>
    <x v="6"/>
    <x v="2"/>
    <x v="0"/>
    <x v="3"/>
    <n v="9564.2199999999993"/>
  </r>
  <r>
    <s v="NCN42"/>
    <s v="CHUKWUDI045"/>
    <s v="NCN42_CHUKWUDI045"/>
    <n v="20.25"/>
    <x v="0"/>
    <n v="1.4251461E-2"/>
    <x v="14"/>
    <n v="371.6"/>
    <x v="5"/>
    <x v="0"/>
    <x v="1"/>
    <x v="1"/>
    <n v="6621.38"/>
  </r>
  <r>
    <s v="NCN42"/>
    <s v="CHUKWUDI046"/>
    <s v="NCN42_CHUKWUDI046"/>
    <n v="20.25"/>
    <x v="0"/>
    <n v="1.4222617E-2"/>
    <x v="14"/>
    <n v="372.35"/>
    <x v="8"/>
    <x v="3"/>
    <x v="2"/>
    <x v="1"/>
    <n v="8828.51"/>
  </r>
  <r>
    <s v="NCN43"/>
    <s v="CHUKWUDI010"/>
    <s v="NCN43_CHUKWUDI010"/>
    <n v="12.15"/>
    <x v="0"/>
    <n v="1.1314423000000001E-2"/>
    <x v="15"/>
    <n v="307.43"/>
    <x v="0"/>
    <x v="0"/>
    <x v="0"/>
    <x v="0"/>
    <n v="307.93"/>
  </r>
  <r>
    <s v="NCN43"/>
    <s v="CHUKWUDI013"/>
    <s v="NCN43_CHUKWUDI013"/>
    <n v="12.15"/>
    <x v="0"/>
    <n v="6.7541169999999996E-3"/>
    <x v="15"/>
    <n v="305.43"/>
    <x v="1"/>
    <x v="1"/>
    <x v="0"/>
    <x v="1"/>
    <n v="6466.58"/>
  </r>
  <r>
    <s v="NCN43"/>
    <s v="CHUKWUDI019"/>
    <s v="NCN43_CHUKWUDI019"/>
    <n v="0"/>
    <x v="0"/>
    <n v="1.1835436E-2"/>
    <x v="15"/>
    <n v="303.43"/>
    <x v="6"/>
    <x v="3"/>
    <x v="2"/>
    <x v="0"/>
    <n v="615.87"/>
  </r>
  <r>
    <s v="NCN43"/>
    <s v="CHUKWUDI046"/>
    <s v="NCN43_CHUKWUDI046"/>
    <n v="12.15"/>
    <x v="0"/>
    <n v="0"/>
    <x v="15"/>
    <n v="309.43"/>
    <x v="8"/>
    <x v="3"/>
    <x v="2"/>
    <x v="1"/>
    <n v="8314.18"/>
  </r>
  <r>
    <s v="NCN43"/>
    <s v="CHUKWUDI049"/>
    <s v="NCN43_CHUKWUDI049"/>
    <n v="12.15"/>
    <x v="0"/>
    <n v="6.770252E-3"/>
    <x v="15"/>
    <n v="311.18"/>
    <x v="7"/>
    <x v="2"/>
    <x v="2"/>
    <x v="1"/>
    <n v="3079.33"/>
  </r>
  <r>
    <s v="NCN53"/>
    <s v="CHUKWUDI010"/>
    <s v="NCN53_CHUKWUDI010"/>
    <n v="5.1749999999999998"/>
    <x v="0"/>
    <n v="5.0808820999999997E-2"/>
    <x v="13"/>
    <n v="84.22"/>
    <x v="0"/>
    <x v="0"/>
    <x v="0"/>
    <x v="0"/>
    <n v="176.44"/>
  </r>
  <r>
    <s v="NCN53"/>
    <s v="CHUKWUDI013"/>
    <s v="NCN53_CHUKWUDI013"/>
    <n v="5.1749999999999998"/>
    <x v="0"/>
    <n v="3.0330202000000001E-2"/>
    <x v="13"/>
    <n v="88.72"/>
    <x v="1"/>
    <x v="1"/>
    <x v="0"/>
    <x v="1"/>
    <n v="970.4"/>
  </r>
  <r>
    <s v="NCN55"/>
    <s v="CHUKWUDI017"/>
    <s v="NCN55_CHUKWUDI017"/>
    <n v="14.6"/>
    <x v="0"/>
    <n v="5.9827007000000001E-2"/>
    <x v="15"/>
    <n v="598.13"/>
    <x v="2"/>
    <x v="0"/>
    <x v="1"/>
    <x v="1"/>
    <n v="9013.27"/>
  </r>
  <r>
    <s v="NCN55"/>
    <s v="CHUKWUDI035"/>
    <s v="NCN55_CHUKWUDI035"/>
    <n v="14.6"/>
    <x v="1"/>
    <n v="0"/>
    <x v="15"/>
    <n v="605.88"/>
    <x v="4"/>
    <x v="3"/>
    <x v="1"/>
    <x v="1"/>
    <n v="13219.46"/>
  </r>
  <r>
    <s v="NCN55"/>
    <s v="CHUKWUDI045"/>
    <s v="NCN55_CHUKWUDI045"/>
    <n v="14.6"/>
    <x v="0"/>
    <n v="5.9611153E-2"/>
    <x v="15"/>
    <n v="595.88"/>
    <x v="5"/>
    <x v="0"/>
    <x v="1"/>
    <x v="1"/>
    <n v="5407.96"/>
  </r>
  <r>
    <s v="NCO05"/>
    <s v="CHUKWUDI013"/>
    <s v="NCO05_CHUKWUDI013"/>
    <n v="7.27"/>
    <x v="0"/>
    <n v="4.6520702999999997E-2"/>
    <x v="13"/>
    <n v="244.35"/>
    <x v="1"/>
    <x v="1"/>
    <x v="0"/>
    <x v="1"/>
    <n v="1478.08"/>
  </r>
  <r>
    <s v="NCO05"/>
    <s v="CHUKWUDI046"/>
    <s v="NCO05_CHUKWUDI046"/>
    <n v="7.27"/>
    <x v="0"/>
    <n v="4.6559448000000003E-2"/>
    <x v="13"/>
    <n v="251.35"/>
    <x v="8"/>
    <x v="3"/>
    <x v="2"/>
    <x v="1"/>
    <n v="6158.65"/>
  </r>
  <r>
    <s v="NCO05"/>
    <s v="CHUKWUDI049"/>
    <s v="NCO05_CHUKWUDI049"/>
    <n v="7.27"/>
    <x v="0"/>
    <n v="4.6631836000000003E-2"/>
    <x v="13"/>
    <n v="246.1"/>
    <x v="7"/>
    <x v="2"/>
    <x v="2"/>
    <x v="1"/>
    <n v="3941.54"/>
  </r>
  <r>
    <s v="NCO06"/>
    <s v="CHUKWUDI010"/>
    <s v="NCO06_CHUKWUDI010"/>
    <n v="19.25"/>
    <x v="0"/>
    <n v="0.180820798"/>
    <x v="14"/>
    <n v="89.89"/>
    <x v="0"/>
    <x v="0"/>
    <x v="0"/>
    <x v="0"/>
    <n v="169.78"/>
  </r>
  <r>
    <s v="NCO06"/>
    <s v="CHUKWUDI013"/>
    <s v="NCO06_CHUKWUDI013"/>
    <n v="19.25"/>
    <x v="0"/>
    <n v="0.10794053300000001"/>
    <x v="14"/>
    <n v="88.89"/>
    <x v="1"/>
    <x v="1"/>
    <x v="0"/>
    <x v="1"/>
    <n v="764.01"/>
  </r>
  <r>
    <s v="NCO07"/>
    <s v="CHUKWUDI018"/>
    <s v="NCO07_CHUKWUDI018"/>
    <n v="9.06"/>
    <x v="0"/>
    <n v="9.8160920000000002E-3"/>
    <x v="15"/>
    <n v="529.64"/>
    <x v="3"/>
    <x v="2"/>
    <x v="0"/>
    <x v="2"/>
    <n v="9054.8799999999992"/>
  </r>
  <r>
    <s v="NCO07"/>
    <s v="CHUKWUDI019"/>
    <s v="NCO07_CHUKWUDI019"/>
    <n v="0"/>
    <x v="0"/>
    <n v="1.7116982999999999E-2"/>
    <x v="15"/>
    <n v="529.89"/>
    <x v="6"/>
    <x v="3"/>
    <x v="2"/>
    <x v="0"/>
    <n v="532.64"/>
  </r>
  <r>
    <s v="NCO07"/>
    <s v="CHUKWUDI049"/>
    <s v="NCO07_CHUKWUDI049"/>
    <n v="9.06"/>
    <x v="0"/>
    <n v="9.7914669999999999E-3"/>
    <x v="15"/>
    <n v="533.14"/>
    <x v="7"/>
    <x v="2"/>
    <x v="2"/>
    <x v="1"/>
    <n v="11718.08"/>
  </r>
  <r>
    <s v="NCO14"/>
    <s v="CHUKWUDI010"/>
    <s v="NCO14_CHUKWUDI010"/>
    <n v="9.6"/>
    <x v="0"/>
    <n v="4.9617765000000001E-2"/>
    <x v="14"/>
    <n v="110.52"/>
    <x v="0"/>
    <x v="0"/>
    <x v="0"/>
    <x v="0"/>
    <n v="111.52"/>
  </r>
  <r>
    <s v="NCO14"/>
    <s v="CHUKWUDI013"/>
    <s v="NCO14_CHUKWUDI013"/>
    <n v="9.6"/>
    <x v="0"/>
    <n v="2.9619203E-2"/>
    <x v="14"/>
    <n v="109.02"/>
    <x v="1"/>
    <x v="1"/>
    <x v="0"/>
    <x v="1"/>
    <n v="1561.3"/>
  </r>
  <r>
    <s v="NCO17"/>
    <s v="CHUKWUDI017"/>
    <s v="NCO17_CHUKWUDI017"/>
    <n v="10"/>
    <x v="0"/>
    <n v="7.3794811000000002E-2"/>
    <x v="13"/>
    <n v="303.61"/>
    <x v="2"/>
    <x v="0"/>
    <x v="1"/>
    <x v="1"/>
    <n v="6291.81"/>
  </r>
  <r>
    <s v="NCO17"/>
    <s v="CHUKWUDI018"/>
    <s v="NCO17_CHUKWUDI018"/>
    <n v="10"/>
    <x v="0"/>
    <n v="7.3678663000000005E-2"/>
    <x v="13"/>
    <n v="302.36"/>
    <x v="3"/>
    <x v="2"/>
    <x v="0"/>
    <x v="2"/>
    <n v="5093.37"/>
  </r>
  <r>
    <s v="NCO17"/>
    <s v="CHUKWUDI019"/>
    <s v="NCO17_CHUKWUDI019"/>
    <n v="0"/>
    <x v="0"/>
    <n v="0.12847846199999999"/>
    <x v="13"/>
    <n v="294.86"/>
    <x v="6"/>
    <x v="3"/>
    <x v="2"/>
    <x v="0"/>
    <n v="599.22"/>
  </r>
  <r>
    <s v="NCO17"/>
    <s v="CHUKWUDI046"/>
    <s v="NCO17_CHUKWUDI046"/>
    <n v="10"/>
    <x v="0"/>
    <n v="7.3379744999999996E-2"/>
    <x v="13"/>
    <n v="295.61"/>
    <x v="8"/>
    <x v="3"/>
    <x v="2"/>
    <x v="1"/>
    <n v="6891.03"/>
  </r>
  <r>
    <s v="NCO17"/>
    <s v="CHUKWUDI049"/>
    <s v="NCO17_CHUKWUDI049"/>
    <n v="10"/>
    <x v="0"/>
    <n v="7.3493830999999996E-2"/>
    <x v="13"/>
    <n v="295.86"/>
    <x v="7"/>
    <x v="2"/>
    <x v="2"/>
    <x v="1"/>
    <n v="4494.1499999999996"/>
  </r>
  <r>
    <s v="NCO18"/>
    <s v="CHUKWUDI017"/>
    <s v="NCO18_CHUKWUDI017"/>
    <n v="13.15"/>
    <x v="0"/>
    <n v="2.4790706999999999E-2"/>
    <x v="14"/>
    <n v="443.92"/>
    <x v="2"/>
    <x v="0"/>
    <x v="1"/>
    <x v="1"/>
    <n v="9777.27"/>
  </r>
  <r>
    <s v="NCO18"/>
    <s v="CHUKWUDI035"/>
    <s v="NCO18_CHUKWUDI035"/>
    <n v="13.15"/>
    <x v="0"/>
    <n v="2.4646608E-2"/>
    <x v="14"/>
    <n v="443.67"/>
    <x v="4"/>
    <x v="3"/>
    <x v="1"/>
    <x v="1"/>
    <n v="13777.07"/>
  </r>
  <r>
    <s v="NCO18"/>
    <s v="CHUKWUDI045"/>
    <s v="NCO18_CHUKWUDI045"/>
    <n v="13.15"/>
    <x v="0"/>
    <n v="2.4701262000000002E-2"/>
    <x v="14"/>
    <n v="442.17"/>
    <x v="5"/>
    <x v="0"/>
    <x v="1"/>
    <x v="1"/>
    <n v="5333.06"/>
  </r>
  <r>
    <s v="NCO18"/>
    <s v="CHUKWUDI046"/>
    <s v="NCO18_CHUKWUDI046"/>
    <n v="13.15"/>
    <x v="0"/>
    <n v="2.4651269E-2"/>
    <x v="14"/>
    <n v="448.92"/>
    <x v="8"/>
    <x v="3"/>
    <x v="2"/>
    <x v="1"/>
    <n v="3555.37"/>
  </r>
  <r>
    <s v="NCO26"/>
    <s v="CHUKWUDI013"/>
    <s v="NCO26_CHUKWUDI013"/>
    <n v="7.2350000000000003"/>
    <x v="0"/>
    <n v="7.6791671000000006E-2"/>
    <x v="14"/>
    <n v="291.12"/>
    <x v="1"/>
    <x v="1"/>
    <x v="0"/>
    <x v="1"/>
    <n v="5792.46"/>
  </r>
  <r>
    <s v="NCO26"/>
    <s v="CHUKWUDI017"/>
    <s v="NCO26_CHUKWUDI017"/>
    <n v="7.2350000000000003"/>
    <x v="0"/>
    <n v="7.7290355000000005E-2"/>
    <x v="14"/>
    <n v="292.37"/>
    <x v="2"/>
    <x v="0"/>
    <x v="1"/>
    <x v="1"/>
    <n v="5792.46"/>
  </r>
  <r>
    <s v="NCO26"/>
    <s v="CHUKWUDI046"/>
    <s v="NCO26_CHUKWUDI046"/>
    <n v="7.2350000000000003"/>
    <x v="0"/>
    <n v="7.6855627999999995E-2"/>
    <x v="14"/>
    <n v="290.12"/>
    <x v="8"/>
    <x v="3"/>
    <x v="2"/>
    <x v="1"/>
    <n v="4923.59"/>
  </r>
  <r>
    <s v="NCO26"/>
    <s v="CHUKWUDI049"/>
    <s v="NCO26_CHUKWUDI049"/>
    <n v="7.2350000000000003"/>
    <x v="0"/>
    <n v="7.6975117999999995E-2"/>
    <x v="14"/>
    <n v="291.62"/>
    <x v="7"/>
    <x v="2"/>
    <x v="2"/>
    <x v="1"/>
    <n v="6661.33"/>
  </r>
  <r>
    <s v="NCO29"/>
    <s v="CHUKWUDI013"/>
    <s v="NCO29_CHUKWUDI013"/>
    <n v="11.15"/>
    <x v="0"/>
    <n v="3.2229347999999998E-2"/>
    <x v="13"/>
    <n v="408.13"/>
    <x v="1"/>
    <x v="1"/>
    <x v="0"/>
    <x v="1"/>
    <n v="3700.18"/>
  </r>
  <r>
    <s v="NCO29"/>
    <s v="CHUKWUDI017"/>
    <s v="NCO29_CHUKWUDI017"/>
    <n v="11.15"/>
    <x v="0"/>
    <n v="3.2438645000000002E-2"/>
    <x v="13"/>
    <n v="407.63"/>
    <x v="2"/>
    <x v="0"/>
    <x v="1"/>
    <x v="1"/>
    <n v="5755.84"/>
  </r>
  <r>
    <s v="NCO29"/>
    <s v="CHUKWUDI018"/>
    <s v="NCO29_CHUKWUDI018"/>
    <n v="11.15"/>
    <x v="0"/>
    <n v="3.2387589000000001E-2"/>
    <x v="13"/>
    <n v="410.88"/>
    <x v="3"/>
    <x v="2"/>
    <x v="0"/>
    <x v="2"/>
    <n v="7400.37"/>
  </r>
  <r>
    <s v="NCO29"/>
    <s v="CHUKWUDI027"/>
    <s v="NCO29_CHUKWUDI027"/>
    <n v="0"/>
    <x v="0"/>
    <n v="3.2099989000000002E-2"/>
    <x v="13"/>
    <n v="410.38"/>
    <x v="6"/>
    <x v="2"/>
    <x v="0"/>
    <x v="3"/>
    <n v="7400.37"/>
  </r>
  <r>
    <s v="NCO29"/>
    <s v="CHUKWUDI035"/>
    <s v="NCO29_CHUKWUDI035"/>
    <n v="11.15"/>
    <x v="0"/>
    <n v="3.2250092000000001E-2"/>
    <x v="13"/>
    <n v="410.13"/>
    <x v="4"/>
    <x v="3"/>
    <x v="1"/>
    <x v="1"/>
    <n v="11922.81"/>
  </r>
  <r>
    <s v="NCO29"/>
    <s v="CHUKWUDI045"/>
    <s v="NCO29_CHUKWUDI045"/>
    <n v="11.15"/>
    <x v="0"/>
    <n v="3.2321608000000002E-2"/>
    <x v="13"/>
    <n v="414.13"/>
    <x v="5"/>
    <x v="0"/>
    <x v="1"/>
    <x v="1"/>
    <n v="3289.05"/>
  </r>
  <r>
    <s v="NCO29"/>
    <s v="CHUKWUDI049"/>
    <s v="NCO29_CHUKWUDI049"/>
    <n v="11.15"/>
    <x v="0"/>
    <n v="3.2306341000000002E-2"/>
    <x v="13"/>
    <n v="415.88"/>
    <x v="7"/>
    <x v="2"/>
    <x v="2"/>
    <x v="1"/>
    <n v="2466.79"/>
  </r>
  <r>
    <s v="NCO30"/>
    <s v="CHUKWUDI017"/>
    <s v="NCO30_CHUKWUDI017"/>
    <n v="19.5"/>
    <x v="0"/>
    <n v="1.5813839999999999E-2"/>
    <x v="14"/>
    <n v="458.15"/>
    <x v="2"/>
    <x v="0"/>
    <x v="1"/>
    <x v="1"/>
    <n v="7350.43"/>
  </r>
  <r>
    <s v="NCO30"/>
    <s v="CHUKWUDI019"/>
    <s v="NCO30_CHUKWUDI019"/>
    <n v="0"/>
    <x v="0"/>
    <n v="2.7532258E-2"/>
    <x v="14"/>
    <n v="462.65"/>
    <x v="6"/>
    <x v="3"/>
    <x v="2"/>
    <x v="0"/>
    <n v="1378.21"/>
  </r>
  <r>
    <s v="NCO30"/>
    <s v="CHUKWUDI035"/>
    <s v="NCO30_CHUKWUDI035"/>
    <n v="19.5"/>
    <x v="0"/>
    <n v="1.572192E-2"/>
    <x v="14"/>
    <n v="464.15"/>
    <x v="4"/>
    <x v="3"/>
    <x v="1"/>
    <x v="1"/>
    <n v="2297.0100000000002"/>
  </r>
  <r>
    <s v="NCO30"/>
    <s v="CHUKWUDI045"/>
    <s v="NCO30_CHUKWUDI045"/>
    <n v="19.5"/>
    <x v="0"/>
    <n v="1.5756783999999999E-2"/>
    <x v="14"/>
    <n v="462.65"/>
    <x v="5"/>
    <x v="0"/>
    <x v="1"/>
    <x v="1"/>
    <n v="5512.82"/>
  </r>
  <r>
    <s v="NCO30"/>
    <s v="CHUKWUDI049"/>
    <s v="NCO30_CHUKWUDI049"/>
    <n v="19.5"/>
    <x v="0"/>
    <n v="1.5749341E-2"/>
    <x v="14"/>
    <n v="455.65"/>
    <x v="7"/>
    <x v="2"/>
    <x v="2"/>
    <x v="1"/>
    <n v="8269.24"/>
  </r>
  <r>
    <s v="NCO41"/>
    <s v="CHUKWUDI010"/>
    <s v="NCO41_CHUKWUDI010"/>
    <n v="12.5"/>
    <x v="0"/>
    <n v="3.1549131000000001E-2"/>
    <x v="13"/>
    <n v="247.6"/>
    <x v="0"/>
    <x v="0"/>
    <x v="0"/>
    <x v="0"/>
    <n v="492.69"/>
  </r>
  <r>
    <s v="NCO41"/>
    <s v="CHUKWUDI046"/>
    <s v="NCO41_CHUKWUDI046"/>
    <n v="12.5"/>
    <x v="0"/>
    <n v="1.8848862000000001E-2"/>
    <x v="13"/>
    <n v="241.85"/>
    <x v="8"/>
    <x v="3"/>
    <x v="2"/>
    <x v="1"/>
    <n v="5419.61"/>
  </r>
  <r>
    <s v="NCO42"/>
    <s v="CHUKWUDI017"/>
    <s v="NCO42_CHUKWUDI017"/>
    <n v="21.25"/>
    <x v="0"/>
    <n v="2.4795056999999999E-2"/>
    <x v="14"/>
    <n v="368.53"/>
    <x v="2"/>
    <x v="0"/>
    <x v="1"/>
    <x v="1"/>
    <n v="9477.66"/>
  </r>
  <r>
    <s v="NCO42"/>
    <s v="CHUKWUDI018"/>
    <s v="NCO42_CHUKWUDI018"/>
    <n v="21.25"/>
    <x v="0"/>
    <n v="2.4756031000000001E-2"/>
    <x v="14"/>
    <n v="366.78"/>
    <x v="3"/>
    <x v="2"/>
    <x v="0"/>
    <x v="2"/>
    <n v="4009.78"/>
  </r>
  <r>
    <s v="NCO42"/>
    <s v="CHUKWUDI027"/>
    <s v="NCO42_CHUKWUDI027"/>
    <n v="0"/>
    <x v="0"/>
    <n v="2.4536199000000002E-2"/>
    <x v="14"/>
    <n v="361.53"/>
    <x v="6"/>
    <x v="2"/>
    <x v="0"/>
    <x v="3"/>
    <n v="9477.66"/>
  </r>
  <r>
    <s v="NCO42"/>
    <s v="CHUKWUDI035"/>
    <s v="NCO42_CHUKWUDI035"/>
    <n v="21.25"/>
    <x v="1"/>
    <n v="2.4650932E-2"/>
    <x v="14"/>
    <n v="365.03"/>
    <x v="4"/>
    <x v="3"/>
    <x v="1"/>
    <x v="1"/>
    <n v="7290.51"/>
  </r>
  <r>
    <s v="NCO42"/>
    <s v="CHUKWUDI045"/>
    <s v="NCO42_CHUKWUDI045"/>
    <n v="21.25"/>
    <x v="0"/>
    <n v="2.4705596999999999E-2"/>
    <x v="14"/>
    <n v="362.78"/>
    <x v="5"/>
    <x v="0"/>
    <x v="1"/>
    <x v="1"/>
    <n v="4009.78"/>
  </r>
  <r>
    <s v="NCO42"/>
    <s v="CHUKWUDI049"/>
    <s v="NCO42_CHUKWUDI049"/>
    <n v="21.25"/>
    <x v="0"/>
    <n v="2.4693927000000001E-2"/>
    <x v="14"/>
    <n v="360.28"/>
    <x v="7"/>
    <x v="2"/>
    <x v="2"/>
    <x v="1"/>
    <n v="4374.3100000000004"/>
  </r>
  <r>
    <s v="NCO43"/>
    <s v="CHUKWUDI013"/>
    <s v="NCO43_CHUKWUDI013"/>
    <n v="5.5"/>
    <x v="0"/>
    <n v="4.7059016000000002E-2"/>
    <x v="15"/>
    <n v="250.25"/>
    <x v="1"/>
    <x v="1"/>
    <x v="0"/>
    <x v="1"/>
    <n v="5313.08"/>
  </r>
  <r>
    <s v="NCO43"/>
    <s v="CHUKWUDI046"/>
    <s v="NCO43_CHUKWUDI046"/>
    <n v="5.5"/>
    <x v="0"/>
    <n v="4.7098210000000001E-2"/>
    <x v="15"/>
    <n v="253.25"/>
    <x v="8"/>
    <x v="3"/>
    <x v="2"/>
    <x v="1"/>
    <n v="8349.1299999999992"/>
  </r>
  <r>
    <s v="NCO53"/>
    <s v="CHUKWUDI017"/>
    <s v="NCO53_CHUKWUDI017"/>
    <n v="16.2"/>
    <x v="0"/>
    <n v="0.17617540200000001"/>
    <x v="13"/>
    <n v="460.15"/>
    <x v="2"/>
    <x v="0"/>
    <x v="1"/>
    <x v="1"/>
    <n v="5053.42"/>
  </r>
  <r>
    <s v="NCO53"/>
    <s v="CHUKWUDI018"/>
    <s v="NCO53_CHUKWUDI018"/>
    <n v="16.2"/>
    <x v="0"/>
    <n v="0.17589811399999999"/>
    <x v="13"/>
    <n v="459.4"/>
    <x v="3"/>
    <x v="2"/>
    <x v="0"/>
    <x v="2"/>
    <n v="7350.43"/>
  </r>
  <r>
    <s v="NCO53"/>
    <s v="CHUKWUDI027"/>
    <s v="NCO53_CHUKWUDI027"/>
    <n v="0"/>
    <x v="0"/>
    <n v="0.174336148"/>
    <x v="13"/>
    <n v="460.15"/>
    <x v="6"/>
    <x v="2"/>
    <x v="0"/>
    <x v="3"/>
    <n v="16079.07"/>
  </r>
  <r>
    <s v="NCO53"/>
    <s v="CHUKWUDI049"/>
    <s v="NCO53_CHUKWUDI049"/>
    <n v="16.2"/>
    <x v="0"/>
    <n v="0"/>
    <x v="13"/>
    <n v="455.4"/>
    <x v="7"/>
    <x v="2"/>
    <x v="2"/>
    <x v="1"/>
    <n v="7809.83"/>
  </r>
  <r>
    <s v="NCO54"/>
    <s v="CHUKWUDI013"/>
    <s v="NCO54_CHUKWUDI013"/>
    <n v="19.5"/>
    <x v="0"/>
    <n v="1.4262413E-2"/>
    <x v="14"/>
    <n v="142.9"/>
    <x v="1"/>
    <x v="1"/>
    <x v="0"/>
    <x v="1"/>
    <n v="828.92"/>
  </r>
  <r>
    <s v="NCO55"/>
    <s v="CHUKWUDI010"/>
    <s v="NCO55_CHUKWUDI010"/>
    <n v="12.8"/>
    <x v="0"/>
    <n v="0.152377658"/>
    <x v="15"/>
    <n v="270.48"/>
    <x v="0"/>
    <x v="0"/>
    <x v="0"/>
    <x v="0"/>
    <n v="1071.94"/>
  </r>
  <r>
    <s v="NCO55"/>
    <s v="CHUKWUDI018"/>
    <s v="NCO55_CHUKWUDI018"/>
    <n v="12.8"/>
    <x v="1"/>
    <n v="9.1408076000000005E-2"/>
    <x v="15"/>
    <n v="272.48"/>
    <x v="3"/>
    <x v="2"/>
    <x v="0"/>
    <x v="2"/>
    <n v="2679.85"/>
  </r>
  <r>
    <s v="NCP02"/>
    <s v="CHUKWUDI010"/>
    <s v="NCP02_CHUKWUDI010"/>
    <n v="7.1050000000000004"/>
    <x v="0"/>
    <n v="7.5000681999999999E-2"/>
    <x v="14"/>
    <n v="152.63999999999999"/>
    <x v="0"/>
    <x v="0"/>
    <x v="0"/>
    <x v="0"/>
    <n v="740.7"/>
  </r>
  <r>
    <s v="NCP02"/>
    <s v="CHUKWUDI013"/>
    <s v="NCP02_CHUKWUDI013"/>
    <n v="7.1050000000000004"/>
    <x v="0"/>
    <n v="4.4771472999999999E-2"/>
    <x v="14"/>
    <n v="145.63999999999999"/>
    <x v="1"/>
    <x v="1"/>
    <x v="0"/>
    <x v="1"/>
    <n v="1481.41"/>
  </r>
  <r>
    <s v="NCP05"/>
    <s v="CHUKWUDI010"/>
    <s v="NCP05_CHUKWUDI010"/>
    <n v="19.600000000000001"/>
    <x v="0"/>
    <n v="4.2324555999999999E-2"/>
    <x v="13"/>
    <n v="377.26"/>
    <x v="0"/>
    <x v="0"/>
    <x v="0"/>
    <x v="0"/>
    <n v="759.01"/>
  </r>
  <r>
    <s v="NCP05"/>
    <s v="CHUKWUDI017"/>
    <s v="NCP05_CHUKWUDI017"/>
    <n v="19.600000000000001"/>
    <x v="0"/>
    <n v="2.5429614E-2"/>
    <x v="13"/>
    <n v="379.26"/>
    <x v="2"/>
    <x v="0"/>
    <x v="1"/>
    <x v="1"/>
    <n v="7210.61"/>
  </r>
  <r>
    <s v="NCP05"/>
    <s v="CHUKWUDI018"/>
    <s v="NCP05_CHUKWUDI018"/>
    <n v="19.600000000000001"/>
    <x v="0"/>
    <n v="0"/>
    <x v="13"/>
    <n v="375.76"/>
    <x v="3"/>
    <x v="2"/>
    <x v="0"/>
    <x v="2"/>
    <n v="6451.6"/>
  </r>
  <r>
    <s v="NCP05"/>
    <s v="CHUKWUDI027"/>
    <s v="NCP05_CHUKWUDI027"/>
    <n v="0"/>
    <x v="0"/>
    <n v="2.5164131999999999E-2"/>
    <x v="13"/>
    <n v="381.51"/>
    <x v="6"/>
    <x v="2"/>
    <x v="0"/>
    <x v="3"/>
    <n v="15180.24"/>
  </r>
  <r>
    <s v="NCP05"/>
    <s v="CHUKWUDI035"/>
    <s v="NCP05_CHUKWUDI035"/>
    <n v="19.600000000000001"/>
    <x v="0"/>
    <n v="2.5281801999999999E-2"/>
    <x v="13"/>
    <n v="380.01"/>
    <x v="4"/>
    <x v="3"/>
    <x v="1"/>
    <x v="1"/>
    <n v="7210.61"/>
  </r>
  <r>
    <s v="NCP05"/>
    <s v="CHUKWUDI045"/>
    <s v="NCP05_CHUKWUDI045"/>
    <n v="19.600000000000001"/>
    <x v="0"/>
    <n v="0"/>
    <x v="13"/>
    <n v="383.26"/>
    <x v="5"/>
    <x v="0"/>
    <x v="1"/>
    <x v="1"/>
    <n v="6072.1"/>
  </r>
  <r>
    <s v="NCP05"/>
    <s v="CHUKWUDI046"/>
    <s v="NCP05_CHUKWUDI046"/>
    <n v="19.600000000000001"/>
    <x v="0"/>
    <n v="2.5286583000000001E-2"/>
    <x v="13"/>
    <n v="379.51"/>
    <x v="8"/>
    <x v="3"/>
    <x v="2"/>
    <x v="1"/>
    <n v="3415.55"/>
  </r>
  <r>
    <s v="NCP05"/>
    <s v="CHUKWUDI049"/>
    <s v="NCP05_CHUKWUDI049"/>
    <n v="19.600000000000001"/>
    <x v="0"/>
    <n v="2.5325897E-2"/>
    <x v="13"/>
    <n v="377.26"/>
    <x v="7"/>
    <x v="2"/>
    <x v="2"/>
    <x v="1"/>
    <n v="9487.65"/>
  </r>
  <r>
    <s v="NCP06"/>
    <s v="CHUKWUDI010"/>
    <s v="NCP06_CHUKWUDI010"/>
    <n v="20.7"/>
    <x v="0"/>
    <n v="6.5689432000000006E-2"/>
    <x v="14"/>
    <n v="374.34"/>
    <x v="0"/>
    <x v="0"/>
    <x v="0"/>
    <x v="0"/>
    <n v="377.84"/>
  </r>
  <r>
    <s v="NCP06"/>
    <s v="CHUKWUDI017"/>
    <s v="NCP06_CHUKWUDI017"/>
    <n v="20.7"/>
    <x v="0"/>
    <n v="3.9467795E-2"/>
    <x v="14"/>
    <n v="379.34"/>
    <x v="2"/>
    <x v="0"/>
    <x v="1"/>
    <x v="1"/>
    <n v="1511.37"/>
  </r>
  <r>
    <s v="NCP06"/>
    <s v="CHUKWUDI018"/>
    <s v="NCP06_CHUKWUDI018"/>
    <n v="20.7"/>
    <x v="0"/>
    <n v="3.9405676000000001E-2"/>
    <x v="14"/>
    <n v="374.59"/>
    <x v="3"/>
    <x v="2"/>
    <x v="0"/>
    <x v="2"/>
    <n v="5667.62"/>
  </r>
  <r>
    <s v="NCP06"/>
    <s v="CHUKWUDI027"/>
    <s v="NCP06_CHUKWUDI027"/>
    <n v="0"/>
    <x v="0"/>
    <n v="3.9055755999999997E-2"/>
    <x v="14"/>
    <n v="380.84"/>
    <x v="6"/>
    <x v="2"/>
    <x v="0"/>
    <x v="3"/>
    <n v="5289.78"/>
  </r>
  <r>
    <s v="NCP06"/>
    <s v="CHUKWUDI035"/>
    <s v="NCP06_CHUKWUDI035"/>
    <n v="20.7"/>
    <x v="1"/>
    <n v="3.9238384000000001E-2"/>
    <x v="14"/>
    <n v="382.09"/>
    <x v="4"/>
    <x v="3"/>
    <x v="1"/>
    <x v="1"/>
    <n v="6423.31"/>
  </r>
  <r>
    <s v="NCP06"/>
    <s v="CHUKWUDI046"/>
    <s v="NCP06_CHUKWUDI046"/>
    <n v="20.7"/>
    <x v="0"/>
    <n v="3.9245805000000002E-2"/>
    <x v="14"/>
    <n v="378.59"/>
    <x v="8"/>
    <x v="3"/>
    <x v="2"/>
    <x v="1"/>
    <n v="3778.42"/>
  </r>
  <r>
    <s v="NCP06"/>
    <s v="CHUKWUDI049"/>
    <s v="NCP06_CHUKWUDI049"/>
    <n v="20.7"/>
    <x v="0"/>
    <n v="3.9306821999999998E-2"/>
    <x v="14"/>
    <n v="376.84"/>
    <x v="7"/>
    <x v="2"/>
    <x v="2"/>
    <x v="1"/>
    <n v="8312.51"/>
  </r>
  <r>
    <s v="NCP14"/>
    <s v="CHUKWUDI013"/>
    <s v="NCP14_CHUKWUDI013"/>
    <n v="8.2750000000000004"/>
    <x v="0"/>
    <n v="0.110197977"/>
    <x v="14"/>
    <n v="260.58"/>
    <x v="1"/>
    <x v="1"/>
    <x v="0"/>
    <x v="1"/>
    <n v="9146.43"/>
  </r>
  <r>
    <s v="NCP14"/>
    <s v="CHUKWUDI018"/>
    <s v="NCP14_CHUKWUDI018"/>
    <n v="8.2750000000000004"/>
    <x v="0"/>
    <n v="0.110739031"/>
    <x v="14"/>
    <n v="258.33"/>
    <x v="3"/>
    <x v="2"/>
    <x v="0"/>
    <x v="2"/>
    <n v="6010.51"/>
  </r>
  <r>
    <s v="NCP17"/>
    <s v="CHUKWUDI010"/>
    <s v="NCP17_CHUKWUDI010"/>
    <n v="19.350000000000001"/>
    <x v="0"/>
    <n v="0"/>
    <x v="13"/>
    <n v="163.29"/>
    <x v="0"/>
    <x v="0"/>
    <x v="0"/>
    <x v="0"/>
    <n v="479.38"/>
  </r>
  <r>
    <s v="NCP18"/>
    <s v="CHUKWUDI017"/>
    <s v="NCP18_CHUKWUDI017"/>
    <n v="12.15"/>
    <x v="0"/>
    <n v="2.8760013000000001E-2"/>
    <x v="14"/>
    <n v="378.68"/>
    <x v="2"/>
    <x v="0"/>
    <x v="1"/>
    <x v="1"/>
    <n v="12037.66"/>
  </r>
  <r>
    <s v="NCP18"/>
    <s v="CHUKWUDI018"/>
    <s v="NCP18_CHUKWUDI018"/>
    <n v="12.15"/>
    <x v="0"/>
    <n v="2.8714746999999999E-2"/>
    <x v="14"/>
    <n v="379.93"/>
    <x v="3"/>
    <x v="2"/>
    <x v="0"/>
    <x v="2"/>
    <n v="9028.25"/>
  </r>
  <r>
    <s v="NCP18"/>
    <s v="CHUKWUDI027"/>
    <s v="NCP18_CHUKWUDI027"/>
    <n v="0"/>
    <x v="0"/>
    <n v="2.8459761E-2"/>
    <x v="14"/>
    <n v="374.93"/>
    <x v="6"/>
    <x v="2"/>
    <x v="0"/>
    <x v="3"/>
    <n v="10909.13"/>
  </r>
  <r>
    <s v="NCP18"/>
    <s v="CHUKWUDI035"/>
    <s v="NCP18_CHUKWUDI035"/>
    <n v="12.15"/>
    <x v="0"/>
    <n v="2.8592842E-2"/>
    <x v="14"/>
    <n v="377.68"/>
    <x v="4"/>
    <x v="3"/>
    <x v="1"/>
    <x v="1"/>
    <n v="7147.36"/>
  </r>
  <r>
    <s v="NCP18"/>
    <s v="CHUKWUDI045"/>
    <s v="NCP18_CHUKWUDI045"/>
    <n v="12.15"/>
    <x v="0"/>
    <n v="2.8656247999999999E-2"/>
    <x v="14"/>
    <n v="373.43"/>
    <x v="5"/>
    <x v="0"/>
    <x v="1"/>
    <x v="1"/>
    <n v="3009.42"/>
  </r>
  <r>
    <s v="NCP18"/>
    <s v="CHUKWUDI046"/>
    <s v="NCP18_CHUKWUDI046"/>
    <n v="12.15"/>
    <x v="0"/>
    <n v="2.8598249999999999E-2"/>
    <x v="14"/>
    <n v="376.18"/>
    <x v="8"/>
    <x v="3"/>
    <x v="2"/>
    <x v="1"/>
    <n v="5642.66"/>
  </r>
  <r>
    <s v="NCP18"/>
    <s v="CHUKWUDI049"/>
    <s v="NCP18_CHUKWUDI049"/>
    <n v="12.15"/>
    <x v="0"/>
    <n v="2.8642712000000001E-2"/>
    <x v="14"/>
    <n v="372.68"/>
    <x v="7"/>
    <x v="2"/>
    <x v="2"/>
    <x v="1"/>
    <n v="3009.42"/>
  </r>
  <r>
    <s v="NCP29"/>
    <s v="CHUKWUDI010"/>
    <s v="NCP29_CHUKWUDI010"/>
    <n v="8.42"/>
    <x v="0"/>
    <n v="0.18791865399999999"/>
    <x v="13"/>
    <n v="163.54"/>
    <x v="0"/>
    <x v="0"/>
    <x v="0"/>
    <x v="0"/>
    <n v="319.58"/>
  </r>
  <r>
    <s v="NCP29"/>
    <s v="CHUKWUDI013"/>
    <s v="NCP29_CHUKWUDI013"/>
    <n v="8.42"/>
    <x v="0"/>
    <n v="0.112177581"/>
    <x v="13"/>
    <n v="164.79"/>
    <x v="1"/>
    <x v="1"/>
    <x v="0"/>
    <x v="1"/>
    <n v="2396.88"/>
  </r>
  <r>
    <s v="NCP30"/>
    <s v="CHUKWUDI013"/>
    <s v="NCP30_CHUKWUDI013"/>
    <n v="20.5"/>
    <x v="0"/>
    <n v="3.2741421999999999E-2"/>
    <x v="14"/>
    <n v="101.21"/>
    <x v="1"/>
    <x v="1"/>
    <x v="0"/>
    <x v="1"/>
    <n v="1473.08"/>
  </r>
  <r>
    <s v="NCP41"/>
    <s v="CHUKWUDI010"/>
    <s v="NCP41_CHUKWUDI010"/>
    <n v="16.600000000000001"/>
    <x v="0"/>
    <n v="2.7133398E-2"/>
    <x v="13"/>
    <n v="265.64999999999998"/>
    <x v="0"/>
    <x v="0"/>
    <x v="0"/>
    <x v="0"/>
    <n v="539.29999999999995"/>
  </r>
  <r>
    <s v="NCP41"/>
    <s v="CHUKWUDI013"/>
    <s v="NCP41_CHUKWUDI013"/>
    <n v="16.600000000000001"/>
    <x v="0"/>
    <n v="1.6197216E-2"/>
    <x v="13"/>
    <n v="272.14999999999998"/>
    <x v="1"/>
    <x v="1"/>
    <x v="0"/>
    <x v="1"/>
    <n v="2426.84"/>
  </r>
  <r>
    <s v="NCP41"/>
    <s v="CHUKWUDI018"/>
    <s v="NCP41_CHUKWUDI018"/>
    <n v="16.600000000000001"/>
    <x v="0"/>
    <n v="1.6276741000000001E-2"/>
    <x v="13"/>
    <n v="274.64999999999998"/>
    <x v="3"/>
    <x v="2"/>
    <x v="0"/>
    <x v="2"/>
    <n v="4044.74"/>
  </r>
  <r>
    <s v="NCP42"/>
    <s v="CHUKWUDI017"/>
    <s v="NCP42_CHUKWUDI017"/>
    <n v="8.51"/>
    <x v="0"/>
    <n v="1.6201844999999999E-2"/>
    <x v="14"/>
    <n v="488.12"/>
    <x v="2"/>
    <x v="0"/>
    <x v="1"/>
    <x v="1"/>
    <n v="10656.13"/>
  </r>
  <r>
    <s v="NCP42"/>
    <s v="CHUKWUDI018"/>
    <s v="NCP42_CHUKWUDI018"/>
    <n v="8.51"/>
    <x v="0"/>
    <n v="1.6176343999999999E-2"/>
    <x v="14"/>
    <n v="480.37"/>
    <x v="3"/>
    <x v="2"/>
    <x v="0"/>
    <x v="2"/>
    <n v="4843.7"/>
  </r>
  <r>
    <s v="NCP42"/>
    <s v="CHUKWUDI019"/>
    <s v="NCP42_CHUKWUDI019"/>
    <n v="0"/>
    <x v="0"/>
    <n v="2.8207784E-2"/>
    <x v="14"/>
    <n v="488.87"/>
    <x v="6"/>
    <x v="3"/>
    <x v="2"/>
    <x v="0"/>
    <n v="968.74"/>
  </r>
  <r>
    <s v="NCP42"/>
    <s v="CHUKWUDI045"/>
    <s v="NCP42_CHUKWUDI045"/>
    <n v="8.51"/>
    <x v="0"/>
    <n v="1.6143389000000001E-2"/>
    <x v="14"/>
    <n v="485.62"/>
    <x v="5"/>
    <x v="0"/>
    <x v="1"/>
    <x v="1"/>
    <n v="5812.43"/>
  </r>
  <r>
    <s v="NCP42"/>
    <s v="CHUKWUDI049"/>
    <s v="NCP42_CHUKWUDI049"/>
    <n v="8.51"/>
    <x v="0"/>
    <n v="1.6135764E-2"/>
    <x v="14"/>
    <n v="489.12"/>
    <x v="7"/>
    <x v="2"/>
    <x v="2"/>
    <x v="1"/>
    <n v="10656.13"/>
  </r>
  <r>
    <s v="NCP43"/>
    <s v="CHUKWUDI018"/>
    <s v="NCP43_CHUKWUDI018"/>
    <n v="17.75"/>
    <x v="0"/>
    <n v="3.0631322999999998E-2"/>
    <x v="15"/>
    <n v="446.42"/>
    <x v="3"/>
    <x v="2"/>
    <x v="0"/>
    <x v="2"/>
    <n v="6291.81"/>
  </r>
  <r>
    <s v="NCP43"/>
    <s v="CHUKWUDI019"/>
    <s v="NCP43_CHUKWUDI019"/>
    <n v="0"/>
    <x v="0"/>
    <n v="5.3413905999999997E-2"/>
    <x v="15"/>
    <n v="454.42"/>
    <x v="6"/>
    <x v="3"/>
    <x v="2"/>
    <x v="0"/>
    <n v="449.42"/>
  </r>
  <r>
    <s v="NCP43"/>
    <s v="CHUKWUDI035"/>
    <s v="NCP43_CHUKWUDI035"/>
    <n v="17.75"/>
    <x v="0"/>
    <n v="3.0501281000000002E-2"/>
    <x v="15"/>
    <n v="451.42"/>
    <x v="4"/>
    <x v="3"/>
    <x v="1"/>
    <x v="1"/>
    <n v="8538.89"/>
  </r>
  <r>
    <s v="NCP43"/>
    <s v="CHUKWUDI045"/>
    <s v="NCP43_CHUKWUDI045"/>
    <n v="17.75"/>
    <x v="0"/>
    <n v="3.0568919E-2"/>
    <x v="15"/>
    <n v="444.67"/>
    <x v="5"/>
    <x v="0"/>
    <x v="1"/>
    <x v="1"/>
    <n v="5842.4"/>
  </r>
  <r>
    <s v="NCP43"/>
    <s v="CHUKWUDI046"/>
    <s v="NCP43_CHUKWUDI046"/>
    <n v="17.75"/>
    <x v="0"/>
    <n v="3.0507050000000001E-2"/>
    <x v="15"/>
    <n v="450.92"/>
    <x v="8"/>
    <x v="3"/>
    <x v="2"/>
    <x v="1"/>
    <n v="5842.4"/>
  </r>
  <r>
    <s v="NCP50"/>
    <s v="CHUKWUDI013"/>
    <s v="NCP50_CHUKWUDI013"/>
    <n v="17.350000000000001"/>
    <x v="0"/>
    <n v="2.0542736999999998E-2"/>
    <x v="15"/>
    <n v="201.4"/>
    <x v="1"/>
    <x v="1"/>
    <x v="0"/>
    <x v="1"/>
    <n v="805.62"/>
  </r>
  <r>
    <s v="NCP53"/>
    <s v="CHUKWUDI017"/>
    <s v="NCP53_CHUKWUDI017"/>
    <n v="14.75"/>
    <x v="0"/>
    <n v="3.3076387999999998E-2"/>
    <x v="13"/>
    <n v="593.23"/>
    <x v="2"/>
    <x v="0"/>
    <x v="1"/>
    <x v="1"/>
    <n v="7724.94"/>
  </r>
  <r>
    <s v="NCP53"/>
    <s v="CHUKWUDI027"/>
    <s v="NCP53_CHUKWUDI027"/>
    <n v="0"/>
    <x v="0"/>
    <n v="3.2731073999999999E-2"/>
    <x v="13"/>
    <n v="589.23"/>
    <x v="6"/>
    <x v="2"/>
    <x v="0"/>
    <x v="3"/>
    <n v="14261.44"/>
  </r>
  <r>
    <s v="NCP54"/>
    <s v="CHUKWUDI017"/>
    <s v="NCP54_CHUKWUDI017"/>
    <n v="15.35"/>
    <x v="0"/>
    <n v="3.5348491000000003E-2"/>
    <x v="14"/>
    <n v="311.68"/>
    <x v="2"/>
    <x v="0"/>
    <x v="1"/>
    <x v="1"/>
    <n v="5234.8500000000004"/>
  </r>
  <r>
    <s v="NCP54"/>
    <s v="CHUKWUDI018"/>
    <s v="NCP54_CHUKWUDI018"/>
    <n v="15.35"/>
    <x v="0"/>
    <n v="3.5292854999999998E-2"/>
    <x v="14"/>
    <n v="311.43"/>
    <x v="3"/>
    <x v="2"/>
    <x v="0"/>
    <x v="2"/>
    <n v="4003.12"/>
  </r>
  <r>
    <s v="NCP54"/>
    <s v="CHUKWUDI049"/>
    <s v="NCP54_CHUKWUDI049"/>
    <n v="15.35"/>
    <x v="0"/>
    <n v="3.5204318999999998E-2"/>
    <x v="14"/>
    <n v="307.18"/>
    <x v="7"/>
    <x v="2"/>
    <x v="2"/>
    <x v="1"/>
    <n v="7082.45"/>
  </r>
  <r>
    <s v="NCP55"/>
    <s v="CHUKWUDI010"/>
    <s v="NCP55_CHUKWUDI010"/>
    <n v="14.65"/>
    <x v="0"/>
    <n v="0"/>
    <x v="15"/>
    <n v="141.15"/>
    <x v="0"/>
    <x v="0"/>
    <x v="0"/>
    <x v="0"/>
    <n v="138.15"/>
  </r>
  <r>
    <s v="NCP55"/>
    <s v="CHUKWUDI013"/>
    <s v="NCP55_CHUKWUDI013"/>
    <n v="14.65"/>
    <x v="0"/>
    <n v="1.1180713E-2"/>
    <x v="15"/>
    <n v="134.65"/>
    <x v="1"/>
    <x v="1"/>
    <x v="0"/>
    <x v="1"/>
    <n v="552.61"/>
  </r>
  <r>
    <s v="NCQ02"/>
    <s v="CHUKWUDI035"/>
    <s v="NCQ02_CHUKWUDI035"/>
    <n v="12.6"/>
    <x v="0"/>
    <n v="7.455054E-3"/>
    <x v="14"/>
    <n v="467.39"/>
    <x v="4"/>
    <x v="3"/>
    <x v="1"/>
    <x v="1"/>
    <n v="9857.17"/>
  </r>
  <r>
    <s v="NCQ02"/>
    <s v="CHUKWUDI049"/>
    <s v="NCQ02_CHUKWUDI049"/>
    <n v="12.6"/>
    <x v="0"/>
    <n v="7.4680559999999998E-3"/>
    <x v="14"/>
    <n v="467.39"/>
    <x v="7"/>
    <x v="2"/>
    <x v="2"/>
    <x v="1"/>
    <n v="8449"/>
  </r>
  <r>
    <s v="NCQ05"/>
    <s v="CHUKWUDI010"/>
    <s v="NCQ05_CHUKWUDI010"/>
    <n v="11.395"/>
    <x v="0"/>
    <n v="3.6164160000000001E-2"/>
    <x v="13"/>
    <n v="375.43"/>
    <x v="0"/>
    <x v="0"/>
    <x v="0"/>
    <x v="0"/>
    <n v="752.35"/>
  </r>
  <r>
    <s v="NCQ05"/>
    <s v="CHUKWUDI013"/>
    <s v="NCQ05_CHUKWUDI013"/>
    <n v="11.395"/>
    <x v="1"/>
    <n v="0"/>
    <x v="13"/>
    <n v="379.18"/>
    <x v="1"/>
    <x v="1"/>
    <x v="0"/>
    <x v="1"/>
    <n v="8652.07"/>
  </r>
  <r>
    <s v="NCQ05"/>
    <s v="CHUKWUDI017"/>
    <s v="NCQ05_CHUKWUDI017"/>
    <n v="11.395"/>
    <x v="0"/>
    <n v="0"/>
    <x v="13"/>
    <n v="373.18"/>
    <x v="2"/>
    <x v="0"/>
    <x v="1"/>
    <x v="1"/>
    <n v="6018.83"/>
  </r>
  <r>
    <s v="NCQ05"/>
    <s v="CHUKWUDI019"/>
    <s v="NCQ05_CHUKWUDI019"/>
    <n v="0"/>
    <x v="0"/>
    <n v="3.7829468999999998E-2"/>
    <x v="13"/>
    <n v="377.68"/>
    <x v="6"/>
    <x v="3"/>
    <x v="2"/>
    <x v="0"/>
    <n v="1128.53"/>
  </r>
  <r>
    <s v="NCQ05"/>
    <s v="CHUKWUDI027"/>
    <s v="NCQ05_CHUKWUDI027"/>
    <n v="0"/>
    <x v="0"/>
    <n v="0"/>
    <x v="13"/>
    <n v="380.18"/>
    <x v="6"/>
    <x v="2"/>
    <x v="0"/>
    <x v="3"/>
    <n v="5266.48"/>
  </r>
  <r>
    <s v="NCQ05"/>
    <s v="CHUKWUDI035"/>
    <s v="NCQ05_CHUKWUDI035"/>
    <n v="11.395"/>
    <x v="1"/>
    <n v="2.1602000999999999E-2"/>
    <x v="13"/>
    <n v="372.93"/>
    <x v="4"/>
    <x v="3"/>
    <x v="1"/>
    <x v="1"/>
    <n v="6771.19"/>
  </r>
  <r>
    <s v="NCQ05"/>
    <s v="CHUKWUDI045"/>
    <s v="NCQ05_CHUKWUDI045"/>
    <n v="11.395"/>
    <x v="0"/>
    <n v="2.1649904000000001E-2"/>
    <x v="13"/>
    <n v="377.18"/>
    <x v="5"/>
    <x v="0"/>
    <x v="1"/>
    <x v="1"/>
    <n v="10909.13"/>
  </r>
  <r>
    <s v="NCQ05"/>
    <s v="CHUKWUDI049"/>
    <s v="NCQ05_CHUKWUDI049"/>
    <n v="11.395"/>
    <x v="0"/>
    <n v="2.1639677999999999E-2"/>
    <x v="13"/>
    <n v="375.43"/>
    <x v="7"/>
    <x v="2"/>
    <x v="2"/>
    <x v="1"/>
    <n v="6771.19"/>
  </r>
  <r>
    <s v="NCQ06"/>
    <s v="CHUKWUDI017"/>
    <s v="NCQ06_CHUKWUDI017"/>
    <n v="13"/>
    <x v="0"/>
    <n v="4.2061099999999997E-2"/>
    <x v="14"/>
    <n v="635.25"/>
    <x v="2"/>
    <x v="0"/>
    <x v="1"/>
    <x v="1"/>
    <n v="8287.5499999999993"/>
  </r>
  <r>
    <s v="NCQ06"/>
    <s v="CHUKWUDI019"/>
    <s v="NCQ06_CHUKWUDI019"/>
    <n v="0"/>
    <x v="0"/>
    <n v="7.3229342000000003E-2"/>
    <x v="14"/>
    <n v="635.25"/>
    <x v="6"/>
    <x v="3"/>
    <x v="2"/>
    <x v="0"/>
    <n v="637.5"/>
  </r>
  <r>
    <s v="NCQ06"/>
    <s v="CHUKWUDI027"/>
    <s v="NCQ06_CHUKWUDI027"/>
    <n v="0"/>
    <x v="0"/>
    <n v="4.1621986999999999E-2"/>
    <x v="14"/>
    <n v="634"/>
    <x v="6"/>
    <x v="2"/>
    <x v="0"/>
    <x v="3"/>
    <n v="16575.09"/>
  </r>
  <r>
    <s v="NCQ06"/>
    <s v="CHUKWUDI035"/>
    <s v="NCQ06_CHUKWUDI035"/>
    <n v="13"/>
    <x v="0"/>
    <n v="4.1816615000000001E-2"/>
    <x v="14"/>
    <n v="636.25"/>
    <x v="4"/>
    <x v="3"/>
    <x v="1"/>
    <x v="1"/>
    <n v="12112.57"/>
  </r>
  <r>
    <s v="NCQ06"/>
    <s v="CHUKWUDI045"/>
    <s v="NCQ06_CHUKWUDI045"/>
    <n v="13"/>
    <x v="0"/>
    <n v="4.1909345000000001E-2"/>
    <x v="14"/>
    <n v="637.5"/>
    <x v="5"/>
    <x v="0"/>
    <x v="1"/>
    <x v="1"/>
    <n v="14662.58"/>
  </r>
  <r>
    <s v="NCQ17"/>
    <s v="CHUKWUDI010"/>
    <s v="NCQ17_CHUKWUDI010"/>
    <n v="10.3"/>
    <x v="0"/>
    <n v="0.195721125"/>
    <x v="13"/>
    <n v="391.16"/>
    <x v="0"/>
    <x v="0"/>
    <x v="0"/>
    <x v="0"/>
    <n v="782.32"/>
  </r>
  <r>
    <s v="NCQ17"/>
    <s v="CHUKWUDI013"/>
    <s v="NCQ17_CHUKWUDI013"/>
    <n v="10.3"/>
    <x v="0"/>
    <n v="0"/>
    <x v="13"/>
    <n v="386.66"/>
    <x v="1"/>
    <x v="1"/>
    <x v="0"/>
    <x v="1"/>
    <n v="7040.84"/>
  </r>
  <r>
    <s v="NCQ17"/>
    <s v="CHUKWUDI017"/>
    <s v="NCQ17_CHUKWUDI017"/>
    <n v="10.3"/>
    <x v="1"/>
    <n v="0.117593973"/>
    <x v="13"/>
    <n v="386.16"/>
    <x v="2"/>
    <x v="0"/>
    <x v="1"/>
    <x v="1"/>
    <n v="6258.52"/>
  </r>
  <r>
    <s v="NCQ17"/>
    <s v="CHUKWUDI027"/>
    <s v="NCQ17_CHUKWUDI027"/>
    <n v="0"/>
    <x v="0"/>
    <n v="0.116366304"/>
    <x v="13"/>
    <n v="395.91"/>
    <x v="6"/>
    <x v="2"/>
    <x v="0"/>
    <x v="3"/>
    <n v="10170.1"/>
  </r>
  <r>
    <s v="NCQ18"/>
    <s v="CHUKWUDI013"/>
    <s v="NCQ18_CHUKWUDI013"/>
    <n v="15.75"/>
    <x v="0"/>
    <n v="0.13496039700000001"/>
    <x v="14"/>
    <n v="253.43"/>
    <x v="1"/>
    <x v="1"/>
    <x v="0"/>
    <x v="1"/>
    <n v="5243.18"/>
  </r>
  <r>
    <s v="NCQ29"/>
    <s v="CHUKWUDI017"/>
    <s v="NCQ29_CHUKWUDI017"/>
    <n v="12"/>
    <x v="0"/>
    <n v="0"/>
    <x v="13"/>
    <n v="655.82"/>
    <x v="2"/>
    <x v="0"/>
    <x v="1"/>
    <x v="1"/>
    <n v="3904.92"/>
  </r>
  <r>
    <s v="NCQ29"/>
    <s v="CHUKWUDI019"/>
    <s v="NCQ29_CHUKWUDI019"/>
    <n v="0"/>
    <x v="0"/>
    <n v="0.182493512"/>
    <x v="13"/>
    <n v="647.07000000000005"/>
    <x v="6"/>
    <x v="3"/>
    <x v="2"/>
    <x v="0"/>
    <n v="2603.2800000000002"/>
  </r>
  <r>
    <s v="NCQ30"/>
    <s v="CHUKWUDI010"/>
    <s v="NCQ30_CHUKWUDI010"/>
    <n v="7.7249999999999996"/>
    <x v="1"/>
    <n v="4.8661041000000002E-2"/>
    <x v="14"/>
    <n v="309.35000000000002"/>
    <x v="0"/>
    <x v="0"/>
    <x v="0"/>
    <x v="0"/>
    <n v="304.60000000000002"/>
  </r>
  <r>
    <s v="NCQ30"/>
    <s v="CHUKWUDI017"/>
    <s v="NCQ30_CHUKWUDI017"/>
    <n v="7.7249999999999996"/>
    <x v="0"/>
    <n v="2.9236727000000001E-2"/>
    <x v="14"/>
    <n v="309.60000000000002"/>
    <x v="2"/>
    <x v="0"/>
    <x v="1"/>
    <x v="1"/>
    <n v="3350.64"/>
  </r>
  <r>
    <s v="NCQ30"/>
    <s v="CHUKWUDI019"/>
    <s v="NCQ30_CHUKWUDI019"/>
    <n v="0"/>
    <x v="0"/>
    <n v="5.0901813999999997E-2"/>
    <x v="14"/>
    <n v="301.35000000000002"/>
    <x v="6"/>
    <x v="3"/>
    <x v="2"/>
    <x v="0"/>
    <n v="913.81"/>
  </r>
  <r>
    <s v="NCQ30"/>
    <s v="CHUKWUDI049"/>
    <s v="NCQ30_CHUKWUDI049"/>
    <n v="7.7249999999999996"/>
    <x v="0"/>
    <n v="2.9117482E-2"/>
    <x v="14"/>
    <n v="307.60000000000002"/>
    <x v="7"/>
    <x v="2"/>
    <x v="2"/>
    <x v="1"/>
    <n v="3959.85"/>
  </r>
  <r>
    <s v="NCQ38"/>
    <s v="CHUKWUDI013"/>
    <s v="NCQ38_CHUKWUDI013"/>
    <n v="16.350000000000001"/>
    <x v="0"/>
    <n v="1.3355306000000001E-2"/>
    <x v="15"/>
    <n v="263.82"/>
    <x v="1"/>
    <x v="1"/>
    <x v="0"/>
    <x v="1"/>
    <n v="5060.08"/>
  </r>
  <r>
    <s v="NCQ38"/>
    <s v="CHUKWUDI018"/>
    <s v="NCQ38_CHUKWUDI018"/>
    <n v="16.350000000000001"/>
    <x v="0"/>
    <n v="1.3420879E-2"/>
    <x v="15"/>
    <n v="262.07"/>
    <x v="3"/>
    <x v="2"/>
    <x v="0"/>
    <x v="2"/>
    <n v="4527.4399999999996"/>
  </r>
  <r>
    <s v="NCQ38"/>
    <s v="CHUKWUDI049"/>
    <s v="NCQ38_CHUKWUDI049"/>
    <n v="16.350000000000001"/>
    <x v="0"/>
    <n v="1.3387211E-2"/>
    <x v="15"/>
    <n v="264.07"/>
    <x v="7"/>
    <x v="2"/>
    <x v="2"/>
    <x v="1"/>
    <n v="2663.2"/>
  </r>
  <r>
    <s v="NCQ41"/>
    <s v="CHUKWUDI018"/>
    <s v="NCQ41_CHUKWUDI018"/>
    <n v="14.8"/>
    <x v="0"/>
    <n v="1.9559745999999999E-2"/>
    <x v="13"/>
    <n v="484.45"/>
    <x v="3"/>
    <x v="2"/>
    <x v="0"/>
    <x v="2"/>
    <n v="7315.48"/>
  </r>
  <r>
    <s v="NCQ41"/>
    <s v="CHUKWUDI027"/>
    <s v="NCQ41_CHUKWUDI027"/>
    <n v="0"/>
    <x v="0"/>
    <n v="1.9386057000000002E-2"/>
    <x v="13"/>
    <n v="486.45"/>
    <x v="6"/>
    <x v="2"/>
    <x v="0"/>
    <x v="3"/>
    <n v="8778.57"/>
  </r>
  <r>
    <s v="NCQ41"/>
    <s v="CHUKWUDI035"/>
    <s v="NCQ41_CHUKWUDI035"/>
    <n v="14.8"/>
    <x v="0"/>
    <n v="1.9476707999999999E-2"/>
    <x v="13"/>
    <n v="482.7"/>
    <x v="4"/>
    <x v="3"/>
    <x v="1"/>
    <x v="1"/>
    <n v="9753.9699999999993"/>
  </r>
  <r>
    <s v="NCQ42"/>
    <s v="CHUKWUDI013"/>
    <s v="NCQ42_CHUKWUDI013"/>
    <n v="20.350000000000001"/>
    <x v="0"/>
    <n v="3.9235526999999999E-2"/>
    <x v="14"/>
    <n v="318.17"/>
    <x v="1"/>
    <x v="1"/>
    <x v="0"/>
    <x v="1"/>
    <n v="2543.36"/>
  </r>
  <r>
    <s v="NCQ42"/>
    <s v="CHUKWUDI017"/>
    <s v="NCQ42_CHUKWUDI017"/>
    <n v="20.350000000000001"/>
    <x v="0"/>
    <n v="0"/>
    <x v="14"/>
    <n v="312.92"/>
    <x v="2"/>
    <x v="0"/>
    <x v="1"/>
    <x v="1"/>
    <n v="4768.79"/>
  </r>
  <r>
    <s v="NCQ42"/>
    <s v="CHUKWUDI018"/>
    <s v="NCQ42_CHUKWUDI018"/>
    <n v="20.350000000000001"/>
    <x v="0"/>
    <n v="3.9428167E-2"/>
    <x v="14"/>
    <n v="319.92"/>
    <x v="3"/>
    <x v="2"/>
    <x v="0"/>
    <x v="2"/>
    <n v="8901.75"/>
  </r>
  <r>
    <s v="NCQ42"/>
    <s v="CHUKWUDI019"/>
    <s v="NCQ42_CHUKWUDI019"/>
    <n v="0"/>
    <x v="0"/>
    <n v="6.8753558000000006E-2"/>
    <x v="14"/>
    <n v="319.92"/>
    <x v="6"/>
    <x v="3"/>
    <x v="2"/>
    <x v="0"/>
    <n v="635.84"/>
  </r>
  <r>
    <s v="NCQ42"/>
    <s v="CHUKWUDI049"/>
    <s v="NCQ42_CHUKWUDI049"/>
    <n v="20.350000000000001"/>
    <x v="0"/>
    <n v="3.9329256999999999E-2"/>
    <x v="14"/>
    <n v="319.17"/>
    <x v="7"/>
    <x v="2"/>
    <x v="2"/>
    <x v="1"/>
    <n v="7312.15"/>
  </r>
  <r>
    <s v="NCQ43"/>
    <s v="CHUKWUDI013"/>
    <s v="NCQ43_CHUKWUDI013"/>
    <n v="17.75"/>
    <x v="1"/>
    <n v="0.111209003"/>
    <x v="15"/>
    <n v="269.48"/>
    <x v="1"/>
    <x v="1"/>
    <x v="0"/>
    <x v="1"/>
    <n v="2456.8000000000002"/>
  </r>
  <r>
    <s v="NCQ43"/>
    <s v="CHUKWUDI018"/>
    <s v="NCQ43_CHUKWUDI018"/>
    <n v="17.75"/>
    <x v="0"/>
    <n v="0"/>
    <x v="15"/>
    <n v="271.73"/>
    <x v="3"/>
    <x v="2"/>
    <x v="0"/>
    <x v="2"/>
    <n v="3002.76"/>
  </r>
  <r>
    <s v="NCQ43"/>
    <s v="CHUKWUDI046"/>
    <s v="NCQ43_CHUKWUDI046"/>
    <n v="17.75"/>
    <x v="0"/>
    <n v="0.111301625"/>
    <x v="15"/>
    <n v="268.98"/>
    <x v="8"/>
    <x v="3"/>
    <x v="2"/>
    <x v="1"/>
    <n v="3821.69"/>
  </r>
  <r>
    <s v="NCQ43"/>
    <s v="CHUKWUDI049"/>
    <s v="NCQ43_CHUKWUDI049"/>
    <n v="17.75"/>
    <x v="0"/>
    <n v="0.11147467"/>
    <x v="15"/>
    <n v="270.23"/>
    <x v="7"/>
    <x v="2"/>
    <x v="2"/>
    <x v="1"/>
    <n v="4094.67"/>
  </r>
  <r>
    <s v="NCQ50"/>
    <s v="CHUKWUDI017"/>
    <s v="NCQ50_CHUKWUDI017"/>
    <n v="18.75"/>
    <x v="0"/>
    <n v="3.4501404999999999E-2"/>
    <x v="14"/>
    <n v="529.29999999999995"/>
    <x v="2"/>
    <x v="0"/>
    <x v="1"/>
    <x v="1"/>
    <n v="14426.22"/>
  </r>
  <r>
    <s v="NCQ50"/>
    <s v="CHUKWUDI027"/>
    <s v="NCQ50_CHUKWUDI027"/>
    <n v="0"/>
    <x v="0"/>
    <n v="3.4141212999999997E-2"/>
    <x v="14"/>
    <n v="529.79999999999995"/>
    <x v="6"/>
    <x v="2"/>
    <x v="0"/>
    <x v="3"/>
    <n v="8548.8700000000008"/>
  </r>
  <r>
    <s v="NCQ50"/>
    <s v="CHUKWUDI035"/>
    <s v="NCQ50_CHUKWUDI035"/>
    <n v="18.75"/>
    <x v="0"/>
    <n v="0"/>
    <x v="14"/>
    <n v="533.29999999999995"/>
    <x v="4"/>
    <x v="3"/>
    <x v="1"/>
    <x v="1"/>
    <n v="8548.8700000000008"/>
  </r>
  <r>
    <s v="NCQ50"/>
    <s v="CHUKWUDI049"/>
    <s v="NCQ50_CHUKWUDI049"/>
    <n v="18.75"/>
    <x v="0"/>
    <n v="3.4360687000000001E-2"/>
    <x v="14"/>
    <n v="539.29999999999995"/>
    <x v="7"/>
    <x v="2"/>
    <x v="2"/>
    <x v="1"/>
    <n v="10686.09"/>
  </r>
  <r>
    <s v="NCQ53"/>
    <s v="CHUKWUDI017"/>
    <s v="NCQ53_CHUKWUDI017"/>
    <n v="17.600000000000001"/>
    <x v="0"/>
    <n v="1.9012261999999999E-2"/>
    <x v="13"/>
    <n v="592.9"/>
    <x v="2"/>
    <x v="0"/>
    <x v="1"/>
    <x v="1"/>
    <n v="7681.67"/>
  </r>
  <r>
    <s v="NCQ53"/>
    <s v="CHUKWUDI027"/>
    <s v="NCQ53_CHUKWUDI027"/>
    <n v="0"/>
    <x v="0"/>
    <n v="1.8813776000000001E-2"/>
    <x v="13"/>
    <n v="588.15"/>
    <x v="6"/>
    <x v="2"/>
    <x v="0"/>
    <x v="3"/>
    <n v="14181.54"/>
  </r>
  <r>
    <s v="NCQ53"/>
    <s v="CHUKWUDI045"/>
    <s v="NCQ53_CHUKWUDI045"/>
    <n v="17.600000000000001"/>
    <x v="0"/>
    <n v="1.8943666000000001E-2"/>
    <x v="13"/>
    <n v="593.4"/>
    <x v="5"/>
    <x v="0"/>
    <x v="1"/>
    <x v="1"/>
    <n v="15363.34"/>
  </r>
  <r>
    <s v="NCQ54"/>
    <s v="CHUKWUDI010"/>
    <s v="NCQ54_CHUKWUDI010"/>
    <n v="17.7"/>
    <x v="0"/>
    <n v="2.0993364E-2"/>
    <x v="14"/>
    <n v="417.12"/>
    <x v="0"/>
    <x v="0"/>
    <x v="0"/>
    <x v="0"/>
    <n v="421.12"/>
  </r>
  <r>
    <s v="NCQ54"/>
    <s v="CHUKWUDI018"/>
    <s v="NCQ54_CHUKWUDI018"/>
    <n v="17.7"/>
    <x v="0"/>
    <n v="1.2593467000000001E-2"/>
    <x v="14"/>
    <n v="419.12"/>
    <x v="3"/>
    <x v="2"/>
    <x v="0"/>
    <x v="2"/>
    <n v="9685.73"/>
  </r>
  <r>
    <s v="NCQ54"/>
    <s v="CHUKWUDI027"/>
    <s v="NCQ54_CHUKWUDI027"/>
    <n v="0"/>
    <x v="0"/>
    <n v="1.2481638E-2"/>
    <x v="14"/>
    <n v="420.87"/>
    <x v="6"/>
    <x v="2"/>
    <x v="0"/>
    <x v="3"/>
    <n v="13054.67"/>
  </r>
  <r>
    <s v="NCQ54"/>
    <s v="CHUKWUDI035"/>
    <s v="NCQ54_CHUKWUDI035"/>
    <n v="17.7"/>
    <x v="0"/>
    <n v="1.2540002999999999E-2"/>
    <x v="14"/>
    <n v="417.62"/>
    <x v="4"/>
    <x v="3"/>
    <x v="1"/>
    <x v="1"/>
    <n v="14739.15"/>
  </r>
  <r>
    <s v="NCQ54"/>
    <s v="CHUKWUDI045"/>
    <s v="NCQ54_CHUKWUDI045"/>
    <n v="17.7"/>
    <x v="0"/>
    <n v="1.2567811E-2"/>
    <x v="14"/>
    <n v="421.12"/>
    <x v="5"/>
    <x v="0"/>
    <x v="1"/>
    <x v="1"/>
    <n v="5895.66"/>
  </r>
  <r>
    <s v="NCR05"/>
    <s v="CHUKWUDI017"/>
    <s v="NCR05_CHUKWUDI017"/>
    <n v="10.1"/>
    <x v="0"/>
    <n v="5.4939847999999999E-2"/>
    <x v="13"/>
    <n v="498.77"/>
    <x v="2"/>
    <x v="0"/>
    <x v="1"/>
    <x v="1"/>
    <n v="8432.36"/>
  </r>
  <r>
    <s v="NCR05"/>
    <s v="CHUKWUDI018"/>
    <s v="NCR05_CHUKWUDI018"/>
    <n v="10.1"/>
    <x v="0"/>
    <n v="5.4853377000000002E-2"/>
    <x v="13"/>
    <n v="496.52"/>
    <x v="3"/>
    <x v="2"/>
    <x v="0"/>
    <x v="2"/>
    <n v="5456.23"/>
  </r>
  <r>
    <s v="NCR05"/>
    <s v="CHUKWUDI027"/>
    <s v="NCR05_CHUKWUDI027"/>
    <n v="0"/>
    <x v="0"/>
    <n v="5.4366282000000002E-2"/>
    <x v="13"/>
    <n v="499.02"/>
    <x v="6"/>
    <x v="2"/>
    <x v="0"/>
    <x v="3"/>
    <n v="17856.759999999998"/>
  </r>
  <r>
    <s v="NCR05"/>
    <s v="CHUKWUDI035"/>
    <s v="NCR05_CHUKWUDI035"/>
    <n v="10.1"/>
    <x v="0"/>
    <n v="5.4620504E-2"/>
    <x v="13"/>
    <n v="493.77"/>
    <x v="4"/>
    <x v="3"/>
    <x v="1"/>
    <x v="1"/>
    <n v="7440.32"/>
  </r>
  <r>
    <s v="NCR05"/>
    <s v="CHUKWUDI045"/>
    <s v="NCR05_CHUKWUDI045"/>
    <n v="10.1"/>
    <x v="0"/>
    <n v="5.4741627000000001E-2"/>
    <x v="13"/>
    <n v="500.52"/>
    <x v="5"/>
    <x v="0"/>
    <x v="1"/>
    <x v="1"/>
    <n v="7936.34"/>
  </r>
  <r>
    <s v="NCR06"/>
    <s v="CHUKWUDI013"/>
    <s v="NCR06_CHUKWUDI013"/>
    <n v="12.5"/>
    <x v="0"/>
    <n v="6.7595190000000003E-3"/>
    <x v="14"/>
    <n v="107.03"/>
    <x v="1"/>
    <x v="1"/>
    <x v="0"/>
    <x v="1"/>
    <n v="1597.92"/>
  </r>
  <r>
    <s v="NCR17"/>
    <s v="CHUKWUDI013"/>
    <s v="NCR17_CHUKWUDI013"/>
    <n v="9.8000000000000007"/>
    <x v="0"/>
    <n v="2.4363025999999999E-2"/>
    <x v="13"/>
    <n v="285.12"/>
    <x v="1"/>
    <x v="1"/>
    <x v="0"/>
    <x v="1"/>
    <n v="5213.21"/>
  </r>
  <r>
    <s v="NCR17"/>
    <s v="CHUKWUDI017"/>
    <s v="NCR17_CHUKWUDI017"/>
    <n v="9.8000000000000007"/>
    <x v="0"/>
    <n v="2.4521239E-2"/>
    <x v="13"/>
    <n v="293.87"/>
    <x v="2"/>
    <x v="0"/>
    <x v="1"/>
    <x v="1"/>
    <n v="3475.48"/>
  </r>
  <r>
    <s v="NCR17"/>
    <s v="CHUKWUDI018"/>
    <s v="NCR17_CHUKWUDI018"/>
    <n v="9.8000000000000007"/>
    <x v="0"/>
    <n v="2.4482644000000001E-2"/>
    <x v="13"/>
    <n v="290.62"/>
    <x v="3"/>
    <x v="2"/>
    <x v="0"/>
    <x v="2"/>
    <n v="7240.58"/>
  </r>
  <r>
    <s v="NCR30"/>
    <s v="CHUKWUDI010"/>
    <s v="NCR30_CHUKWUDI010"/>
    <n v="20.6"/>
    <x v="0"/>
    <n v="0.118827682"/>
    <x v="14"/>
    <n v="187.67"/>
    <x v="0"/>
    <x v="0"/>
    <x v="0"/>
    <x v="0"/>
    <n v="372.85"/>
  </r>
  <r>
    <s v="NCR30"/>
    <s v="CHUKWUDI013"/>
    <s v="NCR30_CHUKWUDI013"/>
    <n v="20.6"/>
    <x v="0"/>
    <n v="7.0933893999999997E-2"/>
    <x v="14"/>
    <n v="187.17"/>
    <x v="1"/>
    <x v="1"/>
    <x v="0"/>
    <x v="1"/>
    <n v="559.27"/>
  </r>
  <r>
    <s v="NCR38"/>
    <s v="CHUKWUDI017"/>
    <s v="NCR38_CHUKWUDI017"/>
    <n v="17.25"/>
    <x v="0"/>
    <n v="0.114160573"/>
    <x v="14"/>
    <n v="632.92999999999995"/>
    <x v="2"/>
    <x v="0"/>
    <x v="1"/>
    <x v="1"/>
    <n v="9437.7199999999993"/>
  </r>
  <r>
    <s v="NCR38"/>
    <s v="CHUKWUDI019"/>
    <s v="NCR38_CHUKWUDI019"/>
    <n v="0"/>
    <x v="0"/>
    <n v="0.19875618"/>
    <x v="14"/>
    <n v="626.92999999999995"/>
    <x v="6"/>
    <x v="3"/>
    <x v="2"/>
    <x v="0"/>
    <n v="629.17999999999995"/>
  </r>
  <r>
    <s v="NCR38"/>
    <s v="CHUKWUDI035"/>
    <s v="NCR38_CHUKWUDI035"/>
    <n v="17.25"/>
    <x v="0"/>
    <n v="0.113497001"/>
    <x v="14"/>
    <n v="633.67999999999995"/>
    <x v="4"/>
    <x v="3"/>
    <x v="1"/>
    <x v="1"/>
    <n v="1887.54"/>
  </r>
  <r>
    <s v="NCR38"/>
    <s v="CHUKWUDI045"/>
    <s v="NCR38_CHUKWUDI045"/>
    <n v="17.25"/>
    <x v="0"/>
    <n v="0.113748685"/>
    <x v="14"/>
    <n v="628.42999999999995"/>
    <x v="5"/>
    <x v="0"/>
    <x v="1"/>
    <x v="1"/>
    <n v="16987.89"/>
  </r>
  <r>
    <s v="NCR41"/>
    <s v="CHUKWUDI046"/>
    <s v="NCR41_CHUKWUDI046"/>
    <n v="17.850000000000001"/>
    <x v="0"/>
    <n v="1.8023997E-2"/>
    <x v="13"/>
    <n v="239.77"/>
    <x v="8"/>
    <x v="3"/>
    <x v="2"/>
    <x v="1"/>
    <n v="5712.56"/>
  </r>
  <r>
    <s v="NCR41"/>
    <s v="CHUKWUDI049"/>
    <s v="NCR41_CHUKWUDI049"/>
    <n v="17.850000000000001"/>
    <x v="0"/>
    <n v="1.8052018999999999E-2"/>
    <x v="13"/>
    <n v="241.52"/>
    <x v="7"/>
    <x v="2"/>
    <x v="2"/>
    <x v="1"/>
    <n v="2142.21"/>
  </r>
  <r>
    <s v="NCR42"/>
    <s v="CHUKWUDI010"/>
    <s v="NCR42_CHUKWUDI010"/>
    <n v="9.1050000000000004"/>
    <x v="0"/>
    <n v="6.4410782999999999E-2"/>
    <x v="14"/>
    <n v="83.48"/>
    <x v="0"/>
    <x v="0"/>
    <x v="0"/>
    <x v="0"/>
    <n v="83.23"/>
  </r>
  <r>
    <s v="NCR50"/>
    <s v="CHUKWUDI013"/>
    <s v="NCR50_CHUKWUDI013"/>
    <n v="20.2"/>
    <x v="0"/>
    <n v="1.181025E-2"/>
    <x v="14"/>
    <n v="386.59"/>
    <x v="1"/>
    <x v="1"/>
    <x v="0"/>
    <x v="1"/>
    <n v="10719.38"/>
  </r>
  <r>
    <s v="NCR50"/>
    <s v="CHUKWUDI027"/>
    <s v="NCR50_CHUKWUDI027"/>
    <n v="0"/>
    <x v="1"/>
    <n v="1.1762847E-2"/>
    <x v="14"/>
    <n v="383.84"/>
    <x v="6"/>
    <x v="2"/>
    <x v="0"/>
    <x v="3"/>
    <n v="18758.919999999998"/>
  </r>
  <r>
    <s v="NCR50"/>
    <s v="CHUKWUDI046"/>
    <s v="NCR50_CHUKWUDI046"/>
    <n v="20.2"/>
    <x v="0"/>
    <n v="1.1820087E-2"/>
    <x v="14"/>
    <n v="379.09"/>
    <x v="8"/>
    <x v="3"/>
    <x v="2"/>
    <x v="1"/>
    <n v="4976.8599999999997"/>
  </r>
  <r>
    <s v="NCR50"/>
    <s v="CHUKWUDI049"/>
    <s v="NCR50_CHUKWUDI049"/>
    <n v="20.2"/>
    <x v="0"/>
    <n v="1.1838464E-2"/>
    <x v="14"/>
    <n v="387.84"/>
    <x v="7"/>
    <x v="2"/>
    <x v="2"/>
    <x v="1"/>
    <n v="6508.2"/>
  </r>
  <r>
    <s v="NCR53"/>
    <s v="CHUKWUDI019"/>
    <s v="NCR53_CHUKWUDI019"/>
    <n v="0"/>
    <x v="0"/>
    <n v="0.25394782300000002"/>
    <x v="13"/>
    <n v="559.6"/>
    <x v="6"/>
    <x v="3"/>
    <x v="2"/>
    <x v="0"/>
    <n v="1687.8"/>
  </r>
  <r>
    <s v="NCR53"/>
    <s v="CHUKWUDI027"/>
    <s v="NCR53_CHUKWUDI027"/>
    <n v="0"/>
    <x v="0"/>
    <n v="0.14433849300000001"/>
    <x v="13"/>
    <n v="561.1"/>
    <x v="6"/>
    <x v="2"/>
    <x v="0"/>
    <x v="3"/>
    <n v="17440.63"/>
  </r>
  <r>
    <s v="NCR53"/>
    <s v="CHUKWUDI035"/>
    <s v="NCR53_CHUKWUDI035"/>
    <n v="12.15"/>
    <x v="0"/>
    <n v="0.145013434"/>
    <x v="13"/>
    <n v="562.6"/>
    <x v="4"/>
    <x v="3"/>
    <x v="1"/>
    <x v="1"/>
    <n v="12377.22"/>
  </r>
  <r>
    <s v="NCR53"/>
    <s v="CHUKWUDI049"/>
    <s v="NCR53_CHUKWUDI049"/>
    <n v="12.15"/>
    <x v="0"/>
    <n v="0.14526636000000001"/>
    <x v="13"/>
    <n v="560.1"/>
    <x v="7"/>
    <x v="2"/>
    <x v="2"/>
    <x v="1"/>
    <n v="8439.02"/>
  </r>
  <r>
    <s v="NCR54"/>
    <s v="CHUKWUDI017"/>
    <s v="NCR54_CHUKWUDI017"/>
    <n v="16.350000000000001"/>
    <x v="0"/>
    <n v="9.1074449000000002E-2"/>
    <x v="14"/>
    <n v="492.03"/>
    <x v="2"/>
    <x v="0"/>
    <x v="1"/>
    <x v="1"/>
    <n v="8347.4699999999993"/>
  </r>
  <r>
    <s v="NCR54"/>
    <s v="CHUKWUDI019"/>
    <s v="NCR54_CHUKWUDI019"/>
    <n v="0"/>
    <x v="0"/>
    <n v="0.158562708"/>
    <x v="14"/>
    <n v="486.78"/>
    <x v="6"/>
    <x v="3"/>
    <x v="2"/>
    <x v="0"/>
    <n v="491.03"/>
  </r>
  <r>
    <s v="NCR54"/>
    <s v="CHUKWUDI035"/>
    <s v="NCR54_CHUKWUDI035"/>
    <n v="16.350000000000001"/>
    <x v="0"/>
    <n v="0"/>
    <x v="14"/>
    <n v="495.53"/>
    <x v="4"/>
    <x v="3"/>
    <x v="1"/>
    <x v="1"/>
    <n v="7365.41"/>
  </r>
  <r>
    <s v="NCS05"/>
    <s v="CHUKWUDI013"/>
    <s v="NCS05_CHUKWUDI013"/>
    <n v="11.5"/>
    <x v="0"/>
    <n v="2.0960614999999998E-2"/>
    <x v="13"/>
    <n v="333.24"/>
    <x v="1"/>
    <x v="1"/>
    <x v="0"/>
    <x v="1"/>
    <n v="6624.71"/>
  </r>
  <r>
    <s v="NCS05"/>
    <s v="CHUKWUDI045"/>
    <s v="NCS05_CHUKWUDI045"/>
    <n v="11.5"/>
    <x v="0"/>
    <n v="2.1020615999999999E-2"/>
    <x v="13"/>
    <n v="326.99"/>
    <x v="5"/>
    <x v="0"/>
    <x v="1"/>
    <x v="1"/>
    <n v="6955.95"/>
  </r>
  <r>
    <s v="NCS05"/>
    <s v="CHUKWUDI049"/>
    <s v="NCS05_CHUKWUDI049"/>
    <n v="11.5"/>
    <x v="0"/>
    <n v="2.1010687E-2"/>
    <x v="13"/>
    <n v="328.49"/>
    <x v="7"/>
    <x v="2"/>
    <x v="2"/>
    <x v="1"/>
    <n v="2318.65"/>
  </r>
  <r>
    <s v="NCS06"/>
    <s v="CHUKWUDI019"/>
    <s v="NCS06_CHUKWUDI019"/>
    <n v="0"/>
    <x v="0"/>
    <n v="5.5566934999999998E-2"/>
    <x v="14"/>
    <n v="658.98"/>
    <x v="6"/>
    <x v="3"/>
    <x v="2"/>
    <x v="0"/>
    <n v="657.48"/>
  </r>
  <r>
    <s v="NCS06"/>
    <s v="CHUKWUDI027"/>
    <s v="NCS06_CHUKWUDI027"/>
    <n v="0"/>
    <x v="0"/>
    <n v="3.1583053E-2"/>
    <x v="14"/>
    <n v="652.48"/>
    <x v="6"/>
    <x v="2"/>
    <x v="0"/>
    <x v="3"/>
    <n v="17751.89"/>
  </r>
  <r>
    <s v="NCS17"/>
    <s v="CHUKWUDI013"/>
    <s v="NCS17_CHUKWUDI013"/>
    <n v="18.600000000000001"/>
    <x v="0"/>
    <n v="8.0434451000000004E-2"/>
    <x v="13"/>
    <n v="233.61"/>
    <x v="1"/>
    <x v="1"/>
    <x v="0"/>
    <x v="1"/>
    <n v="4254.46"/>
  </r>
  <r>
    <s v="NCS17"/>
    <s v="CHUKWUDI049"/>
    <s v="NCS17_CHUKWUDI049"/>
    <n v="18.600000000000001"/>
    <x v="0"/>
    <n v="8.0626601000000006E-2"/>
    <x v="13"/>
    <n v="231.36"/>
    <x v="7"/>
    <x v="2"/>
    <x v="2"/>
    <x v="1"/>
    <n v="945.44"/>
  </r>
  <r>
    <s v="NCS18"/>
    <s v="CHUKWUDI013"/>
    <s v="NCS18_CHUKWUDI013"/>
    <n v="12.65"/>
    <x v="0"/>
    <n v="4.2175992000000002E-2"/>
    <x v="14"/>
    <n v="266.23"/>
    <x v="1"/>
    <x v="1"/>
    <x v="0"/>
    <x v="1"/>
    <n v="6163.64"/>
  </r>
  <r>
    <s v="NCS18"/>
    <s v="CHUKWUDI018"/>
    <s v="NCS18_CHUKWUDI018"/>
    <n v="12.65"/>
    <x v="0"/>
    <n v="4.2383069000000002E-2"/>
    <x v="14"/>
    <n v="270.23"/>
    <x v="3"/>
    <x v="2"/>
    <x v="0"/>
    <x v="2"/>
    <n v="4019.77"/>
  </r>
  <r>
    <s v="NCS18"/>
    <s v="CHUKWUDI046"/>
    <s v="NCS18_CHUKWUDI046"/>
    <n v="12.65"/>
    <x v="0"/>
    <n v="4.2211118999999998E-2"/>
    <x v="14"/>
    <n v="271.73"/>
    <x v="8"/>
    <x v="3"/>
    <x v="2"/>
    <x v="1"/>
    <n v="3483.8"/>
  </r>
  <r>
    <s v="NCS18"/>
    <s v="CHUKWUDI049"/>
    <s v="NCS18_CHUKWUDI049"/>
    <n v="12.65"/>
    <x v="0"/>
    <n v="4.2276745999999997E-2"/>
    <x v="14"/>
    <n v="271.23"/>
    <x v="7"/>
    <x v="2"/>
    <x v="2"/>
    <x v="1"/>
    <n v="3751.78"/>
  </r>
  <r>
    <s v="NCS29"/>
    <s v="CHUKWUDI017"/>
    <s v="NCS29_CHUKWUDI017"/>
    <n v="9"/>
    <x v="0"/>
    <n v="6.9938838000000003E-2"/>
    <x v="13"/>
    <n v="662.22"/>
    <x v="2"/>
    <x v="0"/>
    <x v="1"/>
    <x v="1"/>
    <n v="7287.18"/>
  </r>
  <r>
    <s v="NCS29"/>
    <s v="CHUKWUDI019"/>
    <s v="NCS29_CHUKWUDI019"/>
    <n v="0"/>
    <x v="0"/>
    <n v="0.121765124"/>
    <x v="13"/>
    <n v="660.47"/>
    <x v="6"/>
    <x v="3"/>
    <x v="2"/>
    <x v="0"/>
    <n v="662.47"/>
  </r>
  <r>
    <s v="NCS30"/>
    <s v="CHUKWUDI010"/>
    <s v="NCS30_CHUKWUDI010"/>
    <n v="5.9450000000000003"/>
    <x v="0"/>
    <n v="0.15570679800000001"/>
    <x v="14"/>
    <n v="319.91000000000003"/>
    <x v="0"/>
    <x v="0"/>
    <x v="0"/>
    <x v="0"/>
    <n v="1614.57"/>
  </r>
  <r>
    <s v="NCS30"/>
    <s v="CHUKWUDI017"/>
    <s v="NCS30_CHUKWUDI017"/>
    <n v="5.9450000000000003"/>
    <x v="0"/>
    <n v="0"/>
    <x v="14"/>
    <n v="322.41000000000003"/>
    <x v="2"/>
    <x v="0"/>
    <x v="1"/>
    <x v="1"/>
    <n v="4520.78"/>
  </r>
  <r>
    <s v="NCS30"/>
    <s v="CHUKWUDI018"/>
    <s v="NCS30_CHUKWUDI018"/>
    <n v="5.9450000000000003"/>
    <x v="0"/>
    <n v="9.3405156000000003E-2"/>
    <x v="14"/>
    <n v="323.41000000000003"/>
    <x v="3"/>
    <x v="2"/>
    <x v="0"/>
    <x v="2"/>
    <n v="10979.04"/>
  </r>
  <r>
    <s v="NCS30"/>
    <s v="CHUKWUDI035"/>
    <s v="NCS30_CHUKWUDI035"/>
    <n v="5.9450000000000003"/>
    <x v="1"/>
    <n v="9.3008616000000002E-2"/>
    <x v="14"/>
    <n v="319.66000000000003"/>
    <x v="4"/>
    <x v="3"/>
    <x v="1"/>
    <x v="1"/>
    <n v="5489.52"/>
  </r>
  <r>
    <s v="NCS30"/>
    <s v="CHUKWUDI045"/>
    <s v="NCS30_CHUKWUDI045"/>
    <n v="5.9450000000000003"/>
    <x v="0"/>
    <n v="9.3214865999999993E-2"/>
    <x v="14"/>
    <n v="322.91000000000003"/>
    <x v="5"/>
    <x v="0"/>
    <x v="1"/>
    <x v="1"/>
    <n v="7104.09"/>
  </r>
  <r>
    <s v="NCS30"/>
    <s v="CHUKWUDI046"/>
    <s v="NCS30_CHUKWUDI046"/>
    <n v="5.9450000000000003"/>
    <x v="0"/>
    <n v="9.3026207E-2"/>
    <x v="14"/>
    <n v="321.91000000000003"/>
    <x v="8"/>
    <x v="3"/>
    <x v="2"/>
    <x v="1"/>
    <n v="1291.6500000000001"/>
  </r>
  <r>
    <s v="NCS30"/>
    <s v="CHUKWUDI049"/>
    <s v="NCS30_CHUKWUDI049"/>
    <n v="5.9450000000000003"/>
    <x v="0"/>
    <n v="9.3170838000000006E-2"/>
    <x v="14"/>
    <n v="318.41000000000003"/>
    <x v="7"/>
    <x v="2"/>
    <x v="2"/>
    <x v="1"/>
    <n v="3874.96"/>
  </r>
  <r>
    <s v="NCS38"/>
    <s v="CHUKWUDI018"/>
    <s v="NCS38_CHUKWUDI018"/>
    <n v="8.6"/>
    <x v="0"/>
    <n v="9.0558833000000005E-2"/>
    <x v="14"/>
    <n v="281.54000000000002"/>
    <x v="3"/>
    <x v="2"/>
    <x v="0"/>
    <x v="2"/>
    <n v="7729.94"/>
  </r>
  <r>
    <s v="NCS38"/>
    <s v="CHUKWUDI046"/>
    <s v="NCS38_CHUKWUDI046"/>
    <n v="8.6"/>
    <x v="0"/>
    <n v="9.0191431000000002E-2"/>
    <x v="14"/>
    <n v="282.29000000000002"/>
    <x v="8"/>
    <x v="3"/>
    <x v="2"/>
    <x v="1"/>
    <n v="1145.18"/>
  </r>
  <r>
    <s v="NCS41"/>
    <s v="CHUKWUDI027"/>
    <s v="NCS41_CHUKWUDI027"/>
    <n v="0"/>
    <x v="0"/>
    <n v="5.3185207999999998E-2"/>
    <x v="13"/>
    <n v="457.4"/>
    <x v="6"/>
    <x v="2"/>
    <x v="0"/>
    <x v="3"/>
    <n v="4134.62"/>
  </r>
  <r>
    <s v="NCS41"/>
    <s v="CHUKWUDI049"/>
    <s v="NCS41_CHUKWUDI049"/>
    <n v="12.85"/>
    <x v="0"/>
    <n v="5.3527104999999998E-2"/>
    <x v="13"/>
    <n v="462.9"/>
    <x v="7"/>
    <x v="2"/>
    <x v="2"/>
    <x v="1"/>
    <n v="5972.23"/>
  </r>
  <r>
    <s v="NCS42"/>
    <s v="CHUKWUDI046"/>
    <s v="NCS42_CHUKWUDI046"/>
    <n v="8.6"/>
    <x v="0"/>
    <n v="6.9416466999999996E-2"/>
    <x v="14"/>
    <n v="231.29"/>
    <x v="8"/>
    <x v="3"/>
    <x v="2"/>
    <x v="1"/>
    <n v="5016.8"/>
  </r>
  <r>
    <s v="NCS42"/>
    <s v="CHUKWUDI049"/>
    <s v="NCS42_CHUKWUDI049"/>
    <n v="8.6"/>
    <x v="0"/>
    <n v="6.9524391000000005E-2"/>
    <x v="14"/>
    <n v="229.54"/>
    <x v="7"/>
    <x v="2"/>
    <x v="2"/>
    <x v="1"/>
    <n v="5928.95"/>
  </r>
  <r>
    <s v="NCS53"/>
    <s v="CHUKWUDI013"/>
    <s v="NCS53_CHUKWUDI013"/>
    <n v="14.5"/>
    <x v="0"/>
    <n v="8.9703476000000004E-2"/>
    <x v="13"/>
    <n v="395.9"/>
    <x v="1"/>
    <x v="1"/>
    <x v="0"/>
    <x v="1"/>
    <n v="2773.06"/>
  </r>
  <r>
    <s v="NCS53"/>
    <s v="CHUKWUDI017"/>
    <s v="NCS53_CHUKWUDI017"/>
    <n v="14.5"/>
    <x v="0"/>
    <n v="9.0286009E-2"/>
    <x v="13"/>
    <n v="399.9"/>
    <x v="2"/>
    <x v="0"/>
    <x v="1"/>
    <x v="1"/>
    <n v="5546.11"/>
  </r>
  <r>
    <s v="NCS53"/>
    <s v="CHUKWUDI019"/>
    <s v="NCS53_CHUKWUDI019"/>
    <n v="0"/>
    <x v="0"/>
    <n v="0.15719001699999999"/>
    <x v="13"/>
    <n v="392.15"/>
    <x v="6"/>
    <x v="3"/>
    <x v="2"/>
    <x v="0"/>
    <n v="792.3"/>
  </r>
  <r>
    <s v="NCS53"/>
    <s v="CHUKWUDI027"/>
    <s v="NCS53_CHUKWUDI027"/>
    <n v="0"/>
    <x v="0"/>
    <n v="8.9343433E-2"/>
    <x v="13"/>
    <n v="393.4"/>
    <x v="6"/>
    <x v="2"/>
    <x v="0"/>
    <x v="3"/>
    <n v="15053.74"/>
  </r>
  <r>
    <s v="NCS53"/>
    <s v="CHUKWUDI035"/>
    <s v="NCS53_CHUKWUDI035"/>
    <n v="14.5"/>
    <x v="0"/>
    <n v="8.9761210999999994E-2"/>
    <x v="13"/>
    <n v="398.65"/>
    <x v="4"/>
    <x v="3"/>
    <x v="1"/>
    <x v="1"/>
    <n v="5942.27"/>
  </r>
  <r>
    <s v="NCS53"/>
    <s v="CHUKWUDI045"/>
    <s v="NCS53_CHUKWUDI045"/>
    <n v="14.5"/>
    <x v="0"/>
    <n v="8.996026E-2"/>
    <x v="13"/>
    <n v="398.9"/>
    <x v="5"/>
    <x v="0"/>
    <x v="1"/>
    <x v="1"/>
    <n v="3565.36"/>
  </r>
  <r>
    <s v="NCS53"/>
    <s v="CHUKWUDI046"/>
    <s v="NCS53_CHUKWUDI046"/>
    <n v="14.5"/>
    <x v="0"/>
    <n v="8.9778186999999995E-2"/>
    <x v="13"/>
    <n v="396.15"/>
    <x v="8"/>
    <x v="3"/>
    <x v="2"/>
    <x v="1"/>
    <n v="6734.57"/>
  </r>
  <r>
    <s v="NCS53"/>
    <s v="CHUKWUDI049"/>
    <s v="NCS53_CHUKWUDI049"/>
    <n v="14.5"/>
    <x v="0"/>
    <n v="8.9917768999999995E-2"/>
    <x v="13"/>
    <n v="400.9"/>
    <x v="7"/>
    <x v="2"/>
    <x v="2"/>
    <x v="1"/>
    <n v="7130.72"/>
  </r>
  <r>
    <s v="NCS54"/>
    <s v="CHUKWUDI010"/>
    <s v="NCS54_CHUKWUDI010"/>
    <n v="13.6"/>
    <x v="0"/>
    <n v="1.6726505999999999E-2"/>
    <x v="14"/>
    <n v="440.09"/>
    <x v="0"/>
    <x v="0"/>
    <x v="0"/>
    <x v="0"/>
    <n v="882.19"/>
  </r>
  <r>
    <s v="NCS54"/>
    <s v="CHUKWUDI018"/>
    <s v="NCS54_CHUKWUDI018"/>
    <n v="13.6"/>
    <x v="1"/>
    <n v="1.0033871E-2"/>
    <x v="14"/>
    <n v="444.84"/>
    <x v="3"/>
    <x v="2"/>
    <x v="0"/>
    <x v="2"/>
    <n v="5734.2"/>
  </r>
  <r>
    <s v="NCS54"/>
    <s v="CHUKWUDI027"/>
    <s v="NCS54_CHUKWUDI027"/>
    <n v="0"/>
    <x v="0"/>
    <n v="9.9447700000000003E-3"/>
    <x v="14"/>
    <n v="444.59"/>
    <x v="6"/>
    <x v="2"/>
    <x v="0"/>
    <x v="3"/>
    <n v="16320.42"/>
  </r>
  <r>
    <s v="NCS54"/>
    <s v="CHUKWUDI035"/>
    <s v="NCS54_CHUKWUDI035"/>
    <n v="13.6"/>
    <x v="0"/>
    <n v="9.9912730000000002E-3"/>
    <x v="14"/>
    <n v="438.84"/>
    <x v="4"/>
    <x v="3"/>
    <x v="1"/>
    <x v="1"/>
    <n v="9262.94"/>
  </r>
  <r>
    <s v="NCS54"/>
    <s v="CHUKWUDI045"/>
    <s v="NCS54_CHUKWUDI045"/>
    <n v="13.6"/>
    <x v="0"/>
    <n v="1.0013429000000001E-2"/>
    <x v="14"/>
    <n v="441.09"/>
    <x v="5"/>
    <x v="0"/>
    <x v="1"/>
    <x v="1"/>
    <n v="11468.41"/>
  </r>
  <r>
    <s v="NCS54"/>
    <s v="CHUKWUDI049"/>
    <s v="NCS54_CHUKWUDI049"/>
    <n v="13.6"/>
    <x v="0"/>
    <n v="1.0008698999999999E-2"/>
    <x v="14"/>
    <n v="441.84"/>
    <x v="7"/>
    <x v="2"/>
    <x v="2"/>
    <x v="1"/>
    <n v="12350.59"/>
  </r>
  <r>
    <s v="NCT05"/>
    <s v="CHUKWUDI045"/>
    <s v="NCT05_CHUKWUDI045"/>
    <n v="10.895"/>
    <x v="0"/>
    <n v="2.0994339000000001E-2"/>
    <x v="13"/>
    <n v="639.16999999999996"/>
    <x v="5"/>
    <x v="0"/>
    <x v="1"/>
    <x v="1"/>
    <n v="10865.86"/>
  </r>
  <r>
    <s v="NCT06"/>
    <s v="CHUKWUDI013"/>
    <s v="NCT06_CHUKWUDI013"/>
    <n v="17.100000000000001"/>
    <x v="0"/>
    <n v="3.8705317000000003E-2"/>
    <x v="14"/>
    <n v="412.71"/>
    <x v="1"/>
    <x v="1"/>
    <x v="0"/>
    <x v="1"/>
    <n v="5802.45"/>
  </r>
  <r>
    <s v="NCT06"/>
    <s v="CHUKWUDI018"/>
    <s v="NCT06_CHUKWUDI018"/>
    <n v="17.100000000000001"/>
    <x v="0"/>
    <n v="0"/>
    <x v="14"/>
    <n v="417.71"/>
    <x v="3"/>
    <x v="2"/>
    <x v="0"/>
    <x v="2"/>
    <n v="3315.68"/>
  </r>
  <r>
    <s v="NCT06"/>
    <s v="CHUKWUDI019"/>
    <s v="NCT06_CHUKWUDI019"/>
    <n v="0"/>
    <x v="0"/>
    <n v="6.7824456000000005E-2"/>
    <x v="14"/>
    <n v="419.46"/>
    <x v="6"/>
    <x v="3"/>
    <x v="2"/>
    <x v="0"/>
    <n v="414.46"/>
  </r>
  <r>
    <s v="NCT06"/>
    <s v="CHUKWUDI035"/>
    <s v="NCT06_CHUKWUDI035"/>
    <n v="17.100000000000001"/>
    <x v="0"/>
    <n v="3.8730228999999998E-2"/>
    <x v="14"/>
    <n v="415.71"/>
    <x v="4"/>
    <x v="3"/>
    <x v="1"/>
    <x v="1"/>
    <n v="12019.35"/>
  </r>
  <r>
    <s v="NCT06"/>
    <s v="CHUKWUDI045"/>
    <s v="NCT06_CHUKWUDI045"/>
    <n v="17.100000000000001"/>
    <x v="0"/>
    <n v="3.8816114999999998E-2"/>
    <x v="14"/>
    <n v="416.21"/>
    <x v="5"/>
    <x v="0"/>
    <x v="1"/>
    <x v="1"/>
    <n v="3315.68"/>
  </r>
  <r>
    <s v="NCT17"/>
    <s v="CHUKWUDI017"/>
    <s v="NCT17_CHUKWUDI017"/>
    <n v="10.8"/>
    <x v="0"/>
    <n v="4.2102658000000001E-2"/>
    <x v="13"/>
    <n v="474.3"/>
    <x v="2"/>
    <x v="0"/>
    <x v="1"/>
    <x v="1"/>
    <n v="4239.4799999999996"/>
  </r>
  <r>
    <s v="NCT17"/>
    <s v="CHUKWUDI027"/>
    <s v="NCT17_CHUKWUDI027"/>
    <n v="0"/>
    <x v="0"/>
    <n v="4.1663111000000003E-2"/>
    <x v="13"/>
    <n v="471.55"/>
    <x v="6"/>
    <x v="2"/>
    <x v="0"/>
    <x v="3"/>
    <n v="15073.71"/>
  </r>
  <r>
    <s v="NCT17"/>
    <s v="CHUKWUDI045"/>
    <s v="NCT17_CHUKWUDI045"/>
    <n v="10.8"/>
    <x v="0"/>
    <n v="4.1950753E-2"/>
    <x v="13"/>
    <n v="475.05"/>
    <x v="5"/>
    <x v="0"/>
    <x v="1"/>
    <x v="1"/>
    <n v="6123.7"/>
  </r>
  <r>
    <s v="NCT17"/>
    <s v="CHUKWUDI046"/>
    <s v="NCT17_CHUKWUDI046"/>
    <n v="10.8"/>
    <x v="0"/>
    <n v="4.1865847999999997E-2"/>
    <x v="13"/>
    <n v="474.3"/>
    <x v="8"/>
    <x v="3"/>
    <x v="2"/>
    <x v="1"/>
    <n v="14602.66"/>
  </r>
  <r>
    <s v="NCT18"/>
    <s v="CHUKWUDI017"/>
    <s v="NCT18_CHUKWUDI017"/>
    <n v="14.6"/>
    <x v="0"/>
    <n v="5.9741172000000002E-2"/>
    <x v="14"/>
    <n v="449.24"/>
    <x v="2"/>
    <x v="0"/>
    <x v="1"/>
    <x v="1"/>
    <n v="12676.83"/>
  </r>
  <r>
    <s v="NCT18"/>
    <s v="CHUKWUDI027"/>
    <s v="NCT18_CHUKWUDI027"/>
    <n v="0"/>
    <x v="0"/>
    <n v="5.911748E-2"/>
    <x v="14"/>
    <n v="453.99"/>
    <x v="6"/>
    <x v="2"/>
    <x v="0"/>
    <x v="3"/>
    <n v="10413.11"/>
  </r>
  <r>
    <s v="NCT18"/>
    <s v="CHUKWUDI035"/>
    <s v="NCT18_CHUKWUDI035"/>
    <n v="14.6"/>
    <x v="0"/>
    <n v="5.9393919000000003E-2"/>
    <x v="14"/>
    <n v="454.49"/>
    <x v="4"/>
    <x v="3"/>
    <x v="1"/>
    <x v="1"/>
    <n v="8149.39"/>
  </r>
  <r>
    <s v="NCT18"/>
    <s v="CHUKWUDI046"/>
    <s v="NCT18_CHUKWUDI046"/>
    <n v="14.6"/>
    <x v="0"/>
    <n v="5.9405152000000003E-2"/>
    <x v="14"/>
    <n v="449.24"/>
    <x v="8"/>
    <x v="3"/>
    <x v="2"/>
    <x v="1"/>
    <n v="9054.8799999999992"/>
  </r>
  <r>
    <s v="NCT29"/>
    <s v="CHUKWUDI019"/>
    <s v="NCT29_CHUKWUDI019"/>
    <n v="0"/>
    <x v="0"/>
    <n v="0.112249603"/>
    <x v="13"/>
    <n v="308.35000000000002"/>
    <x v="6"/>
    <x v="3"/>
    <x v="2"/>
    <x v="0"/>
    <n v="609.21"/>
  </r>
  <r>
    <s v="NCT29"/>
    <s v="CHUKWUDI046"/>
    <s v="NCT29_CHUKWUDI046"/>
    <n v="12.6"/>
    <x v="0"/>
    <n v="6.4110724999999993E-2"/>
    <x v="13"/>
    <n v="305.85000000000002"/>
    <x v="8"/>
    <x v="3"/>
    <x v="2"/>
    <x v="1"/>
    <n v="609.21"/>
  </r>
  <r>
    <s v="NCT30"/>
    <s v="CHUKWUDI010"/>
    <s v="NCT30_CHUKWUDI010"/>
    <n v="9.1"/>
    <x v="0"/>
    <n v="0.13439383599999999"/>
    <x v="14"/>
    <n v="120.18"/>
    <x v="0"/>
    <x v="0"/>
    <x v="0"/>
    <x v="0"/>
    <n v="118.18"/>
  </r>
  <r>
    <s v="NCT41"/>
    <s v="CHUKWUDI013"/>
    <s v="NCT41_CHUKWUDI013"/>
    <n v="15.7"/>
    <x v="1"/>
    <n v="5.5943697000000001E-2"/>
    <x v="13"/>
    <n v="376.51"/>
    <x v="1"/>
    <x v="1"/>
    <x v="0"/>
    <x v="1"/>
    <n v="6072.1"/>
  </r>
  <r>
    <s v="NCT41"/>
    <s v="CHUKWUDI019"/>
    <s v="NCT41_CHUKWUDI019"/>
    <n v="0"/>
    <x v="0"/>
    <n v="9.8031771000000004E-2"/>
    <x v="13"/>
    <n v="378.26"/>
    <x v="6"/>
    <x v="3"/>
    <x v="2"/>
    <x v="0"/>
    <n v="379.51"/>
  </r>
  <r>
    <s v="NCT41"/>
    <s v="CHUKWUDI035"/>
    <s v="NCT41_CHUKWUDI035"/>
    <n v="15.7"/>
    <x v="0"/>
    <n v="5.5979702999999999E-2"/>
    <x v="13"/>
    <n v="379.76"/>
    <x v="4"/>
    <x v="3"/>
    <x v="1"/>
    <x v="1"/>
    <n v="2656.54"/>
  </r>
  <r>
    <s v="NCT41"/>
    <s v="CHUKWUDI045"/>
    <s v="NCT41_CHUKWUDI045"/>
    <n v="15.7"/>
    <x v="0"/>
    <n v="5.6103840000000002E-2"/>
    <x v="13"/>
    <n v="383.76"/>
    <x v="5"/>
    <x v="0"/>
    <x v="1"/>
    <x v="1"/>
    <n v="6451.6"/>
  </r>
  <r>
    <s v="NCT41"/>
    <s v="CHUKWUDI046"/>
    <s v="NCT41_CHUKWUDI046"/>
    <n v="15.7"/>
    <x v="0"/>
    <n v="5.5990290999999998E-2"/>
    <x v="13"/>
    <n v="383.01"/>
    <x v="8"/>
    <x v="3"/>
    <x v="2"/>
    <x v="1"/>
    <n v="9487.65"/>
  </r>
  <r>
    <s v="NCT42"/>
    <s v="CHUKWUDI018"/>
    <s v="NCT42_CHUKWUDI018"/>
    <n v="5.88"/>
    <x v="0"/>
    <n v="2.4988699999999999E-2"/>
    <x v="14"/>
    <n v="375.85"/>
    <x v="3"/>
    <x v="2"/>
    <x v="0"/>
    <x v="2"/>
    <n v="1118.54"/>
  </r>
  <r>
    <s v="NCT42"/>
    <s v="CHUKWUDI027"/>
    <s v="NCT42_CHUKWUDI027"/>
    <n v="0"/>
    <x v="0"/>
    <n v="2.4766802000000001E-2"/>
    <x v="14"/>
    <n v="377.6"/>
    <x v="6"/>
    <x v="2"/>
    <x v="0"/>
    <x v="3"/>
    <n v="8202.66"/>
  </r>
  <r>
    <s v="NCT42"/>
    <s v="CHUKWUDI035"/>
    <s v="NCT42_CHUKWUDI035"/>
    <n v="5.88"/>
    <x v="0"/>
    <n v="2.4882614000000001E-2"/>
    <x v="14"/>
    <n v="373.6"/>
    <x v="4"/>
    <x v="3"/>
    <x v="1"/>
    <x v="1"/>
    <n v="4101.33"/>
  </r>
  <r>
    <s v="NCT42"/>
    <s v="CHUKWUDI045"/>
    <s v="NCT42_CHUKWUDI045"/>
    <n v="5.88"/>
    <x v="0"/>
    <n v="2.4937792E-2"/>
    <x v="14"/>
    <n v="371.1"/>
    <x v="5"/>
    <x v="0"/>
    <x v="1"/>
    <x v="1"/>
    <n v="5219.87"/>
  </r>
  <r>
    <s v="NCT42"/>
    <s v="CHUKWUDI046"/>
    <s v="NCT42_CHUKWUDI046"/>
    <n v="5.88"/>
    <x v="0"/>
    <n v="2.4887320000000001E-2"/>
    <x v="14"/>
    <n v="368.85"/>
    <x v="8"/>
    <x v="3"/>
    <x v="2"/>
    <x v="1"/>
    <n v="6711.26"/>
  </r>
  <r>
    <s v="NCT42"/>
    <s v="CHUKWUDI049"/>
    <s v="NCT42_CHUKWUDI049"/>
    <n v="5.88"/>
    <x v="0"/>
    <n v="2.4926013E-2"/>
    <x v="14"/>
    <n v="374.85"/>
    <x v="7"/>
    <x v="2"/>
    <x v="2"/>
    <x v="1"/>
    <n v="3728.48"/>
  </r>
  <r>
    <s v="NCT53"/>
    <s v="CHUKWUDI017"/>
    <s v="NCT53_CHUKWUDI017"/>
    <n v="5.4"/>
    <x v="0"/>
    <n v="4.8388423E-2"/>
    <x v="13"/>
    <n v="407.63"/>
    <x v="2"/>
    <x v="0"/>
    <x v="1"/>
    <x v="1"/>
    <n v="5755.84"/>
  </r>
  <r>
    <s v="NCT53"/>
    <s v="CHUKWUDI019"/>
    <s v="NCT53_CHUKWUDI019"/>
    <n v="0"/>
    <x v="0"/>
    <n v="8.4245355999999993E-2"/>
    <x v="13"/>
    <n v="411.63"/>
    <x v="6"/>
    <x v="3"/>
    <x v="2"/>
    <x v="0"/>
    <n v="1644.53"/>
  </r>
  <r>
    <s v="NCT53"/>
    <s v="CHUKWUDI027"/>
    <s v="NCT53_CHUKWUDI027"/>
    <n v="0"/>
    <x v="0"/>
    <n v="0"/>
    <x v="13"/>
    <n v="411.38"/>
    <x v="6"/>
    <x v="2"/>
    <x v="0"/>
    <x v="3"/>
    <n v="5755.84"/>
  </r>
  <r>
    <s v="NCT54"/>
    <s v="CHUKWUDI013"/>
    <s v="NCT54_CHUKWUDI013"/>
    <n v="8.6950000000000003"/>
    <x v="0"/>
    <n v="0.119436131"/>
    <x v="14"/>
    <n v="236.77"/>
    <x v="1"/>
    <x v="1"/>
    <x v="0"/>
    <x v="1"/>
    <n v="2618.2600000000002"/>
  </r>
  <r>
    <s v="NCT54"/>
    <s v="CHUKWUDI049"/>
    <s v="NCT54_CHUKWUDI049"/>
    <n v="8.6950000000000003"/>
    <x v="0"/>
    <n v="0.11972145100000001"/>
    <x v="14"/>
    <n v="238.77"/>
    <x v="7"/>
    <x v="2"/>
    <x v="2"/>
    <x v="1"/>
    <n v="3094.31"/>
  </r>
  <r>
    <s v="NCU05"/>
    <s v="CHUKWUDI010"/>
    <s v="NCU05_CHUKWUDI010"/>
    <n v="11.8"/>
    <x v="0"/>
    <n v="9.8312420999999997E-2"/>
    <x v="13"/>
    <n v="203.65"/>
    <x v="0"/>
    <x v="0"/>
    <x v="0"/>
    <x v="0"/>
    <n v="402.81"/>
  </r>
  <r>
    <s v="NCU06"/>
    <s v="CHUKWUDI019"/>
    <s v="NCU06_CHUKWUDI019"/>
    <n v="0"/>
    <x v="0"/>
    <n v="0.13027716"/>
    <x v="14"/>
    <n v="570"/>
    <x v="6"/>
    <x v="3"/>
    <x v="2"/>
    <x v="0"/>
    <n v="2871.26"/>
  </r>
  <r>
    <s v="NCU17"/>
    <s v="CHUKWUDI013"/>
    <s v="NCU17_CHUKWUDI013"/>
    <n v="5.32"/>
    <x v="0"/>
    <n v="0"/>
    <x v="13"/>
    <n v="254.42"/>
    <x v="1"/>
    <x v="1"/>
    <x v="0"/>
    <x v="1"/>
    <n v="2801.35"/>
  </r>
  <r>
    <s v="NCU17"/>
    <s v="CHUKWUDI049"/>
    <s v="NCU17_CHUKWUDI049"/>
    <n v="5.32"/>
    <x v="0"/>
    <n v="9.3027717999999995E-2"/>
    <x v="13"/>
    <n v="253.67"/>
    <x v="7"/>
    <x v="2"/>
    <x v="2"/>
    <x v="1"/>
    <n v="7385.39"/>
  </r>
  <r>
    <s v="NCU18"/>
    <s v="CHUKWUDI013"/>
    <s v="NCU18_CHUKWUDI013"/>
    <n v="15.1"/>
    <x v="0"/>
    <n v="5.5793585999999999E-2"/>
    <x v="14"/>
    <n v="349.37"/>
    <x v="1"/>
    <x v="1"/>
    <x v="0"/>
    <x v="1"/>
    <n v="9880.4699999999993"/>
  </r>
  <r>
    <s v="NCU18"/>
    <s v="CHUKWUDI017"/>
    <s v="NCU18_CHUKWUDI017"/>
    <n v="15.1"/>
    <x v="0"/>
    <n v="5.6155908999999997E-2"/>
    <x v="14"/>
    <n v="351.37"/>
    <x v="2"/>
    <x v="0"/>
    <x v="1"/>
    <x v="1"/>
    <n v="6704.61"/>
  </r>
  <r>
    <s v="NCU18"/>
    <s v="CHUKWUDI018"/>
    <s v="NCU18_CHUKWUDI018"/>
    <n v="15.1"/>
    <x v="0"/>
    <n v="5.6067524000000001E-2"/>
    <x v="14"/>
    <n v="349.62"/>
    <x v="3"/>
    <x v="2"/>
    <x v="0"/>
    <x v="2"/>
    <n v="3175.87"/>
  </r>
  <r>
    <s v="NCU18"/>
    <s v="CHUKWUDI019"/>
    <s v="NCU18_CHUKWUDI019"/>
    <n v="0"/>
    <x v="0"/>
    <n v="9.7768727999999999E-2"/>
    <x v="14"/>
    <n v="356.12"/>
    <x v="6"/>
    <x v="3"/>
    <x v="2"/>
    <x v="0"/>
    <n v="1411.5"/>
  </r>
  <r>
    <s v="NCU18"/>
    <s v="CHUKWUDI035"/>
    <s v="NCU18_CHUKWUDI035"/>
    <n v="15.1"/>
    <x v="0"/>
    <n v="5.5829495999999999E-2"/>
    <x v="14"/>
    <n v="350.62"/>
    <x v="4"/>
    <x v="3"/>
    <x v="1"/>
    <x v="1"/>
    <n v="6704.61"/>
  </r>
  <r>
    <s v="NCU18"/>
    <s v="CHUKWUDI046"/>
    <s v="NCU18_CHUKWUDI046"/>
    <n v="15.1"/>
    <x v="0"/>
    <n v="5.5840055E-2"/>
    <x v="14"/>
    <n v="349.62"/>
    <x v="8"/>
    <x v="3"/>
    <x v="2"/>
    <x v="1"/>
    <n v="3528.74"/>
  </r>
  <r>
    <s v="NCU29"/>
    <s v="CHUKWUDI019"/>
    <s v="NCU29_CHUKWUDI019"/>
    <n v="0"/>
    <x v="0"/>
    <n v="4.4607722000000002E-2"/>
    <x v="13"/>
    <n v="364.94"/>
    <x v="6"/>
    <x v="3"/>
    <x v="2"/>
    <x v="0"/>
    <n v="1464.76"/>
  </r>
  <r>
    <s v="NCU29"/>
    <s v="CHUKWUDI027"/>
    <s v="NCU29_CHUKWUDI027"/>
    <n v="0"/>
    <x v="0"/>
    <n v="2.5354071999999998E-2"/>
    <x v="13"/>
    <n v="361.19"/>
    <x v="6"/>
    <x v="2"/>
    <x v="0"/>
    <x v="3"/>
    <n v="9154.75"/>
  </r>
  <r>
    <s v="NCU29"/>
    <s v="CHUKWUDI046"/>
    <s v="NCU29_CHUKWUDI046"/>
    <n v="7.6849999999999996"/>
    <x v="0"/>
    <n v="2.5477448E-2"/>
    <x v="13"/>
    <n v="363.19"/>
    <x v="8"/>
    <x v="3"/>
    <x v="2"/>
    <x v="1"/>
    <n v="8788.56"/>
  </r>
  <r>
    <s v="NCU30"/>
    <s v="CHUKWUDI017"/>
    <s v="NCU30_CHUKWUDI017"/>
    <n v="5.1100000000000003"/>
    <x v="0"/>
    <n v="3.5071955000000002E-2"/>
    <x v="14"/>
    <n v="408.05"/>
    <x v="2"/>
    <x v="0"/>
    <x v="1"/>
    <x v="1"/>
    <n v="6932.64"/>
  </r>
  <r>
    <s v="NCU30"/>
    <s v="CHUKWUDI018"/>
    <s v="NCU30_CHUKWUDI018"/>
    <n v="5.1100000000000003"/>
    <x v="0"/>
    <n v="0"/>
    <x v="14"/>
    <n v="411.8"/>
    <x v="3"/>
    <x v="2"/>
    <x v="0"/>
    <x v="2"/>
    <n v="8971.66"/>
  </r>
  <r>
    <s v="NCU30"/>
    <s v="CHUKWUDI035"/>
    <s v="NCU30_CHUKWUDI035"/>
    <n v="5.1100000000000003"/>
    <x v="0"/>
    <n v="3.4868095000000002E-2"/>
    <x v="14"/>
    <n v="409.55"/>
    <x v="4"/>
    <x v="3"/>
    <x v="1"/>
    <x v="1"/>
    <n v="5301.43"/>
  </r>
  <r>
    <s v="NCU30"/>
    <s v="CHUKWUDI045"/>
    <s v="NCU30_CHUKWUDI045"/>
    <n v="5.1100000000000003"/>
    <x v="0"/>
    <n v="3.4945416E-2"/>
    <x v="14"/>
    <n v="402.8"/>
    <x v="5"/>
    <x v="0"/>
    <x v="1"/>
    <x v="1"/>
    <n v="6524.84"/>
  </r>
  <r>
    <s v="NCU30"/>
    <s v="CHUKWUDI046"/>
    <s v="NCU30_CHUKWUDI046"/>
    <n v="5.1100000000000003"/>
    <x v="0"/>
    <n v="3.4874689E-2"/>
    <x v="14"/>
    <n v="404.3"/>
    <x v="8"/>
    <x v="3"/>
    <x v="2"/>
    <x v="1"/>
    <n v="6117.04"/>
  </r>
  <r>
    <s v="NCU41"/>
    <s v="CHUKWUDI035"/>
    <s v="NCU41_CHUKWUDI035"/>
    <n v="18.850000000000001"/>
    <x v="0"/>
    <n v="5.2044976E-2"/>
    <x v="13"/>
    <n v="480.46"/>
    <x v="4"/>
    <x v="3"/>
    <x v="1"/>
    <x v="1"/>
    <n v="8121.1"/>
  </r>
  <r>
    <s v="NCU41"/>
    <s v="CHUKWUDI046"/>
    <s v="NCU41_CHUKWUDI046"/>
    <n v="18.850000000000001"/>
    <x v="1"/>
    <n v="5.2054819000000002E-2"/>
    <x v="13"/>
    <n v="472.96"/>
    <x v="8"/>
    <x v="3"/>
    <x v="2"/>
    <x v="1"/>
    <n v="5254.83"/>
  </r>
  <r>
    <s v="NCU41"/>
    <s v="CHUKWUDI049"/>
    <s v="NCU41_CHUKWUDI049"/>
    <n v="18.850000000000001"/>
    <x v="0"/>
    <n v="5.2135750000000002E-2"/>
    <x v="13"/>
    <n v="475.46"/>
    <x v="7"/>
    <x v="2"/>
    <x v="2"/>
    <x v="1"/>
    <n v="16719.900000000001"/>
  </r>
  <r>
    <s v="NCU42"/>
    <s v="CHUKWUDI017"/>
    <s v="NCU42_CHUKWUDI017"/>
    <n v="9"/>
    <x v="0"/>
    <n v="1.9616991E-2"/>
    <x v="14"/>
    <n v="424.12"/>
    <x v="2"/>
    <x v="0"/>
    <x v="1"/>
    <x v="1"/>
    <n v="6316.78"/>
  </r>
  <r>
    <s v="NCU42"/>
    <s v="CHUKWUDI018"/>
    <s v="NCU42_CHUKWUDI018"/>
    <n v="9"/>
    <x v="0"/>
    <n v="1.9586115000000001E-2"/>
    <x v="14"/>
    <n v="425.62"/>
    <x v="3"/>
    <x v="2"/>
    <x v="0"/>
    <x v="2"/>
    <n v="10527.96"/>
  </r>
  <r>
    <s v="NCU42"/>
    <s v="CHUKWUDI027"/>
    <s v="NCU42_CHUKWUDI027"/>
    <n v="0"/>
    <x v="0"/>
    <n v="1.9412192000000002E-2"/>
    <x v="14"/>
    <n v="416.37"/>
    <x v="6"/>
    <x v="2"/>
    <x v="0"/>
    <x v="3"/>
    <n v="10949.08"/>
  </r>
  <r>
    <s v="NCU42"/>
    <s v="CHUKWUDI035"/>
    <s v="NCU42_CHUKWUDI035"/>
    <n v="9"/>
    <x v="0"/>
    <n v="1.9502965000000001E-2"/>
    <x v="14"/>
    <n v="423.62"/>
    <x v="4"/>
    <x v="3"/>
    <x v="1"/>
    <x v="1"/>
    <n v="10527.96"/>
  </r>
  <r>
    <s v="NCU42"/>
    <s v="CHUKWUDI045"/>
    <s v="NCU42_CHUKWUDI045"/>
    <n v="9"/>
    <x v="0"/>
    <n v="1.9546213999999999E-2"/>
    <x v="14"/>
    <n v="420.37"/>
    <x v="5"/>
    <x v="0"/>
    <x v="1"/>
    <x v="1"/>
    <n v="10527.96"/>
  </r>
  <r>
    <s v="NCU42"/>
    <s v="CHUKWUDI049"/>
    <s v="NCU42_CHUKWUDI049"/>
    <n v="9"/>
    <x v="0"/>
    <n v="1.9536980999999998E-2"/>
    <x v="14"/>
    <n v="425.12"/>
    <x v="7"/>
    <x v="2"/>
    <x v="2"/>
    <x v="1"/>
    <n v="10527.96"/>
  </r>
  <r>
    <s v="NCU53"/>
    <s v="CHUKWUDI010"/>
    <s v="NCU53_CHUKWUDI010"/>
    <n v="5.4850000000000003"/>
    <x v="0"/>
    <n v="7.1557768999999993E-2"/>
    <x v="13"/>
    <n v="414.46"/>
    <x v="0"/>
    <x v="0"/>
    <x v="0"/>
    <x v="0"/>
    <n v="414.46"/>
  </r>
  <r>
    <s v="NCU53"/>
    <s v="CHUKWUDI013"/>
    <s v="NCU53_CHUKWUDI013"/>
    <n v="5.4850000000000003"/>
    <x v="0"/>
    <n v="4.2716234999999998E-2"/>
    <x v="13"/>
    <n v="412.21"/>
    <x v="1"/>
    <x v="1"/>
    <x v="0"/>
    <x v="1"/>
    <n v="5387.99"/>
  </r>
  <r>
    <s v="NCU53"/>
    <s v="CHUKWUDI035"/>
    <s v="NCU53_CHUKWUDI035"/>
    <n v="5.4850000000000003"/>
    <x v="0"/>
    <n v="4.2743728000000002E-2"/>
    <x v="13"/>
    <n v="415.71"/>
    <x v="4"/>
    <x v="3"/>
    <x v="1"/>
    <x v="1"/>
    <n v="4973.53"/>
  </r>
  <r>
    <s v="NCU53"/>
    <s v="CHUKWUDI045"/>
    <s v="NCU53_CHUKWUDI045"/>
    <n v="5.4850000000000003"/>
    <x v="0"/>
    <n v="4.2838514000000001E-2"/>
    <x v="13"/>
    <n v="409.46"/>
    <x v="5"/>
    <x v="0"/>
    <x v="1"/>
    <x v="1"/>
    <n v="4144.6099999999997"/>
  </r>
  <r>
    <s v="NCU54"/>
    <s v="CHUKWUDI018"/>
    <s v="NCU54_CHUKWUDI018"/>
    <n v="8.8800000000000008"/>
    <x v="0"/>
    <n v="9.9024124000000005E-2"/>
    <x v="14"/>
    <n v="521.32000000000005"/>
    <x v="3"/>
    <x v="2"/>
    <x v="0"/>
    <x v="2"/>
    <n v="7864.76"/>
  </r>
  <r>
    <s v="NCU54"/>
    <s v="CHUKWUDI035"/>
    <s v="NCU54_CHUKWUDI035"/>
    <n v="8.8800000000000008"/>
    <x v="0"/>
    <n v="9.8603729000000001E-2"/>
    <x v="14"/>
    <n v="526.82000000000005"/>
    <x v="4"/>
    <x v="3"/>
    <x v="1"/>
    <x v="1"/>
    <n v="10486.35"/>
  </r>
  <r>
    <s v="NCU54"/>
    <s v="CHUKWUDI045"/>
    <s v="NCU54_CHUKWUDI045"/>
    <n v="8.8800000000000008"/>
    <x v="1"/>
    <n v="9.8822386999999998E-2"/>
    <x v="14"/>
    <n v="524.07000000000005"/>
    <x v="5"/>
    <x v="0"/>
    <x v="1"/>
    <x v="1"/>
    <n v="4718.8599999999997"/>
  </r>
  <r>
    <s v="NCU54"/>
    <s v="CHUKWUDI049"/>
    <s v="NCU54_CHUKWUDI049"/>
    <n v="8.8800000000000008"/>
    <x v="0"/>
    <n v="9.8775709000000003E-2"/>
    <x v="14"/>
    <n v="522.32000000000005"/>
    <x v="7"/>
    <x v="2"/>
    <x v="2"/>
    <x v="1"/>
    <n v="17826.8"/>
  </r>
  <r>
    <s v="NCV05"/>
    <s v="CHUKWUDI010"/>
    <s v="NCV05_CHUKWUDI010"/>
    <n v="10.1"/>
    <x v="0"/>
    <n v="5.0562852999999998E-2"/>
    <x v="13"/>
    <n v="383.41"/>
    <x v="0"/>
    <x v="0"/>
    <x v="0"/>
    <x v="0"/>
    <n v="1158.49"/>
  </r>
  <r>
    <s v="NCV05"/>
    <s v="CHUKWUDI017"/>
    <s v="NCV05_CHUKWUDI017"/>
    <n v="10.1"/>
    <x v="0"/>
    <n v="3.0379382E-2"/>
    <x v="13"/>
    <n v="383.66"/>
    <x v="2"/>
    <x v="0"/>
    <x v="1"/>
    <x v="1"/>
    <n v="4633.97"/>
  </r>
  <r>
    <s v="NCV05"/>
    <s v="CHUKWUDI027"/>
    <s v="NCV05_CHUKWUDI027"/>
    <n v="0"/>
    <x v="0"/>
    <n v="3.0062223999999999E-2"/>
    <x v="13"/>
    <n v="385.91"/>
    <x v="6"/>
    <x v="2"/>
    <x v="0"/>
    <x v="3"/>
    <n v="6178.62"/>
  </r>
  <r>
    <s v="NCV05"/>
    <s v="CHUKWUDI045"/>
    <s v="NCV05_CHUKWUDI045"/>
    <n v="10.1"/>
    <x v="0"/>
    <n v="3.0269773999999999E-2"/>
    <x v="13"/>
    <n v="381.16"/>
    <x v="5"/>
    <x v="0"/>
    <x v="1"/>
    <x v="1"/>
    <n v="7337.12"/>
  </r>
  <r>
    <s v="NCV05"/>
    <s v="CHUKWUDI046"/>
    <s v="NCV05_CHUKWUDI046"/>
    <n v="10.1"/>
    <x v="0"/>
    <n v="3.0208510000000001E-2"/>
    <x v="13"/>
    <n v="382.91"/>
    <x v="8"/>
    <x v="3"/>
    <x v="2"/>
    <x v="1"/>
    <n v="3861.64"/>
  </r>
  <r>
    <s v="NCV06"/>
    <s v="CHUKWUDI017"/>
    <s v="NCV06_CHUKWUDI017"/>
    <n v="11.3"/>
    <x v="0"/>
    <n v="6.7058510000000002E-2"/>
    <x v="14"/>
    <n v="485.12"/>
    <x v="2"/>
    <x v="0"/>
    <x v="1"/>
    <x v="1"/>
    <n v="8234.2800000000007"/>
  </r>
  <r>
    <s v="NCV06"/>
    <s v="CHUKWUDI018"/>
    <s v="NCV06_CHUKWUDI018"/>
    <n v="11.3"/>
    <x v="0"/>
    <n v="6.6952965000000003E-2"/>
    <x v="14"/>
    <n v="480.12"/>
    <x v="3"/>
    <x v="2"/>
    <x v="0"/>
    <x v="2"/>
    <n v="7749.91"/>
  </r>
  <r>
    <s v="NCV06"/>
    <s v="CHUKWUDI019"/>
    <s v="NCV06_CHUKWUDI019"/>
    <n v="0"/>
    <x v="0"/>
    <n v="0.116750407"/>
    <x v="14"/>
    <n v="488.12"/>
    <x v="6"/>
    <x v="3"/>
    <x v="2"/>
    <x v="0"/>
    <n v="484.37"/>
  </r>
  <r>
    <s v="NCV06"/>
    <s v="CHUKWUDI027"/>
    <s v="NCV06_CHUKWUDI027"/>
    <n v="0"/>
    <x v="0"/>
    <n v="6.6358425999999998E-2"/>
    <x v="14"/>
    <n v="488.12"/>
    <x v="6"/>
    <x v="2"/>
    <x v="0"/>
    <x v="3"/>
    <n v="17921.669999999998"/>
  </r>
  <r>
    <s v="NCV06"/>
    <s v="CHUKWUDI035"/>
    <s v="NCV06_CHUKWUDI035"/>
    <n v="11.3"/>
    <x v="0"/>
    <n v="6.6668723999999999E-2"/>
    <x v="14"/>
    <n v="481.12"/>
    <x v="4"/>
    <x v="3"/>
    <x v="1"/>
    <x v="1"/>
    <n v="6781.17"/>
  </r>
  <r>
    <s v="NCV06"/>
    <s v="CHUKWUDI045"/>
    <s v="NCV06_CHUKWUDI045"/>
    <n v="11.3"/>
    <x v="0"/>
    <n v="6.6816564999999994E-2"/>
    <x v="14"/>
    <n v="480.62"/>
    <x v="5"/>
    <x v="0"/>
    <x v="1"/>
    <x v="1"/>
    <n v="3390.59"/>
  </r>
  <r>
    <s v="NCV17"/>
    <s v="CHUKWUDI017"/>
    <s v="NCV17_CHUKWUDI017"/>
    <n v="18.850000000000001"/>
    <x v="0"/>
    <n v="1.619866E-2"/>
    <x v="13"/>
    <n v="323.16000000000003"/>
    <x v="2"/>
    <x v="0"/>
    <x v="1"/>
    <x v="1"/>
    <n v="7869.76"/>
  </r>
  <r>
    <s v="NCV17"/>
    <s v="CHUKWUDI035"/>
    <s v="NCV17_CHUKWUDI035"/>
    <n v="18.850000000000001"/>
    <x v="0"/>
    <n v="1.6104503999999999E-2"/>
    <x v="13"/>
    <n v="325.66000000000003"/>
    <x v="4"/>
    <x v="3"/>
    <x v="1"/>
    <x v="1"/>
    <n v="5902.32"/>
  </r>
  <r>
    <s v="NCV17"/>
    <s v="CHUKWUDI046"/>
    <s v="NCV17_CHUKWUDI046"/>
    <n v="18.850000000000001"/>
    <x v="0"/>
    <n v="1.6107548999999999E-2"/>
    <x v="13"/>
    <n v="324.41000000000003"/>
    <x v="8"/>
    <x v="3"/>
    <x v="2"/>
    <x v="1"/>
    <n v="7541.85"/>
  </r>
  <r>
    <s v="NCV17"/>
    <s v="CHUKWUDI049"/>
    <s v="NCV17_CHUKWUDI049"/>
    <n v="18.850000000000001"/>
    <x v="0"/>
    <n v="1.6132592000000001E-2"/>
    <x v="13"/>
    <n v="325.66000000000003"/>
    <x v="7"/>
    <x v="2"/>
    <x v="2"/>
    <x v="1"/>
    <n v="7541.85"/>
  </r>
  <r>
    <s v="NCV29"/>
    <s v="CHUKWUDI019"/>
    <s v="NCV29_CHUKWUDI019"/>
    <n v="0"/>
    <x v="0"/>
    <n v="3.9996021E-2"/>
    <x v="13"/>
    <n v="441.92"/>
    <x v="6"/>
    <x v="3"/>
    <x v="2"/>
    <x v="0"/>
    <n v="2222.11"/>
  </r>
  <r>
    <s v="NCV29"/>
    <s v="CHUKWUDI046"/>
    <s v="NCV29_CHUKWUDI046"/>
    <n v="11.8"/>
    <x v="0"/>
    <n v="2.2843500999999999E-2"/>
    <x v="13"/>
    <n v="444.67"/>
    <x v="8"/>
    <x v="3"/>
    <x v="2"/>
    <x v="1"/>
    <n v="11554.96"/>
  </r>
  <r>
    <s v="NCV29"/>
    <s v="CHUKWUDI049"/>
    <s v="NCV29_CHUKWUDI049"/>
    <n v="11.8"/>
    <x v="0"/>
    <n v="2.2879017000000001E-2"/>
    <x v="13"/>
    <n v="440.17"/>
    <x v="7"/>
    <x v="2"/>
    <x v="2"/>
    <x v="1"/>
    <n v="1333.26"/>
  </r>
  <r>
    <s v="NCV30"/>
    <s v="CHUKWUDI010"/>
    <s v="NCV30_CHUKWUDI010"/>
    <n v="20.2"/>
    <x v="0"/>
    <n v="0.11035679700000001"/>
    <x v="14"/>
    <n v="155.13"/>
    <x v="0"/>
    <x v="0"/>
    <x v="0"/>
    <x v="0"/>
    <n v="316.26"/>
  </r>
  <r>
    <s v="NCV41"/>
    <s v="CHUKWUDI010"/>
    <s v="NCV41_CHUKWUDI010"/>
    <n v="14.35"/>
    <x v="0"/>
    <n v="2.8519419000000001E-2"/>
    <x v="13"/>
    <n v="273.06"/>
    <x v="0"/>
    <x v="0"/>
    <x v="0"/>
    <x v="0"/>
    <n v="552.61"/>
  </r>
  <r>
    <s v="NCV41"/>
    <s v="CHUKWUDI013"/>
    <s v="NCV41_CHUKWUDI013"/>
    <n v="14.35"/>
    <x v="0"/>
    <n v="1.7024597999999998E-2"/>
    <x v="13"/>
    <n v="274.56"/>
    <x v="1"/>
    <x v="1"/>
    <x v="0"/>
    <x v="1"/>
    <n v="5249.83"/>
  </r>
  <r>
    <s v="NCV41"/>
    <s v="CHUKWUDI018"/>
    <s v="NCV41_CHUKWUDI018"/>
    <n v="14.35"/>
    <x v="0"/>
    <n v="1.7108186000000001E-2"/>
    <x v="13"/>
    <n v="275.81"/>
    <x v="3"/>
    <x v="2"/>
    <x v="0"/>
    <x v="2"/>
    <n v="1381.54"/>
  </r>
  <r>
    <s v="NCV41"/>
    <s v="CHUKWUDI046"/>
    <s v="NCV41_CHUKWUDI046"/>
    <n v="14.35"/>
    <x v="0"/>
    <n v="1.7038777000000001E-2"/>
    <x v="13"/>
    <n v="281.31"/>
    <x v="8"/>
    <x v="3"/>
    <x v="2"/>
    <x v="1"/>
    <n v="4973.53"/>
  </r>
  <r>
    <s v="NCV41"/>
    <s v="CHUKWUDI049"/>
    <s v="NCV41_CHUKWUDI049"/>
    <n v="14.35"/>
    <x v="0"/>
    <n v="1.7065268000000001E-2"/>
    <x v="13"/>
    <n v="273.81"/>
    <x v="7"/>
    <x v="2"/>
    <x v="2"/>
    <x v="1"/>
    <n v="4420.91"/>
  </r>
  <r>
    <s v="NCV42"/>
    <s v="CHUKWUDI010"/>
    <s v="NCV42_CHUKWUDI010"/>
    <n v="6.26"/>
    <x v="0"/>
    <n v="5.2593951999999999E-2"/>
    <x v="14"/>
    <n v="277.56"/>
    <x v="0"/>
    <x v="0"/>
    <x v="0"/>
    <x v="0"/>
    <n v="552.61"/>
  </r>
  <r>
    <s v="NCV42"/>
    <s v="CHUKWUDI049"/>
    <s v="NCV42_CHUKWUDI049"/>
    <n v="6.26"/>
    <x v="0"/>
    <n v="3.1470831999999997E-2"/>
    <x v="14"/>
    <n v="275.56"/>
    <x v="7"/>
    <x v="2"/>
    <x v="2"/>
    <x v="1"/>
    <n v="3868.3"/>
  </r>
  <r>
    <s v="NCV53"/>
    <s v="CHUKWUDI017"/>
    <s v="NCV53_CHUKWUDI017"/>
    <n v="8.27"/>
    <x v="0"/>
    <n v="1.8920019E-2"/>
    <x v="13"/>
    <n v="595.22"/>
    <x v="2"/>
    <x v="0"/>
    <x v="1"/>
    <x v="1"/>
    <n v="15579.72"/>
  </r>
  <r>
    <s v="NCV54"/>
    <s v="CHUKWUDI013"/>
    <s v="NCV54_CHUKWUDI013"/>
    <n v="11.1"/>
    <x v="0"/>
    <n v="3.3081389000000003E-2"/>
    <x v="14"/>
    <n v="291.27999999999997"/>
    <x v="1"/>
    <x v="1"/>
    <x v="0"/>
    <x v="1"/>
    <n v="2666.53"/>
  </r>
  <r>
    <s v="NCV54"/>
    <s v="CHUKWUDI019"/>
    <s v="NCV54_CHUKWUDI019"/>
    <n v="0"/>
    <x v="0"/>
    <n v="5.7969482000000003E-2"/>
    <x v="14"/>
    <n v="298.27999999999997"/>
    <x v="6"/>
    <x v="3"/>
    <x v="2"/>
    <x v="0"/>
    <n v="1185.1199999999999"/>
  </r>
  <r>
    <s v="NCV54"/>
    <s v="CHUKWUDI046"/>
    <s v="NCV54_CHUKWUDI046"/>
    <n v="11.1"/>
    <x v="0"/>
    <n v="0"/>
    <x v="14"/>
    <n v="297.77999999999997"/>
    <x v="8"/>
    <x v="3"/>
    <x v="2"/>
    <x v="1"/>
    <n v="3259.09"/>
  </r>
  <r>
    <s v="NCV54"/>
    <s v="CHUKWUDI049"/>
    <s v="NCV54_CHUKWUDI049"/>
    <n v="11.1"/>
    <x v="0"/>
    <n v="3.3160416999999998E-2"/>
    <x v="14"/>
    <n v="299.02999999999997"/>
    <x v="7"/>
    <x v="2"/>
    <x v="2"/>
    <x v="1"/>
    <n v="5629.34"/>
  </r>
  <r>
    <s v="NCW05"/>
    <s v="CHUKWUDI049"/>
    <s v="NCW05_CHUKWUDI049"/>
    <n v="20.25"/>
    <x v="0"/>
    <n v="0.148302815"/>
    <x v="13"/>
    <n v="270.98"/>
    <x v="7"/>
    <x v="2"/>
    <x v="2"/>
    <x v="1"/>
    <n v="6967.6"/>
  </r>
  <r>
    <s v="NCW06"/>
    <s v="CHUKWUDI017"/>
    <s v="NCW06_CHUKWUDI017"/>
    <n v="16.2"/>
    <x v="0"/>
    <n v="5.0625181999999998E-2"/>
    <x v="14"/>
    <n v="482.79"/>
    <x v="2"/>
    <x v="0"/>
    <x v="1"/>
    <x v="1"/>
    <n v="6253.53"/>
  </r>
  <r>
    <s v="NCW06"/>
    <s v="CHUKWUDI018"/>
    <s v="NCW06_CHUKWUDI018"/>
    <n v="16.2"/>
    <x v="0"/>
    <n v="5.0545501999999999E-2"/>
    <x v="14"/>
    <n v="479.04"/>
    <x v="3"/>
    <x v="2"/>
    <x v="0"/>
    <x v="2"/>
    <n v="4329.3599999999997"/>
  </r>
  <r>
    <s v="NCW06"/>
    <s v="CHUKWUDI035"/>
    <s v="NCW06_CHUKWUDI035"/>
    <n v="16.2"/>
    <x v="0"/>
    <n v="0"/>
    <x v="14"/>
    <n v="477.04"/>
    <x v="4"/>
    <x v="3"/>
    <x v="1"/>
    <x v="1"/>
    <n v="8177.69"/>
  </r>
  <r>
    <s v="NCW06"/>
    <s v="CHUKWUDI045"/>
    <s v="NCW06_CHUKWUDI045"/>
    <n v="16.2"/>
    <x v="0"/>
    <n v="5.0442528E-2"/>
    <x v="14"/>
    <n v="477.04"/>
    <x v="5"/>
    <x v="0"/>
    <x v="1"/>
    <x v="1"/>
    <n v="6734.57"/>
  </r>
  <r>
    <s v="NCW17"/>
    <s v="CHUKWUDI018"/>
    <s v="NCW17_CHUKWUDI018"/>
    <n v="18"/>
    <x v="0"/>
    <n v="1.9465204999999999E-2"/>
    <x v="13"/>
    <n v="321.75"/>
    <x v="3"/>
    <x v="2"/>
    <x v="0"/>
    <x v="2"/>
    <n v="6103.72"/>
  </r>
  <r>
    <s v="NCW17"/>
    <s v="CHUKWUDI035"/>
    <s v="NCW17_CHUKWUDI035"/>
    <n v="18"/>
    <x v="0"/>
    <n v="1.9382567999999999E-2"/>
    <x v="13"/>
    <n v="323.5"/>
    <x v="4"/>
    <x v="3"/>
    <x v="1"/>
    <x v="1"/>
    <n v="8352.4599999999991"/>
  </r>
  <r>
    <s v="NCW17"/>
    <s v="CHUKWUDI046"/>
    <s v="NCW17_CHUKWUDI046"/>
    <n v="18"/>
    <x v="0"/>
    <n v="1.9386233999999999E-2"/>
    <x v="13"/>
    <n v="317.25"/>
    <x v="8"/>
    <x v="3"/>
    <x v="2"/>
    <x v="1"/>
    <n v="7709.96"/>
  </r>
  <r>
    <s v="NCW18"/>
    <s v="CHUKWUDI027"/>
    <s v="NCW18_CHUKWUDI027"/>
    <n v="0"/>
    <x v="0"/>
    <n v="5.9037538000000001E-2"/>
    <x v="14"/>
    <n v="594.30999999999995"/>
    <x v="6"/>
    <x v="2"/>
    <x v="0"/>
    <x v="3"/>
    <n v="6518.18"/>
  </r>
  <r>
    <s v="NCW18"/>
    <s v="CHUKWUDI035"/>
    <s v="NCW18_CHUKWUDI035"/>
    <n v="15.1"/>
    <x v="0"/>
    <n v="5.9313602999999999E-2"/>
    <x v="14"/>
    <n v="595.30999999999995"/>
    <x v="4"/>
    <x v="3"/>
    <x v="1"/>
    <x v="1"/>
    <n v="10666.12"/>
  </r>
  <r>
    <s v="NCW29"/>
    <s v="CHUKWUDI013"/>
    <s v="NCW29_CHUKWUDI013"/>
    <n v="14"/>
    <x v="0"/>
    <n v="2.8838938000000001E-2"/>
    <x v="13"/>
    <n v="323.33"/>
    <x v="1"/>
    <x v="1"/>
    <x v="0"/>
    <x v="1"/>
    <n v="649.16"/>
  </r>
  <r>
    <s v="NCW29"/>
    <s v="CHUKWUDI017"/>
    <s v="NCW29_CHUKWUDI017"/>
    <n v="14"/>
    <x v="0"/>
    <n v="2.9026217999999999E-2"/>
    <x v="13"/>
    <n v="328.33"/>
    <x v="2"/>
    <x v="0"/>
    <x v="1"/>
    <x v="1"/>
    <n v="9088.17"/>
  </r>
  <r>
    <s v="NCW29"/>
    <s v="CHUKWUDI018"/>
    <s v="NCW29_CHUKWUDI018"/>
    <n v="14"/>
    <x v="0"/>
    <n v="2.8980532999999999E-2"/>
    <x v="13"/>
    <n v="323.83"/>
    <x v="3"/>
    <x v="2"/>
    <x v="0"/>
    <x v="2"/>
    <n v="5193.24"/>
  </r>
  <r>
    <s v="NCW29"/>
    <s v="CHUKWUDI019"/>
    <s v="NCW29_CHUKWUDI019"/>
    <n v="0"/>
    <x v="0"/>
    <n v="5.0535311999999999E-2"/>
    <x v="13"/>
    <n v="325.08"/>
    <x v="6"/>
    <x v="3"/>
    <x v="2"/>
    <x v="0"/>
    <n v="324.58"/>
  </r>
  <r>
    <s v="NCW29"/>
    <s v="CHUKWUDI049"/>
    <s v="NCW29_CHUKWUDI049"/>
    <n v="14"/>
    <x v="0"/>
    <n v="2.8907832000000001E-2"/>
    <x v="13"/>
    <n v="326.08"/>
    <x v="7"/>
    <x v="2"/>
    <x v="2"/>
    <x v="1"/>
    <n v="1947.47"/>
  </r>
  <r>
    <s v="NCW30"/>
    <s v="CHUKWUDI017"/>
    <s v="NCW30_CHUKWUDI017"/>
    <n v="5.21"/>
    <x v="0"/>
    <n v="1.1072172999999999E-2"/>
    <x v="14"/>
    <n v="644.74"/>
    <x v="2"/>
    <x v="0"/>
    <x v="1"/>
    <x v="1"/>
    <n v="11007.34"/>
  </r>
  <r>
    <s v="NCW30"/>
    <s v="CHUKWUDI035"/>
    <s v="NCW30_CHUKWUDI035"/>
    <n v="5.21"/>
    <x v="0"/>
    <n v="1.1007815000000001E-2"/>
    <x v="14"/>
    <n v="648.99"/>
    <x v="4"/>
    <x v="3"/>
    <x v="1"/>
    <x v="1"/>
    <n v="7122.4"/>
  </r>
  <r>
    <s v="NCW41"/>
    <s v="CHUKWUDI027"/>
    <s v="NCW41_CHUKWUDI027"/>
    <n v="0"/>
    <x v="0"/>
    <n v="1.5375557E-2"/>
    <x v="13"/>
    <n v="392.4"/>
    <x v="6"/>
    <x v="2"/>
    <x v="0"/>
    <x v="3"/>
    <n v="10696.08"/>
  </r>
  <r>
    <s v="NCW41"/>
    <s v="CHUKWUDI035"/>
    <s v="NCW41_CHUKWUDI035"/>
    <n v="18"/>
    <x v="0"/>
    <n v="1.5447453999999999E-2"/>
    <x v="13"/>
    <n v="398.15"/>
    <x v="4"/>
    <x v="3"/>
    <x v="1"/>
    <x v="1"/>
    <n v="9903.7800000000007"/>
  </r>
  <r>
    <s v="NCW41"/>
    <s v="CHUKWUDI045"/>
    <s v="NCW41_CHUKWUDI045"/>
    <n v="18"/>
    <x v="0"/>
    <n v="1.5481709999999999E-2"/>
    <x v="13"/>
    <n v="398.4"/>
    <x v="5"/>
    <x v="0"/>
    <x v="1"/>
    <x v="1"/>
    <n v="5149.96"/>
  </r>
  <r>
    <s v="NCW41"/>
    <s v="CHUKWUDI046"/>
    <s v="NCW41_CHUKWUDI046"/>
    <n v="18"/>
    <x v="0"/>
    <n v="1.5450376E-2"/>
    <x v="13"/>
    <n v="397.4"/>
    <x v="8"/>
    <x v="3"/>
    <x v="2"/>
    <x v="1"/>
    <n v="3961.51"/>
  </r>
  <r>
    <s v="NCW41"/>
    <s v="CHUKWUDI049"/>
    <s v="NCW41_CHUKWUDI049"/>
    <n v="18"/>
    <x v="0"/>
    <n v="0"/>
    <x v="13"/>
    <n v="395.15"/>
    <x v="7"/>
    <x v="2"/>
    <x v="2"/>
    <x v="1"/>
    <n v="8319.17"/>
  </r>
  <r>
    <s v="NCW42"/>
    <s v="CHUKWUDI017"/>
    <s v="NCW42_CHUKWUDI017"/>
    <n v="18.2"/>
    <x v="1"/>
    <n v="5.8799705000000001E-2"/>
    <x v="14"/>
    <n v="551.86"/>
    <x v="2"/>
    <x v="0"/>
    <x v="1"/>
    <x v="1"/>
    <n v="11052.28"/>
  </r>
  <r>
    <s v="NCW42"/>
    <s v="CHUKWUDI019"/>
    <s v="NCW42_CHUKWUDI019"/>
    <n v="0"/>
    <x v="0"/>
    <n v="0.102371638"/>
    <x v="14"/>
    <n v="553.11"/>
    <x v="6"/>
    <x v="3"/>
    <x v="2"/>
    <x v="0"/>
    <n v="1657.84"/>
  </r>
  <r>
    <s v="NCW42"/>
    <s v="CHUKWUDI027"/>
    <s v="NCW42_CHUKWUDI027"/>
    <n v="0"/>
    <x v="0"/>
    <n v="5.8185842000000002E-2"/>
    <x v="14"/>
    <n v="552.11"/>
    <x v="6"/>
    <x v="2"/>
    <x v="0"/>
    <x v="3"/>
    <n v="10499.67"/>
  </r>
  <r>
    <s v="NCW53"/>
    <s v="CHUKWUDI017"/>
    <s v="NCW53_CHUKWUDI017"/>
    <n v="18.350000000000001"/>
    <x v="0"/>
    <n v="3.0667570000000002E-2"/>
    <x v="13"/>
    <n v="483.54"/>
    <x v="2"/>
    <x v="0"/>
    <x v="1"/>
    <x v="1"/>
    <n v="5291.45"/>
  </r>
  <r>
    <s v="NCW53"/>
    <s v="CHUKWUDI018"/>
    <s v="NCW53_CHUKWUDI018"/>
    <n v="18.350000000000001"/>
    <x v="0"/>
    <n v="3.0619301000000002E-2"/>
    <x v="13"/>
    <n v="485.04"/>
    <x v="3"/>
    <x v="2"/>
    <x v="0"/>
    <x v="2"/>
    <n v="7215.61"/>
  </r>
  <r>
    <s v="NCW53"/>
    <s v="CHUKWUDI019"/>
    <s v="NCW53_CHUKWUDI019"/>
    <n v="0"/>
    <x v="0"/>
    <n v="5.3392943999999998E-2"/>
    <x v="13"/>
    <n v="484.54"/>
    <x v="6"/>
    <x v="3"/>
    <x v="2"/>
    <x v="0"/>
    <n v="962.08"/>
  </r>
  <r>
    <s v="NCW53"/>
    <s v="CHUKWUDI027"/>
    <s v="NCW53_CHUKWUDI027"/>
    <n v="0"/>
    <x v="0"/>
    <n v="3.0347404000000001E-2"/>
    <x v="13"/>
    <n v="481.29"/>
    <x v="6"/>
    <x v="2"/>
    <x v="0"/>
    <x v="3"/>
    <n v="7696.65"/>
  </r>
  <r>
    <s v="NCW53"/>
    <s v="CHUKWUDI045"/>
    <s v="NCW53_CHUKWUDI045"/>
    <n v="18.350000000000001"/>
    <x v="0"/>
    <n v="3.0556922E-2"/>
    <x v="13"/>
    <n v="476.54"/>
    <x v="5"/>
    <x v="0"/>
    <x v="1"/>
    <x v="1"/>
    <n v="8177.69"/>
  </r>
  <r>
    <s v="NCW53"/>
    <s v="CHUKWUDI049"/>
    <s v="NCW53_CHUKWUDI049"/>
    <n v="18.350000000000001"/>
    <x v="0"/>
    <n v="3.0542488999999999E-2"/>
    <x v="13"/>
    <n v="482.79"/>
    <x v="7"/>
    <x v="2"/>
    <x v="2"/>
    <x v="1"/>
    <n v="6734.57"/>
  </r>
  <r>
    <s v="NCW54"/>
    <s v="CHUKWUDI013"/>
    <s v="NCW54_CHUKWUDI013"/>
    <n v="7.5"/>
    <x v="0"/>
    <n v="9.6333029000000001E-2"/>
    <x v="14"/>
    <n v="144.65"/>
    <x v="1"/>
    <x v="1"/>
    <x v="0"/>
    <x v="1"/>
    <n v="2862.94"/>
  </r>
  <r>
    <s v="NCX05"/>
    <s v="CHUKWUDI010"/>
    <s v="NCX05_CHUKWUDI010"/>
    <n v="15.2"/>
    <x v="0"/>
    <n v="0.162462044"/>
    <x v="13"/>
    <n v="294.12"/>
    <x v="0"/>
    <x v="0"/>
    <x v="0"/>
    <x v="0"/>
    <n v="868.87"/>
  </r>
  <r>
    <s v="NCX05"/>
    <s v="CHUKWUDI013"/>
    <s v="NCX05_CHUKWUDI013"/>
    <n v="15.2"/>
    <x v="0"/>
    <n v="9.6981319999999996E-2"/>
    <x v="13"/>
    <n v="290.87"/>
    <x v="1"/>
    <x v="1"/>
    <x v="0"/>
    <x v="1"/>
    <n v="6371.71"/>
  </r>
  <r>
    <s v="NCX05"/>
    <s v="CHUKWUDI017"/>
    <s v="NCX05_CHUKWUDI017"/>
    <n v="15.2"/>
    <x v="0"/>
    <n v="9.7611114999999998E-2"/>
    <x v="13"/>
    <n v="291.37"/>
    <x v="2"/>
    <x v="0"/>
    <x v="1"/>
    <x v="1"/>
    <n v="2027.36"/>
  </r>
  <r>
    <s v="NCX05"/>
    <s v="CHUKWUDI018"/>
    <s v="NCX05_CHUKWUDI018"/>
    <n v="15.2"/>
    <x v="1"/>
    <n v="9.7457482999999998E-2"/>
    <x v="13"/>
    <n v="286.12"/>
    <x v="3"/>
    <x v="2"/>
    <x v="0"/>
    <x v="2"/>
    <n v="1448.12"/>
  </r>
  <r>
    <s v="NCX05"/>
    <s v="CHUKWUDI019"/>
    <s v="NCX05_CHUKWUDI019"/>
    <n v="0"/>
    <x v="0"/>
    <n v="0.16994319499999999"/>
    <x v="13"/>
    <n v="290.62"/>
    <x v="6"/>
    <x v="3"/>
    <x v="2"/>
    <x v="0"/>
    <n v="289.62"/>
  </r>
  <r>
    <s v="NCX06"/>
    <s v="CHUKWUDI017"/>
    <s v="NCX06_CHUKWUDI017"/>
    <n v="17.600000000000001"/>
    <x v="0"/>
    <n v="1.5775777000000001E-2"/>
    <x v="14"/>
    <n v="447.99"/>
    <x v="2"/>
    <x v="0"/>
    <x v="1"/>
    <x v="1"/>
    <n v="9507.6200000000008"/>
  </r>
  <r>
    <s v="NCX06"/>
    <s v="CHUKWUDI018"/>
    <s v="NCX06_CHUKWUDI018"/>
    <n v="17.600000000000001"/>
    <x v="0"/>
    <n v="1.5750947000000001E-2"/>
    <x v="14"/>
    <n v="456.49"/>
    <x v="3"/>
    <x v="2"/>
    <x v="0"/>
    <x v="2"/>
    <n v="4074.7"/>
  </r>
  <r>
    <s v="NCX06"/>
    <s v="CHUKWUDI019"/>
    <s v="NCX06_CHUKWUDI019"/>
    <n v="0"/>
    <x v="1"/>
    <n v="2.7465989999999999E-2"/>
    <x v="14"/>
    <n v="453.99"/>
    <x v="6"/>
    <x v="3"/>
    <x v="2"/>
    <x v="0"/>
    <n v="1358.23"/>
  </r>
  <r>
    <s v="NCX06"/>
    <s v="CHUKWUDI027"/>
    <s v="NCX06_CHUKWUDI027"/>
    <n v="0"/>
    <x v="0"/>
    <n v="1.5611079999999999E-2"/>
    <x v="14"/>
    <n v="456.49"/>
    <x v="6"/>
    <x v="2"/>
    <x v="0"/>
    <x v="3"/>
    <n v="12676.83"/>
  </r>
  <r>
    <s v="NCX06"/>
    <s v="CHUKWUDI046"/>
    <s v="NCX06_CHUKWUDI046"/>
    <n v="17.600000000000001"/>
    <x v="0"/>
    <n v="1.5687045E-2"/>
    <x v="14"/>
    <n v="456.74"/>
    <x v="8"/>
    <x v="3"/>
    <x v="2"/>
    <x v="1"/>
    <n v="8602.14"/>
  </r>
  <r>
    <s v="NCX17"/>
    <s v="CHUKWUDI017"/>
    <s v="NCX17_CHUKWUDI017"/>
    <n v="21.25"/>
    <x v="0"/>
    <n v="0.114246019"/>
    <x v="13"/>
    <n v="578.08000000000004"/>
    <x v="2"/>
    <x v="0"/>
    <x v="1"/>
    <x v="1"/>
    <n v="7573.48"/>
  </r>
  <r>
    <s v="NCX17"/>
    <s v="CHUKWUDI045"/>
    <s v="NCX17_CHUKWUDI045"/>
    <n v="21.25"/>
    <x v="0"/>
    <n v="0.113833823"/>
    <x v="13"/>
    <n v="582.08000000000004"/>
    <x v="5"/>
    <x v="0"/>
    <x v="1"/>
    <x v="1"/>
    <n v="3495.45"/>
  </r>
  <r>
    <s v="NCX18"/>
    <s v="CHUKWUDI018"/>
    <s v="NCX18_CHUKWUDI018"/>
    <n v="14.15"/>
    <x v="0"/>
    <n v="8.8298060000000008E-3"/>
    <x v="14"/>
    <n v="492.03"/>
    <x v="3"/>
    <x v="2"/>
    <x v="0"/>
    <x v="2"/>
    <n v="11293.63"/>
  </r>
  <r>
    <s v="NCX18"/>
    <s v="CHUKWUDI019"/>
    <s v="NCX18_CHUKWUDI019"/>
    <n v="0"/>
    <x v="0"/>
    <n v="1.5397129000000001E-2"/>
    <x v="14"/>
    <n v="487.28"/>
    <x v="6"/>
    <x v="3"/>
    <x v="2"/>
    <x v="0"/>
    <n v="491.03"/>
  </r>
  <r>
    <s v="NCX18"/>
    <s v="CHUKWUDI035"/>
    <s v="NCX18_CHUKWUDI035"/>
    <n v="14.15"/>
    <x v="0"/>
    <n v="8.7923199999999993E-3"/>
    <x v="14"/>
    <n v="487.53"/>
    <x v="4"/>
    <x v="3"/>
    <x v="1"/>
    <x v="1"/>
    <n v="4910.28"/>
  </r>
  <r>
    <s v="NCX18"/>
    <s v="CHUKWUDI045"/>
    <s v="NCX18_CHUKWUDI045"/>
    <n v="14.15"/>
    <x v="0"/>
    <n v="8.8118180000000008E-3"/>
    <x v="14"/>
    <n v="491.28"/>
    <x v="5"/>
    <x v="0"/>
    <x v="1"/>
    <x v="1"/>
    <n v="6874.39"/>
  </r>
  <r>
    <s v="NCX18"/>
    <s v="CHUKWUDI049"/>
    <s v="NCX18_CHUKWUDI049"/>
    <n v="14.15"/>
    <x v="0"/>
    <n v="0"/>
    <x v="14"/>
    <n v="492.78"/>
    <x v="7"/>
    <x v="2"/>
    <x v="2"/>
    <x v="1"/>
    <n v="9329.52"/>
  </r>
  <r>
    <s v="NCX29"/>
    <s v="CHUKWUDI010"/>
    <s v="NCX29_CHUKWUDI010"/>
    <n v="10"/>
    <x v="0"/>
    <n v="0.14922305499999999"/>
    <x v="13"/>
    <n v="364.53"/>
    <x v="0"/>
    <x v="0"/>
    <x v="0"/>
    <x v="0"/>
    <n v="2187.15"/>
  </r>
  <r>
    <s v="NCX29"/>
    <s v="CHUKWUDI013"/>
    <s v="NCX29_CHUKWUDI013"/>
    <n v="10"/>
    <x v="0"/>
    <n v="8.9078338000000007E-2"/>
    <x v="13"/>
    <n v="367.78"/>
    <x v="1"/>
    <x v="1"/>
    <x v="0"/>
    <x v="1"/>
    <n v="7290.51"/>
  </r>
  <r>
    <s v="NCX29"/>
    <s v="CHUKWUDI017"/>
    <s v="NCX29_CHUKWUDI017"/>
    <n v="10"/>
    <x v="1"/>
    <n v="8.9656812000000002E-2"/>
    <x v="13"/>
    <n v="360.03"/>
    <x v="2"/>
    <x v="0"/>
    <x v="1"/>
    <x v="1"/>
    <n v="4009.78"/>
  </r>
  <r>
    <s v="NCX29"/>
    <s v="CHUKWUDI019"/>
    <s v="NCX29_CHUKWUDI019"/>
    <n v="0"/>
    <x v="0"/>
    <n v="0.15609456899999999"/>
    <x v="13"/>
    <n v="360.78"/>
    <x v="6"/>
    <x v="3"/>
    <x v="2"/>
    <x v="0"/>
    <n v="364.53"/>
  </r>
  <r>
    <s v="NCX29"/>
    <s v="CHUKWUDI035"/>
    <s v="NCX29_CHUKWUDI035"/>
    <n v="10"/>
    <x v="0"/>
    <n v="8.9135671E-2"/>
    <x v="13"/>
    <n v="367.28"/>
    <x v="4"/>
    <x v="3"/>
    <x v="1"/>
    <x v="1"/>
    <n v="8019.56"/>
  </r>
  <r>
    <s v="NCX29"/>
    <s v="CHUKWUDI045"/>
    <s v="NCX29_CHUKWUDI045"/>
    <n v="10"/>
    <x v="0"/>
    <n v="8.9333332000000001E-2"/>
    <x v="13"/>
    <n v="364.03"/>
    <x v="5"/>
    <x v="0"/>
    <x v="1"/>
    <x v="1"/>
    <n v="6561.46"/>
  </r>
  <r>
    <s v="NCX29"/>
    <s v="CHUKWUDI046"/>
    <s v="NCX29_CHUKWUDI046"/>
    <n v="10"/>
    <x v="0"/>
    <n v="8.9152527999999995E-2"/>
    <x v="13"/>
    <n v="369.28"/>
    <x v="8"/>
    <x v="3"/>
    <x v="2"/>
    <x v="1"/>
    <n v="1093.58"/>
  </r>
  <r>
    <s v="NCX29"/>
    <s v="CHUKWUDI049"/>
    <s v="NCX29_CHUKWUDI049"/>
    <n v="10"/>
    <x v="0"/>
    <n v="8.9291137000000007E-2"/>
    <x v="13"/>
    <n v="366.78"/>
    <x v="7"/>
    <x v="2"/>
    <x v="2"/>
    <x v="1"/>
    <n v="9477.66"/>
  </r>
  <r>
    <s v="NCX30"/>
    <s v="CHUKWUDI017"/>
    <s v="NCX30_CHUKWUDI017"/>
    <n v="16.7"/>
    <x v="0"/>
    <n v="2.6771204E-2"/>
    <x v="14"/>
    <n v="615.94000000000005"/>
    <x v="2"/>
    <x v="0"/>
    <x v="1"/>
    <x v="1"/>
    <n v="4953.55"/>
  </r>
  <r>
    <s v="NCX30"/>
    <s v="CHUKWUDI019"/>
    <s v="NCX30_CHUKWUDI019"/>
    <n v="0"/>
    <x v="1"/>
    <n v="4.6609281000000002E-2"/>
    <x v="14"/>
    <n v="621.69000000000005"/>
    <x v="6"/>
    <x v="3"/>
    <x v="2"/>
    <x v="0"/>
    <n v="1238.3900000000001"/>
  </r>
  <r>
    <s v="NCX30"/>
    <s v="CHUKWUDI027"/>
    <s v="NCX30_CHUKWUDI027"/>
    <n v="0"/>
    <x v="0"/>
    <n v="2.6491714999999999E-2"/>
    <x v="14"/>
    <n v="618.19000000000005"/>
    <x v="6"/>
    <x v="2"/>
    <x v="0"/>
    <x v="3"/>
    <n v="15479.85"/>
  </r>
  <r>
    <s v="NCX41"/>
    <s v="CHUKWUDI018"/>
    <s v="NCX41_CHUKWUDI018"/>
    <n v="19"/>
    <x v="0"/>
    <n v="1.7791458E-2"/>
    <x v="13"/>
    <n v="529.80999999999995"/>
    <x v="3"/>
    <x v="2"/>
    <x v="0"/>
    <x v="2"/>
    <n v="5293.11"/>
  </r>
  <r>
    <s v="NCX41"/>
    <s v="CHUKWUDI019"/>
    <s v="NCX41_CHUKWUDI019"/>
    <n v="0"/>
    <x v="0"/>
    <n v="3.1024168000000001E-2"/>
    <x v="13"/>
    <n v="526.30999999999995"/>
    <x v="6"/>
    <x v="3"/>
    <x v="2"/>
    <x v="0"/>
    <n v="3705.18"/>
  </r>
  <r>
    <s v="NCX41"/>
    <s v="CHUKWUDI045"/>
    <s v="NCX41_CHUKWUDI045"/>
    <n v="19"/>
    <x v="0"/>
    <n v="1.7755212999999999E-2"/>
    <x v="13"/>
    <n v="529.30999999999995"/>
    <x v="5"/>
    <x v="0"/>
    <x v="1"/>
    <x v="1"/>
    <n v="6881.04"/>
  </r>
  <r>
    <s v="NCX41"/>
    <s v="CHUKWUDI049"/>
    <s v="NCX41_CHUKWUDI049"/>
    <n v="19"/>
    <x v="0"/>
    <n v="1.7746826E-2"/>
    <x v="13"/>
    <n v="527.05999999999995"/>
    <x v="7"/>
    <x v="2"/>
    <x v="2"/>
    <x v="1"/>
    <n v="6351.73"/>
  </r>
  <r>
    <s v="NCX42"/>
    <s v="CHUKWUDI013"/>
    <s v="NCX42_CHUKWUDI013"/>
    <n v="6.36"/>
    <x v="0"/>
    <n v="5.9736199999999998E-3"/>
    <x v="14"/>
    <n v="411.38"/>
    <x v="1"/>
    <x v="1"/>
    <x v="0"/>
    <x v="1"/>
    <n v="5344.71"/>
  </r>
  <r>
    <s v="NCX42"/>
    <s v="CHUKWUDI017"/>
    <s v="NCX42_CHUKWUDI017"/>
    <n v="6.36"/>
    <x v="0"/>
    <n v="6.0124130000000003E-3"/>
    <x v="14"/>
    <n v="407.63"/>
    <x v="2"/>
    <x v="0"/>
    <x v="1"/>
    <x v="1"/>
    <n v="4111.32"/>
  </r>
  <r>
    <s v="NCX42"/>
    <s v="CHUKWUDI019"/>
    <s v="NCX42_CHUKWUDI019"/>
    <n v="0"/>
    <x v="0"/>
    <n v="1.0467749E-2"/>
    <x v="14"/>
    <n v="407.38"/>
    <x v="6"/>
    <x v="3"/>
    <x v="2"/>
    <x v="0"/>
    <n v="2055.66"/>
  </r>
  <r>
    <s v="NCX42"/>
    <s v="CHUKWUDI027"/>
    <s v="NCX42_CHUKWUDI027"/>
    <n v="0"/>
    <x v="0"/>
    <n v="5.9496439999999996E-3"/>
    <x v="14"/>
    <n v="414.13"/>
    <x v="6"/>
    <x v="2"/>
    <x v="0"/>
    <x v="3"/>
    <n v="11922.81"/>
  </r>
  <r>
    <s v="NCX42"/>
    <s v="CHUKWUDI035"/>
    <s v="NCX42_CHUKWUDI035"/>
    <n v="6.36"/>
    <x v="0"/>
    <n v="5.9774650000000004E-3"/>
    <x v="14"/>
    <n v="408.38"/>
    <x v="4"/>
    <x v="3"/>
    <x v="1"/>
    <x v="1"/>
    <n v="6578.1"/>
  </r>
  <r>
    <s v="NCX42"/>
    <s v="CHUKWUDI045"/>
    <s v="NCX42_CHUKWUDI045"/>
    <n v="6.36"/>
    <x v="0"/>
    <n v="5.9907199999999997E-3"/>
    <x v="14"/>
    <n v="409.13"/>
    <x v="5"/>
    <x v="0"/>
    <x v="1"/>
    <x v="1"/>
    <n v="13156.21"/>
  </r>
  <r>
    <s v="NCX42"/>
    <s v="CHUKWUDI046"/>
    <s v="NCX42_CHUKWUDI046"/>
    <n v="6.36"/>
    <x v="0"/>
    <n v="5.9785949999999997E-3"/>
    <x v="14"/>
    <n v="409.13"/>
    <x v="8"/>
    <x v="3"/>
    <x v="2"/>
    <x v="1"/>
    <n v="2877.92"/>
  </r>
  <r>
    <s v="NCX53"/>
    <s v="CHUKWUDI010"/>
    <s v="NCX53_CHUKWUDI010"/>
    <n v="20.100000000000001"/>
    <x v="1"/>
    <n v="2.5002877999999999E-2"/>
    <x v="13"/>
    <n v="351.04"/>
    <x v="0"/>
    <x v="0"/>
    <x v="0"/>
    <x v="0"/>
    <n v="1418.15"/>
  </r>
  <r>
    <s v="NCX53"/>
    <s v="CHUKWUDI013"/>
    <s v="NCX53_CHUKWUDI013"/>
    <n v="20.100000000000001"/>
    <x v="0"/>
    <n v="1.4925407E-2"/>
    <x v="13"/>
    <n v="358.54"/>
    <x v="1"/>
    <x v="1"/>
    <x v="0"/>
    <x v="1"/>
    <n v="8863.4599999999991"/>
  </r>
  <r>
    <s v="NCX54"/>
    <s v="CHUKWUDI010"/>
    <s v="NCX54_CHUKWUDI010"/>
    <n v="9.1950000000000003"/>
    <x v="0"/>
    <n v="8.0442370999999999E-2"/>
    <x v="14"/>
    <n v="269.41000000000003"/>
    <x v="0"/>
    <x v="0"/>
    <x v="0"/>
    <x v="0"/>
    <n v="264.66000000000003"/>
  </r>
  <r>
    <s v="NCX54"/>
    <s v="CHUKWUDI046"/>
    <s v="NCX54_CHUKWUDI046"/>
    <n v="9.1950000000000003"/>
    <x v="0"/>
    <n v="4.8059870999999997E-2"/>
    <x v="14"/>
    <n v="264.66000000000003"/>
    <x v="8"/>
    <x v="3"/>
    <x v="2"/>
    <x v="1"/>
    <n v="5557.77"/>
  </r>
  <r>
    <s v="NCX54"/>
    <s v="CHUKWUDI049"/>
    <s v="NCX54_CHUKWUDI049"/>
    <n v="9.1950000000000003"/>
    <x v="0"/>
    <n v="4.8134590999999997E-2"/>
    <x v="14"/>
    <n v="269.41000000000003"/>
    <x v="7"/>
    <x v="2"/>
    <x v="2"/>
    <x v="1"/>
    <n v="1323.28"/>
  </r>
  <r>
    <s v="NCY06"/>
    <s v="CHUKWUDI017"/>
    <s v="NCY06_CHUKWUDI017"/>
    <n v="15.25"/>
    <x v="0"/>
    <n v="6.1530889999999998E-2"/>
    <x v="14"/>
    <n v="330.74"/>
    <x v="2"/>
    <x v="0"/>
    <x v="1"/>
    <x v="1"/>
    <n v="4241.1499999999996"/>
  </r>
  <r>
    <s v="NCY06"/>
    <s v="CHUKWUDI018"/>
    <s v="NCY06_CHUKWUDI018"/>
    <n v="15.25"/>
    <x v="0"/>
    <n v="6.1434045E-2"/>
    <x v="14"/>
    <n v="327.49"/>
    <x v="3"/>
    <x v="2"/>
    <x v="0"/>
    <x v="2"/>
    <n v="5872.36"/>
  </r>
  <r>
    <s v="NCY06"/>
    <s v="CHUKWUDI045"/>
    <s v="NCY06_CHUKWUDI045"/>
    <n v="15.25"/>
    <x v="0"/>
    <n v="6.1308888999999998E-2"/>
    <x v="14"/>
    <n v="322.24"/>
    <x v="5"/>
    <x v="0"/>
    <x v="1"/>
    <x v="1"/>
    <n v="5872.36"/>
  </r>
  <r>
    <s v="NCY06"/>
    <s v="CHUKWUDI046"/>
    <s v="NCY06_CHUKWUDI046"/>
    <n v="15.25"/>
    <x v="0"/>
    <n v="6.1184804000000002E-2"/>
    <x v="14"/>
    <n v="330.24"/>
    <x v="8"/>
    <x v="3"/>
    <x v="2"/>
    <x v="1"/>
    <n v="9787.26"/>
  </r>
  <r>
    <s v="NCY17"/>
    <s v="CHUKWUDI013"/>
    <s v="NCY17_CHUKWUDI013"/>
    <n v="18.2"/>
    <x v="0"/>
    <n v="0.162960415"/>
    <x v="13"/>
    <n v="108.77"/>
    <x v="1"/>
    <x v="1"/>
    <x v="0"/>
    <x v="1"/>
    <n v="2676.52"/>
  </r>
  <r>
    <s v="NCY18"/>
    <s v="CHUKWUDI010"/>
    <s v="NCY18_CHUKWUDI010"/>
    <n v="7.2850000000000001"/>
    <x v="0"/>
    <n v="5.2141447E-2"/>
    <x v="14"/>
    <n v="437.26"/>
    <x v="0"/>
    <x v="0"/>
    <x v="0"/>
    <x v="0"/>
    <n v="1313.29"/>
  </r>
  <r>
    <s v="NCY18"/>
    <s v="CHUKWUDI017"/>
    <s v="NCY18_CHUKWUDI017"/>
    <n v="7.2850000000000001"/>
    <x v="0"/>
    <n v="3.1327839000000003E-2"/>
    <x v="14"/>
    <n v="436.51"/>
    <x v="2"/>
    <x v="0"/>
    <x v="1"/>
    <x v="1"/>
    <n v="7441.98"/>
  </r>
  <r>
    <s v="NCY18"/>
    <s v="CHUKWUDI018"/>
    <s v="NCY18_CHUKWUDI018"/>
    <n v="7.2850000000000001"/>
    <x v="0"/>
    <n v="3.1278531999999998E-2"/>
    <x v="14"/>
    <n v="440.01"/>
    <x v="3"/>
    <x v="2"/>
    <x v="0"/>
    <x v="2"/>
    <n v="6566.45"/>
  </r>
  <r>
    <s v="NCY18"/>
    <s v="CHUKWUDI027"/>
    <s v="NCY18_CHUKWUDI027"/>
    <n v="0"/>
    <x v="0"/>
    <n v="3.1000779999999999E-2"/>
    <x v="14"/>
    <n v="442.51"/>
    <x v="6"/>
    <x v="2"/>
    <x v="0"/>
    <x v="3"/>
    <n v="5253.16"/>
  </r>
  <r>
    <s v="NCY18"/>
    <s v="CHUKWUDI035"/>
    <s v="NCY18_CHUKWUDI035"/>
    <n v="7.2850000000000001"/>
    <x v="0"/>
    <n v="3.1145743E-2"/>
    <x v="14"/>
    <n v="434.01"/>
    <x v="4"/>
    <x v="3"/>
    <x v="1"/>
    <x v="1"/>
    <n v="6566.45"/>
  </r>
  <r>
    <s v="NCY18"/>
    <s v="CHUKWUDI045"/>
    <s v="NCY18_CHUKWUDI045"/>
    <n v="7.2850000000000001"/>
    <x v="0"/>
    <n v="3.1214809E-2"/>
    <x v="14"/>
    <n v="442.76"/>
    <x v="5"/>
    <x v="0"/>
    <x v="1"/>
    <x v="1"/>
    <n v="6566.45"/>
  </r>
  <r>
    <s v="NCY18"/>
    <s v="CHUKWUDI046"/>
    <s v="NCY18_CHUKWUDI046"/>
    <n v="7.2850000000000001"/>
    <x v="0"/>
    <n v="3.1151633000000001E-2"/>
    <x v="14"/>
    <n v="433.01"/>
    <x v="8"/>
    <x v="3"/>
    <x v="2"/>
    <x v="1"/>
    <n v="12257.38"/>
  </r>
  <r>
    <s v="NCY18"/>
    <s v="CHUKWUDI049"/>
    <s v="NCY18_CHUKWUDI049"/>
    <n v="7.2850000000000001"/>
    <x v="0"/>
    <n v="3.1200064999999999E-2"/>
    <x v="14"/>
    <n v="436.76"/>
    <x v="7"/>
    <x v="2"/>
    <x v="2"/>
    <x v="1"/>
    <n v="15759.49"/>
  </r>
  <r>
    <s v="NCY29"/>
    <s v="CHUKWUDI013"/>
    <s v="NCY29_CHUKWUDI013"/>
    <n v="13.65"/>
    <x v="0"/>
    <n v="7.7169841000000003E-2"/>
    <x v="13"/>
    <n v="138.97999999999999"/>
    <x v="1"/>
    <x v="1"/>
    <x v="0"/>
    <x v="1"/>
    <n v="707.41"/>
  </r>
  <r>
    <s v="NCY30"/>
    <s v="CHUKWUDI035"/>
    <s v="NCY30_CHUKWUDI035"/>
    <n v="20.25"/>
    <x v="0"/>
    <n v="2.5948349999999998E-2"/>
    <x v="14"/>
    <n v="450.24"/>
    <x v="4"/>
    <x v="3"/>
    <x v="1"/>
    <x v="1"/>
    <n v="8602.14"/>
  </r>
  <r>
    <s v="NCY30"/>
    <s v="CHUKWUDI045"/>
    <s v="NCY30_CHUKWUDI045"/>
    <n v="20.25"/>
    <x v="0"/>
    <n v="2.6005891E-2"/>
    <x v="14"/>
    <n v="452.49"/>
    <x v="5"/>
    <x v="0"/>
    <x v="1"/>
    <x v="1"/>
    <n v="6791.16"/>
  </r>
  <r>
    <s v="NCY30"/>
    <s v="CHUKWUDI046"/>
    <s v="NCY30_CHUKWUDI046"/>
    <n v="20.25"/>
    <x v="1"/>
    <n v="2.5953257E-2"/>
    <x v="14"/>
    <n v="448.99"/>
    <x v="8"/>
    <x v="3"/>
    <x v="2"/>
    <x v="1"/>
    <n v="6338.42"/>
  </r>
  <r>
    <s v="NCY41"/>
    <s v="CHUKWUDI010"/>
    <s v="NCY41_CHUKWUDI010"/>
    <n v="16.75"/>
    <x v="0"/>
    <n v="0.12676590300000001"/>
    <x v="13"/>
    <n v="89.38"/>
    <x v="0"/>
    <x v="0"/>
    <x v="0"/>
    <x v="0"/>
    <n v="359.53"/>
  </r>
  <r>
    <s v="NCY42"/>
    <s v="CHUKWUDI013"/>
    <s v="NCY42_CHUKWUDI013"/>
    <n v="6.38"/>
    <x v="0"/>
    <n v="1.5149955E-2"/>
    <x v="14"/>
    <n v="360.12"/>
    <x v="1"/>
    <x v="1"/>
    <x v="0"/>
    <x v="1"/>
    <n v="7873.09"/>
  </r>
  <r>
    <s v="NCY42"/>
    <s v="CHUKWUDI045"/>
    <s v="NCY42_CHUKWUDI045"/>
    <n v="6.38"/>
    <x v="0"/>
    <n v="1.5193323E-2"/>
    <x v="14"/>
    <n v="358.37"/>
    <x v="5"/>
    <x v="0"/>
    <x v="1"/>
    <x v="1"/>
    <n v="2147.21"/>
  </r>
  <r>
    <s v="NCY42"/>
    <s v="CHUKWUDI046"/>
    <s v="NCY42_CHUKWUDI046"/>
    <n v="6.38"/>
    <x v="0"/>
    <n v="1.5162573E-2"/>
    <x v="14"/>
    <n v="362.87"/>
    <x v="8"/>
    <x v="3"/>
    <x v="2"/>
    <x v="1"/>
    <n v="7515.22"/>
  </r>
  <r>
    <s v="NCY42"/>
    <s v="CHUKWUDI049"/>
    <s v="NCY42_CHUKWUDI049"/>
    <n v="6.38"/>
    <x v="0"/>
    <n v="1.5186145999999999E-2"/>
    <x v="14"/>
    <n v="362.37"/>
    <x v="7"/>
    <x v="2"/>
    <x v="2"/>
    <x v="1"/>
    <n v="8588.82"/>
  </r>
  <r>
    <s v="NCY53"/>
    <s v="CHUKWUDI013"/>
    <s v="NCY53_CHUKWUDI013"/>
    <n v="20"/>
    <x v="0"/>
    <n v="0"/>
    <x v="13"/>
    <n v="275.64"/>
    <x v="1"/>
    <x v="1"/>
    <x v="0"/>
    <x v="1"/>
    <n v="3635.27"/>
  </r>
  <r>
    <s v="NCY53"/>
    <s v="CHUKWUDI018"/>
    <s v="NCY53_CHUKWUDI018"/>
    <n v="20"/>
    <x v="0"/>
    <n v="5.8719568E-2"/>
    <x v="13"/>
    <n v="277.64"/>
    <x v="3"/>
    <x v="2"/>
    <x v="0"/>
    <x v="2"/>
    <n v="2237.09"/>
  </r>
  <r>
    <s v="NCY53"/>
    <s v="CHUKWUDI046"/>
    <s v="NCY53_CHUKWUDI046"/>
    <n v="20"/>
    <x v="0"/>
    <n v="5.848134E-2"/>
    <x v="13"/>
    <n v="283.39"/>
    <x v="8"/>
    <x v="3"/>
    <x v="2"/>
    <x v="1"/>
    <n v="6431.63"/>
  </r>
  <r>
    <s v="NCY54"/>
    <s v="CHUKWUDI027"/>
    <s v="NCY54_CHUKWUDI027"/>
    <n v="0"/>
    <x v="0"/>
    <n v="0.176834351"/>
    <x v="14"/>
    <n v="430.36"/>
    <x v="6"/>
    <x v="2"/>
    <x v="0"/>
    <x v="3"/>
    <n v="12502.06"/>
  </r>
  <r>
    <s v="NCY54"/>
    <s v="CHUKWUDI035"/>
    <s v="NCY54_CHUKWUDI035"/>
    <n v="8.43"/>
    <x v="0"/>
    <n v="0.17766124599999999"/>
    <x v="14"/>
    <n v="426.36"/>
    <x v="4"/>
    <x v="3"/>
    <x v="1"/>
    <x v="1"/>
    <n v="9053.2199999999993"/>
  </r>
  <r>
    <s v="NCY54"/>
    <s v="CHUKWUDI046"/>
    <s v="NCY54_CHUKWUDI046"/>
    <n v="8.43"/>
    <x v="0"/>
    <n v="0.17769484599999999"/>
    <x v="14"/>
    <n v="427.86"/>
    <x v="8"/>
    <x v="3"/>
    <x v="2"/>
    <x v="1"/>
    <n v="6466.58"/>
  </r>
  <r>
    <s v="NCY54"/>
    <s v="CHUKWUDI049"/>
    <s v="NCY54_CHUKWUDI049"/>
    <n v="8.43"/>
    <x v="0"/>
    <n v="0.17797111500000001"/>
    <x v="14"/>
    <n v="435.11"/>
    <x v="7"/>
    <x v="2"/>
    <x v="2"/>
    <x v="1"/>
    <n v="5173.2700000000004"/>
  </r>
  <r>
    <s v="NCZ05"/>
    <s v="CHUKWUDI013"/>
    <s v="NCZ05_CHUKWUDI013"/>
    <n v="8.4849999999999994"/>
    <x v="0"/>
    <n v="5.8083831000000002E-2"/>
    <x v="13"/>
    <n v="258"/>
    <x v="1"/>
    <x v="1"/>
    <x v="0"/>
    <x v="1"/>
    <n v="1805.98"/>
  </r>
  <r>
    <s v="NCZ06"/>
    <s v="CHUKWUDI017"/>
    <s v="NCZ06_CHUKWUDI017"/>
    <n v="19.600000000000001"/>
    <x v="0"/>
    <n v="9.4694278000000007E-2"/>
    <x v="14"/>
    <n v="637.41999999999996"/>
    <x v="2"/>
    <x v="0"/>
    <x v="1"/>
    <x v="1"/>
    <n v="6341.75"/>
  </r>
  <r>
    <s v="NCZ06"/>
    <s v="CHUKWUDI019"/>
    <s v="NCZ06_CHUKWUDI019"/>
    <n v="0"/>
    <x v="0"/>
    <n v="0.164864915"/>
    <x v="14"/>
    <n v="638.16999999999996"/>
    <x v="6"/>
    <x v="3"/>
    <x v="2"/>
    <x v="0"/>
    <n v="1902.52"/>
  </r>
  <r>
    <s v="NCZ06"/>
    <s v="CHUKWUDI027"/>
    <s v="NCZ06_CHUKWUDI027"/>
    <n v="0"/>
    <x v="0"/>
    <n v="9.370568E-2"/>
    <x v="14"/>
    <n v="634.66999999999996"/>
    <x v="6"/>
    <x v="2"/>
    <x v="0"/>
    <x v="3"/>
    <n v="8244.27"/>
  </r>
  <r>
    <s v="NCZ17"/>
    <s v="CHUKWUDI010"/>
    <s v="NCZ17_CHUKWUDI010"/>
    <n v="12.15"/>
    <x v="0"/>
    <n v="0.132952286"/>
    <x v="13"/>
    <n v="94.13"/>
    <x v="0"/>
    <x v="0"/>
    <x v="0"/>
    <x v="0"/>
    <n v="94.88"/>
  </r>
  <r>
    <s v="NCZ18"/>
    <s v="CHUKWUDI017"/>
    <s v="NCZ18_CHUKWUDI017"/>
    <n v="7.8250000000000002"/>
    <x v="0"/>
    <n v="0"/>
    <x v="14"/>
    <n v="633.66999999999996"/>
    <x v="2"/>
    <x v="0"/>
    <x v="1"/>
    <x v="1"/>
    <n v="17122.71"/>
  </r>
  <r>
    <s v="NCZ18"/>
    <s v="CHUKWUDI019"/>
    <s v="NCZ18_CHUKWUDI019"/>
    <n v="0"/>
    <x v="0"/>
    <n v="0.32578080700000001"/>
    <x v="14"/>
    <n v="631.91999999999996"/>
    <x v="6"/>
    <x v="3"/>
    <x v="2"/>
    <x v="0"/>
    <n v="1902.52"/>
  </r>
  <r>
    <s v="NCZ18"/>
    <s v="CHUKWUDI035"/>
    <s v="NCZ18_CHUKWUDI035"/>
    <n v="7.8250000000000002"/>
    <x v="0"/>
    <n v="0.18603267800000001"/>
    <x v="14"/>
    <n v="632.66999999999996"/>
    <x v="4"/>
    <x v="3"/>
    <x v="1"/>
    <x v="1"/>
    <n v="15220.19"/>
  </r>
  <r>
    <s v="NCZ18"/>
    <s v="CHUKWUDI045"/>
    <s v="NCZ18_CHUKWUDI045"/>
    <n v="7.8250000000000002"/>
    <x v="0"/>
    <n v="0.186445212"/>
    <x v="14"/>
    <n v="638.91999999999996"/>
    <x v="5"/>
    <x v="0"/>
    <x v="1"/>
    <x v="1"/>
    <n v="3805.05"/>
  </r>
  <r>
    <s v="NCZ29"/>
    <s v="CHUKWUDI010"/>
    <s v="NCZ29_CHUKWUDI010"/>
    <n v="15"/>
    <x v="0"/>
    <n v="0.119461188"/>
    <x v="13"/>
    <n v="315.83999999999997"/>
    <x v="0"/>
    <x v="0"/>
    <x v="0"/>
    <x v="0"/>
    <n v="1258.3599999999999"/>
  </r>
  <r>
    <s v="NCZ29"/>
    <s v="CHUKWUDI013"/>
    <s v="NCZ29_CHUKWUDI013"/>
    <n v="15"/>
    <x v="0"/>
    <n v="7.1312063999999994E-2"/>
    <x v="13"/>
    <n v="314.33999999999997"/>
    <x v="1"/>
    <x v="1"/>
    <x v="0"/>
    <x v="1"/>
    <n v="7550.17"/>
  </r>
  <r>
    <s v="NCZ29"/>
    <s v="CHUKWUDI046"/>
    <s v="NCZ29_CHUKWUDI046"/>
    <n v="15"/>
    <x v="0"/>
    <n v="7.1371457999999999E-2"/>
    <x v="13"/>
    <n v="313.08999999999997"/>
    <x v="8"/>
    <x v="3"/>
    <x v="2"/>
    <x v="1"/>
    <n v="3460.5"/>
  </r>
  <r>
    <s v="NCZ30"/>
    <s v="CHUKWUDI010"/>
    <s v="NCZ30_CHUKWUDI010"/>
    <n v="6.59"/>
    <x v="0"/>
    <n v="4.3828292999999997E-2"/>
    <x v="14"/>
    <n v="303.52"/>
    <x v="0"/>
    <x v="0"/>
    <x v="0"/>
    <x v="0"/>
    <n v="602.54999999999995"/>
  </r>
  <r>
    <s v="NCZ30"/>
    <s v="CHUKWUDI013"/>
    <s v="NCZ30_CHUKWUDI013"/>
    <n v="6.59"/>
    <x v="0"/>
    <n v="2.6163191999999998E-2"/>
    <x v="14"/>
    <n v="303.77"/>
    <x v="1"/>
    <x v="1"/>
    <x v="0"/>
    <x v="1"/>
    <n v="1506.37"/>
  </r>
  <r>
    <s v="NCZ30"/>
    <s v="CHUKWUDI017"/>
    <s v="NCZ30_CHUKWUDI017"/>
    <n v="6.59"/>
    <x v="0"/>
    <n v="0"/>
    <x v="14"/>
    <n v="297.77"/>
    <x v="2"/>
    <x v="0"/>
    <x v="1"/>
    <x v="1"/>
    <n v="2410.1999999999998"/>
  </r>
  <r>
    <s v="NCZ30"/>
    <s v="CHUKWUDI049"/>
    <s v="NCZ30_CHUKWUDI049"/>
    <n v="6.59"/>
    <x v="0"/>
    <n v="2.6225693000000001E-2"/>
    <x v="14"/>
    <n v="297.52"/>
    <x v="7"/>
    <x v="2"/>
    <x v="2"/>
    <x v="1"/>
    <n v="6326.76"/>
  </r>
  <r>
    <s v="NCZ41"/>
    <s v="CHUKWUDI013"/>
    <s v="NCZ41_CHUKWUDI013"/>
    <n v="19.850000000000001"/>
    <x v="0"/>
    <n v="6.4367626999999997E-2"/>
    <x v="13"/>
    <n v="315.43"/>
    <x v="1"/>
    <x v="1"/>
    <x v="0"/>
    <x v="1"/>
    <n v="2190.48"/>
  </r>
  <r>
    <s v="NCZ41"/>
    <s v="CHUKWUDI017"/>
    <s v="NCZ41_CHUKWUDI017"/>
    <n v="19.850000000000001"/>
    <x v="0"/>
    <n v="6.4785629999999997E-2"/>
    <x v="13"/>
    <n v="309.43"/>
    <x v="2"/>
    <x v="0"/>
    <x v="1"/>
    <x v="1"/>
    <n v="6258.52"/>
  </r>
  <r>
    <s v="NCZ41"/>
    <s v="CHUKWUDI018"/>
    <s v="NCZ41_CHUKWUDI018"/>
    <n v="19.850000000000001"/>
    <x v="0"/>
    <n v="0"/>
    <x v="13"/>
    <n v="315.43"/>
    <x v="3"/>
    <x v="2"/>
    <x v="0"/>
    <x v="2"/>
    <n v="4693.8900000000003"/>
  </r>
  <r>
    <s v="NCZ41"/>
    <s v="CHUKWUDI035"/>
    <s v="NCZ41_CHUKWUDI035"/>
    <n v="19.850000000000001"/>
    <x v="0"/>
    <n v="6.4409056000000006E-2"/>
    <x v="13"/>
    <n v="316.93"/>
    <x v="4"/>
    <x v="3"/>
    <x v="1"/>
    <x v="1"/>
    <n v="4380.96"/>
  </r>
  <r>
    <s v="NCZ42"/>
    <s v="CHUKWUDI017"/>
    <s v="NCZ42_CHUKWUDI017"/>
    <n v="10.5"/>
    <x v="0"/>
    <n v="1.1351778E-2"/>
    <x v="14"/>
    <n v="591.30999999999995"/>
    <x v="2"/>
    <x v="0"/>
    <x v="1"/>
    <x v="1"/>
    <n v="10073.549999999999"/>
  </r>
  <r>
    <s v="NCZ42"/>
    <s v="CHUKWUDI035"/>
    <s v="NCZ42_CHUKWUDI035"/>
    <n v="10.5"/>
    <x v="0"/>
    <n v="1.1285795E-2"/>
    <x v="14"/>
    <n v="589.55999999999995"/>
    <x v="4"/>
    <x v="3"/>
    <x v="1"/>
    <x v="1"/>
    <n v="10666.12"/>
  </r>
  <r>
    <s v="NCZ53"/>
    <s v="CHUKWUDI018"/>
    <s v="NCZ53_CHUKWUDI018"/>
    <n v="9.6"/>
    <x v="0"/>
    <n v="2.4576875000000001E-2"/>
    <x v="13"/>
    <n v="466.55"/>
    <x v="3"/>
    <x v="2"/>
    <x v="0"/>
    <x v="2"/>
    <n v="4710.54"/>
  </r>
  <r>
    <s v="NCZ53"/>
    <s v="CHUKWUDI027"/>
    <s v="NCZ53_CHUKWUDI027"/>
    <n v="0"/>
    <x v="0"/>
    <n v="2.4358634000000001E-2"/>
    <x v="13"/>
    <n v="476.05"/>
    <x v="6"/>
    <x v="2"/>
    <x v="0"/>
    <x v="3"/>
    <n v="14131.61"/>
  </r>
  <r>
    <s v="NCZ53"/>
    <s v="CHUKWUDI049"/>
    <s v="NCZ53_CHUKWUDI049"/>
    <n v="9.6"/>
    <x v="0"/>
    <n v="2.4515221E-2"/>
    <x v="13"/>
    <n v="473.05"/>
    <x v="7"/>
    <x v="2"/>
    <x v="2"/>
    <x v="1"/>
    <n v="9892.1200000000008"/>
  </r>
  <r>
    <s v="NCZ54"/>
    <s v="CHUKWUDI010"/>
    <s v="NCZ54_CHUKWUDI010"/>
    <n v="14.65"/>
    <x v="0"/>
    <n v="0"/>
    <x v="14"/>
    <n v="403.89"/>
    <x v="0"/>
    <x v="0"/>
    <x v="0"/>
    <x v="0"/>
    <n v="812.28"/>
  </r>
  <r>
    <s v="NCZ54"/>
    <s v="CHUKWUDI018"/>
    <s v="NCZ54_CHUKWUDI018"/>
    <n v="14.65"/>
    <x v="0"/>
    <n v="8.3698962000000002E-2"/>
    <x v="14"/>
    <n v="408.64"/>
    <x v="3"/>
    <x v="2"/>
    <x v="0"/>
    <x v="2"/>
    <n v="6498.21"/>
  </r>
  <r>
    <s v="NCZ54"/>
    <s v="CHUKWUDI019"/>
    <s v="NCZ54_CHUKWUDI019"/>
    <n v="0"/>
    <x v="0"/>
    <n v="0.14595153299999999"/>
    <x v="14"/>
    <n v="402.39"/>
    <x v="6"/>
    <x v="3"/>
    <x v="2"/>
    <x v="0"/>
    <n v="406.14"/>
  </r>
  <r>
    <s v="NCZ54"/>
    <s v="CHUKWUDI027"/>
    <s v="NCZ54_CHUKWUDI027"/>
    <n v="0"/>
    <x v="0"/>
    <n v="8.2955718999999997E-2"/>
    <x v="14"/>
    <n v="410.14"/>
    <x v="6"/>
    <x v="2"/>
    <x v="0"/>
    <x v="3"/>
    <n v="13808.69"/>
  </r>
  <r>
    <s v="NCZ54"/>
    <s v="CHUKWUDI045"/>
    <s v="NCZ54_CHUKWUDI045"/>
    <n v="14.65"/>
    <x v="0"/>
    <n v="8.3528446000000006E-2"/>
    <x v="14"/>
    <n v="406.14"/>
    <x v="5"/>
    <x v="0"/>
    <x v="1"/>
    <x v="1"/>
    <n v="5685.93"/>
  </r>
  <r>
    <s v="NCZ54"/>
    <s v="CHUKWUDI046"/>
    <s v="NCZ54_CHUKWUDI046"/>
    <n v="14.65"/>
    <x v="0"/>
    <n v="8.3359391000000005E-2"/>
    <x v="14"/>
    <n v="404.89"/>
    <x v="8"/>
    <x v="3"/>
    <x v="2"/>
    <x v="1"/>
    <n v="11778"/>
  </r>
  <r>
    <s v="NCZ54"/>
    <s v="CHUKWUDI049"/>
    <s v="NCZ54_CHUKWUDI049"/>
    <n v="14.65"/>
    <x v="0"/>
    <n v="8.3488991999999998E-2"/>
    <x v="14"/>
    <n v="403.39"/>
    <x v="7"/>
    <x v="2"/>
    <x v="2"/>
    <x v="1"/>
    <n v="17870.0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1">
  <r>
    <s v="DRA12"/>
    <s v="CHUKWUDI010"/>
    <s v="DRA12_CHUKWUDI010"/>
    <n v="11.6"/>
    <s v="Low Fat"/>
    <n v="6.8535039000000006E-2"/>
    <x v="0"/>
    <n v="357.54"/>
    <n v="2005"/>
    <s v="Null"/>
    <s v="Cluster 3"/>
    <x v="0"/>
    <n v="709.08"/>
  </r>
  <r>
    <s v="DRA12"/>
    <s v="CHUKWUDI013"/>
    <s v="DRA12_CHUKWUDI013"/>
    <n v="11.6"/>
    <s v="Low Fat"/>
    <n v="4.0911823999999999E-2"/>
    <x v="0"/>
    <n v="355.79"/>
    <n v="1994"/>
    <s v="High"/>
    <s v="Cluster 3"/>
    <x v="1"/>
    <n v="6381.69"/>
  </r>
  <r>
    <s v="DRA12"/>
    <s v="CHUKWUDI017"/>
    <s v="DRA12_CHUKWUDI017"/>
    <n v="11.6"/>
    <s v="Low Fat"/>
    <n v="4.1177505000000003E-2"/>
    <x v="0"/>
    <n v="350.79"/>
    <n v="2014"/>
    <s v="Null"/>
    <s v="Cluster 2"/>
    <x v="1"/>
    <n v="6381.69"/>
  </r>
  <r>
    <s v="DRA12"/>
    <s v="CHUKWUDI018"/>
    <s v="DRA12_CHUKWUDI018"/>
    <n v="11.6"/>
    <s v="Low Fat"/>
    <n v="4.1112693999999998E-2"/>
    <x v="0"/>
    <n v="355.04"/>
    <n v="2016"/>
    <s v="Medium"/>
    <s v="Cluster 3"/>
    <x v="2"/>
    <n v="2127.23"/>
  </r>
  <r>
    <s v="DRA12"/>
    <s v="CHUKWUDI035"/>
    <s v="DRA12_CHUKWUDI035"/>
    <n v="11.6"/>
    <s v="Ultra Low fat"/>
    <n v="0"/>
    <x v="0"/>
    <n v="354.79"/>
    <n v="2011"/>
    <s v="Small"/>
    <s v="Cluster 2"/>
    <x v="1"/>
    <n v="2481.77"/>
  </r>
  <r>
    <s v="DRA12"/>
    <s v="CHUKWUDI045"/>
    <s v="DRA12_CHUKWUDI045"/>
    <n v="11.6"/>
    <s v="Low Fat"/>
    <n v="0"/>
    <x v="0"/>
    <n v="354.04"/>
    <n v="2009"/>
    <s v="Null"/>
    <s v="Cluster 2"/>
    <x v="1"/>
    <n v="9572.5400000000009"/>
  </r>
  <r>
    <s v="DRA24"/>
    <s v="CHUKWUDI010"/>
    <s v="DRA24_CHUKWUDI010"/>
    <n v="19.350000000000001"/>
    <s v="Normal Fat"/>
    <n v="6.6831682000000003E-2"/>
    <x v="0"/>
    <n v="409.72"/>
    <n v="2005"/>
    <s v="Null"/>
    <s v="Cluster 3"/>
    <x v="0"/>
    <n v="818.93"/>
  </r>
  <r>
    <s v="DRA24"/>
    <s v="CHUKWUDI013"/>
    <s v="DRA24_CHUKWUDI013"/>
    <n v="19.350000000000001"/>
    <s v="Normal Fat"/>
    <n v="3.9895009000000002E-2"/>
    <x v="0"/>
    <n v="406.22"/>
    <n v="1994"/>
    <s v="High"/>
    <s v="Cluster 3"/>
    <x v="1"/>
    <n v="11055.61"/>
  </r>
  <r>
    <s v="DRA24"/>
    <s v="CHUKWUDI017"/>
    <s v="DRA24_CHUKWUDI017"/>
    <n v="19.350000000000001"/>
    <s v="Normal Fat"/>
    <n v="4.0154086999999998E-2"/>
    <x v="0"/>
    <n v="411.72"/>
    <n v="2014"/>
    <s v="Null"/>
    <s v="Cluster 2"/>
    <x v="1"/>
    <n v="2866.27"/>
  </r>
  <r>
    <s v="DRA24"/>
    <s v="CHUKWUDI019"/>
    <s v="DRA24_CHUKWUDI019"/>
    <n v="0"/>
    <s v="Normal Fat"/>
    <n v="6.9909187999999997E-2"/>
    <x v="0"/>
    <n v="408.22"/>
    <n v="1992"/>
    <s v="Small"/>
    <s v="Cluster 1"/>
    <x v="0"/>
    <n v="1228.4000000000001"/>
  </r>
  <r>
    <s v="DRA24"/>
    <s v="CHUKWUDI027"/>
    <s v="DRA24_CHUKWUDI027"/>
    <n v="0"/>
    <s v="Normal Fat"/>
    <n v="3.9734881999999999E-2"/>
    <x v="0"/>
    <n v="414.47"/>
    <n v="1992"/>
    <s v="Medium"/>
    <s v="Cluster 3"/>
    <x v="3"/>
    <n v="12284.01"/>
  </r>
  <r>
    <s v="DRA24"/>
    <s v="CHUKWUDI035"/>
    <s v="DRA24_CHUKWUDI035"/>
    <n v="19.350000000000001"/>
    <s v="Normal Fat"/>
    <n v="3.9920687000000003E-2"/>
    <x v="0"/>
    <n v="408.47"/>
    <n v="2011"/>
    <s v="Small"/>
    <s v="Cluster 2"/>
    <x v="1"/>
    <n v="8598.81"/>
  </r>
  <r>
    <s v="DRA24"/>
    <s v="CHUKWUDI049"/>
    <s v="DRA24_CHUKWUDI049"/>
    <n v="19.350000000000001"/>
    <s v="Normal Fat"/>
    <n v="3.9990313999999999E-2"/>
    <x v="0"/>
    <n v="412.72"/>
    <n v="2006"/>
    <s v="Medium"/>
    <s v="Cluster 1"/>
    <x v="1"/>
    <n v="2456.8000000000002"/>
  </r>
  <r>
    <s v="DRA59"/>
    <s v="CHUKWUDI017"/>
    <s v="DRA59_CHUKWUDI017"/>
    <n v="8.27"/>
    <s v="Normal Fat"/>
    <n v="0"/>
    <x v="0"/>
    <n v="458.23"/>
    <n v="2014"/>
    <s v="Null"/>
    <s v="Cluster 2"/>
    <x v="1"/>
    <n v="6015.5"/>
  </r>
  <r>
    <s v="DRA59"/>
    <s v="CHUKWUDI018"/>
    <s v="DRA59_CHUKWUDI018"/>
    <n v="8.27"/>
    <s v="Normal Fat"/>
    <n v="0.12844905500000001"/>
    <x v="0"/>
    <n v="466.48"/>
    <n v="2016"/>
    <s v="Medium"/>
    <s v="Cluster 3"/>
    <x v="2"/>
    <n v="11105.54"/>
  </r>
  <r>
    <s v="DRA59"/>
    <s v="CHUKWUDI019"/>
    <s v="DRA59_CHUKWUDI019"/>
    <n v="0"/>
    <s v="Normal Fat"/>
    <n v="0.223985293"/>
    <x v="0"/>
    <n v="465.73"/>
    <n v="1992"/>
    <s v="Small"/>
    <s v="Cluster 1"/>
    <x v="0"/>
    <n v="1388.19"/>
  </r>
  <r>
    <s v="DRA59"/>
    <s v="CHUKWUDI027"/>
    <s v="DRA59_CHUKWUDI027"/>
    <n v="0"/>
    <s v="Normal Fat"/>
    <n v="0.127308434"/>
    <x v="0"/>
    <n v="466.73"/>
    <n v="1992"/>
    <s v="Medium"/>
    <s v="Cluster 3"/>
    <x v="3"/>
    <n v="17583.78"/>
  </r>
  <r>
    <s v="DRA59"/>
    <s v="CHUKWUDI046"/>
    <s v="DRA59_CHUKWUDI046"/>
    <n v="8.27"/>
    <s v="Normal Fat"/>
    <n v="0.12792793099999999"/>
    <x v="0"/>
    <n v="462.23"/>
    <n v="2004"/>
    <s v="Small"/>
    <s v="Cluster 1"/>
    <x v="1"/>
    <n v="11105.54"/>
  </r>
  <r>
    <s v="DRA59"/>
    <s v="CHUKWUDI049"/>
    <s v="DRA59_CHUKWUDI049"/>
    <n v="8.27"/>
    <s v="Normal Fat"/>
    <n v="0.128126825"/>
    <x v="0"/>
    <n v="459.23"/>
    <n v="2006"/>
    <s v="Medium"/>
    <s v="Cluster 1"/>
    <x v="1"/>
    <n v="3239.12"/>
  </r>
  <r>
    <s v="DRB01"/>
    <s v="CHUKWUDI027"/>
    <s v="DRB01_CHUKWUDI027"/>
    <n v="0"/>
    <s v="Low Fat"/>
    <n v="8.1841135999999995E-2"/>
    <x v="0"/>
    <n v="475.13"/>
    <n v="1992"/>
    <s v="Medium"/>
    <s v="Cluster 3"/>
    <x v="3"/>
    <n v="1423.15"/>
  </r>
  <r>
    <s v="DRB01"/>
    <s v="CHUKWUDI049"/>
    <s v="DRB01_CHUKWUDI049"/>
    <n v="7.39"/>
    <s v="Low Fat"/>
    <n v="8.2367244000000006E-2"/>
    <x v="0"/>
    <n v="469.38"/>
    <n v="2006"/>
    <s v="Medium"/>
    <s v="Cluster 1"/>
    <x v="1"/>
    <n v="3795.06"/>
  </r>
  <r>
    <s v="DRB13"/>
    <s v="CHUKWUDI017"/>
    <s v="DRB13_CHUKWUDI017"/>
    <n v="6.1150000000000002"/>
    <s v="Normal Fat"/>
    <n v="7.0841849999999998E-3"/>
    <x v="0"/>
    <n v="477.88"/>
    <n v="2014"/>
    <s v="Null"/>
    <s v="Cluster 2"/>
    <x v="1"/>
    <n v="8538.89"/>
  </r>
  <r>
    <s v="DRB13"/>
    <s v="CHUKWUDI035"/>
    <s v="DRB13_CHUKWUDI035"/>
    <n v="6.1150000000000002"/>
    <s v="Normal Fat"/>
    <n v="7.0430079999999999E-3"/>
    <x v="0"/>
    <n v="475.88"/>
    <n v="2011"/>
    <s v="Small"/>
    <s v="Cluster 2"/>
    <x v="1"/>
    <n v="1423.15"/>
  </r>
  <r>
    <s v="DRB13"/>
    <s v="CHUKWUDI049"/>
    <s v="DRB13_CHUKWUDI049"/>
    <n v="6.1150000000000002"/>
    <s v="Normal Fat"/>
    <n v="7.0552920000000003E-3"/>
    <x v="0"/>
    <n v="471.63"/>
    <n v="2006"/>
    <s v="Medium"/>
    <s v="Cluster 1"/>
    <x v="1"/>
    <n v="9013.27"/>
  </r>
  <r>
    <s v="DRB24"/>
    <s v="CHUKWUDI017"/>
    <s v="DRB24_CHUKWUDI017"/>
    <n v="8.7850000000000001"/>
    <s v="Low Fat"/>
    <n v="2.0693619E-2"/>
    <x v="0"/>
    <n v="382.91"/>
    <n v="2014"/>
    <s v="Null"/>
    <s v="Cluster 2"/>
    <x v="1"/>
    <n v="4633.97"/>
  </r>
  <r>
    <s v="DRB24"/>
    <s v="CHUKWUDI035"/>
    <s v="DRB24_CHUKWUDI035"/>
    <n v="8.7850000000000001"/>
    <s v="Low Fat"/>
    <n v="2.0573333999999999E-2"/>
    <x v="0"/>
    <n v="391.16"/>
    <n v="2011"/>
    <s v="Small"/>
    <s v="Cluster 2"/>
    <x v="1"/>
    <n v="5406.3"/>
  </r>
  <r>
    <s v="DRB24"/>
    <s v="CHUKWUDI045"/>
    <s v="DRB24_CHUKWUDI045"/>
    <n v="8.7850000000000001"/>
    <s v="Low Fat"/>
    <n v="2.0618957E-2"/>
    <x v="0"/>
    <n v="382.66"/>
    <n v="2009"/>
    <s v="Null"/>
    <s v="Cluster 2"/>
    <x v="1"/>
    <n v="10426.43"/>
  </r>
  <r>
    <s v="DRB24"/>
    <s v="CHUKWUDI049"/>
    <s v="DRB24_CHUKWUDI049"/>
    <n v="8.7850000000000001"/>
    <s v="Low Fat"/>
    <n v="2.0609217999999999E-2"/>
    <x v="0"/>
    <n v="387.91"/>
    <n v="2006"/>
    <s v="Medium"/>
    <s v="Cluster 1"/>
    <x v="1"/>
    <n v="10040.26"/>
  </r>
  <r>
    <s v="DRB25"/>
    <s v="CHUKWUDI010"/>
    <s v="DRB25_CHUKWUDI010"/>
    <n v="12.3"/>
    <s v="Low Fat"/>
    <n v="0.11626133499999999"/>
    <x v="0"/>
    <n v="267.73"/>
    <n v="2005"/>
    <s v="Null"/>
    <s v="Cluster 3"/>
    <x v="0"/>
    <n v="535.97"/>
  </r>
  <r>
    <s v="DRB25"/>
    <s v="CHUKWUDI013"/>
    <s v="DRB25_CHUKWUDI013"/>
    <n v="12.3"/>
    <s v="Low Fat"/>
    <n v="6.9401919000000006E-2"/>
    <x v="0"/>
    <n v="269.98"/>
    <n v="1994"/>
    <s v="High"/>
    <s v="Cluster 3"/>
    <x v="1"/>
    <n v="5091.71"/>
  </r>
  <r>
    <s v="DRB25"/>
    <s v="CHUKWUDI018"/>
    <s v="DRB25_CHUKWUDI018"/>
    <n v="12.3"/>
    <s v="Low Fat"/>
    <n v="6.9742672000000006E-2"/>
    <x v="0"/>
    <n v="265.73"/>
    <n v="2016"/>
    <s v="Medium"/>
    <s v="Cluster 3"/>
    <x v="2"/>
    <n v="4287.75"/>
  </r>
  <r>
    <s v="DRB48"/>
    <s v="CHUKWUDI010"/>
    <s v="DRB48_CHUKWUDI010"/>
    <n v="16.75"/>
    <s v="Normal Fat"/>
    <n v="4.1599643999999998E-2"/>
    <x v="0"/>
    <n v="102.46"/>
    <n v="2005"/>
    <s v="Null"/>
    <s v="Cluster 3"/>
    <x v="0"/>
    <n v="392.82"/>
  </r>
  <r>
    <s v="DRB48"/>
    <s v="CHUKWUDI013"/>
    <s v="DRB48_CHUKWUDI013"/>
    <n v="16.75"/>
    <s v="Normal Fat"/>
    <n v="2.4832805999999999E-2"/>
    <x v="0"/>
    <n v="96.96"/>
    <n v="1994"/>
    <s v="High"/>
    <s v="Cluster 3"/>
    <x v="1"/>
    <n v="1669.49"/>
  </r>
  <r>
    <s v="DRC01"/>
    <s v="CHUKWUDI013"/>
    <s v="DRC01_CHUKWUDI013"/>
    <n v="5.92"/>
    <s v="Normal Fat"/>
    <n v="1.9184026E-2"/>
    <x v="0"/>
    <n v="125.92"/>
    <n v="1994"/>
    <s v="High"/>
    <s v="Cluster 3"/>
    <x v="1"/>
    <n v="1478.08"/>
  </r>
  <r>
    <s v="DRC12"/>
    <s v="CHUKWUDI017"/>
    <s v="DRC12_CHUKWUDI017"/>
    <n v="17.850000000000001"/>
    <s v="Low Fat"/>
    <n v="3.8040837000000001E-2"/>
    <x v="0"/>
    <n v="472.8"/>
    <n v="2014"/>
    <s v="Null"/>
    <s v="Cluster 2"/>
    <x v="1"/>
    <n v="8092.8"/>
  </r>
  <r>
    <s v="DRC12"/>
    <s v="CHUKWUDI035"/>
    <s v="DRC12_CHUKWUDI035"/>
    <n v="17.850000000000001"/>
    <s v="Low Fat"/>
    <n v="3.7819720000000001E-2"/>
    <x v="0"/>
    <n v="479.05"/>
    <n v="2011"/>
    <s v="Small"/>
    <s v="Cluster 2"/>
    <x v="1"/>
    <n v="6188.61"/>
  </r>
  <r>
    <s v="DRC12"/>
    <s v="CHUKWUDI046"/>
    <s v="DRC12_CHUKWUDI046"/>
    <n v="17.850000000000001"/>
    <s v="Low Fat"/>
    <n v="3.7826872999999997E-2"/>
    <x v="0"/>
    <n v="474.3"/>
    <n v="2004"/>
    <s v="Small"/>
    <s v="Cluster 1"/>
    <x v="1"/>
    <n v="5712.56"/>
  </r>
  <r>
    <s v="DRC12"/>
    <s v="CHUKWUDI049"/>
    <s v="DRC12_CHUKWUDI049"/>
    <n v="17.850000000000001"/>
    <s v="Low Fat"/>
    <n v="3.7885683000000003E-2"/>
    <x v="0"/>
    <n v="476.05"/>
    <n v="2006"/>
    <s v="Medium"/>
    <s v="Cluster 1"/>
    <x v="1"/>
    <n v="2380.2399999999998"/>
  </r>
  <r>
    <s v="DRC13"/>
    <s v="CHUKWUDI017"/>
    <s v="DRC13_CHUKWUDI017"/>
    <n v="8.26"/>
    <s v="Normal Fat"/>
    <n v="3.2625073999999997E-2"/>
    <x v="0"/>
    <n v="311.68"/>
    <n v="2014"/>
    <s v="Null"/>
    <s v="Cluster 2"/>
    <x v="1"/>
    <n v="4618.99"/>
  </r>
  <r>
    <s v="DRC13"/>
    <s v="CHUKWUDI018"/>
    <s v="DRC13_CHUKWUDI018"/>
    <n v="8.26"/>
    <s v="Normal Fat"/>
    <n v="3.2573724999999998E-2"/>
    <x v="0"/>
    <n v="312.68"/>
    <n v="2016"/>
    <s v="Medium"/>
    <s v="Cluster 3"/>
    <x v="2"/>
    <n v="2463.46"/>
  </r>
  <r>
    <s v="DRC24"/>
    <s v="CHUKWUDI017"/>
    <s v="DRC24_CHUKWUDI017"/>
    <n v="17.850000000000001"/>
    <s v="Low Fat"/>
    <n v="2.4961677000000002E-2"/>
    <x v="0"/>
    <n v="383"/>
    <n v="2014"/>
    <s v="Null"/>
    <s v="Cluster 2"/>
    <x v="1"/>
    <n v="8458.99"/>
  </r>
  <r>
    <s v="DRC24"/>
    <s v="CHUKWUDI018"/>
    <s v="DRC24_CHUKWUDI018"/>
    <n v="17.850000000000001"/>
    <s v="Low Fat"/>
    <n v="2.4922389999999999E-2"/>
    <x v="0"/>
    <n v="383.75"/>
    <n v="2016"/>
    <s v="Medium"/>
    <s v="Cluster 3"/>
    <x v="2"/>
    <n v="7305.49"/>
  </r>
  <r>
    <s v="DRC25"/>
    <s v="CHUKWUDI010"/>
    <s v="DRC25_CHUKWUDI010"/>
    <n v="5.73"/>
    <s v="Low Fat"/>
    <n v="7.5943183999999997E-2"/>
    <x v="0"/>
    <n v="213.97"/>
    <n v="2005"/>
    <s v="Null"/>
    <s v="Cluster 3"/>
    <x v="0"/>
    <n v="429.44"/>
  </r>
  <r>
    <s v="DRC25"/>
    <s v="CHUKWUDI013"/>
    <s v="DRC25_CHUKWUDI013"/>
    <n v="5.73"/>
    <s v="Low Fat"/>
    <n v="4.5334098000000003E-2"/>
    <x v="0"/>
    <n v="217.72"/>
    <n v="1994"/>
    <s v="High"/>
    <s v="Cluster 3"/>
    <x v="1"/>
    <n v="4509.13"/>
  </r>
  <r>
    <s v="DRC27"/>
    <s v="CHUKWUDI017"/>
    <s v="DRC27_CHUKWUDI017"/>
    <n v="13.8"/>
    <s v="Low Fat"/>
    <n v="5.8431120000000003E-2"/>
    <x v="1"/>
    <n v="609.20000000000005"/>
    <n v="2014"/>
    <s v="Null"/>
    <s v="Cluster 2"/>
    <x v="1"/>
    <n v="4913.6000000000004"/>
  </r>
  <r>
    <s v="DRC27"/>
    <s v="CHUKWUDI035"/>
    <s v="DRC27_CHUKWUDI035"/>
    <n v="13.8"/>
    <s v="Low Fat"/>
    <n v="5.8091482E-2"/>
    <x v="1"/>
    <n v="612.95000000000005"/>
    <n v="2011"/>
    <s v="Small"/>
    <s v="Cluster 2"/>
    <x v="1"/>
    <n v="14126.61"/>
  </r>
  <r>
    <s v="DRC27"/>
    <s v="CHUKWUDI045"/>
    <s v="DRC27_CHUKWUDI045"/>
    <n v="13.8"/>
    <s v="Low Fat"/>
    <n v="5.8220302000000002E-2"/>
    <x v="1"/>
    <n v="618.70000000000005"/>
    <n v="2009"/>
    <s v="Null"/>
    <s v="Cluster 2"/>
    <x v="1"/>
    <n v="3685.2"/>
  </r>
  <r>
    <s v="DRC36"/>
    <s v="CHUKWUDI017"/>
    <s v="DRC36_CHUKWUDI017"/>
    <n v="13"/>
    <s v="Normal Fat"/>
    <n v="4.5239326000000003E-2"/>
    <x v="0"/>
    <n v="435.26"/>
    <n v="2014"/>
    <s v="Null"/>
    <s v="Cluster 2"/>
    <x v="1"/>
    <n v="10944.09"/>
  </r>
  <r>
    <s v="DRC36"/>
    <s v="CHUKWUDI027"/>
    <s v="DRC36_CHUKWUDI027"/>
    <n v="0"/>
    <s v="Normal Fat"/>
    <n v="4.4767031999999998E-2"/>
    <x v="0"/>
    <n v="434.26"/>
    <n v="1992"/>
    <s v="Medium"/>
    <s v="Cluster 3"/>
    <x v="3"/>
    <n v="14446.2"/>
  </r>
  <r>
    <s v="DRC36"/>
    <s v="CHUKWUDI035"/>
    <s v="DRC36_CHUKWUDI035"/>
    <n v="13"/>
    <s v="Normal Fat"/>
    <n v="4.4976367000000003E-2"/>
    <x v="0"/>
    <n v="440.51"/>
    <n v="2011"/>
    <s v="Small"/>
    <s v="Cluster 2"/>
    <x v="1"/>
    <n v="3064.34"/>
  </r>
  <r>
    <s v="DRC36"/>
    <s v="CHUKWUDI046"/>
    <s v="DRC36_CHUKWUDI046"/>
    <n v="13"/>
    <s v="Normal Fat"/>
    <n v="4.4984874000000001E-2"/>
    <x v="0"/>
    <n v="437.51"/>
    <n v="2004"/>
    <s v="Small"/>
    <s v="Cluster 1"/>
    <x v="1"/>
    <n v="4815.3999999999996"/>
  </r>
  <r>
    <s v="DRC49"/>
    <s v="CHUKWUDI027"/>
    <s v="DRC49_CHUKWUDI027"/>
    <n v="0"/>
    <s v="Ultra Low fat"/>
    <n v="6.5119701000000002E-2"/>
    <x v="0"/>
    <n v="364.28"/>
    <n v="1992"/>
    <s v="Medium"/>
    <s v="Cluster 3"/>
    <x v="3"/>
    <n v="10066.9"/>
  </r>
  <r>
    <s v="DRC49"/>
    <s v="CHUKWUDI035"/>
    <s v="DRC49_CHUKWUDI035"/>
    <n v="8.67"/>
    <s v="Low Fat"/>
    <n v="6.5424207999999998E-2"/>
    <x v="0"/>
    <n v="364.53"/>
    <n v="2011"/>
    <s v="Small"/>
    <s v="Cluster 2"/>
    <x v="1"/>
    <n v="6112.04"/>
  </r>
  <r>
    <s v="DRC49"/>
    <s v="CHUKWUDI046"/>
    <s v="DRC49_CHUKWUDI046"/>
    <n v="8.67"/>
    <s v="Low Fat"/>
    <n v="6.5436580999999994E-2"/>
    <x v="0"/>
    <n v="357.28"/>
    <n v="2004"/>
    <s v="Small"/>
    <s v="Cluster 1"/>
    <x v="1"/>
    <n v="5033.45"/>
  </r>
  <r>
    <s v="DRD12"/>
    <s v="CHUKWUDI013"/>
    <s v="DRD12_CHUKWUDI013"/>
    <n v="6.96"/>
    <s v="Low Fat"/>
    <n v="7.7129323E-2"/>
    <x v="0"/>
    <n v="231.79"/>
    <n v="1994"/>
    <s v="High"/>
    <s v="Cluster 3"/>
    <x v="1"/>
    <n v="4332.6899999999996"/>
  </r>
  <r>
    <s v="DRD13"/>
    <s v="CHUKWUDI013"/>
    <s v="DRD13_CHUKWUDI013"/>
    <n v="15"/>
    <s v="Low Fat"/>
    <n v="4.9038620999999998E-2"/>
    <x v="0"/>
    <n v="163.54"/>
    <n v="1994"/>
    <s v="High"/>
    <s v="Cluster 3"/>
    <x v="1"/>
    <n v="4154.59"/>
  </r>
  <r>
    <s v="DRD15"/>
    <s v="CHUKWUDI019"/>
    <s v="DRD15_CHUKWUDI019"/>
    <n v="0"/>
    <s v="Low Fat"/>
    <n v="9.9442328999999996E-2"/>
    <x v="1"/>
    <n v="582.91"/>
    <n v="1992"/>
    <s v="Small"/>
    <s v="Cluster 1"/>
    <x v="0"/>
    <n v="1742.73"/>
  </r>
  <r>
    <s v="DRD15"/>
    <s v="CHUKWUDI035"/>
    <s v="DRD15_CHUKWUDI035"/>
    <n v="10.6"/>
    <s v="Low Fat"/>
    <n v="5.6785183000000003E-2"/>
    <x v="1"/>
    <n v="579.91"/>
    <n v="2011"/>
    <s v="Small"/>
    <s v="Cluster 2"/>
    <x v="1"/>
    <n v="5228.1899999999996"/>
  </r>
  <r>
    <s v="DRD15"/>
    <s v="CHUKWUDI045"/>
    <s v="DRD15_CHUKWUDI045"/>
    <n v="10.6"/>
    <s v="Low Fat"/>
    <n v="5.6911107000000002E-2"/>
    <x v="1"/>
    <n v="584.91"/>
    <n v="2009"/>
    <s v="Null"/>
    <s v="Cluster 2"/>
    <x v="1"/>
    <n v="9294.57"/>
  </r>
  <r>
    <s v="DRD24"/>
    <s v="CHUKWUDI010"/>
    <s v="DRD24_CHUKWUDI010"/>
    <n v="13.85"/>
    <s v="Low Fat"/>
    <n v="5.1544658E-2"/>
    <x v="0"/>
    <n v="356.29"/>
    <n v="2005"/>
    <s v="Null"/>
    <s v="Cluster 3"/>
    <x v="0"/>
    <n v="354.54"/>
  </r>
  <r>
    <s v="DRD24"/>
    <s v="CHUKWUDI013"/>
    <s v="DRD24_CHUKWUDI013"/>
    <n v="13.85"/>
    <s v="Low Fat"/>
    <n v="3.0769458E-2"/>
    <x v="0"/>
    <n v="354.29"/>
    <n v="1994"/>
    <s v="High"/>
    <s v="Cluster 3"/>
    <x v="1"/>
    <n v="7445.31"/>
  </r>
  <r>
    <s v="DRD24"/>
    <s v="CHUKWUDI017"/>
    <s v="DRD24_CHUKWUDI017"/>
    <n v="13.85"/>
    <s v="Low Fat"/>
    <n v="3.0969274000000001E-2"/>
    <x v="0"/>
    <n v="352.29"/>
    <n v="2014"/>
    <s v="Null"/>
    <s v="Cluster 2"/>
    <x v="1"/>
    <n v="4254.46"/>
  </r>
  <r>
    <s v="DRD24"/>
    <s v="CHUKWUDI018"/>
    <s v="DRD24_CHUKWUDI018"/>
    <n v="13.85"/>
    <s v="Low Fat"/>
    <n v="3.0920531000000001E-2"/>
    <x v="0"/>
    <n v="352.54"/>
    <n v="2016"/>
    <s v="Medium"/>
    <s v="Cluster 3"/>
    <x v="2"/>
    <n v="4254.46"/>
  </r>
  <r>
    <s v="DRD24"/>
    <s v="CHUKWUDI046"/>
    <s v="DRD24_CHUKWUDI046"/>
    <n v="13.85"/>
    <s v="Low Fat"/>
    <n v="3.0795085E-2"/>
    <x v="0"/>
    <n v="358.29"/>
    <n v="2004"/>
    <s v="Small"/>
    <s v="Cluster 1"/>
    <x v="1"/>
    <n v="4963.54"/>
  </r>
  <r>
    <s v="DRD24"/>
    <s v="CHUKWUDI049"/>
    <s v="DRD24_CHUKWUDI049"/>
    <n v="13.85"/>
    <s v="Low Fat"/>
    <n v="3.0842963000000001E-2"/>
    <x v="0"/>
    <n v="357.79"/>
    <n v="2006"/>
    <s v="Medium"/>
    <s v="Cluster 1"/>
    <x v="1"/>
    <n v="6381.69"/>
  </r>
  <r>
    <s v="DRD25"/>
    <s v="CHUKWUDI010"/>
    <s v="DRD25_CHUKWUDI010"/>
    <n v="6.1349999999999998"/>
    <s v="Low Fat"/>
    <n v="0.13218302900000001"/>
    <x v="0"/>
    <n v="287.72000000000003"/>
    <n v="2005"/>
    <s v="Null"/>
    <s v="Cluster 3"/>
    <x v="0"/>
    <n v="1131.8599999999999"/>
  </r>
  <r>
    <s v="DRD25"/>
    <s v="CHUKWUDI018"/>
    <s v="DRD25_CHUKWUDI018"/>
    <n v="6.1349999999999998"/>
    <s v="Ultra Low fat"/>
    <n v="7.9293752999999995E-2"/>
    <x v="0"/>
    <n v="278.22000000000003"/>
    <n v="2016"/>
    <s v="Medium"/>
    <s v="Cluster 3"/>
    <x v="2"/>
    <n v="5659.3"/>
  </r>
  <r>
    <s v="DRD25"/>
    <s v="CHUKWUDI019"/>
    <s v="DRD25_CHUKWUDI019"/>
    <n v="0"/>
    <s v="Low Fat"/>
    <n v="0.13826987299999999"/>
    <x v="0"/>
    <n v="279.22000000000003"/>
    <n v="1992"/>
    <s v="Small"/>
    <s v="Cluster 1"/>
    <x v="0"/>
    <n v="1131.8599999999999"/>
  </r>
  <r>
    <s v="DRD25"/>
    <s v="CHUKWUDI046"/>
    <s v="DRD25_CHUKWUDI046"/>
    <n v="6.1349999999999998"/>
    <s v="Low Fat"/>
    <n v="0"/>
    <x v="0"/>
    <n v="285.72000000000003"/>
    <n v="2004"/>
    <s v="Small"/>
    <s v="Cluster 1"/>
    <x v="1"/>
    <n v="5942.27"/>
  </r>
  <r>
    <s v="DRD25"/>
    <s v="CHUKWUDI049"/>
    <s v="DRD25_CHUKWUDI049"/>
    <n v="6.1349999999999998"/>
    <s v="Low Fat"/>
    <n v="7.9094835000000002E-2"/>
    <x v="0"/>
    <n v="285.97000000000003"/>
    <n v="2006"/>
    <s v="Medium"/>
    <s v="Cluster 1"/>
    <x v="1"/>
    <n v="2546.69"/>
  </r>
  <r>
    <s v="DRD27"/>
    <s v="CHUKWUDI013"/>
    <s v="DRD27_CHUKWUDI013"/>
    <n v="18.75"/>
    <s v="Low Fat"/>
    <n v="2.3820081999999999E-2"/>
    <x v="1"/>
    <n v="244.01"/>
    <n v="1994"/>
    <s v="High"/>
    <s v="Cluster 3"/>
    <x v="1"/>
    <n v="3720.16"/>
  </r>
  <r>
    <s v="DRD27"/>
    <s v="CHUKWUDI049"/>
    <s v="DRD27_CHUKWUDI049"/>
    <n v="18.75"/>
    <s v="Low Fat"/>
    <n v="2.3876985E-2"/>
    <x v="1"/>
    <n v="243.51"/>
    <n v="2006"/>
    <s v="Medium"/>
    <s v="Cluster 1"/>
    <x v="1"/>
    <n v="5704.24"/>
  </r>
  <r>
    <s v="DRD37"/>
    <s v="CHUKWUDI010"/>
    <s v="DRD37_CHUKWUDI010"/>
    <n v="9.8000000000000007"/>
    <s v="Ultra Low fat"/>
    <n v="2.3168230000000001E-2"/>
    <x v="0"/>
    <n v="118.77"/>
    <n v="2005"/>
    <s v="Null"/>
    <s v="Cluster 3"/>
    <x v="0"/>
    <n v="466.06"/>
  </r>
  <r>
    <s v="DRD37"/>
    <s v="CHUKWUDI013"/>
    <s v="DRD37_CHUKWUDI013"/>
    <n v="9.8000000000000007"/>
    <s v="Low Fat"/>
    <n v="1.3830218E-2"/>
    <x v="0"/>
    <n v="113.27"/>
    <n v="1994"/>
    <s v="High"/>
    <s v="Cluster 3"/>
    <x v="1"/>
    <n v="3262.42"/>
  </r>
  <r>
    <s v="DRD49"/>
    <s v="CHUKWUDI017"/>
    <s v="DRD49_CHUKWUDI017"/>
    <n v="9.8949999999999996"/>
    <s v="Low Fat"/>
    <n v="0.168780385"/>
    <x v="0"/>
    <n v="592.14"/>
    <n v="2014"/>
    <s v="Null"/>
    <s v="Cluster 2"/>
    <x v="1"/>
    <n v="11917.82"/>
  </r>
  <r>
    <s v="DRD49"/>
    <s v="CHUKWUDI035"/>
    <s v="DRD49_CHUKWUDI035"/>
    <n v="9.8949999999999996"/>
    <s v="Low Fat"/>
    <n v="0.167799329"/>
    <x v="0"/>
    <n v="598.64"/>
    <n v="2011"/>
    <s v="Small"/>
    <s v="Cluster 2"/>
    <x v="1"/>
    <n v="13109.6"/>
  </r>
  <r>
    <s v="DRD49"/>
    <s v="CHUKWUDI045"/>
    <s v="DRD49_CHUKWUDI045"/>
    <n v="9.8949999999999996"/>
    <s v="Low Fat"/>
    <n v="0.16817143000000001"/>
    <x v="0"/>
    <n v="594.39"/>
    <n v="2009"/>
    <s v="Null"/>
    <s v="Cluster 2"/>
    <x v="1"/>
    <n v="9534.26"/>
  </r>
  <r>
    <s v="DRD60"/>
    <s v="CHUKWUDI018"/>
    <s v="DRD60_CHUKWUDI018"/>
    <n v="15.7"/>
    <s v="Ultra Low fat"/>
    <n v="3.7383777999999999E-2"/>
    <x v="0"/>
    <n v="449.41"/>
    <n v="2016"/>
    <s v="Medium"/>
    <s v="Cluster 3"/>
    <x v="2"/>
    <n v="4544.09"/>
  </r>
  <r>
    <s v="DRD60"/>
    <s v="CHUKWUDI019"/>
    <s v="DRD60_CHUKWUDI019"/>
    <n v="0"/>
    <s v="Low Fat"/>
    <n v="6.5188619000000003E-2"/>
    <x v="0"/>
    <n v="452.91"/>
    <n v="1992"/>
    <s v="Small"/>
    <s v="Cluster 1"/>
    <x v="0"/>
    <n v="454.41"/>
  </r>
  <r>
    <s v="DRD60"/>
    <s v="CHUKWUDI035"/>
    <s v="DRD60_CHUKWUDI035"/>
    <n v="15.7"/>
    <s v="Low Fat"/>
    <n v="3.7225069999999999E-2"/>
    <x v="0"/>
    <n v="456.16"/>
    <n v="2011"/>
    <s v="Small"/>
    <s v="Cluster 2"/>
    <x v="1"/>
    <n v="4998.49"/>
  </r>
  <r>
    <s v="DRD60"/>
    <s v="CHUKWUDI046"/>
    <s v="DRD60_CHUKWUDI046"/>
    <n v="15.7"/>
    <s v="Low Fat"/>
    <n v="3.7232109999999999E-2"/>
    <x v="0"/>
    <n v="457.91"/>
    <n v="2004"/>
    <s v="Small"/>
    <s v="Cluster 1"/>
    <x v="1"/>
    <n v="14086.66"/>
  </r>
  <r>
    <s v="DRD60"/>
    <s v="CHUKWUDI049"/>
    <s v="DRD60_CHUKWUDI049"/>
    <n v="15.7"/>
    <s v="Low Fat"/>
    <n v="3.7289995999999999E-2"/>
    <x v="0"/>
    <n v="456.91"/>
    <n v="2006"/>
    <s v="Medium"/>
    <s v="Cluster 1"/>
    <x v="1"/>
    <n v="8633.76"/>
  </r>
  <r>
    <s v="DRE03"/>
    <s v="CHUKWUDI010"/>
    <s v="DRE03_CHUKWUDI010"/>
    <n v="19.600000000000001"/>
    <s v="Low Fat"/>
    <n v="4.0550867999999997E-2"/>
    <x v="1"/>
    <n v="113.93"/>
    <n v="2005"/>
    <s v="Null"/>
    <s v="Cluster 3"/>
    <x v="0"/>
    <n v="118.18"/>
  </r>
  <r>
    <s v="DRE12"/>
    <s v="CHUKWUDI013"/>
    <s v="DRE12_CHUKWUDI013"/>
    <n v="4.59"/>
    <s v="Low Fat"/>
    <n v="7.0721655999999994E-2"/>
    <x v="0"/>
    <n v="283.22000000000003"/>
    <n v="1994"/>
    <s v="High"/>
    <s v="Cluster 3"/>
    <x v="1"/>
    <n v="3678.55"/>
  </r>
  <r>
    <s v="DRE12"/>
    <s v="CHUKWUDI046"/>
    <s v="DRE12_CHUKWUDI046"/>
    <n v="4.59"/>
    <s v="Low Fat"/>
    <n v="7.0780557999999993E-2"/>
    <x v="0"/>
    <n v="286.47000000000003"/>
    <n v="2004"/>
    <s v="Small"/>
    <s v="Cluster 1"/>
    <x v="1"/>
    <n v="3112.62"/>
  </r>
  <r>
    <s v="DRE12"/>
    <s v="CHUKWUDI049"/>
    <s v="DRE12_CHUKWUDI049"/>
    <n v="4.59"/>
    <s v="Low Fat"/>
    <n v="7.0890601999999997E-2"/>
    <x v="0"/>
    <n v="279.22000000000003"/>
    <n v="2006"/>
    <s v="Medium"/>
    <s v="Cluster 1"/>
    <x v="1"/>
    <n v="3961.51"/>
  </r>
  <r>
    <s v="DRE13"/>
    <s v="CHUKWUDI013"/>
    <s v="DRE13_CHUKWUDI013"/>
    <n v="6.28"/>
    <s v="Low Fat"/>
    <n v="2.7682047000000001E-2"/>
    <x v="0"/>
    <n v="213.8"/>
    <n v="1994"/>
    <s v="High"/>
    <s v="Cluster 3"/>
    <x v="1"/>
    <n v="4360.99"/>
  </r>
  <r>
    <s v="DRE25"/>
    <s v="CHUKWUDI046"/>
    <s v="DRE25_CHUKWUDI046"/>
    <n v="15.35"/>
    <s v="Low Fat"/>
    <n v="7.3283192999999996E-2"/>
    <x v="0"/>
    <n v="229.53"/>
    <n v="2004"/>
    <s v="Small"/>
    <s v="Cluster 1"/>
    <x v="1"/>
    <n v="4427.57"/>
  </r>
  <r>
    <s v="DRE25"/>
    <s v="CHUKWUDI049"/>
    <s v="DRE25_CHUKWUDI049"/>
    <n v="15.35"/>
    <s v="Low Fat"/>
    <n v="7.3397129000000005E-2"/>
    <x v="0"/>
    <n v="229.78"/>
    <n v="2006"/>
    <s v="Medium"/>
    <s v="Cluster 1"/>
    <x v="1"/>
    <n v="6524.84"/>
  </r>
  <r>
    <s v="DRE27"/>
    <s v="CHUKWUDI010"/>
    <s v="DRE27_CHUKWUDI010"/>
    <n v="11.85"/>
    <s v="Low Fat"/>
    <n v="0.22206335099999999"/>
    <x v="1"/>
    <n v="249.18"/>
    <n v="2005"/>
    <s v="Null"/>
    <s v="Cluster 3"/>
    <x v="0"/>
    <n v="489.36"/>
  </r>
  <r>
    <s v="DRE27"/>
    <s v="CHUKWUDI013"/>
    <s v="DRE27_CHUKWUDI013"/>
    <n v="11.85"/>
    <s v="Low Fat"/>
    <n v="0.132560174"/>
    <x v="1"/>
    <n v="243.18"/>
    <n v="1994"/>
    <s v="High"/>
    <s v="Cluster 3"/>
    <x v="1"/>
    <n v="1957.45"/>
  </r>
  <r>
    <s v="DRE27"/>
    <s v="CHUKWUDI046"/>
    <s v="DRE27_CHUKWUDI046"/>
    <n v="11.85"/>
    <s v="Low Fat"/>
    <n v="0.13267058000000001"/>
    <x v="1"/>
    <n v="241.18"/>
    <n v="2004"/>
    <s v="Small"/>
    <s v="Cluster 1"/>
    <x v="1"/>
    <n v="2446.8200000000002"/>
  </r>
  <r>
    <s v="DRE27"/>
    <s v="CHUKWUDI049"/>
    <s v="DRE27_CHUKWUDI049"/>
    <n v="11.85"/>
    <s v="Low Fat"/>
    <n v="0.13287684699999999"/>
    <x v="1"/>
    <n v="245.18"/>
    <n v="2006"/>
    <s v="Medium"/>
    <s v="Cluster 1"/>
    <x v="1"/>
    <n v="2691.5"/>
  </r>
  <r>
    <s v="DRE37"/>
    <s v="CHUKWUDI018"/>
    <s v="DRE37_CHUKWUDI018"/>
    <n v="13.5"/>
    <s v="Ultra Low fat"/>
    <n v="9.4603404000000002E-2"/>
    <x v="0"/>
    <n v="467.72"/>
    <n v="2016"/>
    <s v="Medium"/>
    <s v="Cluster 3"/>
    <x v="2"/>
    <n v="8036.21"/>
  </r>
  <r>
    <s v="DRE37"/>
    <s v="CHUKWUDI019"/>
    <s v="DRE37_CHUKWUDI019"/>
    <n v="0"/>
    <s v="Low Fat"/>
    <n v="0.16496634499999999"/>
    <x v="0"/>
    <n v="473.72"/>
    <n v="1992"/>
    <s v="Small"/>
    <s v="Cluster 1"/>
    <x v="0"/>
    <n v="472.72"/>
  </r>
  <r>
    <s v="DRE37"/>
    <s v="CHUKWUDI035"/>
    <s v="DRE37_CHUKWUDI035"/>
    <n v="13.5"/>
    <s v="Low Fat"/>
    <n v="0"/>
    <x v="0"/>
    <n v="472.97"/>
    <n v="2011"/>
    <s v="Small"/>
    <s v="Cluster 2"/>
    <x v="1"/>
    <n v="4727.18"/>
  </r>
  <r>
    <s v="DRE37"/>
    <s v="CHUKWUDI046"/>
    <s v="DRE37_CHUKWUDI046"/>
    <n v="13.5"/>
    <s v="Low Fat"/>
    <n v="9.4219593000000004E-2"/>
    <x v="0"/>
    <n v="474.97"/>
    <n v="2004"/>
    <s v="Small"/>
    <s v="Cluster 1"/>
    <x v="1"/>
    <n v="3309.03"/>
  </r>
  <r>
    <s v="DRE37"/>
    <s v="CHUKWUDI049"/>
    <s v="DRE37_CHUKWUDI049"/>
    <n v="13.5"/>
    <s v="Low Fat"/>
    <n v="9.4366079000000005E-2"/>
    <x v="0"/>
    <n v="477.47"/>
    <n v="2006"/>
    <s v="Medium"/>
    <s v="Cluster 1"/>
    <x v="1"/>
    <n v="7090.77"/>
  </r>
  <r>
    <s v="DRE48"/>
    <s v="CHUKWUDI017"/>
    <s v="DRE48_CHUKWUDI017"/>
    <n v="8.43"/>
    <s v="Low Fat"/>
    <n v="0"/>
    <x v="0"/>
    <n v="488.44"/>
    <n v="2014"/>
    <s v="Null"/>
    <s v="Cluster 2"/>
    <x v="1"/>
    <n v="3941.54"/>
  </r>
  <r>
    <s v="DRE48"/>
    <s v="CHUKWUDI018"/>
    <s v="DRE48_CHUKWUDI018"/>
    <n v="8.43"/>
    <s v="Low Fat"/>
    <n v="1.7396307999999999E-2"/>
    <x v="0"/>
    <n v="490.19"/>
    <n v="2016"/>
    <s v="Medium"/>
    <s v="Cluster 3"/>
    <x v="2"/>
    <n v="10346.530000000001"/>
  </r>
  <r>
    <s v="DRE48"/>
    <s v="CHUKWUDI027"/>
    <s v="DRE48_CHUKWUDI027"/>
    <n v="0"/>
    <s v="Low Fat"/>
    <n v="1.724183E-2"/>
    <x v="0"/>
    <n v="492.69"/>
    <n v="1992"/>
    <s v="Medium"/>
    <s v="Cluster 3"/>
    <x v="3"/>
    <n v="22171.14"/>
  </r>
  <r>
    <s v="DRE48"/>
    <s v="CHUKWUDI035"/>
    <s v="DRE48_CHUKWUDI035"/>
    <n v="8.43"/>
    <s v="Ultra Low fat"/>
    <n v="1.7322454000000001E-2"/>
    <x v="0"/>
    <n v="492.19"/>
    <n v="2011"/>
    <s v="Small"/>
    <s v="Cluster 2"/>
    <x v="1"/>
    <n v="8375.76"/>
  </r>
  <r>
    <s v="DRE48"/>
    <s v="CHUKWUDI045"/>
    <s v="DRE48_CHUKWUDI045"/>
    <n v="8.43"/>
    <s v="Low Fat"/>
    <n v="1.7360866999999999E-2"/>
    <x v="0"/>
    <n v="490.69"/>
    <n v="2009"/>
    <s v="Null"/>
    <s v="Cluster 2"/>
    <x v="1"/>
    <n v="3941.54"/>
  </r>
  <r>
    <s v="DRE49"/>
    <s v="CHUKWUDI010"/>
    <s v="DRE49_CHUKWUDI010"/>
    <n v="20.75"/>
    <s v="Low Fat"/>
    <n v="3.5568147000000001E-2"/>
    <x v="0"/>
    <n v="379.51"/>
    <n v="2005"/>
    <s v="Null"/>
    <s v="Cluster 3"/>
    <x v="0"/>
    <n v="379.51"/>
  </r>
  <r>
    <s v="DRE49"/>
    <s v="CHUKWUDI013"/>
    <s v="DRE49_CHUKWUDI013"/>
    <n v="20.75"/>
    <s v="Low Fat"/>
    <n v="2.1232318E-2"/>
    <x v="0"/>
    <n v="377.76"/>
    <n v="1994"/>
    <s v="High"/>
    <s v="Cluster 3"/>
    <x v="1"/>
    <n v="6072.1"/>
  </r>
  <r>
    <s v="DRE49"/>
    <s v="CHUKWUDI017"/>
    <s v="DRE49_CHUKWUDI017"/>
    <n v="20.75"/>
    <s v="Low Fat"/>
    <n v="2.1370200999999998E-2"/>
    <x v="0"/>
    <n v="382.51"/>
    <n v="2014"/>
    <s v="Null"/>
    <s v="Cluster 2"/>
    <x v="1"/>
    <n v="5692.59"/>
  </r>
  <r>
    <s v="DRE49"/>
    <s v="CHUKWUDI018"/>
    <s v="DRE49_CHUKWUDI018"/>
    <n v="20.75"/>
    <s v="Low Fat"/>
    <n v="2.1336564999999998E-2"/>
    <x v="0"/>
    <n v="384.01"/>
    <n v="2016"/>
    <s v="Medium"/>
    <s v="Cluster 3"/>
    <x v="2"/>
    <n v="3415.55"/>
  </r>
  <r>
    <s v="DRE49"/>
    <s v="CHUKWUDI027"/>
    <s v="DRE49_CHUKWUDI027"/>
    <n v="0"/>
    <s v="Low Fat"/>
    <n v="0"/>
    <x v="0"/>
    <n v="384.51"/>
    <n v="1992"/>
    <s v="Medium"/>
    <s v="Cluster 3"/>
    <x v="3"/>
    <n v="19354.810000000001"/>
  </r>
  <r>
    <s v="DRE49"/>
    <s v="CHUKWUDI035"/>
    <s v="DRE49_CHUKWUDI035"/>
    <n v="20.75"/>
    <s v="Low Fat"/>
    <n v="0"/>
    <x v="0"/>
    <n v="382.51"/>
    <n v="2011"/>
    <s v="Small"/>
    <s v="Cluster 2"/>
    <x v="1"/>
    <n v="6072.1"/>
  </r>
  <r>
    <s v="DRE49"/>
    <s v="CHUKWUDI045"/>
    <s v="DRE49_CHUKWUDI045"/>
    <n v="20.75"/>
    <s v="Low Fat"/>
    <n v="2.1293097E-2"/>
    <x v="0"/>
    <n v="379.76"/>
    <n v="2009"/>
    <s v="Null"/>
    <s v="Cluster 2"/>
    <x v="1"/>
    <n v="6831.11"/>
  </r>
  <r>
    <s v="DRE49"/>
    <s v="CHUKWUDI046"/>
    <s v="DRE49_CHUKWUDI046"/>
    <n v="20.75"/>
    <s v="Ultra Low fat"/>
    <n v="2.1250002E-2"/>
    <x v="0"/>
    <n v="376.26"/>
    <n v="2004"/>
    <s v="Small"/>
    <s v="Cluster 1"/>
    <x v="1"/>
    <n v="6451.6"/>
  </r>
  <r>
    <s v="DRE49"/>
    <s v="CHUKWUDI049"/>
    <s v="DRE49_CHUKWUDI049"/>
    <n v="20.75"/>
    <s v="Low Fat"/>
    <n v="2.128304E-2"/>
    <x v="0"/>
    <n v="383.76"/>
    <n v="2006"/>
    <s v="Medium"/>
    <s v="Cluster 1"/>
    <x v="1"/>
    <n v="6072.1"/>
  </r>
  <r>
    <s v="DRE60"/>
    <s v="CHUKWUDI017"/>
    <s v="DRE60_CHUKWUDI017"/>
    <n v="9.3949999999999996"/>
    <s v="Low Fat"/>
    <n v="0.160235723"/>
    <x v="0"/>
    <n v="569.67999999999995"/>
    <n v="2014"/>
    <s v="Null"/>
    <s v="Cluster 2"/>
    <x v="1"/>
    <n v="3961.51"/>
  </r>
  <r>
    <s v="DRE60"/>
    <s v="CHUKWUDI019"/>
    <s v="DRE60_CHUKWUDI019"/>
    <n v="0"/>
    <s v="Low Fat"/>
    <n v="0.27897407499999999"/>
    <x v="0"/>
    <n v="563.42999999999995"/>
    <n v="1992"/>
    <s v="Small"/>
    <s v="Cluster 1"/>
    <x v="0"/>
    <n v="1697.79"/>
  </r>
  <r>
    <s v="DRE60"/>
    <s v="CHUKWUDI035"/>
    <s v="DRE60_CHUKWUDI035"/>
    <n v="9.3949999999999996"/>
    <s v="Low Fat"/>
    <n v="0.15930433299999999"/>
    <x v="0"/>
    <n v="565.42999999999995"/>
    <n v="2011"/>
    <s v="Small"/>
    <s v="Cluster 2"/>
    <x v="1"/>
    <n v="9620.81"/>
  </r>
  <r>
    <s v="DRE60"/>
    <s v="CHUKWUDI045"/>
    <s v="DRE60_CHUKWUDI045"/>
    <n v="9.3949999999999996"/>
    <s v="Low Fat"/>
    <n v="0.15965759600000001"/>
    <x v="0"/>
    <n v="562.42999999999995"/>
    <n v="2009"/>
    <s v="Null"/>
    <s v="Cluster 2"/>
    <x v="1"/>
    <n v="19241.62"/>
  </r>
  <r>
    <s v="DRE60"/>
    <s v="CHUKWUDI049"/>
    <s v="DRE60_CHUKWUDI049"/>
    <n v="9.3949999999999996"/>
    <s v="Low Fat"/>
    <n v="0.15958218499999999"/>
    <x v="0"/>
    <n v="561.92999999999995"/>
    <n v="2006"/>
    <s v="Medium"/>
    <s v="Cluster 1"/>
    <x v="1"/>
    <n v="17543.830000000002"/>
  </r>
  <r>
    <s v="DRF01"/>
    <s v="CHUKWUDI013"/>
    <s v="DRF01_CHUKWUDI013"/>
    <n v="5.6550000000000002"/>
    <s v="Low Fat"/>
    <n v="0.17493451300000001"/>
    <x v="0"/>
    <n v="362.53"/>
    <n v="1994"/>
    <s v="High"/>
    <s v="Cluster 3"/>
    <x v="1"/>
    <n v="4738.83"/>
  </r>
  <r>
    <s v="DRF01"/>
    <s v="CHUKWUDI017"/>
    <s v="DRF01_CHUKWUDI017"/>
    <n v="5.6550000000000002"/>
    <s v="Ultra Low fat"/>
    <n v="0.176070535"/>
    <x v="0"/>
    <n v="360.03"/>
    <n v="2014"/>
    <s v="Null"/>
    <s v="Cluster 2"/>
    <x v="1"/>
    <n v="4374.3100000000004"/>
  </r>
  <r>
    <s v="DRF01"/>
    <s v="CHUKWUDI018"/>
    <s v="DRF01_CHUKWUDI018"/>
    <n v="5.6550000000000002"/>
    <s v="Low Fat"/>
    <n v="0.17579341300000001"/>
    <x v="0"/>
    <n v="367.28"/>
    <n v="2016"/>
    <s v="Medium"/>
    <s v="Cluster 3"/>
    <x v="2"/>
    <n v="4374.3100000000004"/>
  </r>
  <r>
    <s v="DRF01"/>
    <s v="CHUKWUDI019"/>
    <s v="DRF01_CHUKWUDI019"/>
    <n v="0"/>
    <s v="Low Fat"/>
    <n v="0.30654284799999998"/>
    <x v="0"/>
    <n v="368.28"/>
    <n v="1992"/>
    <s v="Small"/>
    <s v="Cluster 1"/>
    <x v="0"/>
    <n v="729.05"/>
  </r>
  <r>
    <s v="DRF01"/>
    <s v="CHUKWUDI027"/>
    <s v="DRF01_CHUKWUDI027"/>
    <n v="0"/>
    <s v="Low Fat"/>
    <n v="0.17423237699999999"/>
    <x v="0"/>
    <n v="366.53"/>
    <n v="1992"/>
    <s v="Medium"/>
    <s v="Cluster 3"/>
    <x v="3"/>
    <n v="4738.83"/>
  </r>
  <r>
    <s v="DRF01"/>
    <s v="CHUKWUDI035"/>
    <s v="DRF01_CHUKWUDI035"/>
    <n v="5.6550000000000002"/>
    <s v="Ultra Low fat"/>
    <n v="0.17504710400000001"/>
    <x v="0"/>
    <n v="367.28"/>
    <n v="2011"/>
    <s v="Small"/>
    <s v="Cluster 2"/>
    <x v="1"/>
    <n v="4738.83"/>
  </r>
  <r>
    <s v="DRF01"/>
    <s v="CHUKWUDI046"/>
    <s v="DRF01_CHUKWUDI046"/>
    <n v="5.6550000000000002"/>
    <s v="Low Fat"/>
    <n v="0"/>
    <x v="0"/>
    <n v="368.78"/>
    <n v="2004"/>
    <s v="Small"/>
    <s v="Cluster 1"/>
    <x v="1"/>
    <n v="2916.2"/>
  </r>
  <r>
    <s v="DRF01"/>
    <s v="CHUKWUDI049"/>
    <s v="DRF01_CHUKWUDI049"/>
    <n v="5.6550000000000002"/>
    <s v="Low Fat"/>
    <n v="0.17535241300000001"/>
    <x v="0"/>
    <n v="368.53"/>
    <n v="2006"/>
    <s v="Medium"/>
    <s v="Cluster 1"/>
    <x v="1"/>
    <n v="6196.93"/>
  </r>
  <r>
    <s v="DRF03"/>
    <s v="CHUKWUDI010"/>
    <s v="DRF03_CHUKWUDI010"/>
    <n v="19.100000000000001"/>
    <s v="Low Fat"/>
    <n v="7.5836522000000003E-2"/>
    <x v="1"/>
    <n v="100.53"/>
    <n v="2005"/>
    <s v="Null"/>
    <s v="Cluster 3"/>
    <x v="0"/>
    <n v="203.07"/>
  </r>
  <r>
    <s v="DRF03"/>
    <s v="CHUKWUDI013"/>
    <s v="DRF03_CHUKWUDI013"/>
    <n v="19.100000000000001"/>
    <s v="Low Fat"/>
    <n v="4.5270426000000002E-2"/>
    <x v="1"/>
    <n v="97.03"/>
    <n v="1994"/>
    <s v="High"/>
    <s v="Cluster 3"/>
    <x v="1"/>
    <n v="1827.62"/>
  </r>
  <r>
    <s v="DRF13"/>
    <s v="CHUKWUDI013"/>
    <s v="DRF13_CHUKWUDI013"/>
    <n v="12.1"/>
    <s v="Low Fat"/>
    <n v="0"/>
    <x v="0"/>
    <n v="362.86"/>
    <n v="1994"/>
    <s v="High"/>
    <s v="Cluster 3"/>
    <x v="1"/>
    <n v="8345.7999999999993"/>
  </r>
  <r>
    <s v="DRF13"/>
    <s v="CHUKWUDI017"/>
    <s v="DRF13_CHUKWUDI017"/>
    <n v="12.1"/>
    <s v="Low Fat"/>
    <n v="2.9949818E-2"/>
    <x v="0"/>
    <n v="365.86"/>
    <n v="2014"/>
    <s v="Null"/>
    <s v="Cluster 2"/>
    <x v="1"/>
    <n v="9434.39"/>
  </r>
  <r>
    <s v="DRF13"/>
    <s v="CHUKWUDI018"/>
    <s v="DRF13_CHUKWUDI018"/>
    <n v="12.1"/>
    <s v="Low Fat"/>
    <n v="2.9902679000000001E-2"/>
    <x v="0"/>
    <n v="360.86"/>
    <n v="2016"/>
    <s v="Medium"/>
    <s v="Cluster 3"/>
    <x v="2"/>
    <n v="2902.89"/>
  </r>
  <r>
    <s v="DRF13"/>
    <s v="CHUKWUDI045"/>
    <s v="DRF13_CHUKWUDI045"/>
    <n v="12.1"/>
    <s v="Low Fat"/>
    <n v="2.9841759999999998E-2"/>
    <x v="0"/>
    <n v="361.11"/>
    <n v="2009"/>
    <s v="Null"/>
    <s v="Cluster 2"/>
    <x v="1"/>
    <n v="9071.5300000000007"/>
  </r>
  <r>
    <s v="DRF13"/>
    <s v="CHUKWUDI046"/>
    <s v="DRF13_CHUKWUDI046"/>
    <n v="12.1"/>
    <s v="Low Fat"/>
    <n v="2.9781363000000002E-2"/>
    <x v="0"/>
    <n v="367.36"/>
    <n v="2004"/>
    <s v="Small"/>
    <s v="Cluster 1"/>
    <x v="1"/>
    <n v="3991.47"/>
  </r>
  <r>
    <s v="DRF13"/>
    <s v="CHUKWUDI049"/>
    <s v="DRF13_CHUKWUDI049"/>
    <n v="12.1"/>
    <s v="Low Fat"/>
    <n v="2.9827665E-2"/>
    <x v="0"/>
    <n v="360.86"/>
    <n v="2006"/>
    <s v="Medium"/>
    <s v="Cluster 1"/>
    <x v="1"/>
    <n v="6531.5"/>
  </r>
  <r>
    <s v="DRF15"/>
    <s v="CHUKWUDI013"/>
    <s v="DRF15_CHUKWUDI013"/>
    <n v="18.350000000000001"/>
    <s v="Ultra Low fat"/>
    <n v="0"/>
    <x v="1"/>
    <n v="379.84"/>
    <n v="1994"/>
    <s v="High"/>
    <s v="Cluster 3"/>
    <x v="1"/>
    <n v="765.67"/>
  </r>
  <r>
    <s v="DRF15"/>
    <s v="CHUKWUDI018"/>
    <s v="DRF15_CHUKWUDI018"/>
    <n v="18.350000000000001"/>
    <s v="Low Fat"/>
    <n v="3.3349289999999997E-2"/>
    <x v="1"/>
    <n v="387.59"/>
    <n v="2016"/>
    <s v="Medium"/>
    <s v="Cluster 3"/>
    <x v="2"/>
    <n v="4976.8599999999997"/>
  </r>
  <r>
    <s v="DRF15"/>
    <s v="CHUKWUDI019"/>
    <s v="DRF15_CHUKWUDI019"/>
    <n v="0"/>
    <s v="Low Fat"/>
    <n v="5.8153409000000003E-2"/>
    <x v="1"/>
    <n v="380.09"/>
    <n v="1992"/>
    <s v="Small"/>
    <s v="Cluster 1"/>
    <x v="0"/>
    <n v="765.67"/>
  </r>
  <r>
    <s v="DRF15"/>
    <s v="CHUKWUDI046"/>
    <s v="DRF15_CHUKWUDI046"/>
    <n v="18.350000000000001"/>
    <s v="Low Fat"/>
    <n v="3.3213989999999999E-2"/>
    <x v="1"/>
    <n v="387.34"/>
    <n v="2004"/>
    <s v="Small"/>
    <s v="Cluster 1"/>
    <x v="1"/>
    <n v="3062.68"/>
  </r>
  <r>
    <s v="DRF23"/>
    <s v="CHUKWUDI010"/>
    <s v="DRF23_CHUKWUDI010"/>
    <n v="4.6100000000000003"/>
    <s v="Low Fat"/>
    <n v="0.20529482700000001"/>
    <x v="2"/>
    <n v="432.1"/>
    <n v="2005"/>
    <s v="Null"/>
    <s v="Cluster 3"/>
    <x v="0"/>
    <n v="436.1"/>
  </r>
  <r>
    <s v="DRF23"/>
    <s v="CHUKWUDI017"/>
    <s v="DRF23_CHUKWUDI017"/>
    <n v="4.6100000000000003"/>
    <s v="Low Fat"/>
    <n v="0.12334608499999999"/>
    <x v="2"/>
    <n v="431.35"/>
    <n v="2014"/>
    <s v="Null"/>
    <s v="Cluster 2"/>
    <x v="1"/>
    <n v="9158.08"/>
  </r>
  <r>
    <s v="DRF23"/>
    <s v="CHUKWUDI018"/>
    <s v="DRF23_CHUKWUDI018"/>
    <n v="4.6100000000000003"/>
    <s v="Low Fat"/>
    <n v="0.123151947"/>
    <x v="2"/>
    <n v="438.1"/>
    <n v="2016"/>
    <s v="Medium"/>
    <s v="Cluster 3"/>
    <x v="2"/>
    <n v="5233.1899999999996"/>
  </r>
  <r>
    <s v="DRF23"/>
    <s v="CHUKWUDI027"/>
    <s v="DRF23_CHUKWUDI027"/>
    <n v="0"/>
    <s v="Low Fat"/>
    <n v="0.122058364"/>
    <x v="2"/>
    <n v="432.1"/>
    <n v="1992"/>
    <s v="Medium"/>
    <s v="Cluster 3"/>
    <x v="3"/>
    <n v="17880.060000000001"/>
  </r>
  <r>
    <s v="DRF23"/>
    <s v="CHUKWUDI035"/>
    <s v="DRF23_CHUKWUDI035"/>
    <n v="4.6100000000000003"/>
    <s v="Low Fat"/>
    <n v="0.12262912099999999"/>
    <x v="2"/>
    <n v="438.6"/>
    <n v="2011"/>
    <s v="Small"/>
    <s v="Cluster 2"/>
    <x v="1"/>
    <n v="6541.49"/>
  </r>
  <r>
    <s v="DRF23"/>
    <s v="CHUKWUDI045"/>
    <s v="DRF23_CHUKWUDI045"/>
    <n v="4.6100000000000003"/>
    <s v="Low Fat"/>
    <n v="0.12290105599999999"/>
    <x v="2"/>
    <n v="436.1"/>
    <n v="2009"/>
    <s v="Null"/>
    <s v="Cluster 2"/>
    <x v="1"/>
    <n v="6541.49"/>
  </r>
  <r>
    <s v="DRF23"/>
    <s v="CHUKWUDI046"/>
    <s v="DRF23_CHUKWUDI046"/>
    <n v="4.6100000000000003"/>
    <s v="Low Fat"/>
    <n v="0"/>
    <x v="2"/>
    <n v="434.6"/>
    <n v="2004"/>
    <s v="Small"/>
    <s v="Cluster 1"/>
    <x v="1"/>
    <n v="3052.69"/>
  </r>
  <r>
    <s v="DRF23"/>
    <s v="CHUKWUDI049"/>
    <s v="DRF23_CHUKWUDI049"/>
    <n v="4.6100000000000003"/>
    <s v="Low Fat"/>
    <n v="0.12284300500000001"/>
    <x v="2"/>
    <n v="431.1"/>
    <n v="2006"/>
    <s v="Medium"/>
    <s v="Cluster 1"/>
    <x v="1"/>
    <n v="3924.89"/>
  </r>
  <r>
    <s v="DRF25"/>
    <s v="CHUKWUDI013"/>
    <s v="DRF25_CHUKWUDI013"/>
    <n v="9"/>
    <s v="Low Fat"/>
    <n v="3.8892859000000002E-2"/>
    <x v="0"/>
    <n v="90.3"/>
    <n v="1994"/>
    <s v="High"/>
    <s v="Cluster 3"/>
    <x v="1"/>
    <n v="2746.43"/>
  </r>
  <r>
    <s v="DRF27"/>
    <s v="CHUKWUDI013"/>
    <s v="DRF27_CHUKWUDI013"/>
    <n v="8.93"/>
    <s v="Low Fat"/>
    <n v="2.8393623999999999E-2"/>
    <x v="1"/>
    <n v="383.59"/>
    <n v="1994"/>
    <s v="High"/>
    <s v="Cluster 3"/>
    <x v="1"/>
    <n v="3445.52"/>
  </r>
  <r>
    <s v="DRF27"/>
    <s v="CHUKWUDI017"/>
    <s v="DRF27_CHUKWUDI017"/>
    <n v="8.93"/>
    <s v="Low Fat"/>
    <n v="2.8578012E-2"/>
    <x v="1"/>
    <n v="380.59"/>
    <n v="2014"/>
    <s v="Null"/>
    <s v="Cluster 2"/>
    <x v="1"/>
    <n v="9570.8799999999992"/>
  </r>
  <r>
    <s v="DRF27"/>
    <s v="CHUKWUDI018"/>
    <s v="DRF27_CHUKWUDI018"/>
    <n v="8.93"/>
    <s v="Low Fat"/>
    <n v="2.8533032E-2"/>
    <x v="1"/>
    <n v="378.59"/>
    <n v="2016"/>
    <s v="Medium"/>
    <s v="Cluster 3"/>
    <x v="2"/>
    <n v="3062.68"/>
  </r>
  <r>
    <s v="DRF27"/>
    <s v="CHUKWUDI019"/>
    <s v="DRF27_CHUKWUDI019"/>
    <n v="0"/>
    <s v="Low Fat"/>
    <n v="4.9754975E-2"/>
    <x v="1"/>
    <n v="380.34"/>
    <n v="1992"/>
    <s v="Small"/>
    <s v="Cluster 1"/>
    <x v="0"/>
    <n v="382.84"/>
  </r>
  <r>
    <s v="DRF27"/>
    <s v="CHUKWUDI027"/>
    <s v="DRF27_CHUKWUDI027"/>
    <n v="0"/>
    <s v="Low Fat"/>
    <n v="2.8279660000000002E-2"/>
    <x v="1"/>
    <n v="380.59"/>
    <n v="1992"/>
    <s v="Medium"/>
    <s v="Cluster 3"/>
    <x v="3"/>
    <n v="2679.85"/>
  </r>
  <r>
    <s v="DRF27"/>
    <s v="CHUKWUDI035"/>
    <s v="DRF27_CHUKWUDI035"/>
    <n v="8.93"/>
    <s v="Low Fat"/>
    <n v="2.8411899000000001E-2"/>
    <x v="1"/>
    <n v="380.84"/>
    <n v="2011"/>
    <s v="Small"/>
    <s v="Cluster 2"/>
    <x v="1"/>
    <n v="5359.69"/>
  </r>
  <r>
    <s v="DRF27"/>
    <s v="CHUKWUDI046"/>
    <s v="DRF27_CHUKWUDI046"/>
    <n v="8.93"/>
    <s v="Low Fat"/>
    <n v="2.8417272E-2"/>
    <x v="1"/>
    <n v="386.34"/>
    <n v="2004"/>
    <s v="Small"/>
    <s v="Cluster 1"/>
    <x v="1"/>
    <n v="6508.2"/>
  </r>
  <r>
    <s v="DRF27"/>
    <s v="CHUKWUDI049"/>
    <s v="DRF27_CHUKWUDI049"/>
    <n v="8.93"/>
    <s v="Low Fat"/>
    <n v="2.8461453000000001E-2"/>
    <x v="1"/>
    <n v="380.59"/>
    <n v="2006"/>
    <s v="Medium"/>
    <s v="Cluster 1"/>
    <x v="1"/>
    <n v="12633.56"/>
  </r>
  <r>
    <s v="DRF36"/>
    <s v="CHUKWUDI018"/>
    <s v="DRF36_CHUKWUDI018"/>
    <n v="16.100000000000001"/>
    <s v="Low Fat"/>
    <n v="2.3673342E-2"/>
    <x v="0"/>
    <n v="472.71"/>
    <n v="2016"/>
    <s v="Medium"/>
    <s v="Cluster 3"/>
    <x v="2"/>
    <n v="13375.92"/>
  </r>
  <r>
    <s v="DRF36"/>
    <s v="CHUKWUDI027"/>
    <s v="DRF36_CHUKWUDI027"/>
    <n v="0"/>
    <s v="Low Fat"/>
    <n v="2.3463123999999998E-2"/>
    <x v="0"/>
    <n v="476.71"/>
    <n v="1992"/>
    <s v="Medium"/>
    <s v="Cluster 3"/>
    <x v="3"/>
    <n v="23885.58"/>
  </r>
  <r>
    <s v="DRF36"/>
    <s v="CHUKWUDI045"/>
    <s v="DRF36_CHUKWUDI045"/>
    <n v="16.100000000000001"/>
    <s v="Ultra Low fat"/>
    <n v="2.3625113999999999E-2"/>
    <x v="0"/>
    <n v="473.46"/>
    <n v="2009"/>
    <s v="Null"/>
    <s v="Cluster 2"/>
    <x v="1"/>
    <n v="9076.52"/>
  </r>
  <r>
    <s v="DRF36"/>
    <s v="CHUKWUDI046"/>
    <s v="DRF36_CHUKWUDI046"/>
    <n v="16.100000000000001"/>
    <s v="Low Fat"/>
    <n v="2.3577298E-2"/>
    <x v="0"/>
    <n v="481.71"/>
    <n v="2004"/>
    <s v="Small"/>
    <s v="Cluster 1"/>
    <x v="1"/>
    <n v="7165.67"/>
  </r>
  <r>
    <s v="DRF36"/>
    <s v="CHUKWUDI049"/>
    <s v="DRF36_CHUKWUDI049"/>
    <n v="16.100000000000001"/>
    <s v="Low Fat"/>
    <n v="2.3613954999999999E-2"/>
    <x v="0"/>
    <n v="482.21"/>
    <n v="2006"/>
    <s v="Medium"/>
    <s v="Cluster 1"/>
    <x v="1"/>
    <n v="13375.92"/>
  </r>
  <r>
    <s v="DRF37"/>
    <s v="CHUKWUDI017"/>
    <s v="DRF37_CHUKWUDI017"/>
    <n v="17.25"/>
    <s v="Low Fat"/>
    <n v="8.4809657999999996E-2"/>
    <x v="0"/>
    <n v="652.98"/>
    <n v="2014"/>
    <s v="Null"/>
    <s v="Cluster 2"/>
    <x v="1"/>
    <n v="7889.73"/>
  </r>
  <r>
    <s v="DRF37"/>
    <s v="CHUKWUDI019"/>
    <s v="DRF37_CHUKWUDI019"/>
    <n v="0"/>
    <s v="Low Fat"/>
    <n v="0"/>
    <x v="0"/>
    <n v="653.23"/>
    <n v="1992"/>
    <s v="Small"/>
    <s v="Cluster 1"/>
    <x v="0"/>
    <n v="1972.43"/>
  </r>
  <r>
    <s v="DRF48"/>
    <s v="CHUKWUDI045"/>
    <s v="DRF48_CHUKWUDI045"/>
    <n v="5.73"/>
    <s v="Low Fat"/>
    <n v="5.1906519999999998E-2"/>
    <x v="0"/>
    <n v="470.47"/>
    <n v="2009"/>
    <s v="Null"/>
    <s v="Cluster 2"/>
    <x v="1"/>
    <n v="3741.8"/>
  </r>
  <r>
    <s v="DRF49"/>
    <s v="CHUKWUDI018"/>
    <s v="DRF49_CHUKWUDI018"/>
    <n v="7.27"/>
    <s v="Low Fat"/>
    <n v="7.1367479999999997E-2"/>
    <x v="0"/>
    <n v="279.63"/>
    <n v="2016"/>
    <s v="Medium"/>
    <s v="Cluster 3"/>
    <x v="2"/>
    <n v="5692.59"/>
  </r>
  <r>
    <s v="DRF49"/>
    <s v="CHUKWUDI019"/>
    <s v="DRF49_CHUKWUDI019"/>
    <n v="0"/>
    <s v="Low Fat"/>
    <n v="0.124448295"/>
    <x v="0"/>
    <n v="280.13"/>
    <n v="1992"/>
    <s v="Small"/>
    <s v="Cluster 1"/>
    <x v="0"/>
    <n v="284.63"/>
  </r>
  <r>
    <s v="DRF49"/>
    <s v="CHUKWUDI046"/>
    <s v="DRF49_CHUKWUDI046"/>
    <n v="7.27"/>
    <s v="Low Fat"/>
    <n v="7.1077939000000007E-2"/>
    <x v="0"/>
    <n v="285.63"/>
    <n v="2004"/>
    <s v="Small"/>
    <s v="Cluster 1"/>
    <x v="1"/>
    <n v="6546.48"/>
  </r>
  <r>
    <s v="DRF49"/>
    <s v="CHUKWUDI049"/>
    <s v="DRF49_CHUKWUDI049"/>
    <n v="7.27"/>
    <s v="Low Fat"/>
    <n v="7.1188446000000002E-2"/>
    <x v="0"/>
    <n v="279.88"/>
    <n v="2006"/>
    <s v="Medium"/>
    <s v="Cluster 1"/>
    <x v="1"/>
    <n v="2846.3"/>
  </r>
  <r>
    <s v="DRF60"/>
    <s v="CHUKWUDI017"/>
    <s v="DRF60_CHUKWUDI017"/>
    <n v="10.8"/>
    <s v="Low Fat"/>
    <n v="5.2363244000000003E-2"/>
    <x v="0"/>
    <n v="591.39"/>
    <n v="2014"/>
    <s v="Null"/>
    <s v="Cluster 2"/>
    <x v="1"/>
    <n v="13109.6"/>
  </r>
  <r>
    <s v="DRF60"/>
    <s v="CHUKWUDI045"/>
    <s v="DRF60_CHUKWUDI045"/>
    <n v="10.8"/>
    <s v="Low Fat"/>
    <n v="5.2174318999999997E-2"/>
    <x v="0"/>
    <n v="600.89"/>
    <n v="2009"/>
    <s v="Null"/>
    <s v="Cluster 2"/>
    <x v="1"/>
    <n v="10726.04"/>
  </r>
  <r>
    <s v="DRG01"/>
    <s v="CHUKWUDI013"/>
    <s v="DRG01_CHUKWUDI013"/>
    <n v="14.8"/>
    <s v="Low Fat"/>
    <n v="4.4840932999999999E-2"/>
    <x v="0"/>
    <n v="195.92"/>
    <n v="1994"/>
    <s v="High"/>
    <s v="Cluster 3"/>
    <x v="1"/>
    <n v="2297.0100000000002"/>
  </r>
  <r>
    <s v="DRG03"/>
    <s v="CHUKWUDI010"/>
    <s v="DRG03_CHUKWUDI010"/>
    <n v="14.5"/>
    <s v="Low Fat"/>
    <n v="0.103752817"/>
    <x v="1"/>
    <n v="388"/>
    <n v="2005"/>
    <s v="Null"/>
    <s v="Cluster 3"/>
    <x v="0"/>
    <n v="769"/>
  </r>
  <r>
    <s v="DRG03"/>
    <s v="CHUKWUDI013"/>
    <s v="DRG03_CHUKWUDI013"/>
    <n v="14.5"/>
    <s v="Low Fat"/>
    <n v="6.1934991000000002E-2"/>
    <x v="1"/>
    <n v="386.25"/>
    <n v="1994"/>
    <s v="High"/>
    <s v="Cluster 3"/>
    <x v="1"/>
    <n v="4229.49"/>
  </r>
  <r>
    <s v="DRG03"/>
    <s v="CHUKWUDI018"/>
    <s v="DRG03_CHUKWUDI018"/>
    <n v="14.5"/>
    <s v="Low Fat"/>
    <n v="6.2239081000000002E-2"/>
    <x v="1"/>
    <n v="385.75"/>
    <n v="2016"/>
    <s v="Medium"/>
    <s v="Cluster 3"/>
    <x v="2"/>
    <n v="4229.49"/>
  </r>
  <r>
    <s v="DRG03"/>
    <s v="CHUKWUDI027"/>
    <s v="DRG03_CHUKWUDI027"/>
    <n v="0"/>
    <s v="Low Fat"/>
    <n v="6.1686402000000001E-2"/>
    <x v="1"/>
    <n v="385"/>
    <n v="1992"/>
    <s v="Medium"/>
    <s v="Cluster 3"/>
    <x v="3"/>
    <n v="13072.98"/>
  </r>
  <r>
    <s v="DRG03"/>
    <s v="CHUKWUDI046"/>
    <s v="DRG03_CHUKWUDI046"/>
    <n v="14.5"/>
    <s v="Low Fat"/>
    <n v="6.1986574000000003E-2"/>
    <x v="1"/>
    <n v="382.75"/>
    <n v="2004"/>
    <s v="Small"/>
    <s v="Cluster 1"/>
    <x v="1"/>
    <n v="12303.98"/>
  </r>
  <r>
    <s v="DRG11"/>
    <s v="CHUKWUDI010"/>
    <s v="DRG11_CHUKWUDI010"/>
    <n v="6.3849999999999998"/>
    <s v="Low Fat"/>
    <n v="0.14032811000000001"/>
    <x v="2"/>
    <n v="272.89999999999998"/>
    <n v="2005"/>
    <s v="Null"/>
    <s v="Cluster 3"/>
    <x v="0"/>
    <n v="269.64999999999998"/>
  </r>
  <r>
    <s v="DRG11"/>
    <s v="CHUKWUDI013"/>
    <s v="DRG11_CHUKWUDI013"/>
    <n v="6.3849999999999998"/>
    <s v="Low Fat"/>
    <n v="8.3768521999999998E-2"/>
    <x v="2"/>
    <n v="274.64999999999998"/>
    <n v="1994"/>
    <s v="High"/>
    <s v="Cluster 3"/>
    <x v="1"/>
    <n v="8089.47"/>
  </r>
  <r>
    <s v="DRG11"/>
    <s v="CHUKWUDI018"/>
    <s v="DRG11_CHUKWUDI018"/>
    <n v="6.3849999999999998"/>
    <s v="Low Fat"/>
    <n v="8.4179812000000007E-2"/>
    <x v="2"/>
    <n v="272.64999999999998"/>
    <n v="2016"/>
    <s v="Medium"/>
    <s v="Cluster 3"/>
    <x v="2"/>
    <n v="4853.68"/>
  </r>
  <r>
    <s v="DRG11"/>
    <s v="CHUKWUDI046"/>
    <s v="DRG11_CHUKWUDI046"/>
    <n v="6.3849999999999998"/>
    <s v="Low Fat"/>
    <n v="0"/>
    <x v="2"/>
    <n v="272.39999999999998"/>
    <n v="2004"/>
    <s v="Small"/>
    <s v="Cluster 1"/>
    <x v="1"/>
    <n v="2966.14"/>
  </r>
  <r>
    <s v="DRG13"/>
    <s v="CHUKWUDI013"/>
    <s v="DRG13_CHUKWUDI013"/>
    <n v="17.25"/>
    <s v="Low Fat"/>
    <n v="3.7155206000000003E-2"/>
    <x v="0"/>
    <n v="416.13"/>
    <n v="1994"/>
    <s v="High"/>
    <s v="Cluster 3"/>
    <x v="1"/>
    <n v="9456.02"/>
  </r>
  <r>
    <s v="DRG13"/>
    <s v="CHUKWUDI017"/>
    <s v="DRG13_CHUKWUDI017"/>
    <n v="17.25"/>
    <s v="Low Fat"/>
    <n v="3.7396492000000003E-2"/>
    <x v="0"/>
    <n v="414.13"/>
    <n v="2014"/>
    <s v="Null"/>
    <s v="Cluster 2"/>
    <x v="1"/>
    <n v="4522.45"/>
  </r>
  <r>
    <s v="DRG13"/>
    <s v="CHUKWUDI018"/>
    <s v="DRG13_CHUKWUDI018"/>
    <n v="17.25"/>
    <s v="Low Fat"/>
    <n v="3.7337632000000003E-2"/>
    <x v="0"/>
    <n v="409.38"/>
    <n v="2016"/>
    <s v="Medium"/>
    <s v="Cluster 3"/>
    <x v="2"/>
    <n v="8222.6299999999992"/>
  </r>
  <r>
    <s v="DRG13"/>
    <s v="CHUKWUDI027"/>
    <s v="DRG13_CHUKWUDI027"/>
    <n v="0"/>
    <s v="Low Fat"/>
    <n v="3.7006075999999999E-2"/>
    <x v="0"/>
    <n v="411.88"/>
    <n v="1992"/>
    <s v="Medium"/>
    <s v="Cluster 3"/>
    <x v="3"/>
    <n v="10278.290000000001"/>
  </r>
  <r>
    <s v="DRG13"/>
    <s v="CHUKWUDI035"/>
    <s v="DRG13_CHUKWUDI035"/>
    <n v="17.25"/>
    <s v="Low Fat"/>
    <n v="3.7179120000000003E-2"/>
    <x v="0"/>
    <n v="406.38"/>
    <n v="2011"/>
    <s v="Small"/>
    <s v="Cluster 2"/>
    <x v="1"/>
    <n v="14800.73"/>
  </r>
  <r>
    <s v="DRG15"/>
    <s v="CHUKWUDI013"/>
    <s v="DRG15_CHUKWUDI013"/>
    <n v="6.13"/>
    <s v="Low Fat"/>
    <n v="0"/>
    <x v="1"/>
    <n v="150.38"/>
    <n v="1994"/>
    <s v="High"/>
    <s v="Cluster 3"/>
    <x v="1"/>
    <n v="2756.41"/>
  </r>
  <r>
    <s v="DRG23"/>
    <s v="CHUKWUDI013"/>
    <s v="DRG23_CHUKWUDI013"/>
    <n v="8.8800000000000008"/>
    <s v="Low Fat"/>
    <n v="8.6708987000000001E-2"/>
    <x v="2"/>
    <n v="379.42"/>
    <n v="1994"/>
    <s v="High"/>
    <s v="Cluster 3"/>
    <x v="1"/>
    <n v="1905.85"/>
  </r>
  <r>
    <s v="DRG23"/>
    <s v="CHUKWUDI018"/>
    <s v="DRG23_CHUKWUDI018"/>
    <n v="8.8800000000000008"/>
    <s v="Low Fat"/>
    <n v="0"/>
    <x v="2"/>
    <n v="385.17"/>
    <n v="2016"/>
    <s v="Medium"/>
    <s v="Cluster 3"/>
    <x v="2"/>
    <n v="7242.24"/>
  </r>
  <r>
    <s v="DRG23"/>
    <s v="CHUKWUDI027"/>
    <s v="DRG23_CHUKWUDI027"/>
    <n v="0"/>
    <s v="Low Fat"/>
    <n v="8.6360961999999999E-2"/>
    <x v="2"/>
    <n v="378.17"/>
    <n v="1992"/>
    <s v="Medium"/>
    <s v="Cluster 3"/>
    <x v="3"/>
    <n v="6098.73"/>
  </r>
  <r>
    <s v="DRG23"/>
    <s v="CHUKWUDI035"/>
    <s v="DRG23_CHUKWUDI035"/>
    <n v="8.8800000000000008"/>
    <s v="Low Fat"/>
    <n v="8.6764795000000006E-2"/>
    <x v="2"/>
    <n v="384.67"/>
    <n v="2011"/>
    <s v="Small"/>
    <s v="Cluster 2"/>
    <x v="1"/>
    <n v="4574.05"/>
  </r>
  <r>
    <s v="DRG23"/>
    <s v="CHUKWUDI045"/>
    <s v="DRG23_CHUKWUDI045"/>
    <n v="8.8800000000000008"/>
    <s v="Low Fat"/>
    <n v="8.6957198999999999E-2"/>
    <x v="2"/>
    <n v="381.42"/>
    <n v="2009"/>
    <s v="Null"/>
    <s v="Cluster 2"/>
    <x v="1"/>
    <n v="3430.53"/>
  </r>
  <r>
    <s v="DRG23"/>
    <s v="CHUKWUDI046"/>
    <s v="DRG23_CHUKWUDI046"/>
    <n v="8.8800000000000008"/>
    <s v="Low Fat"/>
    <n v="8.6781204000000001E-2"/>
    <x v="2"/>
    <n v="380.67"/>
    <n v="2004"/>
    <s v="Small"/>
    <s v="Cluster 1"/>
    <x v="1"/>
    <n v="4574.05"/>
  </r>
  <r>
    <s v="DRG23"/>
    <s v="CHUKWUDI049"/>
    <s v="DRG23_CHUKWUDI049"/>
    <n v="8.8800000000000008"/>
    <s v="Low Fat"/>
    <n v="8.6916125999999996E-2"/>
    <x v="2"/>
    <n v="383.42"/>
    <n v="2006"/>
    <s v="Medium"/>
    <s v="Cluster 1"/>
    <x v="1"/>
    <n v="3049.36"/>
  </r>
  <r>
    <s v="DRG25"/>
    <s v="CHUKWUDI035"/>
    <s v="DRG25_CHUKWUDI035"/>
    <n v="10.5"/>
    <s v="Low Fat"/>
    <n v="1.9046088999999999E-2"/>
    <x v="0"/>
    <n v="471.06"/>
    <n v="2011"/>
    <s v="Small"/>
    <s v="Cluster 2"/>
    <x v="1"/>
    <n v="5592.72"/>
  </r>
  <r>
    <s v="DRG36"/>
    <s v="CHUKWUDI027"/>
    <s v="DRG36_CHUKWUDI027"/>
    <n v="0"/>
    <s v="Ultra Low fat"/>
    <n v="9.4916346999999998E-2"/>
    <x v="0"/>
    <n v="430.78"/>
    <n v="1992"/>
    <s v="Medium"/>
    <s v="Cluster 3"/>
    <x v="3"/>
    <n v="10694.41"/>
  </r>
  <r>
    <s v="DRG36"/>
    <s v="CHUKWUDI035"/>
    <s v="DRG36_CHUKWUDI035"/>
    <n v="14.15"/>
    <s v="Ultra Low fat"/>
    <n v="9.5360186E-2"/>
    <x v="0"/>
    <n v="430.78"/>
    <n v="2011"/>
    <s v="Small"/>
    <s v="Cluster 2"/>
    <x v="1"/>
    <n v="8127.75"/>
  </r>
  <r>
    <s v="DRG36"/>
    <s v="CHUKWUDI045"/>
    <s v="DRG36_CHUKWUDI045"/>
    <n v="14.15"/>
    <s v="Low Fat"/>
    <n v="9.5571649999999994E-2"/>
    <x v="0"/>
    <n v="427.53"/>
    <n v="2009"/>
    <s v="Null"/>
    <s v="Cluster 2"/>
    <x v="1"/>
    <n v="10266.64"/>
  </r>
  <r>
    <s v="DRG36"/>
    <s v="CHUKWUDI046"/>
    <s v="DRG36_CHUKWUDI046"/>
    <n v="14.15"/>
    <s v="Low Fat"/>
    <n v="9.5378220999999999E-2"/>
    <x v="0"/>
    <n v="426.28"/>
    <n v="2004"/>
    <s v="Small"/>
    <s v="Cluster 1"/>
    <x v="1"/>
    <n v="5988.87"/>
  </r>
  <r>
    <s v="DRG37"/>
    <s v="CHUKWUDI013"/>
    <s v="DRG37_CHUKWUDI013"/>
    <n v="16.2"/>
    <s v="Low Fat"/>
    <n v="1.9362305999999999E-2"/>
    <x v="0"/>
    <n v="386.74"/>
    <n v="1994"/>
    <s v="High"/>
    <s v="Cluster 3"/>
    <x v="1"/>
    <n v="4284.42"/>
  </r>
  <r>
    <s v="DRG37"/>
    <s v="CHUKWUDI018"/>
    <s v="DRG37_CHUKWUDI018"/>
    <n v="16.2"/>
    <s v="Low Fat"/>
    <n v="1.9457372000000001E-2"/>
    <x v="0"/>
    <n v="384.99"/>
    <n v="2016"/>
    <s v="Medium"/>
    <s v="Cluster 3"/>
    <x v="2"/>
    <n v="3115.94"/>
  </r>
  <r>
    <s v="DRG37"/>
    <s v="CHUKWUDI019"/>
    <s v="DRG37_CHUKWUDI019"/>
    <n v="0"/>
    <s v="Ultra Low fat"/>
    <n v="3.3929133E-2"/>
    <x v="0"/>
    <n v="385.99"/>
    <n v="1992"/>
    <s v="Small"/>
    <s v="Cluster 1"/>
    <x v="0"/>
    <n v="778.99"/>
  </r>
  <r>
    <s v="DRG37"/>
    <s v="CHUKWUDI035"/>
    <s v="DRG37_CHUKWUDI035"/>
    <n v="16.2"/>
    <s v="Low Fat"/>
    <n v="1.9374768000000001E-2"/>
    <x v="0"/>
    <n v="389.74"/>
    <n v="2011"/>
    <s v="Small"/>
    <s v="Cluster 2"/>
    <x v="1"/>
    <n v="5063.41"/>
  </r>
  <r>
    <s v="DRG37"/>
    <s v="CHUKWUDI045"/>
    <s v="DRG37_CHUKWUDI045"/>
    <n v="16.2"/>
    <s v="Low Fat"/>
    <n v="1.9417732E-2"/>
    <x v="0"/>
    <n v="384.49"/>
    <n v="2009"/>
    <s v="Null"/>
    <s v="Cluster 2"/>
    <x v="1"/>
    <n v="3505.44"/>
  </r>
  <r>
    <s v="DRG37"/>
    <s v="CHUKWUDI046"/>
    <s v="DRG37_CHUKWUDI046"/>
    <n v="16.2"/>
    <s v="Low Fat"/>
    <n v="1.9378432000000001E-2"/>
    <x v="0"/>
    <n v="391.24"/>
    <n v="2004"/>
    <s v="Small"/>
    <s v="Cluster 1"/>
    <x v="1"/>
    <n v="2726.45"/>
  </r>
  <r>
    <s v="DRG37"/>
    <s v="CHUKWUDI049"/>
    <s v="DRG37_CHUKWUDI049"/>
    <n v="16.2"/>
    <s v="Low Fat"/>
    <n v="1.9408559999999998E-2"/>
    <x v="0"/>
    <n v="391.99"/>
    <n v="2006"/>
    <s v="Medium"/>
    <s v="Cluster 1"/>
    <x v="1"/>
    <n v="9347.83"/>
  </r>
  <r>
    <s v="DRG48"/>
    <s v="CHUKWUDI018"/>
    <s v="DRG48_CHUKWUDI018"/>
    <n v="5.78"/>
    <s v="Low Fat"/>
    <n v="1.4614357E-2"/>
    <x v="0"/>
    <n v="368.28"/>
    <n v="2016"/>
    <s v="Medium"/>
    <s v="Cluster 3"/>
    <x v="2"/>
    <n v="5832.41"/>
  </r>
  <r>
    <s v="DRG48"/>
    <s v="CHUKWUDI027"/>
    <s v="DRG48_CHUKWUDI027"/>
    <n v="0"/>
    <s v="Low Fat"/>
    <n v="1.4484581999999999E-2"/>
    <x v="0"/>
    <n v="359.78"/>
    <n v="1992"/>
    <s v="Medium"/>
    <s v="Cluster 3"/>
    <x v="3"/>
    <n v="7655.04"/>
  </r>
  <r>
    <s v="DRG48"/>
    <s v="CHUKWUDI045"/>
    <s v="DRG48_CHUKWUDI045"/>
    <n v="5.78"/>
    <s v="Low Fat"/>
    <n v="1.4584583999999999E-2"/>
    <x v="0"/>
    <n v="365.78"/>
    <n v="2009"/>
    <s v="Null"/>
    <s v="Cluster 2"/>
    <x v="1"/>
    <n v="5467.88"/>
  </r>
  <r>
    <s v="DRG48"/>
    <s v="CHUKWUDI046"/>
    <s v="DRG48_CHUKWUDI046"/>
    <n v="5.78"/>
    <s v="Low Fat"/>
    <n v="1.4555066E-2"/>
    <x v="0"/>
    <n v="363.03"/>
    <n v="2004"/>
    <s v="Small"/>
    <s v="Cluster 1"/>
    <x v="1"/>
    <n v="7655.04"/>
  </r>
  <r>
    <s v="DRG48"/>
    <s v="CHUKWUDI049"/>
    <s v="DRG48_CHUKWUDI049"/>
    <n v="5.78"/>
    <s v="Low Fat"/>
    <n v="1.4577695E-2"/>
    <x v="0"/>
    <n v="368.03"/>
    <n v="2006"/>
    <s v="Medium"/>
    <s v="Cluster 1"/>
    <x v="1"/>
    <n v="4738.83"/>
  </r>
  <r>
    <s v="DRG49"/>
    <s v="CHUKWUDI017"/>
    <s v="DRG49_CHUKWUDI017"/>
    <n v="7.81"/>
    <s v="Low Fat"/>
    <n v="6.7836851000000004E-2"/>
    <x v="0"/>
    <n v="615.37"/>
    <n v="2014"/>
    <s v="Null"/>
    <s v="Cluster 2"/>
    <x v="1"/>
    <n v="13439.17"/>
  </r>
  <r>
    <s v="DRG49"/>
    <s v="CHUKWUDI027"/>
    <s v="DRG49_CHUKWUDI027"/>
    <n v="0"/>
    <s v="Low Fat"/>
    <n v="6.7128641000000003E-2"/>
    <x v="0"/>
    <n v="607.12"/>
    <n v="1992"/>
    <s v="Medium"/>
    <s v="Cluster 3"/>
    <x v="3"/>
    <n v="8552.2000000000007"/>
  </r>
  <r>
    <s v="DRG49"/>
    <s v="CHUKWUDI045"/>
    <s v="DRG49_CHUKWUDI045"/>
    <n v="7.81"/>
    <s v="Low Fat"/>
    <n v="6.7592098000000003E-2"/>
    <x v="0"/>
    <n v="615.12"/>
    <n v="2009"/>
    <s v="Null"/>
    <s v="Cluster 2"/>
    <x v="1"/>
    <n v="17715.27"/>
  </r>
  <r>
    <s v="DRG51"/>
    <s v="CHUKWUDI010"/>
    <s v="DRG51_CHUKWUDI010"/>
    <n v="12.1"/>
    <s v="Low Fat"/>
    <n v="1.9314960999999999E-2"/>
    <x v="1"/>
    <n v="411.63"/>
    <n v="2005"/>
    <s v="Null"/>
    <s v="Cluster 3"/>
    <x v="0"/>
    <n v="1644.53"/>
  </r>
  <r>
    <s v="DRG51"/>
    <s v="CHUKWUDI017"/>
    <s v="DRG51_CHUKWUDI017"/>
    <n v="12.1"/>
    <s v="Low Fat"/>
    <n v="1.1604893999999999E-2"/>
    <x v="1"/>
    <n v="415.13"/>
    <n v="2014"/>
    <s v="Null"/>
    <s v="Cluster 2"/>
    <x v="1"/>
    <n v="3700.18"/>
  </r>
  <r>
    <s v="DRG51"/>
    <s v="CHUKWUDI045"/>
    <s v="DRG51_CHUKWUDI045"/>
    <n v="12.1"/>
    <s v="Low Fat"/>
    <n v="1.1563024E-2"/>
    <x v="1"/>
    <n v="412.38"/>
    <n v="2009"/>
    <s v="Null"/>
    <s v="Cluster 2"/>
    <x v="1"/>
    <n v="5755.84"/>
  </r>
  <r>
    <s v="DRG51"/>
    <s v="CHUKWUDI046"/>
    <s v="DRG51_CHUKWUDI046"/>
    <n v="12.1"/>
    <s v="Low Fat"/>
    <n v="1.1539621999999999E-2"/>
    <x v="1"/>
    <n v="408.88"/>
    <n v="2004"/>
    <s v="Small"/>
    <s v="Cluster 1"/>
    <x v="1"/>
    <n v="5755.84"/>
  </r>
  <r>
    <s v="DRG51"/>
    <s v="CHUKWUDI049"/>
    <s v="DRG51_CHUKWUDI049"/>
    <n v="12.1"/>
    <s v="Low Fat"/>
    <n v="1.1557563E-2"/>
    <x v="1"/>
    <n v="413.38"/>
    <n v="2006"/>
    <s v="Medium"/>
    <s v="Cluster 1"/>
    <x v="1"/>
    <n v="8633.76"/>
  </r>
  <r>
    <s v="DRH01"/>
    <s v="CHUKWUDI017"/>
    <s v="DRH01_CHUKWUDI017"/>
    <n v="17.5"/>
    <s v="Low Fat"/>
    <n v="9.8457814000000005E-2"/>
    <x v="0"/>
    <n v="429.43"/>
    <n v="2014"/>
    <s v="Null"/>
    <s v="Cluster 2"/>
    <x v="1"/>
    <n v="6082.08"/>
  </r>
  <r>
    <s v="DRH01"/>
    <s v="CHUKWUDI019"/>
    <s v="DRH01_CHUKWUDI019"/>
    <n v="0"/>
    <s v="Low Fat"/>
    <n v="0.17141731599999999"/>
    <x v="0"/>
    <n v="432.68"/>
    <n v="1992"/>
    <s v="Small"/>
    <s v="Cluster 1"/>
    <x v="0"/>
    <n v="868.87"/>
  </r>
  <r>
    <s v="DRH01"/>
    <s v="CHUKWUDI027"/>
    <s v="DRH01_CHUKWUDI027"/>
    <n v="0"/>
    <s v="Low Fat"/>
    <n v="9.7429924000000001E-2"/>
    <x v="0"/>
    <n v="432.18"/>
    <n v="1992"/>
    <s v="Medium"/>
    <s v="Cluster 3"/>
    <x v="3"/>
    <n v="9123.1200000000008"/>
  </r>
  <r>
    <s v="DRH01"/>
    <s v="CHUKWUDI045"/>
    <s v="DRH01_CHUKWUDI045"/>
    <n v="17.5"/>
    <s v="Low Fat"/>
    <n v="9.8102580999999994E-2"/>
    <x v="0"/>
    <n v="432.43"/>
    <n v="2009"/>
    <s v="Null"/>
    <s v="Cluster 2"/>
    <x v="1"/>
    <n v="10860.86"/>
  </r>
  <r>
    <s v="DRH01"/>
    <s v="CHUKWUDI046"/>
    <s v="DRH01_CHUKWUDI046"/>
    <n v="17.5"/>
    <s v="Low Fat"/>
    <n v="9.7904029000000004E-2"/>
    <x v="0"/>
    <n v="437.18"/>
    <n v="2004"/>
    <s v="Small"/>
    <s v="Cluster 1"/>
    <x v="1"/>
    <n v="5213.21"/>
  </r>
  <r>
    <s v="DRH03"/>
    <s v="CHUKWUDI010"/>
    <s v="DRH03_CHUKWUDI010"/>
    <n v="17.25"/>
    <s v="Low Fat"/>
    <n v="5.8690480000000003E-2"/>
    <x v="1"/>
    <n v="229.03"/>
    <n v="2005"/>
    <s v="Null"/>
    <s v="Cluster 3"/>
    <x v="0"/>
    <n v="233.03"/>
  </r>
  <r>
    <s v="DRH03"/>
    <s v="CHUKWUDI046"/>
    <s v="DRH03_CHUKWUDI046"/>
    <n v="17.25"/>
    <s v="Low Fat"/>
    <n v="3.5064317999999997E-2"/>
    <x v="1"/>
    <n v="231.03"/>
    <n v="2004"/>
    <s v="Small"/>
    <s v="Cluster 1"/>
    <x v="1"/>
    <n v="3262.42"/>
  </r>
  <r>
    <s v="DRH03"/>
    <s v="CHUKWUDI049"/>
    <s v="DRH03_CHUKWUDI049"/>
    <n v="17.25"/>
    <s v="Low Fat"/>
    <n v="3.5118834000000002E-2"/>
    <x v="1"/>
    <n v="233.53"/>
    <n v="2006"/>
    <s v="Medium"/>
    <s v="Cluster 1"/>
    <x v="1"/>
    <n v="2330.3000000000002"/>
  </r>
  <r>
    <s v="DRH11"/>
    <s v="CHUKWUDI013"/>
    <s v="DRH11_CHUKWUDI013"/>
    <n v="5.98"/>
    <s v="Low Fat"/>
    <n v="7.5495088000000002E-2"/>
    <x v="2"/>
    <n v="138.4"/>
    <n v="1994"/>
    <s v="High"/>
    <s v="Cluster 3"/>
    <x v="1"/>
    <n v="1243.3800000000001"/>
  </r>
  <r>
    <s v="DRH13"/>
    <s v="CHUKWUDI013"/>
    <s v="DRH13_CHUKWUDI013"/>
    <n v="8.5749999999999993"/>
    <s v="Low Fat"/>
    <n v="2.3866078999999998E-2"/>
    <x v="0"/>
    <n v="267.82"/>
    <n v="1994"/>
    <s v="High"/>
    <s v="Cluster 3"/>
    <x v="1"/>
    <n v="2396.88"/>
  </r>
  <r>
    <s v="DRH13"/>
    <s v="CHUKWUDI018"/>
    <s v="DRH13_CHUKWUDI018"/>
    <n v="8.5749999999999993"/>
    <s v="Low Fat"/>
    <n v="2.3983258E-2"/>
    <x v="0"/>
    <n v="265.82"/>
    <n v="2016"/>
    <s v="Medium"/>
    <s v="Cluster 3"/>
    <x v="2"/>
    <n v="2396.88"/>
  </r>
  <r>
    <s v="DRH13"/>
    <s v="CHUKWUDI046"/>
    <s v="DRH13_CHUKWUDI046"/>
    <n v="8.5749999999999993"/>
    <s v="Low Fat"/>
    <n v="2.3885956999999999E-2"/>
    <x v="0"/>
    <n v="266.57"/>
    <n v="2004"/>
    <s v="Small"/>
    <s v="Cluster 1"/>
    <x v="1"/>
    <n v="2396.88"/>
  </r>
  <r>
    <s v="DRH15"/>
    <s v="CHUKWUDI013"/>
    <s v="DRH15_CHUKWUDI013"/>
    <n v="8.7750000000000004"/>
    <s v="Low Fat"/>
    <n v="0"/>
    <x v="1"/>
    <n v="114.86"/>
    <n v="1994"/>
    <s v="High"/>
    <s v="Cluster 3"/>
    <x v="1"/>
    <n v="1977.43"/>
  </r>
  <r>
    <s v="DRH23"/>
    <s v="CHUKWUDI013"/>
    <s v="DRH23_CHUKWUDI013"/>
    <n v="14.65"/>
    <s v="Low Fat"/>
    <n v="0.170176516"/>
    <x v="2"/>
    <n v="138.15"/>
    <n v="1994"/>
    <s v="High"/>
    <s v="Cluster 3"/>
    <x v="1"/>
    <n v="1796"/>
  </r>
  <r>
    <s v="DRH25"/>
    <s v="CHUKWUDI010"/>
    <s v="DRH25_CHUKWUDI010"/>
    <n v="18.7"/>
    <s v="Low Fat"/>
    <n v="2.4425740000000001E-2"/>
    <x v="0"/>
    <n v="132.33000000000001"/>
    <n v="2005"/>
    <s v="Null"/>
    <s v="Cluster 3"/>
    <x v="0"/>
    <n v="129.83000000000001"/>
  </r>
  <r>
    <s v="DRH25"/>
    <s v="CHUKWUDI013"/>
    <s v="DRH25_CHUKWUDI013"/>
    <n v="18.7"/>
    <s v="Low Fat"/>
    <n v="1.4580885999999999E-2"/>
    <x v="0"/>
    <n v="125.58"/>
    <n v="1994"/>
    <s v="High"/>
    <s v="Cluster 3"/>
    <x v="1"/>
    <n v="1557.97"/>
  </r>
  <r>
    <s v="DRH36"/>
    <s v="CHUKWUDI013"/>
    <s v="DRH36_CHUKWUDI013"/>
    <n v="16.2"/>
    <s v="Low Fat"/>
    <n v="0"/>
    <x v="0"/>
    <n v="183.67"/>
    <n v="1994"/>
    <s v="High"/>
    <s v="Cluster 3"/>
    <x v="1"/>
    <n v="5219.87"/>
  </r>
  <r>
    <s v="DRH37"/>
    <s v="CHUKWUDI013"/>
    <s v="DRH37_CHUKWUDI013"/>
    <n v="17.600000000000001"/>
    <s v="Low Fat"/>
    <n v="4.1581725E-2"/>
    <x v="0"/>
    <n v="408.38"/>
    <n v="1994"/>
    <s v="High"/>
    <s v="Cluster 3"/>
    <x v="1"/>
    <n v="8633.76"/>
  </r>
  <r>
    <s v="DRH37"/>
    <s v="CHUKWUDI017"/>
    <s v="DRH37_CHUKWUDI017"/>
    <n v="17.600000000000001"/>
    <s v="Low Fat"/>
    <n v="4.1851755999999997E-2"/>
    <x v="0"/>
    <n v="406.88"/>
    <n v="2014"/>
    <s v="Null"/>
    <s v="Cluster 2"/>
    <x v="1"/>
    <n v="7811.5"/>
  </r>
  <r>
    <s v="DRH37"/>
    <s v="CHUKWUDI019"/>
    <s v="DRH37_CHUKWUDI019"/>
    <n v="0"/>
    <s v="Low Fat"/>
    <n v="7.2864868999999999E-2"/>
    <x v="0"/>
    <n v="413.13"/>
    <n v="1992"/>
    <s v="Small"/>
    <s v="Cluster 1"/>
    <x v="0"/>
    <n v="2055.66"/>
  </r>
  <r>
    <s v="DRH37"/>
    <s v="CHUKWUDI035"/>
    <s v="DRH37_CHUKWUDI035"/>
    <n v="17.600000000000001"/>
    <s v="Low Fat"/>
    <n v="4.1608487999999999E-2"/>
    <x v="0"/>
    <n v="413.63"/>
    <n v="2011"/>
    <s v="Small"/>
    <s v="Cluster 2"/>
    <x v="1"/>
    <n v="4111.32"/>
  </r>
  <r>
    <s v="DRH37"/>
    <s v="CHUKWUDI045"/>
    <s v="DRH37_CHUKWUDI045"/>
    <n v="17.600000000000001"/>
    <s v="Low Fat"/>
    <n v="4.1700755999999999E-2"/>
    <x v="0"/>
    <n v="412.13"/>
    <n v="2009"/>
    <s v="Null"/>
    <s v="Cluster 2"/>
    <x v="1"/>
    <n v="5755.84"/>
  </r>
  <r>
    <s v="DRH37"/>
    <s v="CHUKWUDI049"/>
    <s v="DRH37_CHUKWUDI049"/>
    <n v="17.600000000000001"/>
    <s v="Low Fat"/>
    <n v="4.1681058999999999E-2"/>
    <x v="0"/>
    <n v="410.63"/>
    <n v="2006"/>
    <s v="Medium"/>
    <s v="Cluster 1"/>
    <x v="1"/>
    <n v="3289.05"/>
  </r>
  <r>
    <s v="DRH39"/>
    <s v="CHUKWUDI013"/>
    <s v="DRH39_CHUKWUDI013"/>
    <n v="20.7"/>
    <s v="Low Fat"/>
    <n v="9.2613070000000006E-2"/>
    <x v="1"/>
    <n v="190.92"/>
    <n v="1994"/>
    <s v="High"/>
    <s v="Cluster 3"/>
    <x v="1"/>
    <n v="765.67"/>
  </r>
  <r>
    <s v="DRH49"/>
    <s v="CHUKWUDI013"/>
    <s v="DRH49_CHUKWUDI013"/>
    <n v="19.7"/>
    <s v="Low Fat"/>
    <n v="2.4635076999999998E-2"/>
    <x v="0"/>
    <n v="210.4"/>
    <n v="1994"/>
    <s v="High"/>
    <s v="Cluster 3"/>
    <x v="1"/>
    <n v="2683.17"/>
  </r>
  <r>
    <s v="DRH51"/>
    <s v="CHUKWUDI013"/>
    <s v="DRH51_CHUKWUDI013"/>
    <n v="17.600000000000001"/>
    <s v="Low Fat"/>
    <n v="9.7135675000000005E-2"/>
    <x v="1"/>
    <n v="223.46"/>
    <n v="1994"/>
    <s v="High"/>
    <s v="Cluster 3"/>
    <x v="1"/>
    <n v="3295.71"/>
  </r>
  <r>
    <s v="DRH59"/>
    <s v="CHUKWUDI010"/>
    <s v="DRH59_CHUKWUDI010"/>
    <n v="10.8"/>
    <s v="Ultra Low fat"/>
    <n v="9.7805614999999999E-2"/>
    <x v="2"/>
    <n v="184.85"/>
    <n v="2005"/>
    <s v="Null"/>
    <s v="Cluster 3"/>
    <x v="0"/>
    <n v="183.1"/>
  </r>
  <r>
    <s v="DRI01"/>
    <s v="CHUKWUDI010"/>
    <s v="DRI01_CHUKWUDI010"/>
    <n v="7.97"/>
    <s v="Low Fat"/>
    <n v="5.7667173000000002E-2"/>
    <x v="0"/>
    <n v="430.36"/>
    <n v="2005"/>
    <s v="Null"/>
    <s v="Cluster 3"/>
    <x v="0"/>
    <n v="1293.32"/>
  </r>
  <r>
    <s v="DRI01"/>
    <s v="CHUKWUDI017"/>
    <s v="DRI01_CHUKWUDI017"/>
    <n v="7.97"/>
    <s v="Low Fat"/>
    <n v="3.4647828999999998E-2"/>
    <x v="0"/>
    <n v="428.11"/>
    <n v="2014"/>
    <s v="Null"/>
    <s v="Cluster 2"/>
    <x v="1"/>
    <n v="7759.9"/>
  </r>
  <r>
    <s v="DRI01"/>
    <s v="CHUKWUDI018"/>
    <s v="DRI01_CHUKWUDI018"/>
    <n v="7.97"/>
    <s v="Low Fat"/>
    <n v="0"/>
    <x v="0"/>
    <n v="430.11"/>
    <n v="2016"/>
    <s v="Medium"/>
    <s v="Cluster 3"/>
    <x v="2"/>
    <n v="14226.48"/>
  </r>
  <r>
    <s v="DRI01"/>
    <s v="CHUKWUDI027"/>
    <s v="DRI01_CHUKWUDI027"/>
    <n v="0"/>
    <s v="Low Fat"/>
    <n v="3.4286109000000002E-2"/>
    <x v="0"/>
    <n v="432.86"/>
    <n v="1992"/>
    <s v="Medium"/>
    <s v="Cluster 3"/>
    <x v="3"/>
    <n v="12502.06"/>
  </r>
  <r>
    <s v="DRI01"/>
    <s v="CHUKWUDI045"/>
    <s v="DRI01_CHUKWUDI045"/>
    <n v="7.97"/>
    <s v="Low Fat"/>
    <n v="0"/>
    <x v="0"/>
    <n v="434.36"/>
    <n v="2009"/>
    <s v="Null"/>
    <s v="Cluster 2"/>
    <x v="1"/>
    <n v="6897.69"/>
  </r>
  <r>
    <s v="DRI01"/>
    <s v="CHUKWUDI046"/>
    <s v="DRI01_CHUKWUDI046"/>
    <n v="7.97"/>
    <s v="Low Fat"/>
    <n v="3.4452948999999997E-2"/>
    <x v="0"/>
    <n v="435.11"/>
    <n v="2004"/>
    <s v="Small"/>
    <s v="Cluster 1"/>
    <x v="1"/>
    <n v="6466.58"/>
  </r>
  <r>
    <s v="DRI03"/>
    <s v="CHUKWUDI017"/>
    <s v="DRI03_CHUKWUDI017"/>
    <n v="6.03"/>
    <s v="Low Fat"/>
    <n v="2.2832115E-2"/>
    <x v="1"/>
    <n v="441.76"/>
    <n v="2014"/>
    <s v="Null"/>
    <s v="Cluster 2"/>
    <x v="1"/>
    <n v="3542.06"/>
  </r>
  <r>
    <s v="DRI03"/>
    <s v="CHUKWUDI018"/>
    <s v="DRI03_CHUKWUDI018"/>
    <n v="6.03"/>
    <s v="Low Fat"/>
    <n v="2.2796178E-2"/>
    <x v="1"/>
    <n v="445.26"/>
    <n v="2016"/>
    <s v="Medium"/>
    <s v="Cluster 3"/>
    <x v="2"/>
    <n v="3542.06"/>
  </r>
  <r>
    <s v="DRI03"/>
    <s v="CHUKWUDI019"/>
    <s v="DRI03_CHUKWUDI019"/>
    <n v="0"/>
    <s v="Low Fat"/>
    <n v="3.9751236000000002E-2"/>
    <x v="1"/>
    <n v="442.26"/>
    <n v="1992"/>
    <s v="Small"/>
    <s v="Cluster 1"/>
    <x v="0"/>
    <n v="1771.03"/>
  </r>
  <r>
    <s v="DRI03"/>
    <s v="CHUKWUDI027"/>
    <s v="DRI03_CHUKWUDI027"/>
    <n v="0"/>
    <s v="Low Fat"/>
    <n v="0"/>
    <x v="1"/>
    <n v="438.26"/>
    <n v="1992"/>
    <s v="Medium"/>
    <s v="Cluster 3"/>
    <x v="3"/>
    <n v="9297.9"/>
  </r>
  <r>
    <s v="DRI03"/>
    <s v="CHUKWUDI035"/>
    <s v="DRI03_CHUKWUDI035"/>
    <n v="6.03"/>
    <s v="Low Fat"/>
    <n v="2.2699400000000002E-2"/>
    <x v="1"/>
    <n v="441.01"/>
    <n v="2011"/>
    <s v="Small"/>
    <s v="Cluster 2"/>
    <x v="1"/>
    <n v="10626.17"/>
  </r>
  <r>
    <s v="DRI03"/>
    <s v="CHUKWUDI046"/>
    <s v="DRI03_CHUKWUDI046"/>
    <n v="6.03"/>
    <s v="Low Fat"/>
    <n v="2.2703693E-2"/>
    <x v="1"/>
    <n v="444.76"/>
    <n v="2004"/>
    <s v="Small"/>
    <s v="Cluster 1"/>
    <x v="1"/>
    <n v="11954.44"/>
  </r>
  <r>
    <s v="DRI03"/>
    <s v="CHUKWUDI049"/>
    <s v="DRI03_CHUKWUDI049"/>
    <n v="6.03"/>
    <s v="Low Fat"/>
    <n v="0"/>
    <x v="1"/>
    <n v="437.76"/>
    <n v="2006"/>
    <s v="Medium"/>
    <s v="Cluster 1"/>
    <x v="1"/>
    <n v="3984.81"/>
  </r>
  <r>
    <s v="DRI11"/>
    <s v="CHUKWUDI010"/>
    <s v="DRI11_CHUKWUDI010"/>
    <n v="8.26"/>
    <s v="Low Fat"/>
    <n v="5.7585722999999998E-2"/>
    <x v="2"/>
    <n v="284.45999999999998"/>
    <n v="2005"/>
    <s v="Null"/>
    <s v="Cluster 3"/>
    <x v="0"/>
    <n v="287.95999999999998"/>
  </r>
  <r>
    <s v="DRI11"/>
    <s v="CHUKWUDI018"/>
    <s v="DRI11_CHUKWUDI018"/>
    <n v="8.26"/>
    <s v="Low Fat"/>
    <n v="3.4544434999999998E-2"/>
    <x v="2"/>
    <n v="290.20999999999998"/>
    <n v="2016"/>
    <s v="Medium"/>
    <s v="Cluster 3"/>
    <x v="2"/>
    <n v="3167.54"/>
  </r>
  <r>
    <s v="DRI11"/>
    <s v="CHUKWUDI019"/>
    <s v="DRI11_CHUKWUDI019"/>
    <n v="0"/>
    <s v="Low Fat"/>
    <n v="6.0237464999999997E-2"/>
    <x v="2"/>
    <n v="289.95999999999998"/>
    <n v="1992"/>
    <s v="Small"/>
    <s v="Cluster 1"/>
    <x v="0"/>
    <n v="863.88"/>
  </r>
  <r>
    <s v="DRI11"/>
    <s v="CHUKWUDI049"/>
    <s v="DRI11_CHUKWUDI049"/>
    <n v="8.26"/>
    <s v="Low Fat"/>
    <n v="3.4457776000000002E-2"/>
    <x v="2"/>
    <n v="283.45999999999998"/>
    <n v="2006"/>
    <s v="Medium"/>
    <s v="Cluster 1"/>
    <x v="1"/>
    <n v="5183.25"/>
  </r>
  <r>
    <s v="DRI13"/>
    <s v="CHUKWUDI017"/>
    <s v="DRI13_CHUKWUDI017"/>
    <n v="15.35"/>
    <s v="Low Fat"/>
    <n v="2.0441938999999999E-2"/>
    <x v="0"/>
    <n v="541.13"/>
    <n v="2014"/>
    <s v="Null"/>
    <s v="Cluster 2"/>
    <x v="1"/>
    <n v="13565.68"/>
  </r>
  <r>
    <s v="DRI23"/>
    <s v="CHUKWUDI017"/>
    <s v="DRI23_CHUKWUDI017"/>
    <n v="18.850000000000001"/>
    <s v="Low Fat"/>
    <n v="0.13797299299999999"/>
    <x v="2"/>
    <n v="396.14"/>
    <n v="2014"/>
    <s v="Null"/>
    <s v="Cluster 2"/>
    <x v="1"/>
    <n v="3610.3"/>
  </r>
  <r>
    <s v="DRI23"/>
    <s v="CHUKWUDI018"/>
    <s v="DRI23_CHUKWUDI018"/>
    <n v="18.850000000000001"/>
    <s v="Low Fat"/>
    <n v="0.13775583399999999"/>
    <x v="2"/>
    <n v="404.64"/>
    <n v="2016"/>
    <s v="Medium"/>
    <s v="Cluster 3"/>
    <x v="2"/>
    <n v="8825.18"/>
  </r>
  <r>
    <s v="DRI23"/>
    <s v="CHUKWUDI027"/>
    <s v="DRI23_CHUKWUDI027"/>
    <n v="0"/>
    <s v="Low Fat"/>
    <n v="0.13653256899999999"/>
    <x v="2"/>
    <n v="399.14"/>
    <n v="1992"/>
    <s v="Medium"/>
    <s v="Cluster 3"/>
    <x v="3"/>
    <n v="7220.6"/>
  </r>
  <r>
    <s v="DRI23"/>
    <s v="CHUKWUDI035"/>
    <s v="DRI23_CHUKWUDI035"/>
    <n v="18.850000000000001"/>
    <s v="Low Fat"/>
    <n v="0"/>
    <x v="2"/>
    <n v="405.14"/>
    <n v="2011"/>
    <s v="Small"/>
    <s v="Cluster 2"/>
    <x v="1"/>
    <n v="8022.89"/>
  </r>
  <r>
    <s v="DRI23"/>
    <s v="CHUKWUDI045"/>
    <s v="DRI23_CHUKWUDI045"/>
    <n v="18.850000000000001"/>
    <s v="Low Fat"/>
    <n v="0.13747519"/>
    <x v="2"/>
    <n v="396.64"/>
    <n v="2009"/>
    <s v="Null"/>
    <s v="Cluster 2"/>
    <x v="1"/>
    <n v="8424.0300000000007"/>
  </r>
  <r>
    <s v="DRI23"/>
    <s v="CHUKWUDI049"/>
    <s v="DRI23_CHUKWUDI049"/>
    <n v="18.850000000000001"/>
    <s v="Low Fat"/>
    <n v="0.13741025600000001"/>
    <x v="2"/>
    <n v="404.39"/>
    <n v="2006"/>
    <s v="Medium"/>
    <s v="Cluster 1"/>
    <x v="1"/>
    <n v="4011.45"/>
  </r>
  <r>
    <s v="DRI25"/>
    <s v="CHUKWUDI010"/>
    <s v="DRI25_CHUKWUDI010"/>
    <n v="19.600000000000001"/>
    <s v="Low Fat"/>
    <n v="5.6744063999999997E-2"/>
    <x v="0"/>
    <n v="139.15"/>
    <n v="2005"/>
    <s v="Null"/>
    <s v="Cluster 3"/>
    <x v="0"/>
    <n v="414.46"/>
  </r>
  <r>
    <s v="DRI25"/>
    <s v="CHUKWUDI013"/>
    <s v="DRI25_CHUKWUDI013"/>
    <n v="19.600000000000001"/>
    <s v="Low Fat"/>
    <n v="3.3873229999999997E-2"/>
    <x v="0"/>
    <n v="140.4"/>
    <n v="1994"/>
    <s v="High"/>
    <s v="Cluster 3"/>
    <x v="1"/>
    <n v="2072.3000000000002"/>
  </r>
  <r>
    <s v="DRI37"/>
    <s v="CHUKWUDI010"/>
    <s v="DRI37_CHUKWUDI010"/>
    <n v="15.85"/>
    <s v="Low Fat"/>
    <n v="0.18009679100000001"/>
    <x v="0"/>
    <n v="143.47999999999999"/>
    <n v="2005"/>
    <s v="Null"/>
    <s v="Cluster 3"/>
    <x v="0"/>
    <n v="292.95"/>
  </r>
  <r>
    <s v="DRI39"/>
    <s v="CHUKWUDI010"/>
    <s v="DRI39_CHUKWUDI010"/>
    <n v="13.8"/>
    <s v="Low Fat"/>
    <n v="0.162462044"/>
    <x v="1"/>
    <n v="139.72999999999999"/>
    <n v="2005"/>
    <s v="Null"/>
    <s v="Cluster 3"/>
    <x v="0"/>
    <n v="565.92999999999995"/>
  </r>
  <r>
    <s v="DRI47"/>
    <s v="CHUKWUDI010"/>
    <s v="DRI47_CHUKWUDI010"/>
    <n v="14.7"/>
    <s v="Low Fat"/>
    <n v="3.5016090999999999E-2"/>
    <x v="2"/>
    <n v="360.78"/>
    <n v="2005"/>
    <s v="Null"/>
    <s v="Cluster 3"/>
    <x v="0"/>
    <n v="1078.5999999999999"/>
  </r>
  <r>
    <s v="DRI47"/>
    <s v="CHUKWUDI013"/>
    <s v="DRI47_CHUKWUDI013"/>
    <n v="14.7"/>
    <s v="Low Fat"/>
    <n v="2.0902770000000001E-2"/>
    <x v="2"/>
    <n v="361.28"/>
    <n v="1994"/>
    <s v="High"/>
    <s v="Cluster 3"/>
    <x v="1"/>
    <n v="8269.24"/>
  </r>
  <r>
    <s v="DRI47"/>
    <s v="CHUKWUDI018"/>
    <s v="DRI47_CHUKWUDI018"/>
    <n v="14.7"/>
    <s v="Low Fat"/>
    <n v="2.1005399000000001E-2"/>
    <x v="2"/>
    <n v="361.28"/>
    <n v="2016"/>
    <s v="Medium"/>
    <s v="Cluster 3"/>
    <x v="2"/>
    <n v="6471.58"/>
  </r>
  <r>
    <s v="DRI47"/>
    <s v="CHUKWUDI035"/>
    <s v="DRI47_CHUKWUDI035"/>
    <n v="14.7"/>
    <s v="Low Fat"/>
    <n v="2.0916223000000001E-2"/>
    <x v="2"/>
    <n v="354.53"/>
    <n v="2011"/>
    <s v="Small"/>
    <s v="Cluster 2"/>
    <x v="1"/>
    <n v="4673.92"/>
  </r>
  <r>
    <s v="DRI47"/>
    <s v="CHUKWUDI046"/>
    <s v="DRI47_CHUKWUDI046"/>
    <n v="14.7"/>
    <s v="Low Fat"/>
    <n v="2.0920179000000001E-2"/>
    <x v="2"/>
    <n v="359.53"/>
    <n v="2004"/>
    <s v="Small"/>
    <s v="Cluster 1"/>
    <x v="1"/>
    <n v="7550.17"/>
  </r>
  <r>
    <s v="DRI47"/>
    <s v="CHUKWUDI049"/>
    <s v="DRI47_CHUKWUDI049"/>
    <n v="14.7"/>
    <s v="Low Fat"/>
    <n v="2.0952704999999999E-2"/>
    <x v="2"/>
    <n v="358.78"/>
    <n v="2006"/>
    <s v="Medium"/>
    <s v="Cluster 1"/>
    <x v="1"/>
    <n v="6112.04"/>
  </r>
  <r>
    <s v="DRI51"/>
    <s v="CHUKWUDI010"/>
    <s v="DRI51_CHUKWUDI010"/>
    <n v="17.25"/>
    <s v="Low Fat"/>
    <n v="7.0703827999999996E-2"/>
    <x v="1"/>
    <n v="425.94"/>
    <n v="2005"/>
    <s v="Null"/>
    <s v="Cluster 3"/>
    <x v="0"/>
    <n v="858.88"/>
  </r>
  <r>
    <s v="DRI51"/>
    <s v="CHUKWUDI017"/>
    <s v="DRI51_CHUKWUDI017"/>
    <n v="17.25"/>
    <s v="Low Fat"/>
    <n v="4.2480565999999997E-2"/>
    <x v="1"/>
    <n v="433.69"/>
    <n v="2014"/>
    <s v="Null"/>
    <s v="Cluster 2"/>
    <x v="1"/>
    <n v="6012.17"/>
  </r>
  <r>
    <s v="DRI51"/>
    <s v="CHUKWUDI018"/>
    <s v="DRI51_CHUKWUDI018"/>
    <n v="17.25"/>
    <s v="Low Fat"/>
    <n v="4.2413704000000003E-2"/>
    <x v="1"/>
    <n v="432.94"/>
    <n v="2016"/>
    <s v="Medium"/>
    <s v="Cluster 3"/>
    <x v="2"/>
    <n v="11165.47"/>
  </r>
  <r>
    <s v="DRI51"/>
    <s v="CHUKWUDI027"/>
    <s v="DRI51_CHUKWUDI027"/>
    <n v="0"/>
    <s v="Low Fat"/>
    <n v="4.2037073000000001E-2"/>
    <x v="1"/>
    <n v="431.69"/>
    <n v="1992"/>
    <s v="Medium"/>
    <s v="Cluster 3"/>
    <x v="3"/>
    <n v="15459.88"/>
  </r>
  <r>
    <s v="DRI51"/>
    <s v="CHUKWUDI035"/>
    <s v="DRI51_CHUKWUDI035"/>
    <n v="17.25"/>
    <s v="Low Fat"/>
    <n v="4.2233642000000002E-2"/>
    <x v="1"/>
    <n v="433.44"/>
    <n v="2011"/>
    <s v="Small"/>
    <s v="Cluster 2"/>
    <x v="1"/>
    <n v="5153.29"/>
  </r>
  <r>
    <s v="DRI51"/>
    <s v="CHUKWUDI045"/>
    <s v="DRI51_CHUKWUDI045"/>
    <n v="17.25"/>
    <s v="Ultra Low fat"/>
    <n v="0"/>
    <x v="1"/>
    <n v="428.94"/>
    <n v="2009"/>
    <s v="Null"/>
    <s v="Cluster 2"/>
    <x v="1"/>
    <n v="11594.91"/>
  </r>
  <r>
    <s v="DRI59"/>
    <s v="CHUKWUDI017"/>
    <s v="DRI59_CHUKWUDI017"/>
    <n v="9.5"/>
    <s v="Low Fat"/>
    <n v="4.1065646999999997E-2"/>
    <x v="2"/>
    <n v="558.77"/>
    <n v="2014"/>
    <s v="Null"/>
    <s v="Cluster 2"/>
    <x v="1"/>
    <n v="11744.71"/>
  </r>
  <r>
    <s v="DRI59"/>
    <s v="CHUKWUDI027"/>
    <s v="DRI59_CHUKWUDI027"/>
    <n v="0"/>
    <s v="Low Fat"/>
    <n v="4.0636925999999997E-2"/>
    <x v="2"/>
    <n v="561.52"/>
    <n v="1992"/>
    <s v="Medium"/>
    <s v="Cluster 3"/>
    <x v="3"/>
    <n v="11185.44"/>
  </r>
  <r>
    <s v="DRJ01"/>
    <s v="CHUKWUDI010"/>
    <s v="DRJ01_CHUKWUDI010"/>
    <n v="6.1349999999999998"/>
    <s v="Low Fat"/>
    <n v="0.192540665"/>
    <x v="0"/>
    <n v="400.56"/>
    <n v="2005"/>
    <s v="Null"/>
    <s v="Cluster 3"/>
    <x v="0"/>
    <n v="805.62"/>
  </r>
  <r>
    <s v="DRJ01"/>
    <s v="CHUKWUDI018"/>
    <s v="DRJ01_CHUKWUDI018"/>
    <n v="6.1349999999999998"/>
    <s v="Low Fat"/>
    <n v="0.11550099899999999"/>
    <x v="0"/>
    <n v="402.81"/>
    <n v="2016"/>
    <s v="Medium"/>
    <s v="Cluster 3"/>
    <x v="2"/>
    <n v="1611.24"/>
  </r>
  <r>
    <s v="DRJ01"/>
    <s v="CHUKWUDI027"/>
    <s v="DRJ01_CHUKWUDI027"/>
    <n v="0"/>
    <s v="Low Fat"/>
    <n v="0.114475357"/>
    <x v="0"/>
    <n v="402.31"/>
    <n v="1992"/>
    <s v="Medium"/>
    <s v="Cluster 3"/>
    <x v="3"/>
    <n v="5639.33"/>
  </r>
  <r>
    <s v="DRJ01"/>
    <s v="CHUKWUDI035"/>
    <s v="DRJ01_CHUKWUDI035"/>
    <n v="6.1349999999999998"/>
    <s v="Low Fat"/>
    <n v="0.115010655"/>
    <x v="0"/>
    <n v="403.81"/>
    <n v="2011"/>
    <s v="Small"/>
    <s v="Cluster 2"/>
    <x v="1"/>
    <n v="3222.47"/>
  </r>
  <r>
    <s v="DRJ01"/>
    <s v="CHUKWUDI045"/>
    <s v="DRJ01_CHUKWUDI045"/>
    <n v="6.1349999999999998"/>
    <s v="Low Fat"/>
    <n v="0.115265695"/>
    <x v="0"/>
    <n v="401.31"/>
    <n v="2009"/>
    <s v="Null"/>
    <s v="Cluster 2"/>
    <x v="1"/>
    <n v="5236.5200000000004"/>
  </r>
  <r>
    <s v="DRJ01"/>
    <s v="CHUKWUDI046"/>
    <s v="DRJ01_CHUKWUDI046"/>
    <n v="6.1349999999999998"/>
    <s v="Low Fat"/>
    <n v="0.115032406"/>
    <x v="0"/>
    <n v="402.56"/>
    <n v="2004"/>
    <s v="Small"/>
    <s v="Cluster 1"/>
    <x v="1"/>
    <n v="3222.47"/>
  </r>
  <r>
    <s v="DRJ11"/>
    <s v="CHUKWUDI017"/>
    <s v="DRJ11_CHUKWUDI017"/>
    <n v="9.5"/>
    <s v="Low Fat"/>
    <n v="0"/>
    <x v="2"/>
    <n v="472.47"/>
    <n v="2014"/>
    <s v="Null"/>
    <s v="Cluster 2"/>
    <x v="1"/>
    <n v="3309.03"/>
  </r>
  <r>
    <s v="DRJ11"/>
    <s v="CHUKWUDI018"/>
    <s v="DRJ11_CHUKWUDI018"/>
    <n v="9.5"/>
    <s v="Low Fat"/>
    <n v="8.5437778000000006E-2"/>
    <x v="2"/>
    <n v="471.22"/>
    <n v="2016"/>
    <s v="Medium"/>
    <s v="Cluster 3"/>
    <x v="2"/>
    <n v="8981.64"/>
  </r>
  <r>
    <s v="DRJ11"/>
    <s v="CHUKWUDI035"/>
    <s v="DRJ11_CHUKWUDI035"/>
    <n v="9.5"/>
    <s v="Low Fat"/>
    <n v="8.5075063000000006E-2"/>
    <x v="2"/>
    <n v="472.72"/>
    <n v="2011"/>
    <s v="Small"/>
    <s v="Cluster 2"/>
    <x v="1"/>
    <n v="9927.08"/>
  </r>
  <r>
    <s v="DRJ11"/>
    <s v="CHUKWUDI045"/>
    <s v="DRJ11_CHUKWUDI045"/>
    <n v="9.5"/>
    <s v="Low Fat"/>
    <n v="0"/>
    <x v="2"/>
    <n v="477.47"/>
    <n v="2009"/>
    <s v="Null"/>
    <s v="Cluster 2"/>
    <x v="1"/>
    <n v="7563.49"/>
  </r>
  <r>
    <s v="DRJ11"/>
    <s v="CHUKWUDI049"/>
    <s v="DRJ11_CHUKWUDI049"/>
    <n v="9.5"/>
    <s v="Low Fat"/>
    <n v="8.5223446999999994E-2"/>
    <x v="2"/>
    <n v="473.22"/>
    <n v="2006"/>
    <s v="Medium"/>
    <s v="Cluster 1"/>
    <x v="1"/>
    <n v="15126.98"/>
  </r>
  <r>
    <s v="DRJ13"/>
    <s v="CHUKWUDI010"/>
    <s v="DRJ13_CHUKWUDI010"/>
    <n v="12.65"/>
    <s v="Low Fat"/>
    <n v="0.105265475"/>
    <x v="0"/>
    <n v="399.89"/>
    <n v="2005"/>
    <s v="Null"/>
    <s v="Cluster 3"/>
    <x v="0"/>
    <n v="2406.87"/>
  </r>
  <r>
    <s v="DRJ13"/>
    <s v="CHUKWUDI013"/>
    <s v="DRJ13_CHUKWUDI013"/>
    <n v="12.65"/>
    <s v="Low Fat"/>
    <n v="6.2837967999999994E-2"/>
    <x v="0"/>
    <n v="403.89"/>
    <n v="1994"/>
    <s v="High"/>
    <s v="Cluster 3"/>
    <x v="1"/>
    <n v="6017.17"/>
  </r>
  <r>
    <s v="DRJ13"/>
    <s v="CHUKWUDI017"/>
    <s v="DRJ13_CHUKWUDI017"/>
    <n v="12.65"/>
    <s v="Low Fat"/>
    <n v="6.3246037000000005E-2"/>
    <x v="0"/>
    <n v="398.14"/>
    <n v="2014"/>
    <s v="Null"/>
    <s v="Cluster 2"/>
    <x v="1"/>
    <n v="6017.17"/>
  </r>
  <r>
    <s v="DRJ13"/>
    <s v="CHUKWUDI018"/>
    <s v="DRJ13_CHUKWUDI018"/>
    <n v="12.65"/>
    <s v="Low Fat"/>
    <n v="6.3146491999999999E-2"/>
    <x v="0"/>
    <n v="399.14"/>
    <n v="2016"/>
    <s v="Medium"/>
    <s v="Cluster 3"/>
    <x v="2"/>
    <n v="2406.87"/>
  </r>
  <r>
    <s v="DRJ13"/>
    <s v="CHUKWUDI035"/>
    <s v="DRJ13_CHUKWUDI035"/>
    <n v="12.65"/>
    <s v="Low Fat"/>
    <n v="6.2878411999999995E-2"/>
    <x v="0"/>
    <n v="402.39"/>
    <n v="2011"/>
    <s v="Small"/>
    <s v="Cluster 2"/>
    <x v="1"/>
    <n v="10830.9"/>
  </r>
  <r>
    <s v="DRJ13"/>
    <s v="CHUKWUDI045"/>
    <s v="DRJ13_CHUKWUDI045"/>
    <n v="12.65"/>
    <s v="Ultra Low fat"/>
    <n v="6.3017847000000002E-2"/>
    <x v="0"/>
    <n v="397.64"/>
    <n v="2009"/>
    <s v="Null"/>
    <s v="Cluster 2"/>
    <x v="1"/>
    <n v="5214.88"/>
  </r>
  <r>
    <s v="DRJ23"/>
    <s v="CHUKWUDI017"/>
    <s v="DRJ23_CHUKWUDI017"/>
    <n v="18.350000000000001"/>
    <s v="Low Fat"/>
    <n v="4.1904577999999998E-2"/>
    <x v="2"/>
    <n v="470.47"/>
    <n v="2014"/>
    <s v="Null"/>
    <s v="Cluster 2"/>
    <x v="1"/>
    <n v="10399.799999999999"/>
  </r>
  <r>
    <s v="DRJ23"/>
    <s v="CHUKWUDI027"/>
    <s v="DRJ23_CHUKWUDI027"/>
    <n v="0"/>
    <s v="Low Fat"/>
    <n v="0"/>
    <x v="2"/>
    <n v="470.47"/>
    <n v="1992"/>
    <s v="Medium"/>
    <s v="Cluster 3"/>
    <x v="3"/>
    <n v="8036.21"/>
  </r>
  <r>
    <s v="DRJ23"/>
    <s v="CHUKWUDI045"/>
    <s v="DRJ23_CHUKWUDI045"/>
    <n v="18.350000000000001"/>
    <s v="Low Fat"/>
    <n v="4.1753387000000003E-2"/>
    <x v="2"/>
    <n v="469.22"/>
    <n v="2009"/>
    <s v="Null"/>
    <s v="Cluster 2"/>
    <x v="1"/>
    <n v="7090.77"/>
  </r>
  <r>
    <s v="DRJ24"/>
    <s v="CHUKWUDI017"/>
    <s v="DRJ24_CHUKWUDI017"/>
    <n v="11.8"/>
    <s v="Low Fat"/>
    <n v="0.11397026"/>
    <x v="0"/>
    <n v="462.98"/>
    <n v="2014"/>
    <s v="Null"/>
    <s v="Cluster 2"/>
    <x v="1"/>
    <n v="6478.23"/>
  </r>
  <r>
    <s v="DRJ24"/>
    <s v="CHUKWUDI018"/>
    <s v="DRJ24_CHUKWUDI018"/>
    <n v="11.8"/>
    <s v="Low Fat"/>
    <n v="0.113790879"/>
    <x v="0"/>
    <n v="463.48"/>
    <n v="2016"/>
    <s v="Medium"/>
    <s v="Cluster 3"/>
    <x v="2"/>
    <n v="925.46"/>
  </r>
  <r>
    <s v="DRJ24"/>
    <s v="CHUKWUDI019"/>
    <s v="DRJ24_CHUKWUDI019"/>
    <n v="0"/>
    <s v="Low Fat"/>
    <n v="0.19842484099999999"/>
    <x v="0"/>
    <n v="463.23"/>
    <n v="1992"/>
    <s v="Small"/>
    <s v="Cluster 1"/>
    <x v="0"/>
    <n v="925.46"/>
  </r>
  <r>
    <s v="DRJ24"/>
    <s v="CHUKWUDI035"/>
    <s v="DRJ24_CHUKWUDI035"/>
    <n v="11.8"/>
    <s v="Low Fat"/>
    <n v="0.113307794"/>
    <x v="0"/>
    <n v="467.73"/>
    <n v="2011"/>
    <s v="Small"/>
    <s v="Cluster 2"/>
    <x v="1"/>
    <n v="4627.3100000000004"/>
  </r>
  <r>
    <s v="DRJ24"/>
    <s v="CHUKWUDI045"/>
    <s v="DRJ24_CHUKWUDI045"/>
    <n v="11.8"/>
    <s v="Low Fat"/>
    <n v="0.113559058"/>
    <x v="0"/>
    <n v="460.73"/>
    <n v="2009"/>
    <s v="Null"/>
    <s v="Cluster 2"/>
    <x v="1"/>
    <n v="4627.3100000000004"/>
  </r>
  <r>
    <s v="DRJ24"/>
    <s v="CHUKWUDI049"/>
    <s v="DRJ24_CHUKWUDI049"/>
    <n v="11.8"/>
    <s v="Low Fat"/>
    <n v="0.11350542"/>
    <x v="0"/>
    <n v="467.23"/>
    <n v="2006"/>
    <s v="Medium"/>
    <s v="Cluster 1"/>
    <x v="1"/>
    <n v="7403.7"/>
  </r>
  <r>
    <s v="DRJ35"/>
    <s v="CHUKWUDI013"/>
    <s v="DRJ35_CHUKWUDI013"/>
    <n v="10.1"/>
    <s v="Low Fat"/>
    <n v="4.6545785999999999E-2"/>
    <x v="2"/>
    <n v="149.97"/>
    <n v="1994"/>
    <s v="High"/>
    <s v="Cluster 3"/>
    <x v="1"/>
    <n v="1211.76"/>
  </r>
  <r>
    <s v="DRJ37"/>
    <s v="CHUKWUDI017"/>
    <s v="DRJ37_CHUKWUDI017"/>
    <n v="10.8"/>
    <s v="Low Fat"/>
    <n v="6.1446997000000003E-2"/>
    <x v="0"/>
    <n v="376.01"/>
    <n v="2014"/>
    <s v="Null"/>
    <s v="Cluster 2"/>
    <x v="1"/>
    <n v="7210.61"/>
  </r>
  <r>
    <s v="DRJ37"/>
    <s v="CHUKWUDI027"/>
    <s v="DRJ37_CHUKWUDI027"/>
    <n v="0"/>
    <s v="Low Fat"/>
    <n v="6.0805497E-2"/>
    <x v="0"/>
    <n v="377.01"/>
    <n v="1992"/>
    <s v="Medium"/>
    <s v="Cluster 3"/>
    <x v="3"/>
    <n v="8349.1299999999992"/>
  </r>
  <r>
    <s v="DRJ37"/>
    <s v="CHUKWUDI046"/>
    <s v="DRJ37_CHUKWUDI046"/>
    <n v="10.8"/>
    <s v="Low Fat"/>
    <n v="6.1101383000000002E-2"/>
    <x v="0"/>
    <n v="379.76"/>
    <n v="2004"/>
    <s v="Small"/>
    <s v="Cluster 1"/>
    <x v="1"/>
    <n v="6451.6"/>
  </r>
  <r>
    <s v="DRJ39"/>
    <s v="CHUKWUDI027"/>
    <s v="DRJ39_CHUKWUDI027"/>
    <n v="0"/>
    <s v="Low Fat"/>
    <n v="3.6150152999999997E-2"/>
    <x v="1"/>
    <n v="548.87"/>
    <n v="1992"/>
    <s v="Medium"/>
    <s v="Cluster 3"/>
    <x v="3"/>
    <n v="14238.13"/>
  </r>
  <r>
    <s v="DRJ39"/>
    <s v="CHUKWUDI035"/>
    <s v="DRJ39_CHUKWUDI035"/>
    <n v="20.25"/>
    <s v="Low Fat"/>
    <n v="3.6319194999999999E-2"/>
    <x v="1"/>
    <n v="548.37"/>
    <n v="2011"/>
    <s v="Small"/>
    <s v="Cluster 2"/>
    <x v="1"/>
    <n v="12595.27"/>
  </r>
  <r>
    <s v="DRJ39"/>
    <s v="CHUKWUDI045"/>
    <s v="DRJ39_CHUKWUDI045"/>
    <n v="20.25"/>
    <s v="Low Fat"/>
    <n v="3.6399734000000003E-2"/>
    <x v="1"/>
    <n v="548.37"/>
    <n v="2009"/>
    <s v="Null"/>
    <s v="Cluster 2"/>
    <x v="1"/>
    <n v="20809.580000000002"/>
  </r>
  <r>
    <s v="DRJ47"/>
    <s v="CHUKWUDI018"/>
    <s v="DRJ47_CHUKWUDI018"/>
    <n v="18.25"/>
    <s v="Low Fat"/>
    <n v="4.4430561E-2"/>
    <x v="2"/>
    <n v="435.52"/>
    <n v="2016"/>
    <s v="Medium"/>
    <s v="Cluster 3"/>
    <x v="2"/>
    <n v="6491.55"/>
  </r>
  <r>
    <s v="DRJ47"/>
    <s v="CHUKWUDI027"/>
    <s v="DRJ47_CHUKWUDI027"/>
    <n v="0"/>
    <s v="Low Fat"/>
    <n v="4.4036020000000002E-2"/>
    <x v="2"/>
    <n v="433.27"/>
    <n v="1992"/>
    <s v="Medium"/>
    <s v="Cluster 3"/>
    <x v="3"/>
    <n v="16878.03"/>
  </r>
  <r>
    <s v="DRJ47"/>
    <s v="CHUKWUDI046"/>
    <s v="DRJ47_CHUKWUDI046"/>
    <n v="18.25"/>
    <s v="Low Fat"/>
    <n v="4.4250303999999997E-2"/>
    <x v="2"/>
    <n v="436.77"/>
    <n v="2004"/>
    <s v="Small"/>
    <s v="Cluster 1"/>
    <x v="1"/>
    <n v="6058.78"/>
  </r>
  <r>
    <s v="DRJ49"/>
    <s v="CHUKWUDI013"/>
    <s v="DRJ49_CHUKWUDI013"/>
    <n v="6.8650000000000002"/>
    <s v="Low Fat"/>
    <n v="0"/>
    <x v="0"/>
    <n v="324.91000000000003"/>
    <n v="1994"/>
    <s v="High"/>
    <s v="Cluster 3"/>
    <x v="1"/>
    <n v="5812.43"/>
  </r>
  <r>
    <s v="DRJ49"/>
    <s v="CHUKWUDI017"/>
    <s v="DRJ49_CHUKWUDI017"/>
    <n v="6.8650000000000002"/>
    <s v="Low Fat"/>
    <n v="1.4072398999999999E-2"/>
    <x v="0"/>
    <n v="318.41000000000003"/>
    <n v="2014"/>
    <s v="Null"/>
    <s v="Cluster 2"/>
    <x v="1"/>
    <n v="4197.87"/>
  </r>
  <r>
    <s v="DRJ49"/>
    <s v="CHUKWUDI018"/>
    <s v="DRJ49_CHUKWUDI018"/>
    <n v="6.8650000000000002"/>
    <s v="Low Fat"/>
    <n v="1.405025E-2"/>
    <x v="0"/>
    <n v="322.41000000000003"/>
    <n v="2016"/>
    <s v="Medium"/>
    <s v="Cluster 3"/>
    <x v="2"/>
    <n v="4197.87"/>
  </r>
  <r>
    <s v="DRJ49"/>
    <s v="CHUKWUDI035"/>
    <s v="DRJ49_CHUKWUDI035"/>
    <n v="6.8650000000000002"/>
    <s v="Low Fat"/>
    <n v="1.3990601E-2"/>
    <x v="0"/>
    <n v="319.16000000000003"/>
    <n v="2011"/>
    <s v="Small"/>
    <s v="Cluster 2"/>
    <x v="1"/>
    <n v="7104.09"/>
  </r>
  <r>
    <s v="DRJ51"/>
    <s v="CHUKWUDI017"/>
    <s v="DRJ51_CHUKWUDI017"/>
    <n v="14.1"/>
    <s v="Low Fat"/>
    <n v="8.8491630000000002E-2"/>
    <x v="1"/>
    <n v="577.91999999999996"/>
    <n v="2014"/>
    <s v="Null"/>
    <s v="Cluster 2"/>
    <x v="1"/>
    <n v="19005.259999999998"/>
  </r>
  <r>
    <s v="DRJ51"/>
    <s v="CHUKWUDI035"/>
    <s v="DRJ51_CHUKWUDI035"/>
    <n v="14.1"/>
    <s v="Low Fat"/>
    <n v="8.7977262000000001E-2"/>
    <x v="1"/>
    <n v="572.66999999999996"/>
    <n v="2011"/>
    <s v="Small"/>
    <s v="Cluster 2"/>
    <x v="1"/>
    <n v="8062.84"/>
  </r>
  <r>
    <s v="DRJ51"/>
    <s v="CHUKWUDI045"/>
    <s v="DRJ51_CHUKWUDI045"/>
    <n v="14.1"/>
    <s v="Low Fat"/>
    <n v="8.8172354999999994E-2"/>
    <x v="1"/>
    <n v="580.66999999999996"/>
    <n v="2009"/>
    <s v="Null"/>
    <s v="Cluster 2"/>
    <x v="1"/>
    <n v="10366.51"/>
  </r>
  <r>
    <s v="DRJ59"/>
    <s v="CHUKWUDI010"/>
    <s v="DRJ59_CHUKWUDI010"/>
    <n v="11.65"/>
    <s v="Low Fat"/>
    <n v="3.2425179999999998E-2"/>
    <x v="2"/>
    <n v="97.04"/>
    <n v="2005"/>
    <s v="Null"/>
    <s v="Cluster 3"/>
    <x v="0"/>
    <n v="193.08"/>
  </r>
  <r>
    <s v="DRJ59"/>
    <s v="CHUKWUDI013"/>
    <s v="DRJ59_CHUKWUDI013"/>
    <n v="11.65"/>
    <s v="Low Fat"/>
    <n v="1.9356132000000002E-2"/>
    <x v="2"/>
    <n v="97.79"/>
    <n v="1994"/>
    <s v="High"/>
    <s v="Cluster 3"/>
    <x v="1"/>
    <n v="772.33"/>
  </r>
  <r>
    <s v="DRK01"/>
    <s v="CHUKWUDI049"/>
    <s v="DRK01_CHUKWUDI049"/>
    <n v="7.63"/>
    <s v="Low Fat"/>
    <n v="6.1159246E-2"/>
    <x v="0"/>
    <n v="231.36"/>
    <n v="2006"/>
    <s v="Medium"/>
    <s v="Cluster 1"/>
    <x v="1"/>
    <n v="4018.1"/>
  </r>
  <r>
    <s v="DRK11"/>
    <s v="CHUKWUDI013"/>
    <s v="DRK11_CHUKWUDI013"/>
    <n v="8.2100000000000009"/>
    <s v="Low Fat"/>
    <n v="1.0755465000000001E-2"/>
    <x v="2"/>
    <n v="377.1"/>
    <n v="1994"/>
    <s v="High"/>
    <s v="Cluster 3"/>
    <x v="1"/>
    <n v="7456.96"/>
  </r>
  <r>
    <s v="DRK11"/>
    <s v="CHUKWUDI018"/>
    <s v="DRK11_CHUKWUDI018"/>
    <n v="8.2100000000000009"/>
    <s v="Low Fat"/>
    <n v="1.0808272000000001E-2"/>
    <x v="2"/>
    <n v="376.35"/>
    <n v="2016"/>
    <s v="Medium"/>
    <s v="Cluster 3"/>
    <x v="2"/>
    <n v="2609.94"/>
  </r>
  <r>
    <s v="DRK11"/>
    <s v="CHUKWUDI019"/>
    <s v="DRK11_CHUKWUDI019"/>
    <n v="0"/>
    <s v="Low Fat"/>
    <n v="1.8847114000000002E-2"/>
    <x v="2"/>
    <n v="370.1"/>
    <n v="1992"/>
    <s v="Small"/>
    <s v="Cluster 1"/>
    <x v="0"/>
    <n v="1118.54"/>
  </r>
  <r>
    <s v="DRK11"/>
    <s v="CHUKWUDI035"/>
    <s v="DRK11_CHUKWUDI035"/>
    <n v="8.2100000000000009"/>
    <s v="Low Fat"/>
    <n v="1.0762387E-2"/>
    <x v="2"/>
    <n v="373.85"/>
    <n v="2011"/>
    <s v="Small"/>
    <s v="Cluster 2"/>
    <x v="1"/>
    <n v="4474.18"/>
  </r>
  <r>
    <s v="DRK11"/>
    <s v="CHUKWUDI045"/>
    <s v="DRK11_CHUKWUDI045"/>
    <n v="8.2100000000000009"/>
    <s v="Low Fat"/>
    <n v="0"/>
    <x v="2"/>
    <n v="370.6"/>
    <n v="2009"/>
    <s v="Null"/>
    <s v="Cluster 2"/>
    <x v="1"/>
    <n v="3728.48"/>
  </r>
  <r>
    <s v="DRK11"/>
    <s v="CHUKWUDI049"/>
    <s v="DRK11_CHUKWUDI049"/>
    <n v="8.2100000000000009"/>
    <s v="Low Fat"/>
    <n v="1.0781158000000001E-2"/>
    <x v="2"/>
    <n v="374.85"/>
    <n v="2006"/>
    <s v="Medium"/>
    <s v="Cluster 1"/>
    <x v="1"/>
    <n v="4847.0200000000004"/>
  </r>
  <r>
    <s v="DRK12"/>
    <s v="CHUKWUDI010"/>
    <s v="DRK12_CHUKWUDI010"/>
    <n v="9.5"/>
    <s v="Low Fat"/>
    <n v="0"/>
    <x v="0"/>
    <n v="82.23"/>
    <n v="2005"/>
    <s v="Null"/>
    <s v="Cluster 3"/>
    <x v="0"/>
    <n v="83.23"/>
  </r>
  <r>
    <s v="DRK12"/>
    <s v="CHUKWUDI013"/>
    <s v="DRK12_CHUKWUDI013"/>
    <n v="9.5"/>
    <s v="Low Fat"/>
    <n v="4.1851461E-2"/>
    <x v="0"/>
    <n v="78.73"/>
    <n v="1994"/>
    <s v="High"/>
    <s v="Cluster 3"/>
    <x v="1"/>
    <n v="1165.1500000000001"/>
  </r>
  <r>
    <s v="DRK13"/>
    <s v="CHUKWUDI017"/>
    <s v="DRK13_CHUKWUDI017"/>
    <n v="11.8"/>
    <s v="Low Fat"/>
    <n v="0.115819014"/>
    <x v="0"/>
    <n v="495.77"/>
    <n v="2014"/>
    <s v="Null"/>
    <s v="Cluster 2"/>
    <x v="1"/>
    <n v="11408.48"/>
  </r>
  <r>
    <s v="DRK13"/>
    <s v="CHUKWUDI018"/>
    <s v="DRK13_CHUKWUDI018"/>
    <n v="11.8"/>
    <s v="Low Fat"/>
    <n v="0.115636723"/>
    <x v="0"/>
    <n v="499.27"/>
    <n v="2016"/>
    <s v="Medium"/>
    <s v="Cluster 3"/>
    <x v="2"/>
    <n v="8928.3799999999992"/>
  </r>
  <r>
    <s v="DRK13"/>
    <s v="CHUKWUDI027"/>
    <s v="DRK13_CHUKWUDI027"/>
    <n v="0"/>
    <s v="Low Fat"/>
    <n v="0.114609875"/>
    <x v="0"/>
    <n v="492.52"/>
    <n v="1992"/>
    <s v="Medium"/>
    <s v="Cluster 3"/>
    <x v="3"/>
    <n v="8432.36"/>
  </r>
  <r>
    <s v="DRK13"/>
    <s v="CHUKWUDI049"/>
    <s v="DRK13_CHUKWUDI049"/>
    <n v="11.8"/>
    <s v="Low Fat"/>
    <n v="0.115346634"/>
    <x v="0"/>
    <n v="500.52"/>
    <n v="2006"/>
    <s v="Medium"/>
    <s v="Cluster 1"/>
    <x v="1"/>
    <n v="11408.48"/>
  </r>
  <r>
    <s v="DRK23"/>
    <s v="CHUKWUDI017"/>
    <s v="DRK23_CHUKWUDI017"/>
    <n v="8.3949999999999996"/>
    <s v="Low Fat"/>
    <n v="7.2383776999999996E-2"/>
    <x v="2"/>
    <n v="628.76"/>
    <n v="2014"/>
    <s v="Null"/>
    <s v="Cluster 2"/>
    <x v="1"/>
    <n v="17710.28"/>
  </r>
  <r>
    <s v="DRK23"/>
    <s v="CHUKWUDI027"/>
    <s v="DRK23_CHUKWUDI027"/>
    <n v="0"/>
    <s v="Low Fat"/>
    <n v="7.1628097000000002E-2"/>
    <x v="2"/>
    <n v="629.76"/>
    <n v="1992"/>
    <s v="Medium"/>
    <s v="Cluster 3"/>
    <x v="3"/>
    <n v="10752.67"/>
  </r>
  <r>
    <s v="DRK35"/>
    <s v="CHUKWUDI010"/>
    <s v="DRK35_CHUKWUDI010"/>
    <n v="8.3650000000000002"/>
    <s v="Low Fat"/>
    <n v="0.12025630299999999"/>
    <x v="2"/>
    <n v="98.13"/>
    <n v="2005"/>
    <s v="Null"/>
    <s v="Cluster 3"/>
    <x v="0"/>
    <n v="189.75"/>
  </r>
  <r>
    <s v="DRK37"/>
    <s v="CHUKWUDI019"/>
    <s v="DRK37_CHUKWUDI019"/>
    <n v="0"/>
    <s v="Low Fat"/>
    <n v="7.7046505000000001E-2"/>
    <x v="0"/>
    <n v="473.63"/>
    <n v="1992"/>
    <s v="Small"/>
    <s v="Cluster 1"/>
    <x v="0"/>
    <n v="1897.53"/>
  </r>
  <r>
    <s v="DRK37"/>
    <s v="CHUKWUDI027"/>
    <s v="DRK37_CHUKWUDI027"/>
    <n v="0"/>
    <s v="Low Fat"/>
    <n v="4.3791579999999997E-2"/>
    <x v="0"/>
    <n v="472.63"/>
    <n v="1992"/>
    <s v="Medium"/>
    <s v="Cluster 3"/>
    <x v="3"/>
    <n v="15654.62"/>
  </r>
  <r>
    <s v="DRK37"/>
    <s v="CHUKWUDI045"/>
    <s v="DRK37_CHUKWUDI045"/>
    <n v="5"/>
    <s v="Low Fat"/>
    <n v="0"/>
    <x v="0"/>
    <n v="474.63"/>
    <n v="2009"/>
    <s v="Null"/>
    <s v="Cluster 2"/>
    <x v="1"/>
    <n v="12333.95"/>
  </r>
  <r>
    <s v="DRK37"/>
    <s v="CHUKWUDI046"/>
    <s v="DRK37_CHUKWUDI046"/>
    <n v="5"/>
    <s v="Low Fat"/>
    <n v="4.4004675E-2"/>
    <x v="0"/>
    <n v="472.13"/>
    <n v="2004"/>
    <s v="Small"/>
    <s v="Cluster 1"/>
    <x v="1"/>
    <n v="13757.09"/>
  </r>
  <r>
    <s v="DRK39"/>
    <s v="CHUKWUDI013"/>
    <s v="DRK39_CHUKWUDI013"/>
    <n v="7.02"/>
    <s v="Low Fat"/>
    <n v="4.9823902000000003E-2"/>
    <x v="1"/>
    <n v="205.56"/>
    <n v="1994"/>
    <s v="High"/>
    <s v="Cluster 3"/>
    <x v="1"/>
    <n v="6866.06"/>
  </r>
  <r>
    <s v="DRK47"/>
    <s v="CHUKWUDI045"/>
    <s v="DRK47_CHUKWUDI045"/>
    <n v="7.9050000000000002"/>
    <s v="Low Fat"/>
    <n v="6.4194303999999994E-2"/>
    <x v="2"/>
    <n v="573.66999999999996"/>
    <n v="2009"/>
    <s v="Null"/>
    <s v="Cluster 2"/>
    <x v="1"/>
    <n v="5138.3100000000004"/>
  </r>
  <r>
    <s v="DRK49"/>
    <s v="CHUKWUDI013"/>
    <s v="DRK49_CHUKWUDI013"/>
    <n v="14.15"/>
    <s v="Low Fat"/>
    <n v="3.5913805E-2"/>
    <x v="0"/>
    <n v="103.53"/>
    <n v="1994"/>
    <s v="High"/>
    <s v="Cluster 3"/>
    <x v="1"/>
    <n v="2030.69"/>
  </r>
  <r>
    <s v="DRK59"/>
    <s v="CHUKWUDI017"/>
    <s v="DRK59_CHUKWUDI017"/>
    <n v="8.8949999999999996"/>
    <s v="Low Fat"/>
    <n v="7.5876602000000001E-2"/>
    <x v="2"/>
    <n v="589.9"/>
    <n v="2014"/>
    <s v="Null"/>
    <s v="Cluster 2"/>
    <x v="1"/>
    <n v="4687.2299999999996"/>
  </r>
  <r>
    <s v="DRK59"/>
    <s v="CHUKWUDI027"/>
    <s v="DRK59_CHUKWUDI027"/>
    <n v="0"/>
    <s v="Low Fat"/>
    <n v="7.5084456999999993E-2"/>
    <x v="2"/>
    <n v="584.9"/>
    <n v="1992"/>
    <s v="Medium"/>
    <s v="Cluster 3"/>
    <x v="3"/>
    <n v="11132.18"/>
  </r>
  <r>
    <s v="DRK59"/>
    <s v="CHUKWUDI035"/>
    <s v="DRK59_CHUKWUDI035"/>
    <n v="8.8949999999999996"/>
    <s v="Ultra Low fat"/>
    <n v="7.5435559999999999E-2"/>
    <x v="2"/>
    <n v="589.65"/>
    <n v="2011"/>
    <s v="Small"/>
    <s v="Cluster 2"/>
    <x v="1"/>
    <n v="7616.75"/>
  </r>
  <r>
    <s v="DRK59"/>
    <s v="CHUKWUDI045"/>
    <s v="DRK59_CHUKWUDI045"/>
    <n v="8.8949999999999996"/>
    <s v="Low Fat"/>
    <n v="0"/>
    <x v="2"/>
    <n v="582.4"/>
    <n v="2009"/>
    <s v="Null"/>
    <s v="Cluster 2"/>
    <x v="1"/>
    <n v="7030.85"/>
  </r>
  <r>
    <s v="DRL01"/>
    <s v="CHUKWUDI017"/>
    <s v="DRL01_CHUKWUDI017"/>
    <n v="19.5"/>
    <s v="Normal Fat"/>
    <n v="7.7608837999999999E-2"/>
    <x v="0"/>
    <n v="583.74"/>
    <n v="2014"/>
    <s v="Null"/>
    <s v="Cluster 2"/>
    <x v="1"/>
    <n v="13437.51"/>
  </r>
  <r>
    <s v="DRL01"/>
    <s v="CHUKWUDI019"/>
    <s v="DRL01_CHUKWUDI019"/>
    <n v="0"/>
    <s v="Normal Fat"/>
    <n v="0.13511877"/>
    <x v="0"/>
    <n v="582.49"/>
    <n v="1992"/>
    <s v="Small"/>
    <s v="Cluster 1"/>
    <x v="0"/>
    <n v="2336.96"/>
  </r>
  <r>
    <s v="DRL01"/>
    <s v="CHUKWUDI027"/>
    <s v="DRL01_CHUKWUDI027"/>
    <n v="0"/>
    <s v="Normal Fat"/>
    <n v="7.6798609000000004E-2"/>
    <x v="0"/>
    <n v="579.74"/>
    <n v="1992"/>
    <s v="Medium"/>
    <s v="Cluster 3"/>
    <x v="3"/>
    <n v="21032.62"/>
  </r>
  <r>
    <s v="DRL01"/>
    <s v="CHUKWUDI035"/>
    <s v="DRL01_CHUKWUDI035"/>
    <n v="19.5"/>
    <s v="Normal Fat"/>
    <n v="7.7157726999999995E-2"/>
    <x v="0"/>
    <n v="581.24"/>
    <n v="2011"/>
    <s v="Small"/>
    <s v="Cluster 2"/>
    <x v="1"/>
    <n v="7010.87"/>
  </r>
  <r>
    <s v="DRL11"/>
    <s v="CHUKWUDI018"/>
    <s v="DRL11_CHUKWUDI018"/>
    <n v="10.5"/>
    <s v="Ultra Low fat"/>
    <n v="4.8213765999999998E-2"/>
    <x v="2"/>
    <n v="399.24"/>
    <n v="2016"/>
    <s v="Medium"/>
    <s v="Cluster 3"/>
    <x v="2"/>
    <n v="9073.19"/>
  </r>
  <r>
    <s v="DRL11"/>
    <s v="CHUKWUDI027"/>
    <s v="DRL11_CHUKWUDI027"/>
    <n v="0"/>
    <s v="Low Fat"/>
    <n v="4.7785630000000003E-2"/>
    <x v="2"/>
    <n v="391.49"/>
    <n v="1992"/>
    <s v="Medium"/>
    <s v="Cluster 3"/>
    <x v="3"/>
    <n v="9467.68"/>
  </r>
  <r>
    <s v="DRL11"/>
    <s v="CHUKWUDI035"/>
    <s v="DRL11_CHUKWUDI035"/>
    <n v="10.5"/>
    <s v="Low Fat"/>
    <n v="4.8009081000000002E-2"/>
    <x v="2"/>
    <n v="392.74"/>
    <n v="2011"/>
    <s v="Small"/>
    <s v="Cluster 2"/>
    <x v="1"/>
    <n v="5522.81"/>
  </r>
  <r>
    <s v="DRL11"/>
    <s v="CHUKWUDI045"/>
    <s v="DRL11_CHUKWUDI045"/>
    <n v="10.5"/>
    <s v="Low Fat"/>
    <n v="4.8115542999999997E-2"/>
    <x v="2"/>
    <n v="397.74"/>
    <n v="2009"/>
    <s v="Null"/>
    <s v="Cluster 2"/>
    <x v="1"/>
    <n v="10256.65"/>
  </r>
  <r>
    <s v="DRL11"/>
    <s v="CHUKWUDI049"/>
    <s v="DRL11_CHUKWUDI049"/>
    <n v="10.5"/>
    <s v="Low Fat"/>
    <n v="4.8092815999999997E-2"/>
    <x v="2"/>
    <n v="398.24"/>
    <n v="2006"/>
    <s v="Medium"/>
    <s v="Cluster 1"/>
    <x v="1"/>
    <n v="4733.84"/>
  </r>
  <r>
    <s v="DRL23"/>
    <s v="CHUKWUDI013"/>
    <s v="DRL23_CHUKWUDI013"/>
    <n v="18.350000000000001"/>
    <s v="Low Fat"/>
    <n v="1.5291575999999999E-2"/>
    <x v="2"/>
    <n v="265.48"/>
    <n v="1994"/>
    <s v="High"/>
    <s v="Cluster 3"/>
    <x v="1"/>
    <n v="4019.77"/>
  </r>
  <r>
    <s v="DRL23"/>
    <s v="CHUKWUDI049"/>
    <s v="DRL23_CHUKWUDI049"/>
    <n v="18.350000000000001"/>
    <s v="Low Fat"/>
    <n v="1.5328105999999999E-2"/>
    <x v="2"/>
    <n v="268.98"/>
    <n v="2006"/>
    <s v="Medium"/>
    <s v="Cluster 1"/>
    <x v="1"/>
    <n v="4555.74"/>
  </r>
  <r>
    <s v="DRL35"/>
    <s v="CHUKWUDI010"/>
    <s v="DRL35_CHUKWUDI010"/>
    <n v="15.7"/>
    <s v="Low Fat"/>
    <n v="0"/>
    <x v="2"/>
    <n v="108.44"/>
    <n v="2005"/>
    <s v="Null"/>
    <s v="Cluster 3"/>
    <x v="0"/>
    <n v="324.58"/>
  </r>
  <r>
    <s v="DRL35"/>
    <s v="CHUKWUDI013"/>
    <s v="DRL35_CHUKWUDI013"/>
    <n v="15.7"/>
    <s v="Low Fat"/>
    <n v="3.067808E-2"/>
    <x v="2"/>
    <n v="111.94"/>
    <n v="1994"/>
    <s v="High"/>
    <s v="Cluster 3"/>
    <x v="1"/>
    <n v="1514.7"/>
  </r>
  <r>
    <s v="DRL37"/>
    <s v="CHUKWUDI013"/>
    <s v="DRL37_CHUKWUDI013"/>
    <n v="15.5"/>
    <s v="Low Fat"/>
    <n v="5.3327763E-2"/>
    <x v="0"/>
    <n v="111.19"/>
    <n v="1994"/>
    <s v="High"/>
    <s v="Cluster 3"/>
    <x v="1"/>
    <n v="2163.85"/>
  </r>
  <r>
    <s v="DRL47"/>
    <s v="CHUKWUDI035"/>
    <s v="DRL47_CHUKWUDI035"/>
    <n v="19.7"/>
    <s v="Low Fat"/>
    <n v="3.8729457000000002E-2"/>
    <x v="2"/>
    <n v="318.33999999999997"/>
    <n v="2011"/>
    <s v="Small"/>
    <s v="Cluster 2"/>
    <x v="1"/>
    <n v="1887.54"/>
  </r>
  <r>
    <s v="DRL47"/>
    <s v="CHUKWUDI046"/>
    <s v="DRL47_CHUKWUDI046"/>
    <n v="19.7"/>
    <s v="Low Fat"/>
    <n v="3.8736780999999998E-2"/>
    <x v="2"/>
    <n v="318.58999999999997"/>
    <n v="2004"/>
    <s v="Small"/>
    <s v="Cluster 1"/>
    <x v="1"/>
    <n v="3775.09"/>
  </r>
  <r>
    <s v="DRL47"/>
    <s v="CHUKWUDI049"/>
    <s v="DRL47_CHUKWUDI049"/>
    <n v="19.7"/>
    <s v="Low Fat"/>
    <n v="0"/>
    <x v="2"/>
    <n v="314.83999999999997"/>
    <n v="2006"/>
    <s v="Medium"/>
    <s v="Cluster 1"/>
    <x v="1"/>
    <n v="4089.68"/>
  </r>
  <r>
    <s v="DRL49"/>
    <s v="CHUKWUDI010"/>
    <s v="DRL49_CHUKWUDI010"/>
    <n v="13.15"/>
    <s v="Low Fat"/>
    <n v="9.4450618E-2"/>
    <x v="0"/>
    <n v="353.7"/>
    <n v="2005"/>
    <s v="Null"/>
    <s v="Cluster 3"/>
    <x v="0"/>
    <n v="712.41"/>
  </r>
  <r>
    <s v="DRL49"/>
    <s v="CHUKWUDI017"/>
    <s v="DRL49_CHUKWUDI017"/>
    <n v="13.15"/>
    <s v="Low Fat"/>
    <n v="5.674821E-2"/>
    <x v="0"/>
    <n v="360.95"/>
    <n v="2014"/>
    <s v="Null"/>
    <s v="Cluster 2"/>
    <x v="1"/>
    <n v="712.41"/>
  </r>
  <r>
    <s v="DRL49"/>
    <s v="CHUKWUDI035"/>
    <s v="DRL49_CHUKWUDI035"/>
    <n v="13.15"/>
    <s v="Low Fat"/>
    <n v="5.6418353999999997E-2"/>
    <x v="0"/>
    <n v="356.2"/>
    <n v="2011"/>
    <s v="Small"/>
    <s v="Cluster 2"/>
    <x v="1"/>
    <n v="6055.45"/>
  </r>
  <r>
    <s v="DRL49"/>
    <s v="CHUKWUDI045"/>
    <s v="DRL49_CHUKWUDI045"/>
    <n v="13.15"/>
    <s v="Low Fat"/>
    <n v="5.6543464000000002E-2"/>
    <x v="0"/>
    <n v="351.45"/>
    <n v="2009"/>
    <s v="Null"/>
    <s v="Cluster 2"/>
    <x v="1"/>
    <n v="1068.6099999999999"/>
  </r>
  <r>
    <s v="DRL49"/>
    <s v="CHUKWUDI046"/>
    <s v="DRL49_CHUKWUDI046"/>
    <n v="13.15"/>
    <s v="Low Fat"/>
    <n v="5.6429024000000001E-2"/>
    <x v="0"/>
    <n v="360.7"/>
    <n v="2004"/>
    <s v="Small"/>
    <s v="Cluster 1"/>
    <x v="1"/>
    <n v="3205.83"/>
  </r>
  <r>
    <s v="DRL49"/>
    <s v="CHUKWUDI049"/>
    <s v="DRL49_CHUKWUDI049"/>
    <n v="13.15"/>
    <s v="Low Fat"/>
    <n v="5.6516756000000001E-2"/>
    <x v="0"/>
    <n v="358.7"/>
    <n v="2006"/>
    <s v="Medium"/>
    <s v="Cluster 1"/>
    <x v="1"/>
    <n v="2137.2199999999998"/>
  </r>
  <r>
    <s v="DRL60"/>
    <s v="CHUKWUDI010"/>
    <s v="DRL60_CHUKWUDI010"/>
    <n v="8.52"/>
    <s v="Ultra Low fat"/>
    <n v="4.5291822000000002E-2"/>
    <x v="0"/>
    <n v="383.92"/>
    <n v="2005"/>
    <s v="Null"/>
    <s v="Cluster 3"/>
    <x v="0"/>
    <n v="1143.51"/>
  </r>
  <r>
    <s v="DRL60"/>
    <s v="CHUKWUDI018"/>
    <s v="DRL60_CHUKWUDI018"/>
    <n v="8.52"/>
    <s v="Low Fat"/>
    <n v="2.7169589000000001E-2"/>
    <x v="0"/>
    <n v="377.67"/>
    <n v="2016"/>
    <s v="Medium"/>
    <s v="Cluster 3"/>
    <x v="2"/>
    <n v="4574.05"/>
  </r>
  <r>
    <s v="DRL60"/>
    <s v="CHUKWUDI019"/>
    <s v="DRL60_CHUKWUDI019"/>
    <n v="0"/>
    <s v="Low Fat"/>
    <n v="4.7377447000000003E-2"/>
    <x v="0"/>
    <n v="376.67"/>
    <n v="1992"/>
    <s v="Small"/>
    <s v="Cluster 1"/>
    <x v="0"/>
    <n v="1143.51"/>
  </r>
  <r>
    <s v="DRL60"/>
    <s v="CHUKWUDI035"/>
    <s v="DRL60_CHUKWUDI035"/>
    <n v="8.52"/>
    <s v="Low Fat"/>
    <n v="2.7054244000000002E-2"/>
    <x v="0"/>
    <n v="378.92"/>
    <n v="2011"/>
    <s v="Small"/>
    <s v="Cluster 2"/>
    <x v="1"/>
    <n v="8766.92"/>
  </r>
  <r>
    <s v="DRL60"/>
    <s v="CHUKWUDI045"/>
    <s v="DRL60_CHUKWUDI045"/>
    <n v="8.52"/>
    <s v="Low Fat"/>
    <n v="2.7114237999999999E-2"/>
    <x v="0"/>
    <n v="379.92"/>
    <n v="2009"/>
    <s v="Null"/>
    <s v="Cluster 2"/>
    <x v="1"/>
    <n v="4192.88"/>
  </r>
  <r>
    <s v="DRL60"/>
    <s v="CHUKWUDI046"/>
    <s v="DRL60_CHUKWUDI046"/>
    <n v="8.52"/>
    <s v="Low Fat"/>
    <n v="2.7059360000000001E-2"/>
    <x v="0"/>
    <n v="383.42"/>
    <n v="2004"/>
    <s v="Small"/>
    <s v="Cluster 1"/>
    <x v="1"/>
    <n v="2287.02"/>
  </r>
  <r>
    <s v="DRL60"/>
    <s v="CHUKWUDI049"/>
    <s v="DRL60_CHUKWUDI049"/>
    <n v="8.52"/>
    <s v="Low Fat"/>
    <n v="2.7101430999999999E-2"/>
    <x v="0"/>
    <n v="379.42"/>
    <n v="2006"/>
    <s v="Medium"/>
    <s v="Cluster 1"/>
    <x v="1"/>
    <n v="6098.73"/>
  </r>
  <r>
    <s v="DRM23"/>
    <s v="CHUKWUDI010"/>
    <s v="DRM23_CHUKWUDI010"/>
    <n v="16.600000000000001"/>
    <s v="Low Fat"/>
    <n v="0.227189581"/>
    <x v="2"/>
    <n v="434.86"/>
    <n v="2005"/>
    <s v="Null"/>
    <s v="Cluster 3"/>
    <x v="0"/>
    <n v="431.11"/>
  </r>
  <r>
    <s v="DRM23"/>
    <s v="CHUKWUDI017"/>
    <s v="DRM23_CHUKWUDI017"/>
    <n v="16.600000000000001"/>
    <s v="Low Fat"/>
    <n v="0.13650098099999999"/>
    <x v="2"/>
    <n v="433.36"/>
    <n v="2014"/>
    <s v="Null"/>
    <s v="Cluster 2"/>
    <x v="1"/>
    <n v="10346.530000000001"/>
  </r>
  <r>
    <s v="DRM23"/>
    <s v="CHUKWUDI018"/>
    <s v="DRM23_CHUKWUDI018"/>
    <n v="16.600000000000001"/>
    <s v="Low Fat"/>
    <n v="0.136286138"/>
    <x v="2"/>
    <n v="428.61"/>
    <n v="2016"/>
    <s v="Medium"/>
    <s v="Cluster 3"/>
    <x v="2"/>
    <n v="5604.37"/>
  </r>
  <r>
    <s v="DRM23"/>
    <s v="CHUKWUDI027"/>
    <s v="DRM23_CHUKWUDI027"/>
    <n v="0"/>
    <s v="Low Fat"/>
    <n v="0"/>
    <x v="2"/>
    <n v="429.36"/>
    <n v="1992"/>
    <s v="Medium"/>
    <s v="Cluster 3"/>
    <x v="3"/>
    <n v="15519.8"/>
  </r>
  <r>
    <s v="DRM23"/>
    <s v="CHUKWUDI035"/>
    <s v="DRM23_CHUKWUDI035"/>
    <n v="16.600000000000001"/>
    <s v="Low Fat"/>
    <n v="0.13570755300000001"/>
    <x v="2"/>
    <n v="426.61"/>
    <n v="2011"/>
    <s v="Small"/>
    <s v="Cluster 2"/>
    <x v="1"/>
    <n v="3448.84"/>
  </r>
  <r>
    <s v="DRM23"/>
    <s v="CHUKWUDI049"/>
    <s v="DRM23_CHUKWUDI049"/>
    <n v="16.600000000000001"/>
    <s v="Low Fat"/>
    <n v="0.13594424699999999"/>
    <x v="2"/>
    <n v="430.11"/>
    <n v="2006"/>
    <s v="Medium"/>
    <s v="Cluster 1"/>
    <x v="1"/>
    <n v="6466.58"/>
  </r>
  <r>
    <s v="DRM35"/>
    <s v="CHUKWUDI017"/>
    <s v="DRM35_CHUKWUDI017"/>
    <n v="9.6950000000000003"/>
    <s v="Low Fat"/>
    <n v="7.0843018999999993E-2"/>
    <x v="2"/>
    <n v="444.34"/>
    <n v="2014"/>
    <s v="Null"/>
    <s v="Cluster 2"/>
    <x v="1"/>
    <n v="4014.77"/>
  </r>
  <r>
    <s v="DRM35"/>
    <s v="CHUKWUDI027"/>
    <s v="DRM35_CHUKWUDI027"/>
    <n v="0"/>
    <s v="Low Fat"/>
    <n v="7.0103424999999997E-2"/>
    <x v="2"/>
    <n v="448.59"/>
    <n v="1992"/>
    <s v="Medium"/>
    <s v="Cluster 3"/>
    <x v="3"/>
    <n v="14720.84"/>
  </r>
  <r>
    <s v="DRM35"/>
    <s v="CHUKWUDI035"/>
    <s v="DRM35_CHUKWUDI035"/>
    <n v="9.6950000000000003"/>
    <s v="Low Fat"/>
    <n v="7.0431234999999995E-2"/>
    <x v="2"/>
    <n v="443.84"/>
    <n v="2011"/>
    <s v="Small"/>
    <s v="Cluster 2"/>
    <x v="1"/>
    <n v="7583.46"/>
  </r>
  <r>
    <s v="DRM35"/>
    <s v="CHUKWUDI045"/>
    <s v="DRM35_CHUKWUDI045"/>
    <n v="9.6950000000000003"/>
    <s v="Ultra Low fat"/>
    <n v="7.0587418999999998E-2"/>
    <x v="2"/>
    <n v="442.34"/>
    <n v="2009"/>
    <s v="Null"/>
    <s v="Cluster 2"/>
    <x v="1"/>
    <n v="14720.84"/>
  </r>
  <r>
    <s v="DRM37"/>
    <s v="CHUKWUDI017"/>
    <s v="DRM37_CHUKWUDI017"/>
    <n v="15.35"/>
    <s v="Low Fat"/>
    <n v="9.6943078000000002E-2"/>
    <x v="0"/>
    <n v="491.44"/>
    <n v="2014"/>
    <s v="Null"/>
    <s v="Cluster 2"/>
    <x v="1"/>
    <n v="19214.990000000002"/>
  </r>
  <r>
    <s v="DRM37"/>
    <s v="CHUKWUDI018"/>
    <s v="DRM37_CHUKWUDI018"/>
    <n v="15.35"/>
    <s v="Low Fat"/>
    <n v="9.6790497000000003E-2"/>
    <x v="0"/>
    <n v="493.19"/>
    <n v="2016"/>
    <s v="Medium"/>
    <s v="Cluster 3"/>
    <x v="2"/>
    <n v="9853.84"/>
  </r>
  <r>
    <s v="DRM37"/>
    <s v="CHUKWUDI019"/>
    <s v="DRM37_CHUKWUDI019"/>
    <n v="0"/>
    <s v="Ultra Low fat"/>
    <n v="0.168780127"/>
    <x v="0"/>
    <n v="494.69"/>
    <n v="1992"/>
    <s v="Small"/>
    <s v="Cluster 1"/>
    <x v="0"/>
    <n v="492.69"/>
  </r>
  <r>
    <s v="DRM37"/>
    <s v="CHUKWUDI027"/>
    <s v="DRM37_CHUKWUDI027"/>
    <n v="0"/>
    <s v="Ultra Low fat"/>
    <n v="9.5931002000000001E-2"/>
    <x v="0"/>
    <n v="496.44"/>
    <n v="1992"/>
    <s v="Medium"/>
    <s v="Cluster 3"/>
    <x v="3"/>
    <n v="17244.22"/>
  </r>
  <r>
    <s v="DRM37"/>
    <s v="CHUKWUDI035"/>
    <s v="DRM37_CHUKWUDI035"/>
    <n v="15.35"/>
    <s v="Low Fat"/>
    <n v="9.6379585000000004E-2"/>
    <x v="0"/>
    <n v="491.44"/>
    <n v="2011"/>
    <s v="Small"/>
    <s v="Cluster 2"/>
    <x v="1"/>
    <n v="11824.61"/>
  </r>
  <r>
    <s v="DRM47"/>
    <s v="CHUKWUDI018"/>
    <s v="DRM47_CHUKWUDI018"/>
    <n v="9.3000000000000007"/>
    <s v="Low Fat"/>
    <n v="4.3964058E-2"/>
    <x v="2"/>
    <n v="480.96"/>
    <n v="2016"/>
    <s v="Medium"/>
    <s v="Cluster 3"/>
    <x v="2"/>
    <n v="11465.08"/>
  </r>
  <r>
    <s v="DRM47"/>
    <s v="CHUKWUDI027"/>
    <s v="DRM47_CHUKWUDI027"/>
    <n v="0"/>
    <s v="Low Fat"/>
    <n v="4.357366E-2"/>
    <x v="2"/>
    <n v="482.21"/>
    <n v="1992"/>
    <s v="Medium"/>
    <s v="Cluster 3"/>
    <x v="3"/>
    <n v="5732.54"/>
  </r>
  <r>
    <s v="DRM47"/>
    <s v="CHUKWUDI035"/>
    <s v="DRM47_CHUKWUDI035"/>
    <n v="9.3000000000000007"/>
    <s v="Low Fat"/>
    <n v="4.3777415E-2"/>
    <x v="2"/>
    <n v="482.46"/>
    <n v="2011"/>
    <s v="Small"/>
    <s v="Cluster 2"/>
    <x v="1"/>
    <n v="15286.77"/>
  </r>
  <r>
    <s v="DRM47"/>
    <s v="CHUKWUDI045"/>
    <s v="DRM47_CHUKWUDI045"/>
    <n v="9.3000000000000007"/>
    <s v="Low Fat"/>
    <n v="4.3874493000000001E-2"/>
    <x v="2"/>
    <n v="477.71"/>
    <n v="2009"/>
    <s v="Null"/>
    <s v="Cluster 2"/>
    <x v="1"/>
    <n v="3343.98"/>
  </r>
  <r>
    <s v="DRM47"/>
    <s v="CHUKWUDI046"/>
    <s v="DRM47_CHUKWUDI046"/>
    <n v="9.3000000000000007"/>
    <s v="Low Fat"/>
    <n v="4.3785694E-2"/>
    <x v="2"/>
    <n v="479.21"/>
    <n v="2004"/>
    <s v="Small"/>
    <s v="Cluster 1"/>
    <x v="1"/>
    <n v="7643.38"/>
  </r>
  <r>
    <s v="DRM49"/>
    <s v="CHUKWUDI013"/>
    <s v="DRM49_CHUKWUDI013"/>
    <n v="6.11"/>
    <s v="Normal Fat"/>
    <n v="0.151827552"/>
    <x v="0"/>
    <n v="107.52"/>
    <n v="1994"/>
    <s v="High"/>
    <s v="Cluster 3"/>
    <x v="1"/>
    <n v="1226.74"/>
  </r>
  <r>
    <s v="DRM59"/>
    <s v="CHUKWUDI013"/>
    <s v="DRM59_CHUKWUDI013"/>
    <n v="5.88"/>
    <s v="Low Fat"/>
    <n v="3.5891040000000001E-3"/>
    <x v="2"/>
    <n v="389"/>
    <n v="1994"/>
    <s v="High"/>
    <s v="Cluster 3"/>
    <x v="1"/>
    <n v="4229.49"/>
  </r>
  <r>
    <s v="DRM59"/>
    <s v="CHUKWUDI017"/>
    <s v="DRM59_CHUKWUDI017"/>
    <n v="5.88"/>
    <s v="Low Fat"/>
    <n v="3.6124109999999998E-3"/>
    <x v="2"/>
    <n v="385.5"/>
    <n v="2014"/>
    <s v="Null"/>
    <s v="Cluster 2"/>
    <x v="1"/>
    <n v="8843.49"/>
  </r>
  <r>
    <s v="DRM59"/>
    <s v="CHUKWUDI018"/>
    <s v="DRM59_CHUKWUDI018"/>
    <n v="5.88"/>
    <s v="Low Fat"/>
    <n v="3.6067260000000002E-3"/>
    <x v="2"/>
    <n v="385.5"/>
    <n v="2016"/>
    <s v="Medium"/>
    <s v="Cluster 3"/>
    <x v="2"/>
    <n v="3460.5"/>
  </r>
  <r>
    <s v="DRM59"/>
    <s v="CHUKWUDI019"/>
    <s v="DRM59_CHUKWUDI019"/>
    <n v="0"/>
    <s v="Low Fat"/>
    <n v="6.2892909999999998E-3"/>
    <x v="2"/>
    <n v="383.25"/>
    <n v="1992"/>
    <s v="Small"/>
    <s v="Cluster 1"/>
    <x v="0"/>
    <n v="1153.5"/>
  </r>
  <r>
    <s v="DRM59"/>
    <s v="CHUKWUDI027"/>
    <s v="DRM59_CHUKWUDI027"/>
    <n v="0"/>
    <s v="Ultra Low fat"/>
    <n v="3.5746979999999999E-3"/>
    <x v="2"/>
    <n v="386.75"/>
    <n v="1992"/>
    <s v="Medium"/>
    <s v="Cluster 3"/>
    <x v="3"/>
    <n v="8074.49"/>
  </r>
  <r>
    <s v="DRM59"/>
    <s v="CHUKWUDI045"/>
    <s v="DRM59_CHUKWUDI045"/>
    <n v="5.88"/>
    <s v="Low Fat"/>
    <n v="3.5993779999999999E-3"/>
    <x v="2"/>
    <n v="380.75"/>
    <n v="2009"/>
    <s v="Null"/>
    <s v="Cluster 2"/>
    <x v="1"/>
    <n v="7689.99"/>
  </r>
  <r>
    <s v="DRM59"/>
    <s v="CHUKWUDI049"/>
    <s v="DRM59_CHUKWUDI049"/>
    <n v="5.88"/>
    <s v="Low Fat"/>
    <n v="3.597678E-3"/>
    <x v="2"/>
    <n v="384.75"/>
    <n v="2006"/>
    <s v="Medium"/>
    <s v="Cluster 1"/>
    <x v="1"/>
    <n v="7305.49"/>
  </r>
  <r>
    <s v="DRN11"/>
    <s v="CHUKWUDI017"/>
    <s v="DRN11_CHUKWUDI017"/>
    <n v="7.85"/>
    <s v="Low Fat"/>
    <n v="0.16390215899999999"/>
    <x v="2"/>
    <n v="358.36"/>
    <n v="2014"/>
    <s v="Null"/>
    <s v="Cluster 2"/>
    <x v="1"/>
    <n v="3991.47"/>
  </r>
  <r>
    <s v="DRN11"/>
    <s v="CHUKWUDI045"/>
    <s v="DRN11_CHUKWUDI045"/>
    <n v="7.85"/>
    <s v="Low Fat"/>
    <n v="0.163310805"/>
    <x v="2"/>
    <n v="358.86"/>
    <n v="2009"/>
    <s v="Null"/>
    <s v="Cluster 2"/>
    <x v="1"/>
    <n v="9071.5300000000007"/>
  </r>
  <r>
    <s v="DRN11"/>
    <s v="CHUKWUDI046"/>
    <s v="DRN11_CHUKWUDI046"/>
    <n v="7.85"/>
    <s v="Low Fat"/>
    <n v="0.16298027600000001"/>
    <x v="2"/>
    <n v="363.11"/>
    <n v="2004"/>
    <s v="Small"/>
    <s v="Cluster 1"/>
    <x v="1"/>
    <n v="3628.61"/>
  </r>
  <r>
    <s v="DRN11"/>
    <s v="CHUKWUDI049"/>
    <s v="DRN11_CHUKWUDI049"/>
    <n v="7.85"/>
    <s v="Low Fat"/>
    <n v="0.163233667"/>
    <x v="2"/>
    <n v="361.61"/>
    <n v="2006"/>
    <s v="Medium"/>
    <s v="Cluster 1"/>
    <x v="1"/>
    <n v="6168.64"/>
  </r>
  <r>
    <s v="DRN35"/>
    <s v="CHUKWUDI010"/>
    <s v="DRN35_CHUKWUDI010"/>
    <n v="8.01"/>
    <s v="Low Fat"/>
    <n v="0.117580062"/>
    <x v="2"/>
    <n v="91.63"/>
    <n v="2005"/>
    <s v="Null"/>
    <s v="Cluster 3"/>
    <x v="0"/>
    <n v="179.77"/>
  </r>
  <r>
    <s v="DRN35"/>
    <s v="CHUKWUDI013"/>
    <s v="DRN35_CHUKWUDI013"/>
    <n v="8.01"/>
    <s v="Low Fat"/>
    <n v="7.0189131000000002E-2"/>
    <x v="2"/>
    <n v="94.88"/>
    <n v="1994"/>
    <s v="High"/>
    <s v="Cluster 3"/>
    <x v="1"/>
    <n v="2067.31"/>
  </r>
  <r>
    <s v="DRN36"/>
    <s v="CHUKWUDI046"/>
    <s v="DRN36_CHUKWUDI046"/>
    <n v="15.2"/>
    <s v="Low Fat"/>
    <n v="0"/>
    <x v="0"/>
    <n v="241.69"/>
    <n v="2004"/>
    <s v="Small"/>
    <s v="Cluster 1"/>
    <x v="1"/>
    <n v="1198.44"/>
  </r>
  <r>
    <s v="DRN37"/>
    <s v="CHUKWUDI010"/>
    <s v="DRN37_CHUKWUDI010"/>
    <n v="9.6"/>
    <s v="Low Fat"/>
    <n v="0.16118210299999999"/>
    <x v="0"/>
    <n v="413.29"/>
    <n v="2005"/>
    <s v="Null"/>
    <s v="Cluster 3"/>
    <x v="0"/>
    <n v="835.58"/>
  </r>
  <r>
    <s v="DRN37"/>
    <s v="CHUKWUDI017"/>
    <s v="DRN37_CHUKWUDI017"/>
    <n v="9.6"/>
    <s v="Low Fat"/>
    <n v="9.6842096000000003E-2"/>
    <x v="0"/>
    <n v="415.29"/>
    <n v="2014"/>
    <s v="Null"/>
    <s v="Cluster 2"/>
    <x v="1"/>
    <n v="1253.3699999999999"/>
  </r>
  <r>
    <s v="DRN37"/>
    <s v="CHUKWUDI018"/>
    <s v="DRN37_CHUKWUDI018"/>
    <n v="9.6"/>
    <s v="Ultra Low fat"/>
    <n v="9.6689673000000004E-2"/>
    <x v="0"/>
    <n v="420.04"/>
    <n v="2016"/>
    <s v="Medium"/>
    <s v="Cluster 3"/>
    <x v="2"/>
    <n v="3342.32"/>
  </r>
  <r>
    <s v="DRN37"/>
    <s v="CHUKWUDI035"/>
    <s v="DRN37_CHUKWUDI035"/>
    <n v="9.6"/>
    <s v="Low Fat"/>
    <n v="9.6279190000000001E-2"/>
    <x v="0"/>
    <n v="418.29"/>
    <n v="2011"/>
    <s v="Small"/>
    <s v="Cluster 2"/>
    <x v="1"/>
    <n v="4595.68"/>
  </r>
  <r>
    <s v="DRN37"/>
    <s v="CHUKWUDI049"/>
    <s v="DRN37_CHUKWUDI049"/>
    <n v="9.6"/>
    <s v="Low Fat"/>
    <n v="0"/>
    <x v="0"/>
    <n v="416.29"/>
    <n v="2006"/>
    <s v="Medium"/>
    <s v="Cluster 1"/>
    <x v="1"/>
    <n v="8773.58"/>
  </r>
  <r>
    <s v="DRN47"/>
    <s v="CHUKWUDI017"/>
    <s v="DRN47_CHUKWUDI017"/>
    <n v="12.1"/>
    <s v="Low Fat"/>
    <n v="1.6921927E-2"/>
    <x v="2"/>
    <n v="445.92"/>
    <n v="2014"/>
    <s v="Null"/>
    <s v="Cluster 2"/>
    <x v="1"/>
    <n v="10785.96"/>
  </r>
  <r>
    <s v="DRN47"/>
    <s v="CHUKWUDI018"/>
    <s v="DRN47_CHUKWUDI018"/>
    <n v="12.1"/>
    <s v="Low Fat"/>
    <n v="1.6895292999999999E-2"/>
    <x v="2"/>
    <n v="446.42"/>
    <n v="2016"/>
    <s v="Medium"/>
    <s v="Cluster 3"/>
    <x v="2"/>
    <n v="2247.08"/>
  </r>
  <r>
    <s v="DRN47"/>
    <s v="CHUKWUDI027"/>
    <s v="DRN47_CHUKWUDI027"/>
    <n v="0"/>
    <s v="Low Fat"/>
    <n v="1.6745263999999999E-2"/>
    <x v="2"/>
    <n v="451.92"/>
    <n v="1992"/>
    <s v="Medium"/>
    <s v="Cluster 3"/>
    <x v="3"/>
    <n v="7640.06"/>
  </r>
  <r>
    <s v="DRN47"/>
    <s v="CHUKWUDI035"/>
    <s v="DRN47_CHUKWUDI035"/>
    <n v="12.1"/>
    <s v="Low Fat"/>
    <n v="1.6823566000000002E-2"/>
    <x v="2"/>
    <n v="446.42"/>
    <n v="2011"/>
    <s v="Small"/>
    <s v="Cluster 2"/>
    <x v="1"/>
    <n v="9437.7199999999993"/>
  </r>
  <r>
    <s v="DRN47"/>
    <s v="CHUKWUDI045"/>
    <s v="DRN47_CHUKWUDI045"/>
    <n v="12.1"/>
    <s v="Low Fat"/>
    <n v="0"/>
    <x v="2"/>
    <n v="449.67"/>
    <n v="2009"/>
    <s v="Null"/>
    <s v="Cluster 2"/>
    <x v="1"/>
    <n v="8988.2999999999993"/>
  </r>
  <r>
    <s v="DRN47"/>
    <s v="CHUKWUDI046"/>
    <s v="DRN47_CHUKWUDI046"/>
    <n v="12.1"/>
    <s v="Low Fat"/>
    <n v="1.6826747999999999E-2"/>
    <x v="2"/>
    <n v="447.92"/>
    <n v="2004"/>
    <s v="Small"/>
    <s v="Cluster 1"/>
    <x v="1"/>
    <n v="7640.06"/>
  </r>
  <r>
    <s v="DRN47"/>
    <s v="CHUKWUDI049"/>
    <s v="DRN47_CHUKWUDI049"/>
    <n v="12.1"/>
    <s v="Low Fat"/>
    <n v="1.6852908999999999E-2"/>
    <x v="2"/>
    <n v="451.67"/>
    <n v="2006"/>
    <s v="Medium"/>
    <s v="Cluster 1"/>
    <x v="1"/>
    <n v="7190.64"/>
  </r>
  <r>
    <s v="DRO35"/>
    <s v="CHUKWUDI017"/>
    <s v="DRO35_CHUKWUDI017"/>
    <n v="13.85"/>
    <s v="Ultra Low fat"/>
    <n v="3.4765901000000002E-2"/>
    <x v="2"/>
    <n v="285.62"/>
    <n v="2014"/>
    <s v="Null"/>
    <s v="Cluster 2"/>
    <x v="1"/>
    <n v="4633.97"/>
  </r>
  <r>
    <s v="DRO35"/>
    <s v="CHUKWUDI046"/>
    <s v="DRO35_CHUKWUDI046"/>
    <n v="13.85"/>
    <s v="Low Fat"/>
    <n v="3.4570357000000003E-2"/>
    <x v="2"/>
    <n v="293.62"/>
    <n v="2004"/>
    <s v="Small"/>
    <s v="Cluster 1"/>
    <x v="1"/>
    <n v="8109.44"/>
  </r>
  <r>
    <s v="DRO35"/>
    <s v="CHUKWUDI049"/>
    <s v="DRO35_CHUKWUDI049"/>
    <n v="13.85"/>
    <s v="Low Fat"/>
    <n v="3.4624104000000003E-2"/>
    <x v="2"/>
    <n v="287.62"/>
    <n v="2006"/>
    <s v="Medium"/>
    <s v="Cluster 1"/>
    <x v="1"/>
    <n v="10136.81"/>
  </r>
  <r>
    <s v="DRO47"/>
    <s v="CHUKWUDI010"/>
    <s v="DRO47_CHUKWUDI010"/>
    <n v="10.195"/>
    <s v="Low Fat"/>
    <n v="0.18784108199999999"/>
    <x v="2"/>
    <n v="281.22000000000003"/>
    <n v="2005"/>
    <s v="Null"/>
    <s v="Cluster 3"/>
    <x v="0"/>
    <n v="282.97000000000003"/>
  </r>
  <r>
    <s v="DRO47"/>
    <s v="CHUKWUDI017"/>
    <s v="DRO47_CHUKWUDI017"/>
    <n v="10.195"/>
    <s v="Low Fat"/>
    <n v="0.112859454"/>
    <x v="2"/>
    <n v="286.22000000000003"/>
    <n v="2014"/>
    <s v="Null"/>
    <s v="Cluster 2"/>
    <x v="1"/>
    <n v="6225.23"/>
  </r>
  <r>
    <s v="DRO47"/>
    <s v="CHUKWUDI018"/>
    <s v="DRO47_CHUKWUDI018"/>
    <n v="10.195"/>
    <s v="Low Fat"/>
    <n v="0.112681821"/>
    <x v="2"/>
    <n v="284.97000000000003"/>
    <n v="2016"/>
    <s v="Medium"/>
    <s v="Cluster 3"/>
    <x v="2"/>
    <n v="1131.8599999999999"/>
  </r>
  <r>
    <s v="DRO47"/>
    <s v="CHUKWUDI046"/>
    <s v="DRO47_CHUKWUDI046"/>
    <n v="10.195"/>
    <s v="Low Fat"/>
    <n v="0"/>
    <x v="2"/>
    <n v="285.22000000000003"/>
    <n v="2004"/>
    <s v="Small"/>
    <s v="Cluster 1"/>
    <x v="1"/>
    <n v="4527.4399999999996"/>
  </r>
  <r>
    <s v="DRO47"/>
    <s v="CHUKWUDI049"/>
    <s v="DRO47_CHUKWUDI049"/>
    <n v="10.195"/>
    <s v="Low Fat"/>
    <n v="0.11239914500000001"/>
    <x v="2"/>
    <n v="279.22000000000003"/>
    <n v="2006"/>
    <s v="Medium"/>
    <s v="Cluster 1"/>
    <x v="1"/>
    <n v="5659.3"/>
  </r>
  <r>
    <s v="DRP35"/>
    <s v="CHUKWUDI013"/>
    <s v="DRP35_CHUKWUDI013"/>
    <n v="18.850000000000001"/>
    <s v="Low Fat"/>
    <n v="9.079168E-2"/>
    <x v="2"/>
    <n v="317.83"/>
    <n v="1994"/>
    <s v="High"/>
    <s v="Cluster 3"/>
    <x v="1"/>
    <n v="8948.35"/>
  </r>
  <r>
    <s v="DRP35"/>
    <s v="CHUKWUDI018"/>
    <s v="DRP35_CHUKWUDI018"/>
    <n v="18.850000000000001"/>
    <s v="Low Fat"/>
    <n v="9.1237451999999997E-2"/>
    <x v="2"/>
    <n v="322.33"/>
    <n v="2016"/>
    <s v="Medium"/>
    <s v="Cluster 3"/>
    <x v="2"/>
    <n v="3195.84"/>
  </r>
  <r>
    <s v="DRP35"/>
    <s v="CHUKWUDI019"/>
    <s v="DRP35_CHUKWUDI019"/>
    <n v="0"/>
    <s v="Low Fat"/>
    <n v="0.15909690800000001"/>
    <x v="2"/>
    <n v="323.33"/>
    <n v="1992"/>
    <s v="Small"/>
    <s v="Cluster 1"/>
    <x v="0"/>
    <n v="319.58"/>
  </r>
  <r>
    <s v="DRP35"/>
    <s v="CHUKWUDI035"/>
    <s v="DRP35_CHUKWUDI035"/>
    <n v="18.850000000000001"/>
    <s v="Low Fat"/>
    <n v="9.0850114999999995E-2"/>
    <x v="2"/>
    <n v="316.58"/>
    <n v="2011"/>
    <s v="Small"/>
    <s v="Cluster 2"/>
    <x v="1"/>
    <n v="2876.26"/>
  </r>
  <r>
    <s v="DRP35"/>
    <s v="CHUKWUDI046"/>
    <s v="DRP35_CHUKWUDI046"/>
    <n v="18.850000000000001"/>
    <s v="Low Fat"/>
    <n v="9.0867297E-2"/>
    <x v="2"/>
    <n v="318.33"/>
    <n v="2004"/>
    <s v="Small"/>
    <s v="Cluster 1"/>
    <x v="1"/>
    <n v="9907.1"/>
  </r>
  <r>
    <s v="DRP35"/>
    <s v="CHUKWUDI049"/>
    <s v="DRP35_CHUKWUDI049"/>
    <n v="18.850000000000001"/>
    <s v="Low Fat"/>
    <n v="9.1008571999999996E-2"/>
    <x v="2"/>
    <n v="324.08"/>
    <n v="2006"/>
    <s v="Medium"/>
    <s v="Cluster 1"/>
    <x v="1"/>
    <n v="7989.6"/>
  </r>
  <r>
    <s v="DRP47"/>
    <s v="CHUKWUDI017"/>
    <s v="DRP47_CHUKWUDI017"/>
    <n v="15.75"/>
    <s v="Low Fat"/>
    <n v="0.141398626"/>
    <x v="2"/>
    <n v="626.35"/>
    <n v="2014"/>
    <s v="Null"/>
    <s v="Cluster 2"/>
    <x v="1"/>
    <n v="6939.3"/>
  </r>
  <r>
    <s v="DRQ35"/>
    <s v="CHUKWUDI013"/>
    <s v="DRQ35_CHUKWUDI013"/>
    <n v="9.3000000000000007"/>
    <s v="Low Fat"/>
    <n v="4.2256256999999998E-2"/>
    <x v="2"/>
    <n v="311.10000000000002"/>
    <n v="1994"/>
    <s v="High"/>
    <s v="Cluster 3"/>
    <x v="1"/>
    <n v="4024.76"/>
  </r>
  <r>
    <s v="DRQ35"/>
    <s v="CHUKWUDI017"/>
    <s v="DRQ35_CHUKWUDI017"/>
    <n v="9.3000000000000007"/>
    <s v="Low Fat"/>
    <n v="4.2530668000000001E-2"/>
    <x v="2"/>
    <n v="313.85000000000002"/>
    <n v="2014"/>
    <s v="Null"/>
    <s v="Cluster 2"/>
    <x v="1"/>
    <n v="7120.73"/>
  </r>
  <r>
    <s v="DRQ35"/>
    <s v="CHUKWUDI018"/>
    <s v="DRQ35_CHUKWUDI018"/>
    <n v="9.3000000000000007"/>
    <s v="Low Fat"/>
    <n v="4.2463727999999999E-2"/>
    <x v="2"/>
    <n v="304.85000000000002"/>
    <n v="2016"/>
    <s v="Medium"/>
    <s v="Cluster 3"/>
    <x v="2"/>
    <n v="2786.37"/>
  </r>
  <r>
    <s v="DRQ35"/>
    <s v="CHUKWUDI049"/>
    <s v="DRQ35_CHUKWUDI049"/>
    <n v="9.3000000000000007"/>
    <s v="Low Fat"/>
    <n v="4.2357203000000003E-2"/>
    <x v="2"/>
    <n v="308.10000000000002"/>
    <n v="2006"/>
    <s v="Medium"/>
    <s v="Cluster 1"/>
    <x v="1"/>
    <n v="4643.96"/>
  </r>
  <r>
    <s v="DRZ11"/>
    <s v="CHUKWUDI013"/>
    <s v="DRZ11_CHUKWUDI013"/>
    <n v="8.85"/>
    <s v="Normal Fat"/>
    <n v="0.112571187"/>
    <x v="0"/>
    <n v="305.10000000000002"/>
    <n v="1994"/>
    <s v="High"/>
    <s v="Cluster 3"/>
    <x v="1"/>
    <n v="4024.76"/>
  </r>
  <r>
    <s v="DRZ11"/>
    <s v="CHUKWUDI017"/>
    <s v="DRZ11_CHUKWUDI017"/>
    <n v="8.85"/>
    <s v="Normal Fat"/>
    <n v="0.11330222299999999"/>
    <x v="0"/>
    <n v="312.85000000000002"/>
    <n v="2014"/>
    <s v="Null"/>
    <s v="Cluster 2"/>
    <x v="1"/>
    <n v="2786.37"/>
  </r>
  <r>
    <s v="DRZ11"/>
    <s v="CHUKWUDI018"/>
    <s v="DRZ11_CHUKWUDI018"/>
    <n v="8.85"/>
    <s v="Normal Fat"/>
    <n v="0.113123893"/>
    <x v="0"/>
    <n v="306.35000000000002"/>
    <n v="2016"/>
    <s v="Medium"/>
    <s v="Cluster 3"/>
    <x v="2"/>
    <n v="4024.76"/>
  </r>
  <r>
    <s v="DRZ11"/>
    <s v="CHUKWUDI049"/>
    <s v="DRZ11_CHUKWUDI049"/>
    <n v="8.85"/>
    <s v="Normal Fat"/>
    <n v="0.11284010799999999"/>
    <x v="0"/>
    <n v="305.10000000000002"/>
    <n v="2006"/>
    <s v="Medium"/>
    <s v="Cluster 1"/>
    <x v="1"/>
    <n v="3095.97"/>
  </r>
  <r>
    <s v="DRZ24"/>
    <s v="CHUKWUDI017"/>
    <s v="DRZ24_CHUKWUDI017"/>
    <n v="7.5350000000000001"/>
    <s v="Low Fat"/>
    <n v="8.2250142999999998E-2"/>
    <x v="0"/>
    <n v="295.86"/>
    <n v="2014"/>
    <s v="Null"/>
    <s v="Cluster 2"/>
    <x v="1"/>
    <n v="7789.86"/>
  </r>
  <r>
    <s v="DRZ24"/>
    <s v="CHUKWUDI046"/>
    <s v="DRZ24_CHUKWUDI046"/>
    <n v="7.5350000000000001"/>
    <s v="Low Fat"/>
    <n v="8.1787519000000003E-2"/>
    <x v="0"/>
    <n v="302.11"/>
    <n v="2004"/>
    <s v="Small"/>
    <s v="Cluster 1"/>
    <x v="1"/>
    <n v="5392.98"/>
  </r>
  <r>
    <s v="DRZ24"/>
    <s v="CHUKWUDI049"/>
    <s v="DRZ24_CHUKWUDI049"/>
    <n v="7.5350000000000001"/>
    <s v="Low Fat"/>
    <n v="8.1914677000000005E-2"/>
    <x v="0"/>
    <n v="300.86"/>
    <n v="2006"/>
    <s v="Medium"/>
    <s v="Cluster 1"/>
    <x v="1"/>
    <n v="9587.52"/>
  </r>
  <r>
    <s v="FDA01"/>
    <s v="CHUKWUDI010"/>
    <s v="FDA01_CHUKWUDI010"/>
    <n v="15"/>
    <s v="Normal Fat"/>
    <n v="9.1018048000000004E-2"/>
    <x v="3"/>
    <n v="150.72999999999999"/>
    <n v="2005"/>
    <s v="Null"/>
    <s v="Cluster 3"/>
    <x v="0"/>
    <n v="292.95"/>
  </r>
  <r>
    <s v="FDA02"/>
    <s v="CHUKWUDI013"/>
    <s v="FDA02_CHUKWUDI013"/>
    <n v="14"/>
    <s v="Normal Fat"/>
    <n v="2.9697925E-2"/>
    <x v="1"/>
    <n v="357.7"/>
    <n v="1994"/>
    <s v="High"/>
    <s v="Cluster 3"/>
    <x v="1"/>
    <n v="7946.32"/>
  </r>
  <r>
    <s v="FDA02"/>
    <s v="CHUKWUDI018"/>
    <s v="FDA02_CHUKWUDI018"/>
    <n v="14"/>
    <s v="Normal Fat"/>
    <n v="2.9843735999999999E-2"/>
    <x v="1"/>
    <n v="359.95"/>
    <n v="2016"/>
    <s v="Medium"/>
    <s v="Cluster 3"/>
    <x v="2"/>
    <n v="2167.1799999999998"/>
  </r>
  <r>
    <s v="FDA02"/>
    <s v="CHUKWUDI019"/>
    <s v="FDA02_CHUKWUDI019"/>
    <n v="0"/>
    <s v="Normal Fat"/>
    <n v="5.2040538999999997E-2"/>
    <x v="1"/>
    <n v="357.95"/>
    <n v="1992"/>
    <s v="Small"/>
    <s v="Cluster 1"/>
    <x v="0"/>
    <n v="722.39"/>
  </r>
  <r>
    <s v="FDA02"/>
    <s v="CHUKWUDI027"/>
    <s v="FDA02_CHUKWUDI027"/>
    <n v="0"/>
    <s v="Normal Fat"/>
    <n v="2.9578726E-2"/>
    <x v="1"/>
    <n v="358.95"/>
    <n v="1992"/>
    <s v="Medium"/>
    <s v="Cluster 3"/>
    <x v="3"/>
    <n v="9391.11"/>
  </r>
  <r>
    <s v="FDA02"/>
    <s v="CHUKWUDI045"/>
    <s v="FDA02_CHUKWUDI045"/>
    <n v="14"/>
    <s v="Normal Fat"/>
    <n v="2.9782936999999999E-2"/>
    <x v="1"/>
    <n v="365.95"/>
    <n v="2009"/>
    <s v="Null"/>
    <s v="Cluster 2"/>
    <x v="1"/>
    <n v="2167.1799999999998"/>
  </r>
  <r>
    <s v="FDA02"/>
    <s v="CHUKWUDI046"/>
    <s v="FDA02_CHUKWUDI046"/>
    <n v="14"/>
    <s v="Normal Fat"/>
    <n v="2.9722658999999998E-2"/>
    <x v="1"/>
    <n v="358.7"/>
    <n v="2004"/>
    <s v="Small"/>
    <s v="Cluster 1"/>
    <x v="1"/>
    <n v="3973.16"/>
  </r>
  <r>
    <s v="FDA02"/>
    <s v="CHUKWUDI049"/>
    <s v="FDA02_CHUKWUDI049"/>
    <n v="14"/>
    <s v="Normal Fat"/>
    <n v="2.9768869999999999E-2"/>
    <x v="1"/>
    <n v="363.7"/>
    <n v="2006"/>
    <s v="Medium"/>
    <s v="Cluster 1"/>
    <x v="1"/>
    <n v="3250.77"/>
  </r>
  <r>
    <s v="FDA03"/>
    <s v="CHUKWUDI010"/>
    <s v="FDA03_CHUKWUDI010"/>
    <n v="18.5"/>
    <s v="Normal Fat"/>
    <n v="7.6097034999999993E-2"/>
    <x v="1"/>
    <n v="364.53"/>
    <n v="2005"/>
    <s v="Null"/>
    <s v="Cluster 3"/>
    <x v="0"/>
    <n v="729.05"/>
  </r>
  <r>
    <s v="FDA03"/>
    <s v="CHUKWUDI013"/>
    <s v="FDA03_CHUKWUDI013"/>
    <n v="18.5"/>
    <s v="Normal Fat"/>
    <n v="4.5425938999999999E-2"/>
    <x v="1"/>
    <n v="362.28"/>
    <n v="1994"/>
    <s v="High"/>
    <s v="Cluster 3"/>
    <x v="1"/>
    <n v="4738.83"/>
  </r>
  <r>
    <s v="FDA03"/>
    <s v="CHUKWUDI027"/>
    <s v="FDA03_CHUKWUDI027"/>
    <n v="0"/>
    <s v="Normal Fat"/>
    <n v="4.5243613000000002E-2"/>
    <x v="1"/>
    <n v="367.03"/>
    <n v="1992"/>
    <s v="Medium"/>
    <s v="Cluster 3"/>
    <x v="3"/>
    <n v="8748.61"/>
  </r>
  <r>
    <s v="FDA03"/>
    <s v="CHUKWUDI035"/>
    <s v="FDA03_CHUKWUDI035"/>
    <n v="18.5"/>
    <s v="Normal Fat"/>
    <n v="0"/>
    <x v="1"/>
    <n v="360.53"/>
    <n v="2011"/>
    <s v="Small"/>
    <s v="Cluster 2"/>
    <x v="1"/>
    <n v="5103.3599999999997"/>
  </r>
  <r>
    <s v="FDA03"/>
    <s v="CHUKWUDI046"/>
    <s v="FDA03_CHUKWUDI046"/>
    <n v="18.5"/>
    <s v="Normal Fat"/>
    <n v="4.5463772999999999E-2"/>
    <x v="1"/>
    <n v="360.28"/>
    <n v="2004"/>
    <s v="Small"/>
    <s v="Cluster 1"/>
    <x v="1"/>
    <n v="5467.88"/>
  </r>
  <r>
    <s v="FDA03"/>
    <s v="CHUKWUDI049"/>
    <s v="FDA03_CHUKWUDI049"/>
    <n v="18.5"/>
    <s v="Normal Fat"/>
    <n v="4.5534457E-2"/>
    <x v="1"/>
    <n v="365.78"/>
    <n v="2006"/>
    <s v="Medium"/>
    <s v="Cluster 1"/>
    <x v="1"/>
    <n v="9113.14"/>
  </r>
  <r>
    <s v="FDA04"/>
    <s v="CHUKWUDI017"/>
    <s v="FDA04_CHUKWUDI017"/>
    <n v="11.3"/>
    <s v="Normal Fat"/>
    <n v="6.7107448E-2"/>
    <x v="4"/>
    <n v="645.49"/>
    <n v="2014"/>
    <s v="Null"/>
    <s v="Cluster 2"/>
    <x v="1"/>
    <n v="11007.34"/>
  </r>
  <r>
    <s v="FDA04"/>
    <s v="CHUKWUDI027"/>
    <s v="FDA04_CHUKWUDI027"/>
    <n v="0"/>
    <s v="Normal Fat"/>
    <n v="6.6406853000000002E-2"/>
    <x v="4"/>
    <n v="649.49"/>
    <n v="1992"/>
    <s v="Medium"/>
    <s v="Cluster 3"/>
    <x v="3"/>
    <n v="14244.79"/>
  </r>
  <r>
    <s v="FDA04"/>
    <s v="CHUKWUDI045"/>
    <s v="FDA04_CHUKWUDI045"/>
    <n v="11.3"/>
    <s v="Normal Fat"/>
    <n v="6.6865326000000003E-2"/>
    <x v="4"/>
    <n v="650.49"/>
    <n v="2009"/>
    <s v="Null"/>
    <s v="Cluster 2"/>
    <x v="1"/>
    <n v="7122.4"/>
  </r>
  <r>
    <s v="FDA07"/>
    <s v="CHUKWUDI010"/>
    <s v="FDA07_CHUKWUDI010"/>
    <n v="7.55"/>
    <s v="Normal Fat"/>
    <n v="5.1794958000000002E-2"/>
    <x v="5"/>
    <n v="306.52"/>
    <n v="2005"/>
    <s v="Null"/>
    <s v="Cluster 3"/>
    <x v="0"/>
    <n v="306.27"/>
  </r>
  <r>
    <s v="FDA07"/>
    <s v="CHUKWUDI013"/>
    <s v="FDA07_CHUKWUDI013"/>
    <n v="7.55"/>
    <s v="Normal Fat"/>
    <n v="3.0918872999999999E-2"/>
    <x v="5"/>
    <n v="309.77"/>
    <n v="1994"/>
    <s v="High"/>
    <s v="Cluster 3"/>
    <x v="1"/>
    <n v="2756.41"/>
  </r>
  <r>
    <s v="FDA07"/>
    <s v="CHUKWUDI018"/>
    <s v="FDA07_CHUKWUDI018"/>
    <n v="7.55"/>
    <s v="Normal Fat"/>
    <n v="3.107068E-2"/>
    <x v="5"/>
    <n v="306.02"/>
    <n v="2016"/>
    <s v="Medium"/>
    <s v="Cluster 3"/>
    <x v="2"/>
    <n v="2143.88"/>
  </r>
  <r>
    <s v="FDA07"/>
    <s v="CHUKWUDI049"/>
    <s v="FDA07_CHUKWUDI049"/>
    <n v="7.55"/>
    <s v="Normal Fat"/>
    <n v="3.0992735E-2"/>
    <x v="5"/>
    <n v="310.77"/>
    <n v="2006"/>
    <s v="Medium"/>
    <s v="Cluster 1"/>
    <x v="1"/>
    <n v="6737.9"/>
  </r>
  <r>
    <s v="FDA08"/>
    <s v="CHUKWUDI013"/>
    <s v="FDA08_CHUKWUDI013"/>
    <n v="11.85"/>
    <s v="Normal Fat"/>
    <n v="5.0043471999999999E-2"/>
    <x v="5"/>
    <n v="411.63"/>
    <n v="1994"/>
    <s v="High"/>
    <s v="Cluster 3"/>
    <x v="1"/>
    <n v="5344.71"/>
  </r>
  <r>
    <s v="FDA08"/>
    <s v="CHUKWUDI017"/>
    <s v="FDA08_CHUKWUDI017"/>
    <n v="11.85"/>
    <s v="Normal Fat"/>
    <n v="5.0368454E-2"/>
    <x v="5"/>
    <n v="409.63"/>
    <n v="2014"/>
    <s v="Null"/>
    <s v="Cluster 2"/>
    <x v="1"/>
    <n v="4522.45"/>
  </r>
  <r>
    <s v="FDA08"/>
    <s v="CHUKWUDI019"/>
    <s v="FDA08_CHUKWUDI019"/>
    <n v="0"/>
    <s v="Normal Fat"/>
    <n v="8.7692636000000004E-2"/>
    <x v="5"/>
    <n v="406.38"/>
    <n v="1992"/>
    <s v="Small"/>
    <s v="Cluster 1"/>
    <x v="0"/>
    <n v="822.26"/>
  </r>
  <r>
    <s v="FDA08"/>
    <s v="CHUKWUDI027"/>
    <s v="FDA08_CHUKWUDI027"/>
    <n v="0"/>
    <s v="Normal Fat"/>
    <n v="4.9842613000000001E-2"/>
    <x v="5"/>
    <n v="410.63"/>
    <n v="1992"/>
    <s v="Medium"/>
    <s v="Cluster 3"/>
    <x v="3"/>
    <n v="9867.16"/>
  </r>
  <r>
    <s v="FDA08"/>
    <s v="CHUKWUDI045"/>
    <s v="FDA08_CHUKWUDI045"/>
    <n v="11.85"/>
    <s v="Normal Fat"/>
    <n v="5.0186726000000001E-2"/>
    <x v="5"/>
    <n v="410.38"/>
    <n v="2009"/>
    <s v="Null"/>
    <s v="Cluster 2"/>
    <x v="1"/>
    <n v="7811.5"/>
  </r>
  <r>
    <s v="FDA08"/>
    <s v="CHUKWUDI046"/>
    <s v="FDA08_CHUKWUDI046"/>
    <n v="11.85"/>
    <s v="Normal Fat"/>
    <n v="5.0085152000000001E-2"/>
    <x v="5"/>
    <n v="411.88"/>
    <n v="2004"/>
    <s v="Small"/>
    <s v="Cluster 1"/>
    <x v="1"/>
    <n v="3289.05"/>
  </r>
  <r>
    <s v="FDA09"/>
    <s v="CHUKWUDI017"/>
    <s v="FDA09_CHUKWUDI017"/>
    <n v="13.35"/>
    <s v="Normal Fat"/>
    <n v="0.15021128"/>
    <x v="6"/>
    <n v="447.67"/>
    <n v="2014"/>
    <s v="Null"/>
    <s v="Cluster 2"/>
    <x v="1"/>
    <n v="6741.23"/>
  </r>
  <r>
    <s v="FDA09"/>
    <s v="CHUKWUDI018"/>
    <s v="FDA09_CHUKWUDI018"/>
    <n v="13.35"/>
    <s v="Normal Fat"/>
    <n v="0.14997485799999999"/>
    <x v="6"/>
    <n v="449.42"/>
    <n v="2016"/>
    <s v="Medium"/>
    <s v="Cluster 3"/>
    <x v="2"/>
    <n v="14830.7"/>
  </r>
  <r>
    <s v="FDA09"/>
    <s v="CHUKWUDI035"/>
    <s v="FDA09_CHUKWUDI035"/>
    <n v="13.35"/>
    <s v="Normal Fat"/>
    <n v="0.149338159"/>
    <x v="6"/>
    <n v="446.67"/>
    <n v="2011"/>
    <s v="Small"/>
    <s v="Cluster 2"/>
    <x v="1"/>
    <n v="4494.1499999999996"/>
  </r>
  <r>
    <s v="FDA09"/>
    <s v="CHUKWUDI045"/>
    <s v="FDA09_CHUKWUDI045"/>
    <n v="13.35"/>
    <s v="Normal Fat"/>
    <n v="0.14966932199999999"/>
    <x v="6"/>
    <n v="450.67"/>
    <n v="2009"/>
    <s v="Null"/>
    <s v="Cluster 2"/>
    <x v="1"/>
    <n v="2247.08"/>
  </r>
  <r>
    <s v="FDA09"/>
    <s v="CHUKWUDI049"/>
    <s v="FDA09_CHUKWUDI049"/>
    <n v="13.35"/>
    <s v="Normal Fat"/>
    <n v="0.14959862800000001"/>
    <x v="6"/>
    <n v="448.67"/>
    <n v="2006"/>
    <s v="Medium"/>
    <s v="Cluster 1"/>
    <x v="1"/>
    <n v="9437.7199999999993"/>
  </r>
  <r>
    <s v="FDA10"/>
    <s v="CHUKWUDI017"/>
    <s v="FDA10_CHUKWUDI017"/>
    <n v="20.350000000000001"/>
    <s v="Low Fat"/>
    <n v="0.14261818200000001"/>
    <x v="6"/>
    <n v="308.02"/>
    <n v="2014"/>
    <s v="Null"/>
    <s v="Cluster 2"/>
    <x v="1"/>
    <n v="3062.68"/>
  </r>
  <r>
    <s v="FDA10"/>
    <s v="CHUKWUDI018"/>
    <s v="FDA10_CHUKWUDI018"/>
    <n v="20.350000000000001"/>
    <s v="Low Fat"/>
    <n v="0.14239371200000001"/>
    <x v="6"/>
    <n v="306.77"/>
    <n v="2016"/>
    <s v="Medium"/>
    <s v="Cluster 3"/>
    <x v="2"/>
    <n v="3675.22"/>
  </r>
  <r>
    <s v="FDA10"/>
    <s v="CHUKWUDI019"/>
    <s v="FDA10_CHUKWUDI019"/>
    <n v="0"/>
    <s v="Ultra Low fat"/>
    <n v="0.24830153199999999"/>
    <x v="6"/>
    <n v="310.27"/>
    <n v="1992"/>
    <s v="Small"/>
    <s v="Cluster 1"/>
    <x v="0"/>
    <n v="612.54"/>
  </r>
  <r>
    <s v="FDA10"/>
    <s v="CHUKWUDI049"/>
    <s v="FDA10_CHUKWUDI049"/>
    <n v="20.350000000000001"/>
    <s v="Low Fat"/>
    <n v="0"/>
    <x v="6"/>
    <n v="302.27"/>
    <n v="2006"/>
    <s v="Medium"/>
    <s v="Cluster 1"/>
    <x v="1"/>
    <n v="3675.22"/>
  </r>
  <r>
    <s v="FDA11"/>
    <s v="CHUKWUDI046"/>
    <s v="FDA11_CHUKWUDI046"/>
    <n v="7.75"/>
    <s v="Low Fat"/>
    <n v="4.3238822000000003E-2"/>
    <x v="7"/>
    <n v="231.36"/>
    <n v="2004"/>
    <s v="Small"/>
    <s v="Cluster 1"/>
    <x v="1"/>
    <n v="4254.46"/>
  </r>
  <r>
    <s v="FDA13"/>
    <s v="CHUKWUDI013"/>
    <s v="FDA13_CHUKWUDI013"/>
    <n v="15.85"/>
    <s v="Low Fat"/>
    <n v="7.8489577000000005E-2"/>
    <x v="3"/>
    <n v="99.88"/>
    <n v="1994"/>
    <s v="High"/>
    <s v="Cluster 3"/>
    <x v="1"/>
    <n v="1612.9"/>
  </r>
  <r>
    <s v="FDA14"/>
    <s v="CHUKWUDI019"/>
    <s v="FDA14_CHUKWUDI019"/>
    <n v="0"/>
    <s v="Low Fat"/>
    <n v="0.11412741799999999"/>
    <x v="1"/>
    <n v="367.94"/>
    <n v="1992"/>
    <s v="Small"/>
    <s v="Cluster 1"/>
    <x v="0"/>
    <n v="1464.76"/>
  </r>
  <r>
    <s v="FDA14"/>
    <s v="CHUKWUDI046"/>
    <s v="FDA14_CHUKWUDI046"/>
    <n v="16.100000000000001"/>
    <s v="Low Fat"/>
    <n v="6.5183227999999996E-2"/>
    <x v="1"/>
    <n v="370.19"/>
    <n v="2004"/>
    <s v="Small"/>
    <s v="Cluster 1"/>
    <x v="1"/>
    <n v="3661.9"/>
  </r>
  <r>
    <s v="FDA14"/>
    <s v="CHUKWUDI049"/>
    <s v="FDA14_CHUKWUDI049"/>
    <n v="16.100000000000001"/>
    <s v="Low Fat"/>
    <n v="6.528457E-2"/>
    <x v="1"/>
    <n v="362.69"/>
    <n v="2006"/>
    <s v="Medium"/>
    <s v="Cluster 1"/>
    <x v="1"/>
    <n v="4760.47"/>
  </r>
  <r>
    <s v="FDA15"/>
    <s v="CHUKWUDI017"/>
    <s v="FDA15_CHUKWUDI017"/>
    <n v="9.3000000000000007"/>
    <s v="Ultra Low fat"/>
    <n v="1.6113018999999999E-2"/>
    <x v="1"/>
    <n v="622.02"/>
    <n v="2014"/>
    <s v="Null"/>
    <s v="Cluster 2"/>
    <x v="1"/>
    <n v="14940.55"/>
  </r>
  <r>
    <s v="FDA15"/>
    <s v="CHUKWUDI027"/>
    <s v="FDA15_CHUKWUDI027"/>
    <n v="0"/>
    <s v="Low Fat"/>
    <n v="1.5944801000000002E-2"/>
    <x v="1"/>
    <n v="623.77"/>
    <n v="1992"/>
    <s v="Medium"/>
    <s v="Cluster 3"/>
    <x v="3"/>
    <n v="16185.6"/>
  </r>
  <r>
    <s v="FDA15"/>
    <s v="CHUKWUDI035"/>
    <s v="FDA15_CHUKWUDI035"/>
    <n v="9.3000000000000007"/>
    <s v="Low Fat"/>
    <n v="1.601936E-2"/>
    <x v="1"/>
    <n v="621.27"/>
    <n v="2011"/>
    <s v="Small"/>
    <s v="Cluster 2"/>
    <x v="1"/>
    <n v="16185.6"/>
  </r>
  <r>
    <s v="FDA15"/>
    <s v="CHUKWUDI045"/>
    <s v="FDA15_CHUKWUDI045"/>
    <n v="9.3000000000000007"/>
    <s v="Low Fat"/>
    <n v="1.6054883999999998E-2"/>
    <x v="1"/>
    <n v="625.52"/>
    <n v="2009"/>
    <s v="Null"/>
    <s v="Cluster 2"/>
    <x v="1"/>
    <n v="14940.55"/>
  </r>
  <r>
    <s v="FDA16"/>
    <s v="CHUKWUDI027"/>
    <s v="FDA16_CHUKWUDI027"/>
    <n v="0"/>
    <s v="Low Fat"/>
    <n v="3.3777629000000003E-2"/>
    <x v="4"/>
    <n v="557.11"/>
    <n v="1992"/>
    <s v="Medium"/>
    <s v="Cluster 3"/>
    <x v="3"/>
    <n v="17683.650000000001"/>
  </r>
  <r>
    <s v="FDA16"/>
    <s v="CHUKWUDI035"/>
    <s v="FDA16_CHUKWUDI035"/>
    <n v="6.6950000000000003"/>
    <s v="Low Fat"/>
    <n v="3.3935576000000002E-2"/>
    <x v="4"/>
    <n v="554.86"/>
    <n v="2011"/>
    <s v="Small"/>
    <s v="Cluster 2"/>
    <x v="1"/>
    <n v="5526.14"/>
  </r>
  <r>
    <s v="FDA19"/>
    <s v="CHUKWUDI010"/>
    <s v="FDA19_CHUKWUDI010"/>
    <n v="7.52"/>
    <s v="Low Fat"/>
    <n v="9.2272132000000007E-2"/>
    <x v="5"/>
    <n v="322"/>
    <n v="2005"/>
    <s v="Null"/>
    <s v="Cluster 3"/>
    <x v="0"/>
    <n v="321.25"/>
  </r>
  <r>
    <s v="FDA19"/>
    <s v="CHUKWUDI013"/>
    <s v="FDA19_CHUKWUDI013"/>
    <n v="7.52"/>
    <s v="Ultra Low fat"/>
    <n v="5.5081623000000003E-2"/>
    <x v="5"/>
    <n v="322.25"/>
    <n v="1994"/>
    <s v="High"/>
    <s v="Cluster 3"/>
    <x v="1"/>
    <n v="5139.9799999999996"/>
  </r>
  <r>
    <s v="FDA19"/>
    <s v="CHUKWUDI019"/>
    <s v="FDA19_CHUKWUDI019"/>
    <n v="0"/>
    <s v="Low Fat"/>
    <n v="0"/>
    <x v="5"/>
    <n v="316.75"/>
    <n v="1992"/>
    <s v="Small"/>
    <s v="Cluster 1"/>
    <x v="0"/>
    <n v="642.5"/>
  </r>
  <r>
    <s v="FDA19"/>
    <s v="CHUKWUDI046"/>
    <s v="FDA19_CHUKWUDI046"/>
    <n v="7.52"/>
    <s v="Low Fat"/>
    <n v="5.5127499000000003E-2"/>
    <x v="5"/>
    <n v="320.75"/>
    <n v="2004"/>
    <s v="Small"/>
    <s v="Cluster 1"/>
    <x v="1"/>
    <n v="9958.7000000000007"/>
  </r>
  <r>
    <s v="FDA19"/>
    <s v="CHUKWUDI049"/>
    <s v="FDA19_CHUKWUDI049"/>
    <n v="7.52"/>
    <s v="Low Fat"/>
    <n v="5.5213208E-2"/>
    <x v="5"/>
    <n v="324"/>
    <n v="2006"/>
    <s v="Medium"/>
    <s v="Cluster 1"/>
    <x v="1"/>
    <n v="1606.24"/>
  </r>
  <r>
    <s v="FDA20"/>
    <s v="CHUKWUDI017"/>
    <s v="FDA20_CHUKWUDI017"/>
    <n v="6.78"/>
    <s v="Low Fat"/>
    <n v="6.6997921000000002E-2"/>
    <x v="5"/>
    <n v="466.31"/>
    <n v="2014"/>
    <s v="Null"/>
    <s v="Cluster 2"/>
    <x v="1"/>
    <n v="6524.84"/>
  </r>
  <r>
    <s v="FDA20"/>
    <s v="CHUKWUDI018"/>
    <s v="FDA20_CHUKWUDI018"/>
    <n v="6.78"/>
    <s v="Low Fat"/>
    <n v="6.6892470999999995E-2"/>
    <x v="5"/>
    <n v="466.06"/>
    <n v="2016"/>
    <s v="Medium"/>
    <s v="Cluster 3"/>
    <x v="2"/>
    <n v="3262.42"/>
  </r>
  <r>
    <s v="FDA20"/>
    <s v="CHUKWUDI027"/>
    <s v="FDA20_CHUKWUDI027"/>
    <n v="0"/>
    <s v="Low Fat"/>
    <n v="6.6298468999999999E-2"/>
    <x v="5"/>
    <n v="467.06"/>
    <n v="1992"/>
    <s v="Medium"/>
    <s v="Cluster 3"/>
    <x v="3"/>
    <n v="15846.04"/>
  </r>
  <r>
    <s v="FDA20"/>
    <s v="CHUKWUDI035"/>
    <s v="FDA20_CHUKWUDI035"/>
    <n v="6.78"/>
    <s v="Low Fat"/>
    <n v="6.6608486999999994E-2"/>
    <x v="5"/>
    <n v="461.56"/>
    <n v="2011"/>
    <s v="Small"/>
    <s v="Cluster 2"/>
    <x v="1"/>
    <n v="13515.74"/>
  </r>
  <r>
    <s v="FDA20"/>
    <s v="CHUKWUDI049"/>
    <s v="FDA20_CHUKWUDI049"/>
    <n v="6.78"/>
    <s v="Low Fat"/>
    <n v="6.6724663000000003E-2"/>
    <x v="5"/>
    <n v="469.31"/>
    <n v="2006"/>
    <s v="Medium"/>
    <s v="Cluster 1"/>
    <x v="1"/>
    <n v="3728.48"/>
  </r>
  <r>
    <s v="FDA21"/>
    <s v="CHUKWUDI018"/>
    <s v="FDA21_CHUKWUDI018"/>
    <n v="13.65"/>
    <s v="Low Fat"/>
    <n v="3.6107198E-2"/>
    <x v="6"/>
    <n v="461.23"/>
    <n v="2016"/>
    <s v="Medium"/>
    <s v="Cluster 3"/>
    <x v="2"/>
    <n v="12956.47"/>
  </r>
  <r>
    <s v="FDA21"/>
    <s v="CHUKWUDI035"/>
    <s v="FDA21_CHUKWUDI035"/>
    <n v="13.65"/>
    <s v="Low Fat"/>
    <n v="3.5953909999999999E-2"/>
    <x v="6"/>
    <n v="463.23"/>
    <n v="2011"/>
    <s v="Small"/>
    <s v="Cluster 2"/>
    <x v="1"/>
    <n v="7866.43"/>
  </r>
  <r>
    <s v="FDA21"/>
    <s v="CHUKWUDI045"/>
    <s v="FDA21_CHUKWUDI045"/>
    <n v="13.65"/>
    <s v="Low Fat"/>
    <n v="3.6033638999999999E-2"/>
    <x v="6"/>
    <n v="459.48"/>
    <n v="2009"/>
    <s v="Null"/>
    <s v="Cluster 2"/>
    <x v="1"/>
    <n v="6478.23"/>
  </r>
  <r>
    <s v="FDA21"/>
    <s v="CHUKWUDI046"/>
    <s v="FDA21_CHUKWUDI046"/>
    <n v="13.65"/>
    <s v="Low Fat"/>
    <n v="3.596071E-2"/>
    <x v="6"/>
    <n v="465.98"/>
    <n v="2004"/>
    <s v="Small"/>
    <s v="Cluster 1"/>
    <x v="1"/>
    <n v="4164.58"/>
  </r>
  <r>
    <s v="FDA21"/>
    <s v="CHUKWUDI049"/>
    <s v="FDA21_CHUKWUDI049"/>
    <n v="13.65"/>
    <s v="Low Fat"/>
    <n v="3.6016619E-2"/>
    <x v="6"/>
    <n v="465.98"/>
    <n v="2006"/>
    <s v="Medium"/>
    <s v="Cluster 1"/>
    <x v="1"/>
    <n v="3239.12"/>
  </r>
  <r>
    <s v="FDA22"/>
    <s v="CHUKWUDI027"/>
    <s v="FDA22_CHUKWUDI027"/>
    <n v="0"/>
    <s v="Low Fat"/>
    <n v="0"/>
    <x v="8"/>
    <n v="418.79"/>
    <n v="1992"/>
    <s v="Medium"/>
    <s v="Cluster 3"/>
    <x v="3"/>
    <n v="10862.53"/>
  </r>
  <r>
    <s v="FDA22"/>
    <s v="CHUKWUDI035"/>
    <s v="FDA22_CHUKWUDI035"/>
    <n v="7.4349999999999996"/>
    <s v="Low Fat"/>
    <n v="8.4436393999999998E-2"/>
    <x v="8"/>
    <n v="421.54"/>
    <n v="2011"/>
    <s v="Small"/>
    <s v="Cluster 2"/>
    <x v="1"/>
    <n v="11280.32"/>
  </r>
  <r>
    <s v="FDA22"/>
    <s v="CHUKWUDI046"/>
    <s v="FDA22_CHUKWUDI046"/>
    <n v="7.4349999999999996"/>
    <s v="Low Fat"/>
    <n v="8.4452363000000003E-2"/>
    <x v="8"/>
    <n v="413.04"/>
    <n v="2004"/>
    <s v="Small"/>
    <s v="Cluster 1"/>
    <x v="1"/>
    <n v="7102.42"/>
  </r>
  <r>
    <s v="FDA23"/>
    <s v="CHUKWUDI013"/>
    <s v="FDA23_CHUKWUDI013"/>
    <n v="9.8000000000000007"/>
    <s v="Low Fat"/>
    <n v="4.7147769999999999E-2"/>
    <x v="7"/>
    <n v="256"/>
    <n v="1994"/>
    <s v="High"/>
    <s v="Cluster 3"/>
    <x v="1"/>
    <n v="4301.07"/>
  </r>
  <r>
    <s v="FDA23"/>
    <s v="CHUKWUDI046"/>
    <s v="FDA23_CHUKWUDI046"/>
    <n v="9.8000000000000007"/>
    <s v="Low Fat"/>
    <n v="4.7187038000000001E-2"/>
    <x v="7"/>
    <n v="251.5"/>
    <n v="2004"/>
    <s v="Small"/>
    <s v="Cluster 1"/>
    <x v="1"/>
    <n v="4048.06"/>
  </r>
  <r>
    <s v="FDA23"/>
    <s v="CHUKWUDI049"/>
    <s v="FDA23_CHUKWUDI049"/>
    <n v="9.8000000000000007"/>
    <s v="Low Fat"/>
    <n v="4.7260402E-2"/>
    <x v="7"/>
    <n v="257"/>
    <n v="2006"/>
    <s v="Medium"/>
    <s v="Cluster 1"/>
    <x v="1"/>
    <n v="4807.08"/>
  </r>
  <r>
    <s v="FDA25"/>
    <s v="CHUKWUDI046"/>
    <s v="FDA25_CHUKWUDI046"/>
    <n v="16.5"/>
    <s v="Normal Fat"/>
    <n v="6.8125755999999996E-2"/>
    <x v="3"/>
    <n v="253"/>
    <n v="2004"/>
    <s v="Small"/>
    <s v="Cluster 1"/>
    <x v="1"/>
    <n v="2579.98"/>
  </r>
  <r>
    <s v="FDA26"/>
    <s v="CHUKWUDI019"/>
    <s v="FDA26_CHUKWUDI019"/>
    <n v="0"/>
    <s v="Normal Fat"/>
    <n v="0.12942514499999999"/>
    <x v="1"/>
    <n v="548.37"/>
    <n v="1992"/>
    <s v="Small"/>
    <s v="Cluster 1"/>
    <x v="0"/>
    <n v="547.62"/>
  </r>
  <r>
    <s v="FDA26"/>
    <s v="CHUKWUDI027"/>
    <s v="FDA26_CHUKWUDI027"/>
    <n v="0"/>
    <s v="Normal Fat"/>
    <n v="7.3562475000000002E-2"/>
    <x v="1"/>
    <n v="544.12"/>
    <n v="1992"/>
    <s v="Medium"/>
    <s v="Cluster 3"/>
    <x v="3"/>
    <n v="8214.31"/>
  </r>
  <r>
    <s v="FDA26"/>
    <s v="CHUKWUDI035"/>
    <s v="FDA26_CHUKWUDI035"/>
    <n v="7.8550000000000004"/>
    <s v="Normal Fat"/>
    <n v="7.3906461000000007E-2"/>
    <x v="1"/>
    <n v="546.12"/>
    <n v="2011"/>
    <s v="Small"/>
    <s v="Cluster 2"/>
    <x v="1"/>
    <n v="12047.65"/>
  </r>
  <r>
    <s v="FDA27"/>
    <s v="CHUKWUDI017"/>
    <s v="FDA27_CHUKWUDI017"/>
    <n v="20.350000000000001"/>
    <s v="Normal Fat"/>
    <n v="3.1102570999999999E-2"/>
    <x v="1"/>
    <n v="643.16999999999996"/>
    <n v="2014"/>
    <s v="Null"/>
    <s v="Cluster 2"/>
    <x v="1"/>
    <n v="5113.34"/>
  </r>
  <r>
    <s v="FDA27"/>
    <s v="CHUKWUDI045"/>
    <s v="FDA27_CHUKWUDI045"/>
    <n v="20.350000000000001"/>
    <s v="Normal Fat"/>
    <n v="3.0990354000000001E-2"/>
    <x v="1"/>
    <n v="640.91999999999996"/>
    <n v="2009"/>
    <s v="Null"/>
    <s v="Cluster 2"/>
    <x v="1"/>
    <n v="2556.67"/>
  </r>
  <r>
    <s v="FDA28"/>
    <s v="CHUKWUDI010"/>
    <s v="FDA28_CHUKWUDI010"/>
    <n v="16.100000000000001"/>
    <s v="Normal Fat"/>
    <n v="8.0010552999999998E-2"/>
    <x v="4"/>
    <n v="310.58999999999997"/>
    <n v="2005"/>
    <s v="Null"/>
    <s v="Cluster 3"/>
    <x v="0"/>
    <n v="943.77"/>
  </r>
  <r>
    <s v="FDA28"/>
    <s v="CHUKWUDI017"/>
    <s v="FDA28_CHUKWUDI017"/>
    <n v="16.100000000000001"/>
    <s v="Normal Fat"/>
    <n v="4.807227E-2"/>
    <x v="4"/>
    <n v="316.33999999999997"/>
    <n v="2014"/>
    <s v="Null"/>
    <s v="Cluster 2"/>
    <x v="1"/>
    <n v="4404.2700000000004"/>
  </r>
  <r>
    <s v="FDA28"/>
    <s v="CHUKWUDI018"/>
    <s v="FDA28_CHUKWUDI018"/>
    <n v="16.100000000000001"/>
    <s v="Normal Fat"/>
    <n v="4.7996608000000003E-2"/>
    <x v="4"/>
    <n v="317.58999999999997"/>
    <n v="2016"/>
    <s v="Medium"/>
    <s v="Cluster 3"/>
    <x v="2"/>
    <n v="3460.5"/>
  </r>
  <r>
    <s v="FDA28"/>
    <s v="CHUKWUDI035"/>
    <s v="FDA28_CHUKWUDI035"/>
    <n v="16.100000000000001"/>
    <s v="Normal Fat"/>
    <n v="4.7792845E-2"/>
    <x v="4"/>
    <n v="315.33999999999997"/>
    <n v="2011"/>
    <s v="Small"/>
    <s v="Cluster 2"/>
    <x v="1"/>
    <n v="8179.35"/>
  </r>
  <r>
    <s v="FDA28"/>
    <s v="CHUKWUDI046"/>
    <s v="FDA28_CHUKWUDI046"/>
    <n v="16.100000000000001"/>
    <s v="Normal Fat"/>
    <n v="4.7801883000000003E-2"/>
    <x v="4"/>
    <n v="318.58999999999997"/>
    <n v="2004"/>
    <s v="Small"/>
    <s v="Cluster 1"/>
    <x v="1"/>
    <n v="5662.63"/>
  </r>
  <r>
    <s v="FDA31"/>
    <s v="CHUKWUDI017"/>
    <s v="FDA31_CHUKWUDI017"/>
    <n v="7.1"/>
    <s v="Low Fat"/>
    <n v="0.110633958"/>
    <x v="5"/>
    <n v="434.52"/>
    <n v="2014"/>
    <s v="Null"/>
    <s v="Cluster 2"/>
    <x v="1"/>
    <n v="3029.39"/>
  </r>
  <r>
    <s v="FDA31"/>
    <s v="CHUKWUDI018"/>
    <s v="FDA31_CHUKWUDI018"/>
    <n v="7.1"/>
    <s v="Ultra Low fat"/>
    <n v="0.110459828"/>
    <x v="5"/>
    <n v="430.27"/>
    <n v="2016"/>
    <s v="Medium"/>
    <s v="Cluster 3"/>
    <x v="2"/>
    <n v="5626.01"/>
  </r>
  <r>
    <s v="FDA31"/>
    <s v="CHUKWUDI035"/>
    <s v="FDA31_CHUKWUDI035"/>
    <n v="7.1"/>
    <s v="Low Fat"/>
    <n v="0.109990885"/>
    <x v="5"/>
    <n v="432.27"/>
    <n v="2011"/>
    <s v="Small"/>
    <s v="Cluster 2"/>
    <x v="1"/>
    <n v="6924.32"/>
  </r>
  <r>
    <s v="FDA31"/>
    <s v="CHUKWUDI045"/>
    <s v="FDA31_CHUKWUDI045"/>
    <n v="7.1"/>
    <s v="Low Fat"/>
    <n v="0.110234793"/>
    <x v="5"/>
    <n v="429.27"/>
    <n v="2009"/>
    <s v="Null"/>
    <s v="Cluster 2"/>
    <x v="1"/>
    <n v="7789.86"/>
  </r>
  <r>
    <s v="FDA32"/>
    <s v="CHUKWUDI017"/>
    <s v="FDA32_CHUKWUDI017"/>
    <n v="14"/>
    <s v="Ultra Low fat"/>
    <n v="0"/>
    <x v="5"/>
    <n v="542.29999999999995"/>
    <n v="2014"/>
    <s v="Null"/>
    <s v="Cluster 2"/>
    <x v="1"/>
    <n v="16178.94"/>
  </r>
  <r>
    <s v="FDA32"/>
    <s v="CHUKWUDI019"/>
    <s v="FDA32_CHUKWUDI019"/>
    <n v="0"/>
    <s v="Ultra Low fat"/>
    <n v="5.2691045999999998E-2"/>
    <x v="5"/>
    <n v="540.79999999999995"/>
    <n v="1992"/>
    <s v="Small"/>
    <s v="Cluster 1"/>
    <x v="0"/>
    <n v="539.29999999999995"/>
  </r>
  <r>
    <s v="FDA32"/>
    <s v="CHUKWUDI045"/>
    <s v="FDA32_CHUKWUDI045"/>
    <n v="14"/>
    <s v="Low Fat"/>
    <n v="3.0155224000000001E-2"/>
    <x v="5"/>
    <n v="536.79999999999995"/>
    <n v="2009"/>
    <s v="Null"/>
    <s v="Cluster 2"/>
    <x v="1"/>
    <n v="7550.17"/>
  </r>
  <r>
    <s v="FDA32"/>
    <s v="CHUKWUDI049"/>
    <s v="FDA32_CHUKWUDI049"/>
    <n v="14"/>
    <s v="Low Fat"/>
    <n v="3.0140981000000001E-2"/>
    <x v="5"/>
    <n v="540.04999999999995"/>
    <n v="2006"/>
    <s v="Medium"/>
    <s v="Cluster 1"/>
    <x v="1"/>
    <n v="6471.58"/>
  </r>
  <r>
    <s v="FDA33"/>
    <s v="CHUKWUDI017"/>
    <s v="FDA33_CHUKWUDI017"/>
    <n v="6.48"/>
    <s v="Low Fat"/>
    <n v="3.4091649000000002E-2"/>
    <x v="6"/>
    <n v="365.52"/>
    <n v="2014"/>
    <s v="Null"/>
    <s v="Cluster 2"/>
    <x v="1"/>
    <n v="5912.3"/>
  </r>
  <r>
    <s v="FDA33"/>
    <s v="CHUKWUDI035"/>
    <s v="FDA33_CHUKWUDI035"/>
    <n v="6.48"/>
    <s v="Low Fat"/>
    <n v="3.3893487E-2"/>
    <x v="6"/>
    <n v="367.52"/>
    <n v="2011"/>
    <s v="Small"/>
    <s v="Cluster 2"/>
    <x v="1"/>
    <n v="7759.9"/>
  </r>
  <r>
    <s v="FDA33"/>
    <s v="CHUKWUDI045"/>
    <s v="FDA33_CHUKWUDI045"/>
    <n v="6.48"/>
    <s v="Low Fat"/>
    <n v="3.3968646999999998E-2"/>
    <x v="6"/>
    <n v="370.02"/>
    <n v="2009"/>
    <s v="Null"/>
    <s v="Cluster 2"/>
    <x v="1"/>
    <n v="2217.11"/>
  </r>
  <r>
    <s v="FDA33"/>
    <s v="CHUKWUDI046"/>
    <s v="FDA33_CHUKWUDI046"/>
    <n v="6.48"/>
    <s v="Low Fat"/>
    <n v="3.3899897999999998E-2"/>
    <x v="6"/>
    <n v="367.27"/>
    <n v="2004"/>
    <s v="Small"/>
    <s v="Cluster 1"/>
    <x v="1"/>
    <n v="7390.38"/>
  </r>
  <r>
    <s v="FDA33"/>
    <s v="CHUKWUDI049"/>
    <s v="FDA33_CHUKWUDI049"/>
    <n v="6.48"/>
    <s v="Ultra Low fat"/>
    <n v="3.3952602999999998E-2"/>
    <x v="6"/>
    <n v="370.52"/>
    <n v="2006"/>
    <s v="Medium"/>
    <s v="Cluster 1"/>
    <x v="1"/>
    <n v="8498.94"/>
  </r>
  <r>
    <s v="FDA34"/>
    <s v="CHUKWUDI017"/>
    <s v="FDA34_CHUKWUDI017"/>
    <n v="11.5"/>
    <s v="Low Fat"/>
    <n v="1.4944614E-2"/>
    <x v="8"/>
    <n v="429.52"/>
    <n v="2014"/>
    <s v="Null"/>
    <s v="Cluster 2"/>
    <x v="1"/>
    <n v="14281.41"/>
  </r>
  <r>
    <s v="FDA34"/>
    <s v="CHUKWUDI018"/>
    <s v="FDA34_CHUKWUDI018"/>
    <n v="11.5"/>
    <s v="Low Fat"/>
    <n v="1.4921093E-2"/>
    <x v="8"/>
    <n v="434.77"/>
    <n v="2016"/>
    <s v="Medium"/>
    <s v="Cluster 3"/>
    <x v="2"/>
    <n v="3029.39"/>
  </r>
  <r>
    <s v="FDA34"/>
    <s v="CHUKWUDI027"/>
    <s v="FDA34_CHUKWUDI027"/>
    <n v="0"/>
    <s v="Low Fat"/>
    <n v="1.4788594E-2"/>
    <x v="8"/>
    <n v="436.02"/>
    <n v="1992"/>
    <s v="Medium"/>
    <s v="Cluster 3"/>
    <x v="3"/>
    <n v="18609.11"/>
  </r>
  <r>
    <s v="FDA34"/>
    <s v="CHUKWUDI049"/>
    <s v="FDA34_CHUKWUDI049"/>
    <n v="11.5"/>
    <s v="Low Fat"/>
    <n v="1.4883660999999999E-2"/>
    <x v="8"/>
    <n v="436.27"/>
    <n v="2006"/>
    <s v="Medium"/>
    <s v="Cluster 1"/>
    <x v="1"/>
    <n v="9088.17"/>
  </r>
  <r>
    <s v="FDA35"/>
    <s v="CHUKWUDI017"/>
    <s v="FDA35_CHUKWUDI017"/>
    <n v="14.85"/>
    <s v="Normal Fat"/>
    <n v="5.4142087999999998E-2"/>
    <x v="7"/>
    <n v="310.27"/>
    <n v="2014"/>
    <s v="Null"/>
    <s v="Cluster 2"/>
    <x v="1"/>
    <n v="4594.0200000000004"/>
  </r>
  <r>
    <s v="FDA35"/>
    <s v="CHUKWUDI046"/>
    <s v="FDA35_CHUKWUDI046"/>
    <n v="14.85"/>
    <s v="Normal Fat"/>
    <n v="5.3837560999999999E-2"/>
    <x v="7"/>
    <n v="302.02"/>
    <n v="2004"/>
    <s v="Small"/>
    <s v="Cluster 1"/>
    <x v="1"/>
    <n v="10719.38"/>
  </r>
  <r>
    <s v="FDA35"/>
    <s v="CHUKWUDI049"/>
    <s v="FDA35_CHUKWUDI049"/>
    <n v="14.85"/>
    <s v="Normal Fat"/>
    <n v="5.3921263999999997E-2"/>
    <x v="7"/>
    <n v="307.52"/>
    <n v="2006"/>
    <s v="Medium"/>
    <s v="Cluster 1"/>
    <x v="1"/>
    <n v="4900.29"/>
  </r>
  <r>
    <s v="FDA36"/>
    <s v="CHUKWUDI019"/>
    <s v="FDA36_CHUKWUDI019"/>
    <n v="0"/>
    <s v="Low Fat"/>
    <n v="9.9211070000000002E-3"/>
    <x v="7"/>
    <n v="459.23"/>
    <n v="1992"/>
    <s v="Small"/>
    <s v="Cluster 1"/>
    <x v="0"/>
    <n v="1388.19"/>
  </r>
  <r>
    <s v="FDA36"/>
    <s v="CHUKWUDI027"/>
    <s v="FDA36_CHUKWUDI027"/>
    <n v="0"/>
    <s v="Low Fat"/>
    <n v="5.6389439999999999E-3"/>
    <x v="7"/>
    <n v="462.48"/>
    <n v="1992"/>
    <s v="Medium"/>
    <s v="Cluster 3"/>
    <x v="3"/>
    <n v="7866.43"/>
  </r>
  <r>
    <s v="FDA36"/>
    <s v="CHUKWUDI045"/>
    <s v="FDA36_CHUKWUDI045"/>
    <n v="5.9850000000000003"/>
    <s v="Low Fat"/>
    <n v="5.6778760000000001E-3"/>
    <x v="7"/>
    <n v="462.23"/>
    <n v="2009"/>
    <s v="Null"/>
    <s v="Cluster 2"/>
    <x v="1"/>
    <n v="4164.58"/>
  </r>
  <r>
    <s v="FDA37"/>
    <s v="CHUKWUDI018"/>
    <s v="FDA37_CHUKWUDI018"/>
    <n v="7.81"/>
    <s v="Normal Fat"/>
    <n v="5.5451725E-2"/>
    <x v="3"/>
    <n v="306.51"/>
    <n v="2016"/>
    <s v="Medium"/>
    <s v="Cluster 3"/>
    <x v="2"/>
    <n v="5913.97"/>
  </r>
  <r>
    <s v="FDA37"/>
    <s v="CHUKWUDI046"/>
    <s v="FDA37_CHUKWUDI046"/>
    <n v="7.81"/>
    <s v="Normal Fat"/>
    <n v="5.5226755000000002E-2"/>
    <x v="3"/>
    <n v="307.76"/>
    <n v="2004"/>
    <s v="Small"/>
    <s v="Cluster 1"/>
    <x v="1"/>
    <n v="2178.83"/>
  </r>
  <r>
    <s v="FDA38"/>
    <s v="CHUKWUDI019"/>
    <s v="FDA38_CHUKWUDI019"/>
    <n v="0"/>
    <s v="Low Fat"/>
    <n v="4.461205E-2"/>
    <x v="1"/>
    <n v="602.88"/>
    <n v="1992"/>
    <s v="Small"/>
    <s v="Cluster 1"/>
    <x v="0"/>
    <n v="1201.77"/>
  </r>
  <r>
    <s v="FDA39"/>
    <s v="CHUKWUDI010"/>
    <s v="FDA39_CHUKWUDI010"/>
    <n v="6.32"/>
    <s v="Low Fat"/>
    <n v="2.1287233999999999E-2"/>
    <x v="9"/>
    <n v="96.46"/>
    <n v="2005"/>
    <s v="Null"/>
    <s v="Cluster 3"/>
    <x v="0"/>
    <n v="196.41"/>
  </r>
  <r>
    <s v="FDA39"/>
    <s v="CHUKWUDI013"/>
    <s v="FDA39_CHUKWUDI013"/>
    <n v="6.32"/>
    <s v="Low Fat"/>
    <n v="1.2707362E-2"/>
    <x v="9"/>
    <n v="102.71"/>
    <n v="1994"/>
    <s v="High"/>
    <s v="Cluster 3"/>
    <x v="1"/>
    <n v="2356.9299999999998"/>
  </r>
  <r>
    <s v="FDA40"/>
    <s v="CHUKWUDI013"/>
    <s v="FDA40_CHUKWUDI013"/>
    <n v="16"/>
    <s v="Normal Fat"/>
    <n v="9.9188598000000003E-2"/>
    <x v="4"/>
    <n v="222.46"/>
    <n v="1994"/>
    <s v="High"/>
    <s v="Cluster 3"/>
    <x v="1"/>
    <n v="4174.57"/>
  </r>
  <r>
    <s v="FDA43"/>
    <s v="CHUKWUDI017"/>
    <s v="FDA43_CHUKWUDI017"/>
    <n v="10.895"/>
    <s v="Low Fat"/>
    <n v="6.5041581000000001E-2"/>
    <x v="5"/>
    <n v="490.95"/>
    <n v="2014"/>
    <s v="Null"/>
    <s v="Cluster 2"/>
    <x v="1"/>
    <n v="7803.18"/>
  </r>
  <r>
    <s v="FDA43"/>
    <s v="CHUKWUDI018"/>
    <s v="FDA43_CHUKWUDI018"/>
    <n v="10.895"/>
    <s v="Low Fat"/>
    <n v="6.4939210999999997E-2"/>
    <x v="5"/>
    <n v="485.45"/>
    <n v="2016"/>
    <s v="Medium"/>
    <s v="Cluster 3"/>
    <x v="2"/>
    <n v="5852.38"/>
  </r>
  <r>
    <s v="FDA43"/>
    <s v="CHUKWUDI027"/>
    <s v="FDA43_CHUKWUDI027"/>
    <n v="0"/>
    <s v="Low Fat"/>
    <n v="6.4362554000000002E-2"/>
    <x v="5"/>
    <n v="484.45"/>
    <n v="1992"/>
    <s v="Medium"/>
    <s v="Cluster 3"/>
    <x v="3"/>
    <n v="12192.46"/>
  </r>
  <r>
    <s v="FDA44"/>
    <s v="CHUKWUDI010"/>
    <s v="FDA44_CHUKWUDI010"/>
    <n v="19.7"/>
    <s v="Low Fat"/>
    <n v="8.9083914E-2"/>
    <x v="5"/>
    <n v="136.47999999999999"/>
    <n v="2005"/>
    <s v="Null"/>
    <s v="Cluster 3"/>
    <x v="0"/>
    <n v="141.47999999999999"/>
  </r>
  <r>
    <s v="FDA44"/>
    <s v="CHUKWUDI013"/>
    <s v="FDA44_CHUKWUDI013"/>
    <n v="19.7"/>
    <s v="Low Fat"/>
    <n v="5.3178425000000001E-2"/>
    <x v="5"/>
    <n v="139.97999999999999"/>
    <n v="1994"/>
    <s v="High"/>
    <s v="Cluster 3"/>
    <x v="1"/>
    <n v="2263.7199999999998"/>
  </r>
  <r>
    <s v="FDA45"/>
    <s v="CHUKWUDI018"/>
    <s v="FDA45_CHUKWUDI018"/>
    <n v="21.25"/>
    <s v="Low Fat"/>
    <n v="0.15601263100000001"/>
    <x v="6"/>
    <n v="443.34"/>
    <n v="2016"/>
    <s v="Medium"/>
    <s v="Cluster 3"/>
    <x v="2"/>
    <n v="7057.48"/>
  </r>
  <r>
    <s v="FDA45"/>
    <s v="CHUKWUDI027"/>
    <s v="FDA45_CHUKWUDI027"/>
    <n v="0"/>
    <s v="Low Fat"/>
    <n v="0.154627247"/>
    <x v="6"/>
    <n v="444.09"/>
    <n v="1992"/>
    <s v="Medium"/>
    <s v="Cluster 3"/>
    <x v="3"/>
    <n v="13673.87"/>
  </r>
  <r>
    <s v="FDA45"/>
    <s v="CHUKWUDI035"/>
    <s v="FDA45_CHUKWUDI035"/>
    <n v="21.25"/>
    <s v="Low Fat"/>
    <n v="0.155350299"/>
    <x v="6"/>
    <n v="445.59"/>
    <n v="2011"/>
    <s v="Small"/>
    <s v="Cluster 2"/>
    <x v="1"/>
    <n v="1323.28"/>
  </r>
  <r>
    <s v="FDA45"/>
    <s v="CHUKWUDI045"/>
    <s v="FDA45_CHUKWUDI045"/>
    <n v="21.25"/>
    <s v="Low Fat"/>
    <n v="0.155694794"/>
    <x v="6"/>
    <n v="444.09"/>
    <n v="2009"/>
    <s v="Null"/>
    <s v="Cluster 2"/>
    <x v="1"/>
    <n v="7498.57"/>
  </r>
  <r>
    <s v="FDA46"/>
    <s v="CHUKWUDI017"/>
    <s v="FDA46_CHUKWUDI017"/>
    <n v="13.6"/>
    <s v="Low Fat"/>
    <n v="0.11830085"/>
    <x v="6"/>
    <n v="490.53"/>
    <n v="2014"/>
    <s v="Null"/>
    <s v="Cluster 2"/>
    <x v="1"/>
    <n v="4860.34"/>
  </r>
  <r>
    <s v="FDA46"/>
    <s v="CHUKWUDI027"/>
    <s v="FDA46_CHUKWUDI027"/>
    <n v="0"/>
    <s v="Low Fat"/>
    <n v="0.117065801"/>
    <x v="6"/>
    <n v="490.28"/>
    <n v="1992"/>
    <s v="Medium"/>
    <s v="Cluster 3"/>
    <x v="3"/>
    <n v="15067.05"/>
  </r>
  <r>
    <s v="FDA46"/>
    <s v="CHUKWUDI035"/>
    <s v="FDA46_CHUKWUDI035"/>
    <n v="13.6"/>
    <s v="Low Fat"/>
    <n v="0.11761321199999999"/>
    <x v="6"/>
    <n v="485.53"/>
    <n v="2011"/>
    <s v="Small"/>
    <s v="Cluster 2"/>
    <x v="1"/>
    <n v="6318.44"/>
  </r>
  <r>
    <s v="FDA46"/>
    <s v="CHUKWUDI045"/>
    <s v="FDA46_CHUKWUDI045"/>
    <n v="13.6"/>
    <s v="Low Fat"/>
    <n v="0.11787402399999999"/>
    <x v="6"/>
    <n v="484.03"/>
    <n v="2009"/>
    <s v="Null"/>
    <s v="Cluster 2"/>
    <x v="1"/>
    <n v="11178.78"/>
  </r>
  <r>
    <s v="FDA46"/>
    <s v="CHUKWUDI049"/>
    <s v="FDA46_CHUKWUDI049"/>
    <n v="13.6"/>
    <s v="Low Fat"/>
    <n v="0.117818348"/>
    <x v="6"/>
    <n v="482.28"/>
    <n v="2006"/>
    <s v="Medium"/>
    <s v="Cluster 1"/>
    <x v="1"/>
    <n v="6318.44"/>
  </r>
  <r>
    <s v="FDA47"/>
    <s v="CHUKWUDI013"/>
    <s v="FDA47_CHUKWUDI013"/>
    <n v="10.5"/>
    <s v="Normal Fat"/>
    <n v="0.116576702"/>
    <x v="7"/>
    <n v="407.8"/>
    <n v="1994"/>
    <s v="High"/>
    <s v="Cluster 3"/>
    <x v="1"/>
    <n v="4485.83"/>
  </r>
  <r>
    <s v="FDA47"/>
    <s v="CHUKWUDI017"/>
    <s v="FDA47_CHUKWUDI017"/>
    <n v="10.5"/>
    <s v="Normal Fat"/>
    <n v="0.11733375"/>
    <x v="7"/>
    <n v="410.3"/>
    <n v="2014"/>
    <s v="Null"/>
    <s v="Cluster 2"/>
    <x v="1"/>
    <n v="6932.64"/>
  </r>
  <r>
    <s v="FDA47"/>
    <s v="CHUKWUDI018"/>
    <s v="FDA47_CHUKWUDI018"/>
    <n v="10.5"/>
    <s v="Normal Fat"/>
    <n v="0.11714907500000001"/>
    <x v="7"/>
    <n v="410.3"/>
    <n v="2016"/>
    <s v="Medium"/>
    <s v="Cluster 3"/>
    <x v="2"/>
    <n v="4485.83"/>
  </r>
  <r>
    <s v="FDA47"/>
    <s v="CHUKWUDI027"/>
    <s v="FDA47_CHUKWUDI027"/>
    <n v="0"/>
    <s v="Normal Fat"/>
    <n v="0.116108797"/>
    <x v="7"/>
    <n v="410.3"/>
    <n v="1992"/>
    <s v="Medium"/>
    <s v="Cluster 3"/>
    <x v="3"/>
    <n v="15088.69"/>
  </r>
  <r>
    <s v="FDA47"/>
    <s v="CHUKWUDI045"/>
    <s v="FDA47_CHUKWUDI045"/>
    <n v="10.5"/>
    <s v="Normal Fat"/>
    <n v="0"/>
    <x v="7"/>
    <n v="406.05"/>
    <n v="2009"/>
    <s v="Null"/>
    <s v="Cluster 2"/>
    <x v="1"/>
    <n v="3262.42"/>
  </r>
  <r>
    <s v="FDA47"/>
    <s v="CHUKWUDI046"/>
    <s v="FDA47_CHUKWUDI046"/>
    <n v="10.5"/>
    <s v="Normal Fat"/>
    <n v="0.116673795"/>
    <x v="7"/>
    <n v="404.3"/>
    <n v="2004"/>
    <s v="Small"/>
    <s v="Cluster 1"/>
    <x v="1"/>
    <n v="8971.66"/>
  </r>
  <r>
    <s v="FDA48"/>
    <s v="CHUKWUDI045"/>
    <s v="FDA48_CHUKWUDI045"/>
    <n v="12.1"/>
    <s v="Low Fat"/>
    <n v="0.115107028"/>
    <x v="7"/>
    <n v="555.03"/>
    <n v="2009"/>
    <s v="Null"/>
    <s v="Cluster 2"/>
    <x v="1"/>
    <n v="8868.4599999999991"/>
  </r>
  <r>
    <s v="FDA49"/>
    <s v="CHUKWUDI010"/>
    <s v="FDA49_CHUKWUDI010"/>
    <n v="19.7"/>
    <s v="Low Fat"/>
    <n v="0.10866572300000001"/>
    <x v="3"/>
    <n v="216.05"/>
    <n v="2005"/>
    <s v="Null"/>
    <s v="Cluster 3"/>
    <x v="0"/>
    <n v="218.05"/>
  </r>
  <r>
    <s v="FDA50"/>
    <s v="CHUKWUDI010"/>
    <s v="FDA50_CHUKWUDI010"/>
    <n v="16.25"/>
    <s v="Ultra Low fat"/>
    <n v="0.14591330799999999"/>
    <x v="1"/>
    <n v="238.6"/>
    <n v="2005"/>
    <s v="Null"/>
    <s v="Cluster 3"/>
    <x v="0"/>
    <n v="482.71"/>
  </r>
  <r>
    <s v="FDA50"/>
    <s v="CHUKWUDI013"/>
    <s v="FDA50_CHUKWUDI013"/>
    <n v="16.25"/>
    <s v="Low Fat"/>
    <n v="8.7102593000000006E-2"/>
    <x v="1"/>
    <n v="240.1"/>
    <n v="1994"/>
    <s v="High"/>
    <s v="Cluster 3"/>
    <x v="1"/>
    <n v="2172.17"/>
  </r>
  <r>
    <s v="FDA50"/>
    <s v="CHUKWUDI046"/>
    <s v="FDA50_CHUKWUDI046"/>
    <n v="16.25"/>
    <s v="Low Fat"/>
    <n v="8.7175137E-2"/>
    <x v="1"/>
    <n v="245.85"/>
    <n v="2004"/>
    <s v="Small"/>
    <s v="Cluster 1"/>
    <x v="1"/>
    <n v="3378.94"/>
  </r>
  <r>
    <s v="FDA50"/>
    <s v="CHUKWUDI049"/>
    <s v="FDA50_CHUKWUDI049"/>
    <n v="16.25"/>
    <s v="Low Fat"/>
    <n v="8.7310672000000006E-2"/>
    <x v="1"/>
    <n v="238.85"/>
    <n v="2006"/>
    <s v="Medium"/>
    <s v="Cluster 1"/>
    <x v="1"/>
    <n v="3861.64"/>
  </r>
  <r>
    <s v="FDA51"/>
    <s v="CHUKWUDI013"/>
    <s v="FDA51_CHUKWUDI013"/>
    <n v="8.0500000000000007"/>
    <s v="Normal Fat"/>
    <n v="0.16454255500000001"/>
    <x v="1"/>
    <n v="280.63"/>
    <n v="1994"/>
    <s v="High"/>
    <s v="Cluster 3"/>
    <x v="1"/>
    <n v="4269.4399999999996"/>
  </r>
  <r>
    <s v="FDA51"/>
    <s v="CHUKWUDI046"/>
    <s v="FDA51_CHUKWUDI046"/>
    <n v="8.0500000000000007"/>
    <s v="Normal Fat"/>
    <n v="0.16467959700000001"/>
    <x v="1"/>
    <n v="280.38"/>
    <n v="2004"/>
    <s v="Small"/>
    <s v="Cluster 1"/>
    <x v="1"/>
    <n v="3130.92"/>
  </r>
  <r>
    <s v="FDA52"/>
    <s v="CHUKWUDI027"/>
    <s v="FDA52_CHUKWUDI027"/>
    <n v="0"/>
    <s v="Normal Fat"/>
    <n v="0.12780038799999999"/>
    <x v="4"/>
    <n v="442.59"/>
    <n v="1992"/>
    <s v="Medium"/>
    <s v="Cluster 3"/>
    <x v="3"/>
    <n v="11468.41"/>
  </r>
  <r>
    <s v="FDA52"/>
    <s v="CHUKWUDI035"/>
    <s v="FDA52_CHUKWUDI035"/>
    <n v="16.2"/>
    <s v="Normal Fat"/>
    <n v="0.12839799499999999"/>
    <x v="4"/>
    <n v="445.84"/>
    <n v="2011"/>
    <s v="Small"/>
    <s v="Cluster 2"/>
    <x v="1"/>
    <n v="3528.74"/>
  </r>
  <r>
    <s v="FDA52"/>
    <s v="CHUKWUDI045"/>
    <s v="FDA52_CHUKWUDI045"/>
    <n v="16.2"/>
    <s v="Normal Fat"/>
    <n v="0.128682722"/>
    <x v="4"/>
    <n v="446.09"/>
    <n v="2009"/>
    <s v="Null"/>
    <s v="Cluster 2"/>
    <x v="1"/>
    <n v="2646.56"/>
  </r>
  <r>
    <s v="FDA52"/>
    <s v="CHUKWUDI049"/>
    <s v="FDA52_CHUKWUDI049"/>
    <n v="16.2"/>
    <s v="Normal Fat"/>
    <n v="0.12862194099999999"/>
    <x v="4"/>
    <n v="438.84"/>
    <n v="2006"/>
    <s v="Medium"/>
    <s v="Cluster 1"/>
    <x v="1"/>
    <n v="8821.85"/>
  </r>
  <r>
    <s v="FDA55"/>
    <s v="CHUKWUDI019"/>
    <s v="FDA55_CHUKWUDI019"/>
    <n v="0"/>
    <s v="Normal Fat"/>
    <n v="9.9780431000000003E-2"/>
    <x v="5"/>
    <n v="563.02"/>
    <n v="1992"/>
    <s v="Small"/>
    <s v="Cluster 1"/>
    <x v="0"/>
    <n v="1118.54"/>
  </r>
  <r>
    <s v="FDA55"/>
    <s v="CHUKWUDI027"/>
    <s v="FDA55_CHUKWUDI027"/>
    <n v="0"/>
    <s v="Normal Fat"/>
    <n v="5.6713055999999998E-2"/>
    <x v="5"/>
    <n v="559.52"/>
    <n v="1992"/>
    <s v="Medium"/>
    <s v="Cluster 3"/>
    <x v="3"/>
    <n v="13981.8"/>
  </r>
  <r>
    <s v="FDA56"/>
    <s v="CHUKWUDI013"/>
    <s v="FDA56_CHUKWUDI013"/>
    <n v="9.2100000000000009"/>
    <s v="Low Fat"/>
    <n v="8.7574920000000004E-3"/>
    <x v="5"/>
    <n v="302.10000000000002"/>
    <n v="1994"/>
    <s v="High"/>
    <s v="Cluster 3"/>
    <x v="1"/>
    <n v="5178.26"/>
  </r>
  <r>
    <s v="FDA56"/>
    <s v="CHUKWUDI046"/>
    <s v="FDA56_CHUKWUDI046"/>
    <n v="9.2100000000000009"/>
    <s v="Low Fat"/>
    <n v="8.7647860000000001E-3"/>
    <x v="5"/>
    <n v="307.85000000000002"/>
    <n v="2004"/>
    <s v="Small"/>
    <s v="Cluster 1"/>
    <x v="1"/>
    <n v="10661.12"/>
  </r>
  <r>
    <s v="FDA56"/>
    <s v="CHUKWUDI049"/>
    <s v="FDA56_CHUKWUDI049"/>
    <n v="9.2100000000000009"/>
    <s v="Low Fat"/>
    <n v="8.7784130000000005E-3"/>
    <x v="5"/>
    <n v="306.10000000000002"/>
    <n v="2006"/>
    <s v="Medium"/>
    <s v="Cluster 1"/>
    <x v="1"/>
    <n v="3959.85"/>
  </r>
  <r>
    <s v="FDA57"/>
    <s v="CHUKWUDI013"/>
    <s v="FDA57_CHUKWUDI013"/>
    <n v="18.850000000000001"/>
    <s v="Low Fat"/>
    <n v="3.9610609999999997E-2"/>
    <x v="6"/>
    <n v="104.12"/>
    <n v="1994"/>
    <s v="High"/>
    <s v="Cluster 3"/>
    <x v="1"/>
    <n v="1897.53"/>
  </r>
  <r>
    <s v="FDA58"/>
    <s v="CHUKWUDI035"/>
    <s v="FDA58_CHUKWUDI035"/>
    <n v="9.3949999999999996"/>
    <s v="Low Fat"/>
    <n v="0.103731617"/>
    <x v="6"/>
    <n v="592.48"/>
    <n v="2011"/>
    <s v="Small"/>
    <s v="Cluster 2"/>
    <x v="1"/>
    <n v="10606.19"/>
  </r>
  <r>
    <s v="FDB02"/>
    <s v="CHUKWUDI018"/>
    <s v="FDB02_CHUKWUDI018"/>
    <n v="9.6950000000000003"/>
    <s v="Normal Fat"/>
    <n v="2.9283080999999999E-2"/>
    <x v="3"/>
    <n v="437.84"/>
    <n v="2016"/>
    <s v="Medium"/>
    <s v="Cluster 3"/>
    <x v="2"/>
    <n v="9262.94"/>
  </r>
  <r>
    <s v="FDB02"/>
    <s v="CHUKWUDI027"/>
    <s v="FDB02_CHUKWUDI027"/>
    <n v="0"/>
    <s v="Normal Fat"/>
    <n v="2.9023047999999999E-2"/>
    <x v="3"/>
    <n v="444.59"/>
    <n v="1992"/>
    <s v="Medium"/>
    <s v="Cluster 3"/>
    <x v="3"/>
    <n v="16761.52"/>
  </r>
  <r>
    <s v="FDB02"/>
    <s v="CHUKWUDI035"/>
    <s v="FDB02_CHUKWUDI035"/>
    <n v="9.6950000000000003"/>
    <s v="Normal Fat"/>
    <n v="2.9158763000000001E-2"/>
    <x v="3"/>
    <n v="436.34"/>
    <n v="2011"/>
    <s v="Small"/>
    <s v="Cluster 2"/>
    <x v="1"/>
    <n v="3087.65"/>
  </r>
  <r>
    <s v="FDB02"/>
    <s v="CHUKWUDI045"/>
    <s v="FDB02_CHUKWUDI045"/>
    <n v="9.6950000000000003"/>
    <s v="Normal Fat"/>
    <n v="2.9223424000000001E-2"/>
    <x v="3"/>
    <n v="438.59"/>
    <n v="2009"/>
    <s v="Null"/>
    <s v="Cluster 2"/>
    <x v="1"/>
    <n v="7498.57"/>
  </r>
  <r>
    <s v="FDB03"/>
    <s v="CHUKWUDI035"/>
    <s v="FDB03_CHUKWUDI035"/>
    <n v="17.75"/>
    <s v="Normal Fat"/>
    <n v="0.15680217099999999"/>
    <x v="1"/>
    <n v="605.38"/>
    <n v="2011"/>
    <s v="Small"/>
    <s v="Cluster 2"/>
    <x v="1"/>
    <n v="10815.92"/>
  </r>
  <r>
    <s v="FDB04"/>
    <s v="CHUKWUDI013"/>
    <s v="FDB04_CHUKWUDI013"/>
    <n v="11.35"/>
    <s v="Normal Fat"/>
    <n v="6.3173691000000004E-2"/>
    <x v="1"/>
    <n v="215.46"/>
    <n v="1994"/>
    <s v="High"/>
    <s v="Cluster 3"/>
    <x v="1"/>
    <n v="3735.14"/>
  </r>
  <r>
    <s v="FDB05"/>
    <s v="CHUKWUDI019"/>
    <s v="FDB05_CHUKWUDI019"/>
    <n v="0"/>
    <s v="Low Fat"/>
    <n v="0.14566955600000001"/>
    <x v="4"/>
    <n v="618.19000000000005"/>
    <n v="1992"/>
    <s v="Small"/>
    <s v="Cluster 1"/>
    <x v="0"/>
    <n v="1857.58"/>
  </r>
  <r>
    <s v="FDB05"/>
    <s v="CHUKWUDI027"/>
    <s v="FDB05_CHUKWUDI027"/>
    <n v="0"/>
    <s v="Low Fat"/>
    <n v="8.2795450000000007E-2"/>
    <x v="4"/>
    <n v="614.69000000000005"/>
    <n v="1992"/>
    <s v="Medium"/>
    <s v="Cluster 3"/>
    <x v="3"/>
    <n v="11764.69"/>
  </r>
  <r>
    <s v="FDB08"/>
    <s v="CHUKWUDI017"/>
    <s v="FDB08_CHUKWUDI017"/>
    <n v="6.0549999999999997"/>
    <s v="Low Fat"/>
    <n v="3.1279290000000001E-2"/>
    <x v="5"/>
    <n v="400.89"/>
    <n v="2014"/>
    <s v="Null"/>
    <s v="Cluster 2"/>
    <x v="1"/>
    <n v="6017.17"/>
  </r>
  <r>
    <s v="FDB08"/>
    <s v="CHUKWUDI018"/>
    <s v="FDB08_CHUKWUDI018"/>
    <n v="6.0549999999999997"/>
    <s v="Low Fat"/>
    <n v="3.1230059000000001E-2"/>
    <x v="5"/>
    <n v="400.89"/>
    <n v="2016"/>
    <s v="Medium"/>
    <s v="Cluster 3"/>
    <x v="2"/>
    <n v="4412.59"/>
  </r>
  <r>
    <s v="FDB08"/>
    <s v="CHUKWUDI027"/>
    <s v="FDB08_CHUKWUDI027"/>
    <n v="0"/>
    <s v="Low Fat"/>
    <n v="3.0952737000000001E-2"/>
    <x v="5"/>
    <n v="400.39"/>
    <n v="1992"/>
    <s v="Medium"/>
    <s v="Cluster 3"/>
    <x v="3"/>
    <n v="7621.75"/>
  </r>
  <r>
    <s v="FDB08"/>
    <s v="CHUKWUDI035"/>
    <s v="FDB08_CHUKWUDI035"/>
    <n v="6.0549999999999997"/>
    <s v="Low Fat"/>
    <n v="0"/>
    <x v="5"/>
    <n v="405.89"/>
    <n v="2011"/>
    <s v="Small"/>
    <s v="Cluster 2"/>
    <x v="1"/>
    <n v="4011.45"/>
  </r>
  <r>
    <s v="FDB08"/>
    <s v="CHUKWUDI046"/>
    <s v="FDB08_CHUKWUDI046"/>
    <n v="6.0549999999999997"/>
    <s v="Low Fat"/>
    <n v="3.1103357000000002E-2"/>
    <x v="5"/>
    <n v="399.89"/>
    <n v="2004"/>
    <s v="Small"/>
    <s v="Cluster 1"/>
    <x v="1"/>
    <n v="6819.46"/>
  </r>
  <r>
    <s v="FDB08"/>
    <s v="CHUKWUDI049"/>
    <s v="FDB08_CHUKWUDI049"/>
    <n v="6.0549999999999997"/>
    <s v="Low Fat"/>
    <n v="3.1151714E-2"/>
    <x v="5"/>
    <n v="396.89"/>
    <n v="2006"/>
    <s v="Medium"/>
    <s v="Cluster 1"/>
    <x v="1"/>
    <n v="5214.88"/>
  </r>
  <r>
    <s v="FDB09"/>
    <s v="CHUKWUDI018"/>
    <s v="FDB09_CHUKWUDI018"/>
    <n v="16.25"/>
    <s v="Low Fat"/>
    <n v="5.7629898999999998E-2"/>
    <x v="5"/>
    <n v="309.76"/>
    <n v="2016"/>
    <s v="Medium"/>
    <s v="Cluster 3"/>
    <x v="2"/>
    <n v="2801.35"/>
  </r>
  <r>
    <s v="FDB09"/>
    <s v="CHUKWUDI019"/>
    <s v="FDB09_CHUKWUDI019"/>
    <n v="0"/>
    <s v="Low Fat"/>
    <n v="0.100493148"/>
    <x v="5"/>
    <n v="307.76"/>
    <n v="1992"/>
    <s v="Small"/>
    <s v="Cluster 1"/>
    <x v="0"/>
    <n v="311.26"/>
  </r>
  <r>
    <s v="FDB09"/>
    <s v="CHUKWUDI035"/>
    <s v="FDB09_CHUKWUDI035"/>
    <n v="16.25"/>
    <s v="Low Fat"/>
    <n v="5.7385238999999998E-2"/>
    <x v="5"/>
    <n v="315.51"/>
    <n v="2011"/>
    <s v="Small"/>
    <s v="Cluster 2"/>
    <x v="1"/>
    <n v="3423.88"/>
  </r>
  <r>
    <s v="FDB09"/>
    <s v="CHUKWUDI046"/>
    <s v="FDB09_CHUKWUDI046"/>
    <n v="16.25"/>
    <s v="Low Fat"/>
    <n v="5.7396092000000003E-2"/>
    <x v="5"/>
    <n v="314.51"/>
    <n v="2004"/>
    <s v="Small"/>
    <s v="Cluster 1"/>
    <x v="1"/>
    <n v="1867.57"/>
  </r>
  <r>
    <s v="FDB09"/>
    <s v="CHUKWUDI049"/>
    <s v="FDB09_CHUKWUDI049"/>
    <n v="16.25"/>
    <s v="Low Fat"/>
    <n v="5.7485328000000002E-2"/>
    <x v="5"/>
    <n v="315.51"/>
    <n v="2006"/>
    <s v="Medium"/>
    <s v="Cluster 1"/>
    <x v="1"/>
    <n v="4668.92"/>
  </r>
  <r>
    <s v="FDB11"/>
    <s v="CHUKWUDI017"/>
    <s v="FDB11_CHUKWUDI017"/>
    <n v="16"/>
    <s v="Ultra Low fat"/>
    <n v="6.1192211000000003E-2"/>
    <x v="8"/>
    <n v="560.35"/>
    <n v="2014"/>
    <s v="Null"/>
    <s v="Cluster 2"/>
    <x v="1"/>
    <n v="11814.62"/>
  </r>
  <r>
    <s v="FDB11"/>
    <s v="CHUKWUDI035"/>
    <s v="FDB11_CHUKWUDI035"/>
    <n v="16"/>
    <s v="Low Fat"/>
    <n v="6.0836524000000003E-2"/>
    <x v="8"/>
    <n v="567.1"/>
    <n v="2011"/>
    <s v="Small"/>
    <s v="Cluster 2"/>
    <x v="1"/>
    <n v="15752.83"/>
  </r>
  <r>
    <s v="FDB11"/>
    <s v="CHUKWUDI045"/>
    <s v="FDB11_CHUKWUDI045"/>
    <n v="16"/>
    <s v="Low Fat"/>
    <n v="6.0971431E-2"/>
    <x v="8"/>
    <n v="565.6"/>
    <n v="2009"/>
    <s v="Null"/>
    <s v="Cluster 2"/>
    <x v="1"/>
    <n v="11814.62"/>
  </r>
  <r>
    <s v="FDB11"/>
    <s v="CHUKWUDI049"/>
    <s v="FDB11_CHUKWUDI049"/>
    <n v="16"/>
    <s v="Low Fat"/>
    <n v="6.0942631999999997E-2"/>
    <x v="8"/>
    <n v="564.1"/>
    <n v="2006"/>
    <s v="Medium"/>
    <s v="Cluster 1"/>
    <x v="1"/>
    <n v="7313.81"/>
  </r>
  <r>
    <s v="FDB12"/>
    <s v="CHUKWUDI013"/>
    <s v="FDB12_CHUKWUDI013"/>
    <n v="11.15"/>
    <s v="Normal Fat"/>
    <n v="0.105220024"/>
    <x v="7"/>
    <n v="256.91000000000003"/>
    <n v="1994"/>
    <s v="High"/>
    <s v="Cluster 3"/>
    <x v="1"/>
    <n v="2856.28"/>
  </r>
  <r>
    <s v="FDB12"/>
    <s v="CHUKWUDI018"/>
    <s v="FDB12_CHUKWUDI018"/>
    <n v="11.15"/>
    <s v="Normal Fat"/>
    <n v="0.10573663799999999"/>
    <x v="7"/>
    <n v="261.16000000000003"/>
    <n v="2016"/>
    <s v="Medium"/>
    <s v="Cluster 3"/>
    <x v="2"/>
    <n v="5452.9"/>
  </r>
  <r>
    <s v="FDB12"/>
    <s v="CHUKWUDI046"/>
    <s v="FDB12_CHUKWUDI046"/>
    <n v="11.15"/>
    <s v="Normal Fat"/>
    <n v="0.105307659"/>
    <x v="7"/>
    <n v="255.16"/>
    <n v="2004"/>
    <s v="Small"/>
    <s v="Cluster 1"/>
    <x v="1"/>
    <n v="2596.62"/>
  </r>
  <r>
    <s v="FDB12"/>
    <s v="CHUKWUDI049"/>
    <s v="FDB12_CHUKWUDI049"/>
    <n v="11.15"/>
    <s v="Normal Fat"/>
    <n v="0.105471384"/>
    <x v="7"/>
    <n v="264.66000000000003"/>
    <n v="2006"/>
    <s v="Medium"/>
    <s v="Cluster 1"/>
    <x v="1"/>
    <n v="4933.58"/>
  </r>
  <r>
    <s v="FDB14"/>
    <s v="CHUKWUDI010"/>
    <s v="FDB14_CHUKWUDI010"/>
    <n v="20.25"/>
    <s v="Normal Fat"/>
    <n v="0.17193878100000001"/>
    <x v="3"/>
    <n v="231.28"/>
    <n v="2005"/>
    <s v="Null"/>
    <s v="Cluster 3"/>
    <x v="0"/>
    <n v="466.06"/>
  </r>
  <r>
    <s v="FDB14"/>
    <s v="CHUKWUDI046"/>
    <s v="FDB14_CHUKWUDI046"/>
    <n v="20.25"/>
    <s v="Normal Fat"/>
    <n v="0.102723919"/>
    <x v="3"/>
    <n v="233.03"/>
    <n v="2004"/>
    <s v="Small"/>
    <s v="Cluster 1"/>
    <x v="1"/>
    <n v="4893.63"/>
  </r>
  <r>
    <s v="FDB15"/>
    <s v="CHUKWUDI017"/>
    <s v="FDB15_CHUKWUDI017"/>
    <n v="10.895"/>
    <s v="Low Fat"/>
    <n v="0.137584599"/>
    <x v="1"/>
    <n v="655.64"/>
    <n v="2014"/>
    <s v="Null"/>
    <s v="Cluster 2"/>
    <x v="1"/>
    <n v="9887.1299999999992"/>
  </r>
  <r>
    <s v="FDB16"/>
    <s v="CHUKWUDI013"/>
    <s v="FDB16_CHUKWUDI013"/>
    <n v="8.2100000000000009"/>
    <s v="Low Fat"/>
    <n v="4.4888396999999997E-2"/>
    <x v="1"/>
    <n v="218.3"/>
    <n v="1994"/>
    <s v="High"/>
    <s v="Cluster 3"/>
    <x v="1"/>
    <n v="1526.35"/>
  </r>
  <r>
    <s v="FDB17"/>
    <s v="CHUKWUDI017"/>
    <s v="FDB17_CHUKWUDI017"/>
    <n v="13.15"/>
    <s v="Low Fat"/>
    <n v="3.6879539000000003E-2"/>
    <x v="4"/>
    <n v="453.49"/>
    <n v="2014"/>
    <s v="Null"/>
    <s v="Cluster 2"/>
    <x v="1"/>
    <n v="7696.65"/>
  </r>
  <r>
    <s v="FDB17"/>
    <s v="CHUKWUDI019"/>
    <s v="FDB17_CHUKWUDI019"/>
    <n v="0"/>
    <s v="Low Fat"/>
    <n v="6.4208126000000004E-2"/>
    <x v="4"/>
    <n v="450.49"/>
    <n v="1992"/>
    <s v="Small"/>
    <s v="Cluster 1"/>
    <x v="0"/>
    <n v="452.74"/>
  </r>
  <r>
    <s v="FDB17"/>
    <s v="CHUKWUDI027"/>
    <s v="FDB17_CHUKWUDI027"/>
    <n v="0"/>
    <s v="Low Fat"/>
    <n v="3.6494521000000002E-2"/>
    <x v="4"/>
    <n v="447.74"/>
    <n v="1992"/>
    <s v="Medium"/>
    <s v="Cluster 3"/>
    <x v="3"/>
    <n v="14940.55"/>
  </r>
  <r>
    <s v="FDB17"/>
    <s v="CHUKWUDI045"/>
    <s v="FDB17_CHUKWUDI045"/>
    <n v="13.15"/>
    <s v="Low Fat"/>
    <n v="3.6746478999999999E-2"/>
    <x v="4"/>
    <n v="453.24"/>
    <n v="2009"/>
    <s v="Null"/>
    <s v="Cluster 2"/>
    <x v="1"/>
    <n v="8149.39"/>
  </r>
  <r>
    <s v="FDB17"/>
    <s v="CHUKWUDI046"/>
    <s v="FDB17_CHUKWUDI046"/>
    <n v="13.15"/>
    <s v="Low Fat"/>
    <n v="3.6672107000000002E-2"/>
    <x v="4"/>
    <n v="456.49"/>
    <n v="2004"/>
    <s v="Small"/>
    <s v="Cluster 1"/>
    <x v="1"/>
    <n v="10413.11"/>
  </r>
  <r>
    <s v="FDB17"/>
    <s v="CHUKWUDI049"/>
    <s v="FDB17_CHUKWUDI049"/>
    <n v="13.15"/>
    <s v="Low Fat"/>
    <n v="3.6729122000000003E-2"/>
    <x v="4"/>
    <n v="449.49"/>
    <n v="2006"/>
    <s v="Medium"/>
    <s v="Cluster 1"/>
    <x v="1"/>
    <n v="6338.42"/>
  </r>
  <r>
    <s v="FDB20"/>
    <s v="CHUKWUDI013"/>
    <s v="FDB20_CHUKWUDI013"/>
    <n v="7.72"/>
    <s v="Low Fat"/>
    <n v="5.1937410000000003E-2"/>
    <x v="5"/>
    <n v="195"/>
    <n v="1994"/>
    <s v="High"/>
    <s v="Cluster 3"/>
    <x v="1"/>
    <n v="2336.96"/>
  </r>
  <r>
    <s v="FDB21"/>
    <s v="CHUKWUDI017"/>
    <s v="FDB21_CHUKWUDI017"/>
    <n v="7.4749999999999996"/>
    <s v="Low Fat"/>
    <n v="0.14936069799999999"/>
    <x v="5"/>
    <n v="608.71"/>
    <n v="2014"/>
    <s v="Null"/>
    <s v="Cluster 2"/>
    <x v="1"/>
    <n v="4229.49"/>
  </r>
  <r>
    <s v="FDB21"/>
    <s v="CHUKWUDI027"/>
    <s v="FDB21_CHUKWUDI027"/>
    <n v="0"/>
    <s v="Low Fat"/>
    <n v="0"/>
    <x v="5"/>
    <n v="607.46"/>
    <n v="1992"/>
    <s v="Medium"/>
    <s v="Cluster 3"/>
    <x v="3"/>
    <n v="16917.98"/>
  </r>
  <r>
    <s v="FDB21"/>
    <s v="CHUKWUDI035"/>
    <s v="FDB21_CHUKWUDI035"/>
    <n v="7.4749999999999996"/>
    <s v="Low Fat"/>
    <n v="0.14849252099999999"/>
    <x v="5"/>
    <n v="601.71"/>
    <n v="2011"/>
    <s v="Small"/>
    <s v="Cluster 2"/>
    <x v="1"/>
    <n v="4229.49"/>
  </r>
  <r>
    <s v="FDB21"/>
    <s v="CHUKWUDI045"/>
    <s v="FDB21_CHUKWUDI045"/>
    <n v="7.4749999999999996"/>
    <s v="Low Fat"/>
    <n v="0.148821808"/>
    <x v="5"/>
    <n v="603.21"/>
    <n v="2009"/>
    <s v="Null"/>
    <s v="Cluster 2"/>
    <x v="1"/>
    <n v="13292.7"/>
  </r>
  <r>
    <s v="FDB22"/>
    <s v="CHUKWUDI010"/>
    <s v="FDB22_CHUKWUDI010"/>
    <n v="8.02"/>
    <s v="Low Fat"/>
    <n v="0.18652881900000001"/>
    <x v="6"/>
    <n v="380"/>
    <n v="2005"/>
    <s v="Null"/>
    <s v="Cluster 3"/>
    <x v="0"/>
    <n v="769"/>
  </r>
  <r>
    <s v="FDB22"/>
    <s v="CHUKWUDI027"/>
    <s v="FDB22_CHUKWUDI027"/>
    <n v="0"/>
    <s v="Low Fat"/>
    <n v="0.110901004"/>
    <x v="6"/>
    <n v="387.75"/>
    <n v="1992"/>
    <s v="Medium"/>
    <s v="Cluster 3"/>
    <x v="3"/>
    <n v="6920.99"/>
  </r>
  <r>
    <s v="FDB22"/>
    <s v="CHUKWUDI035"/>
    <s v="FDB22_CHUKWUDI035"/>
    <n v="8.02"/>
    <s v="Low Fat"/>
    <n v="0.111419588"/>
    <x v="6"/>
    <n v="386"/>
    <n v="2011"/>
    <s v="Small"/>
    <s v="Cluster 2"/>
    <x v="1"/>
    <n v="8458.99"/>
  </r>
  <r>
    <s v="FDB22"/>
    <s v="CHUKWUDI045"/>
    <s v="FDB22_CHUKWUDI045"/>
    <n v="8.02"/>
    <s v="Low Fat"/>
    <n v="0.111666665"/>
    <x v="6"/>
    <n v="388.25"/>
    <n v="2009"/>
    <s v="Null"/>
    <s v="Cluster 2"/>
    <x v="1"/>
    <n v="3076"/>
  </r>
  <r>
    <s v="FDB22"/>
    <s v="CHUKWUDI049"/>
    <s v="FDB22_CHUKWUDI049"/>
    <n v="8.02"/>
    <s v="Low Fat"/>
    <n v="0.111613921"/>
    <x v="6"/>
    <n v="381.75"/>
    <n v="2006"/>
    <s v="Medium"/>
    <s v="Cluster 1"/>
    <x v="1"/>
    <n v="8458.99"/>
  </r>
  <r>
    <s v="FDB23"/>
    <s v="CHUKWUDI017"/>
    <s v="FDB23_CHUKWUDI017"/>
    <n v="19.2"/>
    <s v="Normal Fat"/>
    <n v="5.6202129999999998E-3"/>
    <x v="8"/>
    <n v="566.52"/>
    <n v="2014"/>
    <s v="Null"/>
    <s v="Cluster 2"/>
    <x v="1"/>
    <n v="12978.11"/>
  </r>
  <r>
    <s v="FDB23"/>
    <s v="CHUKWUDI019"/>
    <s v="FDB23_CHUKWUDI019"/>
    <n v="0"/>
    <s v="Normal Fat"/>
    <n v="9.7849200000000008E-3"/>
    <x v="8"/>
    <n v="564.77"/>
    <n v="1992"/>
    <s v="Small"/>
    <s v="Cluster 1"/>
    <x v="0"/>
    <n v="1128.53"/>
  </r>
  <r>
    <s v="FDB23"/>
    <s v="CHUKWUDI027"/>
    <s v="FDB23_CHUKWUDI027"/>
    <n v="0"/>
    <s v="Normal Fat"/>
    <n v="5.5615380000000004E-3"/>
    <x v="8"/>
    <n v="560.02"/>
    <n v="1992"/>
    <s v="Medium"/>
    <s v="Cluster 3"/>
    <x v="3"/>
    <n v="9592.51"/>
  </r>
  <r>
    <s v="FDB23"/>
    <s v="CHUKWUDI045"/>
    <s v="FDB23_CHUKWUDI045"/>
    <n v="19.2"/>
    <s v="Normal Fat"/>
    <n v="0"/>
    <x v="8"/>
    <n v="559.52"/>
    <n v="2009"/>
    <s v="Null"/>
    <s v="Cluster 2"/>
    <x v="1"/>
    <n v="14106.64"/>
  </r>
  <r>
    <s v="FDB27"/>
    <s v="CHUKWUDI027"/>
    <s v="FDB27_CHUKWUDI027"/>
    <n v="0"/>
    <s v="Low Fat"/>
    <n v="5.5121891999999999E-2"/>
    <x v="1"/>
    <n v="491.94"/>
    <n v="1992"/>
    <s v="Medium"/>
    <s v="Cluster 3"/>
    <x v="3"/>
    <n v="14780.76"/>
  </r>
  <r>
    <s v="FDB27"/>
    <s v="CHUKWUDI035"/>
    <s v="FDB27_CHUKWUDI035"/>
    <n v="7.5750000000000002"/>
    <s v="Low Fat"/>
    <n v="5.5379647999999997E-2"/>
    <x v="1"/>
    <n v="495.44"/>
    <n v="2011"/>
    <s v="Small"/>
    <s v="Cluster 2"/>
    <x v="1"/>
    <n v="13302.68"/>
  </r>
  <r>
    <s v="FDB27"/>
    <s v="CHUKWUDI045"/>
    <s v="FDB27_CHUKWUDI045"/>
    <n v="7.5750000000000002"/>
    <s v="Low Fat"/>
    <n v="5.5502454E-2"/>
    <x v="1"/>
    <n v="491.44"/>
    <n v="2009"/>
    <s v="Null"/>
    <s v="Cluster 2"/>
    <x v="1"/>
    <n v="3941.54"/>
  </r>
  <r>
    <s v="FDB27"/>
    <s v="CHUKWUDI049"/>
    <s v="FDB27_CHUKWUDI049"/>
    <n v="7.5750000000000002"/>
    <s v="Low Fat"/>
    <n v="5.5476237999999997E-2"/>
    <x v="1"/>
    <n v="492.19"/>
    <n v="2006"/>
    <s v="Medium"/>
    <s v="Cluster 1"/>
    <x v="1"/>
    <n v="2956.15"/>
  </r>
  <r>
    <s v="FDB28"/>
    <s v="CHUKWUDI017"/>
    <s v="FDB28_CHUKWUDI017"/>
    <n v="6.6150000000000002"/>
    <s v="Low Fat"/>
    <n v="9.3913606999999996E-2"/>
    <x v="1"/>
    <n v="496.86"/>
    <n v="2014"/>
    <s v="Null"/>
    <s v="Cluster 2"/>
    <x v="1"/>
    <n v="2966.14"/>
  </r>
  <r>
    <s v="FDB28"/>
    <s v="CHUKWUDI045"/>
    <s v="FDB28_CHUKWUDI045"/>
    <n v="6.6150000000000002"/>
    <s v="Low Fat"/>
    <n v="9.3574769000000002E-2"/>
    <x v="1"/>
    <n v="498.61"/>
    <n v="2009"/>
    <s v="Null"/>
    <s v="Cluster 2"/>
    <x v="1"/>
    <n v="8404.06"/>
  </r>
  <r>
    <s v="FDB29"/>
    <s v="CHUKWUDI013"/>
    <s v="FDB29_CHUKWUDI013"/>
    <n v="16.7"/>
    <s v="Normal Fat"/>
    <n v="5.2368061E-2"/>
    <x v="4"/>
    <n v="281.79000000000002"/>
    <n v="1994"/>
    <s v="High"/>
    <s v="Cluster 3"/>
    <x v="1"/>
    <n v="2004.06"/>
  </r>
  <r>
    <s v="FDB29"/>
    <s v="CHUKWUDI017"/>
    <s v="FDB29_CHUKWUDI017"/>
    <n v="16.7"/>
    <s v="Normal Fat"/>
    <n v="5.2708138000000002E-2"/>
    <x v="4"/>
    <n v="286.79000000000002"/>
    <n v="2014"/>
    <s v="Null"/>
    <s v="Cluster 2"/>
    <x v="1"/>
    <n v="6012.17"/>
  </r>
  <r>
    <s v="FDB29"/>
    <s v="CHUKWUDI018"/>
    <s v="FDB29_CHUKWUDI018"/>
    <n v="16.7"/>
    <s v="Normal Fat"/>
    <n v="5.2625179000000001E-2"/>
    <x v="4"/>
    <n v="283.54000000000002"/>
    <n v="2016"/>
    <s v="Medium"/>
    <s v="Cluster 3"/>
    <x v="2"/>
    <n v="3721.82"/>
  </r>
  <r>
    <s v="FDB29"/>
    <s v="CHUKWUDI049"/>
    <s v="FDB29_CHUKWUDI049"/>
    <n v="16.7"/>
    <s v="Normal Fat"/>
    <n v="5.2493162000000003E-2"/>
    <x v="4"/>
    <n v="284.79000000000002"/>
    <n v="2006"/>
    <s v="Medium"/>
    <s v="Cluster 1"/>
    <x v="1"/>
    <n v="6298.47"/>
  </r>
  <r>
    <s v="FDB32"/>
    <s v="CHUKWUDI010"/>
    <s v="FDB32_CHUKWUDI010"/>
    <n v="20.6"/>
    <s v="Low Fat"/>
    <n v="3.9255412000000003E-2"/>
    <x v="5"/>
    <n v="236.19"/>
    <n v="2005"/>
    <s v="Null"/>
    <s v="Cluster 3"/>
    <x v="0"/>
    <n v="234.69"/>
  </r>
  <r>
    <s v="FDB33"/>
    <s v="CHUKWUDI013"/>
    <s v="FDB33_CHUKWUDI013"/>
    <n v="17.75"/>
    <s v="Low Fat"/>
    <n v="1.4568035999999999E-2"/>
    <x v="5"/>
    <n v="395.32"/>
    <n v="1994"/>
    <s v="High"/>
    <s v="Cluster 3"/>
    <x v="1"/>
    <n v="10343.200000000001"/>
  </r>
  <r>
    <s v="FDB33"/>
    <s v="CHUKWUDI019"/>
    <s v="FDB33_CHUKWUDI019"/>
    <n v="0"/>
    <s v="Low Fat"/>
    <n v="2.5527993999999998E-2"/>
    <x v="5"/>
    <n v="393.82"/>
    <n v="1992"/>
    <s v="Small"/>
    <s v="Cluster 1"/>
    <x v="0"/>
    <n v="1193.45"/>
  </r>
  <r>
    <s v="FDB33"/>
    <s v="CHUKWUDI035"/>
    <s v="FDB33_CHUKWUDI035"/>
    <n v="17.75"/>
    <s v="Low Fat"/>
    <n v="1.4577412E-2"/>
    <x v="5"/>
    <n v="401.82"/>
    <n v="2011"/>
    <s v="Small"/>
    <s v="Cluster 2"/>
    <x v="1"/>
    <n v="7160.68"/>
  </r>
  <r>
    <s v="FDB33"/>
    <s v="CHUKWUDI045"/>
    <s v="FDB33_CHUKWUDI045"/>
    <n v="17.75"/>
    <s v="Low Fat"/>
    <n v="1.4609738000000001E-2"/>
    <x v="5"/>
    <n v="401.07"/>
    <n v="2009"/>
    <s v="Null"/>
    <s v="Cluster 2"/>
    <x v="1"/>
    <n v="7956.31"/>
  </r>
  <r>
    <s v="FDB33"/>
    <s v="CHUKWUDI049"/>
    <s v="FDB33_CHUKWUDI049"/>
    <n v="17.75"/>
    <s v="Low Fat"/>
    <n v="1.4602837E-2"/>
    <x v="5"/>
    <n v="396.57"/>
    <n v="2006"/>
    <s v="Medium"/>
    <s v="Cluster 1"/>
    <x v="1"/>
    <n v="9547.57"/>
  </r>
  <r>
    <s v="FDB34"/>
    <s v="CHUKWUDI010"/>
    <s v="FDB34_CHUKWUDI010"/>
    <n v="15.25"/>
    <s v="Low Fat"/>
    <n v="4.4539371000000001E-2"/>
    <x v="6"/>
    <n v="213.3"/>
    <n v="2005"/>
    <s v="Null"/>
    <s v="Cluster 3"/>
    <x v="0"/>
    <n v="654.15"/>
  </r>
  <r>
    <s v="FDB35"/>
    <s v="CHUKWUDI013"/>
    <s v="FDB35_CHUKWUDI013"/>
    <n v="12.3"/>
    <s v="Normal Fat"/>
    <n v="6.4565202000000002E-2"/>
    <x v="8"/>
    <n v="232.45"/>
    <n v="1994"/>
    <s v="High"/>
    <s v="Cluster 3"/>
    <x v="1"/>
    <n v="4823.72"/>
  </r>
  <r>
    <s v="FDB36"/>
    <s v="CHUKWUDI013"/>
    <s v="FDB36_CHUKWUDI013"/>
    <n v="5.4649999999999999"/>
    <s v="Normal Fat"/>
    <n v="4.8486801000000003E-2"/>
    <x v="7"/>
    <n v="328.16"/>
    <n v="1994"/>
    <s v="High"/>
    <s v="Cluster 3"/>
    <x v="1"/>
    <n v="8525.57"/>
  </r>
  <r>
    <s v="FDB36"/>
    <s v="CHUKWUDI017"/>
    <s v="FDB36_CHUKWUDI017"/>
    <n v="5.4649999999999999"/>
    <s v="Normal Fat"/>
    <n v="4.8801674000000003E-2"/>
    <x v="7"/>
    <n v="330.41"/>
    <n v="2014"/>
    <s v="Null"/>
    <s v="Cluster 2"/>
    <x v="1"/>
    <n v="3934.88"/>
  </r>
  <r>
    <s v="FDB36"/>
    <s v="CHUKWUDI018"/>
    <s v="FDB36_CHUKWUDI018"/>
    <n v="5.4649999999999999"/>
    <s v="Normal Fat"/>
    <n v="0"/>
    <x v="7"/>
    <n v="331.41"/>
    <n v="2016"/>
    <s v="Medium"/>
    <s v="Cluster 3"/>
    <x v="2"/>
    <n v="655.81"/>
  </r>
  <r>
    <s v="FDB36"/>
    <s v="CHUKWUDI035"/>
    <s v="FDB36_CHUKWUDI035"/>
    <n v="5.4649999999999999"/>
    <s v="Normal Fat"/>
    <n v="4.8518008000000001E-2"/>
    <x v="7"/>
    <n v="332.41"/>
    <n v="2011"/>
    <s v="Small"/>
    <s v="Cluster 2"/>
    <x v="1"/>
    <n v="5902.32"/>
  </r>
  <r>
    <s v="FDB36"/>
    <s v="CHUKWUDI045"/>
    <s v="FDB36_CHUKWUDI045"/>
    <n v="5.4649999999999999"/>
    <s v="Normal Fat"/>
    <n v="4.8625598999999999E-2"/>
    <x v="7"/>
    <n v="323.16000000000003"/>
    <n v="2009"/>
    <s v="Null"/>
    <s v="Cluster 2"/>
    <x v="1"/>
    <n v="3279.07"/>
  </r>
  <r>
    <s v="FDB36"/>
    <s v="CHUKWUDI046"/>
    <s v="FDB36_CHUKWUDI046"/>
    <n v="5.4649999999999999"/>
    <s v="Normal Fat"/>
    <n v="0"/>
    <x v="7"/>
    <n v="322.91000000000003"/>
    <n v="2004"/>
    <s v="Small"/>
    <s v="Cluster 1"/>
    <x v="1"/>
    <n v="9181.3799999999992"/>
  </r>
  <r>
    <s v="FDB37"/>
    <s v="CHUKWUDI027"/>
    <s v="FDB37_CHUKWUDI027"/>
    <n v="0"/>
    <s v="Normal Fat"/>
    <n v="2.2829734000000001E-2"/>
    <x v="7"/>
    <n v="602.63"/>
    <n v="1992"/>
    <s v="Medium"/>
    <s v="Cluster 3"/>
    <x v="3"/>
    <n v="11416.81"/>
  </r>
  <r>
    <s v="FDB37"/>
    <s v="CHUKWUDI035"/>
    <s v="FDB37_CHUKWUDI035"/>
    <n v="20.25"/>
    <s v="Normal Fat"/>
    <n v="2.2936488000000001E-2"/>
    <x v="7"/>
    <n v="602.13"/>
    <n v="2011"/>
    <s v="Small"/>
    <s v="Cluster 2"/>
    <x v="1"/>
    <n v="19829.189999999999"/>
  </r>
  <r>
    <s v="FDB38"/>
    <s v="CHUKWUDI018"/>
    <s v="FDB38_CHUKWUDI018"/>
    <n v="19.5"/>
    <s v="Normal Fat"/>
    <n v="2.7458099E-2"/>
    <x v="3"/>
    <n v="396.98"/>
    <n v="2016"/>
    <s v="Medium"/>
    <s v="Cluster 3"/>
    <x v="2"/>
    <n v="6391.68"/>
  </r>
  <r>
    <s v="FDB38"/>
    <s v="CHUKWUDI019"/>
    <s v="FDB38_CHUKWUDI019"/>
    <n v="0"/>
    <s v="Normal Fat"/>
    <n v="0"/>
    <x v="3"/>
    <n v="401.73"/>
    <n v="1992"/>
    <s v="Small"/>
    <s v="Cluster 1"/>
    <x v="0"/>
    <n v="798.96"/>
  </r>
  <r>
    <s v="FDB38"/>
    <s v="CHUKWUDI027"/>
    <s v="FDB38_CHUKWUDI027"/>
    <n v="0"/>
    <s v="Normal Fat"/>
    <n v="2.7214272000000001E-2"/>
    <x v="3"/>
    <n v="399.23"/>
    <n v="1992"/>
    <s v="Medium"/>
    <s v="Cluster 3"/>
    <x v="3"/>
    <n v="8788.56"/>
  </r>
  <r>
    <s v="FDB38"/>
    <s v="CHUKWUDI035"/>
    <s v="FDB38_CHUKWUDI035"/>
    <n v="19.5"/>
    <s v="Normal Fat"/>
    <n v="2.7341529E-2"/>
    <x v="3"/>
    <n v="395.73"/>
    <n v="2011"/>
    <s v="Small"/>
    <s v="Cluster 2"/>
    <x v="1"/>
    <n v="9987"/>
  </r>
  <r>
    <s v="FDB38"/>
    <s v="CHUKWUDI046"/>
    <s v="FDB38_CHUKWUDI046"/>
    <n v="19.5"/>
    <s v="Normal Fat"/>
    <n v="2.7346700000000002E-2"/>
    <x v="3"/>
    <n v="397.48"/>
    <n v="2004"/>
    <s v="Small"/>
    <s v="Cluster 1"/>
    <x v="1"/>
    <n v="4394.28"/>
  </r>
  <r>
    <s v="FDB40"/>
    <s v="CHUKWUDI010"/>
    <s v="FDB40_CHUKWUDI010"/>
    <n v="17.5"/>
    <s v="Normal Fat"/>
    <n v="1.2620220999999999E-2"/>
    <x v="1"/>
    <n v="362.03"/>
    <n v="2005"/>
    <s v="Null"/>
    <s v="Cluster 3"/>
    <x v="0"/>
    <n v="729.05"/>
  </r>
  <r>
    <s v="FDB40"/>
    <s v="CHUKWUDI018"/>
    <s v="FDB40_CHUKWUDI018"/>
    <n v="17.5"/>
    <s v="Normal Fat"/>
    <n v="7.5705989999999999E-3"/>
    <x v="1"/>
    <n v="361.53"/>
    <n v="2016"/>
    <s v="Medium"/>
    <s v="Cluster 3"/>
    <x v="2"/>
    <n v="5467.88"/>
  </r>
  <r>
    <s v="FDB40"/>
    <s v="CHUKWUDI027"/>
    <s v="FDB40_CHUKWUDI027"/>
    <n v="0"/>
    <s v="Normal Fat"/>
    <n v="7.5033720000000003E-3"/>
    <x v="1"/>
    <n v="366.78"/>
    <n v="1992"/>
    <s v="Medium"/>
    <s v="Cluster 3"/>
    <x v="3"/>
    <n v="10935.77"/>
  </r>
  <r>
    <s v="FDB40"/>
    <s v="CHUKWUDI035"/>
    <s v="FDB40_CHUKWUDI035"/>
    <n v="17.5"/>
    <s v="Normal Fat"/>
    <n v="7.538459E-3"/>
    <x v="1"/>
    <n v="360.53"/>
    <n v="2011"/>
    <s v="Small"/>
    <s v="Cluster 2"/>
    <x v="1"/>
    <n v="10206.709999999999"/>
  </r>
  <r>
    <s v="FDB40"/>
    <s v="CHUKWUDI045"/>
    <s v="FDB40_CHUKWUDI045"/>
    <n v="17.5"/>
    <s v="Normal Fat"/>
    <n v="7.5551760000000003E-3"/>
    <x v="1"/>
    <n v="364.78"/>
    <n v="2009"/>
    <s v="Null"/>
    <s v="Cluster 2"/>
    <x v="1"/>
    <n v="5467.88"/>
  </r>
  <r>
    <s v="FDB40"/>
    <s v="CHUKWUDI049"/>
    <s v="FDB40_CHUKWUDI049"/>
    <n v="17.5"/>
    <s v="Normal Fat"/>
    <n v="7.5516070000000001E-3"/>
    <x v="1"/>
    <n v="364.53"/>
    <n v="2006"/>
    <s v="Medium"/>
    <s v="Cluster 1"/>
    <x v="1"/>
    <n v="4738.83"/>
  </r>
  <r>
    <s v="FDB41"/>
    <s v="CHUKWUDI010"/>
    <s v="FDB41_CHUKWUDI010"/>
    <n v="19"/>
    <s v="Normal Fat"/>
    <n v="0.16288222699999999"/>
    <x v="4"/>
    <n v="117.18"/>
    <n v="2005"/>
    <s v="Null"/>
    <s v="Cluster 3"/>
    <x v="0"/>
    <n v="472.72"/>
  </r>
  <r>
    <s v="FDB44"/>
    <s v="CHUKWUDI017"/>
    <s v="FDB44_CHUKWUDI017"/>
    <n v="6.6550000000000002"/>
    <s v="Low Fat"/>
    <n v="0"/>
    <x v="5"/>
    <n v="531.15"/>
    <n v="2014"/>
    <s v="Null"/>
    <s v="Cluster 2"/>
    <x v="1"/>
    <n v="6859.4"/>
  </r>
  <r>
    <s v="FDB44"/>
    <s v="CHUKWUDI027"/>
    <s v="FDB44_CHUKWUDI027"/>
    <n v="0"/>
    <s v="Low Fat"/>
    <n v="1.6876708000000001E-2"/>
    <x v="5"/>
    <n v="525.15"/>
    <n v="1992"/>
    <s v="Medium"/>
    <s v="Cluster 3"/>
    <x v="3"/>
    <n v="17412.330000000002"/>
  </r>
  <r>
    <s v="FDB44"/>
    <s v="CHUKWUDI045"/>
    <s v="FDB44_CHUKWUDI045"/>
    <n v="6.6550000000000002"/>
    <s v="Low Fat"/>
    <n v="1.6993225000000001E-2"/>
    <x v="5"/>
    <n v="527.65"/>
    <n v="2009"/>
    <s v="Null"/>
    <s v="Cluster 2"/>
    <x v="1"/>
    <n v="2110.59"/>
  </r>
  <r>
    <s v="FDB45"/>
    <s v="CHUKWUDI013"/>
    <s v="FDB45_CHUKWUDI013"/>
    <n v="20.85"/>
    <s v="Low Fat"/>
    <n v="2.1312042999999999E-2"/>
    <x v="5"/>
    <n v="262.33"/>
    <n v="1994"/>
    <s v="High"/>
    <s v="Cluster 3"/>
    <x v="1"/>
    <n v="5749.18"/>
  </r>
  <r>
    <s v="FDB45"/>
    <s v="CHUKWUDI018"/>
    <s v="FDB45_CHUKWUDI018"/>
    <n v="20.85"/>
    <s v="Ultra Low fat"/>
    <n v="2.1416681E-2"/>
    <x v="5"/>
    <n v="261.58"/>
    <n v="2016"/>
    <s v="Medium"/>
    <s v="Cluster 3"/>
    <x v="2"/>
    <n v="2874.59"/>
  </r>
  <r>
    <s v="FDB45"/>
    <s v="CHUKWUDI046"/>
    <s v="FDB45_CHUKWUDI046"/>
    <n v="20.85"/>
    <s v="Low Fat"/>
    <n v="2.1329793E-2"/>
    <x v="5"/>
    <n v="263.83"/>
    <n v="2004"/>
    <s v="Small"/>
    <s v="Cluster 1"/>
    <x v="1"/>
    <n v="2351.94"/>
  </r>
  <r>
    <s v="FDB45"/>
    <s v="CHUKWUDI049"/>
    <s v="FDB45_CHUKWUDI049"/>
    <n v="20.85"/>
    <s v="Low Fat"/>
    <n v="2.1362954999999999E-2"/>
    <x v="5"/>
    <n v="258.08"/>
    <n v="2006"/>
    <s v="Medium"/>
    <s v="Cluster 1"/>
    <x v="1"/>
    <n v="6010.51"/>
  </r>
  <r>
    <s v="FDB46"/>
    <s v="CHUKWUDI018"/>
    <s v="FDB46_CHUKWUDI018"/>
    <n v="10.5"/>
    <s v="Normal Fat"/>
    <n v="9.4145821000000005E-2"/>
    <x v="6"/>
    <n v="527.05999999999995"/>
    <n v="2016"/>
    <s v="Medium"/>
    <s v="Cluster 3"/>
    <x v="2"/>
    <n v="5293.11"/>
  </r>
  <r>
    <s v="FDB46"/>
    <s v="CHUKWUDI035"/>
    <s v="FDB46_CHUKWUDI035"/>
    <n v="10.5"/>
    <s v="Normal Fat"/>
    <n v="9.3746135999999994E-2"/>
    <x v="6"/>
    <n v="529.80999999999995"/>
    <n v="2011"/>
    <s v="Small"/>
    <s v="Cluster 2"/>
    <x v="1"/>
    <n v="12174.15"/>
  </r>
  <r>
    <s v="FDB46"/>
    <s v="CHUKWUDI045"/>
    <s v="FDB46_CHUKWUDI045"/>
    <n v="10.5"/>
    <s v="Normal Fat"/>
    <n v="9.3954021999999998E-2"/>
    <x v="6"/>
    <n v="529.55999999999995"/>
    <n v="2009"/>
    <s v="Null"/>
    <s v="Cluster 2"/>
    <x v="1"/>
    <n v="8468.98"/>
  </r>
  <r>
    <s v="FDB46"/>
    <s v="CHUKWUDI049"/>
    <s v="FDB46_CHUKWUDI049"/>
    <n v="10.5"/>
    <s v="Normal Fat"/>
    <n v="9.3909644E-2"/>
    <x v="6"/>
    <n v="534.30999999999995"/>
    <n v="2006"/>
    <s v="Medium"/>
    <s v="Cluster 1"/>
    <x v="1"/>
    <n v="10056.91"/>
  </r>
  <r>
    <s v="FDB47"/>
    <s v="CHUKWUDI049"/>
    <s v="FDB47_CHUKWUDI049"/>
    <n v="8.8000000000000007"/>
    <s v="Low Fat"/>
    <n v="7.1540442999999995E-2"/>
    <x v="6"/>
    <n v="526.65"/>
    <n v="2006"/>
    <s v="Medium"/>
    <s v="Cluster 1"/>
    <x v="1"/>
    <n v="6271.84"/>
  </r>
  <r>
    <s v="FDB49"/>
    <s v="CHUKWUDI010"/>
    <s v="FDB49_CHUKWUDI010"/>
    <n v="8.3000000000000007"/>
    <s v="Normal Fat"/>
    <n v="5.046718E-2"/>
    <x v="7"/>
    <n v="244.1"/>
    <n v="2005"/>
    <s v="Null"/>
    <s v="Cluster 3"/>
    <x v="0"/>
    <n v="492.69"/>
  </r>
  <r>
    <s v="FDB49"/>
    <s v="CHUKWUDI046"/>
    <s v="FDB49_CHUKWUDI046"/>
    <n v="8.3000000000000007"/>
    <s v="Normal Fat"/>
    <n v="3.0151351E-2"/>
    <x v="7"/>
    <n v="246.85"/>
    <n v="2004"/>
    <s v="Small"/>
    <s v="Cluster 1"/>
    <x v="1"/>
    <n v="1231.73"/>
  </r>
  <r>
    <s v="FDB49"/>
    <s v="CHUKWUDI049"/>
    <s v="FDB49_CHUKWUDI049"/>
    <n v="8.3000000000000007"/>
    <s v="Normal Fat"/>
    <n v="3.0198228000000001E-2"/>
    <x v="7"/>
    <n v="245.6"/>
    <n v="2006"/>
    <s v="Medium"/>
    <s v="Cluster 1"/>
    <x v="1"/>
    <n v="5419.61"/>
  </r>
  <r>
    <s v="FDB51"/>
    <s v="CHUKWUDI013"/>
    <s v="FDB51_CHUKWUDI013"/>
    <n v="6.92"/>
    <s v="Low Fat"/>
    <n v="3.8422075999999999E-2"/>
    <x v="1"/>
    <n v="156.46"/>
    <n v="1994"/>
    <s v="High"/>
    <s v="Cluster 3"/>
    <x v="1"/>
    <n v="1095.24"/>
  </r>
  <r>
    <s v="FDB52"/>
    <s v="CHUKWUDI027"/>
    <s v="FDB52_CHUKWUDI027"/>
    <n v="0"/>
    <s v="Low Fat"/>
    <n v="3.0288215E-2"/>
    <x v="1"/>
    <n v="641.91999999999996"/>
    <n v="1992"/>
    <s v="Medium"/>
    <s v="Cluster 3"/>
    <x v="3"/>
    <n v="10865.86"/>
  </r>
  <r>
    <s v="FDB52"/>
    <s v="CHUKWUDI045"/>
    <s v="FDB52_CHUKWUDI045"/>
    <n v="17.75"/>
    <s v="Low Fat"/>
    <n v="3.0497324999999999E-2"/>
    <x v="1"/>
    <n v="642.41999999999996"/>
    <n v="2009"/>
    <s v="Null"/>
    <s v="Cluster 2"/>
    <x v="1"/>
    <n v="3835.01"/>
  </r>
  <r>
    <s v="FDB53"/>
    <s v="CHUKWUDI017"/>
    <s v="FDB53_CHUKWUDI017"/>
    <n v="13.35"/>
    <s v="Low Fat"/>
    <n v="0.140241213"/>
    <x v="4"/>
    <n v="375.6"/>
    <n v="2014"/>
    <s v="Null"/>
    <s v="Cluster 2"/>
    <x v="1"/>
    <n v="6711.26"/>
  </r>
  <r>
    <s v="FDB53"/>
    <s v="CHUKWUDI027"/>
    <s v="FDB53_CHUKWUDI027"/>
    <n v="0"/>
    <s v="Low Fat"/>
    <n v="0.13877710800000001"/>
    <x v="4"/>
    <n v="368.85"/>
    <n v="1992"/>
    <s v="Medium"/>
    <s v="Cluster 3"/>
    <x v="3"/>
    <n v="13049.68"/>
  </r>
  <r>
    <s v="FDB53"/>
    <s v="CHUKWUDI035"/>
    <s v="FDB53_CHUKWUDI035"/>
    <n v="13.35"/>
    <s v="Low Fat"/>
    <n v="0.139426044"/>
    <x v="4"/>
    <n v="370.85"/>
    <n v="2011"/>
    <s v="Small"/>
    <s v="Cluster 2"/>
    <x v="1"/>
    <n v="9694.0499999999993"/>
  </r>
  <r>
    <s v="FDB53"/>
    <s v="CHUKWUDI045"/>
    <s v="FDB53_CHUKWUDI045"/>
    <n v="13.35"/>
    <s v="Low Fat"/>
    <n v="0.13973522599999999"/>
    <x v="4"/>
    <n v="368.85"/>
    <n v="2009"/>
    <s v="Null"/>
    <s v="Cluster 2"/>
    <x v="1"/>
    <n v="9694.0499999999993"/>
  </r>
  <r>
    <s v="FDB53"/>
    <s v="CHUKWUDI049"/>
    <s v="FDB53_CHUKWUDI049"/>
    <n v="13.35"/>
    <s v="Low Fat"/>
    <n v="0.13966922400000001"/>
    <x v="4"/>
    <n v="369.1"/>
    <n v="2006"/>
    <s v="Medium"/>
    <s v="Cluster 1"/>
    <x v="1"/>
    <n v="4847.0200000000004"/>
  </r>
  <r>
    <s v="FDB56"/>
    <s v="CHUKWUDI018"/>
    <s v="FDB56_CHUKWUDI018"/>
    <n v="8.75"/>
    <s v="Normal Fat"/>
    <n v="7.4931201000000003E-2"/>
    <x v="5"/>
    <n v="469.14"/>
    <n v="2016"/>
    <s v="Medium"/>
    <s v="Cluster 3"/>
    <x v="2"/>
    <n v="2346.9499999999998"/>
  </r>
  <r>
    <s v="FDB56"/>
    <s v="CHUKWUDI027"/>
    <s v="FDB56_CHUKWUDI027"/>
    <n v="0"/>
    <s v="Normal Fat"/>
    <n v="0"/>
    <x v="5"/>
    <n v="470.64"/>
    <n v="1992"/>
    <s v="Medium"/>
    <s v="Cluster 3"/>
    <x v="3"/>
    <n v="11734.73"/>
  </r>
  <r>
    <s v="FDB56"/>
    <s v="CHUKWUDI035"/>
    <s v="FDB56_CHUKWUDI035"/>
    <n v="8.75"/>
    <s v="Normal Fat"/>
    <n v="7.4613090000000007E-2"/>
    <x v="5"/>
    <n v="468.64"/>
    <n v="2011"/>
    <s v="Small"/>
    <s v="Cluster 2"/>
    <x v="1"/>
    <n v="9387.7800000000007"/>
  </r>
  <r>
    <s v="FDB56"/>
    <s v="CHUKWUDI045"/>
    <s v="FDB56_CHUKWUDI045"/>
    <n v="8.75"/>
    <s v="Normal Fat"/>
    <n v="7.4778547000000001E-2"/>
    <x v="5"/>
    <n v="465.89"/>
    <n v="2009"/>
    <s v="Null"/>
    <s v="Cluster 2"/>
    <x v="1"/>
    <n v="8918.39"/>
  </r>
  <r>
    <s v="FDB56"/>
    <s v="CHUKWUDI046"/>
    <s v="FDB56_CHUKWUDI046"/>
    <n v="8.75"/>
    <s v="Normal Fat"/>
    <n v="7.4627201000000004E-2"/>
    <x v="5"/>
    <n v="469.64"/>
    <n v="2004"/>
    <s v="Small"/>
    <s v="Cluster 1"/>
    <x v="1"/>
    <n v="3285.72"/>
  </r>
  <r>
    <s v="FDB56"/>
    <s v="CHUKWUDI049"/>
    <s v="FDB56_CHUKWUDI049"/>
    <n v="8.75"/>
    <s v="Normal Fat"/>
    <n v="7.4743225999999996E-2"/>
    <x v="5"/>
    <n v="469.14"/>
    <n v="2006"/>
    <s v="Medium"/>
    <s v="Cluster 1"/>
    <x v="1"/>
    <n v="13142.89"/>
  </r>
  <r>
    <s v="FDB57"/>
    <s v="CHUKWUDI017"/>
    <s v="FDB57_CHUKWUDI017"/>
    <n v="20.25"/>
    <s v="Normal Fat"/>
    <n v="1.8911474000000001E-2"/>
    <x v="5"/>
    <n v="551.44000000000005"/>
    <n v="2014"/>
    <s v="Null"/>
    <s v="Cluster 2"/>
    <x v="1"/>
    <n v="6115.37"/>
  </r>
  <r>
    <s v="FDB57"/>
    <s v="CHUKWUDI027"/>
    <s v="FDB57_CHUKWUDI027"/>
    <n v="0"/>
    <s v="Normal Fat"/>
    <n v="1.8714040000000001E-2"/>
    <x v="5"/>
    <n v="558.69000000000005"/>
    <n v="1992"/>
    <s v="Medium"/>
    <s v="Cluster 3"/>
    <x v="3"/>
    <n v="17790.18"/>
  </r>
  <r>
    <s v="FDB57"/>
    <s v="CHUKWUDI035"/>
    <s v="FDB57_CHUKWUDI035"/>
    <n v="20.25"/>
    <s v="Normal Fat"/>
    <n v="1.8801549000000001E-2"/>
    <x v="5"/>
    <n v="555.44000000000005"/>
    <n v="2011"/>
    <s v="Small"/>
    <s v="Cluster 2"/>
    <x v="1"/>
    <n v="13898.58"/>
  </r>
  <r>
    <s v="FDB58"/>
    <s v="CHUKWUDI010"/>
    <s v="FDB58_CHUKWUDI010"/>
    <n v="10.5"/>
    <s v="Normal Fat"/>
    <n v="2.2590318000000002E-2"/>
    <x v="6"/>
    <n v="351.54"/>
    <n v="2005"/>
    <s v="Null"/>
    <s v="Cluster 3"/>
    <x v="0"/>
    <n v="709.08"/>
  </r>
  <r>
    <s v="FDB58"/>
    <s v="CHUKWUDI013"/>
    <s v="FDB58_CHUKWUDI013"/>
    <n v="10.5"/>
    <s v="Normal Fat"/>
    <n v="1.3485235E-2"/>
    <x v="6"/>
    <n v="350.04"/>
    <n v="1994"/>
    <s v="High"/>
    <s v="Cluster 3"/>
    <x v="1"/>
    <n v="7799.85"/>
  </r>
  <r>
    <s v="FDB58"/>
    <s v="CHUKWUDI017"/>
    <s v="FDB58_CHUKWUDI017"/>
    <n v="10.5"/>
    <s v="Normal Fat"/>
    <n v="1.3572808E-2"/>
    <x v="6"/>
    <n v="358.04"/>
    <n v="2014"/>
    <s v="Null"/>
    <s v="Cluster 2"/>
    <x v="1"/>
    <n v="3899.92"/>
  </r>
  <r>
    <s v="FDB58"/>
    <s v="CHUKWUDI018"/>
    <s v="FDB58_CHUKWUDI018"/>
    <n v="10.5"/>
    <s v="Normal Fat"/>
    <n v="1.3551445000000001E-2"/>
    <x v="6"/>
    <n v="355.04"/>
    <n v="2016"/>
    <s v="Medium"/>
    <s v="Cluster 3"/>
    <x v="2"/>
    <n v="6027.15"/>
  </r>
  <r>
    <s v="FDB58"/>
    <s v="CHUKWUDI019"/>
    <s v="FDB58_CHUKWUDI019"/>
    <n v="0"/>
    <s v="Normal Fat"/>
    <n v="2.363057E-2"/>
    <x v="6"/>
    <n v="354.29"/>
    <n v="1992"/>
    <s v="Small"/>
    <s v="Cluster 1"/>
    <x v="0"/>
    <n v="1063.6199999999999"/>
  </r>
  <r>
    <s v="FDB58"/>
    <s v="CHUKWUDI027"/>
    <s v="FDB58_CHUKWUDI027"/>
    <n v="0"/>
    <s v="Normal Fat"/>
    <n v="1.3431109E-2"/>
    <x v="6"/>
    <n v="359.29"/>
    <n v="1992"/>
    <s v="Medium"/>
    <s v="Cluster 3"/>
    <x v="3"/>
    <n v="12054.31"/>
  </r>
  <r>
    <s v="FDB58"/>
    <s v="CHUKWUDI035"/>
    <s v="FDB58_CHUKWUDI035"/>
    <n v="10.5"/>
    <s v="Normal Fat"/>
    <n v="1.3493913999999999E-2"/>
    <x v="6"/>
    <n v="359.29"/>
    <n v="2011"/>
    <s v="Small"/>
    <s v="Cluster 2"/>
    <x v="1"/>
    <n v="7799.85"/>
  </r>
  <r>
    <s v="FDB59"/>
    <s v="CHUKWUDI018"/>
    <s v="FDB59_CHUKWUDI018"/>
    <n v="18.25"/>
    <s v="Low Fat"/>
    <n v="1.5341139E-2"/>
    <x v="6"/>
    <n v="500.02"/>
    <n v="2016"/>
    <s v="Medium"/>
    <s v="Cluster 3"/>
    <x v="2"/>
    <n v="4960.21"/>
  </r>
  <r>
    <s v="FDB59"/>
    <s v="CHUKWUDI027"/>
    <s v="FDB59_CHUKWUDI027"/>
    <n v="0"/>
    <s v="Low Fat"/>
    <n v="1.520491E-2"/>
    <x v="6"/>
    <n v="493.02"/>
    <n v="1992"/>
    <s v="Medium"/>
    <s v="Cluster 3"/>
    <x v="3"/>
    <n v="10416.44"/>
  </r>
  <r>
    <s v="FDB59"/>
    <s v="CHUKWUDI045"/>
    <s v="FDB59_CHUKWUDI045"/>
    <n v="18.25"/>
    <s v="Low Fat"/>
    <n v="1.5309885000000001E-2"/>
    <x v="6"/>
    <n v="494.02"/>
    <n v="2009"/>
    <s v="Null"/>
    <s v="Cluster 2"/>
    <x v="1"/>
    <n v="5952.25"/>
  </r>
  <r>
    <s v="FDB59"/>
    <s v="CHUKWUDI049"/>
    <s v="FDB59_CHUKWUDI049"/>
    <n v="18.25"/>
    <s v="Low Fat"/>
    <n v="1.5302652999999999E-2"/>
    <x v="6"/>
    <n v="495.02"/>
    <n v="2006"/>
    <s v="Medium"/>
    <s v="Cluster 1"/>
    <x v="1"/>
    <n v="1984.08"/>
  </r>
  <r>
    <s v="FDB60"/>
    <s v="CHUKWUDI017"/>
    <s v="FDB60_CHUKWUDI017"/>
    <n v="9.3000000000000007"/>
    <s v="Low Fat"/>
    <n v="2.8683422E-2"/>
    <x v="7"/>
    <n v="489.53"/>
    <n v="2014"/>
    <s v="Null"/>
    <s v="Cluster 2"/>
    <x v="1"/>
    <n v="9234.65"/>
  </r>
  <r>
    <s v="FDB60"/>
    <s v="CHUKWUDI018"/>
    <s v="FDB60_CHUKWUDI018"/>
    <n v="9.3000000000000007"/>
    <s v="Low Fat"/>
    <n v="2.8638276000000001E-2"/>
    <x v="7"/>
    <n v="489.53"/>
    <n v="2016"/>
    <s v="Medium"/>
    <s v="Cluster 3"/>
    <x v="2"/>
    <n v="5346.37"/>
  </r>
  <r>
    <s v="FDB60"/>
    <s v="CHUKWUDI035"/>
    <s v="FDB60_CHUKWUDI035"/>
    <n v="9.3000000000000007"/>
    <s v="Low Fat"/>
    <n v="2.8516696000000001E-2"/>
    <x v="7"/>
    <n v="486.53"/>
    <n v="2011"/>
    <s v="Small"/>
    <s v="Cluster 2"/>
    <x v="1"/>
    <n v="7776.54"/>
  </r>
  <r>
    <s v="FDB60"/>
    <s v="CHUKWUDI049"/>
    <s v="FDB60_CHUKWUDI049"/>
    <n v="9.3000000000000007"/>
    <s v="Low Fat"/>
    <n v="2.8566432999999999E-2"/>
    <x v="7"/>
    <n v="482.53"/>
    <n v="2006"/>
    <s v="Medium"/>
    <s v="Cluster 1"/>
    <x v="1"/>
    <n v="12150.85"/>
  </r>
  <r>
    <s v="FDC02"/>
    <s v="CHUKWUDI027"/>
    <s v="FDC02_CHUKWUDI027"/>
    <n v="0"/>
    <s v="Low Fat"/>
    <n v="6.8489201E-2"/>
    <x v="3"/>
    <n v="648.32000000000005"/>
    <n v="1992"/>
    <s v="Medium"/>
    <s v="Cluster 3"/>
    <x v="3"/>
    <n v="10413.11"/>
  </r>
  <r>
    <s v="FDC02"/>
    <s v="CHUKWUDI035"/>
    <s v="FDC02_CHUKWUDI035"/>
    <n v="21.35"/>
    <s v="Low Fat"/>
    <n v="6.8809463000000001E-2"/>
    <x v="3"/>
    <n v="646.32000000000005"/>
    <n v="2011"/>
    <s v="Small"/>
    <s v="Cluster 2"/>
    <x v="1"/>
    <n v="13016.39"/>
  </r>
  <r>
    <s v="FDC03"/>
    <s v="CHUKWUDI017"/>
    <s v="FDC03_CHUKWUDI017"/>
    <n v="8.5749999999999993"/>
    <s v="Normal Fat"/>
    <n v="7.2252888000000001E-2"/>
    <x v="1"/>
    <n v="491.45"/>
    <n v="2014"/>
    <s v="Null"/>
    <s v="Cluster 2"/>
    <x v="1"/>
    <n v="13167.86"/>
  </r>
  <r>
    <s v="FDC03"/>
    <s v="CHUKWUDI035"/>
    <s v="FDC03_CHUKWUDI035"/>
    <n v="8.5749999999999993"/>
    <s v="Normal Fat"/>
    <n v="7.1832909E-2"/>
    <x v="1"/>
    <n v="485.45"/>
    <n v="2011"/>
    <s v="Small"/>
    <s v="Cluster 2"/>
    <x v="1"/>
    <n v="8290.8700000000008"/>
  </r>
  <r>
    <s v="FDC03"/>
    <s v="CHUKWUDI049"/>
    <s v="FDC03_CHUKWUDI049"/>
    <n v="8.5749999999999993"/>
    <s v="Normal Fat"/>
    <n v="7.1958197000000002E-2"/>
    <x v="1"/>
    <n v="488.45"/>
    <n v="2006"/>
    <s v="Medium"/>
    <s v="Cluster 1"/>
    <x v="1"/>
    <n v="8778.57"/>
  </r>
  <r>
    <s v="FDC04"/>
    <s v="CHUKWUDI019"/>
    <s v="FDC04_CHUKWUDI019"/>
    <n v="0"/>
    <s v="Low Fat"/>
    <n v="7.8764058999999997E-2"/>
    <x v="1"/>
    <n v="603.46"/>
    <n v="1992"/>
    <s v="Small"/>
    <s v="Cluster 1"/>
    <x v="0"/>
    <n v="1208.43"/>
  </r>
  <r>
    <s v="FDC04"/>
    <s v="CHUKWUDI027"/>
    <s v="FDC04_CHUKWUDI027"/>
    <n v="0"/>
    <s v="Low Fat"/>
    <n v="4.4767801000000003E-2"/>
    <x v="1"/>
    <n v="604.71"/>
    <n v="1992"/>
    <s v="Medium"/>
    <s v="Cluster 3"/>
    <x v="3"/>
    <n v="11480.06"/>
  </r>
  <r>
    <s v="FDC04"/>
    <s v="CHUKWUDI045"/>
    <s v="FDC04_CHUKWUDI045"/>
    <n v="15.6"/>
    <s v="Low Fat"/>
    <n v="4.5076878000000001E-2"/>
    <x v="1"/>
    <n v="603.46"/>
    <n v="2009"/>
    <s v="Null"/>
    <s v="Cluster 2"/>
    <x v="1"/>
    <n v="7250.56"/>
  </r>
  <r>
    <s v="FDC05"/>
    <s v="CHUKWUDI017"/>
    <s v="FDC05_CHUKWUDI017"/>
    <n v="13.1"/>
    <s v="Normal Fat"/>
    <n v="9.9343351999999996E-2"/>
    <x v="4"/>
    <n v="495.44"/>
    <n v="2014"/>
    <s v="Null"/>
    <s v="Cluster 2"/>
    <x v="1"/>
    <n v="4926.92"/>
  </r>
  <r>
    <s v="FDC05"/>
    <s v="CHUKWUDI018"/>
    <s v="FDC05_CHUKWUDI018"/>
    <n v="13.1"/>
    <s v="Normal Fat"/>
    <n v="9.9186992000000002E-2"/>
    <x v="4"/>
    <n v="496.94"/>
    <n v="2016"/>
    <s v="Medium"/>
    <s v="Cluster 3"/>
    <x v="2"/>
    <n v="7883.07"/>
  </r>
  <r>
    <s v="FDC05"/>
    <s v="CHUKWUDI035"/>
    <s v="FDC05_CHUKWUDI035"/>
    <n v="13.1"/>
    <s v="Normal Fat"/>
    <n v="9.8765906000000001E-2"/>
    <x v="4"/>
    <n v="490.94"/>
    <n v="2011"/>
    <s v="Small"/>
    <s v="Cluster 2"/>
    <x v="1"/>
    <n v="5419.61"/>
  </r>
  <r>
    <s v="FDC05"/>
    <s v="CHUKWUDI049"/>
    <s v="FDC05_CHUKWUDI049"/>
    <n v="13.1"/>
    <s v="Normal Fat"/>
    <n v="9.8938169000000006E-2"/>
    <x v="4"/>
    <n v="489.44"/>
    <n v="2006"/>
    <s v="Medium"/>
    <s v="Cluster 1"/>
    <x v="1"/>
    <n v="10346.530000000001"/>
  </r>
  <r>
    <s v="FDC08"/>
    <s v="CHUKWUDI017"/>
    <s v="FDC08_CHUKWUDI017"/>
    <n v="19"/>
    <s v="Normal Fat"/>
    <n v="0.10403514799999999"/>
    <x v="5"/>
    <n v="569.42999999999995"/>
    <n v="2014"/>
    <s v="Null"/>
    <s v="Cluster 2"/>
    <x v="1"/>
    <n v="13016.39"/>
  </r>
  <r>
    <s v="FDC08"/>
    <s v="CHUKWUDI027"/>
    <s v="FDC08_CHUKWUDI027"/>
    <n v="0"/>
    <s v="Normal Fat"/>
    <n v="0.102949031"/>
    <x v="5"/>
    <n v="563.17999999999995"/>
    <n v="1992"/>
    <s v="Medium"/>
    <s v="Cluster 3"/>
    <x v="3"/>
    <n v="11884.53"/>
  </r>
  <r>
    <s v="FDC09"/>
    <s v="CHUKWUDI010"/>
    <s v="FDC09_CHUKWUDI010"/>
    <n v="15.5"/>
    <s v="Normal Fat"/>
    <n v="4.4024162999999998E-2"/>
    <x v="5"/>
    <n v="255.08"/>
    <n v="2005"/>
    <s v="Null"/>
    <s v="Cluster 3"/>
    <x v="0"/>
    <n v="256.33"/>
  </r>
  <r>
    <s v="FDC09"/>
    <s v="CHUKWUDI013"/>
    <s v="FDC09_CHUKWUDI013"/>
    <n v="15.5"/>
    <s v="Normal Fat"/>
    <n v="2.6280115999999999E-2"/>
    <x v="5"/>
    <n v="255.83"/>
    <n v="1994"/>
    <s v="High"/>
    <s v="Cluster 3"/>
    <x v="1"/>
    <n v="2307"/>
  </r>
  <r>
    <s v="FDC09"/>
    <s v="CHUKWUDI049"/>
    <s v="FDC09_CHUKWUDI049"/>
    <n v="15.5"/>
    <s v="Normal Fat"/>
    <n v="2.6342897000000001E-2"/>
    <x v="5"/>
    <n v="260.33"/>
    <n v="2006"/>
    <s v="Medium"/>
    <s v="Cluster 1"/>
    <x v="1"/>
    <n v="3076"/>
  </r>
  <r>
    <s v="FDC10"/>
    <s v="CHUKWUDI017"/>
    <s v="FDC10_CHUKWUDI017"/>
    <n v="9.8000000000000007"/>
    <s v="Normal Fat"/>
    <n v="7.3289899000000006E-2"/>
    <x v="6"/>
    <n v="302.02"/>
    <n v="2014"/>
    <s v="Null"/>
    <s v="Cluster 2"/>
    <x v="1"/>
    <n v="3314.02"/>
  </r>
  <r>
    <s v="FDC10"/>
    <s v="CHUKWUDI019"/>
    <s v="FDC10_CHUKWUDI019"/>
    <n v="0"/>
    <s v="Normal Fat"/>
    <n v="0.127599399"/>
    <x v="6"/>
    <n v="297.27"/>
    <n v="1992"/>
    <s v="Small"/>
    <s v="Cluster 1"/>
    <x v="0"/>
    <n v="301.27"/>
  </r>
  <r>
    <s v="FDC10"/>
    <s v="CHUKWUDI049"/>
    <s v="FDC10_CHUKWUDI049"/>
    <n v="9.8000000000000007"/>
    <s v="Normal Fat"/>
    <n v="7.2990978999999998E-2"/>
    <x v="6"/>
    <n v="304.02"/>
    <n v="2006"/>
    <s v="Medium"/>
    <s v="Cluster 1"/>
    <x v="1"/>
    <n v="3916.57"/>
  </r>
  <r>
    <s v="FDC11"/>
    <s v="CHUKWUDI013"/>
    <s v="FDC11_CHUKWUDI013"/>
    <n v="20.5"/>
    <s v="Low Fat"/>
    <n v="0.14167484399999999"/>
    <x v="8"/>
    <n v="226.79"/>
    <n v="1994"/>
    <s v="High"/>
    <s v="Cluster 3"/>
    <x v="1"/>
    <n v="4014.77"/>
  </r>
  <r>
    <s v="FDC14"/>
    <s v="CHUKWUDI010"/>
    <s v="FDC14_CHUKWUDI010"/>
    <n v="14.5"/>
    <s v="Normal Fat"/>
    <n v="6.9042489999999998E-2"/>
    <x v="3"/>
    <n v="103.61"/>
    <n v="2005"/>
    <s v="Null"/>
    <s v="Cluster 3"/>
    <x v="0"/>
    <n v="104.86"/>
  </r>
  <r>
    <s v="FDC14"/>
    <s v="CHUKWUDI013"/>
    <s v="FDC14_CHUKWUDI013"/>
    <n v="14.5"/>
    <s v="Normal Fat"/>
    <n v="4.1214745999999997E-2"/>
    <x v="3"/>
    <n v="105.11"/>
    <n v="1994"/>
    <s v="High"/>
    <s v="Cluster 3"/>
    <x v="1"/>
    <n v="1572.95"/>
  </r>
  <r>
    <s v="FDC15"/>
    <s v="CHUKWUDI010"/>
    <s v="FDC15_CHUKWUDI010"/>
    <n v="18.100000000000001"/>
    <s v="Low Fat"/>
    <n v="0.29788371200000002"/>
    <x v="1"/>
    <n v="391.82"/>
    <n v="2005"/>
    <s v="Null"/>
    <s v="Cluster 3"/>
    <x v="0"/>
    <n v="785.64"/>
  </r>
  <r>
    <s v="FDC15"/>
    <s v="CHUKWUDI017"/>
    <s v="FDC15_CHUKWUDI017"/>
    <n v="18.100000000000001"/>
    <s v="Ultra Low fat"/>
    <n v="0.178975721"/>
    <x v="1"/>
    <n v="388.82"/>
    <n v="2014"/>
    <s v="Null"/>
    <s v="Cluster 2"/>
    <x v="1"/>
    <n v="3928.22"/>
  </r>
  <r>
    <s v="FDC15"/>
    <s v="CHUKWUDI018"/>
    <s v="FDC15_CHUKWUDI018"/>
    <n v="18.100000000000001"/>
    <s v="Low Fat"/>
    <n v="0.17869402600000001"/>
    <x v="1"/>
    <n v="397.32"/>
    <n v="2016"/>
    <s v="Medium"/>
    <s v="Cluster 3"/>
    <x v="2"/>
    <n v="3928.22"/>
  </r>
  <r>
    <s v="FDC15"/>
    <s v="CHUKWUDI049"/>
    <s v="FDC15_CHUKWUDI049"/>
    <n v="18.100000000000001"/>
    <s v="Low Fat"/>
    <n v="0.17824575000000001"/>
    <x v="1"/>
    <n v="395.32"/>
    <n v="2006"/>
    <s v="Medium"/>
    <s v="Cluster 1"/>
    <x v="1"/>
    <n v="8249.26"/>
  </r>
  <r>
    <s v="FDC17"/>
    <s v="CHUKWUDI017"/>
    <s v="FDC17_CHUKWUDI017"/>
    <n v="12.15"/>
    <s v="Low Fat"/>
    <n v="1.5548177999999999E-2"/>
    <x v="4"/>
    <n v="528.23"/>
    <n v="2014"/>
    <s v="Null"/>
    <s v="Cluster 2"/>
    <x v="1"/>
    <n v="12623.57"/>
  </r>
  <r>
    <s v="FDC17"/>
    <s v="CHUKWUDI018"/>
    <s v="FDC17_CHUKWUDI018"/>
    <n v="12.15"/>
    <s v="Low Fat"/>
    <n v="1.5523706999999999E-2"/>
    <x v="4"/>
    <n v="530.23"/>
    <n v="2016"/>
    <s v="Medium"/>
    <s v="Cluster 3"/>
    <x v="2"/>
    <n v="6837.77"/>
  </r>
  <r>
    <s v="FDC17"/>
    <s v="CHUKWUDI027"/>
    <s v="FDC17_CHUKWUDI027"/>
    <n v="0"/>
    <s v="Low Fat"/>
    <n v="1.5385856999999999E-2"/>
    <x v="4"/>
    <n v="522.48"/>
    <n v="1992"/>
    <s v="Medium"/>
    <s v="Cluster 3"/>
    <x v="3"/>
    <n v="24195.17"/>
  </r>
  <r>
    <s v="FDC17"/>
    <s v="CHUKWUDI035"/>
    <s v="FDC17_CHUKWUDI035"/>
    <n v="12.15"/>
    <s v="Low Fat"/>
    <n v="1.5457803000000001E-2"/>
    <x v="4"/>
    <n v="524.98"/>
    <n v="2011"/>
    <s v="Small"/>
    <s v="Cluster 2"/>
    <x v="1"/>
    <n v="13149.55"/>
  </r>
  <r>
    <s v="FDC17"/>
    <s v="CHUKWUDI049"/>
    <s v="FDC17_CHUKWUDI049"/>
    <n v="12.15"/>
    <s v="Low Fat"/>
    <n v="1.5484763E-2"/>
    <x v="4"/>
    <n v="529.98"/>
    <n v="2006"/>
    <s v="Medium"/>
    <s v="Cluster 1"/>
    <x v="1"/>
    <n v="1577.95"/>
  </r>
  <r>
    <s v="FDC21"/>
    <s v="CHUKWUDI010"/>
    <s v="FDC21_CHUKWUDI010"/>
    <n v="14.6"/>
    <s v="Normal Fat"/>
    <n v="7.1904257999999999E-2"/>
    <x v="5"/>
    <n v="267.06"/>
    <n v="2005"/>
    <s v="Null"/>
    <s v="Cluster 3"/>
    <x v="0"/>
    <n v="271.31"/>
  </r>
  <r>
    <s v="FDC21"/>
    <s v="CHUKWUDI013"/>
    <s v="FDC21_CHUKWUDI013"/>
    <n v="14.6"/>
    <s v="Normal Fat"/>
    <n v="4.2923071E-2"/>
    <x v="5"/>
    <n v="274.56"/>
    <n v="1994"/>
    <s v="High"/>
    <s v="Cluster 3"/>
    <x v="1"/>
    <n v="4069.7"/>
  </r>
  <r>
    <s v="FDC21"/>
    <s v="CHUKWUDI018"/>
    <s v="FDC21_CHUKWUDI018"/>
    <n v="14.6"/>
    <s v="Normal Fat"/>
    <n v="4.3133815999999998E-2"/>
    <x v="5"/>
    <n v="274.31"/>
    <n v="2016"/>
    <s v="Medium"/>
    <s v="Cluster 3"/>
    <x v="2"/>
    <n v="1627.88"/>
  </r>
  <r>
    <s v="FDC22"/>
    <s v="CHUKWUDI018"/>
    <s v="FDC22_CHUKWUDI018"/>
    <n v="6.89"/>
    <s v="Normal Fat"/>
    <n v="0.136984147"/>
    <x v="6"/>
    <n v="481.71"/>
    <n v="2016"/>
    <s v="Medium"/>
    <s v="Cluster 3"/>
    <x v="2"/>
    <n v="6757.87"/>
  </r>
  <r>
    <s v="FDC22"/>
    <s v="CHUKWUDI045"/>
    <s v="FDC22_CHUKWUDI045"/>
    <n v="6.89"/>
    <s v="Normal Fat"/>
    <n v="0.13670507500000001"/>
    <x v="6"/>
    <n v="487.21"/>
    <n v="2009"/>
    <s v="Null"/>
    <s v="Cluster 2"/>
    <x v="1"/>
    <n v="11102.22"/>
  </r>
  <r>
    <s v="FDC22"/>
    <s v="CHUKWUDI046"/>
    <s v="FDC22_CHUKWUDI046"/>
    <n v="6.89"/>
    <s v="Normal Fat"/>
    <n v="0.13642839500000001"/>
    <x v="6"/>
    <n v="484.96"/>
    <n v="2004"/>
    <s v="Small"/>
    <s v="Cluster 1"/>
    <x v="1"/>
    <n v="4344.3500000000004"/>
  </r>
  <r>
    <s v="FDC22"/>
    <s v="CHUKWUDI049"/>
    <s v="FDC22_CHUKWUDI049"/>
    <n v="6.89"/>
    <s v="Normal Fat"/>
    <n v="0"/>
    <x v="6"/>
    <n v="483.71"/>
    <n v="2006"/>
    <s v="Medium"/>
    <s v="Cluster 1"/>
    <x v="1"/>
    <n v="6275.17"/>
  </r>
  <r>
    <s v="FDC23"/>
    <s v="CHUKWUDI018"/>
    <s v="FDC23_CHUKWUDI018"/>
    <n v="18"/>
    <s v="Low Fat"/>
    <n v="1.7979144999999998E-2"/>
    <x v="8"/>
    <n v="445.92"/>
    <n v="2016"/>
    <s v="Medium"/>
    <s v="Cluster 3"/>
    <x v="2"/>
    <n v="7999.59"/>
  </r>
  <r>
    <s v="FDC26"/>
    <s v="CHUKWUDI010"/>
    <s v="FDC26_CHUKWUDI010"/>
    <n v="10.195"/>
    <s v="Low Fat"/>
    <n v="0.21153938899999999"/>
    <x v="3"/>
    <n v="277.47000000000003"/>
    <n v="2005"/>
    <s v="Null"/>
    <s v="Cluster 3"/>
    <x v="0"/>
    <n v="277.97000000000003"/>
  </r>
  <r>
    <s v="FDC26"/>
    <s v="CHUKWUDI018"/>
    <s v="FDC26_CHUKWUDI018"/>
    <n v="10.195"/>
    <s v="Low Fat"/>
    <n v="0.12689792499999999"/>
    <x v="3"/>
    <n v="276.72000000000003"/>
    <n v="2016"/>
    <s v="Medium"/>
    <s v="Cluster 3"/>
    <x v="2"/>
    <n v="3057.69"/>
  </r>
  <r>
    <s v="FDC26"/>
    <s v="CHUKWUDI046"/>
    <s v="FDC26_CHUKWUDI046"/>
    <n v="10.195"/>
    <s v="Low Fat"/>
    <n v="0.126383094"/>
    <x v="3"/>
    <n v="280.47000000000003"/>
    <n v="2004"/>
    <s v="Small"/>
    <s v="Cluster 1"/>
    <x v="1"/>
    <n v="1667.83"/>
  </r>
  <r>
    <s v="FDC26"/>
    <s v="CHUKWUDI049"/>
    <s v="FDC26_CHUKWUDI049"/>
    <n v="10.195"/>
    <s v="Low Fat"/>
    <n v="0.12657958599999999"/>
    <x v="3"/>
    <n v="280.72000000000003"/>
    <n v="2006"/>
    <s v="Medium"/>
    <s v="Cluster 1"/>
    <x v="1"/>
    <n v="6393.34"/>
  </r>
  <r>
    <s v="FDC28"/>
    <s v="CHUKWUDI046"/>
    <s v="FDC28_CHUKWUDI046"/>
    <n v="7.9050000000000002"/>
    <s v="Low Fat"/>
    <n v="5.4986919000000002E-2"/>
    <x v="4"/>
    <n v="271.56"/>
    <n v="2004"/>
    <s v="Small"/>
    <s v="Cluster 1"/>
    <x v="1"/>
    <n v="4612.33"/>
  </r>
  <r>
    <s v="FDC29"/>
    <s v="CHUKWUDI013"/>
    <s v="FDC29_CHUKWUDI013"/>
    <n v="8.39"/>
    <s v="Normal Fat"/>
    <n v="2.4185517E-2"/>
    <x v="4"/>
    <n v="289.29000000000002"/>
    <n v="1994"/>
    <s v="High"/>
    <s v="Cluster 3"/>
    <x v="1"/>
    <n v="3435.53"/>
  </r>
  <r>
    <s v="FDC29"/>
    <s v="CHUKWUDI017"/>
    <s v="FDC29_CHUKWUDI017"/>
    <n v="8.39"/>
    <s v="Normal Fat"/>
    <n v="2.4342578E-2"/>
    <x v="4"/>
    <n v="284.04000000000002"/>
    <n v="2014"/>
    <s v="Null"/>
    <s v="Cluster 2"/>
    <x v="1"/>
    <n v="7157.35"/>
  </r>
  <r>
    <s v="FDC29"/>
    <s v="CHUKWUDI018"/>
    <s v="FDC29_CHUKWUDI018"/>
    <n v="8.39"/>
    <s v="Normal Fat"/>
    <n v="2.4304263999999999E-2"/>
    <x v="4"/>
    <n v="285.04000000000002"/>
    <n v="2016"/>
    <s v="Medium"/>
    <s v="Cluster 3"/>
    <x v="2"/>
    <n v="3721.82"/>
  </r>
  <r>
    <s v="FDC29"/>
    <s v="CHUKWUDI046"/>
    <s v="FDC29_CHUKWUDI046"/>
    <n v="8.39"/>
    <s v="Normal Fat"/>
    <n v="2.4205661E-2"/>
    <x v="4"/>
    <n v="285.04000000000002"/>
    <n v="2004"/>
    <s v="Small"/>
    <s v="Cluster 1"/>
    <x v="1"/>
    <n v="5725.88"/>
  </r>
  <r>
    <s v="FDC29"/>
    <s v="CHUKWUDI049"/>
    <s v="FDC29_CHUKWUDI049"/>
    <n v="8.39"/>
    <s v="Normal Fat"/>
    <n v="2.4243293999999999E-2"/>
    <x v="4"/>
    <n v="290.04000000000002"/>
    <n v="2006"/>
    <s v="Medium"/>
    <s v="Cluster 1"/>
    <x v="1"/>
    <n v="4008.12"/>
  </r>
  <r>
    <s v="FDC32"/>
    <s v="CHUKWUDI013"/>
    <s v="FDC32_CHUKWUDI013"/>
    <n v="18.350000000000001"/>
    <s v="Low Fat"/>
    <n v="9.9026525000000004E-2"/>
    <x v="5"/>
    <n v="234.62"/>
    <n v="1994"/>
    <s v="High"/>
    <s v="Cluster 3"/>
    <x v="1"/>
    <n v="3239.12"/>
  </r>
  <r>
    <s v="FDC33"/>
    <s v="CHUKWUDI018"/>
    <s v="FDC33_CHUKWUDI018"/>
    <n v="8.9600000000000009"/>
    <s v="Normal Fat"/>
    <n v="6.9219164999999999E-2"/>
    <x v="5"/>
    <n v="491.44"/>
    <n v="2016"/>
    <s v="Medium"/>
    <s v="Cluster 3"/>
    <x v="2"/>
    <n v="6897.69"/>
  </r>
  <r>
    <s v="FDC33"/>
    <s v="CHUKWUDI027"/>
    <s v="FDC33_CHUKWUDI027"/>
    <n v="0"/>
    <s v="Normal Fat"/>
    <n v="6.8604502999999997E-2"/>
    <x v="5"/>
    <n v="493.44"/>
    <n v="1992"/>
    <s v="Medium"/>
    <s v="Cluster 3"/>
    <x v="3"/>
    <n v="18722.3"/>
  </r>
  <r>
    <s v="FDC33"/>
    <s v="CHUKWUDI035"/>
    <s v="FDC33_CHUKWUDI035"/>
    <n v="8.9600000000000009"/>
    <s v="Normal Fat"/>
    <n v="6.8925304000000007E-2"/>
    <x v="5"/>
    <n v="492.44"/>
    <n v="2011"/>
    <s v="Small"/>
    <s v="Cluster 2"/>
    <x v="1"/>
    <n v="6897.69"/>
  </r>
  <r>
    <s v="FDC33"/>
    <s v="CHUKWUDI045"/>
    <s v="FDC33_CHUKWUDI045"/>
    <n v="8.9600000000000009"/>
    <s v="Normal Fat"/>
    <n v="6.9078149000000005E-2"/>
    <x v="5"/>
    <n v="494.44"/>
    <n v="2009"/>
    <s v="Null"/>
    <s v="Cluster 2"/>
    <x v="1"/>
    <n v="7883.07"/>
  </r>
  <r>
    <s v="FDC34"/>
    <s v="CHUKWUDI013"/>
    <s v="FDC34_CHUKWUDI013"/>
    <n v="16"/>
    <s v="Normal Fat"/>
    <n v="0.17261532700000001"/>
    <x v="6"/>
    <n v="386.49"/>
    <n v="1994"/>
    <s v="High"/>
    <s v="Cluster 3"/>
    <x v="1"/>
    <n v="4673.92"/>
  </r>
  <r>
    <s v="FDC34"/>
    <s v="CHUKWUDI018"/>
    <s v="FDC34_CHUKWUDI018"/>
    <n v="16"/>
    <s v="Normal Fat"/>
    <n v="0.17346284100000001"/>
    <x v="6"/>
    <n v="394.24"/>
    <n v="2016"/>
    <s v="Medium"/>
    <s v="Cluster 3"/>
    <x v="2"/>
    <n v="7400.37"/>
  </r>
  <r>
    <s v="FDC34"/>
    <s v="CHUKWUDI019"/>
    <s v="FDC34_CHUKWUDI019"/>
    <n v="0"/>
    <s v="Normal Fat"/>
    <n v="0.30247887099999998"/>
    <x v="6"/>
    <n v="388.74"/>
    <n v="1992"/>
    <s v="Small"/>
    <s v="Cluster 1"/>
    <x v="0"/>
    <n v="778.99"/>
  </r>
  <r>
    <s v="FDC34"/>
    <s v="CHUKWUDI045"/>
    <s v="FDC34_CHUKWUDI045"/>
    <n v="16"/>
    <s v="Normal Fat"/>
    <n v="0.173109453"/>
    <x v="6"/>
    <n v="388.24"/>
    <n v="2009"/>
    <s v="Null"/>
    <s v="Cluster 2"/>
    <x v="1"/>
    <n v="9737.33"/>
  </r>
  <r>
    <s v="FDC34"/>
    <s v="CHUKWUDI046"/>
    <s v="FDC34_CHUKWUDI046"/>
    <n v="16"/>
    <s v="Normal Fat"/>
    <n v="0.172759093"/>
    <x v="6"/>
    <n v="392.74"/>
    <n v="2004"/>
    <s v="Small"/>
    <s v="Cluster 1"/>
    <x v="1"/>
    <n v="11684.79"/>
  </r>
  <r>
    <s v="FDC34"/>
    <s v="CHUKWUDI049"/>
    <s v="FDC34_CHUKWUDI049"/>
    <n v="16"/>
    <s v="Normal Fat"/>
    <n v="0.17302768800000001"/>
    <x v="6"/>
    <n v="388.24"/>
    <n v="2006"/>
    <s v="Medium"/>
    <s v="Cluster 1"/>
    <x v="1"/>
    <n v="8958.34"/>
  </r>
  <r>
    <s v="FDC35"/>
    <s v="CHUKWUDI018"/>
    <s v="FDC35_CHUKWUDI018"/>
    <n v="7.4349999999999996"/>
    <s v="Low Fat"/>
    <n v="0.123338082"/>
    <x v="8"/>
    <n v="515.41"/>
    <n v="2016"/>
    <s v="Medium"/>
    <s v="Cluster 3"/>
    <x v="2"/>
    <n v="4141.28"/>
  </r>
  <r>
    <s v="FDC35"/>
    <s v="CHUKWUDI027"/>
    <s v="FDC35_CHUKWUDI027"/>
    <n v="0"/>
    <s v="Low Fat"/>
    <n v="0.122242847"/>
    <x v="8"/>
    <n v="518.91"/>
    <n v="1992"/>
    <s v="Medium"/>
    <s v="Cluster 3"/>
    <x v="3"/>
    <n v="11388.51"/>
  </r>
  <r>
    <s v="FDC35"/>
    <s v="CHUKWUDI045"/>
    <s v="FDC35_CHUKWUDI045"/>
    <n v="7.4349999999999996"/>
    <s v="Low Fat"/>
    <n v="0.123086812"/>
    <x v="8"/>
    <n v="517.41"/>
    <n v="2009"/>
    <s v="Null"/>
    <s v="Cluster 2"/>
    <x v="1"/>
    <n v="2588.3000000000002"/>
  </r>
  <r>
    <s v="FDC37"/>
    <s v="CHUKWUDI013"/>
    <s v="FDC37_CHUKWUDI013"/>
    <n v="15.5"/>
    <s v="Low Fat"/>
    <n v="3.2845997000000002E-2"/>
    <x v="7"/>
    <n v="266.98"/>
    <n v="1994"/>
    <s v="High"/>
    <s v="Cluster 3"/>
    <x v="1"/>
    <n v="8039.54"/>
  </r>
  <r>
    <s v="FDC37"/>
    <s v="CHUKWUDI049"/>
    <s v="FDC37_CHUKWUDI049"/>
    <n v="15.5"/>
    <s v="Low Fat"/>
    <n v="3.2924463000000001E-2"/>
    <x v="7"/>
    <n v="268.23"/>
    <n v="2006"/>
    <s v="Medium"/>
    <s v="Cluster 1"/>
    <x v="1"/>
    <n v="5359.69"/>
  </r>
  <r>
    <s v="FDC38"/>
    <s v="CHUKWUDI013"/>
    <s v="FDC38_CHUKWUDI013"/>
    <n v="15.7"/>
    <s v="Low Fat"/>
    <n v="0.122392031"/>
    <x v="3"/>
    <n v="332.99"/>
    <n v="1994"/>
    <s v="High"/>
    <s v="Cluster 3"/>
    <x v="1"/>
    <n v="6955.95"/>
  </r>
  <r>
    <s v="FDC38"/>
    <s v="CHUKWUDI035"/>
    <s v="FDC38_CHUKWUDI035"/>
    <n v="15.7"/>
    <s v="Low Fat"/>
    <n v="0.122470805"/>
    <x v="3"/>
    <n v="329.49"/>
    <n v="2011"/>
    <s v="Small"/>
    <s v="Cluster 2"/>
    <x v="1"/>
    <n v="4968.53"/>
  </r>
  <r>
    <s v="FDC38"/>
    <s v="CHUKWUDI045"/>
    <s v="FDC38_CHUKWUDI045"/>
    <n v="15.7"/>
    <s v="Low Fat"/>
    <n v="0.12274238899999999"/>
    <x v="3"/>
    <n v="335.74"/>
    <n v="2009"/>
    <s v="Null"/>
    <s v="Cluster 2"/>
    <x v="1"/>
    <n v="2981.12"/>
  </r>
  <r>
    <s v="FDC38"/>
    <s v="CHUKWUDI049"/>
    <s v="FDC38_CHUKWUDI049"/>
    <n v="15.7"/>
    <s v="Low Fat"/>
    <n v="0.12268441300000001"/>
    <x v="3"/>
    <n v="330.74"/>
    <n v="2006"/>
    <s v="Medium"/>
    <s v="Cluster 1"/>
    <x v="1"/>
    <n v="5631"/>
  </r>
  <r>
    <s v="FDC39"/>
    <s v="CHUKWUDI017"/>
    <s v="FDC39_CHUKWUDI017"/>
    <n v="7.4050000000000002"/>
    <s v="Low Fat"/>
    <n v="0"/>
    <x v="1"/>
    <n v="514.32000000000005"/>
    <n v="2014"/>
    <s v="Null"/>
    <s v="Cluster 2"/>
    <x v="1"/>
    <n v="11425.13"/>
  </r>
  <r>
    <s v="FDC39"/>
    <s v="CHUKWUDI018"/>
    <s v="FDC39_CHUKWUDI018"/>
    <n v="7.4050000000000002"/>
    <s v="Low Fat"/>
    <n v="0.159843921"/>
    <x v="1"/>
    <n v="516.57000000000005"/>
    <n v="2016"/>
    <s v="Medium"/>
    <s v="Cluster 3"/>
    <x v="2"/>
    <n v="7789.86"/>
  </r>
  <r>
    <s v="FDC39"/>
    <s v="CHUKWUDI035"/>
    <s v="FDC39_CHUKWUDI035"/>
    <n v="7.4050000000000002"/>
    <s v="Low Fat"/>
    <n v="0.159165324"/>
    <x v="1"/>
    <n v="517.82000000000005"/>
    <n v="2011"/>
    <s v="Small"/>
    <s v="Cluster 2"/>
    <x v="1"/>
    <n v="9347.83"/>
  </r>
  <r>
    <s v="FDC40"/>
    <s v="CHUKWUDI013"/>
    <s v="FDC40_CHUKWUDI013"/>
    <n v="16"/>
    <s v="Normal Fat"/>
    <n v="6.5009744999999994E-2"/>
    <x v="1"/>
    <n v="199"/>
    <n v="1994"/>
    <s v="High"/>
    <s v="Cluster 3"/>
    <x v="1"/>
    <n v="2336.96"/>
  </r>
  <r>
    <s v="FDC41"/>
    <s v="CHUKWUDI010"/>
    <s v="FDC41_CHUKWUDI010"/>
    <n v="15.6"/>
    <s v="Low Fat"/>
    <n v="0.19568880299999999"/>
    <x v="4"/>
    <n v="193.42"/>
    <n v="2005"/>
    <s v="Null"/>
    <s v="Cluster 3"/>
    <x v="0"/>
    <n v="382.84"/>
  </r>
  <r>
    <s v="FDC41"/>
    <s v="CHUKWUDI013"/>
    <s v="FDC41_CHUKWUDI013"/>
    <n v="15.6"/>
    <s v="Low Fat"/>
    <n v="0.116815953"/>
    <x v="4"/>
    <n v="188.92"/>
    <n v="1994"/>
    <s v="High"/>
    <s v="Cluster 3"/>
    <x v="1"/>
    <n v="4211.1899999999996"/>
  </r>
  <r>
    <s v="FDC44"/>
    <s v="CHUKWUDI013"/>
    <s v="FDC44_CHUKWUDI013"/>
    <n v="15.6"/>
    <s v="Low Fat"/>
    <n v="0.172453254"/>
    <x v="5"/>
    <n v="287.88"/>
    <n v="1994"/>
    <s v="High"/>
    <s v="Cluster 3"/>
    <x v="1"/>
    <n v="1707.78"/>
  </r>
  <r>
    <s v="FDC44"/>
    <s v="CHUKWUDI017"/>
    <s v="FDC44_CHUKWUDI017"/>
    <n v="15.6"/>
    <s v="Low Fat"/>
    <n v="0.173573164"/>
    <x v="5"/>
    <n v="286.13"/>
    <n v="2014"/>
    <s v="Null"/>
    <s v="Cluster 2"/>
    <x v="1"/>
    <n v="5977.22"/>
  </r>
  <r>
    <s v="FDC44"/>
    <s v="CHUKWUDI046"/>
    <s v="FDC44_CHUKWUDI046"/>
    <n v="15.6"/>
    <s v="Low Fat"/>
    <n v="0.17259688500000001"/>
    <x v="5"/>
    <n v="287.13"/>
    <n v="2004"/>
    <s v="Small"/>
    <s v="Cluster 1"/>
    <x v="1"/>
    <n v="5407.96"/>
  </r>
  <r>
    <s v="FDC44"/>
    <s v="CHUKWUDI049"/>
    <s v="FDC44_CHUKWUDI049"/>
    <n v="15.6"/>
    <s v="Low Fat"/>
    <n v="0"/>
    <x v="5"/>
    <n v="279.88"/>
    <n v="2006"/>
    <s v="Medium"/>
    <s v="Cluster 1"/>
    <x v="1"/>
    <n v="5407.96"/>
  </r>
  <r>
    <s v="FDC45"/>
    <s v="CHUKWUDI018"/>
    <s v="FDC45_CHUKWUDI018"/>
    <n v="17"/>
    <s v="Low Fat"/>
    <n v="0.136286138"/>
    <x v="5"/>
    <n v="427.28"/>
    <n v="2016"/>
    <s v="Medium"/>
    <s v="Cluster 3"/>
    <x v="2"/>
    <n v="2994.44"/>
  </r>
  <r>
    <s v="FDC45"/>
    <s v="CHUKWUDI019"/>
    <s v="FDC45_CHUKWUDI019"/>
    <n v="0"/>
    <s v="Low Fat"/>
    <n v="0.23765134399999999"/>
    <x v="5"/>
    <n v="425.53"/>
    <n v="1992"/>
    <s v="Small"/>
    <s v="Cluster 1"/>
    <x v="0"/>
    <n v="427.78"/>
  </r>
  <r>
    <s v="FDC45"/>
    <s v="CHUKWUDI027"/>
    <s v="FDC45_CHUKWUDI027"/>
    <n v="0"/>
    <s v="Low Fat"/>
    <n v="0.13507592400000001"/>
    <x v="5"/>
    <n v="425.78"/>
    <n v="1992"/>
    <s v="Medium"/>
    <s v="Cluster 3"/>
    <x v="3"/>
    <n v="8555.5300000000007"/>
  </r>
  <r>
    <s v="FDC45"/>
    <s v="CHUKWUDI035"/>
    <s v="FDC45_CHUKWUDI035"/>
    <n v="17"/>
    <s v="Low Fat"/>
    <n v="0.13570755300000001"/>
    <x v="5"/>
    <n v="431.28"/>
    <n v="2011"/>
    <s v="Small"/>
    <s v="Cluster 2"/>
    <x v="1"/>
    <n v="5133.32"/>
  </r>
  <r>
    <s v="FDC45"/>
    <s v="CHUKWUDI045"/>
    <s v="FDC45_CHUKWUDI045"/>
    <n v="17"/>
    <s v="Low Fat"/>
    <n v="0.13600848900000001"/>
    <x v="5"/>
    <n v="429.28"/>
    <n v="2009"/>
    <s v="Null"/>
    <s v="Cluster 2"/>
    <x v="1"/>
    <n v="4277.7700000000004"/>
  </r>
  <r>
    <s v="FDC45"/>
    <s v="CHUKWUDI049"/>
    <s v="FDC45_CHUKWUDI049"/>
    <n v="17"/>
    <s v="Low Fat"/>
    <n v="0.13594424699999999"/>
    <x v="5"/>
    <n v="428.78"/>
    <n v="2006"/>
    <s v="Medium"/>
    <s v="Cluster 1"/>
    <x v="1"/>
    <n v="3849.99"/>
  </r>
  <r>
    <s v="FDC46"/>
    <s v="CHUKWUDI017"/>
    <s v="FDC46_CHUKWUDI017"/>
    <n v="17.7"/>
    <s v="Low Fat"/>
    <n v="0.11720169599999999"/>
    <x v="6"/>
    <n v="460.07"/>
    <n v="2014"/>
    <s v="Null"/>
    <s v="Cluster 2"/>
    <x v="1"/>
    <n v="5993.86"/>
  </r>
  <r>
    <s v="FDC46"/>
    <s v="CHUKWUDI027"/>
    <s v="FDC46_CHUKWUDI027"/>
    <n v="0"/>
    <s v="Low Fat"/>
    <n v="0.115978122"/>
    <x v="6"/>
    <n v="458.57"/>
    <n v="1992"/>
    <s v="Medium"/>
    <s v="Cluster 3"/>
    <x v="3"/>
    <n v="17981.59"/>
  </r>
  <r>
    <s v="FDC46"/>
    <s v="CHUKWUDI035"/>
    <s v="FDC46_CHUKWUDI035"/>
    <n v="17.7"/>
    <s v="Low Fat"/>
    <n v="0.116520447"/>
    <x v="6"/>
    <n v="465.07"/>
    <n v="2011"/>
    <s v="Small"/>
    <s v="Cluster 2"/>
    <x v="1"/>
    <n v="7377.06"/>
  </r>
  <r>
    <s v="FDC46"/>
    <s v="CHUKWUDI046"/>
    <s v="FDC46_CHUKWUDI046"/>
    <n v="17.7"/>
    <s v="Low Fat"/>
    <n v="0.116542484"/>
    <x v="6"/>
    <n v="456.57"/>
    <n v="2004"/>
    <s v="Small"/>
    <s v="Cluster 1"/>
    <x v="1"/>
    <n v="8760.26"/>
  </r>
  <r>
    <s v="FDC46"/>
    <s v="CHUKWUDI049"/>
    <s v="FDC46_CHUKWUDI049"/>
    <n v="17.7"/>
    <s v="Low Fat"/>
    <n v="0.116723677"/>
    <x v="6"/>
    <n v="456.07"/>
    <n v="2006"/>
    <s v="Medium"/>
    <s v="Cluster 1"/>
    <x v="1"/>
    <n v="12909.86"/>
  </r>
  <r>
    <s v="FDC47"/>
    <s v="CHUKWUDI019"/>
    <s v="FDC47_CHUKWUDI019"/>
    <n v="0"/>
    <s v="Low Fat"/>
    <n v="0.20816215599999999"/>
    <x v="6"/>
    <n v="570.41999999999996"/>
    <n v="1992"/>
    <s v="Small"/>
    <s v="Cluster 1"/>
    <x v="0"/>
    <n v="570.91999999999996"/>
  </r>
  <r>
    <s v="FDC47"/>
    <s v="CHUKWUDI035"/>
    <s v="FDC47_CHUKWUDI035"/>
    <n v="15"/>
    <s v="Low Fat"/>
    <n v="0.118868155"/>
    <x v="6"/>
    <n v="573.66999999999996"/>
    <n v="2011"/>
    <s v="Small"/>
    <s v="Cluster 2"/>
    <x v="1"/>
    <n v="14844.01"/>
  </r>
  <r>
    <s v="FDC47"/>
    <s v="CHUKWUDI045"/>
    <s v="FDC47_CHUKWUDI045"/>
    <n v="15"/>
    <s v="Low Fat"/>
    <n v="0.119131749"/>
    <x v="6"/>
    <n v="567.41999999999996"/>
    <n v="2009"/>
    <s v="Null"/>
    <s v="Cluster 2"/>
    <x v="1"/>
    <n v="17127.71"/>
  </r>
  <r>
    <s v="FDC50"/>
    <s v="CHUKWUDI010"/>
    <s v="FDC50_CHUKWUDI010"/>
    <n v="15.85"/>
    <s v="Low Fat"/>
    <n v="0.22846952200000001"/>
    <x v="3"/>
    <n v="233.27"/>
    <n v="2005"/>
    <s v="Null"/>
    <s v="Cluster 3"/>
    <x v="0"/>
    <n v="714.07"/>
  </r>
  <r>
    <s v="FDC50"/>
    <s v="CHUKWUDI046"/>
    <s v="FDC50_CHUKWUDI046"/>
    <n v="15.85"/>
    <s v="Low Fat"/>
    <n v="0.136497913"/>
    <x v="3"/>
    <n v="240.77"/>
    <n v="2004"/>
    <s v="Small"/>
    <s v="Cluster 1"/>
    <x v="1"/>
    <n v="7140.71"/>
  </r>
  <r>
    <s v="FDC51"/>
    <s v="CHUKWUDI013"/>
    <s v="FDC51_CHUKWUDI013"/>
    <n v="10.895"/>
    <s v="Normal Fat"/>
    <n v="9.6138539999999998E-3"/>
    <x v="1"/>
    <n v="307.43"/>
    <n v="1994"/>
    <s v="High"/>
    <s v="Cluster 3"/>
    <x v="1"/>
    <n v="3079.33"/>
  </r>
  <r>
    <s v="FDC51"/>
    <s v="CHUKWUDI017"/>
    <s v="FDC51_CHUKWUDI017"/>
    <n v="10.895"/>
    <s v="Normal Fat"/>
    <n v="9.6762859999999992E-3"/>
    <x v="1"/>
    <n v="307.18"/>
    <n v="2014"/>
    <s v="Null"/>
    <s v="Cluster 2"/>
    <x v="1"/>
    <n v="8622.11"/>
  </r>
  <r>
    <s v="FDC51"/>
    <s v="CHUKWUDI049"/>
    <s v="FDC51_CHUKWUDI049"/>
    <n v="10.895"/>
    <s v="Normal Fat"/>
    <n v="9.6368210000000003E-3"/>
    <x v="1"/>
    <n v="304.68"/>
    <n v="2006"/>
    <s v="Medium"/>
    <s v="Cluster 1"/>
    <x v="1"/>
    <n v="6158.65"/>
  </r>
  <r>
    <s v="FDC52"/>
    <s v="CHUKWUDI013"/>
    <s v="FDC52_CHUKWUDI013"/>
    <n v="11.15"/>
    <s v="Normal Fat"/>
    <n v="8.2730100000000008E-3"/>
    <x v="1"/>
    <n v="376.18"/>
    <n v="1994"/>
    <s v="High"/>
    <s v="Cluster 3"/>
    <x v="1"/>
    <n v="4890.3"/>
  </r>
  <r>
    <s v="FDC52"/>
    <s v="CHUKWUDI017"/>
    <s v="FDC52_CHUKWUDI017"/>
    <n v="11.15"/>
    <s v="Normal Fat"/>
    <n v="8.326735E-3"/>
    <x v="1"/>
    <n v="374.93"/>
    <n v="2014"/>
    <s v="Null"/>
    <s v="Cluster 2"/>
    <x v="1"/>
    <n v="4890.3"/>
  </r>
  <r>
    <s v="FDC52"/>
    <s v="CHUKWUDI019"/>
    <s v="FDC52_CHUKWUDI019"/>
    <n v="0"/>
    <s v="Normal Fat"/>
    <n v="1.4497036E-2"/>
    <x v="1"/>
    <n v="377.18"/>
    <n v="1992"/>
    <s v="Small"/>
    <s v="Cluster 1"/>
    <x v="0"/>
    <n v="376.18"/>
  </r>
  <r>
    <s v="FDC52"/>
    <s v="CHUKWUDI045"/>
    <s v="FDC52_CHUKWUDI045"/>
    <n v="11.15"/>
    <s v="Normal Fat"/>
    <n v="8.2966919999999996E-3"/>
    <x v="1"/>
    <n v="376.68"/>
    <n v="2009"/>
    <s v="Null"/>
    <s v="Cluster 2"/>
    <x v="1"/>
    <n v="5266.48"/>
  </r>
  <r>
    <s v="FDC53"/>
    <s v="CHUKWUDI010"/>
    <s v="FDC53_CHUKWUDI010"/>
    <n v="8.68"/>
    <s v="Low Fat"/>
    <n v="1.4789139999999999E-2"/>
    <x v="4"/>
    <n v="244.35"/>
    <n v="2005"/>
    <s v="Null"/>
    <s v="Cluster 3"/>
    <x v="0"/>
    <n v="246.35"/>
  </r>
  <r>
    <s v="FDC53"/>
    <s v="CHUKWUDI013"/>
    <s v="FDC53_CHUKWUDI013"/>
    <n v="8.68"/>
    <s v="Low Fat"/>
    <n v="8.828341E-3"/>
    <x v="4"/>
    <n v="249.85"/>
    <n v="1994"/>
    <s v="High"/>
    <s v="Cluster 3"/>
    <x v="1"/>
    <n v="1724.42"/>
  </r>
  <r>
    <s v="FDC53"/>
    <s v="CHUKWUDI046"/>
    <s v="FDC53_CHUKWUDI046"/>
    <n v="8.68"/>
    <s v="Low Fat"/>
    <n v="8.8356939999999998E-3"/>
    <x v="4"/>
    <n v="241.35"/>
    <n v="2004"/>
    <s v="Small"/>
    <s v="Cluster 1"/>
    <x v="1"/>
    <n v="2956.15"/>
  </r>
  <r>
    <s v="FDC56"/>
    <s v="CHUKWUDI018"/>
    <s v="FDC56_CHUKWUDI018"/>
    <n v="7.72"/>
    <s v="Low Fat"/>
    <n v="0.122015744"/>
    <x v="5"/>
    <n v="304.36"/>
    <n v="2016"/>
    <s v="Medium"/>
    <s v="Cluster 3"/>
    <x v="2"/>
    <n v="5692.59"/>
  </r>
  <r>
    <s v="FDC56"/>
    <s v="CHUKWUDI046"/>
    <s v="FDC56_CHUKWUDI046"/>
    <n v="7.72"/>
    <s v="Low Fat"/>
    <n v="0.12152072"/>
    <x v="5"/>
    <n v="295.61"/>
    <n v="2004"/>
    <s v="Small"/>
    <s v="Cluster 1"/>
    <x v="1"/>
    <n v="2396.88"/>
  </r>
  <r>
    <s v="FDC57"/>
    <s v="CHUKWUDI018"/>
    <s v="FDC57_CHUKWUDI018"/>
    <n v="20.100000000000001"/>
    <s v="Normal Fat"/>
    <n v="5.4816926000000002E-2"/>
    <x v="5"/>
    <n v="485.71"/>
    <n v="2016"/>
    <s v="Medium"/>
    <s v="Cluster 3"/>
    <x v="2"/>
    <n v="3861.64"/>
  </r>
  <r>
    <s v="FDC57"/>
    <s v="CHUKWUDI019"/>
    <s v="FDC57_CHUKWUDI019"/>
    <n v="0"/>
    <s v="Normal Fat"/>
    <n v="9.5587976000000005E-2"/>
    <x v="5"/>
    <n v="484.96"/>
    <n v="1992"/>
    <s v="Small"/>
    <s v="Cluster 1"/>
    <x v="0"/>
    <n v="1448.12"/>
  </r>
  <r>
    <s v="FDC57"/>
    <s v="CHUKWUDI035"/>
    <s v="FDC57_CHUKWUDI035"/>
    <n v="20.100000000000001"/>
    <s v="Normal Fat"/>
    <n v="5.4584207000000003E-2"/>
    <x v="5"/>
    <n v="483.46"/>
    <n v="2011"/>
    <s v="Small"/>
    <s v="Cluster 2"/>
    <x v="1"/>
    <n v="10619.51"/>
  </r>
  <r>
    <s v="FDC58"/>
    <s v="CHUKWUDI013"/>
    <s v="FDC58_CHUKWUDI013"/>
    <n v="10.195"/>
    <s v="Low Fat"/>
    <n v="4.1907413999999997E-2"/>
    <x v="6"/>
    <n v="109.61"/>
    <n v="1994"/>
    <s v="High"/>
    <s v="Cluster 3"/>
    <x v="1"/>
    <n v="439.43"/>
  </r>
  <r>
    <s v="FDC59"/>
    <s v="CHUKWUDI010"/>
    <s v="FDC59_CHUKWUDI010"/>
    <n v="16.7"/>
    <s v="Normal Fat"/>
    <n v="9.1437584000000002E-2"/>
    <x v="8"/>
    <n v="160.79"/>
    <n v="2005"/>
    <s v="Null"/>
    <s v="Cluster 3"/>
    <x v="0"/>
    <n v="319.58"/>
  </r>
  <r>
    <s v="FDC60"/>
    <s v="CHUKWUDI010"/>
    <s v="FDC60_CHUKWUDI010"/>
    <n v="5.4249999999999998"/>
    <s v="Normal Fat"/>
    <n v="0.19160333399999999"/>
    <x v="7"/>
    <n v="217.63"/>
    <n v="2005"/>
    <s v="Null"/>
    <s v="Cluster 3"/>
    <x v="0"/>
    <n v="221.38"/>
  </r>
  <r>
    <s v="FDD02"/>
    <s v="CHUKWUDI010"/>
    <s v="FDD02_CHUKWUDI010"/>
    <n v="16.600000000000001"/>
    <s v="Low Fat"/>
    <n v="8.4176825999999996E-2"/>
    <x v="3"/>
    <n v="295.02999999999997"/>
    <n v="2005"/>
    <s v="Null"/>
    <s v="Cluster 3"/>
    <x v="0"/>
    <n v="1481.41"/>
  </r>
  <r>
    <s v="FDD02"/>
    <s v="CHUKWUDI013"/>
    <s v="FDD02_CHUKWUDI013"/>
    <n v="16.600000000000001"/>
    <s v="Ultra Low fat"/>
    <n v="0"/>
    <x v="3"/>
    <n v="293.27999999999997"/>
    <n v="1994"/>
    <s v="High"/>
    <s v="Cluster 3"/>
    <x v="1"/>
    <n v="5036.78"/>
  </r>
  <r>
    <s v="FDD02"/>
    <s v="CHUKWUDI046"/>
    <s v="FDD02_CHUKWUDI046"/>
    <n v="16.600000000000001"/>
    <s v="Ultra Low fat"/>
    <n v="0"/>
    <x v="3"/>
    <n v="297.02999999999997"/>
    <n v="2004"/>
    <s v="Small"/>
    <s v="Cluster 1"/>
    <x v="1"/>
    <n v="6518.18"/>
  </r>
  <r>
    <s v="FDD02"/>
    <s v="CHUKWUDI049"/>
    <s v="FDD02_CHUKWUDI049"/>
    <n v="16.600000000000001"/>
    <s v="Low Fat"/>
    <n v="5.0369191000000001E-2"/>
    <x v="3"/>
    <n v="293.02999999999997"/>
    <n v="2006"/>
    <s v="Medium"/>
    <s v="Cluster 1"/>
    <x v="1"/>
    <n v="3555.37"/>
  </r>
  <r>
    <s v="FDD03"/>
    <s v="CHUKWUDI017"/>
    <s v="FDD03_CHUKWUDI017"/>
    <n v="13.3"/>
    <s v="Low Fat"/>
    <n v="8.0257682999999996E-2"/>
    <x v="1"/>
    <n v="581.58000000000004"/>
    <n v="2014"/>
    <s v="Null"/>
    <s v="Cluster 2"/>
    <x v="1"/>
    <n v="4660.6000000000004"/>
  </r>
  <r>
    <s v="FDD03"/>
    <s v="CHUKWUDI035"/>
    <s v="FDD03_CHUKWUDI035"/>
    <n v="13.3"/>
    <s v="Low Fat"/>
    <n v="7.9791176000000005E-2"/>
    <x v="1"/>
    <n v="581.83000000000004"/>
    <n v="2011"/>
    <s v="Small"/>
    <s v="Cluster 2"/>
    <x v="1"/>
    <n v="6990.9"/>
  </r>
  <r>
    <s v="FDD04"/>
    <s v="CHUKWUDI013"/>
    <s v="FDD04_CHUKWUDI013"/>
    <n v="16"/>
    <s v="Low Fat"/>
    <n v="8.9896420000000005E-2"/>
    <x v="1"/>
    <n v="358.54"/>
    <n v="1994"/>
    <s v="High"/>
    <s v="Cluster 3"/>
    <x v="1"/>
    <n v="4963.54"/>
  </r>
  <r>
    <s v="FDD04"/>
    <s v="CHUKWUDI017"/>
    <s v="FDD04_CHUKWUDI017"/>
    <n v="16"/>
    <s v="Low Fat"/>
    <n v="9.0480205999999994E-2"/>
    <x v="1"/>
    <n v="356.04"/>
    <n v="2014"/>
    <s v="Null"/>
    <s v="Cluster 2"/>
    <x v="1"/>
    <n v="4963.54"/>
  </r>
  <r>
    <s v="FDD04"/>
    <s v="CHUKWUDI019"/>
    <s v="FDD04_CHUKWUDI019"/>
    <n v="0"/>
    <s v="Low Fat"/>
    <n v="0.15752811799999999"/>
    <x v="1"/>
    <n v="357.29"/>
    <n v="1992"/>
    <s v="Small"/>
    <s v="Cluster 1"/>
    <x v="0"/>
    <n v="354.54"/>
  </r>
  <r>
    <s v="FDD04"/>
    <s v="CHUKWUDI045"/>
    <s v="FDD04_CHUKWUDI045"/>
    <n v="16"/>
    <s v="Low Fat"/>
    <n v="9.0153756000000002E-2"/>
    <x v="1"/>
    <n v="358.04"/>
    <n v="2009"/>
    <s v="Null"/>
    <s v="Cluster 2"/>
    <x v="1"/>
    <n v="3545.39"/>
  </r>
  <r>
    <s v="FDD04"/>
    <s v="CHUKWUDI046"/>
    <s v="FDD04_CHUKWUDI046"/>
    <n v="16"/>
    <s v="Low Fat"/>
    <n v="8.9971291999999994E-2"/>
    <x v="1"/>
    <n v="358.04"/>
    <n v="2004"/>
    <s v="Small"/>
    <s v="Cluster 1"/>
    <x v="1"/>
    <n v="4254.46"/>
  </r>
  <r>
    <s v="FDD04"/>
    <s v="CHUKWUDI049"/>
    <s v="FDD04_CHUKWUDI049"/>
    <n v="16"/>
    <s v="Low Fat"/>
    <n v="9.0111173000000003E-2"/>
    <x v="1"/>
    <n v="353.29"/>
    <n v="2006"/>
    <s v="Medium"/>
    <s v="Cluster 1"/>
    <x v="1"/>
    <n v="8154.39"/>
  </r>
  <r>
    <s v="FDD05"/>
    <s v="CHUKWUDI013"/>
    <s v="FDD05_CHUKWUDI013"/>
    <n v="19.350000000000001"/>
    <s v="Low Fat"/>
    <n v="1.6597651000000001E-2"/>
    <x v="4"/>
    <n v="303.77"/>
    <n v="1994"/>
    <s v="High"/>
    <s v="Cluster 3"/>
    <x v="1"/>
    <n v="7230.59"/>
  </r>
  <r>
    <s v="FDD05"/>
    <s v="CHUKWUDI017"/>
    <s v="FDD05_CHUKWUDI017"/>
    <n v="19.350000000000001"/>
    <s v="Low Fat"/>
    <n v="1.6705436000000001E-2"/>
    <x v="4"/>
    <n v="302.02"/>
    <n v="2014"/>
    <s v="Null"/>
    <s v="Cluster 2"/>
    <x v="1"/>
    <n v="8435.69"/>
  </r>
  <r>
    <s v="FDD05"/>
    <s v="CHUKWUDI018"/>
    <s v="FDD05_CHUKWUDI018"/>
    <n v="19.350000000000001"/>
    <s v="Low Fat"/>
    <n v="1.6679143E-2"/>
    <x v="4"/>
    <n v="298.27"/>
    <n v="2016"/>
    <s v="Medium"/>
    <s v="Cluster 3"/>
    <x v="2"/>
    <n v="4820.3900000000003"/>
  </r>
  <r>
    <s v="FDD05"/>
    <s v="CHUKWUDI019"/>
    <s v="FDD05_CHUKWUDI019"/>
    <n v="0"/>
    <s v="Low Fat"/>
    <n v="2.9084548000000002E-2"/>
    <x v="4"/>
    <n v="305.02"/>
    <n v="1992"/>
    <s v="Small"/>
    <s v="Cluster 1"/>
    <x v="0"/>
    <n v="903.82"/>
  </r>
  <r>
    <s v="FDD05"/>
    <s v="CHUKWUDI046"/>
    <s v="FDD05_CHUKWUDI046"/>
    <n v="19.350000000000001"/>
    <s v="Low Fat"/>
    <n v="1.6611475000000001E-2"/>
    <x v="4"/>
    <n v="305.02"/>
    <n v="2004"/>
    <s v="Small"/>
    <s v="Cluster 1"/>
    <x v="1"/>
    <n v="6628.04"/>
  </r>
  <r>
    <s v="FDD05"/>
    <s v="CHUKWUDI049"/>
    <s v="FDD05_CHUKWUDI049"/>
    <n v="19.350000000000001"/>
    <s v="Low Fat"/>
    <n v="1.6637301E-2"/>
    <x v="4"/>
    <n v="302.27"/>
    <n v="2006"/>
    <s v="Medium"/>
    <s v="Cluster 1"/>
    <x v="1"/>
    <n v="4217.84"/>
  </r>
  <r>
    <s v="FDD08"/>
    <s v="CHUKWUDI013"/>
    <s v="FDD08_CHUKWUDI013"/>
    <n v="8.3000000000000007"/>
    <s v="Low Fat"/>
    <n v="3.5324939999999999E-2"/>
    <x v="5"/>
    <n v="97.38"/>
    <n v="1994"/>
    <s v="High"/>
    <s v="Cluster 3"/>
    <x v="1"/>
    <n v="1802.65"/>
  </r>
  <r>
    <s v="FDD09"/>
    <s v="CHUKWUDI017"/>
    <s v="FDD09_CHUKWUDI017"/>
    <n v="13.5"/>
    <s v="Low Fat"/>
    <n v="2.1617996E-2"/>
    <x v="5"/>
    <n v="449.24"/>
    <n v="2014"/>
    <s v="Null"/>
    <s v="Cluster 2"/>
    <x v="1"/>
    <n v="4527.4399999999996"/>
  </r>
  <r>
    <s v="FDD09"/>
    <s v="CHUKWUDI018"/>
    <s v="FDD09_CHUKWUDI018"/>
    <n v="13.5"/>
    <s v="Low Fat"/>
    <n v="2.1583971E-2"/>
    <x v="5"/>
    <n v="448.99"/>
    <n v="2016"/>
    <s v="Medium"/>
    <s v="Cluster 3"/>
    <x v="2"/>
    <n v="5432.93"/>
  </r>
  <r>
    <s v="FDD09"/>
    <s v="CHUKWUDI027"/>
    <s v="FDD09_CHUKWUDI027"/>
    <n v="0"/>
    <s v="Low Fat"/>
    <n v="2.1392306E-2"/>
    <x v="5"/>
    <n v="455.24"/>
    <n v="1992"/>
    <s v="Medium"/>
    <s v="Cluster 3"/>
    <x v="3"/>
    <n v="15393.3"/>
  </r>
  <r>
    <s v="FDD09"/>
    <s v="CHUKWUDI045"/>
    <s v="FDD09_CHUKWUDI045"/>
    <n v="13.5"/>
    <s v="Low Fat"/>
    <n v="2.1539999000000001E-2"/>
    <x v="5"/>
    <n v="456.24"/>
    <n v="2009"/>
    <s v="Null"/>
    <s v="Cluster 2"/>
    <x v="1"/>
    <n v="4074.7"/>
  </r>
  <r>
    <s v="FDD09"/>
    <s v="CHUKWUDI046"/>
    <s v="FDD09_CHUKWUDI046"/>
    <n v="13.5"/>
    <s v="Low Fat"/>
    <n v="2.1496403000000001E-2"/>
    <x v="5"/>
    <n v="451.49"/>
    <n v="2004"/>
    <s v="Small"/>
    <s v="Cluster 1"/>
    <x v="1"/>
    <n v="7696.65"/>
  </r>
  <r>
    <s v="FDD10"/>
    <s v="CHUKWUDI017"/>
    <s v="FDD10_CHUKWUDI017"/>
    <n v="20.6"/>
    <s v="Normal Fat"/>
    <n v="4.6280997999999997E-2"/>
    <x v="6"/>
    <n v="443.59"/>
    <n v="2014"/>
    <s v="Null"/>
    <s v="Cluster 2"/>
    <x v="1"/>
    <n v="4906.95"/>
  </r>
  <r>
    <s v="FDD10"/>
    <s v="CHUKWUDI018"/>
    <s v="FDD10_CHUKWUDI018"/>
    <n v="20.6"/>
    <s v="Normal Fat"/>
    <n v="4.6208155000000001E-2"/>
    <x v="6"/>
    <n v="445.09"/>
    <n v="2016"/>
    <s v="Medium"/>
    <s v="Cluster 3"/>
    <x v="2"/>
    <n v="4014.77"/>
  </r>
  <r>
    <s v="FDD10"/>
    <s v="CHUKWUDI027"/>
    <s v="FDD10_CHUKWUDI027"/>
    <n v="0"/>
    <s v="Normal Fat"/>
    <n v="4.5797828999999998E-2"/>
    <x v="6"/>
    <n v="446.34"/>
    <n v="1992"/>
    <s v="Medium"/>
    <s v="Cluster 3"/>
    <x v="3"/>
    <n v="7137.38"/>
  </r>
  <r>
    <s v="FDD10"/>
    <s v="CHUKWUDI035"/>
    <s v="FDD10_CHUKWUDI035"/>
    <n v="20.6"/>
    <s v="Normal Fat"/>
    <n v="0"/>
    <x v="6"/>
    <n v="445.34"/>
    <n v="2011"/>
    <s v="Small"/>
    <s v="Cluster 2"/>
    <x v="1"/>
    <n v="8921.7199999999993"/>
  </r>
  <r>
    <s v="FDD10"/>
    <s v="CHUKWUDI045"/>
    <s v="FDD10_CHUKWUDI045"/>
    <n v="20.6"/>
    <s v="Normal Fat"/>
    <n v="4.6114018E-2"/>
    <x v="6"/>
    <n v="445.59"/>
    <n v="2009"/>
    <s v="Null"/>
    <s v="Cluster 2"/>
    <x v="1"/>
    <n v="2676.52"/>
  </r>
  <r>
    <s v="FDD11"/>
    <s v="CHUKWUDI017"/>
    <s v="FDD11_CHUKWUDI017"/>
    <n v="12.85"/>
    <s v="Low Fat"/>
    <n v="3.0789914000000002E-2"/>
    <x v="8"/>
    <n v="637.26"/>
    <n v="2014"/>
    <s v="Null"/>
    <s v="Cluster 2"/>
    <x v="1"/>
    <n v="7590.12"/>
  </r>
  <r>
    <s v="FDD11"/>
    <s v="CHUKWUDI027"/>
    <s v="FDD11_CHUKWUDI027"/>
    <n v="0"/>
    <s v="Low Fat"/>
    <n v="3.0468470000000001E-2"/>
    <x v="8"/>
    <n v="636.76"/>
    <n v="1992"/>
    <s v="Medium"/>
    <s v="Cluster 3"/>
    <x v="3"/>
    <n v="7590.12"/>
  </r>
  <r>
    <s v="FDD11"/>
    <s v="CHUKWUDI035"/>
    <s v="FDD11_CHUKWUDI035"/>
    <n v="12.85"/>
    <s v="Ultra Low fat"/>
    <n v="0"/>
    <x v="8"/>
    <n v="636.76"/>
    <n v="2011"/>
    <s v="Small"/>
    <s v="Cluster 2"/>
    <x v="1"/>
    <n v="6325.1"/>
  </r>
  <r>
    <s v="FDD11"/>
    <s v="CHUKWUDI045"/>
    <s v="FDD11_CHUKWUDI045"/>
    <n v="12.85"/>
    <s v="Low Fat"/>
    <n v="3.0678825E-2"/>
    <x v="8"/>
    <n v="629.26"/>
    <n v="2009"/>
    <s v="Null"/>
    <s v="Cluster 2"/>
    <x v="1"/>
    <n v="8855.14"/>
  </r>
  <r>
    <s v="FDD14"/>
    <s v="CHUKWUDI018"/>
    <s v="FDD14_CHUKWUDI018"/>
    <n v="20.7"/>
    <s v="Low Fat"/>
    <n v="0.170500183"/>
    <x v="3"/>
    <n v="460.32"/>
    <n v="2016"/>
    <s v="Medium"/>
    <s v="Cluster 3"/>
    <x v="2"/>
    <n v="4149.6000000000004"/>
  </r>
  <r>
    <s v="FDD14"/>
    <s v="CHUKWUDI019"/>
    <s v="FDD14_CHUKWUDI019"/>
    <n v="0"/>
    <s v="Ultra Low fat"/>
    <n v="0.29731268500000002"/>
    <x v="3"/>
    <n v="463.57"/>
    <n v="1992"/>
    <s v="Small"/>
    <s v="Cluster 1"/>
    <x v="0"/>
    <n v="922.13"/>
  </r>
  <r>
    <s v="FDD14"/>
    <s v="CHUKWUDI035"/>
    <s v="FDD14_CHUKWUDI035"/>
    <n v="20.7"/>
    <s v="Low Fat"/>
    <n v="0.16977634599999999"/>
    <x v="3"/>
    <n v="461.07"/>
    <n v="2011"/>
    <s v="Small"/>
    <s v="Cluster 2"/>
    <x v="1"/>
    <n v="9221.33"/>
  </r>
  <r>
    <s v="FDD14"/>
    <s v="CHUKWUDI045"/>
    <s v="FDD14_CHUKWUDI045"/>
    <n v="20.7"/>
    <s v="Low Fat"/>
    <n v="0.170152831"/>
    <x v="3"/>
    <n v="456.57"/>
    <n v="2009"/>
    <s v="Null"/>
    <s v="Cluster 2"/>
    <x v="1"/>
    <n v="6454.93"/>
  </r>
  <r>
    <s v="FDD14"/>
    <s v="CHUKWUDI049"/>
    <s v="FDD14_CHUKWUDI049"/>
    <n v="20.7"/>
    <s v="Low Fat"/>
    <n v="0.17007246200000001"/>
    <x v="3"/>
    <n v="459.57"/>
    <n v="2006"/>
    <s v="Medium"/>
    <s v="Cluster 1"/>
    <x v="1"/>
    <n v="4610.67"/>
  </r>
  <r>
    <s v="FDD16"/>
    <s v="CHUKWUDI010"/>
    <s v="FDD16_CHUKWUDI010"/>
    <n v="20.5"/>
    <s v="Low Fat"/>
    <n v="6.0847633999999998E-2"/>
    <x v="4"/>
    <n v="187.67"/>
    <n v="2005"/>
    <s v="Null"/>
    <s v="Cluster 3"/>
    <x v="0"/>
    <n v="372.85"/>
  </r>
  <r>
    <s v="FDD17"/>
    <s v="CHUKWUDI017"/>
    <s v="FDD17_CHUKWUDI017"/>
    <n v="7.5"/>
    <s v="Low Fat"/>
    <n v="3.2811502999999999E-2"/>
    <x v="4"/>
    <n v="599.23"/>
    <n v="2014"/>
    <s v="Null"/>
    <s v="Cluster 2"/>
    <x v="1"/>
    <n v="6536.49"/>
  </r>
  <r>
    <s v="FDD17"/>
    <s v="CHUKWUDI035"/>
    <s v="FDD17_CHUKWUDI035"/>
    <n v="7.5"/>
    <s v="Low Fat"/>
    <n v="0"/>
    <x v="4"/>
    <n v="594.48"/>
    <n v="2011"/>
    <s v="Small"/>
    <s v="Cluster 2"/>
    <x v="1"/>
    <n v="2971.13"/>
  </r>
  <r>
    <s v="FDD17"/>
    <s v="CHUKWUDI045"/>
    <s v="FDD17_CHUKWUDI045"/>
    <n v="7.5"/>
    <s v="Low Fat"/>
    <n v="3.2693119999999999E-2"/>
    <x v="4"/>
    <n v="596.98"/>
    <n v="2009"/>
    <s v="Null"/>
    <s v="Cluster 2"/>
    <x v="1"/>
    <n v="10101.85"/>
  </r>
  <r>
    <s v="FDD20"/>
    <s v="CHUKWUDI018"/>
    <s v="FDD20_CHUKWUDI018"/>
    <n v="14.15"/>
    <s v="Ultra Low fat"/>
    <n v="2.0798904999999999E-2"/>
    <x v="5"/>
    <n v="309.01"/>
    <n v="2016"/>
    <s v="Medium"/>
    <s v="Cluster 3"/>
    <x v="2"/>
    <n v="3112.62"/>
  </r>
  <r>
    <s v="FDD20"/>
    <s v="CHUKWUDI046"/>
    <s v="FDD20_CHUKWUDI046"/>
    <n v="14.15"/>
    <s v="Ultra Low fat"/>
    <n v="2.0714522999999999E-2"/>
    <x v="5"/>
    <n v="310.51"/>
    <n v="2004"/>
    <s v="Small"/>
    <s v="Cluster 1"/>
    <x v="1"/>
    <n v="6225.23"/>
  </r>
  <r>
    <s v="FDD21"/>
    <s v="CHUKWUDI013"/>
    <s v="FDD21_CHUKWUDI013"/>
    <n v="10.3"/>
    <s v="Normal Fat"/>
    <n v="0"/>
    <x v="5"/>
    <n v="287.54000000000002"/>
    <n v="1994"/>
    <s v="High"/>
    <s v="Cluster 3"/>
    <x v="1"/>
    <n v="10306.58"/>
  </r>
  <r>
    <s v="FDD21"/>
    <s v="CHUKWUDI017"/>
    <s v="FDD21_CHUKWUDI017"/>
    <n v="10.3"/>
    <s v="Normal Fat"/>
    <n v="0"/>
    <x v="5"/>
    <n v="289.29000000000002"/>
    <n v="2014"/>
    <s v="Null"/>
    <s v="Cluster 2"/>
    <x v="1"/>
    <n v="4294.41"/>
  </r>
  <r>
    <s v="FDD21"/>
    <s v="CHUKWUDI018"/>
    <s v="FDD21_CHUKWUDI018"/>
    <n v="10.3"/>
    <s v="Normal Fat"/>
    <n v="3.0693755999999999E-2"/>
    <x v="5"/>
    <n v="285.54000000000002"/>
    <n v="2016"/>
    <s v="Medium"/>
    <s v="Cluster 3"/>
    <x v="2"/>
    <n v="5439.59"/>
  </r>
  <r>
    <s v="FDD21"/>
    <s v="CHUKWUDI046"/>
    <s v="FDD21_CHUKWUDI046"/>
    <n v="10.3"/>
    <s v="Normal Fat"/>
    <n v="3.0569229E-2"/>
    <x v="5"/>
    <n v="282.79000000000002"/>
    <n v="2004"/>
    <s v="Small"/>
    <s v="Cluster 1"/>
    <x v="1"/>
    <n v="11738.05"/>
  </r>
  <r>
    <s v="FDD21"/>
    <s v="CHUKWUDI049"/>
    <s v="FDD21_CHUKWUDI049"/>
    <n v="10.3"/>
    <s v="Normal Fat"/>
    <n v="3.0616757000000001E-2"/>
    <x v="5"/>
    <n v="281.79000000000002"/>
    <n v="2006"/>
    <s v="Medium"/>
    <s v="Cluster 1"/>
    <x v="1"/>
    <n v="858.88"/>
  </r>
  <r>
    <s v="FDD22"/>
    <s v="CHUKWUDI018"/>
    <s v="FDD22_CHUKWUDI018"/>
    <n v="10"/>
    <s v="Low Fat"/>
    <n v="0.100055625"/>
    <x v="6"/>
    <n v="283.39"/>
    <n v="2016"/>
    <s v="Medium"/>
    <s v="Cluster 3"/>
    <x v="2"/>
    <n v="8668.7199999999993"/>
  </r>
  <r>
    <s v="FDD22"/>
    <s v="CHUKWUDI049"/>
    <s v="FDD22_CHUKWUDI049"/>
    <n v="10"/>
    <s v="Low Fat"/>
    <n v="9.9804622999999995E-2"/>
    <x v="6"/>
    <n v="284.39"/>
    <n v="2006"/>
    <s v="Medium"/>
    <s v="Cluster 1"/>
    <x v="1"/>
    <n v="8109.44"/>
  </r>
  <r>
    <s v="FDD23"/>
    <s v="CHUKWUDI018"/>
    <s v="FDD23_CHUKWUDI018"/>
    <n v="9.5"/>
    <s v="Normal Fat"/>
    <n v="4.8883853999999997E-2"/>
    <x v="8"/>
    <n v="464.47"/>
    <n v="2016"/>
    <s v="Medium"/>
    <s v="Cluster 3"/>
    <x v="2"/>
    <n v="6548.14"/>
  </r>
  <r>
    <s v="FDD23"/>
    <s v="CHUKWUDI035"/>
    <s v="FDD23_CHUKWUDI035"/>
    <n v="9.5"/>
    <s v="Normal Fat"/>
    <n v="4.8676324E-2"/>
    <x v="8"/>
    <n v="469.47"/>
    <n v="2011"/>
    <s v="Small"/>
    <s v="Cluster 2"/>
    <x v="1"/>
    <n v="5144.97"/>
  </r>
  <r>
    <s v="FDD23"/>
    <s v="CHUKWUDI049"/>
    <s v="FDD23_CHUKWUDI049"/>
    <n v="9.5"/>
    <s v="Normal Fat"/>
    <n v="4.8761222999999999E-2"/>
    <x v="8"/>
    <n v="466.47"/>
    <n v="2006"/>
    <s v="Medium"/>
    <s v="Cluster 1"/>
    <x v="1"/>
    <n v="13096.29"/>
  </r>
  <r>
    <s v="FDD26"/>
    <s v="CHUKWUDI019"/>
    <s v="FDD26_CHUKWUDI019"/>
    <n v="0"/>
    <s v="Normal Fat"/>
    <n v="0.1263349"/>
    <x v="3"/>
    <n v="460.23"/>
    <n v="1992"/>
    <s v="Small"/>
    <s v="Cluster 1"/>
    <x v="0"/>
    <n v="1388.19"/>
  </r>
  <r>
    <s v="FDD26"/>
    <s v="CHUKWUDI027"/>
    <s v="FDD26_CHUKWUDI027"/>
    <n v="0"/>
    <s v="Normal Fat"/>
    <n v="7.1806045999999998E-2"/>
    <x v="3"/>
    <n v="466.48"/>
    <n v="1992"/>
    <s v="Medium"/>
    <s v="Cluster 3"/>
    <x v="3"/>
    <n v="12956.47"/>
  </r>
  <r>
    <s v="FDD26"/>
    <s v="CHUKWUDI035"/>
    <s v="FDD26_CHUKWUDI035"/>
    <n v="8.7100000000000009"/>
    <s v="Normal Fat"/>
    <n v="7.2141817999999996E-2"/>
    <x v="3"/>
    <n v="458.48"/>
    <n v="2011"/>
    <s v="Small"/>
    <s v="Cluster 2"/>
    <x v="1"/>
    <n v="6940.97"/>
  </r>
  <r>
    <s v="FDD26"/>
    <s v="CHUKWUDI045"/>
    <s v="FDD26_CHUKWUDI045"/>
    <n v="8.7100000000000009"/>
    <s v="Normal Fat"/>
    <n v="7.2301795000000002E-2"/>
    <x v="3"/>
    <n v="464.23"/>
    <n v="2009"/>
    <s v="Null"/>
    <s v="Cluster 2"/>
    <x v="1"/>
    <n v="8329.16"/>
  </r>
  <r>
    <s v="FDD26"/>
    <s v="CHUKWUDI046"/>
    <s v="FDD26_CHUKWUDI046"/>
    <n v="8.7100000000000009"/>
    <s v="Normal Fat"/>
    <n v="7.2155462000000004E-2"/>
    <x v="3"/>
    <n v="458.48"/>
    <n v="2004"/>
    <s v="Small"/>
    <s v="Cluster 1"/>
    <x v="1"/>
    <n v="7866.43"/>
  </r>
  <r>
    <s v="FDD29"/>
    <s v="CHUKWUDI017"/>
    <s v="FDD29_CHUKWUDI017"/>
    <n v="12.15"/>
    <s v="Low Fat"/>
    <n v="1.8514651999999999E-2"/>
    <x v="4"/>
    <n v="631.91999999999996"/>
    <n v="2014"/>
    <s v="Null"/>
    <s v="Cluster 2"/>
    <x v="1"/>
    <n v="14586.01"/>
  </r>
  <r>
    <s v="FDD29"/>
    <s v="CHUKWUDI027"/>
    <s v="FDD29_CHUKWUDI027"/>
    <n v="0"/>
    <s v="Low Fat"/>
    <n v="1.8321361000000001E-2"/>
    <x v="4"/>
    <n v="638.41999999999996"/>
    <n v="1992"/>
    <s v="Medium"/>
    <s v="Cluster 3"/>
    <x v="3"/>
    <n v="12049.32"/>
  </r>
  <r>
    <s v="FDD29"/>
    <s v="CHUKWUDI035"/>
    <s v="FDD29_CHUKWUDI035"/>
    <n v="12.15"/>
    <s v="Low Fat"/>
    <n v="1.8407033E-2"/>
    <x v="4"/>
    <n v="636.91999999999996"/>
    <n v="2011"/>
    <s v="Small"/>
    <s v="Cluster 2"/>
    <x v="1"/>
    <n v="14586.01"/>
  </r>
  <r>
    <s v="FDD32"/>
    <s v="CHUKWUDI013"/>
    <s v="FDD32_CHUKWUDI013"/>
    <n v="17.7"/>
    <s v="Normal Fat"/>
    <n v="4.0897931999999998E-2"/>
    <x v="5"/>
    <n v="206.57"/>
    <n v="1994"/>
    <s v="High"/>
    <s v="Cluster 3"/>
    <x v="1"/>
    <n v="1827.62"/>
  </r>
  <r>
    <s v="FDD33"/>
    <s v="CHUKWUDI027"/>
    <s v="FDD33_CHUKWUDI027"/>
    <n v="0"/>
    <s v="Low Fat"/>
    <n v="0"/>
    <x v="5"/>
    <n v="579.91"/>
    <n v="1992"/>
    <s v="Medium"/>
    <s v="Cluster 3"/>
    <x v="3"/>
    <n v="17427.32"/>
  </r>
  <r>
    <s v="FDD33"/>
    <s v="CHUKWUDI045"/>
    <s v="FDD33_CHUKWUDI045"/>
    <n v="12.85"/>
    <s v="Low Fat"/>
    <n v="0.10841205900000001"/>
    <x v="5"/>
    <n v="583.16"/>
    <n v="2009"/>
    <s v="Null"/>
    <s v="Cluster 2"/>
    <x v="1"/>
    <n v="9875.48"/>
  </r>
  <r>
    <s v="FDD34"/>
    <s v="CHUKWUDI013"/>
    <s v="FDD34_CHUKWUDI013"/>
    <n v="7.9450000000000003"/>
    <s v="Low Fat"/>
    <n v="1.5863075000000001E-2"/>
    <x v="6"/>
    <n v="404.55"/>
    <n v="1994"/>
    <s v="High"/>
    <s v="Cluster 3"/>
    <x v="1"/>
    <n v="6117.04"/>
  </r>
  <r>
    <s v="FDD34"/>
    <s v="CHUKWUDI017"/>
    <s v="FDD34_CHUKWUDI017"/>
    <n v="7.9450000000000003"/>
    <s v="Low Fat"/>
    <n v="1.5966089999999999E-2"/>
    <x v="6"/>
    <n v="408.8"/>
    <n v="2014"/>
    <s v="Null"/>
    <s v="Cluster 2"/>
    <x v="1"/>
    <n v="4485.83"/>
  </r>
  <r>
    <s v="FDD34"/>
    <s v="CHUKWUDI035"/>
    <s v="FDD34_CHUKWUDI035"/>
    <n v="7.9450000000000003"/>
    <s v="Low Fat"/>
    <n v="1.5873285000000001E-2"/>
    <x v="6"/>
    <n v="403.3"/>
    <n v="2011"/>
    <s v="Small"/>
    <s v="Cluster 2"/>
    <x v="1"/>
    <n v="6932.64"/>
  </r>
  <r>
    <s v="FDD34"/>
    <s v="CHUKWUDI045"/>
    <s v="FDD34_CHUKWUDI045"/>
    <n v="7.9450000000000003"/>
    <s v="Low Fat"/>
    <n v="1.5908485E-2"/>
    <x v="6"/>
    <n v="403.55"/>
    <n v="2009"/>
    <s v="Null"/>
    <s v="Cluster 2"/>
    <x v="1"/>
    <n v="8563.85"/>
  </r>
  <r>
    <s v="FDD34"/>
    <s v="CHUKWUDI049"/>
    <s v="FDD34_CHUKWUDI049"/>
    <n v="7.9450000000000003"/>
    <s v="Low Fat"/>
    <n v="1.5900971E-2"/>
    <x v="6"/>
    <n v="409.55"/>
    <n v="2006"/>
    <s v="Medium"/>
    <s v="Cluster 1"/>
    <x v="1"/>
    <n v="4485.83"/>
  </r>
  <r>
    <s v="FDD35"/>
    <s v="CHUKWUDI013"/>
    <s v="FDD35_CHUKWUDI013"/>
    <n v="12.15"/>
    <s v="Ultra Low fat"/>
    <n v="2.5842904999999999E-2"/>
    <x v="8"/>
    <n v="299.61"/>
    <n v="1994"/>
    <s v="High"/>
    <s v="Cluster 3"/>
    <x v="1"/>
    <n v="1498.05"/>
  </r>
  <r>
    <s v="FDD35"/>
    <s v="CHUKWUDI017"/>
    <s v="FDD35_CHUKWUDI017"/>
    <n v="12.15"/>
    <s v="Low Fat"/>
    <n v="2.6010729E-2"/>
    <x v="8"/>
    <n v="297.86"/>
    <n v="2014"/>
    <s v="Null"/>
    <s v="Cluster 2"/>
    <x v="1"/>
    <n v="5392.98"/>
  </r>
  <r>
    <s v="FDD36"/>
    <s v="CHUKWUDI010"/>
    <s v="FDD36_CHUKWUDI010"/>
    <n v="13.3"/>
    <s v="Low Fat"/>
    <n v="3.5607579E-2"/>
    <x v="7"/>
    <n v="299.77999999999997"/>
    <n v="2005"/>
    <s v="Null"/>
    <s v="Cluster 3"/>
    <x v="0"/>
    <n v="296.27999999999997"/>
  </r>
  <r>
    <s v="FDD36"/>
    <s v="CHUKWUDI018"/>
    <s v="FDD36_CHUKWUDI018"/>
    <n v="13.3"/>
    <s v="Low Fat"/>
    <n v="2.1360219999999999E-2"/>
    <x v="7"/>
    <n v="301.02999999999997"/>
    <n v="2016"/>
    <s v="Medium"/>
    <s v="Cluster 3"/>
    <x v="2"/>
    <n v="4444.22"/>
  </r>
  <r>
    <s v="FDD36"/>
    <s v="CHUKWUDI049"/>
    <s v="FDD36_CHUKWUDI049"/>
    <n v="13.3"/>
    <s v="Ultra Low fat"/>
    <n v="2.1306635000000001E-2"/>
    <x v="7"/>
    <n v="299.52999999999997"/>
    <n v="2006"/>
    <s v="Medium"/>
    <s v="Cluster 1"/>
    <x v="1"/>
    <n v="4740.5"/>
  </r>
  <r>
    <s v="FDD38"/>
    <s v="CHUKWUDI010"/>
    <s v="FDD38_CHUKWUDI010"/>
    <n v="16.75"/>
    <s v="Normal Fat"/>
    <n v="1.3711274000000001E-2"/>
    <x v="3"/>
    <n v="250.67"/>
    <n v="2005"/>
    <s v="Null"/>
    <s v="Cluster 3"/>
    <x v="0"/>
    <n v="509.34"/>
  </r>
  <r>
    <s v="FDD38"/>
    <s v="CHUKWUDI013"/>
    <s v="FDD38_CHUKWUDI013"/>
    <n v="16.75"/>
    <s v="Normal Fat"/>
    <n v="8.1849120000000008E-3"/>
    <x v="3"/>
    <n v="253.17"/>
    <n v="1994"/>
    <s v="High"/>
    <s v="Cluster 3"/>
    <x v="1"/>
    <n v="3820.03"/>
  </r>
  <r>
    <s v="FDD38"/>
    <s v="CHUKWUDI046"/>
    <s v="FDD38_CHUKWUDI046"/>
    <n v="16.75"/>
    <s v="Normal Fat"/>
    <n v="8.191729E-3"/>
    <x v="3"/>
    <n v="258.92"/>
    <n v="2004"/>
    <s v="Small"/>
    <s v="Cluster 1"/>
    <x v="1"/>
    <n v="4074.7"/>
  </r>
  <r>
    <s v="FDD38"/>
    <s v="CHUKWUDI049"/>
    <s v="FDD38_CHUKWUDI049"/>
    <n v="16.75"/>
    <s v="Normal Fat"/>
    <n v="8.2044649999999993E-3"/>
    <x v="3"/>
    <n v="249.67"/>
    <n v="2006"/>
    <s v="Medium"/>
    <s v="Cluster 1"/>
    <x v="1"/>
    <n v="5857.38"/>
  </r>
  <r>
    <s v="FDD39"/>
    <s v="CHUKWUDI017"/>
    <s v="FDD39_CHUKWUDI017"/>
    <n v="16.7"/>
    <s v="Low Fat"/>
    <n v="7.0551722999999997E-2"/>
    <x v="1"/>
    <n v="544.21"/>
    <n v="2014"/>
    <s v="Null"/>
    <s v="Cluster 2"/>
    <x v="1"/>
    <n v="5409.63"/>
  </r>
  <r>
    <s v="FDD39"/>
    <s v="CHUKWUDI019"/>
    <s v="FDD39_CHUKWUDI019"/>
    <n v="0"/>
    <s v="Low Fat"/>
    <n v="0.122832172"/>
    <x v="1"/>
    <n v="544.21"/>
    <n v="1992"/>
    <s v="Small"/>
    <s v="Cluster 1"/>
    <x v="0"/>
    <n v="1081.93"/>
  </r>
  <r>
    <s v="FDD39"/>
    <s v="CHUKWUDI027"/>
    <s v="FDD39_CHUKWUDI027"/>
    <n v="0"/>
    <s v="Low Fat"/>
    <n v="6.9815169999999996E-2"/>
    <x v="1"/>
    <n v="535.96"/>
    <n v="1992"/>
    <s v="Medium"/>
    <s v="Cluster 3"/>
    <x v="3"/>
    <n v="10819.25"/>
  </r>
  <r>
    <s v="FDD39"/>
    <s v="CHUKWUDI045"/>
    <s v="FDD39_CHUKWUDI045"/>
    <n v="16.7"/>
    <s v="Low Fat"/>
    <n v="7.0297175000000003E-2"/>
    <x v="1"/>
    <n v="540.96"/>
    <n v="2009"/>
    <s v="Null"/>
    <s v="Cluster 2"/>
    <x v="1"/>
    <n v="9196.36"/>
  </r>
  <r>
    <s v="FDD40"/>
    <s v="CHUKWUDI027"/>
    <s v="FDD40_CHUKWUDI027"/>
    <n v="0"/>
    <s v="Normal Fat"/>
    <n v="1.4721718999999999E-2"/>
    <x v="1"/>
    <n v="484.04"/>
    <n v="1992"/>
    <s v="Medium"/>
    <s v="Cluster 3"/>
    <x v="3"/>
    <n v="12988.09"/>
  </r>
  <r>
    <s v="FDD40"/>
    <s v="CHUKWUDI035"/>
    <s v="FDD40_CHUKWUDI035"/>
    <n v="20.25"/>
    <s v="Normal Fat"/>
    <n v="1.4790559E-2"/>
    <x v="1"/>
    <n v="484.04"/>
    <n v="2011"/>
    <s v="Small"/>
    <s v="Cluster 2"/>
    <x v="1"/>
    <n v="9620.81"/>
  </r>
  <r>
    <s v="FDD40"/>
    <s v="CHUKWUDI045"/>
    <s v="FDD40_CHUKWUDI045"/>
    <n v="20.25"/>
    <s v="Normal Fat"/>
    <n v="1.4823358E-2"/>
    <x v="1"/>
    <n v="476.79"/>
    <n v="2009"/>
    <s v="Null"/>
    <s v="Cluster 2"/>
    <x v="1"/>
    <n v="2886.24"/>
  </r>
  <r>
    <s v="FDD40"/>
    <s v="CHUKWUDI046"/>
    <s v="FDD40_CHUKWUDI046"/>
    <n v="20.25"/>
    <s v="Normal Fat"/>
    <n v="1.4793357E-2"/>
    <x v="1"/>
    <n v="478.79"/>
    <n v="2004"/>
    <s v="Small"/>
    <s v="Cluster 1"/>
    <x v="1"/>
    <n v="7696.65"/>
  </r>
  <r>
    <s v="FDD40"/>
    <s v="CHUKWUDI049"/>
    <s v="FDD40_CHUKWUDI049"/>
    <n v="20.25"/>
    <s v="Normal Fat"/>
    <n v="1.4816355999999999E-2"/>
    <x v="1"/>
    <n v="485.29"/>
    <n v="2006"/>
    <s v="Medium"/>
    <s v="Cluster 1"/>
    <x v="1"/>
    <n v="9620.81"/>
  </r>
  <r>
    <s v="FDD41"/>
    <s v="CHUKWUDI013"/>
    <s v="FDD41_CHUKWUDI013"/>
    <n v="6.7649999999999997"/>
    <s v="Normal Fat"/>
    <n v="8.7187487999999994E-2"/>
    <x v="4"/>
    <n v="263.83"/>
    <n v="1994"/>
    <s v="High"/>
    <s v="Cluster 3"/>
    <x v="1"/>
    <n v="3919.9"/>
  </r>
  <r>
    <s v="FDD41"/>
    <s v="CHUKWUDI046"/>
    <s v="FDD41_CHUKWUDI046"/>
    <n v="6.7649999999999997"/>
    <s v="Normal Fat"/>
    <n v="8.7260103000000006E-2"/>
    <x v="4"/>
    <n v="262.58"/>
    <n v="2004"/>
    <s v="Small"/>
    <s v="Cluster 1"/>
    <x v="1"/>
    <n v="5226.53"/>
  </r>
  <r>
    <s v="FDD41"/>
    <s v="CHUKWUDI049"/>
    <s v="FDD41_CHUKWUDI049"/>
    <n v="6.7649999999999997"/>
    <s v="Normal Fat"/>
    <n v="8.7395769999999998E-2"/>
    <x v="4"/>
    <n v="263.33"/>
    <n v="2006"/>
    <s v="Medium"/>
    <s v="Cluster 1"/>
    <x v="1"/>
    <n v="2090.61"/>
  </r>
  <r>
    <s v="FDD44"/>
    <s v="CHUKWUDI017"/>
    <s v="FDD44_CHUKWUDI017"/>
    <n v="8.0500000000000007"/>
    <s v="Normal Fat"/>
    <n v="7.8843930000000007E-2"/>
    <x v="5"/>
    <n v="642.66"/>
    <n v="2014"/>
    <s v="Null"/>
    <s v="Cluster 2"/>
    <x v="1"/>
    <n v="21901.49"/>
  </r>
  <r>
    <s v="FDD44"/>
    <s v="CHUKWUDI035"/>
    <s v="FDD44_CHUKWUDI035"/>
    <n v="8.0500000000000007"/>
    <s v="Normal Fat"/>
    <n v="7.8385640000000006E-2"/>
    <x v="5"/>
    <n v="641.16"/>
    <n v="2011"/>
    <s v="Small"/>
    <s v="Cluster 2"/>
    <x v="1"/>
    <n v="12883.23"/>
  </r>
  <r>
    <s v="FDD45"/>
    <s v="CHUKWUDI013"/>
    <s v="FDD45_CHUKWUDI013"/>
    <n v="8.6150000000000002"/>
    <s v="Low Fat"/>
    <n v="0.116152226"/>
    <x v="5"/>
    <n v="235.36"/>
    <n v="1994"/>
    <s v="High"/>
    <s v="Cluster 3"/>
    <x v="1"/>
    <n v="3781.74"/>
  </r>
  <r>
    <s v="FDD46"/>
    <s v="CHUKWUDI010"/>
    <s v="FDD46_CHUKWUDI010"/>
    <n v="6.0350000000000001"/>
    <s v="Low Fat"/>
    <n v="0.23643360099999999"/>
    <x v="6"/>
    <n v="389"/>
    <n v="2005"/>
    <s v="Null"/>
    <s v="Cluster 3"/>
    <x v="0"/>
    <n v="384.5"/>
  </r>
  <r>
    <s v="FDD46"/>
    <s v="CHUKWUDI013"/>
    <s v="FDD46_CHUKWUDI013"/>
    <n v="6.0350000000000001"/>
    <s v="Low Fat"/>
    <n v="0.14113845999999999"/>
    <x v="6"/>
    <n v="387.75"/>
    <n v="1994"/>
    <s v="High"/>
    <s v="Cluster 3"/>
    <x v="1"/>
    <n v="9227.99"/>
  </r>
  <r>
    <s v="FDD46"/>
    <s v="CHUKWUDI019"/>
    <s v="FDD46_CHUKWUDI019"/>
    <n v="0"/>
    <s v="Low Fat"/>
    <n v="0.24732103899999999"/>
    <x v="6"/>
    <n v="381"/>
    <n v="1992"/>
    <s v="Small"/>
    <s v="Cluster 1"/>
    <x v="0"/>
    <n v="384.5"/>
  </r>
  <r>
    <s v="FDD46"/>
    <s v="CHUKWUDI027"/>
    <s v="FDD46_CHUKWUDI027"/>
    <n v="0"/>
    <s v="Low Fat"/>
    <n v="0.14057197099999999"/>
    <x v="6"/>
    <n v="387"/>
    <n v="1992"/>
    <s v="Medium"/>
    <s v="Cluster 3"/>
    <x v="3"/>
    <n v="8458.99"/>
  </r>
  <r>
    <s v="FDD46"/>
    <s v="CHUKWUDI045"/>
    <s v="FDD46_CHUKWUDI045"/>
    <n v="6.0350000000000001"/>
    <s v="Ultra Low fat"/>
    <n v="0.141542481"/>
    <x v="6"/>
    <n v="383"/>
    <n v="2009"/>
    <s v="Null"/>
    <s v="Cluster 2"/>
    <x v="1"/>
    <n v="3845"/>
  </r>
  <r>
    <s v="FDD46"/>
    <s v="CHUKWUDI049"/>
    <s v="FDD46_CHUKWUDI049"/>
    <n v="6.0350000000000001"/>
    <s v="Low Fat"/>
    <n v="0.14147562499999999"/>
    <x v="6"/>
    <n v="387.75"/>
    <n v="2006"/>
    <s v="Medium"/>
    <s v="Cluster 1"/>
    <x v="1"/>
    <n v="3076"/>
  </r>
  <r>
    <s v="FDD47"/>
    <s v="CHUKWUDI010"/>
    <s v="FDD47_CHUKWUDI010"/>
    <n v="7.6"/>
    <s v="Normal Fat"/>
    <n v="0.23836644200000001"/>
    <x v="8"/>
    <n v="429.61"/>
    <n v="2005"/>
    <s v="Null"/>
    <s v="Cluster 3"/>
    <x v="0"/>
    <n v="2130.56"/>
  </r>
  <r>
    <s v="FDD47"/>
    <s v="CHUKWUDI035"/>
    <s v="FDD47_CHUKWUDI035"/>
    <n v="7.6"/>
    <s v="Normal Fat"/>
    <n v="0.14238384700000001"/>
    <x v="8"/>
    <n v="430.86"/>
    <n v="2011"/>
    <s v="Small"/>
    <s v="Cluster 2"/>
    <x v="1"/>
    <n v="6391.68"/>
  </r>
  <r>
    <s v="FDD47"/>
    <s v="CHUKWUDI045"/>
    <s v="FDD47_CHUKWUDI045"/>
    <n v="7.6"/>
    <s v="Normal Fat"/>
    <n v="0.14269958799999999"/>
    <x v="8"/>
    <n v="429.36"/>
    <n v="2009"/>
    <s v="Null"/>
    <s v="Cluster 2"/>
    <x v="1"/>
    <n v="11078.91"/>
  </r>
  <r>
    <s v="FDD47"/>
    <s v="CHUKWUDI046"/>
    <s v="FDD47_CHUKWUDI046"/>
    <n v="7.6"/>
    <s v="Normal Fat"/>
    <n v="0.14241077499999999"/>
    <x v="8"/>
    <n v="429.86"/>
    <n v="2004"/>
    <s v="Small"/>
    <s v="Cluster 1"/>
    <x v="1"/>
    <n v="9374.4599999999991"/>
  </r>
  <r>
    <s v="FDD47"/>
    <s v="CHUKWUDI049"/>
    <s v="FDD47_CHUKWUDI049"/>
    <n v="7.6"/>
    <s v="Normal Fat"/>
    <n v="0.14263218599999999"/>
    <x v="8"/>
    <n v="430.86"/>
    <n v="2006"/>
    <s v="Medium"/>
    <s v="Cluster 1"/>
    <x v="1"/>
    <n v="11078.91"/>
  </r>
  <r>
    <s v="FDD48"/>
    <s v="CHUKWUDI018"/>
    <s v="FDD48_CHUKWUDI018"/>
    <n v="10.395"/>
    <s v="Low Fat"/>
    <n v="3.0281543000000001E-2"/>
    <x v="7"/>
    <n v="290.79000000000002"/>
    <n v="2016"/>
    <s v="Medium"/>
    <s v="Cluster 3"/>
    <x v="2"/>
    <n v="3149.23"/>
  </r>
  <r>
    <s v="FDD50"/>
    <s v="CHUKWUDI017"/>
    <s v="FDD50_CHUKWUDI017"/>
    <n v="18.850000000000001"/>
    <s v="Low Fat"/>
    <n v="0.142443405"/>
    <x v="3"/>
    <n v="426.03"/>
    <n v="2014"/>
    <s v="Null"/>
    <s v="Cluster 2"/>
    <x v="1"/>
    <n v="10992.36"/>
  </r>
  <r>
    <s v="FDD50"/>
    <s v="CHUKWUDI018"/>
    <s v="FDD50_CHUKWUDI018"/>
    <n v="18.850000000000001"/>
    <s v="Low Fat"/>
    <n v="0.14221920900000001"/>
    <x v="3"/>
    <n v="419.03"/>
    <n v="2016"/>
    <s v="Medium"/>
    <s v="Cluster 3"/>
    <x v="2"/>
    <n v="3805.05"/>
  </r>
  <r>
    <s v="FDD50"/>
    <s v="CHUKWUDI027"/>
    <s v="FDD50_CHUKWUDI027"/>
    <n v="0"/>
    <s v="Low Fat"/>
    <n v="0.14095631"/>
    <x v="3"/>
    <n v="419.28"/>
    <n v="1992"/>
    <s v="Medium"/>
    <s v="Cluster 3"/>
    <x v="3"/>
    <n v="9724.01"/>
  </r>
  <r>
    <s v="FDD50"/>
    <s v="CHUKWUDI035"/>
    <s v="FDD50_CHUKWUDI035"/>
    <n v="18.850000000000001"/>
    <s v="Low Fat"/>
    <n v="0.14161543600000001"/>
    <x v="3"/>
    <n v="422.53"/>
    <n v="2011"/>
    <s v="Small"/>
    <s v="Cluster 2"/>
    <x v="1"/>
    <n v="4650.6099999999997"/>
  </r>
  <r>
    <s v="FDD50"/>
    <s v="CHUKWUDI046"/>
    <s v="FDD50_CHUKWUDI046"/>
    <n v="18.850000000000001"/>
    <s v="Low Fat"/>
    <n v="0.14164221900000001"/>
    <x v="3"/>
    <n v="420.28"/>
    <n v="2004"/>
    <s v="Small"/>
    <s v="Cluster 1"/>
    <x v="1"/>
    <n v="7187.31"/>
  </r>
  <r>
    <s v="FDD50"/>
    <s v="CHUKWUDI049"/>
    <s v="FDD50_CHUKWUDI049"/>
    <n v="18.850000000000001"/>
    <s v="Low Fat"/>
    <n v="0.14186243500000001"/>
    <x v="3"/>
    <n v="427.53"/>
    <n v="2006"/>
    <s v="Medium"/>
    <s v="Cluster 1"/>
    <x v="1"/>
    <n v="10992.36"/>
  </r>
  <r>
    <s v="FDD51"/>
    <s v="CHUKWUDI013"/>
    <s v="FDD51_CHUKWUDI013"/>
    <n v="11.15"/>
    <s v="Low Fat"/>
    <n v="0.119852889"/>
    <x v="1"/>
    <n v="112.44"/>
    <n v="1994"/>
    <s v="High"/>
    <s v="Cluster 3"/>
    <x v="1"/>
    <n v="1245.05"/>
  </r>
  <r>
    <s v="FDD52"/>
    <s v="CHUKWUDI013"/>
    <s v="FDD52_CHUKWUDI013"/>
    <n v="18.25"/>
    <s v="Normal Fat"/>
    <n v="0.18314234600000001"/>
    <x v="1"/>
    <n v="275.89"/>
    <n v="1994"/>
    <s v="High"/>
    <s v="Cluster 3"/>
    <x v="1"/>
    <n v="5218.21"/>
  </r>
  <r>
    <s v="FDD52"/>
    <s v="CHUKWUDI018"/>
    <s v="FDD52_CHUKWUDI018"/>
    <n v="18.25"/>
    <s v="Normal Fat"/>
    <n v="0.184041545"/>
    <x v="1"/>
    <n v="275.39"/>
    <n v="2016"/>
    <s v="Medium"/>
    <s v="Cluster 3"/>
    <x v="2"/>
    <n v="4668.92"/>
  </r>
  <r>
    <s v="FDD52"/>
    <s v="CHUKWUDI046"/>
    <s v="FDD52_CHUKWUDI046"/>
    <n v="18.25"/>
    <s v="Normal Fat"/>
    <n v="0.18329487999999999"/>
    <x v="1"/>
    <n v="279.14"/>
    <n v="2004"/>
    <s v="Small"/>
    <s v="Cluster 1"/>
    <x v="1"/>
    <n v="3845"/>
  </r>
  <r>
    <s v="FDD52"/>
    <s v="CHUKWUDI049"/>
    <s v="FDD52_CHUKWUDI049"/>
    <n v="18.25"/>
    <s v="Normal Fat"/>
    <n v="0.18357985399999999"/>
    <x v="1"/>
    <n v="277.14"/>
    <n v="2006"/>
    <s v="Medium"/>
    <s v="Cluster 1"/>
    <x v="1"/>
    <n v="4943.57"/>
  </r>
  <r>
    <s v="FDD53"/>
    <s v="CHUKWUDI010"/>
    <s v="FDD53_CHUKWUDI010"/>
    <n v="16.2"/>
    <s v="Low Fat"/>
    <n v="7.4019393000000003E-2"/>
    <x v="4"/>
    <n v="104.36"/>
    <n v="2005"/>
    <s v="Null"/>
    <s v="Cluster 3"/>
    <x v="0"/>
    <n v="209.73"/>
  </r>
  <r>
    <s v="FDD56"/>
    <s v="CHUKWUDI010"/>
    <s v="FDD56_CHUKWUDI010"/>
    <n v="15.2"/>
    <s v="Normal Fat"/>
    <n v="0.17370354900000001"/>
    <x v="5"/>
    <n v="439.51"/>
    <n v="2005"/>
    <s v="Null"/>
    <s v="Cluster 3"/>
    <x v="0"/>
    <n v="2626.58"/>
  </r>
  <r>
    <s v="FDD56"/>
    <s v="CHUKWUDI017"/>
    <s v="FDD56_CHUKWUDI017"/>
    <n v="15.2"/>
    <s v="Normal Fat"/>
    <n v="0.104365283"/>
    <x v="5"/>
    <n v="442.76"/>
    <n v="2014"/>
    <s v="Null"/>
    <s v="Cluster 2"/>
    <x v="1"/>
    <n v="7879.74"/>
  </r>
  <r>
    <s v="FDD56"/>
    <s v="CHUKWUDI018"/>
    <s v="FDD56_CHUKWUDI018"/>
    <n v="15.2"/>
    <s v="Normal Fat"/>
    <n v="0.10420101900000001"/>
    <x v="5"/>
    <n v="441.26"/>
    <n v="2016"/>
    <s v="Medium"/>
    <s v="Cluster 3"/>
    <x v="2"/>
    <n v="7441.98"/>
  </r>
  <r>
    <s v="FDD56"/>
    <s v="CHUKWUDI035"/>
    <s v="FDD56_CHUKWUDI035"/>
    <n v="15.2"/>
    <s v="Normal Fat"/>
    <n v="0.103758647"/>
    <x v="5"/>
    <n v="442.51"/>
    <n v="2011"/>
    <s v="Small"/>
    <s v="Cluster 2"/>
    <x v="1"/>
    <n v="7441.98"/>
  </r>
  <r>
    <s v="FDD56"/>
    <s v="CHUKWUDI045"/>
    <s v="FDD56_CHUKWUDI045"/>
    <n v="15.2"/>
    <s v="Normal Fat"/>
    <n v="0.103988736"/>
    <x v="5"/>
    <n v="442.51"/>
    <n v="2009"/>
    <s v="Null"/>
    <s v="Cluster 2"/>
    <x v="1"/>
    <n v="9193.0300000000007"/>
  </r>
  <r>
    <s v="FDD56"/>
    <s v="CHUKWUDI046"/>
    <s v="FDD56_CHUKWUDI046"/>
    <n v="15.2"/>
    <s v="Normal Fat"/>
    <n v="0.10377827000000001"/>
    <x v="5"/>
    <n v="439.01"/>
    <n v="2004"/>
    <s v="Small"/>
    <s v="Cluster 1"/>
    <x v="1"/>
    <n v="6128.69"/>
  </r>
  <r>
    <s v="FDD57"/>
    <s v="CHUKWUDI010"/>
    <s v="FDD57_CHUKWUDI010"/>
    <n v="18.100000000000001"/>
    <s v="Low Fat"/>
    <n v="3.7492325E-2"/>
    <x v="5"/>
    <n v="238.77"/>
    <n v="2005"/>
    <s v="Null"/>
    <s v="Cluster 3"/>
    <x v="0"/>
    <n v="238.02"/>
  </r>
  <r>
    <s v="FDD57"/>
    <s v="CHUKWUDI013"/>
    <s v="FDD57_CHUKWUDI013"/>
    <n v="18.100000000000001"/>
    <s v="Ultra Low fat"/>
    <n v="2.2380951999999999E-2"/>
    <x v="5"/>
    <n v="234.02"/>
    <n v="1994"/>
    <s v="High"/>
    <s v="Cluster 3"/>
    <x v="1"/>
    <n v="1190.1199999999999"/>
  </r>
  <r>
    <s v="FDD57"/>
    <s v="CHUKWUDI046"/>
    <s v="FDD57_CHUKWUDI046"/>
    <n v="18.100000000000001"/>
    <s v="Low Fat"/>
    <n v="2.2399591999999999E-2"/>
    <x v="5"/>
    <n v="240.02"/>
    <n v="2004"/>
    <s v="Small"/>
    <s v="Cluster 1"/>
    <x v="1"/>
    <n v="4522.45"/>
  </r>
  <r>
    <s v="FDD57"/>
    <s v="CHUKWUDI049"/>
    <s v="FDD57_CHUKWUDI049"/>
    <n v="18.100000000000001"/>
    <s v="Low Fat"/>
    <n v="2.2434418000000001E-2"/>
    <x v="5"/>
    <n v="240.52"/>
    <n v="2006"/>
    <s v="Medium"/>
    <s v="Cluster 1"/>
    <x v="1"/>
    <n v="2380.2399999999998"/>
  </r>
  <r>
    <s v="FDD58"/>
    <s v="CHUKWUDI013"/>
    <s v="FDD58_CHUKWUDI013"/>
    <n v="7.76"/>
    <s v="Low Fat"/>
    <n v="5.9302849999999997E-2"/>
    <x v="6"/>
    <n v="246.93"/>
    <n v="1994"/>
    <s v="High"/>
    <s v="Cluster 3"/>
    <x v="1"/>
    <n v="4244.4799999999996"/>
  </r>
  <r>
    <s v="FDD58"/>
    <s v="CHUKWUDI046"/>
    <s v="FDD58_CHUKWUDI046"/>
    <n v="7.76"/>
    <s v="Low Fat"/>
    <n v="5.9352241E-2"/>
    <x v="6"/>
    <n v="254.68"/>
    <n v="2004"/>
    <s v="Small"/>
    <s v="Cluster 1"/>
    <x v="1"/>
    <n v="4244.4799999999996"/>
  </r>
  <r>
    <s v="FDE02"/>
    <s v="CHUKWUDI013"/>
    <s v="FDE02_CHUKWUDI013"/>
    <n v="8.7100000000000009"/>
    <s v="Low Fat"/>
    <n v="0.12114947199999999"/>
    <x v="3"/>
    <n v="234.44"/>
    <n v="1994"/>
    <s v="High"/>
    <s v="Cluster 3"/>
    <x v="1"/>
    <n v="4459.2"/>
  </r>
  <r>
    <s v="FDE02"/>
    <s v="CHUKWUDI046"/>
    <s v="FDE02_CHUKWUDI046"/>
    <n v="8.7100000000000009"/>
    <s v="Low Fat"/>
    <n v="0.12125037399999999"/>
    <x v="3"/>
    <n v="231.94"/>
    <n v="2004"/>
    <s v="Small"/>
    <s v="Cluster 1"/>
    <x v="1"/>
    <n v="2581.64"/>
  </r>
  <r>
    <s v="FDE04"/>
    <s v="CHUKWUDI018"/>
    <s v="FDE04_CHUKWUDI018"/>
    <n v="19.75"/>
    <s v="Normal Fat"/>
    <n v="1.8096488000000001E-2"/>
    <x v="4"/>
    <n v="448.92"/>
    <n v="2016"/>
    <s v="Medium"/>
    <s v="Cluster 3"/>
    <x v="2"/>
    <n v="6741.23"/>
  </r>
  <r>
    <s v="FDE04"/>
    <s v="CHUKWUDI035"/>
    <s v="FDE04_CHUKWUDI035"/>
    <n v="19.75"/>
    <s v="Normal Fat"/>
    <n v="1.8019661999999999E-2"/>
    <x v="4"/>
    <n v="453.92"/>
    <n v="2011"/>
    <s v="Small"/>
    <s v="Cluster 2"/>
    <x v="1"/>
    <n v="7190.64"/>
  </r>
  <r>
    <s v="FDE04"/>
    <s v="CHUKWUDI045"/>
    <s v="FDE04_CHUKWUDI045"/>
    <n v="19.75"/>
    <s v="Normal Fat"/>
    <n v="1.8059621000000001E-2"/>
    <x v="4"/>
    <n v="449.42"/>
    <n v="2009"/>
    <s v="Null"/>
    <s v="Cluster 2"/>
    <x v="1"/>
    <n v="5842.4"/>
  </r>
  <r>
    <s v="FDE04"/>
    <s v="CHUKWUDI049"/>
    <s v="FDE04_CHUKWUDI049"/>
    <n v="19.75"/>
    <s v="Normal Fat"/>
    <n v="1.8051090999999998E-2"/>
    <x v="4"/>
    <n v="449.67"/>
    <n v="2006"/>
    <s v="Medium"/>
    <s v="Cluster 1"/>
    <x v="1"/>
    <n v="6741.23"/>
  </r>
  <r>
    <s v="FDE05"/>
    <s v="CHUKWUDI010"/>
    <s v="FDE05_CHUKWUDI010"/>
    <n v="10.895"/>
    <s v="Normal Fat"/>
    <n v="5.4321420000000002E-2"/>
    <x v="4"/>
    <n v="365.53"/>
    <n v="2005"/>
    <s v="Null"/>
    <s v="Cluster 3"/>
    <x v="0"/>
    <n v="1093.58"/>
  </r>
  <r>
    <s v="FDE05"/>
    <s v="CHUKWUDI013"/>
    <s v="FDE05_CHUKWUDI013"/>
    <n v="10.895"/>
    <s v="Normal Fat"/>
    <n v="3.2427038999999998E-2"/>
    <x v="4"/>
    <n v="369.28"/>
    <n v="1994"/>
    <s v="High"/>
    <s v="Cluster 3"/>
    <x v="1"/>
    <n v="2916.2"/>
  </r>
  <r>
    <s v="FDE05"/>
    <s v="CHUKWUDI017"/>
    <s v="FDE05_CHUKWUDI017"/>
    <n v="10.895"/>
    <s v="Normal Fat"/>
    <n v="3.2637619999999999E-2"/>
    <x v="4"/>
    <n v="369.28"/>
    <n v="2014"/>
    <s v="Null"/>
    <s v="Cluster 2"/>
    <x v="1"/>
    <n v="4738.83"/>
  </r>
  <r>
    <s v="FDE05"/>
    <s v="CHUKWUDI019"/>
    <s v="FDE05_CHUKWUDI019"/>
    <n v="0"/>
    <s v="Normal Fat"/>
    <n v="0"/>
    <x v="4"/>
    <n v="363.03"/>
    <n v="1992"/>
    <s v="Small"/>
    <s v="Cluster 1"/>
    <x v="0"/>
    <n v="1093.58"/>
  </r>
  <r>
    <s v="FDE05"/>
    <s v="CHUKWUDI027"/>
    <s v="FDE05_CHUKWUDI027"/>
    <n v="0"/>
    <s v="Normal Fat"/>
    <n v="3.2296885999999997E-2"/>
    <x v="4"/>
    <n v="360.03"/>
    <n v="1992"/>
    <s v="Medium"/>
    <s v="Cluster 3"/>
    <x v="3"/>
    <n v="13487.44"/>
  </r>
  <r>
    <s v="FDE05"/>
    <s v="CHUKWUDI046"/>
    <s v="FDE05_CHUKWUDI046"/>
    <n v="10.895"/>
    <s v="Normal Fat"/>
    <n v="3.2454046E-2"/>
    <x v="4"/>
    <n v="362.03"/>
    <n v="2004"/>
    <s v="Small"/>
    <s v="Cluster 1"/>
    <x v="1"/>
    <n v="7655.04"/>
  </r>
  <r>
    <s v="FDE08"/>
    <s v="CHUKWUDI010"/>
    <s v="FDE08_CHUKWUDI010"/>
    <n v="18.2"/>
    <s v="Low Fat"/>
    <n v="8.2551042000000005E-2"/>
    <x v="5"/>
    <n v="368.43"/>
    <n v="2005"/>
    <s v="Null"/>
    <s v="Cluster 3"/>
    <x v="0"/>
    <n v="742.37"/>
  </r>
  <r>
    <s v="FDE08"/>
    <s v="CHUKWUDI018"/>
    <s v="FDE08_CHUKWUDI018"/>
    <n v="18.2"/>
    <s v="Low Fat"/>
    <n v="4.9520593000000002E-2"/>
    <x v="5"/>
    <n v="368.43"/>
    <n v="2016"/>
    <s v="Medium"/>
    <s v="Cluster 3"/>
    <x v="2"/>
    <n v="5938.94"/>
  </r>
  <r>
    <s v="FDE08"/>
    <s v="CHUKWUDI019"/>
    <s v="FDE08_CHUKWUDI019"/>
    <n v="0"/>
    <s v="Low Fat"/>
    <n v="8.6352402999999994E-2"/>
    <x v="5"/>
    <n v="374.68"/>
    <n v="1992"/>
    <s v="Small"/>
    <s v="Cluster 1"/>
    <x v="0"/>
    <n v="1113.55"/>
  </r>
  <r>
    <s v="FDE08"/>
    <s v="CHUKWUDI027"/>
    <s v="FDE08_CHUKWUDI027"/>
    <n v="0"/>
    <s v="Low Fat"/>
    <n v="4.9080853000000001E-2"/>
    <x v="5"/>
    <n v="369.43"/>
    <n v="1992"/>
    <s v="Medium"/>
    <s v="Cluster 3"/>
    <x v="3"/>
    <n v="11506.69"/>
  </r>
  <r>
    <s v="FDE08"/>
    <s v="CHUKWUDI049"/>
    <s v="FDE08_CHUKWUDI049"/>
    <n v="18.2"/>
    <s v="Low Fat"/>
    <n v="4.9396363999999998E-2"/>
    <x v="5"/>
    <n v="366.18"/>
    <n v="2006"/>
    <s v="Medium"/>
    <s v="Cluster 1"/>
    <x v="1"/>
    <n v="8908.4"/>
  </r>
  <r>
    <s v="FDE09"/>
    <s v="CHUKWUDI010"/>
    <s v="FDE09_CHUKWUDI010"/>
    <n v="8.7750000000000004"/>
    <s v="Low Fat"/>
    <n v="3.6159635000000002E-2"/>
    <x v="5"/>
    <n v="276.81"/>
    <n v="2005"/>
    <s v="Null"/>
    <s v="Cluster 3"/>
    <x v="0"/>
    <n v="828.92"/>
  </r>
  <r>
    <s v="FDE09"/>
    <s v="CHUKWUDI049"/>
    <s v="FDE09_CHUKWUDI049"/>
    <n v="8.7750000000000004"/>
    <s v="Low Fat"/>
    <n v="0"/>
    <x v="5"/>
    <n v="278.31"/>
    <n v="2006"/>
    <s v="Medium"/>
    <s v="Cluster 1"/>
    <x v="1"/>
    <n v="3591.99"/>
  </r>
  <r>
    <s v="FDE10"/>
    <s v="CHUKWUDI010"/>
    <s v="FDE10_CHUKWUDI010"/>
    <n v="6.67"/>
    <s v="Normal Fat"/>
    <n v="0.15055471100000001"/>
    <x v="6"/>
    <n v="325.16000000000003"/>
    <n v="2005"/>
    <s v="Null"/>
    <s v="Cluster 3"/>
    <x v="0"/>
    <n v="327.91"/>
  </r>
  <r>
    <s v="FDE10"/>
    <s v="CHUKWUDI017"/>
    <s v="FDE10_CHUKWUDI017"/>
    <n v="6.67"/>
    <s v="Normal Fat"/>
    <n v="9.0456903000000005E-2"/>
    <x v="6"/>
    <n v="328.16"/>
    <n v="2014"/>
    <s v="Null"/>
    <s v="Cluster 2"/>
    <x v="1"/>
    <n v="5246.5"/>
  </r>
  <r>
    <s v="FDE10"/>
    <s v="CHUKWUDI018"/>
    <s v="FDE10_CHUKWUDI018"/>
    <n v="6.67"/>
    <s v="Normal Fat"/>
    <n v="9.0314530000000004E-2"/>
    <x v="6"/>
    <n v="326.41000000000003"/>
    <n v="2016"/>
    <s v="Medium"/>
    <s v="Cluster 3"/>
    <x v="2"/>
    <n v="2951.16"/>
  </r>
  <r>
    <s v="FDE10"/>
    <s v="CHUKWUDI045"/>
    <s v="FDE10_CHUKWUDI045"/>
    <n v="6.67"/>
    <s v="Normal Fat"/>
    <n v="9.0130536999999997E-2"/>
    <x v="6"/>
    <n v="328.66"/>
    <n v="2009"/>
    <s v="Null"/>
    <s v="Cluster 2"/>
    <x v="1"/>
    <n v="4262.78"/>
  </r>
  <r>
    <s v="FDE10"/>
    <s v="CHUKWUDI049"/>
    <s v="FDE10_CHUKWUDI049"/>
    <n v="6.67"/>
    <s v="Normal Fat"/>
    <n v="0"/>
    <x v="6"/>
    <n v="332.66"/>
    <n v="2006"/>
    <s v="Medium"/>
    <s v="Cluster 1"/>
    <x v="1"/>
    <n v="3934.88"/>
  </r>
  <r>
    <s v="FDE11"/>
    <s v="CHUKWUDI018"/>
    <s v="FDE11_CHUKWUDI018"/>
    <n v="17.7"/>
    <s v="Normal Fat"/>
    <n v="0.135646297"/>
    <x v="8"/>
    <n v="465.23"/>
    <n v="2016"/>
    <s v="Medium"/>
    <s v="Cluster 3"/>
    <x v="2"/>
    <n v="8791.89"/>
  </r>
  <r>
    <s v="FDE11"/>
    <s v="CHUKWUDI019"/>
    <s v="FDE11_CHUKWUDI019"/>
    <n v="0"/>
    <s v="Normal Fat"/>
    <n v="0.23653561000000001"/>
    <x v="8"/>
    <n v="460.48"/>
    <n v="1992"/>
    <s v="Small"/>
    <s v="Cluster 1"/>
    <x v="0"/>
    <n v="462.73"/>
  </r>
  <r>
    <s v="FDE11"/>
    <s v="CHUKWUDI027"/>
    <s v="FDE11_CHUKWUDI027"/>
    <n v="0"/>
    <s v="Normal Fat"/>
    <n v="0.13444176499999999"/>
    <x v="8"/>
    <n v="459.98"/>
    <n v="1992"/>
    <s v="Medium"/>
    <s v="Cluster 3"/>
    <x v="3"/>
    <n v="16195.59"/>
  </r>
  <r>
    <s v="FDE11"/>
    <s v="CHUKWUDI035"/>
    <s v="FDE11_CHUKWUDI035"/>
    <n v="17.7"/>
    <s v="Normal Fat"/>
    <n v="0"/>
    <x v="8"/>
    <n v="458.98"/>
    <n v="2011"/>
    <s v="Small"/>
    <s v="Cluster 2"/>
    <x v="1"/>
    <n v="17583.78"/>
  </r>
  <r>
    <s v="FDE11"/>
    <s v="CHUKWUDI046"/>
    <s v="FDE11_CHUKWUDI046"/>
    <n v="17.7"/>
    <s v="Normal Fat"/>
    <n v="0"/>
    <x v="8"/>
    <n v="460.98"/>
    <n v="2004"/>
    <s v="Small"/>
    <s v="Cluster 1"/>
    <x v="1"/>
    <n v="10642.81"/>
  </r>
  <r>
    <s v="FDE11"/>
    <s v="CHUKWUDI049"/>
    <s v="FDE11_CHUKWUDI049"/>
    <n v="17.7"/>
    <s v="Normal Fat"/>
    <n v="0.135306012"/>
    <x v="8"/>
    <n v="459.48"/>
    <n v="2006"/>
    <s v="Medium"/>
    <s v="Cluster 1"/>
    <x v="1"/>
    <n v="5552.77"/>
  </r>
  <r>
    <s v="FDE14"/>
    <s v="CHUKWUDI013"/>
    <s v="FDE14_CHUKWUDI013"/>
    <n v="13.65"/>
    <s v="Normal Fat"/>
    <n v="3.1418983999999997E-2"/>
    <x v="3"/>
    <n v="248.18"/>
    <n v="1994"/>
    <s v="High"/>
    <s v="Cluster 3"/>
    <x v="1"/>
    <n v="6491.55"/>
  </r>
  <r>
    <s v="FDE14"/>
    <s v="CHUKWUDI049"/>
    <s v="FDE14_CHUKWUDI049"/>
    <n v="13.65"/>
    <s v="Normal Fat"/>
    <n v="3.1494041E-2"/>
    <x v="3"/>
    <n v="247.18"/>
    <n v="2006"/>
    <s v="Medium"/>
    <s v="Cluster 1"/>
    <x v="1"/>
    <n v="5492.85"/>
  </r>
  <r>
    <s v="FDE16"/>
    <s v="CHUKWUDI017"/>
    <s v="FDE16_CHUKWUDI017"/>
    <n v="8.8949999999999996"/>
    <s v="Low Fat"/>
    <n v="2.6492726000000001E-2"/>
    <x v="4"/>
    <n v="521.24"/>
    <n v="2014"/>
    <s v="Null"/>
    <s v="Cluster 2"/>
    <x v="1"/>
    <n v="15629.66"/>
  </r>
  <r>
    <s v="FDE16"/>
    <s v="CHUKWUDI018"/>
    <s v="FDE16_CHUKWUDI018"/>
    <n v="8.8949999999999996"/>
    <s v="Low Fat"/>
    <n v="2.6451028000000001E-2"/>
    <x v="4"/>
    <n v="525.99"/>
    <n v="2016"/>
    <s v="Medium"/>
    <s v="Cluster 3"/>
    <x v="2"/>
    <n v="12503.72"/>
  </r>
  <r>
    <s v="FDE16"/>
    <s v="CHUKWUDI019"/>
    <s v="FDE16_CHUKWUDI019"/>
    <n v="0"/>
    <s v="Low Fat"/>
    <n v="4.6124444000000001E-2"/>
    <x v="4"/>
    <n v="516.99"/>
    <n v="1992"/>
    <s v="Small"/>
    <s v="Cluster 1"/>
    <x v="0"/>
    <n v="2083.9499999999998"/>
  </r>
  <r>
    <s v="FDE16"/>
    <s v="CHUKWUDI027"/>
    <s v="FDE16_CHUKWUDI027"/>
    <n v="0"/>
    <s v="Low Fat"/>
    <n v="2.6216144E-2"/>
    <x v="4"/>
    <n v="518.99"/>
    <n v="1992"/>
    <s v="Medium"/>
    <s v="Cluster 3"/>
    <x v="3"/>
    <n v="16671.63"/>
  </r>
  <r>
    <s v="FDE16"/>
    <s v="CHUKWUDI045"/>
    <s v="FDE16_CHUKWUDI045"/>
    <n v="8.8949999999999996"/>
    <s v="Low Fat"/>
    <n v="2.6397140999999999E-2"/>
    <x v="4"/>
    <n v="519.74"/>
    <n v="2009"/>
    <s v="Null"/>
    <s v="Cluster 2"/>
    <x v="1"/>
    <n v="8856.7999999999993"/>
  </r>
  <r>
    <s v="FDE16"/>
    <s v="CHUKWUDI049"/>
    <s v="FDE16_CHUKWUDI049"/>
    <n v="8.8949999999999996"/>
    <s v="Low Fat"/>
    <n v="2.6384672000000001E-2"/>
    <x v="4"/>
    <n v="522.49"/>
    <n v="2006"/>
    <s v="Medium"/>
    <s v="Cluster 1"/>
    <x v="1"/>
    <n v="11461.75"/>
  </r>
  <r>
    <s v="FDE17"/>
    <s v="CHUKWUDI010"/>
    <s v="FDE17_CHUKWUDI010"/>
    <n v="20.100000000000001"/>
    <s v="Normal Fat"/>
    <n v="0"/>
    <x v="4"/>
    <n v="380.59"/>
    <n v="2005"/>
    <s v="Null"/>
    <s v="Cluster 3"/>
    <x v="0"/>
    <n v="377.84"/>
  </r>
  <r>
    <s v="FDE17"/>
    <s v="CHUKWUDI013"/>
    <s v="FDE17_CHUKWUDI013"/>
    <n v="20.100000000000001"/>
    <s v="Normal Fat"/>
    <n v="5.4410179000000003E-2"/>
    <x v="4"/>
    <n v="378.34"/>
    <n v="1994"/>
    <s v="High"/>
    <s v="Cluster 3"/>
    <x v="1"/>
    <n v="6801.15"/>
  </r>
  <r>
    <s v="FDE17"/>
    <s v="CHUKWUDI017"/>
    <s v="FDE17_CHUKWUDI017"/>
    <n v="20.100000000000001"/>
    <s v="Normal Fat"/>
    <n v="5.4763517999999997E-2"/>
    <x v="4"/>
    <n v="377.34"/>
    <n v="2014"/>
    <s v="Null"/>
    <s v="Cluster 2"/>
    <x v="1"/>
    <n v="8690.35"/>
  </r>
  <r>
    <s v="FDE17"/>
    <s v="CHUKWUDI035"/>
    <s v="FDE17_CHUKWUDI035"/>
    <n v="20.100000000000001"/>
    <s v="Normal Fat"/>
    <n v="5.4445198E-2"/>
    <x v="4"/>
    <n v="379.34"/>
    <n v="2011"/>
    <s v="Small"/>
    <s v="Cluster 2"/>
    <x v="1"/>
    <n v="12090.93"/>
  </r>
  <r>
    <s v="FDE17"/>
    <s v="CHUKWUDI045"/>
    <s v="FDE17_CHUKWUDI045"/>
    <n v="20.100000000000001"/>
    <s v="Normal Fat"/>
    <n v="5.4565931999999998E-2"/>
    <x v="4"/>
    <n v="380.59"/>
    <n v="2009"/>
    <s v="Null"/>
    <s v="Cluster 2"/>
    <x v="1"/>
    <n v="6045.46"/>
  </r>
  <r>
    <s v="FDE17"/>
    <s v="CHUKWUDI046"/>
    <s v="FDE17_CHUKWUDI046"/>
    <n v="20.100000000000001"/>
    <s v="Normal Fat"/>
    <n v="5.4455495E-2"/>
    <x v="4"/>
    <n v="373.84"/>
    <n v="2004"/>
    <s v="Small"/>
    <s v="Cluster 1"/>
    <x v="1"/>
    <n v="7178.99"/>
  </r>
  <r>
    <s v="FDE17"/>
    <s v="CHUKWUDI049"/>
    <s v="FDE17_CHUKWUDI049"/>
    <n v="20.100000000000001"/>
    <s v="Normal Fat"/>
    <n v="5.4540158999999998E-2"/>
    <x v="4"/>
    <n v="380.34"/>
    <n v="2006"/>
    <s v="Medium"/>
    <s v="Cluster 1"/>
    <x v="1"/>
    <n v="1889.21"/>
  </r>
  <r>
    <s v="FDE20"/>
    <s v="CHUKWUDI017"/>
    <s v="FDE20_CHUKWUDI017"/>
    <n v="11.35"/>
    <s v="Normal Fat"/>
    <n v="5.5617979999999997E-3"/>
    <x v="5"/>
    <n v="420.95"/>
    <n v="2014"/>
    <s v="Null"/>
    <s v="Cluster 2"/>
    <x v="1"/>
    <n v="8064.5"/>
  </r>
  <r>
    <s v="FDE20"/>
    <s v="CHUKWUDI035"/>
    <s v="FDE20_CHUKWUDI035"/>
    <n v="11.35"/>
    <s v="Normal Fat"/>
    <n v="5.5294699999999999E-3"/>
    <x v="5"/>
    <n v="423.2"/>
    <n v="2011"/>
    <s v="Small"/>
    <s v="Cluster 2"/>
    <x v="1"/>
    <n v="5942.27"/>
  </r>
  <r>
    <s v="FDE20"/>
    <s v="CHUKWUDI046"/>
    <s v="FDE20_CHUKWUDI046"/>
    <n v="11.35"/>
    <s v="Normal Fat"/>
    <n v="5.5305160000000001E-3"/>
    <x v="5"/>
    <n v="427.95"/>
    <n v="2004"/>
    <s v="Small"/>
    <s v="Cluster 1"/>
    <x v="1"/>
    <n v="12308.98"/>
  </r>
  <r>
    <s v="FDE20"/>
    <s v="CHUKWUDI049"/>
    <s v="FDE20_CHUKWUDI049"/>
    <n v="11.35"/>
    <s v="Normal Fat"/>
    <n v="5.5391140000000004E-3"/>
    <x v="5"/>
    <n v="419.7"/>
    <n v="2006"/>
    <s v="Medium"/>
    <s v="Cluster 1"/>
    <x v="1"/>
    <n v="10186.74"/>
  </r>
  <r>
    <s v="FDE21"/>
    <s v="CHUKWUDI049"/>
    <s v="FDE21_CHUKWUDI049"/>
    <n v="12.8"/>
    <s v="Low Fat"/>
    <n v="2.2980361000000001E-2"/>
    <x v="5"/>
    <n v="294.37"/>
    <n v="2006"/>
    <s v="Medium"/>
    <s v="Cluster 1"/>
    <x v="1"/>
    <n v="3185.85"/>
  </r>
  <r>
    <s v="FDE22"/>
    <s v="CHUKWUDI010"/>
    <s v="FDE22_CHUKWUDI010"/>
    <n v="9.6950000000000003"/>
    <s v="Low Fat"/>
    <n v="4.9498820999999998E-2"/>
    <x v="6"/>
    <n v="396.98"/>
    <n v="2005"/>
    <s v="Null"/>
    <s v="Cluster 3"/>
    <x v="0"/>
    <n v="798.96"/>
  </r>
  <r>
    <s v="FDE22"/>
    <s v="CHUKWUDI018"/>
    <s v="FDE22_CHUKWUDI018"/>
    <n v="9.6950000000000003"/>
    <s v="Low Fat"/>
    <n v="2.9693277000000001E-2"/>
    <x v="6"/>
    <n v="399.48"/>
    <n v="2016"/>
    <s v="Medium"/>
    <s v="Cluster 3"/>
    <x v="2"/>
    <n v="6791.16"/>
  </r>
  <r>
    <s v="FDE22"/>
    <s v="CHUKWUDI019"/>
    <s v="FDE22_CHUKWUDI019"/>
    <n v="0"/>
    <s v="Low Fat"/>
    <n v="5.1778172999999997E-2"/>
    <x v="6"/>
    <n v="394.73"/>
    <n v="1992"/>
    <s v="Small"/>
    <s v="Cluster 1"/>
    <x v="0"/>
    <n v="798.96"/>
  </r>
  <r>
    <s v="FDE22"/>
    <s v="CHUKWUDI035"/>
    <s v="FDE22_CHUKWUDI035"/>
    <n v="9.6950000000000003"/>
    <s v="Low Fat"/>
    <n v="2.9567217999999999E-2"/>
    <x v="6"/>
    <n v="401.23"/>
    <n v="2011"/>
    <s v="Small"/>
    <s v="Cluster 2"/>
    <x v="1"/>
    <n v="10785.96"/>
  </r>
  <r>
    <s v="FDE22"/>
    <s v="CHUKWUDI045"/>
    <s v="FDE22_CHUKWUDI045"/>
    <n v="9.6950000000000003"/>
    <s v="Low Fat"/>
    <n v="2.9632783999999999E-2"/>
    <x v="6"/>
    <n v="399.23"/>
    <n v="2009"/>
    <s v="Null"/>
    <s v="Cluster 2"/>
    <x v="1"/>
    <n v="2396.88"/>
  </r>
  <r>
    <s v="FDE24"/>
    <s v="CHUKWUDI010"/>
    <s v="FDE24_CHUKWUDI010"/>
    <n v="14.85"/>
    <s v="Low Fat"/>
    <n v="0.15643726999999999"/>
    <x v="7"/>
    <n v="355.2"/>
    <n v="2005"/>
    <s v="Null"/>
    <s v="Cluster 3"/>
    <x v="0"/>
    <n v="712.41"/>
  </r>
  <r>
    <s v="FDE24"/>
    <s v="CHUKWUDI017"/>
    <s v="FDE24_CHUKWUDI017"/>
    <n v="14.85"/>
    <s v="Low Fat"/>
    <n v="9.3991285999999993E-2"/>
    <x v="7"/>
    <n v="352.45"/>
    <n v="2014"/>
    <s v="Null"/>
    <s v="Cluster 2"/>
    <x v="1"/>
    <n v="8192.67"/>
  </r>
  <r>
    <s v="FDE24"/>
    <s v="CHUKWUDI018"/>
    <s v="FDE24_CHUKWUDI018"/>
    <n v="14.85"/>
    <s v="Low Fat"/>
    <n v="9.3843350000000006E-2"/>
    <x v="7"/>
    <n v="355.95"/>
    <n v="2016"/>
    <s v="Medium"/>
    <s v="Cluster 3"/>
    <x v="2"/>
    <n v="2849.62"/>
  </r>
  <r>
    <s v="FDE24"/>
    <s v="CHUKWUDI027"/>
    <s v="FDE24_CHUKWUDI027"/>
    <n v="0"/>
    <s v="Low Fat"/>
    <n v="9.3010025999999996E-2"/>
    <x v="7"/>
    <n v="357.7"/>
    <n v="1992"/>
    <s v="Medium"/>
    <s v="Cluster 3"/>
    <x v="3"/>
    <n v="9261.2800000000007"/>
  </r>
  <r>
    <s v="FDE24"/>
    <s v="CHUKWUDI035"/>
    <s v="FDE24_CHUKWUDI035"/>
    <n v="14.85"/>
    <s v="Low Fat"/>
    <n v="9.3444949999999999E-2"/>
    <x v="7"/>
    <n v="352.7"/>
    <n v="2011"/>
    <s v="Small"/>
    <s v="Cluster 2"/>
    <x v="1"/>
    <n v="2849.62"/>
  </r>
  <r>
    <s v="FDE24"/>
    <s v="CHUKWUDI045"/>
    <s v="FDE24_CHUKWUDI045"/>
    <n v="14.85"/>
    <s v="Low Fat"/>
    <n v="9.3652167999999994E-2"/>
    <x v="7"/>
    <n v="353.95"/>
    <n v="2009"/>
    <s v="Null"/>
    <s v="Cluster 2"/>
    <x v="1"/>
    <n v="1068.6099999999999"/>
  </r>
  <r>
    <s v="FDE26"/>
    <s v="CHUKWUDI010"/>
    <s v="FDE26_CHUKWUDI010"/>
    <n v="9.3000000000000007"/>
    <s v="Low Fat"/>
    <n v="0.14897741"/>
    <x v="3"/>
    <n v="357.7"/>
    <n v="2005"/>
    <s v="Null"/>
    <s v="Cluster 3"/>
    <x v="0"/>
    <n v="722.39"/>
  </r>
  <r>
    <s v="FDE26"/>
    <s v="CHUKWUDI013"/>
    <s v="FDE26_CHUKWUDI013"/>
    <n v="9.3000000000000007"/>
    <s v="Low Fat"/>
    <n v="8.8931701000000002E-2"/>
    <x v="3"/>
    <n v="358.45"/>
    <n v="1994"/>
    <s v="High"/>
    <s v="Cluster 3"/>
    <x v="1"/>
    <n v="7585.13"/>
  </r>
  <r>
    <s v="FDE26"/>
    <s v="CHUKWUDI045"/>
    <s v="FDE26_CHUKWUDI045"/>
    <n v="9.3000000000000007"/>
    <s v="Low Fat"/>
    <n v="8.9186274999999995E-2"/>
    <x v="3"/>
    <n v="363.45"/>
    <n v="2009"/>
    <s v="Null"/>
    <s v="Cluster 2"/>
    <x v="1"/>
    <n v="6862.73"/>
  </r>
  <r>
    <s v="FDE26"/>
    <s v="CHUKWUDI046"/>
    <s v="FDE26_CHUKWUDI046"/>
    <n v="9.3000000000000007"/>
    <s v="Low Fat"/>
    <n v="8.9005768999999998E-2"/>
    <x v="3"/>
    <n v="359.95"/>
    <n v="2004"/>
    <s v="Small"/>
    <s v="Cluster 1"/>
    <x v="1"/>
    <n v="6862.73"/>
  </r>
  <r>
    <s v="FDE26"/>
    <s v="CHUKWUDI049"/>
    <s v="FDE26_CHUKWUDI049"/>
    <n v="9.3000000000000007"/>
    <s v="Low Fat"/>
    <n v="8.9144149000000006E-2"/>
    <x v="3"/>
    <n v="362.45"/>
    <n v="2006"/>
    <s v="Medium"/>
    <s v="Cluster 1"/>
    <x v="1"/>
    <n v="2528.38"/>
  </r>
  <r>
    <s v="FDE28"/>
    <s v="CHUKWUDI019"/>
    <s v="FDE28_CHUKWUDI019"/>
    <n v="0"/>
    <s v="Normal Fat"/>
    <n v="0.23207267400000001"/>
    <x v="4"/>
    <n v="573.66999999999996"/>
    <n v="1992"/>
    <s v="Small"/>
    <s v="Cluster 1"/>
    <x v="0"/>
    <n v="1151.83"/>
  </r>
  <r>
    <s v="FDE28"/>
    <s v="CHUKWUDI035"/>
    <s v="FDE28_CHUKWUDI035"/>
    <n v="9.5"/>
    <s v="Normal Fat"/>
    <n v="0.13252192900000001"/>
    <x v="4"/>
    <n v="571.66999999999996"/>
    <n v="2011"/>
    <s v="Small"/>
    <s v="Cluster 2"/>
    <x v="1"/>
    <n v="10366.51"/>
  </r>
  <r>
    <s v="FDE29"/>
    <s v="CHUKWUDI013"/>
    <s v="FDE29_CHUKWUDI013"/>
    <n v="8.9049999999999994"/>
    <s v="Low Fat"/>
    <n v="0.14301001599999999"/>
    <x v="4"/>
    <n v="154.22"/>
    <n v="1994"/>
    <s v="High"/>
    <s v="Cluster 3"/>
    <x v="1"/>
    <n v="2574.98"/>
  </r>
  <r>
    <s v="FDE32"/>
    <s v="CHUKWUDI013"/>
    <s v="FDE32_CHUKWUDI013"/>
    <n v="20.7"/>
    <s v="Low Fat"/>
    <n v="4.8718334000000002E-2"/>
    <x v="5"/>
    <n v="96.88"/>
    <n v="1994"/>
    <s v="High"/>
    <s v="Cluster 3"/>
    <x v="1"/>
    <n v="569.26"/>
  </r>
  <r>
    <s v="FDE33"/>
    <s v="CHUKWUDI010"/>
    <s v="FDE33_CHUKWUDI010"/>
    <n v="19.350000000000001"/>
    <s v="Normal Fat"/>
    <n v="8.3079825999999996E-2"/>
    <x v="5"/>
    <n v="200.91"/>
    <n v="2005"/>
    <s v="Null"/>
    <s v="Cluster 3"/>
    <x v="0"/>
    <n v="392.82"/>
  </r>
  <r>
    <s v="FDE33"/>
    <s v="CHUKWUDI013"/>
    <s v="FDE33_CHUKWUDI013"/>
    <n v="19.350000000000001"/>
    <s v="Normal Fat"/>
    <n v="4.9594299000000001E-2"/>
    <x v="5"/>
    <n v="192.66"/>
    <n v="1994"/>
    <s v="High"/>
    <s v="Cluster 3"/>
    <x v="1"/>
    <n v="5695.92"/>
  </r>
  <r>
    <s v="FDE34"/>
    <s v="CHUKWUDI017"/>
    <s v="FDE34_CHUKWUDI017"/>
    <n v="9.1950000000000003"/>
    <s v="Low Fat"/>
    <n v="0.10850167600000001"/>
    <x v="6"/>
    <n v="459.16"/>
    <n v="2014"/>
    <s v="Null"/>
    <s v="Cluster 2"/>
    <x v="1"/>
    <n v="5907.31"/>
  </r>
  <r>
    <s v="FDE34"/>
    <s v="CHUKWUDI018"/>
    <s v="FDE34_CHUKWUDI018"/>
    <n v="9.1950000000000003"/>
    <s v="Low Fat"/>
    <n v="0.10833090200000001"/>
    <x v="6"/>
    <n v="459.16"/>
    <n v="2016"/>
    <s v="Medium"/>
    <s v="Cluster 3"/>
    <x v="2"/>
    <n v="6816.13"/>
  </r>
  <r>
    <s v="FDE34"/>
    <s v="CHUKWUDI035"/>
    <s v="FDE34_CHUKWUDI035"/>
    <n v="9.1950000000000003"/>
    <s v="Low Fat"/>
    <n v="0.107870997"/>
    <x v="6"/>
    <n v="453.16"/>
    <n v="2011"/>
    <s v="Small"/>
    <s v="Cluster 2"/>
    <x v="1"/>
    <n v="5907.31"/>
  </r>
  <r>
    <s v="FDE34"/>
    <s v="CHUKWUDI046"/>
    <s v="FDE34_CHUKWUDI046"/>
    <n v="9.1950000000000003"/>
    <s v="Low Fat"/>
    <n v="0.107891398"/>
    <x v="6"/>
    <n v="456.91"/>
    <n v="2004"/>
    <s v="Small"/>
    <s v="Cluster 1"/>
    <x v="1"/>
    <n v="9542.58"/>
  </r>
  <r>
    <s v="FDE34"/>
    <s v="CHUKWUDI049"/>
    <s v="FDE34_CHUKWUDI049"/>
    <n v="9.1950000000000003"/>
    <s v="Low Fat"/>
    <n v="0.108059141"/>
    <x v="6"/>
    <n v="454.41"/>
    <n v="2006"/>
    <s v="Medium"/>
    <s v="Cluster 1"/>
    <x v="1"/>
    <n v="15449.89"/>
  </r>
  <r>
    <s v="FDE35"/>
    <s v="CHUKWUDI010"/>
    <s v="FDE35_CHUKWUDI010"/>
    <n v="7.06"/>
    <s v="Normal Fat"/>
    <n v="7.3480266000000002E-2"/>
    <x v="8"/>
    <n v="147.22999999999999"/>
    <n v="2005"/>
    <s v="Null"/>
    <s v="Cluster 3"/>
    <x v="0"/>
    <n v="146.47999999999999"/>
  </r>
  <r>
    <s v="FDE35"/>
    <s v="CHUKWUDI013"/>
    <s v="FDE35_CHUKWUDI013"/>
    <n v="7.06"/>
    <s v="Normal Fat"/>
    <n v="4.3863865000000002E-2"/>
    <x v="8"/>
    <n v="148.97999999999999"/>
    <n v="1994"/>
    <s v="High"/>
    <s v="Cluster 3"/>
    <x v="1"/>
    <n v="1904.19"/>
  </r>
  <r>
    <s v="FDE36"/>
    <s v="CHUKWUDI017"/>
    <s v="FDE36_CHUKWUDI017"/>
    <n v="5.26"/>
    <s v="Normal Fat"/>
    <n v="4.2008667E-2"/>
    <x v="7"/>
    <n v="406.72"/>
    <n v="2014"/>
    <s v="Null"/>
    <s v="Cluster 2"/>
    <x v="1"/>
    <n v="9417.74"/>
  </r>
  <r>
    <s v="FDE36"/>
    <s v="CHUKWUDI018"/>
    <s v="FDE36_CHUKWUDI018"/>
    <n v="5.26"/>
    <s v="Normal Fat"/>
    <n v="4.1942549000000003E-2"/>
    <x v="7"/>
    <n v="413.72"/>
    <n v="2016"/>
    <s v="Medium"/>
    <s v="Cluster 3"/>
    <x v="2"/>
    <n v="5732.54"/>
  </r>
  <r>
    <s v="FDE36"/>
    <s v="CHUKWUDI027"/>
    <s v="FDE36_CHUKWUDI027"/>
    <n v="0"/>
    <s v="Normal Fat"/>
    <n v="0"/>
    <x v="7"/>
    <n v="413.97"/>
    <n v="1992"/>
    <s v="Medium"/>
    <s v="Cluster 3"/>
    <x v="3"/>
    <n v="13512.41"/>
  </r>
  <r>
    <s v="FDE36"/>
    <s v="CHUKWUDI035"/>
    <s v="FDE36_CHUKWUDI035"/>
    <n v="5.26"/>
    <s v="Normal Fat"/>
    <n v="4.1764487000000003E-2"/>
    <x v="7"/>
    <n v="404.72"/>
    <n v="2011"/>
    <s v="Small"/>
    <s v="Cluster 2"/>
    <x v="1"/>
    <n v="8189.34"/>
  </r>
  <r>
    <s v="FDE36"/>
    <s v="CHUKWUDI045"/>
    <s v="FDE36_CHUKWUDI045"/>
    <n v="5.26"/>
    <s v="Normal Fat"/>
    <n v="4.1857101000000001E-2"/>
    <x v="7"/>
    <n v="406.97"/>
    <n v="2009"/>
    <s v="Null"/>
    <s v="Cluster 2"/>
    <x v="1"/>
    <n v="10646.14"/>
  </r>
  <r>
    <s v="FDE36"/>
    <s v="CHUKWUDI049"/>
    <s v="FDE36_CHUKWUDI049"/>
    <n v="5.26"/>
    <s v="Normal Fat"/>
    <n v="4.1837330999999998E-2"/>
    <x v="7"/>
    <n v="404.72"/>
    <n v="2006"/>
    <s v="Medium"/>
    <s v="Cluster 1"/>
    <x v="1"/>
    <n v="12693.48"/>
  </r>
  <r>
    <s v="FDE38"/>
    <s v="CHUKWUDI027"/>
    <s v="FDE38_CHUKWUDI027"/>
    <n v="0"/>
    <s v="Low Fat"/>
    <n v="4.4391148999999998E-2"/>
    <x v="3"/>
    <n v="410.96"/>
    <n v="1992"/>
    <s v="Medium"/>
    <s v="Cluster 3"/>
    <x v="3"/>
    <n v="11190.43"/>
  </r>
  <r>
    <s v="FDE38"/>
    <s v="CHUKWUDI046"/>
    <s v="FDE38_CHUKWUDI046"/>
    <n v="6.52"/>
    <s v="Low Fat"/>
    <n v="4.4607160999999999E-2"/>
    <x v="3"/>
    <n v="410.71"/>
    <n v="2004"/>
    <s v="Small"/>
    <s v="Cluster 1"/>
    <x v="1"/>
    <n v="7045.83"/>
  </r>
  <r>
    <s v="FDE44"/>
    <s v="CHUKWUDI013"/>
    <s v="FDE44_CHUKWUDI013"/>
    <n v="14.65"/>
    <s v="Low Fat"/>
    <n v="0.17124542600000001"/>
    <x v="5"/>
    <n v="125.92"/>
    <n v="1994"/>
    <s v="High"/>
    <s v="Cluster 3"/>
    <x v="1"/>
    <n v="1478.08"/>
  </r>
  <r>
    <s v="FDE45"/>
    <s v="CHUKWUDI018"/>
    <s v="FDE45_CHUKWUDI018"/>
    <n v="12.1"/>
    <s v="Low Fat"/>
    <n v="4.0521714E-2"/>
    <x v="5"/>
    <n v="446.25"/>
    <n v="2016"/>
    <s v="Medium"/>
    <s v="Cluster 3"/>
    <x v="2"/>
    <n v="13880.27"/>
  </r>
  <r>
    <s v="FDE45"/>
    <s v="CHUKWUDI019"/>
    <s v="FDE45_CHUKWUDI019"/>
    <n v="0"/>
    <s v="Low Fat"/>
    <n v="7.0660449E-2"/>
    <x v="5"/>
    <n v="451"/>
    <n v="1992"/>
    <s v="Small"/>
    <s v="Cluster 1"/>
    <x v="0"/>
    <n v="1791"/>
  </r>
  <r>
    <s v="FDE45"/>
    <s v="CHUKWUDI035"/>
    <s v="FDE45_CHUKWUDI035"/>
    <n v="12.1"/>
    <s v="Low Fat"/>
    <n v="0"/>
    <x v="5"/>
    <n v="443.25"/>
    <n v="2011"/>
    <s v="Small"/>
    <s v="Cluster 2"/>
    <x v="1"/>
    <n v="7611.76"/>
  </r>
  <r>
    <s v="FDE45"/>
    <s v="CHUKWUDI046"/>
    <s v="FDE45_CHUKWUDI046"/>
    <n v="12.1"/>
    <s v="Low Fat"/>
    <n v="4.0357314999999998E-2"/>
    <x v="5"/>
    <n v="444.5"/>
    <n v="2004"/>
    <s v="Small"/>
    <s v="Cluster 1"/>
    <x v="1"/>
    <n v="4029.75"/>
  </r>
  <r>
    <s v="FDE46"/>
    <s v="CHUKWUDI013"/>
    <s v="FDE46_CHUKWUDI013"/>
    <n v="18.600000000000001"/>
    <s v="Low Fat"/>
    <n v="1.5756570000000001E-2"/>
    <x v="6"/>
    <n v="382.84"/>
    <n v="1994"/>
    <s v="High"/>
    <s v="Cluster 3"/>
    <x v="1"/>
    <n v="7934.67"/>
  </r>
  <r>
    <s v="FDE46"/>
    <s v="CHUKWUDI017"/>
    <s v="FDE46_CHUKWUDI017"/>
    <n v="18.600000000000001"/>
    <s v="Low Fat"/>
    <n v="1.5858892999999999E-2"/>
    <x v="6"/>
    <n v="382.34"/>
    <n v="2014"/>
    <s v="Null"/>
    <s v="Cluster 2"/>
    <x v="1"/>
    <n v="1133.52"/>
  </r>
  <r>
    <s v="FDE46"/>
    <s v="CHUKWUDI019"/>
    <s v="FDE46_CHUKWUDI019"/>
    <n v="0"/>
    <s v="Low Fat"/>
    <n v="2.7610697999999999E-2"/>
    <x v="6"/>
    <n v="373.84"/>
    <n v="1992"/>
    <s v="Small"/>
    <s v="Cluster 1"/>
    <x v="0"/>
    <n v="1511.37"/>
  </r>
  <r>
    <s v="FDE46"/>
    <s v="CHUKWUDI027"/>
    <s v="FDE46_CHUKWUDI027"/>
    <n v="0"/>
    <s v="Low Fat"/>
    <n v="1.5693327999999999E-2"/>
    <x v="6"/>
    <n v="376.84"/>
    <n v="1992"/>
    <s v="Medium"/>
    <s v="Cluster 3"/>
    <x v="3"/>
    <n v="2267.0500000000002"/>
  </r>
  <r>
    <s v="FDE46"/>
    <s v="CHUKWUDI035"/>
    <s v="FDE46_CHUKWUDI035"/>
    <n v="18.600000000000001"/>
    <s v="Low Fat"/>
    <n v="1.5766711999999999E-2"/>
    <x v="6"/>
    <n v="382.34"/>
    <n v="2011"/>
    <s v="Small"/>
    <s v="Cluster 2"/>
    <x v="1"/>
    <n v="4156.26"/>
  </r>
  <r>
    <s v="FDE46"/>
    <s v="CHUKWUDI046"/>
    <s v="FDE46_CHUKWUDI046"/>
    <n v="18.600000000000001"/>
    <s v="Low Fat"/>
    <n v="1.5769693000000001E-2"/>
    <x v="6"/>
    <n v="380.34"/>
    <n v="2004"/>
    <s v="Small"/>
    <s v="Cluster 1"/>
    <x v="1"/>
    <n v="4534.1000000000004"/>
  </r>
  <r>
    <s v="FDE47"/>
    <s v="CHUKWUDI013"/>
    <s v="FDE47_CHUKWUDI013"/>
    <n v="14.15"/>
    <s v="Low Fat"/>
    <n v="3.7877201999999999E-2"/>
    <x v="8"/>
    <n v="310.01"/>
    <n v="1994"/>
    <s v="High"/>
    <s v="Cluster 3"/>
    <x v="1"/>
    <n v="4046.4"/>
  </r>
  <r>
    <s v="FDE47"/>
    <s v="CHUKWUDI017"/>
    <s v="FDE47_CHUKWUDI017"/>
    <n v="14.15"/>
    <s v="Low Fat"/>
    <n v="3.8123176000000002E-2"/>
    <x v="8"/>
    <n v="308.76"/>
    <n v="2014"/>
    <s v="Null"/>
    <s v="Cluster 2"/>
    <x v="1"/>
    <n v="4980.18"/>
  </r>
  <r>
    <s v="FDE47"/>
    <s v="CHUKWUDI035"/>
    <s v="FDE47_CHUKWUDI035"/>
    <n v="14.15"/>
    <s v="Low Fat"/>
    <n v="3.7901580999999997E-2"/>
    <x v="8"/>
    <n v="315.76"/>
    <n v="2011"/>
    <s v="Small"/>
    <s v="Cluster 2"/>
    <x v="1"/>
    <n v="6536.49"/>
  </r>
  <r>
    <s v="FDE47"/>
    <s v="CHUKWUDI049"/>
    <s v="FDE47_CHUKWUDI049"/>
    <n v="14.15"/>
    <s v="Low Fat"/>
    <n v="3.7967687E-2"/>
    <x v="8"/>
    <n v="314.01"/>
    <n v="2006"/>
    <s v="Medium"/>
    <s v="Cluster 1"/>
    <x v="1"/>
    <n v="4046.4"/>
  </r>
  <r>
    <s v="FDE50"/>
    <s v="CHUKWUDI027"/>
    <s v="FDE50_CHUKWUDI027"/>
    <n v="0"/>
    <s v="Normal Fat"/>
    <n v="1.612717E-2"/>
    <x v="3"/>
    <n v="473.39"/>
    <n v="1992"/>
    <s v="Medium"/>
    <s v="Cluster 3"/>
    <x v="3"/>
    <n v="5632.67"/>
  </r>
  <r>
    <s v="FDE50"/>
    <s v="CHUKWUDI035"/>
    <s v="FDE50_CHUKWUDI035"/>
    <n v="19.7"/>
    <s v="Normal Fat"/>
    <n v="1.6202582E-2"/>
    <x v="3"/>
    <n v="470.64"/>
    <n v="2011"/>
    <s v="Small"/>
    <s v="Cluster 2"/>
    <x v="1"/>
    <n v="8449"/>
  </r>
  <r>
    <s v="FDE50"/>
    <s v="CHUKWUDI045"/>
    <s v="FDE50_CHUKWUDI045"/>
    <n v="19.7"/>
    <s v="Normal Fat"/>
    <n v="1.6238512E-2"/>
    <x v="3"/>
    <n v="466.14"/>
    <n v="2009"/>
    <s v="Null"/>
    <s v="Cluster 2"/>
    <x v="1"/>
    <n v="12673.5"/>
  </r>
  <r>
    <s v="FDE51"/>
    <s v="CHUKWUDI010"/>
    <s v="FDE51_CHUKWUDI010"/>
    <n v="5.9249999999999998"/>
    <s v="Normal Fat"/>
    <n v="0.16146653399999999"/>
    <x v="1"/>
    <n v="113.77"/>
    <n v="2005"/>
    <s v="Null"/>
    <s v="Cluster 3"/>
    <x v="0"/>
    <n v="446.09"/>
  </r>
  <r>
    <s v="FDE51"/>
    <s v="CHUKWUDI013"/>
    <s v="FDE51_CHUKWUDI013"/>
    <n v="5.9249999999999998"/>
    <s v="Normal Fat"/>
    <n v="9.6387053E-2"/>
    <x v="1"/>
    <n v="114.02"/>
    <n v="1994"/>
    <s v="High"/>
    <s v="Cluster 3"/>
    <x v="1"/>
    <n v="892.17"/>
  </r>
  <r>
    <s v="FDE53"/>
    <s v="CHUKWUDI010"/>
    <s v="FDE53_CHUKWUDI010"/>
    <n v="10.895"/>
    <s v="Low Fat"/>
    <n v="4.4991876E-2"/>
    <x v="4"/>
    <n v="268.07"/>
    <n v="2005"/>
    <s v="Null"/>
    <s v="Cluster 3"/>
    <x v="0"/>
    <n v="1065.28"/>
  </r>
  <r>
    <s v="FDE53"/>
    <s v="CHUKWUDI046"/>
    <s v="FDE53_CHUKWUDI046"/>
    <n v="10.895"/>
    <s v="Low Fat"/>
    <n v="2.6880159000000001E-2"/>
    <x v="4"/>
    <n v="266.07"/>
    <n v="2004"/>
    <s v="Small"/>
    <s v="Cluster 1"/>
    <x v="1"/>
    <n v="3728.48"/>
  </r>
  <r>
    <s v="FDE57"/>
    <s v="CHUKWUDI013"/>
    <s v="FDE57_CHUKWUDI013"/>
    <n v="9.6"/>
    <s v="Low Fat"/>
    <n v="3.6254929999999998E-2"/>
    <x v="5"/>
    <n v="352.54"/>
    <n v="1994"/>
    <s v="High"/>
    <s v="Cluster 3"/>
    <x v="1"/>
    <n v="6736.23"/>
  </r>
  <r>
    <s v="FDE57"/>
    <s v="CHUKWUDI017"/>
    <s v="FDE57_CHUKWUDI017"/>
    <n v="9.6"/>
    <s v="Low Fat"/>
    <n v="3.6490369000000002E-2"/>
    <x v="5"/>
    <n v="352.04"/>
    <n v="2014"/>
    <s v="Null"/>
    <s v="Cluster 2"/>
    <x v="1"/>
    <n v="4609"/>
  </r>
  <r>
    <s v="FDE57"/>
    <s v="CHUKWUDI049"/>
    <s v="FDE57_CHUKWUDI049"/>
    <n v="9.6"/>
    <s v="Low Fat"/>
    <n v="3.6341538999999999E-2"/>
    <x v="5"/>
    <n v="357.29"/>
    <n v="2006"/>
    <s v="Medium"/>
    <s v="Cluster 1"/>
    <x v="1"/>
    <n v="8154.39"/>
  </r>
  <r>
    <s v="FDE58"/>
    <s v="CHUKWUDI013"/>
    <s v="FDE58_CHUKWUDI013"/>
    <n v="18.5"/>
    <s v="Low Fat"/>
    <n v="5.2025391999999997E-2"/>
    <x v="6"/>
    <n v="296.02999999999997"/>
    <n v="1994"/>
    <s v="High"/>
    <s v="Cluster 3"/>
    <x v="1"/>
    <n v="5925.62"/>
  </r>
  <r>
    <s v="FDE58"/>
    <s v="CHUKWUDI017"/>
    <s v="FDE58_CHUKWUDI017"/>
    <n v="18.5"/>
    <s v="Ultra Low fat"/>
    <n v="0"/>
    <x v="6"/>
    <n v="299.52999999999997"/>
    <n v="2014"/>
    <s v="Null"/>
    <s v="Cluster 2"/>
    <x v="1"/>
    <n v="10073.549999999999"/>
  </r>
  <r>
    <s v="FDE58"/>
    <s v="CHUKWUDI049"/>
    <s v="FDE58_CHUKWUDI049"/>
    <n v="18.5"/>
    <s v="Low Fat"/>
    <n v="5.2149675E-2"/>
    <x v="6"/>
    <n v="295.77999999999997"/>
    <n v="2006"/>
    <s v="Medium"/>
    <s v="Cluster 1"/>
    <x v="1"/>
    <n v="3851.65"/>
  </r>
  <r>
    <s v="FDE59"/>
    <s v="CHUKWUDI010"/>
    <s v="FDE59_CHUKWUDI010"/>
    <n v="12.15"/>
    <s v="Ultra Low fat"/>
    <n v="0.104257037"/>
    <x v="8"/>
    <n v="85.13"/>
    <n v="2005"/>
    <s v="Null"/>
    <s v="Cluster 3"/>
    <x v="0"/>
    <n v="449.42"/>
  </r>
  <r>
    <s v="FDE59"/>
    <s v="CHUKWUDI013"/>
    <s v="FDE59_CHUKWUDI013"/>
    <n v="12.15"/>
    <s v="Low Fat"/>
    <n v="6.2235983000000002E-2"/>
    <x v="8"/>
    <n v="86.38"/>
    <n v="1994"/>
    <s v="High"/>
    <s v="Cluster 3"/>
    <x v="1"/>
    <n v="898.83"/>
  </r>
  <r>
    <s v="FDF02"/>
    <s v="CHUKWUDI049"/>
    <s v="FDF02_CHUKWUDI049"/>
    <n v="16.2"/>
    <s v="Low Fat"/>
    <n v="0.103634038"/>
    <x v="3"/>
    <n v="253.5"/>
    <n v="2006"/>
    <s v="Medium"/>
    <s v="Cluster 1"/>
    <x v="1"/>
    <n v="2579.98"/>
  </r>
  <r>
    <s v="FDF04"/>
    <s v="CHUKWUDI017"/>
    <s v="FDF04_CHUKWUDI017"/>
    <n v="17.5"/>
    <s v="Low Fat"/>
    <n v="1.3714183E-2"/>
    <x v="4"/>
    <n v="648.08000000000004"/>
    <n v="2014"/>
    <s v="Null"/>
    <s v="Cluster 2"/>
    <x v="1"/>
    <n v="7104.09"/>
  </r>
  <r>
    <s v="FDF04"/>
    <s v="CHUKWUDI019"/>
    <s v="FDF04_CHUKWUDI019"/>
    <n v="0"/>
    <s v="Low Fat"/>
    <n v="2.3876708E-2"/>
    <x v="4"/>
    <n v="646.58000000000004"/>
    <n v="1992"/>
    <s v="Small"/>
    <s v="Cluster 1"/>
    <x v="0"/>
    <n v="1291.6500000000001"/>
  </r>
  <r>
    <s v="FDF04"/>
    <s v="CHUKWUDI035"/>
    <s v="FDF04_CHUKWUDI035"/>
    <n v="17.5"/>
    <s v="Low Fat"/>
    <n v="1.3634468E-2"/>
    <x v="4"/>
    <n v="641.08000000000004"/>
    <n v="2011"/>
    <s v="Small"/>
    <s v="Cluster 2"/>
    <x v="1"/>
    <n v="4520.78"/>
  </r>
  <r>
    <s v="FDF04"/>
    <s v="CHUKWUDI045"/>
    <s v="FDF04_CHUKWUDI045"/>
    <n v="17.5"/>
    <s v="Low Fat"/>
    <n v="1.3664703E-2"/>
    <x v="4"/>
    <n v="644.33000000000004"/>
    <n v="2009"/>
    <s v="Null"/>
    <s v="Cluster 2"/>
    <x v="1"/>
    <n v="14208.17"/>
  </r>
  <r>
    <s v="FDF05"/>
    <s v="CHUKWUDI017"/>
    <s v="FDF05_CHUKWUDI017"/>
    <n v="17.5"/>
    <s v="Low Fat"/>
    <n v="2.7022883000000001E-2"/>
    <x v="4"/>
    <n v="656.23"/>
    <n v="2014"/>
    <s v="Null"/>
    <s v="Cluster 2"/>
    <x v="1"/>
    <n v="13149.55"/>
  </r>
  <r>
    <s v="FDF05"/>
    <s v="CHUKWUDI027"/>
    <s v="FDF05_CHUKWUDI027"/>
    <n v="0"/>
    <s v="Low Fat"/>
    <n v="2.6740766999999999E-2"/>
    <x v="4"/>
    <n v="653.23"/>
    <n v="1992"/>
    <s v="Medium"/>
    <s v="Cluster 3"/>
    <x v="3"/>
    <n v="13807.03"/>
  </r>
  <r>
    <s v="FDF08"/>
    <s v="CHUKWUDI010"/>
    <s v="FDF08_CHUKWUDI010"/>
    <n v="14.3"/>
    <s v="Normal Fat"/>
    <n v="0.109144085"/>
    <x v="5"/>
    <n v="220.71"/>
    <n v="2005"/>
    <s v="Null"/>
    <s v="Cluster 3"/>
    <x v="0"/>
    <n v="439.43"/>
  </r>
  <r>
    <s v="FDF08"/>
    <s v="CHUKWUDI013"/>
    <s v="FDF08_CHUKWUDI013"/>
    <n v="14.3"/>
    <s v="Normal Fat"/>
    <n v="6.5153295E-2"/>
    <x v="5"/>
    <n v="221.21"/>
    <n v="1994"/>
    <s v="High"/>
    <s v="Cluster 3"/>
    <x v="1"/>
    <n v="3515.42"/>
  </r>
  <r>
    <s v="FDF09"/>
    <s v="CHUKWUDI013"/>
    <s v="FDF09_CHUKWUDI013"/>
    <n v="6.2149999999999999"/>
    <s v="Low Fat"/>
    <n v="1.2138795000000001E-2"/>
    <x v="5"/>
    <n v="98.21"/>
    <n v="1994"/>
    <s v="High"/>
    <s v="Cluster 3"/>
    <x v="1"/>
    <n v="1304.97"/>
  </r>
  <r>
    <s v="FDF10"/>
    <s v="CHUKWUDI013"/>
    <s v="FDF10_CHUKWUDI013"/>
    <n v="15.5"/>
    <s v="Normal Fat"/>
    <n v="0.15679778699999999"/>
    <x v="6"/>
    <n v="371.6"/>
    <n v="1994"/>
    <s v="High"/>
    <s v="Cluster 3"/>
    <x v="1"/>
    <n v="9932.07"/>
  </r>
  <r>
    <s v="FDF10"/>
    <s v="CHUKWUDI018"/>
    <s v="FDF10_CHUKWUDI018"/>
    <n v="15.5"/>
    <s v="Normal Fat"/>
    <n v="0"/>
    <x v="6"/>
    <n v="368.1"/>
    <n v="2016"/>
    <s v="Medium"/>
    <s v="Cluster 3"/>
    <x v="2"/>
    <n v="3310.69"/>
  </r>
  <r>
    <s v="FDF10"/>
    <s v="CHUKWUDI045"/>
    <s v="FDF10_CHUKWUDI045"/>
    <n v="15.5"/>
    <s v="Normal Fat"/>
    <n v="0.157246634"/>
    <x v="6"/>
    <n v="364.1"/>
    <n v="2009"/>
    <s v="Null"/>
    <s v="Cluster 2"/>
    <x v="1"/>
    <n v="5517.82"/>
  </r>
  <r>
    <s v="FDF10"/>
    <s v="CHUKWUDI049"/>
    <s v="FDF10_CHUKWUDI049"/>
    <n v="15.5"/>
    <s v="Normal Fat"/>
    <n v="0.15717236000000001"/>
    <x v="6"/>
    <n v="372.85"/>
    <n v="2006"/>
    <s v="Medium"/>
    <s v="Cluster 1"/>
    <x v="1"/>
    <n v="1471.42"/>
  </r>
  <r>
    <s v="FDF11"/>
    <s v="CHUKWUDI017"/>
    <s v="FDF11_CHUKWUDI017"/>
    <n v="10.195"/>
    <s v="Normal Fat"/>
    <n v="1.7730950999999998E-2"/>
    <x v="8"/>
    <n v="599.63"/>
    <n v="2014"/>
    <s v="Null"/>
    <s v="Cluster 2"/>
    <x v="1"/>
    <n v="10215.040000000001"/>
  </r>
  <r>
    <s v="FDF11"/>
    <s v="CHUKWUDI035"/>
    <s v="FDF11_CHUKWUDI035"/>
    <n v="10.195"/>
    <s v="Normal Fat"/>
    <n v="1.7627888000000001E-2"/>
    <x v="8"/>
    <n v="599.13"/>
    <n v="2011"/>
    <s v="Small"/>
    <s v="Cluster 2"/>
    <x v="1"/>
    <n v="6008.85"/>
  </r>
  <r>
    <s v="FDF11"/>
    <s v="CHUKWUDI045"/>
    <s v="FDF11_CHUKWUDI045"/>
    <n v="10.195"/>
    <s v="Normal Fat"/>
    <n v="1.7666978E-2"/>
    <x v="8"/>
    <n v="598.63"/>
    <n v="2009"/>
    <s v="Null"/>
    <s v="Cluster 2"/>
    <x v="1"/>
    <n v="11416.81"/>
  </r>
  <r>
    <s v="FDF12"/>
    <s v="CHUKWUDI013"/>
    <s v="FDF12_CHUKWUDI013"/>
    <n v="8.2349999999999994"/>
    <s v="Low Fat"/>
    <n v="8.2359260000000004E-2"/>
    <x v="7"/>
    <n v="369.02"/>
    <n v="1994"/>
    <s v="High"/>
    <s v="Cluster 3"/>
    <x v="1"/>
    <n v="7759.9"/>
  </r>
  <r>
    <s v="FDF12"/>
    <s v="CHUKWUDI017"/>
    <s v="FDF12_CHUKWUDI017"/>
    <n v="8.2349999999999994"/>
    <s v="Low Fat"/>
    <n v="8.2894099999999998E-2"/>
    <x v="7"/>
    <n v="373.27"/>
    <n v="2014"/>
    <s v="Null"/>
    <s v="Cluster 2"/>
    <x v="1"/>
    <n v="4803.75"/>
  </r>
  <r>
    <s v="FDF12"/>
    <s v="CHUKWUDI018"/>
    <s v="FDF12_CHUKWUDI018"/>
    <n v="8.2349999999999994"/>
    <s v="Low Fat"/>
    <n v="8.2763630000000005E-2"/>
    <x v="7"/>
    <n v="366.27"/>
    <n v="2016"/>
    <s v="Medium"/>
    <s v="Cluster 3"/>
    <x v="2"/>
    <n v="4064.71"/>
  </r>
  <r>
    <s v="FDF12"/>
    <s v="CHUKWUDI027"/>
    <s v="FDF12_CHUKWUDI027"/>
    <n v="0"/>
    <s v="Low Fat"/>
    <n v="8.2028693999999999E-2"/>
    <x v="7"/>
    <n v="371.52"/>
    <n v="1992"/>
    <s v="Medium"/>
    <s v="Cluster 3"/>
    <x v="3"/>
    <n v="9977.01"/>
  </r>
  <r>
    <s v="FDF12"/>
    <s v="CHUKWUDI045"/>
    <s v="FDF12_CHUKWUDI045"/>
    <n v="8.2349999999999994"/>
    <s v="Low Fat"/>
    <n v="8.2595020000000005E-2"/>
    <x v="7"/>
    <n v="372.77"/>
    <n v="2009"/>
    <s v="Null"/>
    <s v="Cluster 2"/>
    <x v="1"/>
    <n v="2956.15"/>
  </r>
  <r>
    <s v="FDF12"/>
    <s v="CHUKWUDI046"/>
    <s v="FDF12_CHUKWUDI046"/>
    <n v="8.2349999999999994"/>
    <s v="Low Fat"/>
    <n v="8.2427853999999995E-2"/>
    <x v="7"/>
    <n v="373.27"/>
    <n v="2004"/>
    <s v="Small"/>
    <s v="Cluster 1"/>
    <x v="1"/>
    <n v="7020.86"/>
  </r>
  <r>
    <s v="FDF14"/>
    <s v="CHUKWUDI017"/>
    <s v="FDF14_CHUKWUDI017"/>
    <n v="7.55"/>
    <s v="Low Fat"/>
    <n v="2.7323500000000001E-2"/>
    <x v="3"/>
    <n v="379.84"/>
    <n v="2014"/>
    <s v="Null"/>
    <s v="Cluster 2"/>
    <x v="1"/>
    <n v="4594.0200000000004"/>
  </r>
  <r>
    <s v="FDF14"/>
    <s v="CHUKWUDI035"/>
    <s v="FDF14_CHUKWUDI035"/>
    <n v="7.55"/>
    <s v="Low Fat"/>
    <n v="2.7164679000000001E-2"/>
    <x v="3"/>
    <n v="380.84"/>
    <n v="2011"/>
    <s v="Small"/>
    <s v="Cluster 2"/>
    <x v="1"/>
    <n v="6508.2"/>
  </r>
  <r>
    <s v="FDF14"/>
    <s v="CHUKWUDI045"/>
    <s v="FDF14_CHUKWUDI045"/>
    <n v="7.55"/>
    <s v="Low Fat"/>
    <n v="2.7224917000000001E-2"/>
    <x v="3"/>
    <n v="382.34"/>
    <n v="2009"/>
    <s v="Null"/>
    <s v="Cluster 2"/>
    <x v="1"/>
    <n v="6125.36"/>
  </r>
  <r>
    <s v="FDF14"/>
    <s v="CHUKWUDI049"/>
    <s v="FDF14_CHUKWUDI049"/>
    <n v="7.55"/>
    <s v="Low Fat"/>
    <n v="2.7212058000000001E-2"/>
    <x v="3"/>
    <n v="381.84"/>
    <n v="2006"/>
    <s v="Medium"/>
    <s v="Cluster 1"/>
    <x v="1"/>
    <n v="6891.03"/>
  </r>
  <r>
    <s v="FDF16"/>
    <s v="CHUKWUDI010"/>
    <s v="FDF16_CHUKWUDI010"/>
    <n v="7.3"/>
    <s v="Low Fat"/>
    <n v="0.144167934"/>
    <x v="4"/>
    <n v="365.77"/>
    <n v="2005"/>
    <s v="Null"/>
    <s v="Cluster 3"/>
    <x v="0"/>
    <n v="2217.11"/>
  </r>
  <r>
    <s v="FDF16"/>
    <s v="CHUKWUDI013"/>
    <s v="FDF16_CHUKWUDI013"/>
    <n v="7.3"/>
    <s v="Low Fat"/>
    <n v="8.6060695000000006E-2"/>
    <x v="4"/>
    <n v="374.52"/>
    <n v="1994"/>
    <s v="High"/>
    <s v="Cluster 3"/>
    <x v="1"/>
    <n v="7020.86"/>
  </r>
  <r>
    <s v="FDF16"/>
    <s v="CHUKWUDI017"/>
    <s v="FDF16_CHUKWUDI017"/>
    <n v="7.3"/>
    <s v="Low Fat"/>
    <n v="8.6619573000000005E-2"/>
    <x v="4"/>
    <n v="369.02"/>
    <n v="2014"/>
    <s v="Null"/>
    <s v="Cluster 2"/>
    <x v="1"/>
    <n v="8129.42"/>
  </r>
  <r>
    <s v="FDF16"/>
    <s v="CHUKWUDI019"/>
    <s v="FDF16_CHUKWUDI019"/>
    <n v="0"/>
    <s v="Low Fat"/>
    <n v="0.15080666600000001"/>
    <x v="4"/>
    <n v="372.52"/>
    <n v="1992"/>
    <s v="Small"/>
    <s v="Cluster 1"/>
    <x v="0"/>
    <n v="739.04"/>
  </r>
  <r>
    <s v="FDF16"/>
    <s v="CHUKWUDI027"/>
    <s v="FDF16_CHUKWUDI027"/>
    <n v="0"/>
    <s v="Low Fat"/>
    <n v="8.5715272999999995E-2"/>
    <x v="4"/>
    <n v="366.52"/>
    <n v="1992"/>
    <s v="Medium"/>
    <s v="Cluster 3"/>
    <x v="3"/>
    <n v="4434.2299999999996"/>
  </r>
  <r>
    <s v="FDF16"/>
    <s v="CHUKWUDI045"/>
    <s v="FDF16_CHUKWUDI045"/>
    <n v="7.3"/>
    <s v="Low Fat"/>
    <n v="8.6307050999999996E-2"/>
    <x v="4"/>
    <n v="367.02"/>
    <n v="2009"/>
    <s v="Null"/>
    <s v="Cluster 2"/>
    <x v="1"/>
    <n v="3325.67"/>
  </r>
  <r>
    <s v="FDF16"/>
    <s v="CHUKWUDI046"/>
    <s v="FDF16_CHUKWUDI046"/>
    <n v="7.3"/>
    <s v="Low Fat"/>
    <n v="8.6132372999999998E-2"/>
    <x v="4"/>
    <n v="372.02"/>
    <n v="2004"/>
    <s v="Small"/>
    <s v="Cluster 1"/>
    <x v="1"/>
    <n v="7759.9"/>
  </r>
  <r>
    <s v="FDF16"/>
    <s v="CHUKWUDI049"/>
    <s v="FDF16_CHUKWUDI049"/>
    <n v="7.3"/>
    <s v="Low Fat"/>
    <n v="8.6266285999999998E-2"/>
    <x v="4"/>
    <n v="368.02"/>
    <n v="2006"/>
    <s v="Medium"/>
    <s v="Cluster 1"/>
    <x v="1"/>
    <n v="4803.75"/>
  </r>
  <r>
    <s v="FDF17"/>
    <s v="CHUKWUDI017"/>
    <s v="FDF17_CHUKWUDI017"/>
    <n v="5.19"/>
    <s v="Low Fat"/>
    <n v="4.2861968E-2"/>
    <x v="4"/>
    <n v="492.03"/>
    <n v="2014"/>
    <s v="Null"/>
    <s v="Cluster 2"/>
    <x v="1"/>
    <n v="9329.52"/>
  </r>
  <r>
    <s v="FDF17"/>
    <s v="CHUKWUDI045"/>
    <s v="FDF17_CHUKWUDI045"/>
    <n v="5.19"/>
    <s v="Low Fat"/>
    <n v="4.2707322999999998E-2"/>
    <x v="4"/>
    <n v="494.53"/>
    <n v="2009"/>
    <s v="Null"/>
    <s v="Cluster 2"/>
    <x v="1"/>
    <n v="7365.41"/>
  </r>
  <r>
    <s v="FDF17"/>
    <s v="CHUKWUDI049"/>
    <s v="FDF17_CHUKWUDI049"/>
    <n v="5.19"/>
    <s v="Low Fat"/>
    <n v="4.2687151E-2"/>
    <x v="4"/>
    <n v="489.78"/>
    <n v="2006"/>
    <s v="Medium"/>
    <s v="Cluster 1"/>
    <x v="1"/>
    <n v="7365.41"/>
  </r>
  <r>
    <s v="FDF20"/>
    <s v="CHUKWUDI027"/>
    <s v="FDF20_CHUKWUDI027"/>
    <n v="0"/>
    <s v="Low Fat"/>
    <n v="3.3059299E-2"/>
    <x v="5"/>
    <n v="491.19"/>
    <n v="1992"/>
    <s v="Medium"/>
    <s v="Cluster 3"/>
    <x v="3"/>
    <n v="15766.14"/>
  </r>
  <r>
    <s v="FDF20"/>
    <s v="CHUKWUDI045"/>
    <s v="FDF20_CHUKWUDI045"/>
    <n v="12.85"/>
    <s v="Low Fat"/>
    <n v="3.3287540999999997E-2"/>
    <x v="5"/>
    <n v="496.19"/>
    <n v="2009"/>
    <s v="Null"/>
    <s v="Cluster 2"/>
    <x v="1"/>
    <n v="3448.84"/>
  </r>
  <r>
    <s v="FDF20"/>
    <s v="CHUKWUDI049"/>
    <s v="FDF20_CHUKWUDI049"/>
    <n v="12.85"/>
    <s v="Low Fat"/>
    <n v="3.3271818000000002E-2"/>
    <x v="5"/>
    <n v="491.44"/>
    <n v="2006"/>
    <s v="Medium"/>
    <s v="Cluster 1"/>
    <x v="1"/>
    <n v="14288.07"/>
  </r>
  <r>
    <s v="FDF21"/>
    <s v="CHUKWUDI017"/>
    <s v="FDF21_CHUKWUDI017"/>
    <n v="10.3"/>
    <s v="Normal Fat"/>
    <n v="5.9160135000000003E-2"/>
    <x v="5"/>
    <n v="478.88"/>
    <n v="2014"/>
    <s v="Null"/>
    <s v="Cluster 2"/>
    <x v="1"/>
    <n v="16603.39"/>
  </r>
  <r>
    <s v="FDF21"/>
    <s v="CHUKWUDI027"/>
    <s v="FDF21_CHUKWUDI027"/>
    <n v="0"/>
    <s v="Normal Fat"/>
    <n v="5.8542509E-2"/>
    <x v="5"/>
    <n v="470.88"/>
    <n v="1992"/>
    <s v="Medium"/>
    <s v="Cluster 3"/>
    <x v="3"/>
    <n v="10910.8"/>
  </r>
  <r>
    <s v="FDF21"/>
    <s v="CHUKWUDI035"/>
    <s v="FDF21_CHUKWUDI035"/>
    <n v="10.3"/>
    <s v="Normal Fat"/>
    <n v="0"/>
    <x v="5"/>
    <n v="477.88"/>
    <n v="2011"/>
    <s v="Small"/>
    <s v="Cluster 2"/>
    <x v="1"/>
    <n v="4269.4399999999996"/>
  </r>
  <r>
    <s v="FDF21"/>
    <s v="CHUKWUDI045"/>
    <s v="FDF21_CHUKWUDI045"/>
    <n v="10.3"/>
    <s v="Normal Fat"/>
    <n v="0"/>
    <x v="5"/>
    <n v="472.63"/>
    <n v="2009"/>
    <s v="Null"/>
    <s v="Cluster 2"/>
    <x v="1"/>
    <n v="13282.71"/>
  </r>
  <r>
    <s v="FDF21"/>
    <s v="CHUKWUDI049"/>
    <s v="FDF21_CHUKWUDI049"/>
    <n v="10.3"/>
    <s v="Normal Fat"/>
    <n v="5.8918843999999998E-2"/>
    <x v="5"/>
    <n v="479.13"/>
    <n v="2006"/>
    <s v="Medium"/>
    <s v="Cluster 1"/>
    <x v="1"/>
    <n v="13282.71"/>
  </r>
  <r>
    <s v="FDF22"/>
    <s v="CHUKWUDI017"/>
    <s v="FDF22_CHUKWUDI017"/>
    <n v="6.8650000000000002"/>
    <s v="Low Fat"/>
    <n v="5.7152138999999998E-2"/>
    <x v="6"/>
    <n v="529.54999999999995"/>
    <n v="2014"/>
    <s v="Null"/>
    <s v="Cluster 2"/>
    <x v="1"/>
    <n v="12289"/>
  </r>
  <r>
    <s v="FDF22"/>
    <s v="CHUKWUDI018"/>
    <s v="FDF22_CHUKWUDI018"/>
    <n v="6.8650000000000002"/>
    <s v="Low Fat"/>
    <n v="5.7062186000000001E-2"/>
    <x v="6"/>
    <n v="530.04999999999995"/>
    <n v="2016"/>
    <s v="Medium"/>
    <s v="Cluster 3"/>
    <x v="2"/>
    <n v="5877.35"/>
  </r>
  <r>
    <s v="FDF22"/>
    <s v="CHUKWUDI035"/>
    <s v="FDF22_CHUKWUDI035"/>
    <n v="6.8650000000000002"/>
    <s v="Low Fat"/>
    <n v="5.6819936000000001E-2"/>
    <x v="6"/>
    <n v="531.54999999999995"/>
    <n v="2011"/>
    <s v="Small"/>
    <s v="Cluster 2"/>
    <x v="1"/>
    <n v="5343.05"/>
  </r>
  <r>
    <s v="FDF22"/>
    <s v="CHUKWUDI045"/>
    <s v="FDF22_CHUKWUDI045"/>
    <n v="6.8650000000000002"/>
    <s v="Low Fat"/>
    <n v="5.6945936000000003E-2"/>
    <x v="6"/>
    <n v="536.54999999999995"/>
    <n v="2009"/>
    <s v="Null"/>
    <s v="Cluster 2"/>
    <x v="1"/>
    <n v="4808.74"/>
  </r>
  <r>
    <s v="FDF22"/>
    <s v="CHUKWUDI049"/>
    <s v="FDF22_CHUKWUDI049"/>
    <n v="6.8650000000000002"/>
    <s v="Low Fat"/>
    <n v="5.6919037999999998E-2"/>
    <x v="6"/>
    <n v="532.04999999999995"/>
    <n v="2006"/>
    <s v="Medium"/>
    <s v="Cluster 1"/>
    <x v="1"/>
    <n v="14426.22"/>
  </r>
  <r>
    <s v="FDF24"/>
    <s v="CHUKWUDI010"/>
    <s v="FDF24_CHUKWUDI010"/>
    <n v="15.5"/>
    <s v="Normal Fat"/>
    <n v="4.2464962000000002E-2"/>
    <x v="7"/>
    <n v="203.98"/>
    <n v="2005"/>
    <s v="Null"/>
    <s v="Cluster 3"/>
    <x v="0"/>
    <n v="818.93"/>
  </r>
  <r>
    <s v="FDF26"/>
    <s v="CHUKWUDI010"/>
    <s v="FDF26_CHUKWUDI010"/>
    <n v="6.8250000000000002"/>
    <s v="Normal Fat"/>
    <n v="7.8057026000000002E-2"/>
    <x v="3"/>
    <n v="386.5"/>
    <n v="2005"/>
    <s v="Null"/>
    <s v="Cluster 3"/>
    <x v="0"/>
    <n v="384.5"/>
  </r>
  <r>
    <s v="FDF26"/>
    <s v="CHUKWUDI017"/>
    <s v="FDF26_CHUKWUDI017"/>
    <n v="6.8250000000000002"/>
    <s v="Normal Fat"/>
    <n v="4.6898544E-2"/>
    <x v="3"/>
    <n v="384.5"/>
    <n v="2014"/>
    <s v="Null"/>
    <s v="Cluster 2"/>
    <x v="1"/>
    <n v="2307"/>
  </r>
  <r>
    <s v="FDF26"/>
    <s v="CHUKWUDI018"/>
    <s v="FDF26_CHUKWUDI018"/>
    <n v="6.8250000000000002"/>
    <s v="Normal Fat"/>
    <n v="4.6824729000000002E-2"/>
    <x v="3"/>
    <n v="388"/>
    <n v="2016"/>
    <s v="Medium"/>
    <s v="Cluster 3"/>
    <x v="2"/>
    <n v="6151.99"/>
  </r>
  <r>
    <s v="FDF26"/>
    <s v="CHUKWUDI027"/>
    <s v="FDF26_CHUKWUDI027"/>
    <n v="0"/>
    <s v="Normal Fat"/>
    <n v="4.6408928000000002E-2"/>
    <x v="3"/>
    <n v="383.25"/>
    <n v="1992"/>
    <s v="Medium"/>
    <s v="Cluster 3"/>
    <x v="3"/>
    <n v="9996.99"/>
  </r>
  <r>
    <s v="FDF26"/>
    <s v="CHUKWUDI035"/>
    <s v="FDF26_CHUKWUDI035"/>
    <n v="6.8250000000000002"/>
    <s v="Normal Fat"/>
    <n v="4.6625940999999997E-2"/>
    <x v="3"/>
    <n v="387.5"/>
    <n v="2011"/>
    <s v="Small"/>
    <s v="Cluster 2"/>
    <x v="1"/>
    <n v="7689.99"/>
  </r>
  <r>
    <s v="FDF26"/>
    <s v="CHUKWUDI045"/>
    <s v="FDF26_CHUKWUDI045"/>
    <n v="6.8250000000000002"/>
    <s v="Normal Fat"/>
    <n v="4.6729336000000003E-2"/>
    <x v="3"/>
    <n v="383.75"/>
    <n v="2009"/>
    <s v="Null"/>
    <s v="Cluster 2"/>
    <x v="1"/>
    <n v="5382.99"/>
  </r>
  <r>
    <s v="FDF28"/>
    <s v="CHUKWUDI017"/>
    <s v="FDF28_CHUKWUDI017"/>
    <n v="15.7"/>
    <s v="Normal Fat"/>
    <n v="3.8078898999999999E-2"/>
    <x v="4"/>
    <n v="307.26"/>
    <n v="2014"/>
    <s v="Null"/>
    <s v="Cluster 2"/>
    <x v="1"/>
    <n v="4980.18"/>
  </r>
  <r>
    <s v="FDF28"/>
    <s v="CHUKWUDI046"/>
    <s v="FDF28_CHUKWUDI046"/>
    <n v="15.7"/>
    <s v="Normal Fat"/>
    <n v="3.7864720999999997E-2"/>
    <x v="4"/>
    <n v="310.26"/>
    <n v="2004"/>
    <s v="Small"/>
    <s v="Cluster 1"/>
    <x v="1"/>
    <n v="2801.35"/>
  </r>
  <r>
    <s v="FDF29"/>
    <s v="CHUKWUDI013"/>
    <s v="FDF29_CHUKWUDI013"/>
    <n v="15.1"/>
    <s v="Normal Fat"/>
    <n v="1.9917598000000002E-2"/>
    <x v="4"/>
    <n v="323.58"/>
    <n v="1994"/>
    <s v="High"/>
    <s v="Cluster 3"/>
    <x v="1"/>
    <n v="8763.59"/>
  </r>
  <r>
    <s v="FDF29"/>
    <s v="CHUKWUDI018"/>
    <s v="FDF29_CHUKWUDI018"/>
    <n v="15.1"/>
    <s v="Normal Fat"/>
    <n v="2.0015391E-2"/>
    <x v="4"/>
    <n v="322.08"/>
    <n v="2016"/>
    <s v="Medium"/>
    <s v="Cluster 3"/>
    <x v="2"/>
    <n v="4544.09"/>
  </r>
  <r>
    <s v="FDF29"/>
    <s v="CHUKWUDI035"/>
    <s v="FDF29_CHUKWUDI035"/>
    <n v="15.1"/>
    <s v="Normal Fat"/>
    <n v="1.9930417999999998E-2"/>
    <x v="4"/>
    <n v="328.83"/>
    <n v="2011"/>
    <s v="Small"/>
    <s v="Cluster 2"/>
    <x v="1"/>
    <n v="7140.71"/>
  </r>
  <r>
    <s v="FDF29"/>
    <s v="CHUKWUDI049"/>
    <s v="FDF29_CHUKWUDI049"/>
    <n v="15.1"/>
    <s v="Normal Fat"/>
    <n v="1.9965179E-2"/>
    <x v="4"/>
    <n v="326.33"/>
    <n v="2006"/>
    <s v="Medium"/>
    <s v="Cluster 1"/>
    <x v="1"/>
    <n v="2272.04"/>
  </r>
  <r>
    <s v="FDF32"/>
    <s v="CHUKWUDI018"/>
    <s v="FDF32_CHUKWUDI018"/>
    <n v="16.350000000000001"/>
    <s v="Low Fat"/>
    <n v="0"/>
    <x v="5"/>
    <n v="490.86"/>
    <n v="2016"/>
    <s v="Medium"/>
    <s v="Cluster 3"/>
    <x v="2"/>
    <n v="3460.5"/>
  </r>
  <r>
    <s v="FDF32"/>
    <s v="CHUKWUDI045"/>
    <s v="FDF32_CHUKWUDI045"/>
    <n v="16.350000000000001"/>
    <s v="Low Fat"/>
    <n v="6.8219025000000003E-2"/>
    <x v="5"/>
    <n v="497.36"/>
    <n v="2009"/>
    <s v="Null"/>
    <s v="Cluster 2"/>
    <x v="1"/>
    <n v="8898.42"/>
  </r>
  <r>
    <s v="FDF33"/>
    <s v="CHUKWUDI010"/>
    <s v="FDF33_CHUKWUDI010"/>
    <n v="7.97"/>
    <s v="Low Fat"/>
    <n v="3.6045990999999999E-2"/>
    <x v="10"/>
    <n v="268.89999999999998"/>
    <n v="2005"/>
    <s v="Null"/>
    <s v="Cluster 3"/>
    <x v="0"/>
    <n v="1078.5999999999999"/>
  </r>
  <r>
    <s v="FDF33"/>
    <s v="CHUKWUDI018"/>
    <s v="FDF33_CHUKWUDI018"/>
    <n v="7.97"/>
    <s v="Low Fat"/>
    <n v="2.1623214000000002E-2"/>
    <x v="10"/>
    <n v="269.14999999999998"/>
    <n v="2016"/>
    <s v="Medium"/>
    <s v="Cluster 3"/>
    <x v="2"/>
    <n v="4584.03"/>
  </r>
  <r>
    <s v="FDF34"/>
    <s v="CHUKWUDI017"/>
    <s v="FDF34_CHUKWUDI017"/>
    <n v="9.3000000000000007"/>
    <s v="Normal Fat"/>
    <n v="1.4098693000000001E-2"/>
    <x v="6"/>
    <n v="494.27"/>
    <n v="2014"/>
    <s v="Null"/>
    <s v="Cluster 2"/>
    <x v="1"/>
    <n v="8432.36"/>
  </r>
  <r>
    <s v="FDF34"/>
    <s v="CHUKWUDI018"/>
    <s v="FDF34_CHUKWUDI018"/>
    <n v="9.3000000000000007"/>
    <s v="Normal Fat"/>
    <n v="1.4076503000000001E-2"/>
    <x v="6"/>
    <n v="500.02"/>
    <n v="2016"/>
    <s v="Medium"/>
    <s v="Cluster 3"/>
    <x v="2"/>
    <n v="5456.23"/>
  </r>
  <r>
    <s v="FDF34"/>
    <s v="CHUKWUDI027"/>
    <s v="FDF34_CHUKWUDI027"/>
    <n v="0"/>
    <s v="Normal Fat"/>
    <n v="1.3951504E-2"/>
    <x v="6"/>
    <n v="499.77"/>
    <n v="1992"/>
    <s v="Medium"/>
    <s v="Cluster 3"/>
    <x v="3"/>
    <n v="14384.61"/>
  </r>
  <r>
    <s v="FDF34"/>
    <s v="CHUKWUDI045"/>
    <s v="FDF34_CHUKWUDI045"/>
    <n v="9.3000000000000007"/>
    <s v="Normal Fat"/>
    <n v="1.4047825E-2"/>
    <x v="6"/>
    <n v="491.27"/>
    <n v="2009"/>
    <s v="Null"/>
    <s v="Cluster 2"/>
    <x v="1"/>
    <n v="10912.46"/>
  </r>
  <r>
    <s v="FDF34"/>
    <s v="CHUKWUDI049"/>
    <s v="FDF34_CHUKWUDI049"/>
    <n v="9.3000000000000007"/>
    <s v="Normal Fat"/>
    <n v="1.404119E-2"/>
    <x v="6"/>
    <n v="497.77"/>
    <n v="2006"/>
    <s v="Medium"/>
    <s v="Cluster 1"/>
    <x v="1"/>
    <n v="992.04"/>
  </r>
  <r>
    <s v="FDF35"/>
    <s v="CHUKWUDI013"/>
    <s v="FDF35_CHUKWUDI013"/>
    <n v="15"/>
    <s v="Low Fat"/>
    <n v="0.15386118100000001"/>
    <x v="8"/>
    <n v="271.48"/>
    <n v="1994"/>
    <s v="High"/>
    <s v="Cluster 3"/>
    <x v="1"/>
    <n v="3483.8"/>
  </r>
  <r>
    <s v="FDF35"/>
    <s v="CHUKWUDI049"/>
    <s v="FDF35_CHUKWUDI049"/>
    <n v="15"/>
    <s v="Low Fat"/>
    <n v="0.154228739"/>
    <x v="8"/>
    <n v="268.48"/>
    <n v="2006"/>
    <s v="Medium"/>
    <s v="Cluster 1"/>
    <x v="1"/>
    <n v="1875.89"/>
  </r>
  <r>
    <s v="FDF38"/>
    <s v="CHUKWUDI013"/>
    <s v="FDF38_CHUKWUDI013"/>
    <n v="11.8"/>
    <s v="Normal Fat"/>
    <n v="2.633607E-2"/>
    <x v="3"/>
    <n v="101.53"/>
    <n v="1994"/>
    <s v="High"/>
    <s v="Cluster 3"/>
    <x v="1"/>
    <n v="1015.35"/>
  </r>
  <r>
    <s v="FDF40"/>
    <s v="CHUKWUDI017"/>
    <s v="FDF40_CHUKWUDI017"/>
    <n v="20.25"/>
    <s v="Normal Fat"/>
    <n v="2.2639471000000001E-2"/>
    <x v="1"/>
    <n v="621.02"/>
    <n v="2014"/>
    <s v="Null"/>
    <s v="Cluster 2"/>
    <x v="1"/>
    <n v="5602.71"/>
  </r>
  <r>
    <s v="FDF40"/>
    <s v="CHUKWUDI019"/>
    <s v="FDF40_CHUKWUDI019"/>
    <n v="0"/>
    <s v="Normal Fat"/>
    <n v="3.9415840000000001E-2"/>
    <x v="1"/>
    <n v="619.52"/>
    <n v="1992"/>
    <s v="Small"/>
    <s v="Cluster 1"/>
    <x v="0"/>
    <n v="1245.05"/>
  </r>
  <r>
    <s v="FDF40"/>
    <s v="CHUKWUDI027"/>
    <s v="FDF40_CHUKWUDI027"/>
    <n v="0"/>
    <s v="Normal Fat"/>
    <n v="2.2403117E-2"/>
    <x v="1"/>
    <n v="627.27"/>
    <n v="1992"/>
    <s v="Medium"/>
    <s v="Cluster 3"/>
    <x v="3"/>
    <n v="20543.259999999998"/>
  </r>
  <r>
    <s v="FDF40"/>
    <s v="CHUKWUDI035"/>
    <s v="FDF40_CHUKWUDI035"/>
    <n v="20.25"/>
    <s v="Normal Fat"/>
    <n v="2.2507876999999999E-2"/>
    <x v="1"/>
    <n v="620.27"/>
    <n v="2011"/>
    <s v="Small"/>
    <s v="Cluster 2"/>
    <x v="1"/>
    <n v="11827.94"/>
  </r>
  <r>
    <s v="FDF41"/>
    <s v="CHUKWUDI017"/>
    <s v="FDF41_CHUKWUDI017"/>
    <n v="12.15"/>
    <s v="Low Fat"/>
    <n v="0.131921819"/>
    <x v="4"/>
    <n v="615.87"/>
    <n v="2014"/>
    <s v="Null"/>
    <s v="Cluster 2"/>
    <x v="1"/>
    <n v="1847.6"/>
  </r>
  <r>
    <s v="FDF41"/>
    <s v="CHUKWUDI027"/>
    <s v="FDF41_CHUKWUDI027"/>
    <n v="0"/>
    <s v="Low Fat"/>
    <n v="0.130544568"/>
    <x v="4"/>
    <n v="620.12"/>
    <n v="1992"/>
    <s v="Medium"/>
    <s v="Cluster 3"/>
    <x v="3"/>
    <n v="19707.68"/>
  </r>
  <r>
    <s v="FDF41"/>
    <s v="CHUKWUDI045"/>
    <s v="FDF41_CHUKWUDI045"/>
    <n v="12.15"/>
    <s v="Low Fat"/>
    <n v="0.131445848"/>
    <x v="4"/>
    <n v="617.12"/>
    <n v="2009"/>
    <s v="Null"/>
    <s v="Cluster 2"/>
    <x v="1"/>
    <n v="16012.49"/>
  </r>
  <r>
    <s v="FDF44"/>
    <s v="CHUKWUDI018"/>
    <s v="FDF44_CHUKWUDI018"/>
    <n v="7.17"/>
    <s v="Normal Fat"/>
    <n v="5.9971330000000003E-2"/>
    <x v="5"/>
    <n v="330.49"/>
    <n v="2016"/>
    <s v="Medium"/>
    <s v="Cluster 3"/>
    <x v="2"/>
    <n v="7177.32"/>
  </r>
  <r>
    <s v="FDF44"/>
    <s v="CHUKWUDI035"/>
    <s v="FDF44_CHUKWUDI035"/>
    <n v="7.17"/>
    <s v="Normal Fat"/>
    <n v="5.9716729000000003E-2"/>
    <x v="5"/>
    <n v="327.49"/>
    <n v="2011"/>
    <s v="Small"/>
    <s v="Cluster 2"/>
    <x v="1"/>
    <n v="5872.36"/>
  </r>
  <r>
    <s v="FDF44"/>
    <s v="CHUKWUDI045"/>
    <s v="FDF44_CHUKWUDI045"/>
    <n v="7.17"/>
    <s v="Normal Fat"/>
    <n v="5.9849153000000002E-2"/>
    <x v="5"/>
    <n v="323.74"/>
    <n v="2009"/>
    <s v="Null"/>
    <s v="Cluster 2"/>
    <x v="1"/>
    <n v="8482.2900000000009"/>
  </r>
  <r>
    <s v="FDF44"/>
    <s v="CHUKWUDI049"/>
    <s v="FDF44_CHUKWUDI049"/>
    <n v="7.17"/>
    <s v="Normal Fat"/>
    <n v="5.9820883999999998E-2"/>
    <x v="5"/>
    <n v="325.99"/>
    <n v="2006"/>
    <s v="Medium"/>
    <s v="Cluster 1"/>
    <x v="1"/>
    <n v="8808.5300000000007"/>
  </r>
  <r>
    <s v="FDF45"/>
    <s v="CHUKWUDI013"/>
    <s v="FDF45_CHUKWUDI013"/>
    <n v="18.2"/>
    <s v="Normal Fat"/>
    <n v="1.2194556E-2"/>
    <x v="5"/>
    <n v="144.47999999999999"/>
    <n v="1994"/>
    <s v="High"/>
    <s v="Cluster 3"/>
    <x v="1"/>
    <n v="3661.9"/>
  </r>
  <r>
    <s v="FDF46"/>
    <s v="CHUKWUDI017"/>
    <s v="FDF46_CHUKWUDI017"/>
    <n v="7.07"/>
    <s v="Low Fat"/>
    <n v="9.4201017999999997E-2"/>
    <x v="6"/>
    <n v="289.70999999999998"/>
    <n v="2014"/>
    <s v="Null"/>
    <s v="Cluster 2"/>
    <x v="1"/>
    <n v="2591.63"/>
  </r>
  <r>
    <s v="FDF46"/>
    <s v="CHUKWUDI019"/>
    <s v="FDF46_CHUKWUDI019"/>
    <n v="0"/>
    <s v="Low Fat"/>
    <n v="0.164006137"/>
    <x v="6"/>
    <n v="283.20999999999998"/>
    <n v="1992"/>
    <s v="Small"/>
    <s v="Cluster 1"/>
    <x v="0"/>
    <n v="1439.79"/>
  </r>
  <r>
    <s v="FDF47"/>
    <s v="CHUKWUDI017"/>
    <s v="FDF47_CHUKWUDI017"/>
    <n v="20.85"/>
    <s v="Low Fat"/>
    <n v="9.8170402000000004E-2"/>
    <x v="8"/>
    <n v="560.19000000000005"/>
    <n v="2014"/>
    <s v="Null"/>
    <s v="Cluster 2"/>
    <x v="1"/>
    <n v="5609.37"/>
  </r>
  <r>
    <s v="FDF47"/>
    <s v="CHUKWUDI049"/>
    <s v="FDF47_CHUKWUDI049"/>
    <n v="20.85"/>
    <s v="Low Fat"/>
    <n v="9.7770003999999994E-2"/>
    <x v="8"/>
    <n v="557.19000000000005"/>
    <n v="2006"/>
    <s v="Medium"/>
    <s v="Cluster 1"/>
    <x v="1"/>
    <n v="8974.98"/>
  </r>
  <r>
    <s v="FDF50"/>
    <s v="CHUKWUDI027"/>
    <s v="FDF50_CHUKWUDI027"/>
    <n v="0"/>
    <s v="Low Fat"/>
    <n v="0.116762173"/>
    <x v="3"/>
    <n v="497.44"/>
    <n v="1992"/>
    <s v="Medium"/>
    <s v="Cluster 3"/>
    <x v="3"/>
    <n v="11824.61"/>
  </r>
  <r>
    <s v="FDF50"/>
    <s v="CHUKWUDI035"/>
    <s v="FDF50_CHUKWUDI035"/>
    <n v="4.9050000000000002"/>
    <s v="Low Fat"/>
    <n v="0.11730816500000001"/>
    <x v="3"/>
    <n v="489.44"/>
    <n v="2011"/>
    <s v="Small"/>
    <s v="Cluster 2"/>
    <x v="1"/>
    <n v="7390.38"/>
  </r>
  <r>
    <s v="FDF50"/>
    <s v="CHUKWUDI045"/>
    <s v="FDF50_CHUKWUDI045"/>
    <n v="4.9050000000000002"/>
    <s v="Low Fat"/>
    <n v="0.1175683"/>
    <x v="3"/>
    <n v="494.19"/>
    <n v="2009"/>
    <s v="Null"/>
    <s v="Cluster 2"/>
    <x v="1"/>
    <n v="7390.38"/>
  </r>
  <r>
    <s v="FDF52"/>
    <s v="CHUKWUDI017"/>
    <s v="FDF52_CHUKWUDI017"/>
    <n v="9.3000000000000007"/>
    <s v="Low Fat"/>
    <n v="0"/>
    <x v="4"/>
    <n v="457.32"/>
    <n v="2014"/>
    <s v="Null"/>
    <s v="Cluster 2"/>
    <x v="1"/>
    <n v="10033.61"/>
  </r>
  <r>
    <s v="FDF52"/>
    <s v="CHUKWUDI018"/>
    <s v="FDF52_CHUKWUDI018"/>
    <n v="9.3000000000000007"/>
    <s v="Low Fat"/>
    <n v="6.7055339000000005E-2"/>
    <x v="4"/>
    <n v="460.57"/>
    <n v="2016"/>
    <s v="Medium"/>
    <s v="Cluster 3"/>
    <x v="2"/>
    <n v="3192.51"/>
  </r>
  <r>
    <s v="FDF52"/>
    <s v="CHUKWUDI019"/>
    <s v="FDF52_CHUKWUDI019"/>
    <n v="0"/>
    <s v="Low Fat"/>
    <n v="0.116928924"/>
    <x v="4"/>
    <n v="458.32"/>
    <n v="1992"/>
    <s v="Small"/>
    <s v="Cluster 1"/>
    <x v="0"/>
    <n v="912.15"/>
  </r>
  <r>
    <s v="FDF52"/>
    <s v="CHUKWUDI027"/>
    <s v="FDF52_CHUKWUDI027"/>
    <n v="0"/>
    <s v="Low Fat"/>
    <n v="6.6459890999999993E-2"/>
    <x v="4"/>
    <n v="460.57"/>
    <n v="1992"/>
    <s v="Medium"/>
    <s v="Cluster 3"/>
    <x v="3"/>
    <n v="11401.83"/>
  </r>
  <r>
    <s v="FDF52"/>
    <s v="CHUKWUDI035"/>
    <s v="FDF52_CHUKWUDI035"/>
    <n v="9.3000000000000007"/>
    <s v="Ultra Low fat"/>
    <n v="6.6770663999999993E-2"/>
    <x v="4"/>
    <n v="451.32"/>
    <n v="2011"/>
    <s v="Small"/>
    <s v="Cluster 2"/>
    <x v="1"/>
    <n v="5472.88"/>
  </r>
  <r>
    <s v="FDF52"/>
    <s v="CHUKWUDI045"/>
    <s v="FDF52_CHUKWUDI045"/>
    <n v="9.3000000000000007"/>
    <s v="Low Fat"/>
    <n v="6.6918730999999995E-2"/>
    <x v="4"/>
    <n v="460.57"/>
    <n v="2009"/>
    <s v="Null"/>
    <s v="Cluster 2"/>
    <x v="1"/>
    <n v="4104.66"/>
  </r>
  <r>
    <s v="FDF52"/>
    <s v="CHUKWUDI049"/>
    <s v="FDF52_CHUKWUDI049"/>
    <n v="9.3000000000000007"/>
    <s v="Low Fat"/>
    <n v="6.6887123000000007E-2"/>
    <x v="4"/>
    <n v="459.82"/>
    <n v="2006"/>
    <s v="Medium"/>
    <s v="Cluster 1"/>
    <x v="1"/>
    <n v="8209.31"/>
  </r>
  <r>
    <s v="FDF53"/>
    <s v="CHUKWUDI035"/>
    <s v="FDF53_CHUKWUDI035"/>
    <n v="20.75"/>
    <s v="Normal Fat"/>
    <n v="8.3590755000000003E-2"/>
    <x v="4"/>
    <n v="455.58"/>
    <n v="2011"/>
    <s v="Small"/>
    <s v="Cluster 2"/>
    <x v="1"/>
    <n v="7668.35"/>
  </r>
  <r>
    <s v="FDF53"/>
    <s v="CHUKWUDI046"/>
    <s v="FDF53_CHUKWUDI046"/>
    <n v="20.75"/>
    <s v="Normal Fat"/>
    <n v="8.3606564999999994E-2"/>
    <x v="4"/>
    <n v="447.08"/>
    <n v="2004"/>
    <s v="Small"/>
    <s v="Cluster 1"/>
    <x v="1"/>
    <n v="9021.59"/>
  </r>
  <r>
    <s v="FDF53"/>
    <s v="CHUKWUDI049"/>
    <s v="FDF53_CHUKWUDI049"/>
    <n v="20.75"/>
    <s v="Normal Fat"/>
    <n v="8.3736551000000006E-2"/>
    <x v="4"/>
    <n v="446.83"/>
    <n v="2006"/>
    <s v="Medium"/>
    <s v="Cluster 1"/>
    <x v="1"/>
    <n v="8570.51"/>
  </r>
  <r>
    <s v="FDF56"/>
    <s v="CHUKWUDI017"/>
    <s v="FDF56_CHUKWUDI017"/>
    <n v="16.7"/>
    <s v="Normal Fat"/>
    <n v="0.12013795300000001"/>
    <x v="5"/>
    <n v="453.24"/>
    <n v="2014"/>
    <s v="Null"/>
    <s v="Cluster 2"/>
    <x v="1"/>
    <n v="7696.65"/>
  </r>
  <r>
    <s v="FDF56"/>
    <s v="CHUKWUDI019"/>
    <s v="FDF56_CHUKWUDI019"/>
    <n v="0"/>
    <s v="Normal Fat"/>
    <n v="0.20916293599999999"/>
    <x v="5"/>
    <n v="447.99"/>
    <n v="1992"/>
    <s v="Small"/>
    <s v="Cluster 1"/>
    <x v="0"/>
    <n v="1358.23"/>
  </r>
  <r>
    <s v="FDF56"/>
    <s v="CHUKWUDI027"/>
    <s v="FDF56_CHUKWUDI027"/>
    <n v="0"/>
    <s v="Normal Fat"/>
    <n v="0.118883724"/>
    <x v="5"/>
    <n v="450.99"/>
    <n v="1992"/>
    <s v="Medium"/>
    <s v="Cluster 3"/>
    <x v="3"/>
    <n v="18562.5"/>
  </r>
  <r>
    <s v="FDF56"/>
    <s v="CHUKWUDI035"/>
    <s v="FDF56_CHUKWUDI035"/>
    <n v="16.7"/>
    <s v="Normal Fat"/>
    <n v="0.119439636"/>
    <x v="5"/>
    <n v="455.49"/>
    <n v="2011"/>
    <s v="Small"/>
    <s v="Cluster 2"/>
    <x v="1"/>
    <n v="1810.98"/>
  </r>
  <r>
    <s v="FDF56"/>
    <s v="CHUKWUDI045"/>
    <s v="FDF56_CHUKWUDI045"/>
    <n v="16.7"/>
    <s v="Normal Fat"/>
    <n v="0.11970449800000001"/>
    <x v="5"/>
    <n v="454.99"/>
    <n v="2009"/>
    <s v="Null"/>
    <s v="Cluster 2"/>
    <x v="1"/>
    <n v="13582.32"/>
  </r>
  <r>
    <s v="FDF56"/>
    <s v="CHUKWUDI046"/>
    <s v="FDF56_CHUKWUDI046"/>
    <n v="16.7"/>
    <s v="Normal Fat"/>
    <n v="0.11946222500000001"/>
    <x v="5"/>
    <n v="456.99"/>
    <n v="2004"/>
    <s v="Small"/>
    <s v="Cluster 1"/>
    <x v="1"/>
    <n v="4527.4399999999996"/>
  </r>
  <r>
    <s v="FDF56"/>
    <s v="CHUKWUDI049"/>
    <s v="FDF56_CHUKWUDI049"/>
    <n v="16.7"/>
    <s v="Normal Fat"/>
    <n v="0.119647957"/>
    <x v="5"/>
    <n v="452.49"/>
    <n v="2006"/>
    <s v="Medium"/>
    <s v="Cluster 1"/>
    <x v="1"/>
    <n v="10413.11"/>
  </r>
  <r>
    <s v="FDF57"/>
    <s v="CHUKWUDI017"/>
    <s v="FDF57_CHUKWUDI017"/>
    <n v="14.5"/>
    <s v="Normal Fat"/>
    <n v="5.9160135000000003E-2"/>
    <x v="5"/>
    <n v="426.86"/>
    <n v="2014"/>
    <s v="Null"/>
    <s v="Cluster 2"/>
    <x v="1"/>
    <n v="5113.34"/>
  </r>
  <r>
    <s v="FDF57"/>
    <s v="CHUKWUDI019"/>
    <s v="FDF57_CHUKWUDI019"/>
    <n v="0"/>
    <s v="Normal Fat"/>
    <n v="0.102999154"/>
    <x v="5"/>
    <n v="424.86"/>
    <n v="1992"/>
    <s v="Small"/>
    <s v="Cluster 1"/>
    <x v="0"/>
    <n v="426.11"/>
  </r>
  <r>
    <s v="FDF57"/>
    <s v="CHUKWUDI027"/>
    <s v="FDF57_CHUKWUDI027"/>
    <n v="0"/>
    <s v="Normal Fat"/>
    <n v="5.8542509E-2"/>
    <x v="5"/>
    <n v="421.61"/>
    <n v="1992"/>
    <s v="Medium"/>
    <s v="Cluster 3"/>
    <x v="3"/>
    <n v="8522.24"/>
  </r>
  <r>
    <s v="FDF57"/>
    <s v="CHUKWUDI035"/>
    <s v="FDF57_CHUKWUDI035"/>
    <n v="14.5"/>
    <s v="Normal Fat"/>
    <n v="0"/>
    <x v="5"/>
    <n v="424.11"/>
    <n v="2011"/>
    <s v="Small"/>
    <s v="Cluster 2"/>
    <x v="1"/>
    <n v="5113.34"/>
  </r>
  <r>
    <s v="FDF57"/>
    <s v="CHUKWUDI045"/>
    <s v="FDF57_CHUKWUDI045"/>
    <n v="14.5"/>
    <s v="Normal Fat"/>
    <n v="5.8946686999999998E-2"/>
    <x v="5"/>
    <n v="421.61"/>
    <n v="2009"/>
    <s v="Null"/>
    <s v="Cluster 2"/>
    <x v="1"/>
    <n v="7243.9"/>
  </r>
  <r>
    <s v="FDF57"/>
    <s v="CHUKWUDI046"/>
    <s v="FDF57_CHUKWUDI046"/>
    <n v="14.5"/>
    <s v="Normal Fat"/>
    <n v="5.8827382999999997E-2"/>
    <x v="5"/>
    <n v="430.61"/>
    <n v="2004"/>
    <s v="Small"/>
    <s v="Cluster 1"/>
    <x v="1"/>
    <n v="7243.9"/>
  </r>
  <r>
    <s v="FDF57"/>
    <s v="CHUKWUDI049"/>
    <s v="FDF57_CHUKWUDI049"/>
    <n v="14.5"/>
    <s v="Normal Fat"/>
    <n v="5.8918843999999998E-2"/>
    <x v="5"/>
    <n v="424.36"/>
    <n v="2006"/>
    <s v="Medium"/>
    <s v="Cluster 1"/>
    <x v="1"/>
    <n v="8096.13"/>
  </r>
  <r>
    <s v="FDF58"/>
    <s v="CHUKWUDI010"/>
    <s v="FDF58_CHUKWUDI010"/>
    <n v="13.3"/>
    <s v="Ultra Low fat"/>
    <n v="0"/>
    <x v="6"/>
    <n v="155.38"/>
    <n v="2005"/>
    <s v="Null"/>
    <s v="Cluster 3"/>
    <x v="0"/>
    <n v="158.13"/>
  </r>
  <r>
    <s v="FDF59"/>
    <s v="CHUKWUDI017"/>
    <s v="FDF59_CHUKWUDI017"/>
    <n v="12.5"/>
    <s v="Low Fat"/>
    <n v="0"/>
    <x v="8"/>
    <n v="317.76"/>
    <n v="2014"/>
    <s v="Null"/>
    <s v="Cluster 2"/>
    <x v="1"/>
    <n v="632.51"/>
  </r>
  <r>
    <s v="FDF59"/>
    <s v="CHUKWUDI018"/>
    <s v="FDF59_CHUKWUDI018"/>
    <n v="12.5"/>
    <s v="Ultra Low fat"/>
    <n v="7.1534226000000006E-2"/>
    <x v="8"/>
    <n v="312.26"/>
    <n v="2016"/>
    <s v="Medium"/>
    <s v="Cluster 3"/>
    <x v="2"/>
    <n v="4427.57"/>
  </r>
  <r>
    <s v="FDF59"/>
    <s v="CHUKWUDI035"/>
    <s v="FDF59_CHUKWUDI035"/>
    <n v="12.5"/>
    <s v="Low Fat"/>
    <n v="7.1230536999999997E-2"/>
    <x v="8"/>
    <n v="320.26"/>
    <n v="2011"/>
    <s v="Small"/>
    <s v="Cluster 2"/>
    <x v="1"/>
    <n v="2213.79"/>
  </r>
  <r>
    <s v="FDF59"/>
    <s v="CHUKWUDI049"/>
    <s v="FDF59_CHUKWUDI049"/>
    <n v="12.5"/>
    <s v="Low Fat"/>
    <n v="7.1354773999999996E-2"/>
    <x v="8"/>
    <n v="314.26"/>
    <n v="2006"/>
    <s v="Medium"/>
    <s v="Cluster 1"/>
    <x v="1"/>
    <n v="6325.1"/>
  </r>
  <r>
    <s v="FDG02"/>
    <s v="CHUKWUDI017"/>
    <s v="FDG02_CHUKWUDI017"/>
    <n v="7.8550000000000004"/>
    <s v="Low Fat"/>
    <n v="1.1324862E-2"/>
    <x v="3"/>
    <n v="474.05"/>
    <n v="2014"/>
    <s v="Null"/>
    <s v="Cluster 2"/>
    <x v="1"/>
    <n v="5712.56"/>
  </r>
  <r>
    <s v="FDG02"/>
    <s v="CHUKWUDI018"/>
    <s v="FDG02_CHUKWUDI018"/>
    <n v="7.8550000000000004"/>
    <s v="Low Fat"/>
    <n v="1.1307038E-2"/>
    <x v="3"/>
    <n v="471.3"/>
    <n v="2016"/>
    <s v="Medium"/>
    <s v="Cluster 3"/>
    <x v="2"/>
    <n v="2380.2399999999998"/>
  </r>
  <r>
    <s v="FDG02"/>
    <s v="CHUKWUDI019"/>
    <s v="FDG02_CHUKWUDI019"/>
    <n v="0"/>
    <s v="Low Fat"/>
    <n v="1.9716846E-2"/>
    <x v="3"/>
    <n v="479.8"/>
    <n v="1992"/>
    <s v="Small"/>
    <s v="Cluster 1"/>
    <x v="0"/>
    <n v="1428.14"/>
  </r>
  <r>
    <s v="FDG02"/>
    <s v="CHUKWUDI027"/>
    <s v="FDG02_CHUKWUDI027"/>
    <n v="0"/>
    <s v="Low Fat"/>
    <n v="1.1206631999999999E-2"/>
    <x v="3"/>
    <n v="478.55"/>
    <n v="1992"/>
    <s v="Medium"/>
    <s v="Cluster 3"/>
    <x v="3"/>
    <n v="9996.99"/>
  </r>
  <r>
    <s v="FDG02"/>
    <s v="CHUKWUDI046"/>
    <s v="FDG02_CHUKWUDI046"/>
    <n v="7.8550000000000004"/>
    <s v="Low Fat"/>
    <n v="1.1261165E-2"/>
    <x v="3"/>
    <n v="473.8"/>
    <n v="2004"/>
    <s v="Small"/>
    <s v="Cluster 1"/>
    <x v="1"/>
    <n v="4760.47"/>
  </r>
  <r>
    <s v="FDG04"/>
    <s v="CHUKWUDI018"/>
    <s v="FDG04_CHUKWUDI018"/>
    <n v="13.1"/>
    <s v="Low Fat"/>
    <n v="6.0874090000000002E-3"/>
    <x v="4"/>
    <n v="462.72"/>
    <n v="2016"/>
    <s v="Medium"/>
    <s v="Cluster 3"/>
    <x v="2"/>
    <n v="4677.25"/>
  </r>
  <r>
    <s v="FDG04"/>
    <s v="CHUKWUDI019"/>
    <s v="FDG04_CHUKWUDI019"/>
    <n v="0"/>
    <s v="Low Fat"/>
    <n v="1.0615026E-2"/>
    <x v="4"/>
    <n v="462.97"/>
    <n v="1992"/>
    <s v="Small"/>
    <s v="Cluster 1"/>
    <x v="0"/>
    <n v="935.45"/>
  </r>
  <r>
    <s v="FDG04"/>
    <s v="CHUKWUDI035"/>
    <s v="FDG04_CHUKWUDI035"/>
    <n v="13.1"/>
    <s v="Low Fat"/>
    <n v="6.0615649999999997E-3"/>
    <x v="4"/>
    <n v="472.47"/>
    <n v="2011"/>
    <s v="Small"/>
    <s v="Cluster 2"/>
    <x v="1"/>
    <n v="10757.66"/>
  </r>
  <r>
    <s v="FDG04"/>
    <s v="CHUKWUDI045"/>
    <s v="FDG04_CHUKWUDI045"/>
    <n v="13.1"/>
    <s v="Low Fat"/>
    <n v="6.0750070000000003E-3"/>
    <x v="4"/>
    <n v="468.97"/>
    <n v="2009"/>
    <s v="Null"/>
    <s v="Cluster 2"/>
    <x v="1"/>
    <n v="6080.42"/>
  </r>
  <r>
    <s v="FDG05"/>
    <s v="CHUKWUDI027"/>
    <s v="FDG05_CHUKWUDI027"/>
    <n v="0"/>
    <s v="Normal Fat"/>
    <n v="8.7421737999999999E-2"/>
    <x v="4"/>
    <n v="386.16"/>
    <n v="1992"/>
    <s v="Medium"/>
    <s v="Cluster 3"/>
    <x v="3"/>
    <n v="7431.99"/>
  </r>
  <r>
    <s v="FDG05"/>
    <s v="CHUKWUDI045"/>
    <s v="FDG05_CHUKWUDI045"/>
    <n v="11"/>
    <s v="Normal Fat"/>
    <n v="8.8025298000000002E-2"/>
    <x v="4"/>
    <n v="395.16"/>
    <n v="2009"/>
    <s v="Null"/>
    <s v="Cluster 2"/>
    <x v="1"/>
    <n v="6649.68"/>
  </r>
  <r>
    <s v="FDG05"/>
    <s v="CHUKWUDI046"/>
    <s v="FDG05_CHUKWUDI046"/>
    <n v="11"/>
    <s v="Normal Fat"/>
    <n v="8.7847141000000004E-2"/>
    <x v="4"/>
    <n v="392.16"/>
    <n v="2004"/>
    <s v="Small"/>
    <s v="Cluster 1"/>
    <x v="1"/>
    <n v="7431.99"/>
  </r>
  <r>
    <s v="FDG05"/>
    <s v="CHUKWUDI049"/>
    <s v="FDG05_CHUKWUDI049"/>
    <n v="11"/>
    <s v="Normal Fat"/>
    <n v="0"/>
    <x v="4"/>
    <n v="388.16"/>
    <n v="2006"/>
    <s v="Medium"/>
    <s v="Cluster 1"/>
    <x v="1"/>
    <n v="1564.63"/>
  </r>
  <r>
    <s v="FDG08"/>
    <s v="CHUKWUDI017"/>
    <s v="FDG08_CHUKWUDI017"/>
    <n v="13.15"/>
    <s v="Normal Fat"/>
    <n v="0"/>
    <x v="5"/>
    <n v="429.94"/>
    <n v="2014"/>
    <s v="Null"/>
    <s v="Cluster 2"/>
    <x v="1"/>
    <n v="6012.17"/>
  </r>
  <r>
    <s v="FDG08"/>
    <s v="CHUKWUDI018"/>
    <s v="FDG08_CHUKWUDI018"/>
    <n v="13.15"/>
    <s v="Normal Fat"/>
    <n v="0.166032929"/>
    <x v="5"/>
    <n v="427.19"/>
    <n v="2016"/>
    <s v="Medium"/>
    <s v="Cluster 3"/>
    <x v="2"/>
    <n v="5582.73"/>
  </r>
  <r>
    <s v="FDG08"/>
    <s v="CHUKWUDI019"/>
    <s v="FDG08_CHUKWUDI019"/>
    <n v="0"/>
    <s v="Normal Fat"/>
    <n v="0.28952283299999998"/>
    <x v="5"/>
    <n v="430.19"/>
    <n v="1992"/>
    <s v="Small"/>
    <s v="Cluster 1"/>
    <x v="0"/>
    <n v="429.44"/>
  </r>
  <r>
    <s v="FDG08"/>
    <s v="CHUKWUDI035"/>
    <s v="FDG08_CHUKWUDI035"/>
    <n v="13.15"/>
    <s v="Normal Fat"/>
    <n v="0.165328057"/>
    <x v="5"/>
    <n v="426.69"/>
    <n v="2011"/>
    <s v="Small"/>
    <s v="Cluster 2"/>
    <x v="1"/>
    <n v="8588.82"/>
  </r>
  <r>
    <s v="FDG08"/>
    <s v="CHUKWUDI045"/>
    <s v="FDG08_CHUKWUDI045"/>
    <n v="13.15"/>
    <s v="Normal Fat"/>
    <n v="0.16569467800000001"/>
    <x v="5"/>
    <n v="429.69"/>
    <n v="2009"/>
    <s v="Null"/>
    <s v="Cluster 2"/>
    <x v="1"/>
    <n v="9447.7000000000007"/>
  </r>
  <r>
    <s v="FDG08"/>
    <s v="CHUKWUDI049"/>
    <s v="FDG08_CHUKWUDI049"/>
    <n v="13.15"/>
    <s v="Normal Fat"/>
    <n v="0.16561641499999999"/>
    <x v="5"/>
    <n v="431.69"/>
    <n v="2006"/>
    <s v="Medium"/>
    <s v="Cluster 1"/>
    <x v="1"/>
    <n v="5153.29"/>
  </r>
  <r>
    <s v="FDG09"/>
    <s v="CHUKWUDI017"/>
    <s v="FDG09_CHUKWUDI017"/>
    <n v="20.6"/>
    <s v="Normal Fat"/>
    <n v="4.8207431000000002E-2"/>
    <x v="5"/>
    <n v="470.14"/>
    <n v="2014"/>
    <s v="Null"/>
    <s v="Cluster 2"/>
    <x v="1"/>
    <n v="5163.28"/>
  </r>
  <r>
    <s v="FDG09"/>
    <s v="CHUKWUDI018"/>
    <s v="FDG09_CHUKWUDI018"/>
    <n v="20.6"/>
    <s v="Normal Fat"/>
    <n v="4.8131555999999999E-2"/>
    <x v="5"/>
    <n v="467.89"/>
    <n v="2016"/>
    <s v="Medium"/>
    <s v="Cluster 3"/>
    <x v="2"/>
    <n v="11734.73"/>
  </r>
  <r>
    <s v="FDG09"/>
    <s v="CHUKWUDI027"/>
    <s v="FDG09_CHUKWUDI027"/>
    <n v="0"/>
    <s v="Normal Fat"/>
    <n v="4.7704151E-2"/>
    <x v="5"/>
    <n v="468.14"/>
    <n v="1992"/>
    <s v="Medium"/>
    <s v="Cluster 3"/>
    <x v="3"/>
    <n v="11265.34"/>
  </r>
  <r>
    <s v="FDG09"/>
    <s v="CHUKWUDI035"/>
    <s v="FDG09_CHUKWUDI035"/>
    <n v="20.6"/>
    <s v="Normal Fat"/>
    <n v="4.792722E-2"/>
    <x v="5"/>
    <n v="464.89"/>
    <n v="2011"/>
    <s v="Small"/>
    <s v="Cluster 2"/>
    <x v="1"/>
    <n v="10795.95"/>
  </r>
  <r>
    <s v="FDG09"/>
    <s v="CHUKWUDI045"/>
    <s v="FDG09_CHUKWUDI045"/>
    <n v="20.6"/>
    <s v="Normal Fat"/>
    <n v="4.80335E-2"/>
    <x v="5"/>
    <n v="470.64"/>
    <n v="2009"/>
    <s v="Null"/>
    <s v="Cluster 2"/>
    <x v="1"/>
    <n v="9387.7800000000007"/>
  </r>
  <r>
    <s v="FDG09"/>
    <s v="CHUKWUDI046"/>
    <s v="FDG09_CHUKWUDI046"/>
    <n v="20.6"/>
    <s v="Normal Fat"/>
    <n v="4.7936284000000003E-2"/>
    <x v="5"/>
    <n v="464.39"/>
    <n v="2004"/>
    <s v="Small"/>
    <s v="Cluster 1"/>
    <x v="1"/>
    <n v="9857.17"/>
  </r>
  <r>
    <s v="FDG09"/>
    <s v="CHUKWUDI049"/>
    <s v="FDG09_CHUKWUDI049"/>
    <n v="20.6"/>
    <s v="Normal Fat"/>
    <n v="4.8010812E-2"/>
    <x v="5"/>
    <n v="469.39"/>
    <n v="2006"/>
    <s v="Medium"/>
    <s v="Cluster 1"/>
    <x v="1"/>
    <n v="7510.22"/>
  </r>
  <r>
    <s v="FDG10"/>
    <s v="CHUKWUDI010"/>
    <s v="FDG10_CHUKWUDI010"/>
    <n v="6.63"/>
    <s v="Normal Fat"/>
    <n v="1.8310142000000001E-2"/>
    <x v="6"/>
    <n v="144.4"/>
    <n v="2005"/>
    <s v="Null"/>
    <s v="Cluster 3"/>
    <x v="0"/>
    <n v="143.15"/>
  </r>
  <r>
    <s v="FDG12"/>
    <s v="CHUKWUDI017"/>
    <s v="FDG12_CHUKWUDI017"/>
    <n v="6.6349999999999998"/>
    <s v="Normal Fat"/>
    <n v="6.3618900000000003E-3"/>
    <x v="7"/>
    <n v="302.77"/>
    <n v="2014"/>
    <s v="Null"/>
    <s v="Cluster 2"/>
    <x v="1"/>
    <n v="6628.04"/>
  </r>
  <r>
    <s v="FDG12"/>
    <s v="CHUKWUDI018"/>
    <s v="FDG12_CHUKWUDI018"/>
    <n v="6.6349999999999998"/>
    <s v="Normal Fat"/>
    <n v="6.3518760000000002E-3"/>
    <x v="7"/>
    <n v="300.77"/>
    <n v="2016"/>
    <s v="Medium"/>
    <s v="Cluster 3"/>
    <x v="2"/>
    <n v="3615.29"/>
  </r>
  <r>
    <s v="FDG12"/>
    <s v="CHUKWUDI019"/>
    <s v="FDG12_CHUKWUDI019"/>
    <n v="0"/>
    <s v="Normal Fat"/>
    <n v="0"/>
    <x v="7"/>
    <n v="303.27"/>
    <n v="1992"/>
    <s v="Small"/>
    <s v="Cluster 1"/>
    <x v="0"/>
    <n v="301.27"/>
  </r>
  <r>
    <s v="FDG12"/>
    <s v="CHUKWUDI049"/>
    <s v="FDG12_CHUKWUDI049"/>
    <n v="6.6349999999999998"/>
    <s v="Normal Fat"/>
    <n v="6.3359419999999998E-3"/>
    <x v="7"/>
    <n v="304.52"/>
    <n v="2006"/>
    <s v="Medium"/>
    <s v="Cluster 1"/>
    <x v="1"/>
    <n v="5121.67"/>
  </r>
  <r>
    <s v="FDG14"/>
    <s v="CHUKWUDI017"/>
    <s v="FDG14_CHUKWUDI017"/>
    <n v="9"/>
    <s v="Normal Fat"/>
    <n v="5.0786365999999999E-2"/>
    <x v="3"/>
    <n v="380.51"/>
    <n v="2014"/>
    <s v="Null"/>
    <s v="Cluster 2"/>
    <x v="1"/>
    <n v="9108.14"/>
  </r>
  <r>
    <s v="FDG14"/>
    <s v="CHUKWUDI027"/>
    <s v="FDG14_CHUKWUDI027"/>
    <n v="0"/>
    <s v="Normal Fat"/>
    <n v="5.0256161000000001E-2"/>
    <x v="3"/>
    <n v="377.26"/>
    <n v="1992"/>
    <s v="Medium"/>
    <s v="Cluster 3"/>
    <x v="3"/>
    <n v="12144.19"/>
  </r>
  <r>
    <s v="FDG14"/>
    <s v="CHUKWUDI045"/>
    <s v="FDG14_CHUKWUDI045"/>
    <n v="9"/>
    <s v="Normal Fat"/>
    <n v="5.0603130000000003E-2"/>
    <x v="3"/>
    <n v="377.26"/>
    <n v="2009"/>
    <s v="Null"/>
    <s v="Cluster 2"/>
    <x v="1"/>
    <n v="11005.67"/>
  </r>
  <r>
    <s v="FDG16"/>
    <s v="CHUKWUDI017"/>
    <s v="FDG16_CHUKWUDI017"/>
    <n v="15.25"/>
    <s v="Low Fat"/>
    <n v="9.0324848999999999E-2"/>
    <x v="4"/>
    <n v="536.04999999999995"/>
    <n v="2014"/>
    <s v="Null"/>
    <s v="Cluster 2"/>
    <x v="1"/>
    <n v="12403.85"/>
  </r>
  <r>
    <s v="FDG16"/>
    <s v="CHUKWUDI019"/>
    <s v="FDG16_CHUKWUDI019"/>
    <n v="0"/>
    <s v="Low Fat"/>
    <n v="0.15725763700000001"/>
    <x v="4"/>
    <n v="537.54999999999995"/>
    <n v="1992"/>
    <s v="Small"/>
    <s v="Cluster 1"/>
    <x v="0"/>
    <n v="2696.49"/>
  </r>
  <r>
    <s v="FDG16"/>
    <s v="CHUKWUDI045"/>
    <s v="FDG16_CHUKWUDI045"/>
    <n v="15.25"/>
    <s v="Low Fat"/>
    <n v="8.9998959000000003E-2"/>
    <x v="4"/>
    <n v="537.79999999999995"/>
    <n v="2009"/>
    <s v="Null"/>
    <s v="Cluster 2"/>
    <x v="1"/>
    <n v="5392.98"/>
  </r>
  <r>
    <s v="FDG16"/>
    <s v="CHUKWUDI049"/>
    <s v="FDG16_CHUKWUDI049"/>
    <n v="15.25"/>
    <s v="Low Fat"/>
    <n v="8.9956449999999993E-2"/>
    <x v="4"/>
    <n v="542.79999999999995"/>
    <n v="2006"/>
    <s v="Medium"/>
    <s v="Cluster 1"/>
    <x v="1"/>
    <n v="8089.47"/>
  </r>
  <r>
    <s v="FDG17"/>
    <s v="CHUKWUDI017"/>
    <s v="FDG17_CHUKWUDI017"/>
    <n v="6.8650000000000002"/>
    <s v="Normal Fat"/>
    <n v="3.6042939000000003E-2"/>
    <x v="4"/>
    <n v="611.12"/>
    <n v="2014"/>
    <s v="Null"/>
    <s v="Cluster 2"/>
    <x v="1"/>
    <n v="10384.82"/>
  </r>
  <r>
    <s v="FDG17"/>
    <s v="CHUKWUDI027"/>
    <s v="FDG17_CHUKWUDI027"/>
    <n v="0"/>
    <s v="Normal Fat"/>
    <n v="3.5666654999999998E-2"/>
    <x v="4"/>
    <n v="615.62"/>
    <n v="1992"/>
    <s v="Medium"/>
    <s v="Cluster 3"/>
    <x v="3"/>
    <n v="20158.759999999998"/>
  </r>
  <r>
    <s v="FDG20"/>
    <s v="CHUKWUDI017"/>
    <s v="FDG20_CHUKWUDI017"/>
    <n v="15.5"/>
    <s v="Normal Fat"/>
    <n v="0.12639886"/>
    <x v="5"/>
    <n v="442.51"/>
    <n v="2014"/>
    <s v="Null"/>
    <s v="Cluster 2"/>
    <x v="1"/>
    <n v="6198.6"/>
  </r>
  <r>
    <s v="FDG20"/>
    <s v="CHUKWUDI018"/>
    <s v="FDG20_CHUKWUDI018"/>
    <n v="15.5"/>
    <s v="Normal Fat"/>
    <n v="0.12619991699999999"/>
    <x v="5"/>
    <n v="446.01"/>
    <n v="2016"/>
    <s v="Medium"/>
    <s v="Cluster 3"/>
    <x v="2"/>
    <n v="3099.3"/>
  </r>
  <r>
    <s v="FDG20"/>
    <s v="CHUKWUDI045"/>
    <s v="FDG20_CHUKWUDI045"/>
    <n v="15.5"/>
    <s v="Normal Fat"/>
    <n v="0.12594281600000001"/>
    <x v="5"/>
    <n v="440.01"/>
    <n v="2009"/>
    <s v="Null"/>
    <s v="Cluster 2"/>
    <x v="1"/>
    <n v="3099.3"/>
  </r>
  <r>
    <s v="FDG20"/>
    <s v="CHUKWUDI046"/>
    <s v="FDG20_CHUKWUDI046"/>
    <n v="15.5"/>
    <s v="Normal Fat"/>
    <n v="0.12568791700000001"/>
    <x v="5"/>
    <n v="445.51"/>
    <n v="2004"/>
    <s v="Small"/>
    <s v="Cluster 1"/>
    <x v="1"/>
    <n v="3542.06"/>
  </r>
  <r>
    <s v="FDG21"/>
    <s v="CHUKWUDI018"/>
    <s v="FDG21_CHUKWUDI018"/>
    <n v="17.350000000000001"/>
    <s v="Normal Fat"/>
    <n v="0.14689586600000001"/>
    <x v="10"/>
    <n v="374.01"/>
    <n v="2016"/>
    <s v="Medium"/>
    <s v="Cluster 3"/>
    <x v="2"/>
    <n v="9362.81"/>
  </r>
  <r>
    <s v="FDG21"/>
    <s v="CHUKWUDI019"/>
    <s v="FDG21_CHUKWUDI019"/>
    <n v="0"/>
    <s v="Normal Fat"/>
    <n v="0.256152243"/>
    <x v="10"/>
    <n v="377.51"/>
    <n v="1992"/>
    <s v="Small"/>
    <s v="Cluster 1"/>
    <x v="0"/>
    <n v="374.51"/>
  </r>
  <r>
    <s v="FDG21"/>
    <s v="CHUKWUDI027"/>
    <s v="FDG21_CHUKWUDI027"/>
    <n v="0"/>
    <s v="Normal Fat"/>
    <n v="0.14559143799999999"/>
    <x v="10"/>
    <n v="371.76"/>
    <n v="1992"/>
    <s v="Medium"/>
    <s v="Cluster 3"/>
    <x v="3"/>
    <n v="4494.1499999999996"/>
  </r>
  <r>
    <s v="FDG21"/>
    <s v="CHUKWUDI045"/>
    <s v="FDG21_CHUKWUDI045"/>
    <n v="17.350000000000001"/>
    <s v="Normal Fat"/>
    <n v="0"/>
    <x v="10"/>
    <n v="375.51"/>
    <n v="2009"/>
    <s v="Null"/>
    <s v="Cluster 2"/>
    <x v="1"/>
    <n v="14980.5"/>
  </r>
  <r>
    <s v="FDG21"/>
    <s v="CHUKWUDI046"/>
    <s v="FDG21_CHUKWUDI046"/>
    <n v="17.350000000000001"/>
    <s v="Normal Fat"/>
    <n v="0.14629990200000001"/>
    <x v="10"/>
    <n v="376.01"/>
    <n v="2004"/>
    <s v="Small"/>
    <s v="Cluster 1"/>
    <x v="1"/>
    <n v="9737.33"/>
  </r>
  <r>
    <s v="FDG21"/>
    <s v="CHUKWUDI049"/>
    <s v="FDG21_CHUKWUDI049"/>
    <n v="17.350000000000001"/>
    <s v="Normal Fat"/>
    <n v="0.146527359"/>
    <x v="10"/>
    <n v="369.76"/>
    <n v="2006"/>
    <s v="Medium"/>
    <s v="Cluster 1"/>
    <x v="1"/>
    <n v="5617.69"/>
  </r>
  <r>
    <s v="FDG24"/>
    <s v="CHUKWUDI013"/>
    <s v="FDG24_CHUKWUDI013"/>
    <n v="7.9749999999999996"/>
    <s v="Low Fat"/>
    <n v="1.4618973E-2"/>
    <x v="7"/>
    <n v="213.06"/>
    <n v="1994"/>
    <s v="High"/>
    <s v="Cluster 3"/>
    <x v="1"/>
    <n v="2704.81"/>
  </r>
  <r>
    <s v="FDG26"/>
    <s v="CHUKWUDI017"/>
    <s v="FDG26_CHUKWUDI017"/>
    <n v="18.850000000000001"/>
    <s v="Low Fat"/>
    <n v="4.2891098000000002E-2"/>
    <x v="3"/>
    <n v="644.08000000000004"/>
    <n v="2014"/>
    <s v="Null"/>
    <s v="Cluster 2"/>
    <x v="1"/>
    <n v="13457.48"/>
  </r>
  <r>
    <s v="FDG26"/>
    <s v="CHUKWUDI035"/>
    <s v="FDG26_CHUKWUDI035"/>
    <n v="18.850000000000001"/>
    <s v="Low Fat"/>
    <n v="4.2641788E-2"/>
    <x v="3"/>
    <n v="644.58000000000004"/>
    <n v="2011"/>
    <s v="Small"/>
    <s v="Cluster 2"/>
    <x v="1"/>
    <n v="13457.48"/>
  </r>
  <r>
    <s v="FDG26"/>
    <s v="CHUKWUDI045"/>
    <s v="FDG26_CHUKWUDI045"/>
    <n v="18.850000000000001"/>
    <s v="Low Fat"/>
    <n v="4.2736348E-2"/>
    <x v="3"/>
    <n v="639.83000000000004"/>
    <n v="2009"/>
    <s v="Null"/>
    <s v="Cluster 2"/>
    <x v="1"/>
    <n v="9612.49"/>
  </r>
  <r>
    <s v="FDG28"/>
    <s v="CHUKWUDI017"/>
    <s v="FDG28_CHUKWUDI017"/>
    <n v="9.2850000000000001"/>
    <s v="Normal Fat"/>
    <n v="4.9559041999999998E-2"/>
    <x v="4"/>
    <n v="616.04"/>
    <n v="2014"/>
    <s v="Null"/>
    <s v="Cluster 2"/>
    <x v="1"/>
    <n v="3062.68"/>
  </r>
  <r>
    <s v="FDG29"/>
    <s v="CHUKWUDI013"/>
    <s v="FDG29_CHUKWUDI013"/>
    <n v="17.600000000000001"/>
    <s v="Low Fat"/>
    <n v="5.6245074999999999E-2"/>
    <x v="4"/>
    <n v="108.36"/>
    <n v="1994"/>
    <s v="High"/>
    <s v="Cluster 3"/>
    <x v="1"/>
    <n v="2516.7199999999998"/>
  </r>
  <r>
    <s v="FDG31"/>
    <s v="CHUKWUDI010"/>
    <s v="FDG31_CHUKWUDI010"/>
    <n v="12.15"/>
    <s v="Low Fat"/>
    <n v="6.3430788000000002E-2"/>
    <x v="9"/>
    <n v="163.71"/>
    <n v="2005"/>
    <s v="Null"/>
    <s v="Cluster 3"/>
    <x v="0"/>
    <n v="645.83000000000004"/>
  </r>
  <r>
    <s v="FDG31"/>
    <s v="CHUKWUDI013"/>
    <s v="FDG31_CHUKWUDI013"/>
    <n v="12.15"/>
    <s v="Low Fat"/>
    <n v="3.7864854000000003E-2"/>
    <x v="9"/>
    <n v="157.71"/>
    <n v="1994"/>
    <s v="High"/>
    <s v="Cluster 3"/>
    <x v="1"/>
    <n v="807.28"/>
  </r>
  <r>
    <s v="FDG32"/>
    <s v="CHUKWUDI017"/>
    <s v="FDG32_CHUKWUDI017"/>
    <n v="19.850000000000001"/>
    <s v="Ultra Low fat"/>
    <n v="0.17699102899999999"/>
    <x v="5"/>
    <n v="553.94000000000005"/>
    <n v="2014"/>
    <s v="Null"/>
    <s v="Cluster 2"/>
    <x v="1"/>
    <n v="8895.09"/>
  </r>
  <r>
    <s v="FDG32"/>
    <s v="CHUKWUDI019"/>
    <s v="FDG32_CHUKWUDI019"/>
    <n v="0"/>
    <s v="Low Fat"/>
    <n v="0.30814544799999999"/>
    <x v="5"/>
    <n v="555.19000000000005"/>
    <n v="1992"/>
    <s v="Small"/>
    <s v="Cluster 1"/>
    <x v="0"/>
    <n v="2223.77"/>
  </r>
  <r>
    <s v="FDG32"/>
    <s v="CHUKWUDI027"/>
    <s v="FDG32_CHUKWUDI027"/>
    <n v="0"/>
    <s v="Low Fat"/>
    <n v="0.17514326"/>
    <x v="5"/>
    <n v="555.94000000000005"/>
    <n v="1992"/>
    <s v="Medium"/>
    <s v="Cluster 3"/>
    <x v="3"/>
    <n v="23905.55"/>
  </r>
  <r>
    <s v="FDG32"/>
    <s v="CHUKWUDI035"/>
    <s v="FDG32_CHUKWUDI035"/>
    <n v="19.850000000000001"/>
    <s v="Low Fat"/>
    <n v="0.17596224699999999"/>
    <x v="5"/>
    <n v="557.69000000000005"/>
    <n v="2011"/>
    <s v="Small"/>
    <s v="Cluster 2"/>
    <x v="1"/>
    <n v="4447.54"/>
  </r>
  <r>
    <s v="FDG32"/>
    <s v="CHUKWUDI045"/>
    <s v="FDG32_CHUKWUDI045"/>
    <n v="19.850000000000001"/>
    <s v="Low Fat"/>
    <n v="0.17635244999999999"/>
    <x v="5"/>
    <n v="552.19000000000005"/>
    <n v="2009"/>
    <s v="Null"/>
    <s v="Cluster 2"/>
    <x v="1"/>
    <n v="10562.92"/>
  </r>
  <r>
    <s v="FDG33"/>
    <s v="CHUKWUDI010"/>
    <s v="FDG33_CHUKWUDI010"/>
    <n v="5.3650000000000002"/>
    <s v="Normal Fat"/>
    <n v="0.234733477"/>
    <x v="10"/>
    <n v="433.69"/>
    <n v="2005"/>
    <s v="Null"/>
    <s v="Cluster 3"/>
    <x v="0"/>
    <n v="429.44"/>
  </r>
  <r>
    <s v="FDG33"/>
    <s v="CHUKWUDI017"/>
    <s v="FDG33_CHUKWUDI017"/>
    <n v="5.3650000000000002"/>
    <s v="Normal Fat"/>
    <n v="0.14103353599999999"/>
    <x v="10"/>
    <n v="434.19"/>
    <n v="2014"/>
    <s v="Null"/>
    <s v="Cluster 2"/>
    <x v="1"/>
    <n v="2147.21"/>
  </r>
  <r>
    <s v="FDG33"/>
    <s v="CHUKWUDI018"/>
    <s v="FDG33_CHUKWUDI018"/>
    <n v="5.3650000000000002"/>
    <s v="Normal Fat"/>
    <n v="0.140811559"/>
    <x v="10"/>
    <n v="433.94"/>
    <n v="2016"/>
    <s v="Medium"/>
    <s v="Cluster 3"/>
    <x v="2"/>
    <n v="5153.29"/>
  </r>
  <r>
    <s v="FDG33"/>
    <s v="CHUKWUDI019"/>
    <s v="FDG33_CHUKWUDI019"/>
    <n v="0"/>
    <s v="Normal Fat"/>
    <n v="0.24554262700000001"/>
    <x v="10"/>
    <n v="430.69"/>
    <n v="1992"/>
    <s v="Small"/>
    <s v="Cluster 1"/>
    <x v="0"/>
    <n v="429.44"/>
  </r>
  <r>
    <s v="FDG33"/>
    <s v="CHUKWUDI027"/>
    <s v="FDG33_CHUKWUDI027"/>
    <n v="0"/>
    <s v="Normal Fat"/>
    <n v="0.13956115999999999"/>
    <x v="10"/>
    <n v="426.19"/>
    <n v="1992"/>
    <s v="Medium"/>
    <s v="Cluster 3"/>
    <x v="3"/>
    <n v="8588.82"/>
  </r>
  <r>
    <s v="FDG33"/>
    <s v="CHUKWUDI035"/>
    <s v="FDG33_CHUKWUDI035"/>
    <n v="5.3650000000000002"/>
    <s v="Normal Fat"/>
    <n v="0.14021376199999999"/>
    <x v="10"/>
    <n v="434.44"/>
    <n v="2011"/>
    <s v="Small"/>
    <s v="Cluster 2"/>
    <x v="1"/>
    <n v="11594.91"/>
  </r>
  <r>
    <s v="FDG33"/>
    <s v="CHUKWUDI045"/>
    <s v="FDG33_CHUKWUDI045"/>
    <n v="5.3650000000000002"/>
    <s v="Normal Fat"/>
    <n v="0.14052469100000001"/>
    <x v="10"/>
    <n v="431.94"/>
    <n v="2009"/>
    <s v="Null"/>
    <s v="Cluster 2"/>
    <x v="1"/>
    <n v="5582.73"/>
  </r>
  <r>
    <s v="FDG33"/>
    <s v="CHUKWUDI046"/>
    <s v="FDG33_CHUKWUDI046"/>
    <n v="5.3650000000000002"/>
    <s v="Normal Fat"/>
    <n v="0.14024027999999999"/>
    <x v="10"/>
    <n v="427.69"/>
    <n v="2004"/>
    <s v="Small"/>
    <s v="Cluster 1"/>
    <x v="1"/>
    <n v="8159.38"/>
  </r>
  <r>
    <s v="FDG33"/>
    <s v="CHUKWUDI049"/>
    <s v="FDG33_CHUKWUDI049"/>
    <n v="5.3650000000000002"/>
    <s v="Normal Fat"/>
    <n v="0.140458316"/>
    <x v="10"/>
    <n v="424.44"/>
    <n v="2006"/>
    <s v="Medium"/>
    <s v="Cluster 1"/>
    <x v="1"/>
    <n v="8159.38"/>
  </r>
  <r>
    <s v="FDG34"/>
    <s v="CHUKWUDI010"/>
    <s v="FDG34_CHUKWUDI010"/>
    <n v="11.5"/>
    <s v="Normal Fat"/>
    <n v="6.2885197000000004E-2"/>
    <x v="6"/>
    <n v="266.81"/>
    <n v="2005"/>
    <s v="Null"/>
    <s v="Cluster 3"/>
    <x v="0"/>
    <n v="1356.57"/>
  </r>
  <r>
    <s v="FDG34"/>
    <s v="CHUKWUDI013"/>
    <s v="FDG34_CHUKWUDI013"/>
    <n v="11.5"/>
    <s v="Normal Fat"/>
    <n v="3.7539164E-2"/>
    <x v="6"/>
    <n v="267.31"/>
    <n v="1994"/>
    <s v="High"/>
    <s v="Cluster 3"/>
    <x v="1"/>
    <n v="7596.78"/>
  </r>
  <r>
    <s v="FDG34"/>
    <s v="CHUKWUDI018"/>
    <s v="FDG34_CHUKWUDI018"/>
    <n v="11.5"/>
    <s v="Normal Fat"/>
    <n v="3.7723475999999999E-2"/>
    <x v="6"/>
    <n v="273.81"/>
    <n v="2016"/>
    <s v="Medium"/>
    <s v="Cluster 3"/>
    <x v="2"/>
    <n v="4883.6400000000003"/>
  </r>
  <r>
    <s v="FDG35"/>
    <s v="CHUKWUDI018"/>
    <s v="FDG35_CHUKWUDI018"/>
    <n v="21.2"/>
    <s v="Normal Fat"/>
    <n v="7.069662E-3"/>
    <x v="8"/>
    <n v="439.43"/>
    <n v="2016"/>
    <s v="Medium"/>
    <s v="Cluster 3"/>
    <x v="2"/>
    <n v="4778.78"/>
  </r>
  <r>
    <s v="FDG35"/>
    <s v="CHUKWUDI019"/>
    <s v="FDG35_CHUKWUDI019"/>
    <n v="0"/>
    <s v="Normal Fat"/>
    <n v="1.2327846999999999E-2"/>
    <x v="8"/>
    <n v="434.68"/>
    <n v="1992"/>
    <s v="Small"/>
    <s v="Cluster 1"/>
    <x v="0"/>
    <n v="868.87"/>
  </r>
  <r>
    <s v="FDG35"/>
    <s v="CHUKWUDI027"/>
    <s v="FDG35_CHUKWUDI027"/>
    <n v="0"/>
    <s v="Normal Fat"/>
    <n v="7.0068830000000002E-3"/>
    <x v="8"/>
    <n v="433.93"/>
    <n v="1992"/>
    <s v="Medium"/>
    <s v="Cluster 3"/>
    <x v="3"/>
    <n v="3041.04"/>
  </r>
  <r>
    <s v="FDG35"/>
    <s v="CHUKWUDI046"/>
    <s v="FDG35_CHUKWUDI046"/>
    <n v="21.2"/>
    <s v="Normal Fat"/>
    <n v="7.0409799999999996E-3"/>
    <x v="8"/>
    <n v="433.93"/>
    <n v="2004"/>
    <s v="Small"/>
    <s v="Cluster 1"/>
    <x v="1"/>
    <n v="7385.39"/>
  </r>
  <r>
    <s v="FDG35"/>
    <s v="CHUKWUDI049"/>
    <s v="FDG35_CHUKWUDI049"/>
    <n v="21.2"/>
    <s v="Normal Fat"/>
    <n v="0"/>
    <x v="8"/>
    <n v="434.18"/>
    <n v="2006"/>
    <s v="Medium"/>
    <s v="Cluster 1"/>
    <x v="1"/>
    <n v="7385.39"/>
  </r>
  <r>
    <s v="FDG38"/>
    <s v="CHUKWUDI010"/>
    <s v="FDG38_CHUKWUDI010"/>
    <n v="8.9749999999999996"/>
    <s v="Normal Fat"/>
    <n v="8.8257770999999999E-2"/>
    <x v="3"/>
    <n v="210.31"/>
    <n v="2005"/>
    <s v="Null"/>
    <s v="Cluster 3"/>
    <x v="0"/>
    <n v="426.11"/>
  </r>
  <r>
    <s v="FDG38"/>
    <s v="CHUKWUDI013"/>
    <s v="FDG38_CHUKWUDI013"/>
    <n v="8.9749999999999996"/>
    <s v="Normal Fat"/>
    <n v="5.2685259999999998E-2"/>
    <x v="3"/>
    <n v="208.31"/>
    <n v="1994"/>
    <s v="High"/>
    <s v="Cluster 3"/>
    <x v="1"/>
    <n v="8948.35"/>
  </r>
  <r>
    <s v="FDG40"/>
    <s v="CHUKWUDI010"/>
    <s v="FDG40_CHUKWUDI010"/>
    <n v="13.65"/>
    <s v="Low Fat"/>
    <n v="6.6657790999999994E-2"/>
    <x v="4"/>
    <n v="81.64"/>
    <n v="2005"/>
    <s v="Null"/>
    <s v="Cluster 3"/>
    <x v="0"/>
    <n v="169.78"/>
  </r>
  <r>
    <s v="FDG41"/>
    <s v="CHUKWUDI018"/>
    <s v="FDG41_CHUKWUDI018"/>
    <n v="8.84"/>
    <s v="Normal Fat"/>
    <n v="7.6873991000000003E-2"/>
    <x v="4"/>
    <n v="274.81"/>
    <n v="2016"/>
    <s v="Medium"/>
    <s v="Cluster 3"/>
    <x v="2"/>
    <n v="3868.3"/>
  </r>
  <r>
    <s v="FDG41"/>
    <s v="CHUKWUDI049"/>
    <s v="FDG41_CHUKWUDI049"/>
    <n v="8.84"/>
    <s v="Normal Fat"/>
    <n v="7.6681142999999993E-2"/>
    <x v="4"/>
    <n v="276.81"/>
    <n v="2006"/>
    <s v="Medium"/>
    <s v="Cluster 1"/>
    <x v="1"/>
    <n v="4144.6099999999997"/>
  </r>
  <r>
    <s v="FDG45"/>
    <s v="CHUKWUDI017"/>
    <s v="FDG45_CHUKWUDI017"/>
    <n v="8.1"/>
    <s v="Low Fat"/>
    <n v="0.128760294"/>
    <x v="5"/>
    <n v="534.48"/>
    <n v="2014"/>
    <s v="Null"/>
    <s v="Cluster 2"/>
    <x v="1"/>
    <n v="14867.31"/>
  </r>
  <r>
    <s v="FDG45"/>
    <s v="CHUKWUDI018"/>
    <s v="FDG45_CHUKWUDI018"/>
    <n v="8.1"/>
    <s v="Low Fat"/>
    <n v="0"/>
    <x v="5"/>
    <n v="529.73"/>
    <n v="2016"/>
    <s v="Medium"/>
    <s v="Cluster 3"/>
    <x v="2"/>
    <n v="9557.56"/>
  </r>
  <r>
    <s v="FDG45"/>
    <s v="CHUKWUDI035"/>
    <s v="FDG45_CHUKWUDI035"/>
    <n v="8.1"/>
    <s v="Low Fat"/>
    <n v="0.12801185900000001"/>
    <x v="5"/>
    <n v="527.48"/>
    <n v="2011"/>
    <s v="Small"/>
    <s v="Cluster 2"/>
    <x v="1"/>
    <n v="15929.27"/>
  </r>
  <r>
    <s v="FDG45"/>
    <s v="CHUKWUDI045"/>
    <s v="FDG45_CHUKWUDI045"/>
    <n v="8.1"/>
    <s v="Low Fat"/>
    <n v="0.12829573"/>
    <x v="5"/>
    <n v="526.23"/>
    <n v="2009"/>
    <s v="Null"/>
    <s v="Cluster 2"/>
    <x v="1"/>
    <n v="13274.39"/>
  </r>
  <r>
    <s v="FDG46"/>
    <s v="CHUKWUDI010"/>
    <s v="FDG46_CHUKWUDI010"/>
    <n v="8.6300000000000008"/>
    <s v="Normal Fat"/>
    <n v="5.5084018999999998E-2"/>
    <x v="6"/>
    <n v="286.88"/>
    <n v="2005"/>
    <s v="Null"/>
    <s v="Cluster 3"/>
    <x v="0"/>
    <n v="1138.52"/>
  </r>
  <r>
    <s v="FDG46"/>
    <s v="CHUKWUDI013"/>
    <s v="FDG46_CHUKWUDI013"/>
    <n v="8.6300000000000008"/>
    <s v="Normal Fat"/>
    <n v="3.2882270999999998E-2"/>
    <x v="6"/>
    <n v="283.88"/>
    <n v="1994"/>
    <s v="High"/>
    <s v="Cluster 3"/>
    <x v="1"/>
    <n v="6831.11"/>
  </r>
  <r>
    <s v="FDG46"/>
    <s v="CHUKWUDI019"/>
    <s v="FDG46_CHUKWUDI019"/>
    <n v="0"/>
    <s v="Normal Fat"/>
    <n v="5.7620562E-2"/>
    <x v="6"/>
    <n v="288.63"/>
    <n v="1992"/>
    <s v="Small"/>
    <s v="Cluster 1"/>
    <x v="0"/>
    <n v="284.63"/>
  </r>
  <r>
    <s v="FDG46"/>
    <s v="CHUKWUDI049"/>
    <s v="FDG46_CHUKWUDI049"/>
    <n v="8.6300000000000008"/>
    <s v="Normal Fat"/>
    <n v="3.2960823E-2"/>
    <x v="6"/>
    <n v="287.63"/>
    <n v="2006"/>
    <s v="Medium"/>
    <s v="Cluster 1"/>
    <x v="1"/>
    <n v="3415.55"/>
  </r>
  <r>
    <s v="FDG47"/>
    <s v="CHUKWUDI017"/>
    <s v="FDG47_CHUKWUDI017"/>
    <n v="12.8"/>
    <s v="Low Fat"/>
    <n v="7.0012633000000005E-2"/>
    <x v="8"/>
    <n v="657.06"/>
    <n v="2014"/>
    <s v="Null"/>
    <s v="Cluster 2"/>
    <x v="1"/>
    <n v="7213.94"/>
  </r>
  <r>
    <s v="FDG50"/>
    <s v="CHUKWUDI010"/>
    <s v="FDG50_CHUKWUDI010"/>
    <n v="7.4050000000000002"/>
    <s v="Low Fat"/>
    <n v="2.5561850000000001E-2"/>
    <x v="3"/>
    <n v="224.29"/>
    <n v="2005"/>
    <s v="Null"/>
    <s v="Cluster 3"/>
    <x v="0"/>
    <n v="456.07"/>
  </r>
  <r>
    <s v="FDG50"/>
    <s v="CHUKWUDI013"/>
    <s v="FDG50_CHUKWUDI013"/>
    <n v="7.4050000000000002"/>
    <s v="Low Fat"/>
    <n v="1.5259083999999999E-2"/>
    <x v="3"/>
    <n v="227.54"/>
    <n v="1994"/>
    <s v="High"/>
    <s v="Cluster 3"/>
    <x v="1"/>
    <n v="1824.29"/>
  </r>
  <r>
    <s v="FDG50"/>
    <s v="CHUKWUDI049"/>
    <s v="FDG50_CHUKWUDI049"/>
    <n v="7.4050000000000002"/>
    <s v="Low Fat"/>
    <n v="1.5295536E-2"/>
    <x v="3"/>
    <n v="224.29"/>
    <n v="2006"/>
    <s v="Medium"/>
    <s v="Cluster 1"/>
    <x v="1"/>
    <n v="1368.22"/>
  </r>
  <r>
    <s v="FDG52"/>
    <s v="CHUKWUDI013"/>
    <s v="FDG52_CHUKWUDI013"/>
    <n v="13.65"/>
    <s v="Low Fat"/>
    <n v="6.5576228E-2"/>
    <x v="4"/>
    <n v="119.35"/>
    <n v="1994"/>
    <s v="High"/>
    <s v="Cluster 3"/>
    <x v="1"/>
    <n v="1607.91"/>
  </r>
  <r>
    <s v="FDG53"/>
    <s v="CHUKWUDI010"/>
    <s v="FDG53_CHUKWUDI010"/>
    <n v="10"/>
    <s v="Low Fat"/>
    <n v="7.6755106000000003E-2"/>
    <x v="4"/>
    <n v="354.05"/>
    <n v="2005"/>
    <s v="Null"/>
    <s v="Cluster 3"/>
    <x v="0"/>
    <n v="349.55"/>
  </r>
  <r>
    <s v="FDG53"/>
    <s v="CHUKWUDI013"/>
    <s v="FDG53_CHUKWUDI013"/>
    <n v="10"/>
    <s v="Low Fat"/>
    <n v="4.5818773E-2"/>
    <x v="4"/>
    <n v="346.8"/>
    <n v="1994"/>
    <s v="High"/>
    <s v="Cluster 3"/>
    <x v="1"/>
    <n v="3495.45"/>
  </r>
  <r>
    <s v="FDG53"/>
    <s v="CHUKWUDI017"/>
    <s v="FDG53_CHUKWUDI017"/>
    <n v="10"/>
    <s v="Low Fat"/>
    <n v="4.6116319000000003E-2"/>
    <x v="4"/>
    <n v="354.55"/>
    <n v="2014"/>
    <s v="Null"/>
    <s v="Cluster 2"/>
    <x v="1"/>
    <n v="2097.27"/>
  </r>
  <r>
    <s v="FDG53"/>
    <s v="CHUKWUDI018"/>
    <s v="FDG53_CHUKWUDI018"/>
    <n v="10"/>
    <s v="Low Fat"/>
    <n v="4.6043736000000002E-2"/>
    <x v="4"/>
    <n v="351.55"/>
    <n v="2016"/>
    <s v="Medium"/>
    <s v="Cluster 3"/>
    <x v="2"/>
    <n v="5942.27"/>
  </r>
  <r>
    <s v="FDG53"/>
    <s v="CHUKWUDI035"/>
    <s v="FDG53_CHUKWUDI035"/>
    <n v="10"/>
    <s v="Low Fat"/>
    <n v="4.5848263E-2"/>
    <x v="4"/>
    <n v="346.3"/>
    <n v="2011"/>
    <s v="Small"/>
    <s v="Cluster 2"/>
    <x v="1"/>
    <n v="5592.72"/>
  </r>
  <r>
    <s v="FDG53"/>
    <s v="CHUKWUDI049"/>
    <s v="FDG53_CHUKWUDI049"/>
    <n v="10"/>
    <s v="Low Fat"/>
    <n v="4.5928229000000001E-2"/>
    <x v="4"/>
    <n v="345.3"/>
    <n v="2006"/>
    <s v="Medium"/>
    <s v="Cluster 1"/>
    <x v="1"/>
    <n v="4893.63"/>
  </r>
  <r>
    <s v="FDG56"/>
    <s v="CHUKWUDI013"/>
    <s v="FDG56_CHUKWUDI013"/>
    <n v="13.3"/>
    <s v="Normal Fat"/>
    <n v="7.1393100000000001E-2"/>
    <x v="5"/>
    <n v="152.63"/>
    <n v="1994"/>
    <s v="High"/>
    <s v="Cluster 3"/>
    <x v="1"/>
    <n v="3981.48"/>
  </r>
  <r>
    <s v="FDG57"/>
    <s v="CHUKWUDI010"/>
    <s v="FDG57_CHUKWUDI010"/>
    <n v="14.7"/>
    <s v="Low Fat"/>
    <n v="0.12101263199999999"/>
    <x v="5"/>
    <n v="123.51"/>
    <n v="2005"/>
    <s v="Null"/>
    <s v="Cluster 3"/>
    <x v="0"/>
    <n v="486.03"/>
  </r>
  <r>
    <s v="FDG57"/>
    <s v="CHUKWUDI013"/>
    <s v="FDG57_CHUKWUDI013"/>
    <n v="14.7"/>
    <s v="Low Fat"/>
    <n v="7.2238195000000005E-2"/>
    <x v="5"/>
    <n v="118.76"/>
    <n v="1994"/>
    <s v="High"/>
    <s v="Cluster 3"/>
    <x v="1"/>
    <n v="2430.17"/>
  </r>
  <r>
    <s v="FDG58"/>
    <s v="CHUKWUDI010"/>
    <s v="FDG58_CHUKWUDI010"/>
    <n v="10.695"/>
    <s v="Normal Fat"/>
    <n v="0.145253944"/>
    <x v="6"/>
    <n v="392.24"/>
    <n v="2005"/>
    <s v="Null"/>
    <s v="Cluster 3"/>
    <x v="0"/>
    <n v="1168.48"/>
  </r>
  <r>
    <s v="FDG58"/>
    <s v="CHUKWUDI017"/>
    <s v="FDG58_CHUKWUDI017"/>
    <n v="10.695"/>
    <s v="Normal Fat"/>
    <n v="8.7272074000000005E-2"/>
    <x v="6"/>
    <n v="384.49"/>
    <n v="2014"/>
    <s v="Null"/>
    <s v="Cluster 2"/>
    <x v="1"/>
    <n v="5063.41"/>
  </r>
  <r>
    <s v="FDG58"/>
    <s v="CHUKWUDI035"/>
    <s v="FDG58_CHUKWUDI035"/>
    <n v="10.695"/>
    <s v="Normal Fat"/>
    <n v="8.6764795000000006E-2"/>
    <x v="6"/>
    <n v="391.99"/>
    <n v="2011"/>
    <s v="Small"/>
    <s v="Cluster 2"/>
    <x v="1"/>
    <n v="8568.85"/>
  </r>
  <r>
    <s v="FDG58"/>
    <s v="CHUKWUDI046"/>
    <s v="FDG58_CHUKWUDI046"/>
    <n v="10.695"/>
    <s v="Normal Fat"/>
    <n v="0"/>
    <x v="6"/>
    <n v="390.49"/>
    <n v="2004"/>
    <s v="Small"/>
    <s v="Cluster 1"/>
    <x v="1"/>
    <n v="4673.92"/>
  </r>
  <r>
    <s v="FDG60"/>
    <s v="CHUKWUDI027"/>
    <s v="FDG60_CHUKWUDI027"/>
    <n v="0"/>
    <s v="Low Fat"/>
    <n v="6.0405783999999997E-2"/>
    <x v="7"/>
    <n v="586.4"/>
    <n v="1992"/>
    <s v="Medium"/>
    <s v="Cluster 3"/>
    <x v="3"/>
    <n v="16991.22"/>
  </r>
  <r>
    <s v="FDG60"/>
    <s v="CHUKWUDI035"/>
    <s v="FDG60_CHUKWUDI035"/>
    <n v="20.350000000000001"/>
    <s v="Low Fat"/>
    <n v="6.0688248E-2"/>
    <x v="7"/>
    <n v="585.65"/>
    <n v="2011"/>
    <s v="Small"/>
    <s v="Cluster 2"/>
    <x v="1"/>
    <n v="11718.08"/>
  </r>
  <r>
    <s v="FDH02"/>
    <s v="CHUKWUDI013"/>
    <s v="FDH02_CHUKWUDI013"/>
    <n v="7.27"/>
    <s v="Normal Fat"/>
    <n v="2.076385E-2"/>
    <x v="3"/>
    <n v="222.62"/>
    <n v="1994"/>
    <s v="High"/>
    <s v="Cluster 3"/>
    <x v="1"/>
    <n v="452.74"/>
  </r>
  <r>
    <s v="FDH05"/>
    <s v="CHUKWUDI027"/>
    <s v="FDH05_CHUKWUDI027"/>
    <n v="0"/>
    <s v="Normal Fat"/>
    <n v="9.0473389000000001E-2"/>
    <x v="4"/>
    <n v="574.5"/>
    <n v="1992"/>
    <s v="Medium"/>
    <s v="Cluster 3"/>
    <x v="3"/>
    <n v="15060.4"/>
  </r>
  <r>
    <s v="FDH05"/>
    <s v="CHUKWUDI035"/>
    <s v="FDH05_CHUKWUDI035"/>
    <n v="14.35"/>
    <s v="Normal Fat"/>
    <n v="9.0896452000000003E-2"/>
    <x v="4"/>
    <n v="578.25"/>
    <n v="2011"/>
    <s v="Small"/>
    <s v="Cluster 2"/>
    <x v="1"/>
    <n v="15060.4"/>
  </r>
  <r>
    <s v="FDH05"/>
    <s v="CHUKWUDI045"/>
    <s v="FDH05_CHUKWUDI045"/>
    <n v="14.35"/>
    <s v="Normal Fat"/>
    <n v="9.1098018000000003E-2"/>
    <x v="4"/>
    <n v="584"/>
    <n v="2009"/>
    <s v="Null"/>
    <s v="Cluster 2"/>
    <x v="1"/>
    <n v="4633.97"/>
  </r>
  <r>
    <s v="FDH08"/>
    <s v="CHUKWUDI019"/>
    <s v="FDH08_CHUKWUDI019"/>
    <n v="0"/>
    <s v="Low Fat"/>
    <n v="3.0516069E-2"/>
    <x v="5"/>
    <n v="569.5"/>
    <n v="1992"/>
    <s v="Small"/>
    <s v="Cluster 1"/>
    <x v="0"/>
    <n v="1148.51"/>
  </r>
  <r>
    <s v="FDH08"/>
    <s v="CHUKWUDI027"/>
    <s v="FDH08_CHUKWUDI027"/>
    <n v="0"/>
    <s v="Low Fat"/>
    <n v="1.7344679000000002E-2"/>
    <x v="5"/>
    <n v="577"/>
    <n v="1992"/>
    <s v="Medium"/>
    <s v="Cluster 3"/>
    <x v="3"/>
    <n v="13207.81"/>
  </r>
  <r>
    <s v="FDH08"/>
    <s v="CHUKWUDI035"/>
    <s v="FDH08_CHUKWUDI035"/>
    <n v="7.51"/>
    <s v="Low Fat"/>
    <n v="1.7425784E-2"/>
    <x v="5"/>
    <n v="569.75"/>
    <n v="2011"/>
    <s v="Small"/>
    <s v="Cluster 2"/>
    <x v="1"/>
    <n v="1148.51"/>
  </r>
  <r>
    <s v="FDH10"/>
    <s v="CHUKWUDI017"/>
    <s v="FDH10_CHUKWUDI017"/>
    <n v="21"/>
    <s v="Low Fat"/>
    <n v="4.9583899000000001E-2"/>
    <x v="6"/>
    <n v="484.62"/>
    <n v="2014"/>
    <s v="Null"/>
    <s v="Cluster 2"/>
    <x v="1"/>
    <n v="2906.22"/>
  </r>
  <r>
    <s v="FDH10"/>
    <s v="CHUKWUDI018"/>
    <s v="FDH10_CHUKWUDI018"/>
    <n v="21"/>
    <s v="Low Fat"/>
    <n v="4.9505857E-2"/>
    <x v="6"/>
    <n v="488.37"/>
    <n v="2016"/>
    <s v="Medium"/>
    <s v="Cluster 3"/>
    <x v="2"/>
    <n v="2906.22"/>
  </r>
  <r>
    <s v="FDH10"/>
    <s v="CHUKWUDI019"/>
    <s v="FDH10_CHUKWUDI019"/>
    <n v="0"/>
    <s v="Low Fat"/>
    <n v="8.6326707000000003E-2"/>
    <x v="6"/>
    <n v="481.62"/>
    <n v="1992"/>
    <s v="Small"/>
    <s v="Cluster 1"/>
    <x v="0"/>
    <n v="968.74"/>
  </r>
  <r>
    <s v="FDH10"/>
    <s v="CHUKWUDI027"/>
    <s v="FDH10_CHUKWUDI027"/>
    <n v="0"/>
    <s v="Low Fat"/>
    <n v="4.9066248E-2"/>
    <x v="6"/>
    <n v="481.12"/>
    <n v="1992"/>
    <s v="Medium"/>
    <s v="Cluster 3"/>
    <x v="3"/>
    <n v="22281"/>
  </r>
  <r>
    <s v="FDH10"/>
    <s v="CHUKWUDI035"/>
    <s v="FDH10_CHUKWUDI035"/>
    <n v="21"/>
    <s v="Low Fat"/>
    <n v="4.9295685999999998E-2"/>
    <x v="6"/>
    <n v="486.12"/>
    <n v="2011"/>
    <s v="Small"/>
    <s v="Cluster 2"/>
    <x v="1"/>
    <n v="2421.85"/>
  </r>
  <r>
    <s v="FDH10"/>
    <s v="CHUKWUDI049"/>
    <s v="FDH10_CHUKWUDI049"/>
    <n v="21"/>
    <s v="Low Fat"/>
    <n v="4.9381665999999998E-2"/>
    <x v="6"/>
    <n v="482.62"/>
    <n v="2006"/>
    <s v="Medium"/>
    <s v="Cluster 1"/>
    <x v="1"/>
    <n v="3874.96"/>
  </r>
  <r>
    <s v="FDH12"/>
    <s v="CHUKWUDI049"/>
    <s v="FDH12_CHUKWUDI049"/>
    <n v="9.6"/>
    <s v="Low Fat"/>
    <n v="8.5085743000000005E-2"/>
    <x v="7"/>
    <n v="262.82"/>
    <n v="2006"/>
    <s v="Medium"/>
    <s v="Cluster 1"/>
    <x v="1"/>
    <n v="2663.2"/>
  </r>
  <r>
    <s v="FDH14"/>
    <s v="CHUKWUDI010"/>
    <s v="FDH14_CHUKWUDI010"/>
    <n v="17.100000000000001"/>
    <s v="Normal Fat"/>
    <n v="7.8347922E-2"/>
    <x v="3"/>
    <n v="354.71"/>
    <n v="2005"/>
    <s v="Null"/>
    <s v="Cluster 3"/>
    <x v="0"/>
    <n v="702.42"/>
  </r>
  <r>
    <s v="FDH14"/>
    <s v="CHUKWUDI013"/>
    <s v="FDH14_CHUKWUDI013"/>
    <n v="17.100000000000001"/>
    <s v="Normal Fat"/>
    <n v="4.6769600000000001E-2"/>
    <x v="3"/>
    <n v="352.96"/>
    <n v="1994"/>
    <s v="High"/>
    <s v="Cluster 3"/>
    <x v="1"/>
    <n v="5619.35"/>
  </r>
  <r>
    <s v="FDH14"/>
    <s v="CHUKWUDI017"/>
    <s v="FDH14_CHUKWUDI017"/>
    <n v="17.100000000000001"/>
    <s v="Normal Fat"/>
    <n v="4.7073322000000001E-2"/>
    <x v="3"/>
    <n v="346.71"/>
    <n v="2014"/>
    <s v="Null"/>
    <s v="Cluster 2"/>
    <x v="1"/>
    <n v="7375.4"/>
  </r>
  <r>
    <s v="FDH14"/>
    <s v="CHUKWUDI019"/>
    <s v="FDH14_CHUKWUDI019"/>
    <n v="0"/>
    <s v="Normal Fat"/>
    <n v="8.1955735000000002E-2"/>
    <x v="3"/>
    <n v="355.21"/>
    <n v="1992"/>
    <s v="Small"/>
    <s v="Cluster 1"/>
    <x v="0"/>
    <n v="702.42"/>
  </r>
  <r>
    <s v="FDH14"/>
    <s v="CHUKWUDI045"/>
    <s v="FDH14_CHUKWUDI045"/>
    <n v="17.100000000000001"/>
    <s v="Normal Fat"/>
    <n v="4.6903482000000003E-2"/>
    <x v="3"/>
    <n v="355.21"/>
    <n v="2009"/>
    <s v="Null"/>
    <s v="Cluster 2"/>
    <x v="1"/>
    <n v="6321.77"/>
  </r>
  <r>
    <s v="FDH14"/>
    <s v="CHUKWUDI046"/>
    <s v="FDH14_CHUKWUDI046"/>
    <n v="17.100000000000001"/>
    <s v="Normal Fat"/>
    <n v="4.6808553000000003E-2"/>
    <x v="3"/>
    <n v="353.71"/>
    <n v="2004"/>
    <s v="Small"/>
    <s v="Cluster 1"/>
    <x v="1"/>
    <n v="3512.1"/>
  </r>
  <r>
    <s v="FDH14"/>
    <s v="CHUKWUDI049"/>
    <s v="FDH14_CHUKWUDI049"/>
    <n v="17.100000000000001"/>
    <s v="Normal Fat"/>
    <n v="4.6881328E-2"/>
    <x v="3"/>
    <n v="353.46"/>
    <n v="2006"/>
    <s v="Medium"/>
    <s v="Cluster 1"/>
    <x v="1"/>
    <n v="4214.51"/>
  </r>
  <r>
    <s v="FDH16"/>
    <s v="CHUKWUDI013"/>
    <s v="FDH16_CHUKWUDI013"/>
    <n v="10.5"/>
    <s v="Low Fat"/>
    <n v="5.2511611E-2"/>
    <x v="4"/>
    <n v="226.96"/>
    <n v="1994"/>
    <s v="High"/>
    <s v="Cluster 3"/>
    <x v="1"/>
    <n v="3145.91"/>
  </r>
  <r>
    <s v="FDH17"/>
    <s v="CHUKWUDI013"/>
    <s v="FDH17_CHUKWUDI013"/>
    <n v="16.2"/>
    <s v="Normal Fat"/>
    <n v="1.6639482000000001E-2"/>
    <x v="4"/>
    <n v="239.68"/>
    <n v="1994"/>
    <s v="High"/>
    <s v="Cluster 3"/>
    <x v="1"/>
    <n v="2691.5"/>
  </r>
  <r>
    <s v="FDH17"/>
    <s v="CHUKWUDI046"/>
    <s v="FDH17_CHUKWUDI046"/>
    <n v="16.2"/>
    <s v="Normal Fat"/>
    <n v="1.6653339999999999E-2"/>
    <x v="4"/>
    <n v="243.43"/>
    <n v="2004"/>
    <s v="Small"/>
    <s v="Cluster 1"/>
    <x v="1"/>
    <n v="5138.3100000000004"/>
  </r>
  <r>
    <s v="FDH17"/>
    <s v="CHUKWUDI049"/>
    <s v="FDH17_CHUKWUDI049"/>
    <n v="16.2"/>
    <s v="Normal Fat"/>
    <n v="1.6679231999999999E-2"/>
    <x v="4"/>
    <n v="240.93"/>
    <n v="2006"/>
    <s v="Medium"/>
    <s v="Cluster 1"/>
    <x v="1"/>
    <n v="6851.08"/>
  </r>
  <r>
    <s v="FDH19"/>
    <s v="CHUKWUDI017"/>
    <s v="FDH19_CHUKWUDI017"/>
    <n v="19.350000000000001"/>
    <s v="Low Fat"/>
    <n v="3.3275633999999998E-2"/>
    <x v="9"/>
    <n v="434.68"/>
    <n v="2014"/>
    <s v="Null"/>
    <s v="Cluster 2"/>
    <x v="1"/>
    <n v="6082.08"/>
  </r>
  <r>
    <s v="FDH19"/>
    <s v="CHUKWUDI018"/>
    <s v="FDH19_CHUKWUDI018"/>
    <n v="19.350000000000001"/>
    <s v="Low Fat"/>
    <n v="3.3223259999999998E-2"/>
    <x v="9"/>
    <n v="430.18"/>
    <n v="2016"/>
    <s v="Medium"/>
    <s v="Cluster 3"/>
    <x v="2"/>
    <n v="8254.26"/>
  </r>
  <r>
    <s v="FDH19"/>
    <s v="CHUKWUDI019"/>
    <s v="FDH19_CHUKWUDI019"/>
    <n v="0"/>
    <s v="Low Fat"/>
    <n v="5.7933643E-2"/>
    <x v="9"/>
    <n v="437.93"/>
    <n v="1992"/>
    <s v="Small"/>
    <s v="Cluster 1"/>
    <x v="0"/>
    <n v="868.87"/>
  </r>
  <r>
    <s v="FDH19"/>
    <s v="CHUKWUDI027"/>
    <s v="FDH19_CHUKWUDI027"/>
    <n v="0"/>
    <s v="Low Fat"/>
    <n v="3.2928239999999998E-2"/>
    <x v="9"/>
    <n v="432.93"/>
    <n v="1992"/>
    <s v="Medium"/>
    <s v="Cluster 3"/>
    <x v="3"/>
    <n v="18246.25"/>
  </r>
  <r>
    <s v="FDH19"/>
    <s v="CHUKWUDI035"/>
    <s v="FDH19_CHUKWUDI035"/>
    <n v="19.350000000000001"/>
    <s v="Low Fat"/>
    <n v="3.3082214999999998E-2"/>
    <x v="9"/>
    <n v="431.43"/>
    <n v="2011"/>
    <s v="Small"/>
    <s v="Cluster 2"/>
    <x v="1"/>
    <n v="12164.17"/>
  </r>
  <r>
    <s v="FDH19"/>
    <s v="CHUKWUDI046"/>
    <s v="FDH19_CHUKWUDI046"/>
    <n v="19.350000000000001"/>
    <s v="Low Fat"/>
    <n v="3.3088472000000001E-2"/>
    <x v="9"/>
    <n v="438.68"/>
    <n v="2004"/>
    <s v="Small"/>
    <s v="Cluster 1"/>
    <x v="1"/>
    <n v="1303.3"/>
  </r>
  <r>
    <s v="FDH20"/>
    <s v="CHUKWUDI013"/>
    <s v="FDH20_CHUKWUDI013"/>
    <n v="16.100000000000001"/>
    <s v="Normal Fat"/>
    <n v="2.4928351000000001E-2"/>
    <x v="5"/>
    <n v="237.85"/>
    <n v="1994"/>
    <s v="High"/>
    <s v="Cluster 3"/>
    <x v="1"/>
    <n v="7723.28"/>
  </r>
  <r>
    <s v="FDH20"/>
    <s v="CHUKWUDI049"/>
    <s v="FDH20_CHUKWUDI049"/>
    <n v="16.100000000000001"/>
    <s v="Normal Fat"/>
    <n v="2.4987902999999999E-2"/>
    <x v="5"/>
    <n v="243.35"/>
    <n v="2006"/>
    <s v="Medium"/>
    <s v="Cluster 1"/>
    <x v="1"/>
    <n v="3137.58"/>
  </r>
  <r>
    <s v="FDH21"/>
    <s v="CHUKWUDI010"/>
    <s v="FDH21_CHUKWUDI010"/>
    <n v="10.395"/>
    <s v="Ultra Low fat"/>
    <n v="5.2264270000000002E-2"/>
    <x v="10"/>
    <n v="396.15"/>
    <n v="2005"/>
    <s v="Null"/>
    <s v="Cluster 3"/>
    <x v="0"/>
    <n v="396.15"/>
  </r>
  <r>
    <s v="FDH21"/>
    <s v="CHUKWUDI013"/>
    <s v="FDH21_CHUKWUDI013"/>
    <n v="10.395"/>
    <s v="Low Fat"/>
    <n v="3.1199028E-2"/>
    <x v="10"/>
    <n v="398.65"/>
    <n v="1994"/>
    <s v="High"/>
    <s v="Cluster 3"/>
    <x v="1"/>
    <n v="792.3"/>
  </r>
  <r>
    <s v="FDH21"/>
    <s v="CHUKWUDI019"/>
    <s v="FDH21_CHUKWUDI019"/>
    <n v="0"/>
    <s v="Low Fat"/>
    <n v="5.4670967000000001E-2"/>
    <x v="10"/>
    <n v="396.65"/>
    <n v="1992"/>
    <s v="Small"/>
    <s v="Cluster 1"/>
    <x v="0"/>
    <n v="792.3"/>
  </r>
  <r>
    <s v="FDH21"/>
    <s v="CHUKWUDI027"/>
    <s v="FDH21_CHUKWUDI027"/>
    <n v="0"/>
    <s v="Low Fat"/>
    <n v="3.1073804E-2"/>
    <x v="10"/>
    <n v="393.9"/>
    <n v="1992"/>
    <s v="Medium"/>
    <s v="Cluster 3"/>
    <x v="3"/>
    <n v="14261.44"/>
  </r>
  <r>
    <s v="FDH21"/>
    <s v="CHUKWUDI035"/>
    <s v="FDH21_CHUKWUDI035"/>
    <n v="10.395"/>
    <s v="Low Fat"/>
    <n v="3.1219107999999999E-2"/>
    <x v="10"/>
    <n v="392.4"/>
    <n v="2011"/>
    <s v="Small"/>
    <s v="Cluster 2"/>
    <x v="1"/>
    <n v="11488.38"/>
  </r>
  <r>
    <s v="FDH21"/>
    <s v="CHUKWUDI045"/>
    <s v="FDH21_CHUKWUDI045"/>
    <n v="10.395"/>
    <s v="Low Fat"/>
    <n v="3.1288337999999999E-2"/>
    <x v="10"/>
    <n v="398.9"/>
    <n v="2009"/>
    <s v="Null"/>
    <s v="Cluster 2"/>
    <x v="1"/>
    <n v="7130.72"/>
  </r>
  <r>
    <s v="FDH21"/>
    <s v="CHUKWUDI049"/>
    <s v="FDH21_CHUKWUDI049"/>
    <n v="10.395"/>
    <s v="Low Fat"/>
    <n v="3.1273558999999999E-2"/>
    <x v="10"/>
    <n v="400.15"/>
    <n v="2006"/>
    <s v="Medium"/>
    <s v="Cluster 1"/>
    <x v="1"/>
    <n v="3169.21"/>
  </r>
  <r>
    <s v="FDH22"/>
    <s v="CHUKWUDI035"/>
    <s v="FDH22_CHUKWUDI035"/>
    <n v="6.4050000000000002"/>
    <s v="Low Fat"/>
    <n v="0.136275173"/>
    <x v="6"/>
    <n v="320.42"/>
    <n v="2011"/>
    <s v="Small"/>
    <s v="Cluster 2"/>
    <x v="1"/>
    <n v="2543.36"/>
  </r>
  <r>
    <s v="FDH22"/>
    <s v="CHUKWUDI049"/>
    <s v="FDH22_CHUKWUDI049"/>
    <n v="6.4050000000000002"/>
    <s v="Low Fat"/>
    <n v="0.13651285799999999"/>
    <x v="6"/>
    <n v="321.92"/>
    <n v="2006"/>
    <s v="Medium"/>
    <s v="Cluster 1"/>
    <x v="1"/>
    <n v="7630.07"/>
  </r>
  <r>
    <s v="FDH24"/>
    <s v="CHUKWUDI017"/>
    <s v="FDH24_CHUKWUDI017"/>
    <n v="20.7"/>
    <s v="Low Fat"/>
    <n v="2.1552357000000001E-2"/>
    <x v="7"/>
    <n v="392.57"/>
    <n v="2014"/>
    <s v="Null"/>
    <s v="Cluster 2"/>
    <x v="1"/>
    <n v="7463.62"/>
  </r>
  <r>
    <s v="FDH24"/>
    <s v="CHUKWUDI018"/>
    <s v="FDH24_CHUKWUDI018"/>
    <n v="20.7"/>
    <s v="Low Fat"/>
    <n v="2.1518434999999999E-2"/>
    <x v="7"/>
    <n v="393.82"/>
    <n v="2016"/>
    <s v="Medium"/>
    <s v="Cluster 3"/>
    <x v="2"/>
    <n v="3928.22"/>
  </r>
  <r>
    <s v="FDH24"/>
    <s v="CHUKWUDI035"/>
    <s v="FDH24_CHUKWUDI035"/>
    <n v="20.7"/>
    <s v="Low Fat"/>
    <n v="2.1427082E-2"/>
    <x v="7"/>
    <n v="391.32"/>
    <n v="2011"/>
    <s v="Small"/>
    <s v="Cluster 2"/>
    <x v="1"/>
    <n v="3928.22"/>
  </r>
  <r>
    <s v="FDH24"/>
    <s v="CHUKWUDI046"/>
    <s v="FDH24_CHUKWUDI046"/>
    <n v="20.7"/>
    <s v="Low Fat"/>
    <n v="2.1431134000000001E-2"/>
    <x v="7"/>
    <n v="392.57"/>
    <n v="2004"/>
    <s v="Small"/>
    <s v="Cluster 1"/>
    <x v="1"/>
    <n v="5499.51"/>
  </r>
  <r>
    <s v="FDH24"/>
    <s v="CHUKWUDI049"/>
    <s v="FDH24_CHUKWUDI049"/>
    <n v="20.7"/>
    <s v="Low Fat"/>
    <n v="2.1464454000000001E-2"/>
    <x v="7"/>
    <n v="391.57"/>
    <n v="2006"/>
    <s v="Medium"/>
    <s v="Cluster 1"/>
    <x v="1"/>
    <n v="9820.5499999999993"/>
  </r>
  <r>
    <s v="FDH26"/>
    <s v="CHUKWUDI013"/>
    <s v="FDH26_CHUKWUDI013"/>
    <n v="19.25"/>
    <s v="Normal Fat"/>
    <n v="3.4670859999999998E-2"/>
    <x v="3"/>
    <n v="354.62"/>
    <n v="1994"/>
    <s v="High"/>
    <s v="Cluster 3"/>
    <x v="1"/>
    <n v="5998.86"/>
  </r>
  <r>
    <s v="FDH26"/>
    <s v="CHUKWUDI018"/>
    <s v="FDH26_CHUKWUDI018"/>
    <n v="19.25"/>
    <s v="Normal Fat"/>
    <n v="3.4841088999999999E-2"/>
    <x v="3"/>
    <n v="352.87"/>
    <n v="2016"/>
    <s v="Medium"/>
    <s v="Cluster 3"/>
    <x v="2"/>
    <n v="705.75"/>
  </r>
  <r>
    <s v="FDH26"/>
    <s v="CHUKWUDI035"/>
    <s v="FDH26_CHUKWUDI035"/>
    <n v="19.25"/>
    <s v="Normal Fat"/>
    <n v="3.4693175E-2"/>
    <x v="3"/>
    <n v="350.37"/>
    <n v="2011"/>
    <s v="Small"/>
    <s v="Cluster 2"/>
    <x v="1"/>
    <n v="3881.61"/>
  </r>
  <r>
    <s v="FDH26"/>
    <s v="CHUKWUDI045"/>
    <s v="FDH26_CHUKWUDI045"/>
    <n v="19.25"/>
    <s v="Normal Fat"/>
    <n v="3.4770109E-2"/>
    <x v="3"/>
    <n v="354.87"/>
    <n v="2009"/>
    <s v="Null"/>
    <s v="Cluster 2"/>
    <x v="1"/>
    <n v="2470.12"/>
  </r>
  <r>
    <s v="FDH26"/>
    <s v="CHUKWUDI046"/>
    <s v="FDH26_CHUKWUDI046"/>
    <n v="19.25"/>
    <s v="Normal Fat"/>
    <n v="3.4699737000000001E-2"/>
    <x v="3"/>
    <n v="354.37"/>
    <n v="2004"/>
    <s v="Small"/>
    <s v="Cluster 1"/>
    <x v="1"/>
    <n v="10233.35"/>
  </r>
  <r>
    <s v="FDH26"/>
    <s v="CHUKWUDI049"/>
    <s v="FDH26_CHUKWUDI049"/>
    <n v="19.25"/>
    <s v="Normal Fat"/>
    <n v="3.4753685999999999E-2"/>
    <x v="3"/>
    <n v="353.87"/>
    <n v="2006"/>
    <s v="Medium"/>
    <s v="Cluster 1"/>
    <x v="1"/>
    <n v="4940.24"/>
  </r>
  <r>
    <s v="FDH27"/>
    <s v="CHUKWUDI010"/>
    <s v="FDH27_CHUKWUDI010"/>
    <n v="7.0750000000000002"/>
    <s v="Low Fat"/>
    <n v="9.7660813999999999E-2"/>
    <x v="1"/>
    <n v="354.53"/>
    <n v="2005"/>
    <s v="Null"/>
    <s v="Cluster 3"/>
    <x v="0"/>
    <n v="359.53"/>
  </r>
  <r>
    <s v="FDH27"/>
    <s v="CHUKWUDI013"/>
    <s v="FDH27_CHUKWUDI013"/>
    <n v="7.0750000000000002"/>
    <s v="Low Fat"/>
    <n v="5.8298384000000002E-2"/>
    <x v="1"/>
    <n v="364.53"/>
    <n v="1994"/>
    <s v="High"/>
    <s v="Cluster 3"/>
    <x v="1"/>
    <n v="4314.38"/>
  </r>
  <r>
    <s v="FDH27"/>
    <s v="CHUKWUDI017"/>
    <s v="FDH27_CHUKWUDI017"/>
    <n v="7.0750000000000002"/>
    <s v="Low Fat"/>
    <n v="5.8676973E-2"/>
    <x v="1"/>
    <n v="355.03"/>
    <n v="2014"/>
    <s v="Null"/>
    <s v="Cluster 2"/>
    <x v="1"/>
    <n v="6471.58"/>
  </r>
  <r>
    <s v="FDH27"/>
    <s v="CHUKWUDI018"/>
    <s v="FDH27_CHUKWUDI018"/>
    <n v="7.0750000000000002"/>
    <s v="Low Fat"/>
    <n v="5.8584619999999997E-2"/>
    <x v="1"/>
    <n v="356.78"/>
    <n v="2016"/>
    <s v="Medium"/>
    <s v="Cluster 3"/>
    <x v="2"/>
    <n v="4673.92"/>
  </r>
  <r>
    <s v="FDH27"/>
    <s v="CHUKWUDI019"/>
    <s v="FDH27_CHUKWUDI019"/>
    <n v="0"/>
    <s v="Low Fat"/>
    <n v="0.10215795799999999"/>
    <x v="1"/>
    <n v="362.53"/>
    <n v="1992"/>
    <s v="Small"/>
    <s v="Cluster 1"/>
    <x v="0"/>
    <n v="359.53"/>
  </r>
  <r>
    <s v="FDH27"/>
    <s v="CHUKWUDI045"/>
    <s v="FDH27_CHUKWUDI045"/>
    <n v="7.0750000000000002"/>
    <s v="Low Fat"/>
    <n v="5.8465268000000001E-2"/>
    <x v="1"/>
    <n v="363.28"/>
    <n v="2009"/>
    <s v="Null"/>
    <s v="Cluster 2"/>
    <x v="1"/>
    <n v="4673.92"/>
  </r>
  <r>
    <s v="FDH27"/>
    <s v="CHUKWUDI046"/>
    <s v="FDH27_CHUKWUDI046"/>
    <n v="7.0750000000000002"/>
    <s v="Low Fat"/>
    <n v="5.8346939E-2"/>
    <x v="1"/>
    <n v="355.53"/>
    <n v="2004"/>
    <s v="Small"/>
    <s v="Cluster 1"/>
    <x v="1"/>
    <n v="7909.7"/>
  </r>
  <r>
    <s v="FDH27"/>
    <s v="CHUKWUDI049"/>
    <s v="FDH27_CHUKWUDI049"/>
    <n v="7.0750000000000002"/>
    <s v="Low Fat"/>
    <n v="5.8437652999999999E-2"/>
    <x v="1"/>
    <n v="357.53"/>
    <n v="2006"/>
    <s v="Medium"/>
    <s v="Cluster 1"/>
    <x v="1"/>
    <n v="2876.26"/>
  </r>
  <r>
    <s v="FDH31"/>
    <s v="CHUKWUDI046"/>
    <s v="FDH31_CHUKWUDI046"/>
    <n v="12"/>
    <s v="Normal Fat"/>
    <n v="2.0411155E-2"/>
    <x v="9"/>
    <n v="246.51"/>
    <n v="2004"/>
    <s v="Small"/>
    <s v="Cluster 1"/>
    <x v="1"/>
    <n v="2728.12"/>
  </r>
  <r>
    <s v="FDH31"/>
    <s v="CHUKWUDI049"/>
    <s v="FDH31_CHUKWUDI049"/>
    <n v="12"/>
    <s v="Normal Fat"/>
    <n v="2.0442888999999999E-2"/>
    <x v="9"/>
    <n v="245.01"/>
    <n v="2006"/>
    <s v="Medium"/>
    <s v="Cluster 1"/>
    <x v="1"/>
    <n v="3968.17"/>
  </r>
  <r>
    <s v="FDH32"/>
    <s v="CHUKWUDI013"/>
    <s v="FDH32_CHUKWUDI013"/>
    <n v="12.8"/>
    <s v="Low Fat"/>
    <n v="7.5996742000000006E-2"/>
    <x v="5"/>
    <n v="242.85"/>
    <n v="1994"/>
    <s v="High"/>
    <s v="Cluster 3"/>
    <x v="1"/>
    <n v="6999.22"/>
  </r>
  <r>
    <s v="FDH32"/>
    <s v="CHUKWUDI046"/>
    <s v="FDH32_CHUKWUDI046"/>
    <n v="12.8"/>
    <s v="Low Fat"/>
    <n v="7.6060036999999997E-2"/>
    <x v="5"/>
    <n v="237.85"/>
    <n v="2004"/>
    <s v="Small"/>
    <s v="Cluster 1"/>
    <x v="1"/>
    <n v="2172.17"/>
  </r>
  <r>
    <s v="FDH34"/>
    <s v="CHUKWUDI017"/>
    <s v="FDH34_CHUKWUDI017"/>
    <n v="8.6300000000000008"/>
    <s v="Low Fat"/>
    <n v="3.1271133999999999E-2"/>
    <x v="6"/>
    <n v="465.15"/>
    <n v="2014"/>
    <s v="Null"/>
    <s v="Cluster 2"/>
    <x v="1"/>
    <n v="9752.31"/>
  </r>
  <r>
    <s v="FDH34"/>
    <s v="CHUKWUDI019"/>
    <s v="FDH34_CHUKWUDI019"/>
    <n v="0"/>
    <s v="Low Fat"/>
    <n v="5.4443762E-2"/>
    <x v="6"/>
    <n v="461.65"/>
    <n v="1992"/>
    <s v="Small"/>
    <s v="Cluster 1"/>
    <x v="0"/>
    <n v="464.4"/>
  </r>
  <r>
    <s v="FDH34"/>
    <s v="CHUKWUDI027"/>
    <s v="FDH34_CHUKWUDI027"/>
    <n v="0"/>
    <s v="Low Fat"/>
    <n v="3.0944665999999999E-2"/>
    <x v="6"/>
    <n v="466.65"/>
    <n v="1992"/>
    <s v="Medium"/>
    <s v="Cluster 3"/>
    <x v="3"/>
    <n v="9287.91"/>
  </r>
  <r>
    <s v="FDH34"/>
    <s v="CHUKWUDI046"/>
    <s v="FDH34_CHUKWUDI046"/>
    <n v="8.6300000000000008"/>
    <s v="Low Fat"/>
    <n v="3.1095246E-2"/>
    <x v="6"/>
    <n v="464.4"/>
    <n v="2004"/>
    <s v="Small"/>
    <s v="Cluster 1"/>
    <x v="1"/>
    <n v="8823.51"/>
  </r>
  <r>
    <s v="FDH34"/>
    <s v="CHUKWUDI049"/>
    <s v="FDH34_CHUKWUDI049"/>
    <n v="8.6300000000000008"/>
    <s v="Low Fat"/>
    <n v="3.1143591000000002E-2"/>
    <x v="6"/>
    <n v="459.9"/>
    <n v="2006"/>
    <s v="Medium"/>
    <s v="Cluster 1"/>
    <x v="1"/>
    <n v="13467.47"/>
  </r>
  <r>
    <s v="FDH35"/>
    <s v="CHUKWUDI010"/>
    <s v="FDH35_CHUKWUDI010"/>
    <n v="18.25"/>
    <s v="Low Fat"/>
    <n v="0.10084385999999999"/>
    <x v="8"/>
    <n v="415.88"/>
    <n v="2005"/>
    <s v="Null"/>
    <s v="Cluster 3"/>
    <x v="0"/>
    <n v="411.13"/>
  </r>
  <r>
    <s v="FDH35"/>
    <s v="CHUKWUDI013"/>
    <s v="FDH35_CHUKWUDI013"/>
    <n v="18.25"/>
    <s v="Low Fat"/>
    <n v="6.0198495999999997E-2"/>
    <x v="8"/>
    <n v="407.38"/>
    <n v="1994"/>
    <s v="High"/>
    <s v="Cluster 3"/>
    <x v="1"/>
    <n v="2877.92"/>
  </r>
  <r>
    <s v="FDH35"/>
    <s v="CHUKWUDI017"/>
    <s v="FDH35_CHUKWUDI017"/>
    <n v="18.25"/>
    <s v="Low Fat"/>
    <n v="6.0589424000000003E-2"/>
    <x v="8"/>
    <n v="406.38"/>
    <n v="2014"/>
    <s v="Null"/>
    <s v="Cluster 2"/>
    <x v="1"/>
    <n v="2466.79"/>
  </r>
  <r>
    <s v="FDH35"/>
    <s v="CHUKWUDI027"/>
    <s v="FDH35_CHUKWUDI027"/>
    <n v="0"/>
    <s v="Low Fat"/>
    <n v="5.9956875999999999E-2"/>
    <x v="8"/>
    <n v="413.63"/>
    <n v="1992"/>
    <s v="Medium"/>
    <s v="Cluster 3"/>
    <x v="3"/>
    <n v="13156.21"/>
  </r>
  <r>
    <s v="FDH35"/>
    <s v="CHUKWUDI045"/>
    <s v="FDH35_CHUKWUDI045"/>
    <n v="18.25"/>
    <s v="Low Fat"/>
    <n v="0"/>
    <x v="8"/>
    <n v="411.88"/>
    <n v="2009"/>
    <s v="Null"/>
    <s v="Cluster 2"/>
    <x v="1"/>
    <n v="11511.68"/>
  </r>
  <r>
    <s v="FDH35"/>
    <s v="CHUKWUDI049"/>
    <s v="FDH35_CHUKWUDI049"/>
    <n v="18.25"/>
    <s v="Low Fat"/>
    <n v="6.0342303999999999E-2"/>
    <x v="8"/>
    <n v="414.88"/>
    <n v="2006"/>
    <s v="Medium"/>
    <s v="Cluster 1"/>
    <x v="1"/>
    <n v="4111.32"/>
  </r>
  <r>
    <s v="FDH38"/>
    <s v="CHUKWUDI017"/>
    <s v="FDH38_CHUKWUDI017"/>
    <n v="6.4249999999999998"/>
    <s v="Low Fat"/>
    <n v="1.0497273E-2"/>
    <x v="3"/>
    <n v="295.95"/>
    <n v="2014"/>
    <s v="Null"/>
    <s v="Cluster 2"/>
    <x v="1"/>
    <n v="7030.85"/>
  </r>
  <r>
    <s v="FDH38"/>
    <s v="CHUKWUDI018"/>
    <s v="FDH38_CHUKWUDI018"/>
    <n v="6.4249999999999998"/>
    <s v="Low Fat"/>
    <n v="1.0480751E-2"/>
    <x v="3"/>
    <n v="291.45"/>
    <n v="2016"/>
    <s v="Medium"/>
    <s v="Cluster 3"/>
    <x v="2"/>
    <n v="6151.99"/>
  </r>
  <r>
    <s v="FDH38"/>
    <s v="CHUKWUDI019"/>
    <s v="FDH38_CHUKWUDI019"/>
    <n v="0"/>
    <s v="Low Fat"/>
    <n v="1.8275994E-2"/>
    <x v="3"/>
    <n v="288.2"/>
    <n v="1992"/>
    <s v="Small"/>
    <s v="Cluster 1"/>
    <x v="0"/>
    <n v="292.95"/>
  </r>
  <r>
    <s v="FDH38"/>
    <s v="CHUKWUDI046"/>
    <s v="FDH38_CHUKWUDI046"/>
    <n v="6.4249999999999998"/>
    <s v="Low Fat"/>
    <n v="1.043823E-2"/>
    <x v="3"/>
    <n v="289.7"/>
    <n v="2004"/>
    <s v="Small"/>
    <s v="Cluster 1"/>
    <x v="1"/>
    <n v="4394.28"/>
  </r>
  <r>
    <s v="FDH38"/>
    <s v="CHUKWUDI049"/>
    <s v="FDH38_CHUKWUDI049"/>
    <n v="6.4249999999999998"/>
    <s v="Low Fat"/>
    <n v="1.0454458999999999E-2"/>
    <x v="3"/>
    <n v="289.2"/>
    <n v="2006"/>
    <s v="Medium"/>
    <s v="Cluster 1"/>
    <x v="1"/>
    <n v="3515.42"/>
  </r>
  <r>
    <s v="FDH40"/>
    <s v="CHUKWUDI010"/>
    <s v="FDH40_CHUKWUDI010"/>
    <n v="11.6"/>
    <s v="Normal Fat"/>
    <n v="0.13211192099999999"/>
    <x v="4"/>
    <n v="205.57"/>
    <n v="2005"/>
    <s v="Null"/>
    <s v="Cluster 3"/>
    <x v="0"/>
    <n v="609.21"/>
  </r>
  <r>
    <s v="FDH40"/>
    <s v="CHUKWUDI013"/>
    <s v="FDH40_CHUKWUDI013"/>
    <n v="11.6"/>
    <s v="Normal Fat"/>
    <n v="7.8863887999999993E-2"/>
    <x v="4"/>
    <n v="208.07"/>
    <n v="1994"/>
    <s v="High"/>
    <s v="Cluster 3"/>
    <x v="1"/>
    <n v="3858.31"/>
  </r>
  <r>
    <s v="FDH41"/>
    <s v="CHUKWUDI019"/>
    <s v="FDH41_CHUKWUDI019"/>
    <n v="0"/>
    <s v="Ultra Low fat"/>
    <n v="0.14359158599999999"/>
    <x v="4"/>
    <n v="533.88"/>
    <n v="1992"/>
    <s v="Small"/>
    <s v="Cluster 1"/>
    <x v="0"/>
    <n v="1075.27"/>
  </r>
  <r>
    <s v="FDH41"/>
    <s v="CHUKWUDI027"/>
    <s v="FDH41_CHUKWUDI027"/>
    <n v="0"/>
    <s v="Low Fat"/>
    <n v="8.1614376000000002E-2"/>
    <x v="4"/>
    <n v="536.88"/>
    <n v="1992"/>
    <s v="Medium"/>
    <s v="Cluster 3"/>
    <x v="3"/>
    <n v="14516.1"/>
  </r>
  <r>
    <s v="FDH41"/>
    <s v="CHUKWUDI035"/>
    <s v="FDH41_CHUKWUDI035"/>
    <n v="9"/>
    <s v="Low Fat"/>
    <n v="8.1996013000000006E-2"/>
    <x v="4"/>
    <n v="540.63"/>
    <n v="2011"/>
    <s v="Small"/>
    <s v="Cluster 2"/>
    <x v="1"/>
    <n v="10752.67"/>
  </r>
  <r>
    <s v="FDH41"/>
    <s v="CHUKWUDI045"/>
    <s v="FDH41_CHUKWUDI045"/>
    <n v="9"/>
    <s v="Low Fat"/>
    <n v="8.2177842000000001E-2"/>
    <x v="4"/>
    <n v="535.38"/>
    <n v="2009"/>
    <s v="Null"/>
    <s v="Cluster 2"/>
    <x v="1"/>
    <n v="4301.07"/>
  </r>
  <r>
    <s v="FDH44"/>
    <s v="CHUKWUDI010"/>
    <s v="FDH44_CHUKWUDI010"/>
    <n v="19.100000000000001"/>
    <s v="Normal Fat"/>
    <n v="4.3304680999999998E-2"/>
    <x v="5"/>
    <n v="368.85"/>
    <n v="2005"/>
    <s v="Null"/>
    <s v="Cluster 3"/>
    <x v="0"/>
    <n v="735.71"/>
  </r>
  <r>
    <s v="FDH44"/>
    <s v="CHUKWUDI017"/>
    <s v="FDH44_CHUKWUDI017"/>
    <n v="19.100000000000001"/>
    <s v="Normal Fat"/>
    <n v="2.6018497000000002E-2"/>
    <x v="5"/>
    <n v="370.6"/>
    <n v="2014"/>
    <s v="Null"/>
    <s v="Cluster 2"/>
    <x v="1"/>
    <n v="7724.94"/>
  </r>
  <r>
    <s v="FDH44"/>
    <s v="CHUKWUDI035"/>
    <s v="FDH44_CHUKWUDI035"/>
    <n v="19.100000000000001"/>
    <s v="Normal Fat"/>
    <n v="2.5867260999999999E-2"/>
    <x v="5"/>
    <n v="369.1"/>
    <n v="2011"/>
    <s v="Small"/>
    <s v="Cluster 2"/>
    <x v="1"/>
    <n v="3678.55"/>
  </r>
  <r>
    <s v="FDH44"/>
    <s v="CHUKWUDI045"/>
    <s v="FDH44_CHUKWUDI045"/>
    <n v="19.100000000000001"/>
    <s v="Normal Fat"/>
    <n v="2.5924623000000001E-2"/>
    <x v="5"/>
    <n v="370.1"/>
    <n v="2009"/>
    <s v="Null"/>
    <s v="Cluster 2"/>
    <x v="1"/>
    <n v="9564.2199999999993"/>
  </r>
  <r>
    <s v="FDH44"/>
    <s v="CHUKWUDI046"/>
    <s v="FDH44_CHUKWUDI046"/>
    <n v="19.100000000000001"/>
    <s v="Normal Fat"/>
    <n v="2.5872152999999998E-2"/>
    <x v="5"/>
    <n v="364.35"/>
    <n v="2004"/>
    <s v="Small"/>
    <s v="Cluster 1"/>
    <x v="1"/>
    <n v="2207.13"/>
  </r>
  <r>
    <s v="FDH44"/>
    <s v="CHUKWUDI049"/>
    <s v="FDH44_CHUKWUDI049"/>
    <n v="19.100000000000001"/>
    <s v="Normal Fat"/>
    <n v="2.5912378E-2"/>
    <x v="5"/>
    <n v="367.1"/>
    <n v="2006"/>
    <s v="Medium"/>
    <s v="Cluster 1"/>
    <x v="1"/>
    <n v="4414.25"/>
  </r>
  <r>
    <s v="FDH46"/>
    <s v="CHUKWUDI013"/>
    <s v="FDH46_CHUKWUDI013"/>
    <n v="6.9349999999999996"/>
    <s v="Normal Fat"/>
    <n v="4.1247932000000001E-2"/>
    <x v="6"/>
    <n v="254.58"/>
    <n v="1994"/>
    <s v="High"/>
    <s v="Cluster 3"/>
    <x v="1"/>
    <n v="5639.33"/>
  </r>
  <r>
    <s v="FDH46"/>
    <s v="CHUKWUDI046"/>
    <s v="FDH46_CHUKWUDI046"/>
    <n v="6.9349999999999996"/>
    <s v="Normal Fat"/>
    <n v="4.1282286000000001E-2"/>
    <x v="6"/>
    <n v="258.83"/>
    <n v="2004"/>
    <s v="Small"/>
    <s v="Cluster 1"/>
    <x v="1"/>
    <n v="3076"/>
  </r>
  <r>
    <s v="FDH46"/>
    <s v="CHUKWUDI049"/>
    <s v="FDH46_CHUKWUDI049"/>
    <n v="6.9349999999999996"/>
    <s v="Normal Fat"/>
    <n v="4.1346468999999997E-2"/>
    <x v="6"/>
    <n v="257.83"/>
    <n v="2006"/>
    <s v="Medium"/>
    <s v="Cluster 1"/>
    <x v="1"/>
    <n v="2050.66"/>
  </r>
  <r>
    <s v="FDH47"/>
    <s v="CHUKWUDI010"/>
    <s v="FDH47_CHUKWUDI010"/>
    <n v="13.5"/>
    <s v="Normal Fat"/>
    <n v="0.21561193000000001"/>
    <x v="8"/>
    <n v="246.52"/>
    <n v="2005"/>
    <s v="Null"/>
    <s v="Cluster 3"/>
    <x v="0"/>
    <n v="243.02"/>
  </r>
  <r>
    <s v="FDH47"/>
    <s v="CHUKWUDI013"/>
    <s v="FDH47_CHUKWUDI013"/>
    <n v="13.5"/>
    <s v="Normal Fat"/>
    <n v="0.12870901400000001"/>
    <x v="8"/>
    <n v="240.27"/>
    <n v="1994"/>
    <s v="High"/>
    <s v="Cluster 3"/>
    <x v="1"/>
    <n v="4617.32"/>
  </r>
  <r>
    <s v="FDH47"/>
    <s v="CHUKWUDI046"/>
    <s v="FDH47_CHUKWUDI046"/>
    <n v="13.5"/>
    <s v="Normal Fat"/>
    <n v="0.12881621200000001"/>
    <x v="8"/>
    <n v="241.02"/>
    <n v="2004"/>
    <s v="Small"/>
    <s v="Cluster 1"/>
    <x v="1"/>
    <n v="6318.44"/>
  </r>
  <r>
    <s v="FDH47"/>
    <s v="CHUKWUDI049"/>
    <s v="FDH47_CHUKWUDI049"/>
    <n v="13.5"/>
    <s v="Normal Fat"/>
    <n v="0.12901648700000001"/>
    <x v="8"/>
    <n v="246.02"/>
    <n v="2006"/>
    <s v="Medium"/>
    <s v="Cluster 1"/>
    <x v="1"/>
    <n v="4617.32"/>
  </r>
  <r>
    <s v="FDH48"/>
    <s v="CHUKWUDI010"/>
    <s v="FDH48_CHUKWUDI010"/>
    <n v="13.5"/>
    <s v="Low Fat"/>
    <n v="0.101231721"/>
    <x v="7"/>
    <n v="215.64"/>
    <n v="2005"/>
    <s v="Null"/>
    <s v="Cluster 3"/>
    <x v="0"/>
    <n v="432.77"/>
  </r>
  <r>
    <s v="FDH48"/>
    <s v="CHUKWUDI013"/>
    <s v="FDH48_CHUKWUDI013"/>
    <n v="13.5"/>
    <s v="Low Fat"/>
    <n v="0"/>
    <x v="7"/>
    <n v="220.14"/>
    <n v="1994"/>
    <s v="High"/>
    <s v="Cluster 3"/>
    <x v="1"/>
    <n v="3029.39"/>
  </r>
  <r>
    <s v="FDH50"/>
    <s v="CHUKWUDI017"/>
    <s v="FDH50_CHUKWUDI017"/>
    <n v="15"/>
    <s v="Normal Fat"/>
    <n v="0.16234858399999999"/>
    <x v="3"/>
    <n v="464.82"/>
    <n v="2014"/>
    <s v="Null"/>
    <s v="Cluster 2"/>
    <x v="1"/>
    <n v="11526.66"/>
  </r>
  <r>
    <s v="FDH50"/>
    <s v="CHUKWUDI018"/>
    <s v="FDH50_CHUKWUDI018"/>
    <n v="15"/>
    <s v="Normal Fat"/>
    <n v="0.16209305900000001"/>
    <x v="3"/>
    <n v="456.32"/>
    <n v="2016"/>
    <s v="Medium"/>
    <s v="Cluster 3"/>
    <x v="2"/>
    <n v="3227.47"/>
  </r>
  <r>
    <s v="FDH50"/>
    <s v="CHUKWUDI027"/>
    <s v="FDH50_CHUKWUDI027"/>
    <n v="0"/>
    <s v="Normal Fat"/>
    <n v="0.16065368199999999"/>
    <x v="3"/>
    <n v="463.07"/>
    <n v="1992"/>
    <s v="Medium"/>
    <s v="Cluster 3"/>
    <x v="3"/>
    <n v="14754.13"/>
  </r>
  <r>
    <s v="FDH50"/>
    <s v="CHUKWUDI035"/>
    <s v="FDH50_CHUKWUDI035"/>
    <n v="15"/>
    <s v="Normal Fat"/>
    <n v="0.16140491400000001"/>
    <x v="3"/>
    <n v="464.57"/>
    <n v="2011"/>
    <s v="Small"/>
    <s v="Cluster 2"/>
    <x v="1"/>
    <n v="4610.67"/>
  </r>
  <r>
    <s v="FDH50"/>
    <s v="CHUKWUDI045"/>
    <s v="FDH50_CHUKWUDI045"/>
    <n v="15"/>
    <s v="Normal Fat"/>
    <n v="0.16176283499999999"/>
    <x v="3"/>
    <n v="464.82"/>
    <n v="2009"/>
    <s v="Null"/>
    <s v="Cluster 2"/>
    <x v="1"/>
    <n v="6454.93"/>
  </r>
  <r>
    <s v="FDH50"/>
    <s v="CHUKWUDI046"/>
    <s v="FDH50_CHUKWUDI046"/>
    <n v="15"/>
    <s v="Normal Fat"/>
    <n v="0.16143544000000001"/>
    <x v="3"/>
    <n v="462.82"/>
    <n v="2004"/>
    <s v="Small"/>
    <s v="Cluster 1"/>
    <x v="1"/>
    <n v="6916"/>
  </r>
  <r>
    <s v="FDH53"/>
    <s v="CHUKWUDI010"/>
    <s v="FDH53_CHUKWUDI010"/>
    <n v="20.5"/>
    <s v="Normal Fat"/>
    <n v="3.2136417E-2"/>
    <x v="4"/>
    <n v="209.9"/>
    <n v="2005"/>
    <s v="Null"/>
    <s v="Cluster 3"/>
    <x v="0"/>
    <n v="412.8"/>
  </r>
  <r>
    <s v="FDH53"/>
    <s v="CHUKWUDI013"/>
    <s v="FDH53_CHUKWUDI013"/>
    <n v="20.5"/>
    <s v="Normal Fat"/>
    <n v="1.9183756E-2"/>
    <x v="4"/>
    <n v="209.4"/>
    <n v="1994"/>
    <s v="High"/>
    <s v="Cluster 3"/>
    <x v="1"/>
    <n v="3508.77"/>
  </r>
  <r>
    <s v="FDH56"/>
    <s v="CHUKWUDI010"/>
    <s v="FDH56_CHUKWUDI010"/>
    <n v="9.8000000000000007"/>
    <s v="Normal Fat"/>
    <n v="0.106816919"/>
    <x v="5"/>
    <n v="285.62"/>
    <n v="2005"/>
    <s v="Null"/>
    <s v="Cluster 3"/>
    <x v="0"/>
    <n v="1158.49"/>
  </r>
  <r>
    <s v="FDH56"/>
    <s v="CHUKWUDI013"/>
    <s v="FDH56_CHUKWUDI013"/>
    <n v="9.8000000000000007"/>
    <s v="Normal Fat"/>
    <n v="6.3764099000000005E-2"/>
    <x v="5"/>
    <n v="284.62"/>
    <n v="1994"/>
    <s v="High"/>
    <s v="Cluster 3"/>
    <x v="1"/>
    <n v="4344.3500000000004"/>
  </r>
  <r>
    <s v="FDH56"/>
    <s v="CHUKWUDI018"/>
    <s v="FDH56_CHUKWUDI018"/>
    <n v="9.8000000000000007"/>
    <s v="Normal Fat"/>
    <n v="6.4077170000000003E-2"/>
    <x v="5"/>
    <n v="291.87"/>
    <n v="2016"/>
    <s v="Medium"/>
    <s v="Cluster 3"/>
    <x v="2"/>
    <n v="4054.72"/>
  </r>
  <r>
    <s v="FDH56"/>
    <s v="CHUKWUDI019"/>
    <s v="FDH56_CHUKWUDI019"/>
    <n v="0"/>
    <s v="Normal Fat"/>
    <n v="0.11173569"/>
    <x v="5"/>
    <n v="289.87"/>
    <n v="1992"/>
    <s v="Small"/>
    <s v="Cluster 1"/>
    <x v="0"/>
    <n v="289.62"/>
  </r>
  <r>
    <s v="FDH56"/>
    <s v="CHUKWUDI049"/>
    <s v="FDH56_CHUKWUDI049"/>
    <n v="9.8000000000000007"/>
    <s v="Normal Fat"/>
    <n v="6.3916424999999999E-2"/>
    <x v="5"/>
    <n v="292.87"/>
    <n v="2006"/>
    <s v="Medium"/>
    <s v="Cluster 1"/>
    <x v="1"/>
    <n v="6950.95"/>
  </r>
  <r>
    <s v="FDH57"/>
    <s v="CHUKWUDI010"/>
    <s v="FDH57_CHUKWUDI010"/>
    <n v="10.895"/>
    <s v="Low Fat"/>
    <n v="5.9834024E-2"/>
    <x v="5"/>
    <n v="333.82"/>
    <n v="2005"/>
    <s v="Null"/>
    <s v="Cluster 3"/>
    <x v="0"/>
    <n v="659.14"/>
  </r>
  <r>
    <s v="FDH57"/>
    <s v="CHUKWUDI017"/>
    <s v="FDH57_CHUKWUDI017"/>
    <n v="10.895"/>
    <s v="Ultra Low fat"/>
    <n v="3.5949725000000002E-2"/>
    <x v="5"/>
    <n v="332.32"/>
    <n v="2014"/>
    <s v="Null"/>
    <s v="Cluster 2"/>
    <x v="1"/>
    <n v="8239.2800000000007"/>
  </r>
  <r>
    <s v="FDH57"/>
    <s v="CHUKWUDI018"/>
    <s v="FDH57_CHUKWUDI018"/>
    <n v="10.895"/>
    <s v="Low Fat"/>
    <n v="3.5893143000000002E-2"/>
    <x v="5"/>
    <n v="328.32"/>
    <n v="2016"/>
    <s v="Medium"/>
    <s v="Cluster 3"/>
    <x v="2"/>
    <n v="3295.71"/>
  </r>
  <r>
    <s v="FDH57"/>
    <s v="CHUKWUDI035"/>
    <s v="FDH57_CHUKWUDI035"/>
    <n v="10.895"/>
    <s v="Low Fat"/>
    <n v="3.5740763000000002E-2"/>
    <x v="5"/>
    <n v="329.82"/>
    <n v="2011"/>
    <s v="Small"/>
    <s v="Cluster 2"/>
    <x v="1"/>
    <n v="1647.86"/>
  </r>
  <r>
    <s v="FDH57"/>
    <s v="CHUKWUDI046"/>
    <s v="FDH57_CHUKWUDI046"/>
    <n v="10.895"/>
    <s v="Low Fat"/>
    <n v="3.5747521999999997E-2"/>
    <x v="5"/>
    <n v="334.07"/>
    <n v="2004"/>
    <s v="Small"/>
    <s v="Cluster 1"/>
    <x v="1"/>
    <n v="3954.85"/>
  </r>
  <r>
    <s v="FDH57"/>
    <s v="CHUKWUDI049"/>
    <s v="FDH57_CHUKWUDI049"/>
    <n v="10.895"/>
    <s v="Low Fat"/>
    <n v="3.5803099999999997E-2"/>
    <x v="5"/>
    <n v="325.82"/>
    <n v="2006"/>
    <s v="Medium"/>
    <s v="Cluster 1"/>
    <x v="1"/>
    <n v="6261.85"/>
  </r>
  <r>
    <s v="FDH58"/>
    <s v="CHUKWUDI013"/>
    <s v="FDH58_CHUKWUDI013"/>
    <n v="12.3"/>
    <s v="Low Fat"/>
    <n v="3.6908932999999998E-2"/>
    <x v="6"/>
    <n v="289.95999999999998"/>
    <n v="1994"/>
    <s v="High"/>
    <s v="Cluster 3"/>
    <x v="1"/>
    <n v="5183.25"/>
  </r>
  <r>
    <s v="FDH58"/>
    <s v="CHUKWUDI017"/>
    <s v="FDH58_CHUKWUDI017"/>
    <n v="12.3"/>
    <s v="Low Fat"/>
    <n v="3.7148619000000001E-2"/>
    <x v="6"/>
    <n v="292.20999999999998"/>
    <n v="2014"/>
    <s v="Null"/>
    <s v="Cluster 2"/>
    <x v="1"/>
    <n v="6623.05"/>
  </r>
  <r>
    <s v="FDH58"/>
    <s v="CHUKWUDI018"/>
    <s v="FDH58_CHUKWUDI018"/>
    <n v="12.3"/>
    <s v="Low Fat"/>
    <n v="0"/>
    <x v="6"/>
    <n v="291.20999999999998"/>
    <n v="2016"/>
    <s v="Medium"/>
    <s v="Cluster 3"/>
    <x v="2"/>
    <n v="4607.34"/>
  </r>
  <r>
    <s v="FDH58"/>
    <s v="CHUKWUDI046"/>
    <s v="FDH58_CHUKWUDI046"/>
    <n v="12.3"/>
    <s v="Low Fat"/>
    <n v="3.6939672999999999E-2"/>
    <x v="6"/>
    <n v="282.95999999999998"/>
    <n v="2004"/>
    <s v="Small"/>
    <s v="Cluster 1"/>
    <x v="1"/>
    <n v="7774.88"/>
  </r>
  <r>
    <s v="FDH58"/>
    <s v="CHUKWUDI049"/>
    <s v="FDH58_CHUKWUDI049"/>
    <n v="12.3"/>
    <s v="Low Fat"/>
    <n v="3.6997104000000003E-2"/>
    <x v="6"/>
    <n v="289.95999999999998"/>
    <n v="2006"/>
    <s v="Medium"/>
    <s v="Cluster 1"/>
    <x v="1"/>
    <n v="5183.25"/>
  </r>
  <r>
    <s v="FDH60"/>
    <s v="CHUKWUDI017"/>
    <s v="FDH60_CHUKWUDI017"/>
    <n v="19.7"/>
    <s v="Normal Fat"/>
    <n v="8.1193712000000001E-2"/>
    <x v="7"/>
    <n v="496.03"/>
    <n v="2014"/>
    <s v="Null"/>
    <s v="Cluster 2"/>
    <x v="1"/>
    <n v="6383.36"/>
  </r>
  <r>
    <s v="FDH60"/>
    <s v="CHUKWUDI019"/>
    <s v="FDH60_CHUKWUDI019"/>
    <n v="0"/>
    <s v="Normal Fat"/>
    <n v="0.14136011800000001"/>
    <x v="7"/>
    <n v="493.28"/>
    <n v="1992"/>
    <s v="Small"/>
    <s v="Cluster 1"/>
    <x v="0"/>
    <n v="982.06"/>
  </r>
  <r>
    <s v="FDH60"/>
    <s v="CHUKWUDI027"/>
    <s v="FDH60_CHUKWUDI027"/>
    <n v="0"/>
    <s v="Normal Fat"/>
    <n v="8.0346057999999998E-2"/>
    <x v="7"/>
    <n v="489.28"/>
    <n v="1992"/>
    <s v="Medium"/>
    <s v="Cluster 3"/>
    <x v="3"/>
    <n v="13748.77"/>
  </r>
  <r>
    <s v="FDH60"/>
    <s v="CHUKWUDI045"/>
    <s v="FDH60_CHUKWUDI045"/>
    <n v="19.7"/>
    <s v="Normal Fat"/>
    <n v="0"/>
    <x v="7"/>
    <n v="494.78"/>
    <n v="2009"/>
    <s v="Null"/>
    <s v="Cluster 2"/>
    <x v="1"/>
    <n v="4419.25"/>
  </r>
  <r>
    <s v="FDH60"/>
    <s v="CHUKWUDI049"/>
    <s v="FDH60_CHUKWUDI049"/>
    <n v="19.7"/>
    <s v="Normal Fat"/>
    <n v="0"/>
    <x v="7"/>
    <n v="486.03"/>
    <n v="2006"/>
    <s v="Medium"/>
    <s v="Cluster 1"/>
    <x v="1"/>
    <n v="12766.72"/>
  </r>
  <r>
    <s v="FDI02"/>
    <s v="CHUKWUDI018"/>
    <s v="FDI02_CHUKWUDI018"/>
    <n v="15.7"/>
    <s v="Normal Fat"/>
    <n v="0.115031783"/>
    <x v="3"/>
    <n v="285.3"/>
    <n v="2016"/>
    <s v="Medium"/>
    <s v="Cluster 3"/>
    <x v="2"/>
    <n v="1969.1"/>
  </r>
  <r>
    <s v="FDI02"/>
    <s v="CHUKWUDI046"/>
    <s v="FDI02_CHUKWUDI046"/>
    <n v="15.7"/>
    <s v="Normal Fat"/>
    <n v="0.11456509300000001"/>
    <x v="3"/>
    <n v="280.05"/>
    <n v="2004"/>
    <s v="Small"/>
    <s v="Cluster 1"/>
    <x v="1"/>
    <n v="843.9"/>
  </r>
  <r>
    <s v="FDI04"/>
    <s v="CHUKWUDI018"/>
    <s v="FDI04_CHUKWUDI018"/>
    <n v="13.65"/>
    <s v="Normal Fat"/>
    <n v="7.3209446999999997E-2"/>
    <x v="4"/>
    <n v="494.11"/>
    <n v="2016"/>
    <s v="Medium"/>
    <s v="Cluster 3"/>
    <x v="2"/>
    <n v="6920.99"/>
  </r>
  <r>
    <s v="FDI04"/>
    <s v="CHUKWUDI019"/>
    <s v="FDI04_CHUKWUDI019"/>
    <n v="0"/>
    <s v="Normal Fat"/>
    <n v="0.127660257"/>
    <x v="4"/>
    <n v="496.36"/>
    <n v="1992"/>
    <s v="Small"/>
    <s v="Cluster 1"/>
    <x v="0"/>
    <n v="1977.43"/>
  </r>
  <r>
    <s v="FDI04"/>
    <s v="CHUKWUDI027"/>
    <s v="FDI04_CHUKWUDI027"/>
    <n v="0"/>
    <s v="Normal Fat"/>
    <n v="7.2559350999999994E-2"/>
    <x v="4"/>
    <n v="498.36"/>
    <n v="1992"/>
    <s v="Medium"/>
    <s v="Cluster 3"/>
    <x v="3"/>
    <n v="9392.77"/>
  </r>
  <r>
    <s v="FDI04"/>
    <s v="CHUKWUDI035"/>
    <s v="FDI04_CHUKWUDI035"/>
    <n v="13.65"/>
    <s v="Normal Fat"/>
    <n v="7.2898644999999998E-2"/>
    <x v="4"/>
    <n v="495.36"/>
    <n v="2011"/>
    <s v="Small"/>
    <s v="Cluster 2"/>
    <x v="1"/>
    <n v="4943.57"/>
  </r>
  <r>
    <s v="FDI04"/>
    <s v="CHUKWUDI045"/>
    <s v="FDI04_CHUKWUDI045"/>
    <n v="13.65"/>
    <s v="Normal Fat"/>
    <n v="7.3060300999999994E-2"/>
    <x v="4"/>
    <n v="490.61"/>
    <n v="2009"/>
    <s v="Null"/>
    <s v="Cluster 2"/>
    <x v="1"/>
    <n v="6426.63"/>
  </r>
  <r>
    <s v="FDI07"/>
    <s v="CHUKWUDI017"/>
    <s v="FDI07_CHUKWUDI017"/>
    <n v="12.35"/>
    <s v="Normal Fat"/>
    <n v="3.3951826999999997E-2"/>
    <x v="9"/>
    <n v="493.11"/>
    <n v="2014"/>
    <s v="Null"/>
    <s v="Cluster 2"/>
    <x v="1"/>
    <n v="7415.35"/>
  </r>
  <r>
    <s v="FDI07"/>
    <s v="CHUKWUDI019"/>
    <s v="FDI07_CHUKWUDI019"/>
    <n v="0"/>
    <s v="Normal Fat"/>
    <n v="5.9110912000000002E-2"/>
    <x v="9"/>
    <n v="498.36"/>
    <n v="1992"/>
    <s v="Small"/>
    <s v="Cluster 1"/>
    <x v="0"/>
    <n v="988.71"/>
  </r>
  <r>
    <s v="FDI07"/>
    <s v="CHUKWUDI027"/>
    <s v="FDI07_CHUKWUDI027"/>
    <n v="0"/>
    <s v="Normal Fat"/>
    <n v="3.3597373999999999E-2"/>
    <x v="9"/>
    <n v="493.11"/>
    <n v="1992"/>
    <s v="Medium"/>
    <s v="Cluster 3"/>
    <x v="3"/>
    <n v="7909.7"/>
  </r>
  <r>
    <s v="FDI07"/>
    <s v="CHUKWUDI035"/>
    <s v="FDI07_CHUKWUDI035"/>
    <n v="12.35"/>
    <s v="Normal Fat"/>
    <n v="3.3754477999999997E-2"/>
    <x v="9"/>
    <n v="497.61"/>
    <n v="2011"/>
    <s v="Small"/>
    <s v="Cluster 2"/>
    <x v="1"/>
    <n v="8404.06"/>
  </r>
  <r>
    <s v="FDI07"/>
    <s v="CHUKWUDI045"/>
    <s v="FDI07_CHUKWUDI045"/>
    <n v="12.35"/>
    <s v="Normal Fat"/>
    <n v="3.3829329999999998E-2"/>
    <x v="9"/>
    <n v="492.36"/>
    <n v="2009"/>
    <s v="Null"/>
    <s v="Cluster 2"/>
    <x v="1"/>
    <n v="6920.99"/>
  </r>
  <r>
    <s v="FDI07"/>
    <s v="CHUKWUDI049"/>
    <s v="FDI07_CHUKWUDI049"/>
    <n v="12.35"/>
    <s v="Normal Fat"/>
    <n v="3.3813350999999998E-2"/>
    <x v="9"/>
    <n v="495.36"/>
    <n v="2006"/>
    <s v="Medium"/>
    <s v="Cluster 1"/>
    <x v="1"/>
    <n v="9392.77"/>
  </r>
  <r>
    <s v="FDI08"/>
    <s v="CHUKWUDI017"/>
    <s v="FDI08_CHUKWUDI017"/>
    <n v="18.2"/>
    <s v="Normal Fat"/>
    <n v="6.6672058000000006E-2"/>
    <x v="5"/>
    <n v="620.27"/>
    <n v="2014"/>
    <s v="Null"/>
    <s v="Cluster 2"/>
    <x v="1"/>
    <n v="10582.89"/>
  </r>
  <r>
    <s v="FDI08"/>
    <s v="CHUKWUDI035"/>
    <s v="FDI08_CHUKWUDI035"/>
    <n v="18.2"/>
    <s v="Normal Fat"/>
    <n v="6.6284519E-2"/>
    <x v="5"/>
    <n v="618.02"/>
    <n v="2011"/>
    <s v="Small"/>
    <s v="Cluster 2"/>
    <x v="1"/>
    <n v="8715.32"/>
  </r>
  <r>
    <s v="FDI08"/>
    <s v="CHUKWUDI045"/>
    <s v="FDI08_CHUKWUDI045"/>
    <n v="18.2"/>
    <s v="Normal Fat"/>
    <n v="6.6431507000000001E-2"/>
    <x v="5"/>
    <n v="625.27"/>
    <n v="2009"/>
    <s v="Null"/>
    <s v="Cluster 2"/>
    <x v="1"/>
    <n v="10582.89"/>
  </r>
  <r>
    <s v="FDI09"/>
    <s v="CHUKWUDI045"/>
    <s v="FDI09_CHUKWUDI045"/>
    <n v="20.75"/>
    <s v="Normal Fat"/>
    <n v="0"/>
    <x v="10"/>
    <n v="599.97"/>
    <n v="2009"/>
    <s v="Null"/>
    <s v="Cluster 2"/>
    <x v="1"/>
    <n v="6591.42"/>
  </r>
  <r>
    <s v="FDI10"/>
    <s v="CHUKWUDI027"/>
    <s v="FDI10_CHUKWUDI027"/>
    <n v="0"/>
    <s v="Normal Fat"/>
    <n v="7.8024650000000001E-2"/>
    <x v="6"/>
    <n v="428.61"/>
    <n v="1992"/>
    <s v="Medium"/>
    <s v="Cluster 3"/>
    <x v="3"/>
    <n v="8622.11"/>
  </r>
  <r>
    <s v="FDI10"/>
    <s v="CHUKWUDI049"/>
    <s v="FDI10_CHUKWUDI049"/>
    <n v="8.51"/>
    <s v="Normal Fat"/>
    <n v="7.8526225000000005E-2"/>
    <x v="6"/>
    <n v="433.86"/>
    <n v="2006"/>
    <s v="Medium"/>
    <s v="Cluster 1"/>
    <x v="1"/>
    <n v="12502.06"/>
  </r>
  <r>
    <s v="FDI14"/>
    <s v="CHUKWUDI017"/>
    <s v="FDI14_CHUKWUDI017"/>
    <n v="14.1"/>
    <s v="Low Fat"/>
    <n v="9.0185027000000001E-2"/>
    <x v="3"/>
    <n v="350.62"/>
    <n v="2014"/>
    <s v="Null"/>
    <s v="Cluster 2"/>
    <x v="1"/>
    <n v="6704.61"/>
  </r>
  <r>
    <s v="FDI14"/>
    <s v="CHUKWUDI018"/>
    <s v="FDI14_CHUKWUDI018"/>
    <n v="14.1"/>
    <s v="Low Fat"/>
    <n v="9.0043081999999997E-2"/>
    <x v="3"/>
    <n v="350.37"/>
    <n v="2016"/>
    <s v="Medium"/>
    <s v="Cluster 3"/>
    <x v="2"/>
    <n v="2117.2399999999998"/>
  </r>
  <r>
    <s v="FDI14"/>
    <s v="CHUKWUDI035"/>
    <s v="FDI14_CHUKWUDI035"/>
    <n v="14.1"/>
    <s v="Low Fat"/>
    <n v="8.9660816000000004E-2"/>
    <x v="3"/>
    <n v="350.12"/>
    <n v="2011"/>
    <s v="Small"/>
    <s v="Cluster 2"/>
    <x v="1"/>
    <n v="3528.74"/>
  </r>
  <r>
    <s v="FDI14"/>
    <s v="CHUKWUDI045"/>
    <s v="FDI14_CHUKWUDI045"/>
    <n v="14.1"/>
    <s v="Low Fat"/>
    <n v="8.9859642000000003E-2"/>
    <x v="3"/>
    <n v="350.62"/>
    <n v="2009"/>
    <s v="Null"/>
    <s v="Cluster 2"/>
    <x v="1"/>
    <n v="4234.49"/>
  </r>
  <r>
    <s v="FDI14"/>
    <s v="CHUKWUDI046"/>
    <s v="FDI14_CHUKWUDI046"/>
    <n v="14.1"/>
    <s v="Ultra Low fat"/>
    <n v="8.9677773000000002E-2"/>
    <x v="3"/>
    <n v="349.62"/>
    <n v="2004"/>
    <s v="Small"/>
    <s v="Cluster 1"/>
    <x v="1"/>
    <n v="4234.49"/>
  </r>
  <r>
    <s v="FDI14"/>
    <s v="CHUKWUDI049"/>
    <s v="FDI14_CHUKWUDI049"/>
    <n v="14.1"/>
    <s v="Low Fat"/>
    <n v="8.9817198000000001E-2"/>
    <x v="3"/>
    <n v="356.87"/>
    <n v="2006"/>
    <s v="Medium"/>
    <s v="Cluster 1"/>
    <x v="1"/>
    <n v="8821.85"/>
  </r>
  <r>
    <s v="FDI15"/>
    <s v="CHUKWUDI017"/>
    <s v="FDI15_CHUKWUDI017"/>
    <n v="13.8"/>
    <s v="Low Fat"/>
    <n v="0.14215211"/>
    <x v="1"/>
    <n v="658.97"/>
    <n v="2014"/>
    <s v="Null"/>
    <s v="Cluster 2"/>
    <x v="1"/>
    <n v="5962.24"/>
  </r>
  <r>
    <s v="FDI15"/>
    <s v="CHUKWUDI019"/>
    <s v="FDI15_CHUKWUDI019"/>
    <n v="0"/>
    <s v="Low Fat"/>
    <n v="0.24749009"/>
    <x v="1"/>
    <n v="657.97"/>
    <n v="1992"/>
    <s v="Small"/>
    <s v="Cluster 1"/>
    <x v="0"/>
    <n v="1324.94"/>
  </r>
  <r>
    <s v="FDI16"/>
    <s v="CHUKWUDI010"/>
    <s v="FDI16_CHUKWUDI010"/>
    <n v="14"/>
    <s v="Normal Fat"/>
    <n v="0.22726068899999999"/>
    <x v="4"/>
    <n v="135.91"/>
    <n v="2005"/>
    <s v="Null"/>
    <s v="Cluster 3"/>
    <x v="0"/>
    <n v="399.48"/>
  </r>
  <r>
    <s v="FDI16"/>
    <s v="CHUKWUDI013"/>
    <s v="FDI16_CHUKWUDI013"/>
    <n v="14"/>
    <s v="Normal Fat"/>
    <n v="0.13566271199999999"/>
    <x v="4"/>
    <n v="130.16"/>
    <n v="1994"/>
    <s v="High"/>
    <s v="Cluster 3"/>
    <x v="1"/>
    <n v="2130.56"/>
  </r>
  <r>
    <s v="FDI19"/>
    <s v="CHUKWUDI027"/>
    <s v="FDI19_CHUKWUDI027"/>
    <n v="0"/>
    <s v="Low Fat"/>
    <n v="5.2085615000000002E-2"/>
    <x v="9"/>
    <n v="607.13"/>
    <n v="1992"/>
    <s v="Medium"/>
    <s v="Cluster 3"/>
    <x v="3"/>
    <n v="14541.07"/>
  </r>
  <r>
    <s v="FDI19"/>
    <s v="CHUKWUDI035"/>
    <s v="FDI19_CHUKWUDI035"/>
    <n v="15.1"/>
    <s v="Low Fat"/>
    <n v="5.2329172E-2"/>
    <x v="9"/>
    <n v="607.88"/>
    <n v="2011"/>
    <s v="Small"/>
    <s v="Cluster 2"/>
    <x v="1"/>
    <n v="11511.68"/>
  </r>
  <r>
    <s v="FDI19"/>
    <s v="CHUKWUDI045"/>
    <s v="FDI19_CHUKWUDI045"/>
    <n v="15.1"/>
    <s v="Low Fat"/>
    <n v="0"/>
    <x v="9"/>
    <n v="610.63"/>
    <n v="2009"/>
    <s v="Null"/>
    <s v="Cluster 2"/>
    <x v="1"/>
    <n v="9088.17"/>
  </r>
  <r>
    <s v="FDI20"/>
    <s v="CHUKWUDI018"/>
    <s v="FDI20_CHUKWUDI018"/>
    <n v="19.100000000000001"/>
    <s v="Low Fat"/>
    <n v="3.8720852E-2"/>
    <x v="5"/>
    <n v="527.15"/>
    <n v="2016"/>
    <s v="Medium"/>
    <s v="Cluster 3"/>
    <x v="2"/>
    <n v="15829.4"/>
  </r>
  <r>
    <s v="FDI20"/>
    <s v="CHUKWUDI019"/>
    <s v="FDI20_CHUKWUDI019"/>
    <n v="0"/>
    <s v="Low Fat"/>
    <n v="6.7520164999999993E-2"/>
    <x v="5"/>
    <n v="528.4"/>
    <n v="1992"/>
    <s v="Small"/>
    <s v="Cluster 1"/>
    <x v="0"/>
    <n v="1055.29"/>
  </r>
  <r>
    <s v="FDI20"/>
    <s v="CHUKWUDI027"/>
    <s v="FDI20_CHUKWUDI027"/>
    <n v="0"/>
    <s v="Ultra Low fat"/>
    <n v="3.8377013000000001E-2"/>
    <x v="5"/>
    <n v="528.9"/>
    <n v="1992"/>
    <s v="Medium"/>
    <s v="Cluster 3"/>
    <x v="3"/>
    <n v="11080.58"/>
  </r>
  <r>
    <s v="FDI20"/>
    <s v="CHUKWUDI045"/>
    <s v="FDI20_CHUKWUDI045"/>
    <n v="19.100000000000001"/>
    <s v="Low Fat"/>
    <n v="3.8641967999999999E-2"/>
    <x v="5"/>
    <n v="530.4"/>
    <n v="2009"/>
    <s v="Null"/>
    <s v="Cluster 2"/>
    <x v="1"/>
    <n v="14774.1"/>
  </r>
  <r>
    <s v="FDI21"/>
    <s v="CHUKWUDI010"/>
    <s v="FDI21_CHUKWUDI010"/>
    <n v="5.59"/>
    <s v="Normal Fat"/>
    <n v="9.4741513999999999E-2"/>
    <x v="6"/>
    <n v="157.79"/>
    <n v="2005"/>
    <s v="Null"/>
    <s v="Cluster 3"/>
    <x v="0"/>
    <n v="479.38"/>
  </r>
  <r>
    <s v="FDI21"/>
    <s v="CHUKWUDI013"/>
    <s v="FDI21_CHUKWUDI013"/>
    <n v="5.59"/>
    <s v="Normal Fat"/>
    <n v="5.6555714999999999E-2"/>
    <x v="6"/>
    <n v="156.54"/>
    <n v="1994"/>
    <s v="High"/>
    <s v="Cluster 3"/>
    <x v="1"/>
    <n v="1597.92"/>
  </r>
  <r>
    <s v="FDI22"/>
    <s v="CHUKWUDI017"/>
    <s v="FDI22_CHUKWUDI017"/>
    <n v="12.6"/>
    <s v="Low Fat"/>
    <n v="9.6756649E-2"/>
    <x v="6"/>
    <n v="521.9"/>
    <n v="2014"/>
    <s v="Null"/>
    <s v="Cluster 2"/>
    <x v="1"/>
    <n v="13066.33"/>
  </r>
  <r>
    <s v="FDI22"/>
    <s v="CHUKWUDI019"/>
    <s v="FDI22_CHUKWUDI019"/>
    <n v="0"/>
    <s v="Low Fat"/>
    <n v="0.16845554900000001"/>
    <x v="6"/>
    <n v="527.65"/>
    <n v="1992"/>
    <s v="Small"/>
    <s v="Cluster 1"/>
    <x v="0"/>
    <n v="1045.31"/>
  </r>
  <r>
    <s v="FDI22"/>
    <s v="CHUKWUDI027"/>
    <s v="FDI22_CHUKWUDI027"/>
    <n v="0"/>
    <s v="Low Fat"/>
    <n v="9.5746519000000002E-2"/>
    <x v="6"/>
    <n v="521.65"/>
    <n v="1992"/>
    <s v="Medium"/>
    <s v="Cluster 3"/>
    <x v="3"/>
    <n v="18292.86"/>
  </r>
  <r>
    <s v="FDI22"/>
    <s v="CHUKWUDI035"/>
    <s v="FDI22_CHUKWUDI035"/>
    <n v="12.6"/>
    <s v="Low Fat"/>
    <n v="9.619424E-2"/>
    <x v="6"/>
    <n v="527.15"/>
    <n v="2011"/>
    <s v="Small"/>
    <s v="Cluster 2"/>
    <x v="1"/>
    <n v="3135.92"/>
  </r>
  <r>
    <s v="FDI22"/>
    <s v="CHUKWUDI045"/>
    <s v="FDI22_CHUKWUDI045"/>
    <n v="12.6"/>
    <s v="Low Fat"/>
    <n v="9.6407554000000006E-2"/>
    <x v="6"/>
    <n v="527.15"/>
    <n v="2009"/>
    <s v="Null"/>
    <s v="Cluster 2"/>
    <x v="1"/>
    <n v="8362.4500000000007"/>
  </r>
  <r>
    <s v="FDI24"/>
    <s v="CHUKWUDI019"/>
    <s v="FDI24_CHUKWUDI019"/>
    <n v="0"/>
    <s v="Low Fat"/>
    <n v="0.13787023700000001"/>
    <x v="7"/>
    <n v="437.59"/>
    <n v="1992"/>
    <s v="Small"/>
    <s v="Cluster 1"/>
    <x v="0"/>
    <n v="882.19"/>
  </r>
  <r>
    <s v="FDI24"/>
    <s v="CHUKWUDI027"/>
    <s v="FDI24_CHUKWUDI027"/>
    <n v="0"/>
    <s v="Low Fat"/>
    <n v="7.8362483999999996E-2"/>
    <x v="7"/>
    <n v="444.84"/>
    <n v="1992"/>
    <s v="Medium"/>
    <s v="Cluster 3"/>
    <x v="3"/>
    <n v="16761.52"/>
  </r>
  <r>
    <s v="FDI24"/>
    <s v="CHUKWUDI035"/>
    <s v="FDI24_CHUKWUDI035"/>
    <n v="10.3"/>
    <s v="Low Fat"/>
    <n v="7.8728914999999997E-2"/>
    <x v="7"/>
    <n v="446.09"/>
    <n v="2011"/>
    <s v="Small"/>
    <s v="Cluster 2"/>
    <x v="1"/>
    <n v="7057.48"/>
  </r>
  <r>
    <s v="FDI24"/>
    <s v="CHUKWUDI045"/>
    <s v="FDI24_CHUKWUDI045"/>
    <n v="10.3"/>
    <s v="Low Fat"/>
    <n v="7.8903499000000002E-2"/>
    <x v="7"/>
    <n v="444.09"/>
    <n v="2009"/>
    <s v="Null"/>
    <s v="Cluster 2"/>
    <x v="1"/>
    <n v="10586.22"/>
  </r>
  <r>
    <s v="FDI26"/>
    <s v="CHUKWUDI017"/>
    <s v="FDI26_CHUKWUDI017"/>
    <n v="5.94"/>
    <s v="Low Fat"/>
    <n v="3.5084073E-2"/>
    <x v="3"/>
    <n v="441.09"/>
    <n v="2014"/>
    <s v="Null"/>
    <s v="Cluster 2"/>
    <x v="1"/>
    <n v="5353.03"/>
  </r>
  <r>
    <s v="FDI26"/>
    <s v="CHUKWUDI018"/>
    <s v="FDI26_CHUKWUDI018"/>
    <n v="5.94"/>
    <s v="Low Fat"/>
    <n v="3.5028852999999999E-2"/>
    <x v="3"/>
    <n v="449.59"/>
    <n v="2016"/>
    <s v="Medium"/>
    <s v="Cluster 3"/>
    <x v="2"/>
    <n v="3122.6"/>
  </r>
  <r>
    <s v="FDI26"/>
    <s v="CHUKWUDI019"/>
    <s v="FDI26_CHUKWUDI019"/>
    <n v="0"/>
    <s v="Low Fat"/>
    <n v="6.1082177000000001E-2"/>
    <x v="3"/>
    <n v="450.09"/>
    <n v="1992"/>
    <s v="Small"/>
    <s v="Cluster 1"/>
    <x v="0"/>
    <n v="2230.4299999999998"/>
  </r>
  <r>
    <s v="FDI26"/>
    <s v="CHUKWUDI027"/>
    <s v="FDI26_CHUKWUDI027"/>
    <n v="0"/>
    <s v="Low Fat"/>
    <n v="3.4717799000000001E-2"/>
    <x v="3"/>
    <n v="448.59"/>
    <n v="1992"/>
    <s v="Medium"/>
    <s v="Cluster 3"/>
    <x v="3"/>
    <n v="15166.92"/>
  </r>
  <r>
    <s v="FDI26"/>
    <s v="CHUKWUDI035"/>
    <s v="FDI26_CHUKWUDI035"/>
    <n v="5.94"/>
    <s v="Low Fat"/>
    <n v="3.4880143000000002E-2"/>
    <x v="3"/>
    <n v="444.84"/>
    <n v="2011"/>
    <s v="Small"/>
    <s v="Cluster 2"/>
    <x v="1"/>
    <n v="11152.15"/>
  </r>
  <r>
    <s v="FDI26"/>
    <s v="CHUKWUDI045"/>
    <s v="FDI26_CHUKWUDI045"/>
    <n v="5.94"/>
    <s v="Low Fat"/>
    <n v="3.4957490000000001E-2"/>
    <x v="3"/>
    <n v="442.84"/>
    <n v="2009"/>
    <s v="Null"/>
    <s v="Cluster 2"/>
    <x v="1"/>
    <n v="7137.38"/>
  </r>
  <r>
    <s v="FDI26"/>
    <s v="CHUKWUDI049"/>
    <s v="FDI26_CHUKWUDI049"/>
    <n v="5.94"/>
    <s v="Low Fat"/>
    <n v="3.4940978999999997E-2"/>
    <x v="3"/>
    <n v="443.34"/>
    <n v="2006"/>
    <s v="Medium"/>
    <s v="Cluster 1"/>
    <x v="1"/>
    <n v="4014.77"/>
  </r>
  <r>
    <s v="FDI28"/>
    <s v="CHUKWUDI013"/>
    <s v="FDI28_CHUKWUDI013"/>
    <n v="14.3"/>
    <s v="Low Fat"/>
    <n v="2.6299797E-2"/>
    <x v="4"/>
    <n v="198.58"/>
    <n v="1994"/>
    <s v="High"/>
    <s v="Cluster 3"/>
    <x v="1"/>
    <n v="4357.66"/>
  </r>
  <r>
    <s v="FDI32"/>
    <s v="CHUKWUDI010"/>
    <s v="FDI32_CHUKWUDI010"/>
    <n v="17.7"/>
    <s v="Low Fat"/>
    <n v="0.291865402"/>
    <x v="5"/>
    <n v="287.95999999999998"/>
    <n v="2005"/>
    <s v="Null"/>
    <s v="Cluster 3"/>
    <x v="0"/>
    <n v="863.88"/>
  </r>
  <r>
    <s v="FDI32"/>
    <s v="CHUKWUDI013"/>
    <s v="FDI32_CHUKWUDI013"/>
    <n v="17.7"/>
    <s v="Low Fat"/>
    <n v="0.17422833800000001"/>
    <x v="5"/>
    <n v="292.95999999999998"/>
    <n v="1994"/>
    <s v="High"/>
    <s v="Cluster 3"/>
    <x v="1"/>
    <n v="1727.75"/>
  </r>
  <r>
    <s v="FDI32"/>
    <s v="CHUKWUDI019"/>
    <s v="FDI32_CHUKWUDI019"/>
    <n v="0"/>
    <s v="Low Fat"/>
    <n v="0.30530539699999998"/>
    <x v="5"/>
    <n v="291.70999999999998"/>
    <n v="1992"/>
    <s v="Small"/>
    <s v="Cluster 1"/>
    <x v="0"/>
    <n v="1151.83"/>
  </r>
  <r>
    <s v="FDI32"/>
    <s v="CHUKWUDI049"/>
    <s v="FDI32_CHUKWUDI049"/>
    <n v="17.7"/>
    <s v="Low Fat"/>
    <n v="0.17464455200000001"/>
    <x v="5"/>
    <n v="283.20999999999998"/>
    <n v="2006"/>
    <s v="Medium"/>
    <s v="Cluster 1"/>
    <x v="1"/>
    <n v="4319.38"/>
  </r>
  <r>
    <s v="FDI33"/>
    <s v="CHUKWUDI013"/>
    <s v="FDI33_CHUKWUDI013"/>
    <n v="16.5"/>
    <s v="Low Fat"/>
    <n v="2.8395166999999999E-2"/>
    <x v="6"/>
    <n v="229.29"/>
    <n v="1994"/>
    <s v="High"/>
    <s v="Cluster 3"/>
    <x v="1"/>
    <n v="6156.99"/>
  </r>
  <r>
    <s v="FDI33"/>
    <s v="CHUKWUDI046"/>
    <s v="FDI33_CHUKWUDI046"/>
    <n v="16.5"/>
    <s v="Low Fat"/>
    <n v="2.8418816999999999E-2"/>
    <x v="6"/>
    <n v="232.04"/>
    <n v="2004"/>
    <s v="Small"/>
    <s v="Cluster 1"/>
    <x v="1"/>
    <n v="5244.84"/>
  </r>
  <r>
    <s v="FDI34"/>
    <s v="CHUKWUDI017"/>
    <s v="FDI34_CHUKWUDI017"/>
    <n v="10.65"/>
    <s v="Normal Fat"/>
    <n v="8.5617517000000004E-2"/>
    <x v="6"/>
    <n v="573.41999999999996"/>
    <n v="2014"/>
    <s v="Null"/>
    <s v="Cluster 2"/>
    <x v="1"/>
    <n v="5759.17"/>
  </r>
  <r>
    <s v="FDI34"/>
    <s v="CHUKWUDI035"/>
    <s v="FDI34_CHUKWUDI035"/>
    <n v="10.65"/>
    <s v="Normal Fat"/>
    <n v="8.5119854999999994E-2"/>
    <x v="6"/>
    <n v="574.66999999999996"/>
    <n v="2011"/>
    <s v="Small"/>
    <s v="Cluster 2"/>
    <x v="1"/>
    <n v="10366.51"/>
  </r>
  <r>
    <s v="FDI34"/>
    <s v="CHUKWUDI045"/>
    <s v="FDI34_CHUKWUDI045"/>
    <n v="10.65"/>
    <s v="Normal Fat"/>
    <n v="8.5308611000000006E-2"/>
    <x v="6"/>
    <n v="575.66999999999996"/>
    <n v="2009"/>
    <s v="Null"/>
    <s v="Cluster 2"/>
    <x v="1"/>
    <n v="14397.93"/>
  </r>
  <r>
    <s v="FDI35"/>
    <s v="CHUKWUDI035"/>
    <s v="FDI35_CHUKWUDI035"/>
    <n v="14"/>
    <s v="Low Fat"/>
    <n v="4.1283360999999998E-2"/>
    <x v="8"/>
    <n v="456.16"/>
    <n v="2011"/>
    <s v="Small"/>
    <s v="Cluster 2"/>
    <x v="1"/>
    <n v="13632.26"/>
  </r>
  <r>
    <s v="FDI35"/>
    <s v="CHUKWUDI046"/>
    <s v="FDI35_CHUKWUDI046"/>
    <n v="14"/>
    <s v="Low Fat"/>
    <n v="4.1291169000000003E-2"/>
    <x v="8"/>
    <n v="451.91"/>
    <n v="2004"/>
    <s v="Small"/>
    <s v="Cluster 1"/>
    <x v="1"/>
    <n v="5452.9"/>
  </r>
  <r>
    <s v="FDI35"/>
    <s v="CHUKWUDI049"/>
    <s v="FDI35_CHUKWUDI049"/>
    <n v="14"/>
    <s v="Low Fat"/>
    <n v="4.1355365999999998E-2"/>
    <x v="8"/>
    <n v="455.16"/>
    <n v="2006"/>
    <s v="Medium"/>
    <s v="Cluster 1"/>
    <x v="1"/>
    <n v="11360.21"/>
  </r>
  <r>
    <s v="FDI36"/>
    <s v="CHUKWUDI018"/>
    <s v="FDI36_CHUKWUDI018"/>
    <n v="12.5"/>
    <s v="Normal Fat"/>
    <n v="6.2597392000000002E-2"/>
    <x v="7"/>
    <n v="492.36"/>
    <n v="2016"/>
    <s v="Medium"/>
    <s v="Cluster 3"/>
    <x v="2"/>
    <n v="13347.63"/>
  </r>
  <r>
    <s v="FDI38"/>
    <s v="CHUKWUDI017"/>
    <s v="FDI38_CHUKWUDI017"/>
    <n v="13.35"/>
    <s v="Normal Fat"/>
    <n v="0"/>
    <x v="3"/>
    <n v="517.41"/>
    <n v="2014"/>
    <s v="Null"/>
    <s v="Cluster 2"/>
    <x v="1"/>
    <n v="18118.080000000002"/>
  </r>
  <r>
    <s v="FDI38"/>
    <s v="CHUKWUDI045"/>
    <s v="FDI38_CHUKWUDI045"/>
    <n v="13.35"/>
    <s v="Normal Fat"/>
    <n v="1.4656564E-2"/>
    <x v="3"/>
    <n v="521.41"/>
    <n v="2009"/>
    <s v="Null"/>
    <s v="Cluster 2"/>
    <x v="1"/>
    <n v="5694.25"/>
  </r>
  <r>
    <s v="FDI38"/>
    <s v="CHUKWUDI049"/>
    <s v="FDI38_CHUKWUDI049"/>
    <n v="13.35"/>
    <s v="Normal Fat"/>
    <n v="1.4649641E-2"/>
    <x v="3"/>
    <n v="518.41"/>
    <n v="2006"/>
    <s v="Medium"/>
    <s v="Cluster 1"/>
    <x v="1"/>
    <n v="14494.47"/>
  </r>
  <r>
    <s v="FDI40"/>
    <s v="CHUKWUDI046"/>
    <s v="FDI40_CHUKWUDI046"/>
    <n v="11.5"/>
    <s v="Normal Fat"/>
    <n v="0.12560295099999999"/>
    <x v="4"/>
    <n v="252.09"/>
    <n v="2004"/>
    <s v="Small"/>
    <s v="Cluster 1"/>
    <x v="1"/>
    <n v="5278.13"/>
  </r>
  <r>
    <s v="FDI41"/>
    <s v="CHUKWUDI013"/>
    <s v="FDI41_CHUKWUDI013"/>
    <n v="18.5"/>
    <s v="Normal Fat"/>
    <n v="6.2205112E-2"/>
    <x v="4"/>
    <n v="370.85"/>
    <n v="1994"/>
    <s v="High"/>
    <s v="Cluster 3"/>
    <x v="1"/>
    <n v="4414.25"/>
  </r>
  <r>
    <s v="FDI41"/>
    <s v="CHUKWUDI017"/>
    <s v="FDI41_CHUKWUDI017"/>
    <n v="18.5"/>
    <s v="Normal Fat"/>
    <n v="6.2609071000000002E-2"/>
    <x v="4"/>
    <n v="371.6"/>
    <n v="2014"/>
    <s v="Null"/>
    <s v="Cluster 2"/>
    <x v="1"/>
    <n v="4414.25"/>
  </r>
  <r>
    <s v="FDI41"/>
    <s v="CHUKWUDI018"/>
    <s v="FDI41_CHUKWUDI018"/>
    <n v="18.5"/>
    <s v="Normal Fat"/>
    <n v="6.2510528999999995E-2"/>
    <x v="4"/>
    <n v="367.1"/>
    <n v="2016"/>
    <s v="Medium"/>
    <s v="Cluster 3"/>
    <x v="2"/>
    <n v="5149.96"/>
  </r>
  <r>
    <s v="FDI41"/>
    <s v="CHUKWUDI019"/>
    <s v="FDI41_CHUKWUDI019"/>
    <n v="0"/>
    <s v="Normal Fat"/>
    <n v="0.10900383199999999"/>
    <x v="4"/>
    <n v="363.1"/>
    <n v="1992"/>
    <s v="Small"/>
    <s v="Cluster 1"/>
    <x v="0"/>
    <n v="367.85"/>
  </r>
  <r>
    <s v="FDI41"/>
    <s v="CHUKWUDI027"/>
    <s v="FDI41_CHUKWUDI027"/>
    <n v="0"/>
    <s v="Normal Fat"/>
    <n v="6.1955439000000001E-2"/>
    <x v="4"/>
    <n v="362.85"/>
    <n v="1992"/>
    <s v="Medium"/>
    <s v="Cluster 3"/>
    <x v="3"/>
    <n v="11403.49"/>
  </r>
  <r>
    <s v="FDI41"/>
    <s v="CHUKWUDI035"/>
    <s v="FDI41_CHUKWUDI035"/>
    <n v="18.5"/>
    <s v="Normal Fat"/>
    <n v="6.2245149E-2"/>
    <x v="4"/>
    <n v="364.6"/>
    <n v="2011"/>
    <s v="Small"/>
    <s v="Cluster 2"/>
    <x v="1"/>
    <n v="13978.47"/>
  </r>
  <r>
    <s v="FDI41"/>
    <s v="CHUKWUDI045"/>
    <s v="FDI41_CHUKWUDI045"/>
    <n v="18.5"/>
    <s v="Normal Fat"/>
    <n v="0"/>
    <x v="4"/>
    <n v="371.85"/>
    <n v="2009"/>
    <s v="Null"/>
    <s v="Cluster 2"/>
    <x v="1"/>
    <n v="6253.53"/>
  </r>
  <r>
    <s v="FDI41"/>
    <s v="CHUKWUDI046"/>
    <s v="FDI41_CHUKWUDI046"/>
    <n v="18.5"/>
    <s v="Normal Fat"/>
    <n v="6.2256921E-2"/>
    <x v="4"/>
    <n v="370.1"/>
    <n v="2004"/>
    <s v="Small"/>
    <s v="Cluster 1"/>
    <x v="1"/>
    <n v="5149.96"/>
  </r>
  <r>
    <s v="FDI44"/>
    <s v="CHUKWUDI013"/>
    <s v="FDI44_CHUKWUDI013"/>
    <n v="16.100000000000001"/>
    <s v="Ultra Low fat"/>
    <n v="0.100149459"/>
    <x v="5"/>
    <n v="196.08"/>
    <n v="1994"/>
    <s v="High"/>
    <s v="Cluster 3"/>
    <x v="1"/>
    <n v="2896.23"/>
  </r>
  <r>
    <s v="FDI45"/>
    <s v="CHUKWUDI017"/>
    <s v="FDI45_CHUKWUDI017"/>
    <n v="13.1"/>
    <s v="Low Fat"/>
    <n v="3.7793818E-2"/>
    <x v="5"/>
    <n v="434.51"/>
    <n v="2014"/>
    <s v="Null"/>
    <s v="Cluster 2"/>
    <x v="1"/>
    <n v="7004.22"/>
  </r>
  <r>
    <s v="FDI45"/>
    <s v="CHUKWUDI018"/>
    <s v="FDI45_CHUKWUDI018"/>
    <n v="13.1"/>
    <s v="Low Fat"/>
    <n v="3.7734334000000001E-2"/>
    <x v="5"/>
    <n v="434.76"/>
    <n v="2016"/>
    <s v="Medium"/>
    <s v="Cluster 3"/>
    <x v="2"/>
    <n v="9193.0300000000007"/>
  </r>
  <r>
    <s v="FDI45"/>
    <s v="CHUKWUDI035"/>
    <s v="FDI45_CHUKWUDI035"/>
    <n v="13.1"/>
    <s v="Low Fat"/>
    <n v="3.7574137000000001E-2"/>
    <x v="5"/>
    <n v="435.51"/>
    <n v="2011"/>
    <s v="Small"/>
    <s v="Cluster 2"/>
    <x v="1"/>
    <n v="9193.0300000000007"/>
  </r>
  <r>
    <s v="FDI45"/>
    <s v="CHUKWUDI045"/>
    <s v="FDI45_CHUKWUDI045"/>
    <n v="13.1"/>
    <s v="Low Fat"/>
    <n v="3.7657458999999997E-2"/>
    <x v="5"/>
    <n v="439.51"/>
    <n v="2009"/>
    <s v="Null"/>
    <s v="Cluster 2"/>
    <x v="1"/>
    <n v="7004.22"/>
  </r>
  <r>
    <s v="FDI45"/>
    <s v="CHUKWUDI046"/>
    <s v="FDI45_CHUKWUDI046"/>
    <n v="13.1"/>
    <s v="Low Fat"/>
    <n v="3.7581243E-2"/>
    <x v="5"/>
    <n v="438.76"/>
    <n v="2004"/>
    <s v="Small"/>
    <s v="Cluster 1"/>
    <x v="1"/>
    <n v="6128.69"/>
  </r>
  <r>
    <s v="FDI45"/>
    <s v="CHUKWUDI049"/>
    <s v="FDI45_CHUKWUDI049"/>
    <n v="13.1"/>
    <s v="Low Fat"/>
    <n v="3.7639671999999999E-2"/>
    <x v="5"/>
    <n v="439.01"/>
    <n v="2006"/>
    <s v="Medium"/>
    <s v="Cluster 1"/>
    <x v="1"/>
    <n v="2626.58"/>
  </r>
  <r>
    <s v="FDI46"/>
    <s v="CHUKWUDI027"/>
    <s v="FDI46_CHUKWUDI027"/>
    <n v="0"/>
    <s v="Low Fat"/>
    <n v="7.3985248000000003E-2"/>
    <x v="6"/>
    <n v="631.42999999999995"/>
    <n v="1992"/>
    <s v="Medium"/>
    <s v="Cluster 3"/>
    <x v="3"/>
    <n v="8179.35"/>
  </r>
  <r>
    <s v="FDI46"/>
    <s v="CHUKWUDI045"/>
    <s v="FDI46_CHUKWUDI045"/>
    <n v="9.5"/>
    <s v="Low Fat"/>
    <n v="7.4496042999999998E-2"/>
    <x v="6"/>
    <n v="629.92999999999995"/>
    <n v="2009"/>
    <s v="Null"/>
    <s v="Cluster 2"/>
    <x v="1"/>
    <n v="6291.81"/>
  </r>
  <r>
    <s v="FDI48"/>
    <s v="CHUKWUDI013"/>
    <s v="FDI48_CHUKWUDI013"/>
    <n v="11.85"/>
    <s v="Normal Fat"/>
    <n v="5.5672032000000003E-2"/>
    <x v="7"/>
    <n v="126.42"/>
    <n v="1994"/>
    <s v="High"/>
    <s v="Cluster 3"/>
    <x v="1"/>
    <n v="2307"/>
  </r>
  <r>
    <s v="FDI50"/>
    <s v="CHUKWUDI027"/>
    <s v="FDI50_CHUKWUDI027"/>
    <n v="0"/>
    <s v="Normal Fat"/>
    <n v="3.0693308999999998E-2"/>
    <x v="3"/>
    <n v="570.09"/>
    <n v="1992"/>
    <s v="Medium"/>
    <s v="Cluster 3"/>
    <x v="3"/>
    <n v="25766.46"/>
  </r>
  <r>
    <s v="FDI50"/>
    <s v="CHUKWUDI035"/>
    <s v="FDI50_CHUKWUDI035"/>
    <n v="8.42"/>
    <s v="Normal Fat"/>
    <n v="0"/>
    <x v="3"/>
    <n v="572.59"/>
    <n v="2011"/>
    <s v="Small"/>
    <s v="Cluster 2"/>
    <x v="1"/>
    <n v="13742.11"/>
  </r>
  <r>
    <s v="FDI50"/>
    <s v="CHUKWUDI045"/>
    <s v="FDI50_CHUKWUDI045"/>
    <n v="8.42"/>
    <s v="Normal Fat"/>
    <n v="3.0905215E-2"/>
    <x v="3"/>
    <n v="569.09"/>
    <n v="2009"/>
    <s v="Null"/>
    <s v="Cluster 2"/>
    <x v="1"/>
    <n v="6871.06"/>
  </r>
  <r>
    <s v="FDI52"/>
    <s v="CHUKWUDI013"/>
    <s v="FDI52_CHUKWUDI013"/>
    <n v="18.7"/>
    <s v="Low Fat"/>
    <n v="0.104591027"/>
    <x v="4"/>
    <n v="303.52"/>
    <n v="1994"/>
    <s v="High"/>
    <s v="Cluster 3"/>
    <x v="1"/>
    <n v="6125.36"/>
  </r>
  <r>
    <s v="FDI52"/>
    <s v="CHUKWUDI017"/>
    <s v="FDI52_CHUKWUDI017"/>
    <n v="18.7"/>
    <s v="Low Fat"/>
    <n v="0.10527024"/>
    <x v="4"/>
    <n v="307.27"/>
    <n v="2014"/>
    <s v="Null"/>
    <s v="Cluster 2"/>
    <x v="1"/>
    <n v="1225.07"/>
  </r>
  <r>
    <s v="FDI52"/>
    <s v="CHUKWUDI018"/>
    <s v="FDI52_CHUKWUDI018"/>
    <n v="18.7"/>
    <s v="Low Fat"/>
    <n v="0.105104552"/>
    <x v="4"/>
    <n v="304.27"/>
    <n v="2016"/>
    <s v="Medium"/>
    <s v="Cluster 3"/>
    <x v="2"/>
    <n v="3368.95"/>
  </r>
  <r>
    <s v="FDI52"/>
    <s v="CHUKWUDI049"/>
    <s v="FDI52_CHUKWUDI049"/>
    <n v="18.7"/>
    <s v="Low Fat"/>
    <n v="0.104840884"/>
    <x v="4"/>
    <n v="305.27"/>
    <n v="2006"/>
    <s v="Medium"/>
    <s v="Cluster 1"/>
    <x v="1"/>
    <n v="1225.07"/>
  </r>
  <r>
    <s v="FDI53"/>
    <s v="CHUKWUDI017"/>
    <s v="FDI53_CHUKWUDI017"/>
    <n v="8.8949999999999996"/>
    <s v="Normal Fat"/>
    <n v="0.13842352999999999"/>
    <x v="4"/>
    <n v="407.56"/>
    <n v="2014"/>
    <s v="Null"/>
    <s v="Cluster 2"/>
    <x v="1"/>
    <n v="2819.66"/>
  </r>
  <r>
    <s v="FDI53"/>
    <s v="CHUKWUDI035"/>
    <s v="FDI53_CHUKWUDI035"/>
    <n v="8.8949999999999996"/>
    <s v="Normal Fat"/>
    <n v="0.137618927"/>
    <x v="4"/>
    <n v="403.81"/>
    <n v="2011"/>
    <s v="Small"/>
    <s v="Cluster 2"/>
    <x v="1"/>
    <n v="4430.8999999999996"/>
  </r>
  <r>
    <s v="FDI53"/>
    <s v="CHUKWUDI049"/>
    <s v="FDI53_CHUKWUDI049"/>
    <n v="8.8949999999999996"/>
    <s v="Normal Fat"/>
    <n v="0.13785895500000001"/>
    <x v="4"/>
    <n v="405.31"/>
    <n v="2006"/>
    <s v="Medium"/>
    <s v="Cluster 1"/>
    <x v="1"/>
    <n v="6444.94"/>
  </r>
  <r>
    <s v="FDI56"/>
    <s v="CHUKWUDI010"/>
    <s v="FDI56_CHUKWUDI010"/>
    <n v="7.3250000000000002"/>
    <s v="Low Fat"/>
    <n v="0.15630798300000001"/>
    <x v="5"/>
    <n v="230.54"/>
    <n v="2005"/>
    <s v="Null"/>
    <s v="Cluster 3"/>
    <x v="0"/>
    <n v="228.04"/>
  </r>
  <r>
    <s v="FDI56"/>
    <s v="CHUKWUDI013"/>
    <s v="FDI56_CHUKWUDI013"/>
    <n v="7.3250000000000002"/>
    <s v="Low Fat"/>
    <n v="9.3307667999999996E-2"/>
    <x v="5"/>
    <n v="231.79"/>
    <n v="1994"/>
    <s v="High"/>
    <s v="Cluster 3"/>
    <x v="1"/>
    <n v="5016.8"/>
  </r>
  <r>
    <s v="FDI57"/>
    <s v="CHUKWUDI017"/>
    <s v="FDI57_CHUKWUDI017"/>
    <n v="19.850000000000001"/>
    <s v="Low Fat"/>
    <n v="5.4331234999999999E-2"/>
    <x v="10"/>
    <n v="496.94"/>
    <n v="2014"/>
    <s v="Null"/>
    <s v="Cluster 2"/>
    <x v="1"/>
    <n v="11331.92"/>
  </r>
  <r>
    <s v="FDI57"/>
    <s v="CHUKWUDI018"/>
    <s v="FDI57_CHUKWUDI018"/>
    <n v="19.850000000000001"/>
    <s v="Low Fat"/>
    <n v="5.4245722000000003E-2"/>
    <x v="10"/>
    <n v="490.19"/>
    <n v="2016"/>
    <s v="Medium"/>
    <s v="Cluster 3"/>
    <x v="2"/>
    <n v="13795.38"/>
  </r>
  <r>
    <s v="FDI57"/>
    <s v="CHUKWUDI027"/>
    <s v="FDI57_CHUKWUDI027"/>
    <n v="0"/>
    <s v="Low Fat"/>
    <n v="5.3764023000000001E-2"/>
    <x v="10"/>
    <n v="489.44"/>
    <n v="1992"/>
    <s v="Medium"/>
    <s v="Cluster 3"/>
    <x v="3"/>
    <n v="8868.4599999999991"/>
  </r>
  <r>
    <s v="FDI57"/>
    <s v="CHUKWUDI035"/>
    <s v="FDI57_CHUKWUDI035"/>
    <n v="19.850000000000001"/>
    <s v="Low Fat"/>
    <n v="5.4015428999999997E-2"/>
    <x v="10"/>
    <n v="490.94"/>
    <n v="2011"/>
    <s v="Small"/>
    <s v="Cluster 2"/>
    <x v="1"/>
    <n v="10346.530000000001"/>
  </r>
  <r>
    <s v="FDI57"/>
    <s v="CHUKWUDI049"/>
    <s v="FDI57_CHUKWUDI049"/>
    <n v="19.850000000000001"/>
    <s v="Low Fat"/>
    <n v="5.4109640000000001E-2"/>
    <x v="10"/>
    <n v="487.69"/>
    <n v="2006"/>
    <s v="Medium"/>
    <s v="Cluster 1"/>
    <x v="1"/>
    <n v="4926.92"/>
  </r>
  <r>
    <s v="FDI58"/>
    <s v="CHUKWUDI013"/>
    <s v="FDI58_CHUKWUDI013"/>
    <n v="7.64"/>
    <s v="Normal Fat"/>
    <n v="7.0645635999999998E-2"/>
    <x v="6"/>
    <n v="228.03"/>
    <n v="1994"/>
    <s v="High"/>
    <s v="Cluster 3"/>
    <x v="1"/>
    <n v="1165.1500000000001"/>
  </r>
  <r>
    <s v="FDI58"/>
    <s v="CHUKWUDI046"/>
    <s v="FDI58_CHUKWUDI046"/>
    <n v="7.64"/>
    <s v="Normal Fat"/>
    <n v="7.0704474000000003E-2"/>
    <x v="6"/>
    <n v="233.53"/>
    <n v="2004"/>
    <s v="Small"/>
    <s v="Cluster 1"/>
    <x v="1"/>
    <n v="3728.48"/>
  </r>
  <r>
    <s v="FDI60"/>
    <s v="CHUKWUDI010"/>
    <s v="FDI60_CHUKWUDI010"/>
    <n v="7.22"/>
    <s v="Normal Fat"/>
    <n v="6.4141866000000006E-2"/>
    <x v="7"/>
    <n v="153.13"/>
    <n v="2005"/>
    <s v="Null"/>
    <s v="Cluster 3"/>
    <x v="0"/>
    <n v="316.26"/>
  </r>
  <r>
    <s v="FDI60"/>
    <s v="CHUKWUDI013"/>
    <s v="FDI60_CHUKWUDI013"/>
    <n v="7.22"/>
    <s v="Normal Fat"/>
    <n v="3.8289330000000003E-2"/>
    <x v="7"/>
    <n v="161.88"/>
    <n v="1994"/>
    <s v="High"/>
    <s v="Cluster 3"/>
    <x v="1"/>
    <n v="316.26"/>
  </r>
  <r>
    <s v="FDJ02"/>
    <s v="CHUKWUDI017"/>
    <s v="FDJ02_CHUKWUDI017"/>
    <n v="17.2"/>
    <s v="Normal Fat"/>
    <n v="2.5309134E-2"/>
    <x v="3"/>
    <n v="367.6"/>
    <n v="2014"/>
    <s v="Null"/>
    <s v="Cluster 2"/>
    <x v="1"/>
    <n v="5885.67"/>
  </r>
  <r>
    <s v="FDJ02"/>
    <s v="CHUKWUDI019"/>
    <s v="FDJ02_CHUKWUDI019"/>
    <n v="0"/>
    <s v="Normal Fat"/>
    <n v="4.4063785000000001E-2"/>
    <x v="3"/>
    <n v="368.1"/>
    <n v="1992"/>
    <s v="Small"/>
    <s v="Cluster 1"/>
    <x v="0"/>
    <n v="735.71"/>
  </r>
  <r>
    <s v="FDJ02"/>
    <s v="CHUKWUDI035"/>
    <s v="FDJ02_CHUKWUDI035"/>
    <n v="17.2"/>
    <s v="Normal Fat"/>
    <n v="2.5162021999999999E-2"/>
    <x v="3"/>
    <n v="364.85"/>
    <n v="2011"/>
    <s v="Small"/>
    <s v="Cluster 2"/>
    <x v="1"/>
    <n v="4414.25"/>
  </r>
  <r>
    <s v="FDJ02"/>
    <s v="CHUKWUDI049"/>
    <s v="FDJ02_CHUKWUDI049"/>
    <n v="17.2"/>
    <s v="Normal Fat"/>
    <n v="2.5205908999999999E-2"/>
    <x v="3"/>
    <n v="372.85"/>
    <n v="2006"/>
    <s v="Medium"/>
    <s v="Cluster 1"/>
    <x v="1"/>
    <n v="2942.84"/>
  </r>
  <r>
    <s v="FDJ03"/>
    <s v="CHUKWUDI010"/>
    <s v="FDJ03_CHUKWUDI010"/>
    <n v="12.35"/>
    <s v="Normal Fat"/>
    <n v="0.121174241"/>
    <x v="1"/>
    <n v="119.67"/>
    <n v="2005"/>
    <s v="Null"/>
    <s v="Cluster 3"/>
    <x v="0"/>
    <n v="123.17"/>
  </r>
  <r>
    <s v="FDJ03"/>
    <s v="CHUKWUDI013"/>
    <s v="FDJ03_CHUKWUDI013"/>
    <n v="12.35"/>
    <s v="Normal Fat"/>
    <n v="7.2334667000000005E-2"/>
    <x v="1"/>
    <n v="122.92"/>
    <n v="1994"/>
    <s v="High"/>
    <s v="Cluster 3"/>
    <x v="1"/>
    <n v="2217.11"/>
  </r>
  <r>
    <s v="FDJ04"/>
    <s v="CHUKWUDI013"/>
    <s v="FDJ04_CHUKWUDI013"/>
    <n v="18"/>
    <s v="Low Fat"/>
    <n v="0.124348482"/>
    <x v="4"/>
    <n v="295.77999999999997"/>
    <n v="1994"/>
    <s v="High"/>
    <s v="Cluster 3"/>
    <x v="1"/>
    <n v="2370.25"/>
  </r>
  <r>
    <s v="FDJ04"/>
    <s v="CHUKWUDI018"/>
    <s v="FDJ04_CHUKWUDI018"/>
    <n v="18"/>
    <s v="Low Fat"/>
    <n v="0.12495901299999999"/>
    <x v="4"/>
    <n v="291.27999999999997"/>
    <n v="2016"/>
    <s v="Medium"/>
    <s v="Cluster 3"/>
    <x v="2"/>
    <n v="888.84"/>
  </r>
  <r>
    <s v="FDJ04"/>
    <s v="CHUKWUDI046"/>
    <s v="FDJ04_CHUKWUDI046"/>
    <n v="18"/>
    <s v="Low Fat"/>
    <n v="0.124452048"/>
    <x v="4"/>
    <n v="296.27999999999997"/>
    <n v="2004"/>
    <s v="Small"/>
    <s v="Cluster 1"/>
    <x v="1"/>
    <n v="3259.09"/>
  </r>
  <r>
    <s v="FDJ04"/>
    <s v="CHUKWUDI049"/>
    <s v="FDJ04_CHUKWUDI049"/>
    <n v="18"/>
    <s v="Low Fat"/>
    <n v="0.124645538"/>
    <x v="4"/>
    <n v="293.02999999999997"/>
    <n v="2006"/>
    <s v="Medium"/>
    <s v="Cluster 1"/>
    <x v="1"/>
    <n v="5333.06"/>
  </r>
  <r>
    <s v="FDJ07"/>
    <s v="CHUKWUDI010"/>
    <s v="FDJ07_CHUKWUDI010"/>
    <n v="7.26"/>
    <s v="Low Fat"/>
    <n v="2.414202E-2"/>
    <x v="9"/>
    <n v="293.54000000000002"/>
    <n v="2005"/>
    <s v="Null"/>
    <s v="Cluster 3"/>
    <x v="0"/>
    <n v="1165.1500000000001"/>
  </r>
  <r>
    <s v="FDJ07"/>
    <s v="CHUKWUDI017"/>
    <s v="FDJ07_CHUKWUDI017"/>
    <n v="7.26"/>
    <s v="Low Fat"/>
    <n v="1.4505107999999999E-2"/>
    <x v="9"/>
    <n v="296.04000000000002"/>
    <n v="2014"/>
    <s v="Null"/>
    <s v="Cluster 2"/>
    <x v="1"/>
    <n v="4369.3100000000004"/>
  </r>
  <r>
    <s v="FDJ07"/>
    <s v="CHUKWUDI018"/>
    <s v="FDJ07_CHUKWUDI018"/>
    <n v="7.26"/>
    <s v="Low Fat"/>
    <n v="1.4482277999999999E-2"/>
    <x v="9"/>
    <n v="295.29000000000002"/>
    <n v="2016"/>
    <s v="Medium"/>
    <s v="Cluster 3"/>
    <x v="2"/>
    <n v="4660.6000000000004"/>
  </r>
  <r>
    <s v="FDJ08"/>
    <s v="CHUKWUDI017"/>
    <s v="FDJ08_CHUKWUDI017"/>
    <n v="11.1"/>
    <s v="Low Fat"/>
    <n v="0.11129811100000001"/>
    <x v="5"/>
    <n v="479.46"/>
    <n v="2014"/>
    <s v="Null"/>
    <s v="Cluster 2"/>
    <x v="1"/>
    <n v="7643.38"/>
  </r>
  <r>
    <s v="FDJ08"/>
    <s v="CHUKWUDI018"/>
    <s v="FDJ08_CHUKWUDI018"/>
    <n v="11.1"/>
    <s v="Low Fat"/>
    <n v="0.11112293600000001"/>
    <x v="5"/>
    <n v="473.21"/>
    <n v="2016"/>
    <s v="Medium"/>
    <s v="Cluster 3"/>
    <x v="2"/>
    <n v="9076.52"/>
  </r>
  <r>
    <s v="FDJ08"/>
    <s v="CHUKWUDI019"/>
    <s v="FDJ08_CHUKWUDI019"/>
    <n v="0"/>
    <s v="Low Fat"/>
    <n v="0.19377256800000001"/>
    <x v="5"/>
    <n v="475.96"/>
    <n v="1992"/>
    <s v="Small"/>
    <s v="Cluster 1"/>
    <x v="0"/>
    <n v="1433.13"/>
  </r>
  <r>
    <s v="FDJ08"/>
    <s v="CHUKWUDI045"/>
    <s v="FDJ08_CHUKWUDI045"/>
    <n v="11.1"/>
    <s v="Low Fat"/>
    <n v="0.11089655"/>
    <x v="5"/>
    <n v="478.96"/>
    <n v="2009"/>
    <s v="Null"/>
    <s v="Cluster 2"/>
    <x v="1"/>
    <n v="5254.83"/>
  </r>
  <r>
    <s v="FDJ08"/>
    <s v="CHUKWUDI049"/>
    <s v="FDJ08_CHUKWUDI049"/>
    <n v="11.1"/>
    <s v="Low Fat"/>
    <n v="0.11084417000000001"/>
    <x v="5"/>
    <n v="473.21"/>
    <n v="2006"/>
    <s v="Medium"/>
    <s v="Cluster 1"/>
    <x v="1"/>
    <n v="12898.21"/>
  </r>
  <r>
    <s v="FDJ09"/>
    <s v="CHUKWUDI013"/>
    <s v="FDJ09_CHUKWUDI013"/>
    <n v="15"/>
    <s v="Low Fat"/>
    <n v="5.8346233999999997E-2"/>
    <x v="6"/>
    <n v="110.19"/>
    <n v="1994"/>
    <s v="High"/>
    <s v="Cluster 3"/>
    <x v="1"/>
    <n v="1584.6"/>
  </r>
  <r>
    <s v="FDJ10"/>
    <s v="CHUKWUDI013"/>
    <s v="FDJ10_CHUKWUDI013"/>
    <n v="5.0949999999999998"/>
    <s v="Normal Fat"/>
    <n v="0.12939589500000001"/>
    <x v="6"/>
    <n v="350.96"/>
    <n v="1994"/>
    <s v="High"/>
    <s v="Cluster 3"/>
    <x v="1"/>
    <n v="4565.72"/>
  </r>
  <r>
    <s v="FDJ10"/>
    <s v="CHUKWUDI018"/>
    <s v="FDJ10_CHUKWUDI018"/>
    <n v="5.0949999999999998"/>
    <s v="Normal Fat"/>
    <n v="0.13003120700000001"/>
    <x v="6"/>
    <n v="356.21"/>
    <n v="2016"/>
    <s v="Medium"/>
    <s v="Cluster 3"/>
    <x v="2"/>
    <n v="1404.84"/>
  </r>
  <r>
    <s v="FDJ10"/>
    <s v="CHUKWUDI035"/>
    <s v="FDJ10_CHUKWUDI035"/>
    <n v="5.0949999999999998"/>
    <s v="Normal Fat"/>
    <n v="0.129479176"/>
    <x v="6"/>
    <n v="349.46"/>
    <n v="2011"/>
    <s v="Small"/>
    <s v="Cluster 2"/>
    <x v="1"/>
    <n v="3160.89"/>
  </r>
  <r>
    <s v="FDJ10"/>
    <s v="CHUKWUDI045"/>
    <s v="FDJ10_CHUKWUDI045"/>
    <n v="5.0949999999999998"/>
    <s v="Normal Fat"/>
    <n v="0.129766301"/>
    <x v="6"/>
    <n v="354.21"/>
    <n v="2009"/>
    <s v="Null"/>
    <s v="Cluster 2"/>
    <x v="1"/>
    <n v="8077.82"/>
  </r>
  <r>
    <s v="FDJ10"/>
    <s v="CHUKWUDI049"/>
    <s v="FDJ10_CHUKWUDI049"/>
    <n v="5.0949999999999998"/>
    <s v="Normal Fat"/>
    <n v="0.12970500800000001"/>
    <x v="6"/>
    <n v="354.71"/>
    <n v="2006"/>
    <s v="Medium"/>
    <s v="Cluster 1"/>
    <x v="1"/>
    <n v="4916.93"/>
  </r>
  <r>
    <s v="FDJ12"/>
    <s v="CHUKWUDI017"/>
    <s v="FDJ12_CHUKWUDI017"/>
    <n v="8.8949999999999996"/>
    <s v="Normal Fat"/>
    <n v="3.9261946999999998E-2"/>
    <x v="7"/>
    <n v="518.57000000000005"/>
    <n v="2014"/>
    <s v="Null"/>
    <s v="Cluster 2"/>
    <x v="1"/>
    <n v="6231.89"/>
  </r>
  <r>
    <s v="FDJ12"/>
    <s v="CHUKWUDI045"/>
    <s v="FDJ12_CHUKWUDI045"/>
    <n v="8.8949999999999996"/>
    <s v="Normal Fat"/>
    <n v="3.9120291000000001E-2"/>
    <x v="7"/>
    <n v="517.07000000000005"/>
    <n v="2009"/>
    <s v="Null"/>
    <s v="Cluster 2"/>
    <x v="1"/>
    <n v="10386.48"/>
  </r>
  <r>
    <s v="FDJ12"/>
    <s v="CHUKWUDI049"/>
    <s v="FDJ12_CHUKWUDI049"/>
    <n v="8.8949999999999996"/>
    <s v="Normal Fat"/>
    <n v="3.9101812999999999E-2"/>
    <x v="7"/>
    <n v="522.07000000000005"/>
    <n v="2006"/>
    <s v="Medium"/>
    <s v="Cluster 1"/>
    <x v="1"/>
    <n v="13502.42"/>
  </r>
  <r>
    <s v="FDJ14"/>
    <s v="CHUKWUDI013"/>
    <s v="FDJ14_CHUKWUDI013"/>
    <n v="10.3"/>
    <s v="Normal Fat"/>
    <n v="5.0028809E-2"/>
    <x v="3"/>
    <n v="200.24"/>
    <n v="1994"/>
    <s v="High"/>
    <s v="Cluster 3"/>
    <x v="1"/>
    <n v="599.22"/>
  </r>
  <r>
    <s v="FDJ15"/>
    <s v="CHUKWUDI017"/>
    <s v="FDJ15_CHUKWUDI017"/>
    <n v="11.35"/>
    <s v="Normal Fat"/>
    <n v="2.3454399000000001E-2"/>
    <x v="1"/>
    <n v="454.9"/>
    <n v="2014"/>
    <s v="Null"/>
    <s v="Cluster 2"/>
    <x v="1"/>
    <n v="4134.62"/>
  </r>
  <r>
    <s v="FDJ15"/>
    <s v="CHUKWUDI027"/>
    <s v="FDJ15_CHUKWUDI027"/>
    <n v="0"/>
    <s v="Normal Fat"/>
    <n v="2.3209536999999999E-2"/>
    <x v="1"/>
    <n v="458.4"/>
    <n v="1992"/>
    <s v="Medium"/>
    <s v="Cluster 3"/>
    <x v="3"/>
    <n v="15160.27"/>
  </r>
  <r>
    <s v="FDJ15"/>
    <s v="CHUKWUDI035"/>
    <s v="FDJ15_CHUKWUDI035"/>
    <n v="11.35"/>
    <s v="Normal Fat"/>
    <n v="2.3318068000000001E-2"/>
    <x v="1"/>
    <n v="456.15"/>
    <n v="2011"/>
    <s v="Small"/>
    <s v="Cluster 2"/>
    <x v="1"/>
    <n v="18835.48"/>
  </r>
  <r>
    <s v="FDJ15"/>
    <s v="CHUKWUDI046"/>
    <s v="FDJ15_CHUKWUDI046"/>
    <n v="11.35"/>
    <s v="Normal Fat"/>
    <n v="2.3322478000000001E-2"/>
    <x v="1"/>
    <n v="456.4"/>
    <n v="2004"/>
    <s v="Small"/>
    <s v="Cluster 1"/>
    <x v="1"/>
    <n v="8269.24"/>
  </r>
  <r>
    <s v="FDJ15"/>
    <s v="CHUKWUDI049"/>
    <s v="FDJ15_CHUKWUDI049"/>
    <n v="11.35"/>
    <s v="Normal Fat"/>
    <n v="2.3358738E-2"/>
    <x v="1"/>
    <n v="461.15"/>
    <n v="2006"/>
    <s v="Medium"/>
    <s v="Cluster 1"/>
    <x v="1"/>
    <n v="10106.84"/>
  </r>
  <r>
    <s v="FDJ20"/>
    <s v="CHUKWUDI010"/>
    <s v="FDJ20_CHUKWUDI010"/>
    <n v="20.7"/>
    <s v="Normal Fat"/>
    <n v="0.16767230999999999"/>
    <x v="5"/>
    <n v="310.60000000000002"/>
    <n v="2005"/>
    <s v="Null"/>
    <s v="Cluster 3"/>
    <x v="0"/>
    <n v="619.19000000000005"/>
  </r>
  <r>
    <s v="FDJ20"/>
    <s v="CHUKWUDI013"/>
    <s v="FDJ20_CHUKWUDI013"/>
    <n v="20.7"/>
    <s v="Normal Fat"/>
    <n v="0.100091576"/>
    <x v="5"/>
    <n v="313.85000000000002"/>
    <n v="1994"/>
    <s v="High"/>
    <s v="Cluster 3"/>
    <x v="1"/>
    <n v="5263.15"/>
  </r>
  <r>
    <s v="FDJ20"/>
    <s v="CHUKWUDI018"/>
    <s v="FDJ20_CHUKWUDI018"/>
    <n v="20.7"/>
    <s v="Normal Fat"/>
    <n v="0.100583009"/>
    <x v="5"/>
    <n v="308.85000000000002"/>
    <n v="2016"/>
    <s v="Medium"/>
    <s v="Cluster 3"/>
    <x v="2"/>
    <n v="4953.55"/>
  </r>
  <r>
    <s v="FDJ20"/>
    <s v="CHUKWUDI049"/>
    <s v="FDJ20_CHUKWUDI049"/>
    <n v="20.7"/>
    <s v="Normal Fat"/>
    <n v="0.100330684"/>
    <x v="5"/>
    <n v="308.60000000000002"/>
    <n v="2006"/>
    <s v="Medium"/>
    <s v="Cluster 1"/>
    <x v="1"/>
    <n v="3095.97"/>
  </r>
  <r>
    <s v="FDJ21"/>
    <s v="CHUKWUDI013"/>
    <s v="FDJ21_CHUKWUDI013"/>
    <n v="16.7"/>
    <s v="Normal Fat"/>
    <n v="3.8496165999999998E-2"/>
    <x v="6"/>
    <n v="368.78"/>
    <n v="1994"/>
    <s v="High"/>
    <s v="Cluster 3"/>
    <x v="1"/>
    <n v="13851.97"/>
  </r>
  <r>
    <s v="FDJ21"/>
    <s v="CHUKWUDI017"/>
    <s v="FDJ21_CHUKWUDI017"/>
    <n v="16.7"/>
    <s v="Normal Fat"/>
    <n v="3.8746160000000002E-2"/>
    <x v="6"/>
    <n v="359.53"/>
    <n v="2014"/>
    <s v="Null"/>
    <s v="Cluster 2"/>
    <x v="1"/>
    <n v="12029.34"/>
  </r>
  <r>
    <s v="FDJ21"/>
    <s v="CHUKWUDI018"/>
    <s v="FDJ21_CHUKWUDI018"/>
    <n v="16.7"/>
    <s v="Normal Fat"/>
    <n v="3.8685176000000002E-2"/>
    <x v="6"/>
    <n v="366.53"/>
    <n v="2016"/>
    <s v="Medium"/>
    <s v="Cluster 3"/>
    <x v="2"/>
    <n v="6925.98"/>
  </r>
  <r>
    <s v="FDJ21"/>
    <s v="CHUKWUDI027"/>
    <s v="FDJ21_CHUKWUDI027"/>
    <n v="0"/>
    <s v="Normal Fat"/>
    <n v="3.8341654000000003E-2"/>
    <x v="6"/>
    <n v="365.53"/>
    <n v="1992"/>
    <s v="Medium"/>
    <s v="Cluster 3"/>
    <x v="3"/>
    <n v="10571.24"/>
  </r>
  <r>
    <s v="FDJ21"/>
    <s v="CHUKWUDI045"/>
    <s v="FDJ21_CHUKWUDI045"/>
    <n v="16.7"/>
    <s v="Normal Fat"/>
    <n v="3.8606364999999997E-2"/>
    <x v="6"/>
    <n v="366.28"/>
    <n v="2009"/>
    <s v="Null"/>
    <s v="Cluster 2"/>
    <x v="1"/>
    <n v="6925.98"/>
  </r>
  <r>
    <s v="FDJ21"/>
    <s v="CHUKWUDI046"/>
    <s v="FDJ21_CHUKWUDI046"/>
    <n v="16.7"/>
    <s v="Normal Fat"/>
    <n v="3.8528227999999998E-2"/>
    <x v="6"/>
    <n v="359.78"/>
    <n v="2004"/>
    <s v="Small"/>
    <s v="Cluster 1"/>
    <x v="1"/>
    <n v="4374.3100000000004"/>
  </r>
  <r>
    <s v="FDJ21"/>
    <s v="CHUKWUDI049"/>
    <s v="FDJ21_CHUKWUDI049"/>
    <n v="16.7"/>
    <s v="Normal Fat"/>
    <n v="3.8588129999999998E-2"/>
    <x v="6"/>
    <n v="361.53"/>
    <n v="2006"/>
    <s v="Medium"/>
    <s v="Cluster 1"/>
    <x v="1"/>
    <n v="8384.09"/>
  </r>
  <r>
    <s v="FDJ22"/>
    <s v="CHUKWUDI017"/>
    <s v="FDJ22_CHUKWUDI017"/>
    <n v="18.75"/>
    <s v="Low Fat"/>
    <n v="5.3108959999999997E-2"/>
    <x v="6"/>
    <n v="484.13"/>
    <n v="2014"/>
    <s v="Null"/>
    <s v="Cluster 2"/>
    <x v="1"/>
    <n v="7190.64"/>
  </r>
  <r>
    <s v="FDJ22"/>
    <s v="CHUKWUDI018"/>
    <s v="FDJ22_CHUKWUDI018"/>
    <n v="18.75"/>
    <s v="Low Fat"/>
    <n v="5.3025371000000002E-2"/>
    <x v="6"/>
    <n v="481.38"/>
    <n v="2016"/>
    <s v="Medium"/>
    <s v="Cluster 3"/>
    <x v="2"/>
    <n v="5273.14"/>
  </r>
  <r>
    <s v="FDJ22"/>
    <s v="CHUKWUDI019"/>
    <s v="FDJ22_CHUKWUDI019"/>
    <n v="0"/>
    <s v="Low Fat"/>
    <n v="9.2463920000000005E-2"/>
    <x v="6"/>
    <n v="477.38"/>
    <n v="1992"/>
    <s v="Small"/>
    <s v="Cluster 1"/>
    <x v="0"/>
    <n v="958.75"/>
  </r>
  <r>
    <s v="FDJ22"/>
    <s v="CHUKWUDI027"/>
    <s v="FDJ22_CHUKWUDI027"/>
    <n v="0"/>
    <s v="Low Fat"/>
    <n v="5.2554508E-2"/>
    <x v="6"/>
    <n v="475.88"/>
    <n v="1992"/>
    <s v="Medium"/>
    <s v="Cluster 3"/>
    <x v="3"/>
    <n v="4793.76"/>
  </r>
  <r>
    <s v="FDJ22"/>
    <s v="CHUKWUDI035"/>
    <s v="FDJ22_CHUKWUDI035"/>
    <n v="18.75"/>
    <s v="Low Fat"/>
    <n v="5.2800258000000003E-2"/>
    <x v="6"/>
    <n v="483.13"/>
    <n v="2011"/>
    <s v="Small"/>
    <s v="Cluster 2"/>
    <x v="1"/>
    <n v="6711.26"/>
  </r>
  <r>
    <s v="FDJ22"/>
    <s v="CHUKWUDI045"/>
    <s v="FDJ22_CHUKWUDI045"/>
    <n v="18.75"/>
    <s v="Low Fat"/>
    <n v="5.2917344999999998E-2"/>
    <x v="6"/>
    <n v="476.63"/>
    <n v="2009"/>
    <s v="Null"/>
    <s v="Cluster 2"/>
    <x v="1"/>
    <n v="3355.63"/>
  </r>
  <r>
    <s v="FDJ26"/>
    <s v="CHUKWUDI027"/>
    <s v="FDJ26_CHUKWUDI027"/>
    <n v="0"/>
    <s v="Normal Fat"/>
    <n v="8.4354712999999998E-2"/>
    <x v="3"/>
    <n v="538.79999999999995"/>
    <n v="1992"/>
    <s v="Medium"/>
    <s v="Cluster 3"/>
    <x v="3"/>
    <n v="12289"/>
  </r>
  <r>
    <s v="FDJ26"/>
    <s v="CHUKWUDI035"/>
    <s v="FDJ26_CHUKWUDI035"/>
    <n v="15.3"/>
    <s v="Normal Fat"/>
    <n v="8.4749164000000002E-2"/>
    <x v="3"/>
    <n v="538.79999999999995"/>
    <n v="2011"/>
    <s v="Small"/>
    <s v="Cluster 2"/>
    <x v="1"/>
    <n v="10151.790000000001"/>
  </r>
  <r>
    <s v="FDJ26"/>
    <s v="CHUKWUDI045"/>
    <s v="FDJ26_CHUKWUDI045"/>
    <n v="15.3"/>
    <s v="Normal Fat"/>
    <n v="8.4937098000000003E-2"/>
    <x v="3"/>
    <n v="535.04999999999995"/>
    <n v="2009"/>
    <s v="Null"/>
    <s v="Cluster 2"/>
    <x v="1"/>
    <n v="2671.52"/>
  </r>
  <r>
    <s v="FDJ27"/>
    <s v="CHUKWUDI049"/>
    <s v="FDJ27_CHUKWUDI049"/>
    <n v="17.7"/>
    <s v="Normal Fat"/>
    <n v="0.122065518"/>
    <x v="9"/>
    <n v="258.42"/>
    <n v="2006"/>
    <s v="Medium"/>
    <s v="Cluster 1"/>
    <x v="1"/>
    <n v="6366.71"/>
  </r>
  <r>
    <s v="FDJ28"/>
    <s v="CHUKWUDI017"/>
    <s v="FDJ28_CHUKWUDI017"/>
    <n v="12.3"/>
    <s v="Low Fat"/>
    <n v="2.1984639E-2"/>
    <x v="4"/>
    <n v="478.04"/>
    <n v="2014"/>
    <s v="Null"/>
    <s v="Cluster 2"/>
    <x v="1"/>
    <n v="4810.41"/>
  </r>
  <r>
    <s v="FDJ28"/>
    <s v="CHUKWUDI027"/>
    <s v="FDJ28_CHUKWUDI027"/>
    <n v="0"/>
    <s v="Low Fat"/>
    <n v="0"/>
    <x v="4"/>
    <n v="477.29"/>
    <n v="1992"/>
    <s v="Medium"/>
    <s v="Cluster 3"/>
    <x v="3"/>
    <n v="14431.22"/>
  </r>
  <r>
    <s v="FDJ28"/>
    <s v="CHUKWUDI046"/>
    <s v="FDJ28_CHUKWUDI046"/>
    <n v="12.3"/>
    <s v="Low Fat"/>
    <n v="2.1860984999999999E-2"/>
    <x v="4"/>
    <n v="483.29"/>
    <n v="2004"/>
    <s v="Small"/>
    <s v="Cluster 1"/>
    <x v="1"/>
    <n v="7696.65"/>
  </r>
  <r>
    <s v="FDJ32"/>
    <s v="CHUKWUDI013"/>
    <s v="FDJ32_CHUKWUDI013"/>
    <n v="10.695"/>
    <s v="Low Fat"/>
    <n v="5.7744248999999997E-2"/>
    <x v="5"/>
    <n v="153.13"/>
    <n v="1994"/>
    <s v="High"/>
    <s v="Cluster 3"/>
    <x v="1"/>
    <n v="1684.47"/>
  </r>
  <r>
    <s v="FDJ33"/>
    <s v="CHUKWUDI017"/>
    <s v="FDJ33_CHUKWUDI017"/>
    <n v="8.8949999999999996"/>
    <s v="Normal Fat"/>
    <n v="8.8821764999999997E-2"/>
    <x v="6"/>
    <n v="312.93"/>
    <n v="2014"/>
    <s v="Null"/>
    <s v="Cluster 2"/>
    <x v="1"/>
    <n v="7390.38"/>
  </r>
  <r>
    <s v="FDJ33"/>
    <s v="CHUKWUDI018"/>
    <s v="FDJ33_CHUKWUDI018"/>
    <n v="8.8949999999999996"/>
    <s v="Normal Fat"/>
    <n v="8.8681966000000001E-2"/>
    <x v="6"/>
    <n v="304.93"/>
    <n v="2016"/>
    <s v="Medium"/>
    <s v="Cluster 3"/>
    <x v="2"/>
    <n v="7390.38"/>
  </r>
  <r>
    <s v="FDJ34"/>
    <s v="CHUKWUDI013"/>
    <s v="FDJ34_CHUKWUDI013"/>
    <n v="11.8"/>
    <s v="Normal Fat"/>
    <n v="9.3577789999999994E-2"/>
    <x v="6"/>
    <n v="314.93"/>
    <n v="1994"/>
    <s v="High"/>
    <s v="Cluster 3"/>
    <x v="1"/>
    <n v="4693.8900000000003"/>
  </r>
  <r>
    <s v="FDJ34"/>
    <s v="CHUKWUDI017"/>
    <s v="FDJ34_CHUKWUDI017"/>
    <n v="11.8"/>
    <s v="Normal Fat"/>
    <n v="9.4185483E-2"/>
    <x v="6"/>
    <n v="315.68"/>
    <n v="2014"/>
    <s v="Null"/>
    <s v="Cluster 2"/>
    <x v="1"/>
    <n v="5006.82"/>
  </r>
  <r>
    <s v="FDJ34"/>
    <s v="CHUKWUDI018"/>
    <s v="FDJ34_CHUKWUDI018"/>
    <n v="11.8"/>
    <s v="Normal Fat"/>
    <n v="9.4037240999999994E-2"/>
    <x v="6"/>
    <n v="311.43"/>
    <n v="2016"/>
    <s v="Medium"/>
    <s v="Cluster 3"/>
    <x v="2"/>
    <n v="2503.41"/>
  </r>
  <r>
    <s v="FDJ34"/>
    <s v="CHUKWUDI046"/>
    <s v="FDJ34_CHUKWUDI046"/>
    <n v="11.8"/>
    <s v="Normal Fat"/>
    <n v="9.3655727999999994E-2"/>
    <x v="6"/>
    <n v="317.93"/>
    <n v="2004"/>
    <s v="Small"/>
    <s v="Cluster 1"/>
    <x v="1"/>
    <n v="7510.22"/>
  </r>
  <r>
    <s v="FDJ34"/>
    <s v="CHUKWUDI049"/>
    <s v="FDJ34_CHUKWUDI049"/>
    <n v="11.8"/>
    <s v="Normal Fat"/>
    <n v="9.3801336999999999E-2"/>
    <x v="6"/>
    <n v="315.18"/>
    <n v="2006"/>
    <s v="Medium"/>
    <s v="Cluster 1"/>
    <x v="1"/>
    <n v="3129.26"/>
  </r>
  <r>
    <s v="FDJ36"/>
    <s v="CHUKWUDI010"/>
    <s v="FDJ36_CHUKWUDI010"/>
    <n v="14.5"/>
    <s v="Normal Fat"/>
    <n v="0.21468106300000001"/>
    <x v="7"/>
    <n v="256.83"/>
    <n v="2005"/>
    <s v="Null"/>
    <s v="Cluster 3"/>
    <x v="0"/>
    <n v="512.66999999999996"/>
  </r>
  <r>
    <s v="FDJ36"/>
    <s v="CHUKWUDI049"/>
    <s v="FDJ36_CHUKWUDI049"/>
    <n v="14.5"/>
    <s v="Normal Fat"/>
    <n v="0.12845948099999999"/>
    <x v="7"/>
    <n v="255.08"/>
    <n v="2006"/>
    <s v="Medium"/>
    <s v="Cluster 1"/>
    <x v="1"/>
    <n v="5126.66"/>
  </r>
  <r>
    <s v="FDJ38"/>
    <s v="CHUKWUDI017"/>
    <s v="FDJ38_CHUKWUDI017"/>
    <n v="8.6"/>
    <s v="Normal Fat"/>
    <n v="4.0432954E-2"/>
    <x v="3"/>
    <n v="479.13"/>
    <n v="2014"/>
    <s v="Null"/>
    <s v="Cluster 2"/>
    <x v="1"/>
    <n v="9487.65"/>
  </r>
  <r>
    <s v="FDJ38"/>
    <s v="CHUKWUDI018"/>
    <s v="FDJ38_CHUKWUDI018"/>
    <n v="8.6"/>
    <s v="Normal Fat"/>
    <n v="4.0369315000000003E-2"/>
    <x v="3"/>
    <n v="474.38"/>
    <n v="2016"/>
    <s v="Medium"/>
    <s v="Cluster 3"/>
    <x v="2"/>
    <n v="7115.74"/>
  </r>
  <r>
    <s v="FDJ38"/>
    <s v="CHUKWUDI035"/>
    <s v="FDJ38_CHUKWUDI035"/>
    <n v="8.6"/>
    <s v="Normal Fat"/>
    <n v="4.0197931999999999E-2"/>
    <x v="3"/>
    <n v="475.38"/>
    <n v="2011"/>
    <s v="Small"/>
    <s v="Cluster 2"/>
    <x v="1"/>
    <n v="7590.12"/>
  </r>
  <r>
    <s v="FDJ38"/>
    <s v="CHUKWUDI046"/>
    <s v="FDJ38_CHUKWUDI046"/>
    <n v="8.6"/>
    <s v="Normal Fat"/>
    <n v="4.0205535000000001E-2"/>
    <x v="3"/>
    <n v="471.88"/>
    <n v="2004"/>
    <s v="Small"/>
    <s v="Cluster 1"/>
    <x v="1"/>
    <n v="18975.3"/>
  </r>
  <r>
    <s v="FDJ38"/>
    <s v="CHUKWUDI049"/>
    <s v="FDJ38_CHUKWUDI049"/>
    <n v="8.6"/>
    <s v="Normal Fat"/>
    <n v="4.0268044000000003E-2"/>
    <x v="3"/>
    <n v="478.63"/>
    <n v="2006"/>
    <s v="Medium"/>
    <s v="Cluster 1"/>
    <x v="1"/>
    <n v="4269.4399999999996"/>
  </r>
  <r>
    <s v="FDJ40"/>
    <s v="CHUKWUDI013"/>
    <s v="FDJ40_CHUKWUDI013"/>
    <n v="13.6"/>
    <s v="Normal Fat"/>
    <n v="4.9547992999999999E-2"/>
    <x v="4"/>
    <n v="271.73"/>
    <n v="1994"/>
    <s v="High"/>
    <s v="Cluster 3"/>
    <x v="1"/>
    <n v="6005.52"/>
  </r>
  <r>
    <s v="FDJ41"/>
    <s v="CHUKWUDI017"/>
    <s v="FDJ41_CHUKWUDI017"/>
    <n v="6.85"/>
    <s v="Low Fat"/>
    <n v="2.3012718000000001E-2"/>
    <x v="4"/>
    <n v="655.15"/>
    <n v="2014"/>
    <s v="Null"/>
    <s v="Cluster 2"/>
    <x v="1"/>
    <n v="3924.89"/>
  </r>
  <r>
    <s v="FDJ44"/>
    <s v="CHUKWUDI010"/>
    <s v="FDJ44_CHUKWUDI010"/>
    <n v="12.3"/>
    <s v="Normal Fat"/>
    <n v="0.17797002000000001"/>
    <x v="5"/>
    <n v="432.85"/>
    <n v="2005"/>
    <s v="Null"/>
    <s v="Cluster 3"/>
    <x v="0"/>
    <n v="1744.4"/>
  </r>
  <r>
    <s v="FDJ44"/>
    <s v="CHUKWUDI017"/>
    <s v="FDJ44_CHUKWUDI017"/>
    <n v="12.3"/>
    <s v="Normal Fat"/>
    <n v="0.106928681"/>
    <x v="5"/>
    <n v="434.35"/>
    <n v="2014"/>
    <s v="Null"/>
    <s v="Cluster 2"/>
    <x v="1"/>
    <n v="9158.08"/>
  </r>
  <r>
    <s v="FDJ44"/>
    <s v="CHUKWUDI027"/>
    <s v="FDJ44_CHUKWUDI027"/>
    <n v="0"/>
    <s v="Normal Fat"/>
    <n v="0.105812357"/>
    <x v="5"/>
    <n v="437.6"/>
    <n v="1992"/>
    <s v="Medium"/>
    <s v="Cluster 3"/>
    <x v="3"/>
    <n v="10030.280000000001"/>
  </r>
  <r>
    <s v="FDJ44"/>
    <s v="CHUKWUDI035"/>
    <s v="FDJ44_CHUKWUDI035"/>
    <n v="12.3"/>
    <s v="Normal Fat"/>
    <n v="0.10630714600000001"/>
    <x v="5"/>
    <n v="437.35"/>
    <n v="2011"/>
    <s v="Small"/>
    <s v="Cluster 2"/>
    <x v="1"/>
    <n v="3924.89"/>
  </r>
  <r>
    <s v="FDJ44"/>
    <s v="CHUKWUDI045"/>
    <s v="FDJ44_CHUKWUDI045"/>
    <n v="12.3"/>
    <s v="Normal Fat"/>
    <n v="0.106542886"/>
    <x v="5"/>
    <n v="433.1"/>
    <n v="2009"/>
    <s v="Null"/>
    <s v="Cluster 2"/>
    <x v="1"/>
    <n v="7849.78"/>
  </r>
  <r>
    <s v="FDJ44"/>
    <s v="CHUKWUDI046"/>
    <s v="FDJ44_CHUKWUDI046"/>
    <n v="12.3"/>
    <s v="Normal Fat"/>
    <n v="0.106327251"/>
    <x v="5"/>
    <n v="432.1"/>
    <n v="2004"/>
    <s v="Small"/>
    <s v="Cluster 1"/>
    <x v="1"/>
    <n v="6541.49"/>
  </r>
  <r>
    <s v="FDJ44"/>
    <s v="CHUKWUDI049"/>
    <s v="FDJ44_CHUKWUDI049"/>
    <n v="12.3"/>
    <s v="Normal Fat"/>
    <n v="0.106492562"/>
    <x v="5"/>
    <n v="440.85"/>
    <n v="2006"/>
    <s v="Medium"/>
    <s v="Cluster 1"/>
    <x v="1"/>
    <n v="3488.79"/>
  </r>
  <r>
    <s v="FDJ45"/>
    <s v="CHUKWUDI013"/>
    <s v="FDJ45_CHUKWUDI013"/>
    <n v="17.75"/>
    <s v="Low Fat"/>
    <n v="7.3349551999999998E-2"/>
    <x v="10"/>
    <n v="85.55"/>
    <n v="1994"/>
    <s v="High"/>
    <s v="Cluster 3"/>
    <x v="1"/>
    <n v="2336.96"/>
  </r>
  <r>
    <s v="FDJ46"/>
    <s v="CHUKWUDI018"/>
    <s v="FDJ46_CHUKWUDI018"/>
    <n v="11.1"/>
    <s v="Low Fat"/>
    <n v="4.5006030000000002E-2"/>
    <x v="6"/>
    <n v="435.01"/>
    <n v="2016"/>
    <s v="Medium"/>
    <s v="Cluster 3"/>
    <x v="2"/>
    <n v="5253.16"/>
  </r>
  <r>
    <s v="FDJ46"/>
    <s v="CHUKWUDI027"/>
    <s v="FDJ46_CHUKWUDI027"/>
    <n v="0"/>
    <s v="Low Fat"/>
    <n v="4.4606379000000002E-2"/>
    <x v="6"/>
    <n v="435.51"/>
    <n v="1992"/>
    <s v="Medium"/>
    <s v="Cluster 3"/>
    <x v="3"/>
    <n v="10944.09"/>
  </r>
  <r>
    <s v="FDJ46"/>
    <s v="CHUKWUDI035"/>
    <s v="FDJ46_CHUKWUDI035"/>
    <n v="11.1"/>
    <s v="Low Fat"/>
    <n v="4.4814962E-2"/>
    <x v="6"/>
    <n v="436.01"/>
    <n v="2011"/>
    <s v="Small"/>
    <s v="Cluster 2"/>
    <x v="1"/>
    <n v="10068.56"/>
  </r>
  <r>
    <s v="FDJ46"/>
    <s v="CHUKWUDI046"/>
    <s v="FDJ46_CHUKWUDI046"/>
    <n v="11.1"/>
    <s v="Low Fat"/>
    <n v="4.4823438E-2"/>
    <x v="6"/>
    <n v="435.51"/>
    <n v="2004"/>
    <s v="Small"/>
    <s v="Cluster 1"/>
    <x v="1"/>
    <n v="4815.3999999999996"/>
  </r>
  <r>
    <s v="FDJ48"/>
    <s v="CHUKWUDI017"/>
    <s v="FDJ48_CHUKWUDI017"/>
    <n v="11.3"/>
    <s v="Low Fat"/>
    <n v="5.6754036000000001E-2"/>
    <x v="7"/>
    <n v="618.78"/>
    <n v="2014"/>
    <s v="Null"/>
    <s v="Cluster 2"/>
    <x v="1"/>
    <n v="6175.3"/>
  </r>
  <r>
    <s v="FDJ48"/>
    <s v="CHUKWUDI027"/>
    <s v="FDJ48_CHUKWUDI027"/>
    <n v="0"/>
    <s v="Low Fat"/>
    <n v="5.6161529000000002E-2"/>
    <x v="7"/>
    <n v="617.28"/>
    <n v="1992"/>
    <s v="Medium"/>
    <s v="Cluster 3"/>
    <x v="3"/>
    <n v="14203.18"/>
  </r>
  <r>
    <s v="FDJ48"/>
    <s v="CHUKWUDI035"/>
    <s v="FDJ48_CHUKWUDI035"/>
    <n v="11.3"/>
    <s v="Low Fat"/>
    <n v="5.6424146000000001E-2"/>
    <x v="7"/>
    <n v="619.53"/>
    <n v="2011"/>
    <s v="Small"/>
    <s v="Cluster 2"/>
    <x v="1"/>
    <n v="5557.77"/>
  </r>
  <r>
    <s v="FDJ48"/>
    <s v="CHUKWUDI045"/>
    <s v="FDJ48_CHUKWUDI045"/>
    <n v="11.3"/>
    <s v="Low Fat"/>
    <n v="0"/>
    <x v="7"/>
    <n v="613.03"/>
    <n v="2009"/>
    <s v="Null"/>
    <s v="Cluster 2"/>
    <x v="1"/>
    <n v="14203.18"/>
  </r>
  <r>
    <s v="FDJ52"/>
    <s v="CHUKWUDI017"/>
    <s v="FDJ52_CHUKWUDI017"/>
    <n v="7.1449999999999996"/>
    <s v="Low Fat"/>
    <n v="1.7887474E-2"/>
    <x v="4"/>
    <n v="401.64"/>
    <n v="2014"/>
    <s v="Null"/>
    <s v="Cluster 2"/>
    <x v="1"/>
    <n v="4412.59"/>
  </r>
  <r>
    <s v="FDJ52"/>
    <s v="CHUKWUDI018"/>
    <s v="FDJ52_CHUKWUDI018"/>
    <n v="7.1449999999999996"/>
    <s v="Low Fat"/>
    <n v="1.7859320000000001E-2"/>
    <x v="4"/>
    <n v="401.64"/>
    <n v="2016"/>
    <s v="Medium"/>
    <s v="Cluster 3"/>
    <x v="2"/>
    <n v="5616.02"/>
  </r>
  <r>
    <s v="FDJ52"/>
    <s v="CHUKWUDI035"/>
    <s v="FDJ52_CHUKWUDI035"/>
    <n v="7.1449999999999996"/>
    <s v="Low Fat"/>
    <n v="1.7783501E-2"/>
    <x v="4"/>
    <n v="398.64"/>
    <n v="2011"/>
    <s v="Small"/>
    <s v="Cluster 2"/>
    <x v="1"/>
    <n v="8022.89"/>
  </r>
  <r>
    <s v="FDJ52"/>
    <s v="CHUKWUDI045"/>
    <s v="FDJ52_CHUKWUDI045"/>
    <n v="7.1449999999999996"/>
    <s v="Low Fat"/>
    <n v="1.7822936000000001E-2"/>
    <x v="4"/>
    <n v="403.39"/>
    <n v="2009"/>
    <s v="Null"/>
    <s v="Cluster 2"/>
    <x v="1"/>
    <n v="2808.01"/>
  </r>
  <r>
    <s v="FDJ52"/>
    <s v="CHUKWUDI049"/>
    <s v="FDJ52_CHUKWUDI049"/>
    <n v="7.1449999999999996"/>
    <s v="Low Fat"/>
    <n v="1.7814518000000001E-2"/>
    <x v="4"/>
    <n v="399.64"/>
    <n v="2006"/>
    <s v="Medium"/>
    <s v="Cluster 1"/>
    <x v="1"/>
    <n v="5616.02"/>
  </r>
  <r>
    <s v="FDJ53"/>
    <s v="CHUKWUDI017"/>
    <s v="FDJ53_CHUKWUDI017"/>
    <n v="10.5"/>
    <s v="Low Fat"/>
    <n v="7.1660976000000001E-2"/>
    <x v="4"/>
    <n v="299.27"/>
    <n v="2014"/>
    <s v="Null"/>
    <s v="Cluster 2"/>
    <x v="1"/>
    <n v="6025.49"/>
  </r>
  <r>
    <s v="FDJ53"/>
    <s v="CHUKWUDI018"/>
    <s v="FDJ53_CHUKWUDI018"/>
    <n v="10.5"/>
    <s v="Low Fat"/>
    <n v="7.1548186999999999E-2"/>
    <x v="4"/>
    <n v="300.52"/>
    <n v="2016"/>
    <s v="Medium"/>
    <s v="Cluster 3"/>
    <x v="2"/>
    <n v="1506.37"/>
  </r>
  <r>
    <s v="FDJ53"/>
    <s v="CHUKWUDI046"/>
    <s v="FDJ53_CHUKWUDI046"/>
    <n v="10.5"/>
    <s v="Low Fat"/>
    <n v="7.1257912000000007E-2"/>
    <x v="4"/>
    <n v="303.27"/>
    <n v="2004"/>
    <s v="Small"/>
    <s v="Cluster 1"/>
    <x v="1"/>
    <n v="2108.92"/>
  </r>
  <r>
    <s v="FDJ53"/>
    <s v="CHUKWUDI049"/>
    <s v="FDJ53_CHUKWUDI049"/>
    <n v="10.5"/>
    <s v="Low Fat"/>
    <n v="7.1368698999999994E-2"/>
    <x v="4"/>
    <n v="303.27"/>
    <n v="2006"/>
    <s v="Medium"/>
    <s v="Cluster 1"/>
    <x v="1"/>
    <n v="3615.29"/>
  </r>
  <r>
    <s v="FDJ55"/>
    <s v="CHUKWUDI017"/>
    <s v="FDJ55_CHUKWUDI017"/>
    <n v="12.8"/>
    <s v="Normal Fat"/>
    <n v="2.3664054E-2"/>
    <x v="9"/>
    <n v="565.1"/>
    <n v="2014"/>
    <s v="Null"/>
    <s v="Cluster 2"/>
    <x v="1"/>
    <n v="13502.42"/>
  </r>
  <r>
    <s v="FDJ55"/>
    <s v="CHUKWUDI027"/>
    <s v="FDJ55_CHUKWUDI027"/>
    <n v="0"/>
    <s v="Normal Fat"/>
    <n v="2.3417004000000002E-2"/>
    <x v="9"/>
    <n v="559.6"/>
    <n v="1992"/>
    <s v="Medium"/>
    <s v="Cluster 3"/>
    <x v="3"/>
    <n v="18003.23"/>
  </r>
  <r>
    <s v="FDJ55"/>
    <s v="CHUKWUDI035"/>
    <s v="FDJ55_CHUKWUDI035"/>
    <n v="12.8"/>
    <s v="Normal Fat"/>
    <n v="2.3526504E-2"/>
    <x v="9"/>
    <n v="558.85"/>
    <n v="2011"/>
    <s v="Small"/>
    <s v="Cluster 2"/>
    <x v="1"/>
    <n v="14065.03"/>
  </r>
  <r>
    <s v="FDJ55"/>
    <s v="CHUKWUDI049"/>
    <s v="FDJ55_CHUKWUDI049"/>
    <n v="12.8"/>
    <s v="Normal Fat"/>
    <n v="2.3567537999999999E-2"/>
    <x v="9"/>
    <n v="567.1"/>
    <n v="2006"/>
    <s v="Medium"/>
    <s v="Cluster 1"/>
    <x v="1"/>
    <n v="11252.02"/>
  </r>
  <r>
    <s v="FDJ56"/>
    <s v="CHUKWUDI049"/>
    <s v="FDJ56_CHUKWUDI049"/>
    <n v="8.9849999999999994"/>
    <s v="Ultra Low fat"/>
    <n v="0.18368816099999999"/>
    <x v="5"/>
    <n v="250.68"/>
    <n v="2006"/>
    <s v="Medium"/>
    <s v="Cluster 1"/>
    <x v="1"/>
    <n v="2496.75"/>
  </r>
  <r>
    <s v="FDJ57"/>
    <s v="CHUKWUDI017"/>
    <s v="FDJ57_CHUKWUDI017"/>
    <n v="7.42"/>
    <s v="Normal Fat"/>
    <n v="2.1695674000000002E-2"/>
    <x v="10"/>
    <n v="463.4"/>
    <n v="2014"/>
    <s v="Null"/>
    <s v="Cluster 2"/>
    <x v="1"/>
    <n v="9287.91"/>
  </r>
  <r>
    <s v="FDJ57"/>
    <s v="CHUKWUDI018"/>
    <s v="FDJ57_CHUKWUDI018"/>
    <n v="7.42"/>
    <s v="Normal Fat"/>
    <n v="2.1661527E-2"/>
    <x v="10"/>
    <n v="469.4"/>
    <n v="2016"/>
    <s v="Medium"/>
    <s v="Cluster 3"/>
    <x v="2"/>
    <n v="6501.54"/>
  </r>
  <r>
    <s v="FDJ57"/>
    <s v="CHUKWUDI019"/>
    <s v="FDJ57_CHUKWUDI019"/>
    <n v="0"/>
    <s v="Normal Fat"/>
    <n v="0"/>
    <x v="10"/>
    <n v="460.9"/>
    <n v="1992"/>
    <s v="Small"/>
    <s v="Cluster 1"/>
    <x v="0"/>
    <n v="464.4"/>
  </r>
  <r>
    <s v="FDJ57"/>
    <s v="CHUKWUDI035"/>
    <s v="FDJ57_CHUKWUDI035"/>
    <n v="7.42"/>
    <s v="Normal Fat"/>
    <n v="2.1569565999999998E-2"/>
    <x v="10"/>
    <n v="462.15"/>
    <n v="2011"/>
    <s v="Small"/>
    <s v="Cluster 2"/>
    <x v="1"/>
    <n v="11609.89"/>
  </r>
  <r>
    <s v="FDJ57"/>
    <s v="CHUKWUDI045"/>
    <s v="FDJ57_CHUKWUDI045"/>
    <n v="7.42"/>
    <s v="Normal Fat"/>
    <n v="2.1617397E-2"/>
    <x v="10"/>
    <n v="462.65"/>
    <n v="2009"/>
    <s v="Null"/>
    <s v="Cluster 2"/>
    <x v="1"/>
    <n v="13003.07"/>
  </r>
  <r>
    <s v="FDJ57"/>
    <s v="CHUKWUDI046"/>
    <s v="FDJ57_CHUKWUDI046"/>
    <n v="7.42"/>
    <s v="Normal Fat"/>
    <n v="2.1573644999999999E-2"/>
    <x v="10"/>
    <n v="461.65"/>
    <n v="2004"/>
    <s v="Small"/>
    <s v="Cluster 1"/>
    <x v="1"/>
    <n v="12538.68"/>
  </r>
  <r>
    <s v="FDJ58"/>
    <s v="CHUKWUDI010"/>
    <s v="FDJ58_CHUKWUDI010"/>
    <n v="15.6"/>
    <s v="Normal Fat"/>
    <n v="0.17624403799999999"/>
    <x v="6"/>
    <n v="434.19"/>
    <n v="2005"/>
    <s v="Null"/>
    <s v="Cluster 3"/>
    <x v="0"/>
    <n v="1288.32"/>
  </r>
  <r>
    <s v="FDJ58"/>
    <s v="CHUKWUDI017"/>
    <s v="FDJ58_CHUKWUDI017"/>
    <n v="15.6"/>
    <s v="Normal Fat"/>
    <n v="0.10589166999999999"/>
    <x v="6"/>
    <n v="431.69"/>
    <n v="2014"/>
    <s v="Null"/>
    <s v="Cluster 2"/>
    <x v="1"/>
    <n v="7300.5"/>
  </r>
  <r>
    <s v="FDJ58"/>
    <s v="CHUKWUDI018"/>
    <s v="FDJ58_CHUKWUDI018"/>
    <n v="15.6"/>
    <s v="Normal Fat"/>
    <n v="0.105725004"/>
    <x v="6"/>
    <n v="424.94"/>
    <n v="2016"/>
    <s v="Medium"/>
    <s v="Cluster 3"/>
    <x v="2"/>
    <n v="6871.06"/>
  </r>
  <r>
    <s v="FDJ58"/>
    <s v="CHUKWUDI019"/>
    <s v="FDJ58_CHUKWUDI019"/>
    <n v="0"/>
    <s v="Normal Fat"/>
    <n v="0.184359831"/>
    <x v="6"/>
    <n v="431.69"/>
    <n v="1992"/>
    <s v="Small"/>
    <s v="Cluster 1"/>
    <x v="0"/>
    <n v="2147.21"/>
  </r>
  <r>
    <s v="FDJ58"/>
    <s v="CHUKWUDI027"/>
    <s v="FDJ58_CHUKWUDI027"/>
    <n v="0"/>
    <s v="Normal Fat"/>
    <n v="0.104786172"/>
    <x v="6"/>
    <n v="430.69"/>
    <n v="1992"/>
    <s v="Medium"/>
    <s v="Cluster 3"/>
    <x v="3"/>
    <n v="3864.97"/>
  </r>
  <r>
    <s v="FDJ58"/>
    <s v="CHUKWUDI035"/>
    <s v="FDJ58_CHUKWUDI035"/>
    <n v="15.6"/>
    <s v="Normal Fat"/>
    <n v="0.10527616200000001"/>
    <x v="6"/>
    <n v="433.19"/>
    <n v="2011"/>
    <s v="Small"/>
    <s v="Cluster 2"/>
    <x v="1"/>
    <n v="9447.7000000000007"/>
  </r>
  <r>
    <s v="FDJ58"/>
    <s v="CHUKWUDI046"/>
    <s v="FDJ58_CHUKWUDI046"/>
    <n v="15.6"/>
    <s v="Normal Fat"/>
    <n v="0.105296072"/>
    <x v="6"/>
    <n v="425.44"/>
    <n v="2004"/>
    <s v="Small"/>
    <s v="Cluster 1"/>
    <x v="1"/>
    <n v="8588.82"/>
  </r>
  <r>
    <s v="FDJ60"/>
    <s v="CHUKWUDI013"/>
    <s v="FDJ60_CHUKWUDI013"/>
    <n v="19.350000000000001"/>
    <s v="Normal Fat"/>
    <n v="6.2476390999999999E-2"/>
    <x v="7"/>
    <n v="411.3"/>
    <n v="1994"/>
    <s v="High"/>
    <s v="Cluster 3"/>
    <x v="1"/>
    <n v="4127.96"/>
  </r>
  <r>
    <s v="FDJ60"/>
    <s v="CHUKWUDI017"/>
    <s v="FDJ60_CHUKWUDI017"/>
    <n v="19.350000000000001"/>
    <s v="Normal Fat"/>
    <n v="6.2882112000000004E-2"/>
    <x v="7"/>
    <n v="410.3"/>
    <n v="2014"/>
    <s v="Null"/>
    <s v="Cluster 2"/>
    <x v="1"/>
    <n v="7017.53"/>
  </r>
  <r>
    <s v="FDJ60"/>
    <s v="CHUKWUDI035"/>
    <s v="FDJ60_CHUKWUDI035"/>
    <n v="19.350000000000001"/>
    <s v="Normal Fat"/>
    <n v="6.2516602000000004E-2"/>
    <x v="7"/>
    <n v="409.8"/>
    <n v="2011"/>
    <s v="Small"/>
    <s v="Cluster 2"/>
    <x v="1"/>
    <n v="7843.12"/>
  </r>
  <r>
    <s v="FDJ60"/>
    <s v="CHUKWUDI045"/>
    <s v="FDJ60_CHUKWUDI045"/>
    <n v="19.350000000000001"/>
    <s v="Normal Fat"/>
    <n v="6.2655235000000004E-2"/>
    <x v="7"/>
    <n v="408.3"/>
    <n v="2009"/>
    <s v="Null"/>
    <s v="Cluster 2"/>
    <x v="1"/>
    <n v="6604.74"/>
  </r>
  <r>
    <s v="FDJ60"/>
    <s v="CHUKWUDI046"/>
    <s v="FDJ60_CHUKWUDI046"/>
    <n v="19.350000000000001"/>
    <s v="Normal Fat"/>
    <n v="6.2528425999999998E-2"/>
    <x v="7"/>
    <n v="417.3"/>
    <n v="2004"/>
    <s v="Small"/>
    <s v="Cluster 1"/>
    <x v="1"/>
    <n v="8255.92"/>
  </r>
  <r>
    <s v="FDJ60"/>
    <s v="CHUKWUDI049"/>
    <s v="FDJ60_CHUKWUDI049"/>
    <n v="19.350000000000001"/>
    <s v="Normal Fat"/>
    <n v="6.2625640999999996E-2"/>
    <x v="7"/>
    <n v="413.3"/>
    <n v="2006"/>
    <s v="Medium"/>
    <s v="Cluster 1"/>
    <x v="1"/>
    <n v="4127.96"/>
  </r>
  <r>
    <s v="FDK02"/>
    <s v="CHUKWUDI010"/>
    <s v="FDK02_CHUKWUDI010"/>
    <n v="12.5"/>
    <s v="Low Fat"/>
    <n v="0.18784108199999999"/>
    <x v="3"/>
    <n v="298.11"/>
    <n v="2005"/>
    <s v="Null"/>
    <s v="Cluster 3"/>
    <x v="0"/>
    <n v="299.61"/>
  </r>
  <r>
    <s v="FDK02"/>
    <s v="CHUKWUDI017"/>
    <s v="FDK02_CHUKWUDI017"/>
    <n v="12.5"/>
    <s v="Low Fat"/>
    <n v="0.112859454"/>
    <x v="3"/>
    <n v="295.86"/>
    <n v="2014"/>
    <s v="Null"/>
    <s v="Cluster 2"/>
    <x v="1"/>
    <n v="5392.98"/>
  </r>
  <r>
    <s v="FDK02"/>
    <s v="CHUKWUDI018"/>
    <s v="FDK02_CHUKWUDI018"/>
    <n v="12.5"/>
    <s v="Low Fat"/>
    <n v="0.112681821"/>
    <x v="3"/>
    <n v="297.86"/>
    <n v="2016"/>
    <s v="Medium"/>
    <s v="Cluster 3"/>
    <x v="2"/>
    <n v="8089.47"/>
  </r>
  <r>
    <s v="FDK02"/>
    <s v="CHUKWUDI019"/>
    <s v="FDK02_CHUKWUDI019"/>
    <n v="0"/>
    <s v="Low Fat"/>
    <n v="0.196490902"/>
    <x v="3"/>
    <n v="301.36"/>
    <n v="1992"/>
    <s v="Small"/>
    <s v="Cluster 1"/>
    <x v="0"/>
    <n v="1198.44"/>
  </r>
  <r>
    <s v="FDK02"/>
    <s v="CHUKWUDI049"/>
    <s v="FDK02_CHUKWUDI049"/>
    <n v="12.5"/>
    <s v="Low Fat"/>
    <n v="0.11239914500000001"/>
    <x v="3"/>
    <n v="301.11"/>
    <n v="2006"/>
    <s v="Medium"/>
    <s v="Cluster 1"/>
    <x v="1"/>
    <n v="3595.32"/>
  </r>
  <r>
    <s v="FDK03"/>
    <s v="CHUKWUDI017"/>
    <s v="FDK03_CHUKWUDI017"/>
    <n v="12.6"/>
    <s v="Normal Fat"/>
    <n v="7.4338561999999997E-2"/>
    <x v="1"/>
    <n v="638.84"/>
    <n v="2014"/>
    <s v="Null"/>
    <s v="Cluster 2"/>
    <x v="1"/>
    <n v="24161.88"/>
  </r>
  <r>
    <s v="FDK03"/>
    <s v="CHUKWUDI027"/>
    <s v="FDK03_CHUKWUDI027"/>
    <n v="0"/>
    <s v="Normal Fat"/>
    <n v="7.3562475000000002E-2"/>
    <x v="1"/>
    <n v="637.34"/>
    <n v="1992"/>
    <s v="Medium"/>
    <s v="Cluster 3"/>
    <x v="3"/>
    <n v="20346.849999999999"/>
  </r>
  <r>
    <s v="FDK03"/>
    <s v="CHUKWUDI045"/>
    <s v="FDK03_CHUKWUDI045"/>
    <n v="12.6"/>
    <s v="Normal Fat"/>
    <n v="7.4070351000000006E-2"/>
    <x v="1"/>
    <n v="635.59"/>
    <n v="2009"/>
    <s v="Null"/>
    <s v="Cluster 2"/>
    <x v="1"/>
    <n v="11445.1"/>
  </r>
  <r>
    <s v="FDK04"/>
    <s v="CHUKWUDI010"/>
    <s v="FDK04_CHUKWUDI010"/>
    <n v="7.36"/>
    <s v="Low Fat"/>
    <n v="8.7559621000000004E-2"/>
    <x v="4"/>
    <n v="138.15"/>
    <n v="2005"/>
    <s v="Null"/>
    <s v="Cluster 3"/>
    <x v="0"/>
    <n v="572.59"/>
  </r>
  <r>
    <s v="FDK08"/>
    <s v="CHUKWUDI010"/>
    <s v="FDK08_CHUKWUDI010"/>
    <n v="9.1950000000000003"/>
    <s v="Normal Fat"/>
    <n v="0.20471303599999999"/>
    <x v="5"/>
    <n v="252.5"/>
    <n v="2005"/>
    <s v="Null"/>
    <s v="Cluster 3"/>
    <x v="0"/>
    <n v="506.01"/>
  </r>
  <r>
    <s v="FDK08"/>
    <s v="CHUKWUDI013"/>
    <s v="FDK08_CHUKWUDI013"/>
    <n v="9.1950000000000003"/>
    <s v="Normal Fat"/>
    <n v="0.12220294600000001"/>
    <x v="5"/>
    <n v="250.25"/>
    <n v="1994"/>
    <s v="High"/>
    <s v="Cluster 3"/>
    <x v="1"/>
    <n v="4048.06"/>
  </r>
  <r>
    <s v="FDK08"/>
    <s v="CHUKWUDI046"/>
    <s v="FDK08_CHUKWUDI046"/>
    <n v="9.1950000000000003"/>
    <s v="Normal Fat"/>
    <n v="0.122304725"/>
    <x v="5"/>
    <n v="248"/>
    <n v="2004"/>
    <s v="Small"/>
    <s v="Cluster 1"/>
    <x v="1"/>
    <n v="2024.03"/>
  </r>
  <r>
    <s v="FDK08"/>
    <s v="CHUKWUDI049"/>
    <s v="FDK08_CHUKWUDI049"/>
    <n v="9.1950000000000003"/>
    <s v="Normal Fat"/>
    <n v="0.122494876"/>
    <x v="5"/>
    <n v="250.25"/>
    <n v="2006"/>
    <s v="Medium"/>
    <s v="Cluster 1"/>
    <x v="1"/>
    <n v="3542.06"/>
  </r>
  <r>
    <s v="FDK09"/>
    <s v="CHUKWUDI017"/>
    <s v="FDK09_CHUKWUDI017"/>
    <n v="15.2"/>
    <s v="Low Fat"/>
    <n v="9.2282352999999998E-2"/>
    <x v="6"/>
    <n v="568.09"/>
    <n v="2014"/>
    <s v="Null"/>
    <s v="Cluster 2"/>
    <x v="1"/>
    <n v="10306.58"/>
  </r>
  <r>
    <s v="FDK09"/>
    <s v="CHUKWUDI019"/>
    <s v="FDK09_CHUKWUDI019"/>
    <n v="0"/>
    <s v="Low Fat"/>
    <n v="0.160665697"/>
    <x v="6"/>
    <n v="568.84"/>
    <n v="1992"/>
    <s v="Small"/>
    <s v="Cluster 1"/>
    <x v="0"/>
    <n v="2290.35"/>
  </r>
  <r>
    <s v="FDK09"/>
    <s v="CHUKWUDI027"/>
    <s v="FDK09_CHUKWUDI027"/>
    <n v="0"/>
    <s v="Low Fat"/>
    <n v="9.1318935000000004E-2"/>
    <x v="6"/>
    <n v="576.84"/>
    <n v="1992"/>
    <s v="Medium"/>
    <s v="Cluster 3"/>
    <x v="3"/>
    <n v="21185.759999999998"/>
  </r>
  <r>
    <s v="FDK09"/>
    <s v="CHUKWUDI035"/>
    <s v="FDK09_CHUKWUDI035"/>
    <n v="15.2"/>
    <s v="Low Fat"/>
    <n v="9.1745951000000006E-2"/>
    <x v="6"/>
    <n v="572.59"/>
    <n v="2011"/>
    <s v="Small"/>
    <s v="Cluster 2"/>
    <x v="1"/>
    <n v="5725.88"/>
  </r>
  <r>
    <s v="FDK10"/>
    <s v="CHUKWUDI017"/>
    <s v="FDK10_CHUKWUDI017"/>
    <n v="5.7850000000000001"/>
    <s v="Normal Fat"/>
    <n v="4.0587145999999998E-2"/>
    <x v="6"/>
    <n v="450.92"/>
    <n v="2014"/>
    <s v="Null"/>
    <s v="Cluster 2"/>
    <x v="1"/>
    <n v="3145.91"/>
  </r>
  <r>
    <s v="FDK10"/>
    <s v="CHUKWUDI018"/>
    <s v="FDK10_CHUKWUDI018"/>
    <n v="5.7850000000000001"/>
    <s v="Normal Fat"/>
    <n v="4.0523265000000003E-2"/>
    <x v="6"/>
    <n v="444.67"/>
    <n v="2016"/>
    <s v="Medium"/>
    <s v="Cluster 3"/>
    <x v="2"/>
    <n v="12134.21"/>
  </r>
  <r>
    <s v="FDK10"/>
    <s v="CHUKWUDI027"/>
    <s v="FDK10_CHUKWUDI027"/>
    <n v="0"/>
    <s v="Normal Fat"/>
    <n v="4.0163419999999998E-2"/>
    <x v="6"/>
    <n v="452.92"/>
    <n v="1992"/>
    <s v="Medium"/>
    <s v="Cluster 3"/>
    <x v="3"/>
    <n v="8538.89"/>
  </r>
  <r>
    <s v="FDK10"/>
    <s v="CHUKWUDI035"/>
    <s v="FDK10_CHUKWUDI035"/>
    <n v="5.7850000000000001"/>
    <s v="Normal Fat"/>
    <n v="4.0351229000000002E-2"/>
    <x v="6"/>
    <n v="453.42"/>
    <n v="2011"/>
    <s v="Small"/>
    <s v="Cluster 2"/>
    <x v="1"/>
    <n v="4943.57"/>
  </r>
  <r>
    <s v="FDK14"/>
    <s v="CHUKWUDI013"/>
    <s v="FDK14_CHUKWUDI013"/>
    <n v="6.98"/>
    <s v="Ultra Low fat"/>
    <n v="4.1071581000000003E-2"/>
    <x v="3"/>
    <n v="206.48"/>
    <n v="1994"/>
    <s v="High"/>
    <s v="Cluster 3"/>
    <x v="1"/>
    <n v="3275.74"/>
  </r>
  <r>
    <s v="FDK15"/>
    <s v="CHUKWUDI010"/>
    <s v="FDK15_CHUKWUDI010"/>
    <n v="10.8"/>
    <s v="Low Fat"/>
    <n v="0.16472456699999999"/>
    <x v="9"/>
    <n v="246.01"/>
    <n v="2005"/>
    <s v="Null"/>
    <s v="Cluster 3"/>
    <x v="0"/>
    <n v="248.01"/>
  </r>
  <r>
    <s v="FDK15"/>
    <s v="CHUKWUDI049"/>
    <s v="FDK15_CHUKWUDI049"/>
    <n v="10.8"/>
    <s v="Low Fat"/>
    <n v="9.8566831999999993E-2"/>
    <x v="9"/>
    <n v="245.76"/>
    <n v="2006"/>
    <s v="Medium"/>
    <s v="Cluster 1"/>
    <x v="1"/>
    <n v="3720.16"/>
  </r>
  <r>
    <s v="FDK16"/>
    <s v="CHUKWUDI013"/>
    <s v="FDK16_CHUKWUDI013"/>
    <n v="9.0649999999999995"/>
    <s v="Low Fat"/>
    <n v="0.115233813"/>
    <x v="4"/>
    <n v="236.02"/>
    <n v="1994"/>
    <s v="High"/>
    <s v="Cluster 3"/>
    <x v="1"/>
    <n v="7140.71"/>
  </r>
  <r>
    <s v="FDK20"/>
    <s v="CHUKWUDI013"/>
    <s v="FDK20_CHUKWUDI013"/>
    <n v="12.6"/>
    <s v="Normal Fat"/>
    <n v="4.1523070000000002E-2"/>
    <x v="5"/>
    <n v="310.77"/>
    <n v="1994"/>
    <s v="High"/>
    <s v="Cluster 3"/>
    <x v="1"/>
    <n v="12556.99"/>
  </r>
  <r>
    <s v="FDK20"/>
    <s v="CHUKWUDI017"/>
    <s v="FDK20_CHUKWUDI017"/>
    <n v="12.6"/>
    <s v="Normal Fat"/>
    <n v="4.1792719999999998E-2"/>
    <x v="5"/>
    <n v="305.02"/>
    <n v="2014"/>
    <s v="Null"/>
    <s v="Cluster 2"/>
    <x v="1"/>
    <n v="3368.95"/>
  </r>
  <r>
    <s v="FDK20"/>
    <s v="CHUKWUDI018"/>
    <s v="FDK20_CHUKWUDI018"/>
    <n v="12.6"/>
    <s v="Normal Fat"/>
    <n v="4.1726942000000003E-2"/>
    <x v="5"/>
    <n v="305.02"/>
    <n v="2016"/>
    <s v="Medium"/>
    <s v="Cluster 3"/>
    <x v="2"/>
    <n v="3675.22"/>
  </r>
  <r>
    <s v="FDK20"/>
    <s v="CHUKWUDI019"/>
    <s v="FDK20_CHUKWUDI019"/>
    <n v="0"/>
    <s v="Normal Fat"/>
    <n v="7.2762086000000004E-2"/>
    <x v="5"/>
    <n v="302.27"/>
    <n v="1992"/>
    <s v="Small"/>
    <s v="Cluster 1"/>
    <x v="0"/>
    <n v="306.27"/>
  </r>
  <r>
    <s v="FDK20"/>
    <s v="CHUKWUDI046"/>
    <s v="FDK20_CHUKWUDI046"/>
    <n v="12.6"/>
    <s v="Normal Fat"/>
    <n v="4.1557653E-2"/>
    <x v="5"/>
    <n v="311.27"/>
    <n v="2004"/>
    <s v="Small"/>
    <s v="Cluster 1"/>
    <x v="1"/>
    <n v="6125.36"/>
  </r>
  <r>
    <s v="FDK20"/>
    <s v="CHUKWUDI049"/>
    <s v="FDK20_CHUKWUDI049"/>
    <n v="12.6"/>
    <s v="Normal Fat"/>
    <n v="4.1622263999999999E-2"/>
    <x v="5"/>
    <n v="310.02"/>
    <n v="2006"/>
    <s v="Medium"/>
    <s v="Cluster 1"/>
    <x v="1"/>
    <n v="10106.84"/>
  </r>
  <r>
    <s v="FDK21"/>
    <s v="CHUKWUDI035"/>
    <s v="FDK21_CHUKWUDI035"/>
    <n v="7.9050000000000002"/>
    <s v="Low Fat"/>
    <n v="1.0010425E-2"/>
    <x v="6"/>
    <n v="622.6"/>
    <n v="2011"/>
    <s v="Small"/>
    <s v="Cluster 2"/>
    <x v="1"/>
    <n v="9387.7800000000007"/>
  </r>
  <r>
    <s v="FDK21"/>
    <s v="CHUKWUDI045"/>
    <s v="FDK21_CHUKWUDI045"/>
    <n v="7.9050000000000002"/>
    <s v="Low Fat"/>
    <n v="1.0032624E-2"/>
    <x v="6"/>
    <n v="620.85"/>
    <n v="2009"/>
    <s v="Null"/>
    <s v="Cluster 2"/>
    <x v="1"/>
    <n v="1877.56"/>
  </r>
  <r>
    <s v="FDK22"/>
    <s v="CHUKWUDI027"/>
    <s v="FDK22_CHUKWUDI027"/>
    <n v="0"/>
    <s v="Low Fat"/>
    <n v="2.5960173999999999E-2"/>
    <x v="6"/>
    <n v="537.21"/>
    <n v="1992"/>
    <s v="Medium"/>
    <s v="Cluster 3"/>
    <x v="3"/>
    <n v="12442.14"/>
  </r>
  <r>
    <s v="FDK22"/>
    <s v="CHUKWUDI035"/>
    <s v="FDK22_CHUKWUDI035"/>
    <n v="9.8000000000000007"/>
    <s v="Low Fat"/>
    <n v="2.6081567E-2"/>
    <x v="6"/>
    <n v="543.96"/>
    <n v="2011"/>
    <s v="Small"/>
    <s v="Cluster 2"/>
    <x v="1"/>
    <n v="10819.25"/>
  </r>
  <r>
    <s v="FDK22"/>
    <s v="CHUKWUDI045"/>
    <s v="FDK22_CHUKWUDI045"/>
    <n v="9.8000000000000007"/>
    <s v="Low Fat"/>
    <n v="2.6139404000000001E-2"/>
    <x v="6"/>
    <n v="541.96"/>
    <n v="2009"/>
    <s v="Null"/>
    <s v="Cluster 2"/>
    <x v="1"/>
    <n v="4868.66"/>
  </r>
  <r>
    <s v="FDK25"/>
    <s v="CHUKWUDI017"/>
    <s v="FDK25_CHUKWUDI017"/>
    <n v="11.6"/>
    <s v="Normal Fat"/>
    <n v="0.15771893100000001"/>
    <x v="11"/>
    <n v="420.87"/>
    <n v="2014"/>
    <s v="Null"/>
    <s v="Cluster 2"/>
    <x v="1"/>
    <n v="11370.2"/>
  </r>
  <r>
    <s v="FDK25"/>
    <s v="CHUKWUDI019"/>
    <s v="FDK25_CHUKWUDI019"/>
    <n v="0"/>
    <s v="Normal Fat"/>
    <n v="0.27459228299999999"/>
    <x v="11"/>
    <n v="419.62"/>
    <n v="1992"/>
    <s v="Small"/>
    <s v="Cluster 1"/>
    <x v="0"/>
    <n v="842.24"/>
  </r>
  <r>
    <s v="FDK25"/>
    <s v="CHUKWUDI027"/>
    <s v="FDK25_CHUKWUDI027"/>
    <n v="0"/>
    <s v="Normal Fat"/>
    <n v="0.15607236099999999"/>
    <x v="11"/>
    <n v="423.37"/>
    <n v="1992"/>
    <s v="Medium"/>
    <s v="Cluster 3"/>
    <x v="3"/>
    <n v="9685.73"/>
  </r>
  <r>
    <s v="FDK25"/>
    <s v="CHUKWUDI035"/>
    <s v="FDK25_CHUKWUDI035"/>
    <n v="11.6"/>
    <s v="Normal Fat"/>
    <n v="0.15680217099999999"/>
    <x v="11"/>
    <n v="420.12"/>
    <n v="2011"/>
    <s v="Small"/>
    <s v="Cluster 2"/>
    <x v="1"/>
    <n v="10949.08"/>
  </r>
  <r>
    <s v="FDK25"/>
    <s v="CHUKWUDI045"/>
    <s v="FDK25_CHUKWUDI045"/>
    <n v="11.6"/>
    <s v="Normal Fat"/>
    <n v="0.15714988499999999"/>
    <x v="11"/>
    <n v="420.62"/>
    <n v="2009"/>
    <s v="Null"/>
    <s v="Cluster 2"/>
    <x v="1"/>
    <n v="7159.01"/>
  </r>
  <r>
    <s v="FDK25"/>
    <s v="CHUKWUDI049"/>
    <s v="FDK25_CHUKWUDI049"/>
    <n v="11.6"/>
    <s v="Normal Fat"/>
    <n v="0.15707565800000001"/>
    <x v="11"/>
    <n v="416.62"/>
    <n v="2006"/>
    <s v="Medium"/>
    <s v="Cluster 1"/>
    <x v="1"/>
    <n v="10527.96"/>
  </r>
  <r>
    <s v="FDK26"/>
    <s v="CHUKWUDI017"/>
    <s v="FDK26_CHUKWUDI017"/>
    <n v="5.46"/>
    <s v="Normal Fat"/>
    <n v="3.2359412999999997E-2"/>
    <x v="3"/>
    <n v="468.56"/>
    <n v="2014"/>
    <s v="Null"/>
    <s v="Cluster 2"/>
    <x v="1"/>
    <n v="7923.02"/>
  </r>
  <r>
    <s v="FDK26"/>
    <s v="CHUKWUDI018"/>
    <s v="FDK26_CHUKWUDI018"/>
    <n v="5.46"/>
    <s v="Normal Fat"/>
    <n v="3.2308481999999999E-2"/>
    <x v="3"/>
    <n v="463.06"/>
    <n v="2016"/>
    <s v="Medium"/>
    <s v="Cluster 3"/>
    <x v="2"/>
    <n v="6058.78"/>
  </r>
  <r>
    <s v="FDK26"/>
    <s v="CHUKWUDI019"/>
    <s v="FDK26_CHUKWUDI019"/>
    <n v="0"/>
    <s v="Normal Fat"/>
    <n v="5.6338482000000002E-2"/>
    <x v="3"/>
    <n v="461.56"/>
    <n v="1992"/>
    <s v="Small"/>
    <s v="Cluster 1"/>
    <x v="0"/>
    <n v="3262.42"/>
  </r>
  <r>
    <s v="FDK26"/>
    <s v="CHUKWUDI035"/>
    <s v="FDK26_CHUKWUDI035"/>
    <n v="5.46"/>
    <s v="Normal Fat"/>
    <n v="3.2171320000000003E-2"/>
    <x v="3"/>
    <n v="462.06"/>
    <n v="2011"/>
    <s v="Small"/>
    <s v="Cluster 2"/>
    <x v="1"/>
    <n v="10719.38"/>
  </r>
  <r>
    <s v="FDK26"/>
    <s v="CHUKWUDI045"/>
    <s v="FDK26_CHUKWUDI045"/>
    <n v="5.46"/>
    <s v="Normal Fat"/>
    <n v="3.2242660999999999E-2"/>
    <x v="3"/>
    <n v="469.06"/>
    <n v="2009"/>
    <s v="Null"/>
    <s v="Cluster 2"/>
    <x v="1"/>
    <n v="8855.14"/>
  </r>
  <r>
    <s v="FDK26"/>
    <s v="CHUKWUDI046"/>
    <s v="FDK26_CHUKWUDI046"/>
    <n v="5.46"/>
    <s v="Normal Fat"/>
    <n v="3.2177404999999999E-2"/>
    <x v="3"/>
    <n v="463.56"/>
    <n v="2004"/>
    <s v="Small"/>
    <s v="Cluster 1"/>
    <x v="1"/>
    <n v="13049.68"/>
  </r>
  <r>
    <s v="FDK26"/>
    <s v="CHUKWUDI049"/>
    <s v="FDK26_CHUKWUDI049"/>
    <n v="5.46"/>
    <s v="Normal Fat"/>
    <n v="3.2227432E-2"/>
    <x v="3"/>
    <n v="467.06"/>
    <n v="2006"/>
    <s v="Medium"/>
    <s v="Cluster 1"/>
    <x v="1"/>
    <n v="4660.6000000000004"/>
  </r>
  <r>
    <s v="FDK27"/>
    <s v="CHUKWUDI017"/>
    <s v="FDK27_CHUKWUDI017"/>
    <n v="11"/>
    <s v="Low Fat"/>
    <n v="8.9971410000000002E-3"/>
    <x v="9"/>
    <n v="299.94"/>
    <n v="2014"/>
    <s v="Null"/>
    <s v="Cluster 2"/>
    <x v="1"/>
    <n v="4847.0200000000004"/>
  </r>
  <r>
    <s v="FDK27"/>
    <s v="CHUKWUDI019"/>
    <s v="FDK27_CHUKWUDI019"/>
    <n v="0"/>
    <s v="Low Fat"/>
    <n v="1.5664229000000002E-2"/>
    <x v="9"/>
    <n v="305.69"/>
    <n v="1992"/>
    <s v="Small"/>
    <s v="Cluster 1"/>
    <x v="0"/>
    <n v="302.94"/>
  </r>
  <r>
    <s v="FDK27"/>
    <s v="CHUKWUDI049"/>
    <s v="FDK27_CHUKWUDI049"/>
    <n v="11"/>
    <s v="Low Fat"/>
    <n v="8.9604449999999992E-3"/>
    <x v="9"/>
    <n v="297.94"/>
    <n v="2006"/>
    <s v="Medium"/>
    <s v="Cluster 1"/>
    <x v="1"/>
    <n v="4241.1499999999996"/>
  </r>
  <r>
    <s v="FDK28"/>
    <s v="CHUKWUDI017"/>
    <s v="FDK28_CHUKWUDI017"/>
    <n v="5.6950000000000003"/>
    <s v="Low Fat"/>
    <n v="6.5960908999999998E-2"/>
    <x v="4"/>
    <n v="648.16"/>
    <n v="2014"/>
    <s v="Null"/>
    <s v="Cluster 2"/>
    <x v="1"/>
    <n v="23189.81"/>
  </r>
  <r>
    <s v="FDK28"/>
    <s v="CHUKWUDI027"/>
    <s v="FDK28_CHUKWUDI027"/>
    <n v="0"/>
    <s v="Low Fat"/>
    <n v="6.5272284E-2"/>
    <x v="4"/>
    <n v="640.41"/>
    <n v="1992"/>
    <s v="Medium"/>
    <s v="Cluster 3"/>
    <x v="3"/>
    <n v="8374.1"/>
  </r>
  <r>
    <s v="FDK32"/>
    <s v="CHUKWUDI027"/>
    <s v="FDK32_CHUKWUDI027"/>
    <n v="0"/>
    <s v="Normal Fat"/>
    <n v="4.8738406999999997E-2"/>
    <x v="5"/>
    <n v="382.17"/>
    <n v="1992"/>
    <s v="Medium"/>
    <s v="Cluster 3"/>
    <x v="3"/>
    <n v="12578.63"/>
  </r>
  <r>
    <s v="FDK32"/>
    <s v="CHUKWUDI045"/>
    <s v="FDK32_CHUKWUDI045"/>
    <n v="16.25"/>
    <s v="Normal Fat"/>
    <n v="4.9074896999999999E-2"/>
    <x v="5"/>
    <n v="385.67"/>
    <n v="2009"/>
    <s v="Null"/>
    <s v="Cluster 2"/>
    <x v="1"/>
    <n v="8385.75"/>
  </r>
  <r>
    <s v="FDK32"/>
    <s v="CHUKWUDI049"/>
    <s v="FDK32_CHUKWUDI049"/>
    <n v="16.25"/>
    <s v="Normal Fat"/>
    <n v="4.9051717000000002E-2"/>
    <x v="5"/>
    <n v="381.17"/>
    <n v="2006"/>
    <s v="Medium"/>
    <s v="Cluster 1"/>
    <x v="1"/>
    <n v="6098.73"/>
  </r>
  <r>
    <s v="FDK33"/>
    <s v="CHUKWUDI018"/>
    <s v="FDK33_CHUKWUDI018"/>
    <n v="17.850000000000001"/>
    <s v="Low Fat"/>
    <n v="1.1281018E-2"/>
    <x v="6"/>
    <n v="534.39"/>
    <n v="2016"/>
    <s v="Medium"/>
    <s v="Cluster 3"/>
    <x v="2"/>
    <n v="8522.24"/>
  </r>
  <r>
    <s v="FDK33"/>
    <s v="CHUKWUDI019"/>
    <s v="FDK33_CHUKWUDI019"/>
    <n v="0"/>
    <s v="Low Fat"/>
    <n v="1.9671472999999998E-2"/>
    <x v="6"/>
    <n v="536.89"/>
    <n v="1992"/>
    <s v="Small"/>
    <s v="Cluster 1"/>
    <x v="0"/>
    <n v="532.64"/>
  </r>
  <r>
    <s v="FDK33"/>
    <s v="CHUKWUDI027"/>
    <s v="FDK33_CHUKWUDI027"/>
    <n v="0"/>
    <s v="Low Fat"/>
    <n v="1.1180842999999999E-2"/>
    <x v="6"/>
    <n v="533.64"/>
    <n v="1992"/>
    <s v="Medium"/>
    <s v="Cluster 3"/>
    <x v="3"/>
    <n v="10652.8"/>
  </r>
  <r>
    <s v="FDK33"/>
    <s v="CHUKWUDI035"/>
    <s v="FDK33_CHUKWUDI035"/>
    <n v="17.850000000000001"/>
    <s v="Low Fat"/>
    <n v="1.1233126E-2"/>
    <x v="6"/>
    <n v="528.89"/>
    <n v="2011"/>
    <s v="Small"/>
    <s v="Cluster 2"/>
    <x v="1"/>
    <n v="14381.28"/>
  </r>
  <r>
    <s v="FDK33"/>
    <s v="CHUKWUDI045"/>
    <s v="FDK33_CHUKWUDI045"/>
    <n v="17.850000000000001"/>
    <s v="Low Fat"/>
    <n v="1.1258035E-2"/>
    <x v="6"/>
    <n v="529.14"/>
    <n v="2009"/>
    <s v="Null"/>
    <s v="Cluster 2"/>
    <x v="1"/>
    <n v="6391.68"/>
  </r>
  <r>
    <s v="FDK34"/>
    <s v="CHUKWUDI017"/>
    <s v="FDK34_CHUKWUDI017"/>
    <n v="13.35"/>
    <s v="Low Fat"/>
    <n v="3.8744606000000001E-2"/>
    <x v="6"/>
    <n v="598.39"/>
    <n v="2014"/>
    <s v="Null"/>
    <s v="Cluster 2"/>
    <x v="1"/>
    <n v="7746.58"/>
  </r>
  <r>
    <s v="FDK34"/>
    <s v="CHUKWUDI027"/>
    <s v="FDK34_CHUKWUDI027"/>
    <n v="0"/>
    <s v="Low Fat"/>
    <n v="3.8340116E-2"/>
    <x v="6"/>
    <n v="600.39"/>
    <n v="1992"/>
    <s v="Medium"/>
    <s v="Cluster 3"/>
    <x v="3"/>
    <n v="17876.73"/>
  </r>
  <r>
    <s v="FDK34"/>
    <s v="CHUKWUDI035"/>
    <s v="FDK34_CHUKWUDI035"/>
    <n v="13.35"/>
    <s v="Low Fat"/>
    <n v="3.8519399000000003E-2"/>
    <x v="6"/>
    <n v="592.14"/>
    <n v="2011"/>
    <s v="Small"/>
    <s v="Cluster 2"/>
    <x v="1"/>
    <n v="12513.71"/>
  </r>
  <r>
    <s v="FDK34"/>
    <s v="CHUKWUDI045"/>
    <s v="FDK34_CHUKWUDI045"/>
    <n v="13.35"/>
    <s v="Low Fat"/>
    <n v="3.8604817E-2"/>
    <x v="6"/>
    <n v="590.89"/>
    <n v="2009"/>
    <s v="Null"/>
    <s v="Cluster 2"/>
    <x v="1"/>
    <n v="5363.02"/>
  </r>
  <r>
    <s v="FDK36"/>
    <s v="CHUKWUDI013"/>
    <s v="FDK36_CHUKWUDI013"/>
    <n v="7.09"/>
    <s v="Ultra Low fat"/>
    <n v="7.20931E-3"/>
    <x v="7"/>
    <n v="120.26"/>
    <n v="1994"/>
    <s v="High"/>
    <s v="Cluster 3"/>
    <x v="1"/>
    <n v="2673.19"/>
  </r>
  <r>
    <s v="FDK38"/>
    <s v="CHUKWUDI010"/>
    <s v="FDK38_CHUKWUDI010"/>
    <n v="6.65"/>
    <s v="Low Fat"/>
    <n v="8.9196393999999998E-2"/>
    <x v="3"/>
    <n v="367.68"/>
    <n v="2005"/>
    <s v="Null"/>
    <s v="Cluster 3"/>
    <x v="0"/>
    <n v="742.37"/>
  </r>
  <r>
    <s v="FDK38"/>
    <s v="CHUKWUDI017"/>
    <s v="FDK38_CHUKWUDI017"/>
    <n v="6.65"/>
    <s v="Low Fat"/>
    <n v="5.3591344999999999E-2"/>
    <x v="3"/>
    <n v="374.43"/>
    <n v="2014"/>
    <s v="Null"/>
    <s v="Cluster 2"/>
    <x v="1"/>
    <n v="5938.94"/>
  </r>
  <r>
    <s v="FDK38"/>
    <s v="CHUKWUDI018"/>
    <s v="FDK38_CHUKWUDI018"/>
    <n v="6.65"/>
    <s v="Low Fat"/>
    <n v="5.3506996000000001E-2"/>
    <x v="3"/>
    <n v="375.18"/>
    <n v="2016"/>
    <s v="Medium"/>
    <s v="Cluster 3"/>
    <x v="2"/>
    <n v="8908.4"/>
  </r>
  <r>
    <s v="FDK38"/>
    <s v="CHUKWUDI027"/>
    <s v="FDK38_CHUKWUDI027"/>
    <n v="0"/>
    <s v="Low Fat"/>
    <n v="5.3031857000000002E-2"/>
    <x v="3"/>
    <n v="372.93"/>
    <n v="1992"/>
    <s v="Medium"/>
    <s v="Cluster 3"/>
    <x v="3"/>
    <n v="11135.51"/>
  </r>
  <r>
    <s v="FDK38"/>
    <s v="CHUKWUDI035"/>
    <s v="FDK38_CHUKWUDI035"/>
    <n v="6.65"/>
    <s v="Low Fat"/>
    <n v="5.3279839000000002E-2"/>
    <x v="3"/>
    <n v="369.43"/>
    <n v="2011"/>
    <s v="Small"/>
    <s v="Cluster 2"/>
    <x v="1"/>
    <n v="5196.57"/>
  </r>
  <r>
    <s v="FDK38"/>
    <s v="CHUKWUDI045"/>
    <s v="FDK38_CHUKWUDI045"/>
    <n v="6.65"/>
    <s v="Low Fat"/>
    <n v="5.3397989E-2"/>
    <x v="3"/>
    <n v="373.43"/>
    <n v="2009"/>
    <s v="Null"/>
    <s v="Cluster 2"/>
    <x v="1"/>
    <n v="742.37"/>
  </r>
  <r>
    <s v="FDK38"/>
    <s v="CHUKWUDI049"/>
    <s v="FDK38_CHUKWUDI049"/>
    <n v="6.65"/>
    <s v="Low Fat"/>
    <n v="5.3372768000000001E-2"/>
    <x v="3"/>
    <n v="373.93"/>
    <n v="2006"/>
    <s v="Medium"/>
    <s v="Cluster 1"/>
    <x v="1"/>
    <n v="6310.12"/>
  </r>
  <r>
    <s v="FDK41"/>
    <s v="CHUKWUDI013"/>
    <s v="FDK41_CHUKWUDI013"/>
    <n v="14.3"/>
    <s v="Low Fat"/>
    <n v="0.12743558499999999"/>
    <x v="4"/>
    <n v="217.06"/>
    <n v="1994"/>
    <s v="High"/>
    <s v="Cluster 3"/>
    <x v="1"/>
    <n v="2130.56"/>
  </r>
  <r>
    <s v="FDK43"/>
    <s v="CHUKWUDI013"/>
    <s v="FDK43_CHUKWUDI013"/>
    <n v="9.8000000000000007"/>
    <s v="Low Fat"/>
    <n v="2.6818430000000001E-2"/>
    <x v="9"/>
    <n v="315.01"/>
    <n v="1994"/>
    <s v="High"/>
    <s v="Cluster 3"/>
    <x v="1"/>
    <n v="5376.34"/>
  </r>
  <r>
    <s v="FDK43"/>
    <s v="CHUKWUDI017"/>
    <s v="FDK43_CHUKWUDI017"/>
    <n v="9.8000000000000007"/>
    <s v="Low Fat"/>
    <n v="2.6992588000000001E-2"/>
    <x v="9"/>
    <n v="318.26"/>
    <n v="2014"/>
    <s v="Null"/>
    <s v="Cluster 2"/>
    <x v="1"/>
    <n v="5692.59"/>
  </r>
  <r>
    <s v="FDK43"/>
    <s v="CHUKWUDI018"/>
    <s v="FDK43_CHUKWUDI018"/>
    <n v="9.8000000000000007"/>
    <s v="Low Fat"/>
    <n v="2.6950103999999999E-2"/>
    <x v="9"/>
    <n v="321.01"/>
    <n v="2016"/>
    <s v="Medium"/>
    <s v="Cluster 3"/>
    <x v="2"/>
    <n v="3162.55"/>
  </r>
  <r>
    <s v="FDK43"/>
    <s v="CHUKWUDI019"/>
    <s v="FDK43_CHUKWUDI019"/>
    <n v="0"/>
    <s v="Low Fat"/>
    <n v="4.6994716999999998E-2"/>
    <x v="9"/>
    <n v="314.51"/>
    <n v="1992"/>
    <s v="Small"/>
    <s v="Cluster 1"/>
    <x v="0"/>
    <n v="632.51"/>
  </r>
  <r>
    <s v="FDK43"/>
    <s v="CHUKWUDI049"/>
    <s v="FDK43_CHUKWUDI049"/>
    <n v="9.8000000000000007"/>
    <s v="Low Fat"/>
    <n v="2.6882495999999999E-2"/>
    <x v="9"/>
    <n v="315.76"/>
    <n v="2006"/>
    <s v="Medium"/>
    <s v="Cluster 1"/>
    <x v="1"/>
    <n v="7590.12"/>
  </r>
  <r>
    <s v="FDK44"/>
    <s v="CHUKWUDI017"/>
    <s v="FDK44_CHUKWUDI017"/>
    <n v="16.600000000000001"/>
    <s v="Low Fat"/>
    <n v="0.122918852"/>
    <x v="5"/>
    <n v="432.68"/>
    <n v="2014"/>
    <s v="Null"/>
    <s v="Cluster 2"/>
    <x v="1"/>
    <n v="9557.56"/>
  </r>
  <r>
    <s v="FDK44"/>
    <s v="CHUKWUDI027"/>
    <s v="FDK44_CHUKWUDI027"/>
    <n v="0"/>
    <s v="Low Fat"/>
    <n v="0.121635591"/>
    <x v="5"/>
    <n v="438.68"/>
    <n v="1992"/>
    <s v="Medium"/>
    <s v="Cluster 3"/>
    <x v="3"/>
    <n v="7385.39"/>
  </r>
  <r>
    <s v="FDK44"/>
    <s v="CHUKWUDI035"/>
    <s v="FDK44_CHUKWUDI035"/>
    <n v="16.600000000000001"/>
    <s v="Low Fat"/>
    <n v="0.12220437100000001"/>
    <x v="5"/>
    <n v="433.93"/>
    <n v="2011"/>
    <s v="Small"/>
    <s v="Cluster 2"/>
    <x v="1"/>
    <n v="4778.78"/>
  </r>
  <r>
    <s v="FDK44"/>
    <s v="CHUKWUDI045"/>
    <s v="FDK44_CHUKWUDI045"/>
    <n v="16.600000000000001"/>
    <s v="Low Fat"/>
    <n v="0.122475364"/>
    <x v="5"/>
    <n v="438.93"/>
    <n v="2009"/>
    <s v="Null"/>
    <s v="Cluster 2"/>
    <x v="1"/>
    <n v="868.87"/>
  </r>
  <r>
    <s v="FDK44"/>
    <s v="CHUKWUDI046"/>
    <s v="FDK44_CHUKWUDI046"/>
    <n v="16.600000000000001"/>
    <s v="Low Fat"/>
    <n v="0"/>
    <x v="5"/>
    <n v="433.43"/>
    <n v="2004"/>
    <s v="Small"/>
    <s v="Cluster 1"/>
    <x v="1"/>
    <n v="5213.21"/>
  </r>
  <r>
    <s v="FDK45"/>
    <s v="CHUKWUDI013"/>
    <s v="FDK45_CHUKWUDI013"/>
    <n v="11.65"/>
    <s v="Low Fat"/>
    <n v="3.3830011E-2"/>
    <x v="10"/>
    <n v="279.22000000000003"/>
    <n v="1994"/>
    <s v="High"/>
    <s v="Cluster 3"/>
    <x v="1"/>
    <n v="3961.51"/>
  </r>
  <r>
    <s v="FDK45"/>
    <s v="CHUKWUDI017"/>
    <s v="FDK45_CHUKWUDI017"/>
    <n v="11.65"/>
    <s v="Low Fat"/>
    <n v="3.4049703000000001E-2"/>
    <x v="10"/>
    <n v="280.72000000000003"/>
    <n v="2014"/>
    <s v="Null"/>
    <s v="Cluster 2"/>
    <x v="1"/>
    <n v="1131.8599999999999"/>
  </r>
  <r>
    <s v="FDK45"/>
    <s v="CHUKWUDI019"/>
    <s v="FDK45_CHUKWUDI019"/>
    <n v="0"/>
    <s v="Low Fat"/>
    <n v="5.9281315000000001E-2"/>
    <x v="10"/>
    <n v="278.97000000000003"/>
    <n v="1992"/>
    <s v="Small"/>
    <s v="Cluster 1"/>
    <x v="0"/>
    <n v="848.9"/>
  </r>
  <r>
    <s v="FDK45"/>
    <s v="CHUKWUDI046"/>
    <s v="FDK45_CHUKWUDI046"/>
    <n v="11.65"/>
    <s v="Ultra Low fat"/>
    <n v="3.3858186999999998E-2"/>
    <x v="10"/>
    <n v="283.47000000000003"/>
    <n v="2004"/>
    <s v="Small"/>
    <s v="Cluster 1"/>
    <x v="1"/>
    <n v="6508.2"/>
  </r>
  <r>
    <s v="FDK46"/>
    <s v="CHUKWUDI045"/>
    <s v="FDK46_CHUKWUDI045"/>
    <n v="9.6"/>
    <s v="Low Fat"/>
    <n v="5.1571772000000002E-2"/>
    <x v="6"/>
    <n v="646.16"/>
    <n v="2009"/>
    <s v="Null"/>
    <s v="Cluster 2"/>
    <x v="1"/>
    <n v="11684.79"/>
  </r>
  <r>
    <s v="FDK50"/>
    <s v="CHUKWUDI013"/>
    <s v="FDK50_CHUKWUDI013"/>
    <n v="7.96"/>
    <s v="Low Fat"/>
    <n v="2.8339599E-2"/>
    <x v="3"/>
    <n v="406.22"/>
    <n v="1994"/>
    <s v="High"/>
    <s v="Cluster 3"/>
    <x v="1"/>
    <n v="4449.21"/>
  </r>
  <r>
    <s v="FDK50"/>
    <s v="CHUKWUDI017"/>
    <s v="FDK50_CHUKWUDI017"/>
    <n v="7.96"/>
    <s v="Low Fat"/>
    <n v="0"/>
    <x v="3"/>
    <n v="401.97"/>
    <n v="2014"/>
    <s v="Null"/>
    <s v="Cluster 2"/>
    <x v="1"/>
    <n v="8089.47"/>
  </r>
  <r>
    <s v="FDK50"/>
    <s v="CHUKWUDI018"/>
    <s v="FDK50_CHUKWUDI018"/>
    <n v="7.96"/>
    <s v="Low Fat"/>
    <n v="2.8478742000000001E-2"/>
    <x v="3"/>
    <n v="404.72"/>
    <n v="2016"/>
    <s v="Medium"/>
    <s v="Cluster 3"/>
    <x v="2"/>
    <n v="6876.05"/>
  </r>
  <r>
    <s v="FDK50"/>
    <s v="CHUKWUDI035"/>
    <s v="FDK50_CHUKWUDI035"/>
    <n v="7.96"/>
    <s v="Low Fat"/>
    <n v="2.8357838999999999E-2"/>
    <x v="3"/>
    <n v="408.22"/>
    <n v="2011"/>
    <s v="Small"/>
    <s v="Cluster 2"/>
    <x v="1"/>
    <n v="11325.26"/>
  </r>
  <r>
    <s v="FDK51"/>
    <s v="CHUKWUDI017"/>
    <s v="FDK51_CHUKWUDI017"/>
    <n v="19.850000000000001"/>
    <s v="Low Fat"/>
    <n v="5.2647550000000003E-3"/>
    <x v="1"/>
    <n v="661.47"/>
    <n v="2014"/>
    <s v="Null"/>
    <s v="Cluster 2"/>
    <x v="1"/>
    <n v="14574.36"/>
  </r>
  <r>
    <s v="FDK52"/>
    <s v="CHUKWUDI027"/>
    <s v="FDK52_CHUKWUDI027"/>
    <n v="0"/>
    <s v="Low Fat"/>
    <n v="0"/>
    <x v="4"/>
    <n v="563.27"/>
    <n v="1992"/>
    <s v="Medium"/>
    <s v="Cluster 3"/>
    <x v="3"/>
    <n v="10721.04"/>
  </r>
  <r>
    <s v="FDK52"/>
    <s v="CHUKWUDI045"/>
    <s v="FDK52_CHUKWUDI045"/>
    <n v="18.25"/>
    <s v="Low Fat"/>
    <n v="7.9379500000000006E-2"/>
    <x v="4"/>
    <n v="565.27"/>
    <n v="2009"/>
    <s v="Null"/>
    <s v="Cluster 2"/>
    <x v="1"/>
    <n v="16927.97"/>
  </r>
  <r>
    <s v="FDK52"/>
    <s v="CHUKWUDI049"/>
    <s v="FDK52_CHUKWUDI049"/>
    <n v="18.25"/>
    <s v="Ultra Low fat"/>
    <n v="7.9342006000000007E-2"/>
    <x v="4"/>
    <n v="565.02"/>
    <n v="2006"/>
    <s v="Medium"/>
    <s v="Cluster 1"/>
    <x v="1"/>
    <n v="4514.12"/>
  </r>
  <r>
    <s v="FDK55"/>
    <s v="CHUKWUDI013"/>
    <s v="FDK55_CHUKWUDI013"/>
    <n v="18.5"/>
    <s v="Low Fat"/>
    <n v="2.5740259000000001E-2"/>
    <x v="9"/>
    <n v="223.54"/>
    <n v="1994"/>
    <s v="High"/>
    <s v="Cluster 3"/>
    <x v="1"/>
    <n v="4014.77"/>
  </r>
  <r>
    <s v="FDK56"/>
    <s v="CHUKWUDI035"/>
    <s v="FDK56_CHUKWUDI035"/>
    <n v="9.6950000000000003"/>
    <s v="Low Fat"/>
    <n v="0"/>
    <x v="5"/>
    <n v="462.97"/>
    <n v="2011"/>
    <s v="Small"/>
    <s v="Cluster 2"/>
    <x v="1"/>
    <n v="6548.14"/>
  </r>
  <r>
    <s v="FDK56"/>
    <s v="CHUKWUDI045"/>
    <s v="FDK56_CHUKWUDI045"/>
    <n v="9.6950000000000003"/>
    <s v="Low Fat"/>
    <n v="0.13026165200000001"/>
    <x v="5"/>
    <n v="463.22"/>
    <n v="2009"/>
    <s v="Null"/>
    <s v="Cluster 2"/>
    <x v="1"/>
    <n v="8419.0400000000009"/>
  </r>
  <r>
    <s v="FDK58"/>
    <s v="CHUKWUDI013"/>
    <s v="FDK58_CHUKWUDI013"/>
    <n v="11.35"/>
    <s v="Normal Fat"/>
    <n v="4.4945122999999997E-2"/>
    <x v="6"/>
    <n v="252.5"/>
    <n v="1994"/>
    <s v="High"/>
    <s v="Cluster 3"/>
    <x v="1"/>
    <n v="6578.1"/>
  </r>
  <r>
    <s v="FDK58"/>
    <s v="CHUKWUDI046"/>
    <s v="FDK58_CHUKWUDI046"/>
    <n v="11.35"/>
    <s v="Normal Fat"/>
    <n v="0"/>
    <x v="6"/>
    <n v="253.75"/>
    <n v="2004"/>
    <s v="Small"/>
    <s v="Cluster 1"/>
    <x v="1"/>
    <n v="506.01"/>
  </r>
  <r>
    <s v="FDK58"/>
    <s v="CHUKWUDI049"/>
    <s v="FDK58_CHUKWUDI049"/>
    <n v="11.35"/>
    <s v="Normal Fat"/>
    <n v="4.5052492E-2"/>
    <x v="6"/>
    <n v="256.5"/>
    <n v="2006"/>
    <s v="Medium"/>
    <s v="Cluster 1"/>
    <x v="1"/>
    <n v="7843.12"/>
  </r>
  <r>
    <s v="FDK60"/>
    <s v="CHUKWUDI046"/>
    <s v="FDK60_CHUKWUDI046"/>
    <n v="16.5"/>
    <s v="Normal Fat"/>
    <n v="0"/>
    <x v="7"/>
    <n v="240.52"/>
    <n v="2004"/>
    <s v="Small"/>
    <s v="Cluster 1"/>
    <x v="1"/>
    <n v="7533.53"/>
  </r>
  <r>
    <s v="FDK60"/>
    <s v="CHUKWUDI049"/>
    <s v="FDK60_CHUKWUDI049"/>
    <n v="16.5"/>
    <s v="Normal Fat"/>
    <n v="9.4010214999999994E-2"/>
    <x v="7"/>
    <n v="238.02"/>
    <n v="2006"/>
    <s v="Medium"/>
    <s v="Cluster 1"/>
    <x v="1"/>
    <n v="1944.14"/>
  </r>
  <r>
    <s v="FDL02"/>
    <s v="CHUKWUDI013"/>
    <s v="FDL02_CHUKWUDI013"/>
    <n v="20"/>
    <s v="Normal Fat"/>
    <n v="0.10399675999999999"/>
    <x v="3"/>
    <n v="268.66000000000003"/>
    <n v="1994"/>
    <s v="High"/>
    <s v="Cluster 3"/>
    <x v="1"/>
    <n v="3969.83"/>
  </r>
  <r>
    <s v="FDL02"/>
    <s v="CHUKWUDI046"/>
    <s v="FDL02_CHUKWUDI046"/>
    <n v="20"/>
    <s v="Normal Fat"/>
    <n v="0.10408337600000001"/>
    <x v="3"/>
    <n v="268.66000000000003"/>
    <n v="2004"/>
    <s v="Small"/>
    <s v="Cluster 1"/>
    <x v="1"/>
    <n v="9262.94"/>
  </r>
  <r>
    <s v="FDL02"/>
    <s v="CHUKWUDI049"/>
    <s v="FDL02_CHUKWUDI049"/>
    <n v="20"/>
    <s v="Normal Fat"/>
    <n v="0.104245198"/>
    <x v="3"/>
    <n v="263.41000000000003"/>
    <n v="2006"/>
    <s v="Medium"/>
    <s v="Cluster 1"/>
    <x v="1"/>
    <n v="3175.87"/>
  </r>
  <r>
    <s v="FDL03"/>
    <s v="CHUKWUDI017"/>
    <s v="FDL03_CHUKWUDI017"/>
    <n v="19.25"/>
    <s v="Normal Fat"/>
    <n v="2.7233780999999999E-2"/>
    <x v="9"/>
    <n v="493.78"/>
    <n v="2014"/>
    <s v="Null"/>
    <s v="Cluster 2"/>
    <x v="1"/>
    <n v="2455.14"/>
  </r>
  <r>
    <s v="FDL03"/>
    <s v="CHUKWUDI018"/>
    <s v="FDL03_CHUKWUDI018"/>
    <n v="19.25"/>
    <s v="Normal Fat"/>
    <n v="2.7190916999999998E-2"/>
    <x v="9"/>
    <n v="487.03"/>
    <n v="2016"/>
    <s v="Medium"/>
    <s v="Cluster 3"/>
    <x v="2"/>
    <n v="5401.3"/>
  </r>
  <r>
    <s v="FDL03"/>
    <s v="CHUKWUDI027"/>
    <s v="FDL03_CHUKWUDI027"/>
    <n v="0"/>
    <s v="Normal Fat"/>
    <n v="2.6949463E-2"/>
    <x v="9"/>
    <n v="494.28"/>
    <n v="1992"/>
    <s v="Medium"/>
    <s v="Cluster 3"/>
    <x v="3"/>
    <n v="12275.69"/>
  </r>
  <r>
    <s v="FDL03"/>
    <s v="CHUKWUDI045"/>
    <s v="FDL03_CHUKWUDI045"/>
    <n v="19.25"/>
    <s v="Normal Fat"/>
    <n v="2.7135521999999999E-2"/>
    <x v="9"/>
    <n v="490.78"/>
    <n v="2009"/>
    <s v="Null"/>
    <s v="Cluster 2"/>
    <x v="1"/>
    <n v="7856.44"/>
  </r>
  <r>
    <s v="FDL04"/>
    <s v="CHUKWUDI013"/>
    <s v="FDL04_CHUKWUDI013"/>
    <n v="19"/>
    <s v="Low Fat"/>
    <n v="0.111830282"/>
    <x v="4"/>
    <n v="263.66000000000003"/>
    <n v="1994"/>
    <s v="High"/>
    <s v="Cluster 3"/>
    <x v="1"/>
    <n v="2381.9"/>
  </r>
  <r>
    <s v="FDL04"/>
    <s v="CHUKWUDI046"/>
    <s v="FDL04_CHUKWUDI046"/>
    <n v="19"/>
    <s v="Low Fat"/>
    <n v="0.11192342199999999"/>
    <x v="4"/>
    <n v="266.41000000000003"/>
    <n v="2004"/>
    <s v="Small"/>
    <s v="Cluster 1"/>
    <x v="1"/>
    <n v="5293.11"/>
  </r>
  <r>
    <s v="FDL04"/>
    <s v="CHUKWUDI049"/>
    <s v="FDL04_CHUKWUDI049"/>
    <n v="19"/>
    <s v="Low Fat"/>
    <n v="0.112097433"/>
    <x v="4"/>
    <n v="263.91000000000003"/>
    <n v="2006"/>
    <s v="Medium"/>
    <s v="Cluster 1"/>
    <x v="1"/>
    <n v="4763.8"/>
  </r>
  <r>
    <s v="FDL08"/>
    <s v="CHUKWUDI017"/>
    <s v="FDL08_CHUKWUDI017"/>
    <n v="10.8"/>
    <s v="Low Fat"/>
    <n v="5.0000256999999999E-2"/>
    <x v="5"/>
    <n v="609.79"/>
    <n v="2014"/>
    <s v="Null"/>
    <s v="Cluster 2"/>
    <x v="1"/>
    <n v="11638.18"/>
  </r>
  <r>
    <s v="FDL08"/>
    <s v="CHUKWUDI027"/>
    <s v="FDL08_CHUKWUDI027"/>
    <n v="0"/>
    <s v="Low Fat"/>
    <n v="4.9478258999999997E-2"/>
    <x v="5"/>
    <n v="613.54"/>
    <n v="1992"/>
    <s v="Medium"/>
    <s v="Cluster 3"/>
    <x v="3"/>
    <n v="9188.0400000000009"/>
  </r>
  <r>
    <s v="FDL08"/>
    <s v="CHUKWUDI035"/>
    <s v="FDL08_CHUKWUDI035"/>
    <n v="10.8"/>
    <s v="Low Fat"/>
    <n v="4.9709624000000001E-2"/>
    <x v="5"/>
    <n v="617.04"/>
    <n v="2011"/>
    <s v="Small"/>
    <s v="Cluster 2"/>
    <x v="1"/>
    <n v="6125.36"/>
  </r>
  <r>
    <s v="FDL08"/>
    <s v="CHUKWUDI045"/>
    <s v="FDL08_CHUKWUDI045"/>
    <n v="10.8"/>
    <s v="Low Fat"/>
    <n v="4.9819857000000002E-2"/>
    <x v="5"/>
    <n v="608.04"/>
    <n v="2009"/>
    <s v="Null"/>
    <s v="Cluster 2"/>
    <x v="1"/>
    <n v="3062.68"/>
  </r>
  <r>
    <s v="FDL09"/>
    <s v="CHUKWUDI013"/>
    <s v="FDL09_CHUKWUDI013"/>
    <n v="19.600000000000001"/>
    <s v="Normal Fat"/>
    <n v="0.12792952099999999"/>
    <x v="6"/>
    <n v="418.7"/>
    <n v="1994"/>
    <s v="High"/>
    <s v="Cluster 3"/>
    <x v="1"/>
    <n v="9227.99"/>
  </r>
  <r>
    <s v="FDL09"/>
    <s v="CHUKWUDI019"/>
    <s v="FDL09_CHUKWUDI019"/>
    <n v="0"/>
    <s v="Normal Fat"/>
    <n v="0.22417463000000001"/>
    <x v="6"/>
    <n v="422.2"/>
    <n v="1992"/>
    <s v="Small"/>
    <s v="Cluster 1"/>
    <x v="0"/>
    <n v="419.45"/>
  </r>
  <r>
    <s v="FDL09"/>
    <s v="CHUKWUDI027"/>
    <s v="FDL09_CHUKWUDI027"/>
    <n v="0"/>
    <s v="Normal Fat"/>
    <n v="0.127416049"/>
    <x v="6"/>
    <n v="418.7"/>
    <n v="1992"/>
    <s v="Medium"/>
    <s v="Cluster 3"/>
    <x v="3"/>
    <n v="2516.7199999999998"/>
  </r>
  <r>
    <s v="FDL09"/>
    <s v="CHUKWUDI035"/>
    <s v="FDL09_CHUKWUDI035"/>
    <n v="19.600000000000001"/>
    <s v="Normal Fat"/>
    <n v="0.12801185900000001"/>
    <x v="6"/>
    <n v="417.2"/>
    <n v="2011"/>
    <s v="Small"/>
    <s v="Cluster 2"/>
    <x v="1"/>
    <n v="4613.99"/>
  </r>
  <r>
    <s v="FDL09"/>
    <s v="CHUKWUDI045"/>
    <s v="FDL09_CHUKWUDI045"/>
    <n v="19.600000000000001"/>
    <s v="Normal Fat"/>
    <n v="0.12829573"/>
    <x v="6"/>
    <n v="418.2"/>
    <n v="2009"/>
    <s v="Null"/>
    <s v="Cluster 2"/>
    <x v="1"/>
    <n v="5033.45"/>
  </r>
  <r>
    <s v="FDL09"/>
    <s v="CHUKWUDI049"/>
    <s v="FDL09_CHUKWUDI049"/>
    <n v="19.600000000000001"/>
    <s v="Normal Fat"/>
    <n v="0.128235131"/>
    <x v="6"/>
    <n v="423.2"/>
    <n v="2006"/>
    <s v="Medium"/>
    <s v="Cluster 1"/>
    <x v="1"/>
    <n v="2936.18"/>
  </r>
  <r>
    <s v="FDL10"/>
    <s v="CHUKWUDI013"/>
    <s v="FDL10_CHUKWUDI013"/>
    <n v="8.3949999999999996"/>
    <s v="Low Fat"/>
    <n v="0"/>
    <x v="6"/>
    <n v="246.76"/>
    <n v="1994"/>
    <s v="High"/>
    <s v="Cluster 3"/>
    <x v="1"/>
    <n v="2232.09"/>
  </r>
  <r>
    <s v="FDL10"/>
    <s v="CHUKWUDI046"/>
    <s v="FDL10_CHUKWUDI046"/>
    <n v="8.3949999999999996"/>
    <s v="Low Fat"/>
    <n v="3.9492207000000001E-2"/>
    <x v="6"/>
    <n v="243.26"/>
    <n v="2004"/>
    <s v="Small"/>
    <s v="Cluster 1"/>
    <x v="1"/>
    <n v="2728.12"/>
  </r>
  <r>
    <s v="FDL10"/>
    <s v="CHUKWUDI049"/>
    <s v="FDL10_CHUKWUDI049"/>
    <n v="8.3949999999999996"/>
    <s v="Low Fat"/>
    <n v="3.9553605999999998E-2"/>
    <x v="6"/>
    <n v="247.76"/>
    <n v="2006"/>
    <s v="Medium"/>
    <s v="Cluster 1"/>
    <x v="1"/>
    <n v="6448.27"/>
  </r>
  <r>
    <s v="FDL12"/>
    <s v="CHUKWUDI013"/>
    <s v="FDL12_CHUKWUDI013"/>
    <n v="15.85"/>
    <s v="Normal Fat"/>
    <n v="0.121531501"/>
    <x v="7"/>
    <n v="148.06"/>
    <n v="1994"/>
    <s v="High"/>
    <s v="Cluster 3"/>
    <x v="1"/>
    <n v="1498.05"/>
  </r>
  <r>
    <s v="FDL13"/>
    <s v="CHUKWUDI017"/>
    <s v="FDL13_CHUKWUDI017"/>
    <n v="13.85"/>
    <s v="Normal Fat"/>
    <n v="5.6637129000000001E-2"/>
    <x v="11"/>
    <n v="584.58000000000004"/>
    <n v="2014"/>
    <s v="Null"/>
    <s v="Cluster 2"/>
    <x v="1"/>
    <n v="6990.9"/>
  </r>
  <r>
    <s v="FDL13"/>
    <s v="CHUKWUDI019"/>
    <s v="FDL13_CHUKWUDI019"/>
    <n v="0"/>
    <s v="Normal Fat"/>
    <n v="9.8606543000000005E-2"/>
    <x v="11"/>
    <n v="581.83000000000004"/>
    <n v="1992"/>
    <s v="Small"/>
    <s v="Cluster 1"/>
    <x v="0"/>
    <n v="2330.3000000000002"/>
  </r>
  <r>
    <s v="FDL13"/>
    <s v="CHUKWUDI045"/>
    <s v="FDL13_CHUKWUDI045"/>
    <n v="13.85"/>
    <s v="Normal Fat"/>
    <n v="5.6432784E-2"/>
    <x v="11"/>
    <n v="587.33000000000004"/>
    <n v="2009"/>
    <s v="Null"/>
    <s v="Cluster 2"/>
    <x v="1"/>
    <n v="11651.5"/>
  </r>
  <r>
    <s v="FDL14"/>
    <s v="CHUKWUDI010"/>
    <s v="FDL14_CHUKWUDI010"/>
    <n v="8.1150000000000002"/>
    <s v="Normal Fat"/>
    <n v="5.3827350000000003E-2"/>
    <x v="3"/>
    <n v="388.24"/>
    <n v="2005"/>
    <s v="Null"/>
    <s v="Cluster 3"/>
    <x v="0"/>
    <n v="778.99"/>
  </r>
  <r>
    <s v="FDL14"/>
    <s v="CHUKWUDI035"/>
    <s v="FDL14_CHUKWUDI035"/>
    <n v="8.1150000000000002"/>
    <s v="Normal Fat"/>
    <n v="3.2152786000000003E-2"/>
    <x v="3"/>
    <n v="393.49"/>
    <n v="2011"/>
    <s v="Small"/>
    <s v="Cluster 2"/>
    <x v="1"/>
    <n v="4673.92"/>
  </r>
  <r>
    <s v="FDL14"/>
    <s v="CHUKWUDI046"/>
    <s v="FDL14_CHUKWUDI046"/>
    <n v="8.1150000000000002"/>
    <s v="Normal Fat"/>
    <n v="3.2158866000000001E-2"/>
    <x v="3"/>
    <n v="387.24"/>
    <n v="2004"/>
    <s v="Small"/>
    <s v="Cluster 1"/>
    <x v="1"/>
    <n v="4284.42"/>
  </r>
  <r>
    <s v="FDL14"/>
    <s v="CHUKWUDI049"/>
    <s v="FDL14_CHUKWUDI049"/>
    <n v="8.1150000000000002"/>
    <s v="Normal Fat"/>
    <n v="3.2208865000000003E-2"/>
    <x v="3"/>
    <n v="387.49"/>
    <n v="2006"/>
    <s v="Medium"/>
    <s v="Cluster 1"/>
    <x v="1"/>
    <n v="9347.83"/>
  </r>
  <r>
    <s v="FDL15"/>
    <s v="CHUKWUDI018"/>
    <s v="FDL15_CHUKWUDI018"/>
    <n v="17.850000000000001"/>
    <s v="Low Fat"/>
    <n v="4.6824729000000002E-2"/>
    <x v="9"/>
    <n v="384.17"/>
    <n v="2016"/>
    <s v="Medium"/>
    <s v="Cluster 3"/>
    <x v="2"/>
    <n v="4574.05"/>
  </r>
  <r>
    <s v="FDL15"/>
    <s v="CHUKWUDI019"/>
    <s v="FDL15_CHUKWUDI019"/>
    <n v="0"/>
    <s v="Low Fat"/>
    <n v="8.1651443000000004E-2"/>
    <x v="9"/>
    <n v="381.42"/>
    <n v="1992"/>
    <s v="Small"/>
    <s v="Cluster 1"/>
    <x v="0"/>
    <n v="381.17"/>
  </r>
  <r>
    <s v="FDL15"/>
    <s v="CHUKWUDI049"/>
    <s v="FDL15_CHUKWUDI049"/>
    <n v="17.850000000000001"/>
    <s v="Low Fat"/>
    <n v="4.6707263999999998E-2"/>
    <x v="9"/>
    <n v="381.67"/>
    <n v="2006"/>
    <s v="Medium"/>
    <s v="Cluster 1"/>
    <x v="1"/>
    <n v="4574.05"/>
  </r>
  <r>
    <s v="FDL16"/>
    <s v="CHUKWUDI013"/>
    <s v="FDL16_CHUKWUDI013"/>
    <n v="12.85"/>
    <s v="Low Fat"/>
    <n v="0.16831267799999999"/>
    <x v="4"/>
    <n v="114.77"/>
    <n v="1994"/>
    <s v="High"/>
    <s v="Cluster 3"/>
    <x v="1"/>
    <n v="2213.79"/>
  </r>
  <r>
    <s v="FDL20"/>
    <s v="CHUKWUDI018"/>
    <s v="FDL20_CHUKWUDI018"/>
    <n v="17.100000000000001"/>
    <s v="Low Fat"/>
    <n v="0.12893766100000001"/>
    <x v="5"/>
    <n v="280.97000000000003"/>
    <n v="2016"/>
    <s v="Medium"/>
    <s v="Cluster 3"/>
    <x v="2"/>
    <n v="4447.54"/>
  </r>
  <r>
    <s v="FDL20"/>
    <s v="CHUKWUDI019"/>
    <s v="FDL20_CHUKWUDI019"/>
    <n v="0"/>
    <s v="Low Fat"/>
    <n v="0.22483730800000001"/>
    <x v="5"/>
    <n v="281.97000000000003"/>
    <n v="1992"/>
    <s v="Small"/>
    <s v="Cluster 1"/>
    <x v="0"/>
    <n v="555.94000000000005"/>
  </r>
  <r>
    <s v="FDL20"/>
    <s v="CHUKWUDI046"/>
    <s v="FDL20_CHUKWUDI046"/>
    <n v="17.100000000000001"/>
    <s v="Low Fat"/>
    <n v="0"/>
    <x v="5"/>
    <n v="279.97000000000003"/>
    <n v="2004"/>
    <s v="Small"/>
    <s v="Cluster 1"/>
    <x v="1"/>
    <n v="7505.23"/>
  </r>
  <r>
    <s v="FDL20"/>
    <s v="CHUKWUDI049"/>
    <s v="FDL20_CHUKWUDI049"/>
    <n v="17.100000000000001"/>
    <s v="Low Fat"/>
    <n v="0.12861420500000001"/>
    <x v="5"/>
    <n v="279.22000000000003"/>
    <n v="2006"/>
    <s v="Medium"/>
    <s v="Cluster 1"/>
    <x v="1"/>
    <n v="3891.6"/>
  </r>
  <r>
    <s v="FDL21"/>
    <s v="CHUKWUDI013"/>
    <s v="FDL21_CHUKWUDI013"/>
    <n v="15.85"/>
    <s v="Normal Fat"/>
    <n v="7.1404679999999996E-3"/>
    <x v="6"/>
    <n v="102.12"/>
    <n v="1994"/>
    <s v="High"/>
    <s v="Cluster 3"/>
    <x v="1"/>
    <n v="1697.79"/>
  </r>
  <r>
    <s v="FDL22"/>
    <s v="CHUKWUDI013"/>
    <s v="FDL22_CHUKWUDI013"/>
    <n v="16.850000000000001"/>
    <s v="Low Fat"/>
    <n v="3.6359890999999998E-2"/>
    <x v="6"/>
    <n v="226.87"/>
    <n v="1994"/>
    <s v="High"/>
    <s v="Cluster 3"/>
    <x v="1"/>
    <n v="5659.3"/>
  </r>
  <r>
    <s v="FDL22"/>
    <s v="CHUKWUDI046"/>
    <s v="FDL22_CHUKWUDI046"/>
    <n v="16.850000000000001"/>
    <s v="Low Fat"/>
    <n v="3.6390173999999997E-2"/>
    <x v="6"/>
    <n v="228.62"/>
    <n v="2004"/>
    <s v="Small"/>
    <s v="Cluster 1"/>
    <x v="1"/>
    <n v="5206.5600000000004"/>
  </r>
  <r>
    <s v="FDL22"/>
    <s v="CHUKWUDI049"/>
    <s v="FDL22_CHUKWUDI049"/>
    <n v="16.850000000000001"/>
    <s v="Low Fat"/>
    <n v="3.6446750999999999E-2"/>
    <x v="6"/>
    <n v="225.87"/>
    <n v="2006"/>
    <s v="Medium"/>
    <s v="Cluster 1"/>
    <x v="1"/>
    <n v="2490.09"/>
  </r>
  <r>
    <s v="FDL24"/>
    <s v="CHUKWUDI018"/>
    <s v="FDL24_CHUKWUDI018"/>
    <n v="10.3"/>
    <s v="Normal Fat"/>
    <n v="2.4998006999999999E-2"/>
    <x v="7"/>
    <n v="436.11"/>
    <n v="2016"/>
    <s v="Medium"/>
    <s v="Cluster 3"/>
    <x v="2"/>
    <n v="8622.11"/>
  </r>
  <r>
    <s v="FDL24"/>
    <s v="CHUKWUDI027"/>
    <s v="FDL24_CHUKWUDI027"/>
    <n v="0"/>
    <s v="Normal Fat"/>
    <n v="2.4776026E-2"/>
    <x v="7"/>
    <n v="430.86"/>
    <n v="1992"/>
    <s v="Medium"/>
    <s v="Cluster 3"/>
    <x v="3"/>
    <n v="19399.75"/>
  </r>
  <r>
    <s v="FDL24"/>
    <s v="CHUKWUDI035"/>
    <s v="FDL24_CHUKWUDI035"/>
    <n v="10.3"/>
    <s v="Normal Fat"/>
    <n v="2.4891881000000001E-2"/>
    <x v="7"/>
    <n v="427.36"/>
    <n v="2011"/>
    <s v="Small"/>
    <s v="Cluster 2"/>
    <x v="1"/>
    <n v="7759.9"/>
  </r>
  <r>
    <s v="FDL24"/>
    <s v="CHUKWUDI045"/>
    <s v="FDL24_CHUKWUDI045"/>
    <n v="10.3"/>
    <s v="Normal Fat"/>
    <n v="2.494708E-2"/>
    <x v="7"/>
    <n v="430.86"/>
    <n v="2009"/>
    <s v="Null"/>
    <s v="Cluster 2"/>
    <x v="1"/>
    <n v="14226.48"/>
  </r>
  <r>
    <s v="FDL24"/>
    <s v="CHUKWUDI049"/>
    <s v="FDL24_CHUKWUDI049"/>
    <n v="10.3"/>
    <s v="Normal Fat"/>
    <n v="2.4935296999999999E-2"/>
    <x v="7"/>
    <n v="430.11"/>
    <n v="2006"/>
    <s v="Medium"/>
    <s v="Cluster 1"/>
    <x v="1"/>
    <n v="9915.43"/>
  </r>
  <r>
    <s v="FDL25"/>
    <s v="CHUKWUDI049"/>
    <s v="FDL25_CHUKWUDI049"/>
    <n v="6.92"/>
    <s v="Normal Fat"/>
    <n v="0.131128467"/>
    <x v="11"/>
    <n v="232.95"/>
    <n v="2006"/>
    <s v="Medium"/>
    <s v="Cluster 1"/>
    <x v="1"/>
    <n v="3904.92"/>
  </r>
  <r>
    <s v="FDL26"/>
    <s v="CHUKWUDI017"/>
    <s v="FDL26_CHUKWUDI017"/>
    <n v="18"/>
    <s v="Low Fat"/>
    <n v="7.3606828999999999E-2"/>
    <x v="3"/>
    <n v="391.74"/>
    <n v="2014"/>
    <s v="Null"/>
    <s v="Cluster 2"/>
    <x v="1"/>
    <n v="10516.31"/>
  </r>
  <r>
    <s v="FDL26"/>
    <s v="CHUKWUDI018"/>
    <s v="FDL26_CHUKWUDI018"/>
    <n v="18"/>
    <s v="Low Fat"/>
    <n v="7.3490976999999999E-2"/>
    <x v="3"/>
    <n v="393.49"/>
    <n v="2016"/>
    <s v="Medium"/>
    <s v="Cluster 3"/>
    <x v="2"/>
    <n v="1947.47"/>
  </r>
  <r>
    <s v="FDL26"/>
    <s v="CHUKWUDI027"/>
    <s v="FDL26_CHUKWUDI027"/>
    <n v="0"/>
    <s v="Low Fat"/>
    <n v="7.2838380999999994E-2"/>
    <x v="3"/>
    <n v="388.24"/>
    <n v="1992"/>
    <s v="Medium"/>
    <s v="Cluster 3"/>
    <x v="3"/>
    <n v="12853.27"/>
  </r>
  <r>
    <s v="FDL26"/>
    <s v="CHUKWUDI049"/>
    <s v="FDL26_CHUKWUDI049"/>
    <n v="18"/>
    <s v="Low Fat"/>
    <n v="7.3306615000000006E-2"/>
    <x v="3"/>
    <n v="387.74"/>
    <n v="2006"/>
    <s v="Medium"/>
    <s v="Cluster 1"/>
    <x v="1"/>
    <n v="9737.33"/>
  </r>
  <r>
    <s v="FDL28"/>
    <s v="CHUKWUDI019"/>
    <s v="FDL28_CHUKWUDI019"/>
    <n v="0"/>
    <s v="Normal Fat"/>
    <n v="0"/>
    <x v="4"/>
    <n v="575.16999999999996"/>
    <n v="1992"/>
    <s v="Small"/>
    <s v="Cluster 1"/>
    <x v="0"/>
    <n v="1727.75"/>
  </r>
  <r>
    <s v="FDL28"/>
    <s v="CHUKWUDI035"/>
    <s v="FDL28_CHUKWUDI035"/>
    <n v="10"/>
    <s v="Normal Fat"/>
    <n v="6.3162607999999995E-2"/>
    <x v="4"/>
    <n v="571.66999999999996"/>
    <n v="2011"/>
    <s v="Small"/>
    <s v="Cluster 2"/>
    <x v="1"/>
    <n v="8638.76"/>
  </r>
  <r>
    <s v="FDL32"/>
    <s v="CHUKWUDI010"/>
    <s v="FDL32_CHUKWUDI010"/>
    <n v="15.7"/>
    <s v="Normal Fat"/>
    <n v="0.20498453799999999"/>
    <x v="5"/>
    <n v="277.64"/>
    <n v="2005"/>
    <s v="Null"/>
    <s v="Cluster 3"/>
    <x v="0"/>
    <n v="559.27"/>
  </r>
  <r>
    <s v="FDL32"/>
    <s v="CHUKWUDI013"/>
    <s v="FDL32_CHUKWUDI013"/>
    <n v="15.7"/>
    <s v="Normal Fat"/>
    <n v="0"/>
    <x v="5"/>
    <n v="281.14"/>
    <n v="1994"/>
    <s v="High"/>
    <s v="Cluster 3"/>
    <x v="1"/>
    <n v="3076"/>
  </r>
  <r>
    <s v="FDL32"/>
    <s v="CHUKWUDI019"/>
    <s v="FDL32_CHUKWUDI019"/>
    <n v="0"/>
    <s v="Normal Fat"/>
    <n v="0.214423791"/>
    <x v="5"/>
    <n v="279.14"/>
    <n v="1992"/>
    <s v="Small"/>
    <s v="Cluster 1"/>
    <x v="0"/>
    <n v="838.91"/>
  </r>
  <r>
    <s v="FDL32"/>
    <s v="CHUKWUDI049"/>
    <s v="FDL32_CHUKWUDI049"/>
    <n v="15.7"/>
    <s v="Normal Fat"/>
    <n v="0.12265733600000001"/>
    <x v="5"/>
    <n v="275.39"/>
    <n v="2006"/>
    <s v="Medium"/>
    <s v="Cluster 1"/>
    <x v="1"/>
    <n v="3914.9"/>
  </r>
  <r>
    <s v="FDL33"/>
    <s v="CHUKWUDI027"/>
    <s v="FDL33_CHUKWUDI027"/>
    <n v="0"/>
    <s v="Low Fat"/>
    <n v="9.9478450999999996E-2"/>
    <x v="6"/>
    <n v="486.11"/>
    <n v="1992"/>
    <s v="Medium"/>
    <s v="Cluster 3"/>
    <x v="3"/>
    <n v="11744.71"/>
  </r>
  <r>
    <s v="FDL33"/>
    <s v="CHUKWUDI035"/>
    <s v="FDL33_CHUKWUDI035"/>
    <n v="7.2350000000000003"/>
    <s v="Low Fat"/>
    <n v="0"/>
    <x v="6"/>
    <n v="493.11"/>
    <n v="2011"/>
    <s v="Small"/>
    <s v="Cluster 2"/>
    <x v="1"/>
    <n v="5872.36"/>
  </r>
  <r>
    <s v="FDL33"/>
    <s v="CHUKWUDI045"/>
    <s v="FDL33_CHUKWUDI045"/>
    <n v="7.2350000000000003"/>
    <s v="Low Fat"/>
    <n v="0.10016525"/>
    <x v="6"/>
    <n v="484.86"/>
    <n v="2009"/>
    <s v="Null"/>
    <s v="Cluster 2"/>
    <x v="1"/>
    <n v="7340.45"/>
  </r>
  <r>
    <s v="FDL33"/>
    <s v="CHUKWUDI046"/>
    <s v="FDL33_CHUKWUDI046"/>
    <n v="7.2350000000000003"/>
    <s v="Low Fat"/>
    <n v="9.9962523999999997E-2"/>
    <x v="6"/>
    <n v="484.61"/>
    <n v="2004"/>
    <s v="Small"/>
    <s v="Cluster 1"/>
    <x v="1"/>
    <n v="4893.63"/>
  </r>
  <r>
    <s v="FDL34"/>
    <s v="CHUKWUDI013"/>
    <s v="FDL34_CHUKWUDI013"/>
    <n v="16"/>
    <s v="Low Fat"/>
    <n v="4.0911823999999999E-2"/>
    <x v="6"/>
    <n v="353.12"/>
    <n v="1994"/>
    <s v="High"/>
    <s v="Cluster 3"/>
    <x v="1"/>
    <n v="8468.98"/>
  </r>
  <r>
    <s v="FDL34"/>
    <s v="CHUKWUDI017"/>
    <s v="FDL34_CHUKWUDI017"/>
    <n v="16"/>
    <s v="Low Fat"/>
    <n v="4.1177505000000003E-2"/>
    <x v="6"/>
    <n v="355.87"/>
    <n v="2014"/>
    <s v="Null"/>
    <s v="Cluster 2"/>
    <x v="1"/>
    <n v="8116.1"/>
  </r>
  <r>
    <s v="FDL34"/>
    <s v="CHUKWUDI018"/>
    <s v="FDL34_CHUKWUDI018"/>
    <n v="16"/>
    <s v="Low Fat"/>
    <n v="4.1112693999999998E-2"/>
    <x v="6"/>
    <n v="349.87"/>
    <n v="2016"/>
    <s v="Medium"/>
    <s v="Cluster 3"/>
    <x v="2"/>
    <n v="7763.23"/>
  </r>
  <r>
    <s v="FDL34"/>
    <s v="CHUKWUDI035"/>
    <s v="FDL34_CHUKWUDI035"/>
    <n v="16"/>
    <s v="Low Fat"/>
    <n v="4.0938154999999997E-2"/>
    <x v="6"/>
    <n v="352.87"/>
    <n v="2011"/>
    <s v="Small"/>
    <s v="Cluster 2"/>
    <x v="1"/>
    <n v="11291.97"/>
  </r>
  <r>
    <s v="FDL34"/>
    <s v="CHUKWUDI045"/>
    <s v="FDL34_CHUKWUDI045"/>
    <n v="16"/>
    <s v="Low Fat"/>
    <n v="4.1028937000000001E-2"/>
    <x v="6"/>
    <n v="356.62"/>
    <n v="2009"/>
    <s v="Null"/>
    <s v="Cluster 2"/>
    <x v="1"/>
    <n v="4587.3599999999997"/>
  </r>
  <r>
    <s v="FDL34"/>
    <s v="CHUKWUDI046"/>
    <s v="FDL34_CHUKWUDI046"/>
    <n v="16"/>
    <s v="Low Fat"/>
    <n v="4.0945898000000001E-2"/>
    <x v="6"/>
    <n v="357.87"/>
    <n v="2004"/>
    <s v="Small"/>
    <s v="Cluster 1"/>
    <x v="1"/>
    <n v="5645.98"/>
  </r>
  <r>
    <s v="FDL34"/>
    <s v="CHUKWUDI049"/>
    <s v="FDL34_CHUKWUDI049"/>
    <n v="16"/>
    <s v="Low Fat"/>
    <n v="4.1009558000000002E-2"/>
    <x v="6"/>
    <n v="353.12"/>
    <n v="2006"/>
    <s v="Medium"/>
    <s v="Cluster 1"/>
    <x v="1"/>
    <n v="6704.61"/>
  </r>
  <r>
    <s v="FDL36"/>
    <s v="CHUKWUDI010"/>
    <s v="FDL36_CHUKWUDI010"/>
    <n v="15.1"/>
    <s v="Low Fat"/>
    <n v="0.12733476599999999"/>
    <x v="7"/>
    <n v="220.71"/>
    <n v="2005"/>
    <s v="Null"/>
    <s v="Cluster 3"/>
    <x v="0"/>
    <n v="224.71"/>
  </r>
  <r>
    <s v="FDL36"/>
    <s v="CHUKWUDI049"/>
    <s v="FDL36_CHUKWUDI049"/>
    <n v="15.1"/>
    <s v="Low Fat"/>
    <n v="7.6193762999999998E-2"/>
    <x v="7"/>
    <n v="224.46"/>
    <n v="2006"/>
    <s v="Medium"/>
    <s v="Cluster 1"/>
    <x v="1"/>
    <n v="5617.69"/>
  </r>
  <r>
    <s v="FDL38"/>
    <s v="CHUKWUDI010"/>
    <s v="FDL38_CHUKWUDI010"/>
    <n v="13.8"/>
    <s v="Normal Fat"/>
    <n v="2.4660201999999999E-2"/>
    <x v="3"/>
    <n v="218.54"/>
    <n v="2005"/>
    <s v="Null"/>
    <s v="Cluster 3"/>
    <x v="0"/>
    <n v="446.09"/>
  </r>
  <r>
    <s v="FDL38"/>
    <s v="CHUKWUDI013"/>
    <s v="FDL38_CHUKWUDI013"/>
    <n v="13.8"/>
    <s v="Normal Fat"/>
    <n v="1.4720848E-2"/>
    <x v="3"/>
    <n v="224.79"/>
    <n v="1994"/>
    <s v="High"/>
    <s v="Cluster 3"/>
    <x v="1"/>
    <n v="3791.73"/>
  </r>
  <r>
    <s v="FDL39"/>
    <s v="CHUKWUDI017"/>
    <s v="FDL39_CHUKWUDI017"/>
    <n v="16.100000000000001"/>
    <s v="Normal Fat"/>
    <n v="6.3689582999999994E-2"/>
    <x v="1"/>
    <n v="454.83"/>
    <n v="2014"/>
    <s v="Null"/>
    <s v="Cluster 2"/>
    <x v="1"/>
    <n v="14885.62"/>
  </r>
  <r>
    <s v="FDL39"/>
    <s v="CHUKWUDI018"/>
    <s v="FDL39_CHUKWUDI018"/>
    <n v="16.100000000000001"/>
    <s v="Normal Fat"/>
    <n v="6.3589339999999994E-2"/>
    <x v="1"/>
    <n v="448.58"/>
    <n v="2016"/>
    <s v="Medium"/>
    <s v="Cluster 3"/>
    <x v="2"/>
    <n v="902.16"/>
  </r>
  <r>
    <s v="FDL39"/>
    <s v="CHUKWUDI027"/>
    <s v="FDL39_CHUKWUDI027"/>
    <n v="0"/>
    <s v="Normal Fat"/>
    <n v="6.3024670000000005E-2"/>
    <x v="1"/>
    <n v="454.08"/>
    <n v="1992"/>
    <s v="Medium"/>
    <s v="Cluster 3"/>
    <x v="3"/>
    <n v="3157.56"/>
  </r>
  <r>
    <s v="FDL39"/>
    <s v="CHUKWUDI035"/>
    <s v="FDL39_CHUKWUDI035"/>
    <n v="16.100000000000001"/>
    <s v="Normal Fat"/>
    <n v="6.3319378999999995E-2"/>
    <x v="1"/>
    <n v="452.33"/>
    <n v="2011"/>
    <s v="Small"/>
    <s v="Cluster 2"/>
    <x v="1"/>
    <n v="4961.87"/>
  </r>
  <r>
    <s v="FDL39"/>
    <s v="CHUKWUDI049"/>
    <s v="FDL39_CHUKWUDI049"/>
    <n v="16.100000000000001"/>
    <s v="Normal Fat"/>
    <n v="6.3429817999999999E-2"/>
    <x v="1"/>
    <n v="448.58"/>
    <n v="2006"/>
    <s v="Medium"/>
    <s v="Cluster 1"/>
    <x v="1"/>
    <n v="5864.03"/>
  </r>
  <r>
    <s v="FDL40"/>
    <s v="CHUKWUDI010"/>
    <s v="FDL40_CHUKWUDI010"/>
    <n v="17.7"/>
    <s v="Low Fat"/>
    <n v="1.9438041999999999E-2"/>
    <x v="4"/>
    <n v="238.85"/>
    <n v="2005"/>
    <s v="Null"/>
    <s v="Cluster 3"/>
    <x v="0"/>
    <n v="241.35"/>
  </r>
  <r>
    <s v="FDL40"/>
    <s v="CHUKWUDI013"/>
    <s v="FDL40_CHUKWUDI013"/>
    <n v="17.7"/>
    <s v="Low Fat"/>
    <n v="1.1603492E-2"/>
    <x v="4"/>
    <n v="244.35"/>
    <n v="1994"/>
    <s v="High"/>
    <s v="Cluster 3"/>
    <x v="1"/>
    <n v="2896.23"/>
  </r>
  <r>
    <s v="FDL43"/>
    <s v="CHUKWUDI013"/>
    <s v="FDL43_CHUKWUDI013"/>
    <n v="10.1"/>
    <s v="Low Fat"/>
    <n v="2.7041859000000001E-2"/>
    <x v="9"/>
    <n v="193.92"/>
    <n v="1994"/>
    <s v="High"/>
    <s v="Cluster 3"/>
    <x v="1"/>
    <n v="765.67"/>
  </r>
  <r>
    <s v="FDL44"/>
    <s v="CHUKWUDI013"/>
    <s v="FDL44_CHUKWUDI013"/>
    <n v="18.25"/>
    <s v="Low Fat"/>
    <n v="1.2264903000000001E-2"/>
    <x v="5"/>
    <n v="407.22"/>
    <n v="1994"/>
    <s v="High"/>
    <s v="Cluster 3"/>
    <x v="1"/>
    <n v="8493.94"/>
  </r>
  <r>
    <s v="FDL44"/>
    <s v="CHUKWUDI018"/>
    <s v="FDL44_CHUKWUDI018"/>
    <n v="18.25"/>
    <s v="Low Fat"/>
    <n v="1.2325122000000001E-2"/>
    <x v="5"/>
    <n v="407.22"/>
    <n v="2016"/>
    <s v="Medium"/>
    <s v="Cluster 3"/>
    <x v="2"/>
    <n v="1617.89"/>
  </r>
  <r>
    <s v="FDL44"/>
    <s v="CHUKWUDI027"/>
    <s v="FDL44_CHUKWUDI027"/>
    <n v="0"/>
    <s v="Low Fat"/>
    <n v="1.2215675E-2"/>
    <x v="5"/>
    <n v="406.97"/>
    <n v="1992"/>
    <s v="Medium"/>
    <s v="Cluster 3"/>
    <x v="3"/>
    <n v="13752.1"/>
  </r>
  <r>
    <s v="FDL44"/>
    <s v="CHUKWUDI035"/>
    <s v="FDL44_CHUKWUDI035"/>
    <n v="18.25"/>
    <s v="Low Fat"/>
    <n v="1.2272797E-2"/>
    <x v="5"/>
    <n v="400.72"/>
    <n v="2011"/>
    <s v="Small"/>
    <s v="Cluster 2"/>
    <x v="1"/>
    <n v="8089.47"/>
  </r>
  <r>
    <s v="FDL44"/>
    <s v="CHUKWUDI045"/>
    <s v="FDL44_CHUKWUDI045"/>
    <n v="18.25"/>
    <s v="Low Fat"/>
    <n v="1.2300013E-2"/>
    <x v="5"/>
    <n v="401.22"/>
    <n v="2009"/>
    <s v="Null"/>
    <s v="Cluster 2"/>
    <x v="1"/>
    <n v="7685"/>
  </r>
  <r>
    <s v="FDL45"/>
    <s v="CHUKWUDI010"/>
    <s v="FDL45_CHUKWUDI010"/>
    <n v="15.6"/>
    <s v="Low Fat"/>
    <n v="6.3081712999999998E-2"/>
    <x v="6"/>
    <n v="314.43"/>
    <n v="2005"/>
    <s v="Null"/>
    <s v="Cluster 3"/>
    <x v="0"/>
    <n v="625.85"/>
  </r>
  <r>
    <s v="FDL45"/>
    <s v="CHUKWUDI017"/>
    <s v="FDL45_CHUKWUDI017"/>
    <n v="15.6"/>
    <s v="Low Fat"/>
    <n v="3.7901015000000003E-2"/>
    <x v="6"/>
    <n v="310.43"/>
    <n v="2014"/>
    <s v="Null"/>
    <s v="Cluster 2"/>
    <x v="1"/>
    <n v="4693.8900000000003"/>
  </r>
  <r>
    <s v="FDL45"/>
    <s v="CHUKWUDI018"/>
    <s v="FDL45_CHUKWUDI018"/>
    <n v="15.6"/>
    <s v="Low Fat"/>
    <n v="3.7841362000000003E-2"/>
    <x v="6"/>
    <n v="313.18"/>
    <n v="2016"/>
    <s v="Medium"/>
    <s v="Cluster 3"/>
    <x v="2"/>
    <n v="6571.45"/>
  </r>
  <r>
    <s v="FDL46"/>
    <s v="CHUKWUDI010"/>
    <s v="FDL46_CHUKWUDI010"/>
    <n v="20.350000000000001"/>
    <s v="Low Fat"/>
    <n v="9.0480214000000003E-2"/>
    <x v="6"/>
    <n v="298.87"/>
    <n v="2005"/>
    <s v="Null"/>
    <s v="Cluster 3"/>
    <x v="0"/>
    <n v="294.62"/>
  </r>
  <r>
    <s v="FDL46"/>
    <s v="CHUKWUDI013"/>
    <s v="FDL46_CHUKWUDI013"/>
    <n v="20.350000000000001"/>
    <s v="Low Fat"/>
    <n v="5.4011943E-2"/>
    <x v="6"/>
    <n v="291.37"/>
    <n v="1994"/>
    <s v="High"/>
    <s v="Cluster 3"/>
    <x v="1"/>
    <n v="4713.8599999999997"/>
  </r>
  <r>
    <s v="FDL46"/>
    <s v="CHUKWUDI017"/>
    <s v="FDL46_CHUKWUDI017"/>
    <n v="20.350000000000001"/>
    <s v="Low Fat"/>
    <n v="5.4362695000000003E-2"/>
    <x v="6"/>
    <n v="294.87"/>
    <n v="2014"/>
    <s v="Null"/>
    <s v="Cluster 2"/>
    <x v="1"/>
    <n v="4124.63"/>
  </r>
  <r>
    <s v="FDL46"/>
    <s v="CHUKWUDI018"/>
    <s v="FDL46_CHUKWUDI018"/>
    <n v="20.350000000000001"/>
    <s v="Low Fat"/>
    <n v="5.4277131999999999E-2"/>
    <x v="6"/>
    <n v="293.37"/>
    <n v="2016"/>
    <s v="Medium"/>
    <s v="Cluster 3"/>
    <x v="2"/>
    <n v="2062.3200000000002"/>
  </r>
  <r>
    <s v="FDL46"/>
    <s v="CHUKWUDI046"/>
    <s v="FDL46_CHUKWUDI046"/>
    <n v="20.350000000000001"/>
    <s v="Low Fat"/>
    <n v="5.4056926999999998E-2"/>
    <x v="6"/>
    <n v="292.12"/>
    <n v="2004"/>
    <s v="Small"/>
    <s v="Cluster 1"/>
    <x v="1"/>
    <n v="5892.33"/>
  </r>
  <r>
    <s v="FDL48"/>
    <s v="CHUKWUDI010"/>
    <s v="FDL48_CHUKWUDI010"/>
    <n v="19.350000000000001"/>
    <s v="Normal Fat"/>
    <n v="0.13769711900000001"/>
    <x v="7"/>
    <n v="117.76"/>
    <n v="2005"/>
    <s v="Null"/>
    <s v="Cluster 3"/>
    <x v="0"/>
    <n v="364.53"/>
  </r>
  <r>
    <s v="FDL48"/>
    <s v="CHUKWUDI013"/>
    <s v="FDL48_CHUKWUDI013"/>
    <n v="19.350000000000001"/>
    <s v="Normal Fat"/>
    <n v="8.2197959000000001E-2"/>
    <x v="7"/>
    <n v="123.01"/>
    <n v="1994"/>
    <s v="High"/>
    <s v="Cluster 3"/>
    <x v="1"/>
    <n v="1822.63"/>
  </r>
  <r>
    <s v="FDL50"/>
    <s v="CHUKWUDI013"/>
    <s v="FDL50_CHUKWUDI013"/>
    <n v="12.15"/>
    <s v="Normal Fat"/>
    <n v="4.2277866999999997E-2"/>
    <x v="3"/>
    <n v="316.26"/>
    <n v="1994"/>
    <s v="High"/>
    <s v="Cluster 3"/>
    <x v="1"/>
    <n v="933.78"/>
  </r>
  <r>
    <s v="FDL50"/>
    <s v="CHUKWUDI017"/>
    <s v="FDL50_CHUKWUDI017"/>
    <n v="12.15"/>
    <s v="Normal Fat"/>
    <n v="4.2552418000000002E-2"/>
    <x v="3"/>
    <n v="308.76"/>
    <n v="2014"/>
    <s v="Null"/>
    <s v="Cluster 2"/>
    <x v="1"/>
    <n v="4357.66"/>
  </r>
  <r>
    <s v="FDL50"/>
    <s v="CHUKWUDI018"/>
    <s v="FDL50_CHUKWUDI018"/>
    <n v="12.15"/>
    <s v="Normal Fat"/>
    <n v="4.2485443999999997E-2"/>
    <x v="3"/>
    <n v="312.51"/>
    <n v="2016"/>
    <s v="Medium"/>
    <s v="Cluster 3"/>
    <x v="2"/>
    <n v="4357.66"/>
  </r>
  <r>
    <s v="FDL50"/>
    <s v="CHUKWUDI049"/>
    <s v="FDL50_CHUKWUDI049"/>
    <n v="12.15"/>
    <s v="Normal Fat"/>
    <n v="4.2378864000000002E-2"/>
    <x v="3"/>
    <n v="313.51"/>
    <n v="2006"/>
    <s v="Medium"/>
    <s v="Cluster 1"/>
    <x v="1"/>
    <n v="4668.92"/>
  </r>
  <r>
    <s v="FDL51"/>
    <s v="CHUKWUDI018"/>
    <s v="FDL51_CHUKWUDI018"/>
    <n v="20.7"/>
    <s v="Normal Fat"/>
    <n v="4.7684830999999997E-2"/>
    <x v="1"/>
    <n v="531.47"/>
    <n v="2016"/>
    <s v="Medium"/>
    <s v="Cluster 3"/>
    <x v="2"/>
    <n v="3215.81"/>
  </r>
  <r>
    <s v="FDL51"/>
    <s v="CHUKWUDI035"/>
    <s v="FDL51_CHUKWUDI035"/>
    <n v="20.7"/>
    <s v="Normal Fat"/>
    <n v="4.7482390999999999E-2"/>
    <x v="1"/>
    <n v="539.97"/>
    <n v="2011"/>
    <s v="Small"/>
    <s v="Cluster 2"/>
    <x v="1"/>
    <n v="8575.5"/>
  </r>
  <r>
    <s v="FDL51"/>
    <s v="CHUKWUDI045"/>
    <s v="FDL51_CHUKWUDI045"/>
    <n v="20.7"/>
    <s v="Normal Fat"/>
    <n v="4.7587684999999998E-2"/>
    <x v="1"/>
    <n v="537.72"/>
    <n v="2009"/>
    <s v="Null"/>
    <s v="Cluster 2"/>
    <x v="1"/>
    <n v="12863.26"/>
  </r>
  <r>
    <s v="FDL51"/>
    <s v="CHUKWUDI049"/>
    <s v="FDL51_CHUKWUDI049"/>
    <n v="20.7"/>
    <s v="Normal Fat"/>
    <n v="4.7565207999999998E-2"/>
    <x v="1"/>
    <n v="533.72"/>
    <n v="2006"/>
    <s v="Medium"/>
    <s v="Cluster 1"/>
    <x v="1"/>
    <n v="4823.72"/>
  </r>
  <r>
    <s v="FDL52"/>
    <s v="CHUKWUDI010"/>
    <s v="FDL52_CHUKWUDI010"/>
    <n v="6.6349999999999998"/>
    <s v="Normal Fat"/>
    <n v="7.7145553000000006E-2"/>
    <x v="4"/>
    <n v="99.63"/>
    <n v="2005"/>
    <s v="Null"/>
    <s v="Cluster 3"/>
    <x v="0"/>
    <n v="189.75"/>
  </r>
  <r>
    <s v="FDL52"/>
    <s v="CHUKWUDI013"/>
    <s v="FDL52_CHUKWUDI013"/>
    <n v="6.6349999999999998"/>
    <s v="Normal Fat"/>
    <n v="0"/>
    <x v="4"/>
    <n v="99.38"/>
    <n v="1994"/>
    <s v="High"/>
    <s v="Cluster 3"/>
    <x v="1"/>
    <n v="759.01"/>
  </r>
  <r>
    <s v="FDL56"/>
    <s v="CHUKWUDI013"/>
    <s v="FDL56_CHUKWUDI013"/>
    <n v="14.1"/>
    <s v="Low Fat"/>
    <n v="0.12567593599999999"/>
    <x v="5"/>
    <n v="217.3"/>
    <n v="1994"/>
    <s v="High"/>
    <s v="Cluster 3"/>
    <x v="1"/>
    <n v="2834.64"/>
  </r>
  <r>
    <s v="FDL57"/>
    <s v="CHUKWUDI019"/>
    <s v="FDL57_CHUKWUDI019"/>
    <n v="0"/>
    <s v="Normal Fat"/>
    <n v="0.11744283799999999"/>
    <x v="6"/>
    <n v="644.33000000000004"/>
    <n v="1992"/>
    <s v="Small"/>
    <s v="Cluster 1"/>
    <x v="0"/>
    <n v="1937.48"/>
  </r>
  <r>
    <s v="FDL57"/>
    <s v="CHUKWUDI035"/>
    <s v="FDL57_CHUKWUDI035"/>
    <n v="15.1"/>
    <s v="Normal Fat"/>
    <n v="6.7064128000000001E-2"/>
    <x v="6"/>
    <n v="644.83000000000004"/>
    <n v="2011"/>
    <s v="Small"/>
    <s v="Cluster 2"/>
    <x v="1"/>
    <n v="16145.65"/>
  </r>
  <r>
    <s v="FDL57"/>
    <s v="CHUKWUDI045"/>
    <s v="FDL57_CHUKWUDI045"/>
    <n v="15.1"/>
    <s v="Normal Fat"/>
    <n v="6.7212844999999993E-2"/>
    <x v="6"/>
    <n v="650.58000000000004"/>
    <n v="2009"/>
    <s v="Null"/>
    <s v="Cluster 2"/>
    <x v="1"/>
    <n v="12270.69"/>
  </r>
  <r>
    <s v="FDL58"/>
    <s v="CHUKWUDI017"/>
    <s v="FDL58_CHUKWUDI017"/>
    <n v="5.78"/>
    <s v="Normal Fat"/>
    <n v="0"/>
    <x v="6"/>
    <n v="659.39"/>
    <n v="2014"/>
    <s v="Null"/>
    <s v="Cluster 2"/>
    <x v="1"/>
    <n v="6591.42"/>
  </r>
  <r>
    <s v="FDM01"/>
    <s v="CHUKWUDI013"/>
    <s v="FDM01_CHUKWUDI013"/>
    <n v="7.8949999999999996"/>
    <s v="Normal Fat"/>
    <n v="9.4488484999999997E-2"/>
    <x v="11"/>
    <n v="251.83"/>
    <n v="1994"/>
    <s v="High"/>
    <s v="Cluster 3"/>
    <x v="1"/>
    <n v="3076"/>
  </r>
  <r>
    <s v="FDM01"/>
    <s v="CHUKWUDI046"/>
    <s v="FDM01_CHUKWUDI046"/>
    <n v="7.8949999999999996"/>
    <s v="Normal Fat"/>
    <n v="9.4567181E-2"/>
    <x v="11"/>
    <n v="261.33"/>
    <n v="2004"/>
    <s v="Small"/>
    <s v="Cluster 1"/>
    <x v="1"/>
    <n v="4613.99"/>
  </r>
  <r>
    <s v="FDM02"/>
    <s v="CHUKWUDI010"/>
    <s v="FDM02_CHUKWUDI010"/>
    <n v="12.5"/>
    <s v="Normal Fat"/>
    <n v="0.12341737"/>
    <x v="3"/>
    <n v="215.05"/>
    <n v="2005"/>
    <s v="Null"/>
    <s v="Cluster 3"/>
    <x v="0"/>
    <n v="218.05"/>
  </r>
  <r>
    <s v="FDM03"/>
    <s v="CHUKWUDI018"/>
    <s v="FDM03_CHUKWUDI018"/>
    <n v="12.65"/>
    <s v="Low Fat"/>
    <n v="0.123531974"/>
    <x v="9"/>
    <n v="270.73"/>
    <n v="2016"/>
    <s v="Medium"/>
    <s v="Cluster 3"/>
    <x v="2"/>
    <n v="1339.92"/>
  </r>
  <r>
    <s v="FDM03"/>
    <s v="CHUKWUDI046"/>
    <s v="FDM03_CHUKWUDI046"/>
    <n v="12.65"/>
    <s v="Low Fat"/>
    <n v="0"/>
    <x v="9"/>
    <n v="269.73"/>
    <n v="2004"/>
    <s v="Small"/>
    <s v="Cluster 1"/>
    <x v="1"/>
    <n v="1875.89"/>
  </r>
  <r>
    <s v="FDM04"/>
    <s v="CHUKWUDI013"/>
    <s v="FDM04_CHUKWUDI013"/>
    <n v="9.1950000000000003"/>
    <s v="Normal Fat"/>
    <n v="4.7081397999999997E-2"/>
    <x v="4"/>
    <n v="127.92"/>
    <n v="1994"/>
    <s v="High"/>
    <s v="Cluster 3"/>
    <x v="1"/>
    <n v="2947.83"/>
  </r>
  <r>
    <s v="FDM08"/>
    <s v="CHUKWUDI017"/>
    <s v="FDM08_CHUKWUDI017"/>
    <n v="10.1"/>
    <s v="Normal Fat"/>
    <n v="5.3887300999999999E-2"/>
    <x v="5"/>
    <n v="564.02"/>
    <n v="2014"/>
    <s v="Null"/>
    <s v="Cluster 2"/>
    <x v="1"/>
    <n v="10626.17"/>
  </r>
  <r>
    <s v="FDM08"/>
    <s v="CHUKWUDI035"/>
    <s v="FDM08_CHUKWUDI035"/>
    <n v="10.1"/>
    <s v="Normal Fat"/>
    <n v="5.3574074999999999E-2"/>
    <x v="5"/>
    <n v="559.27"/>
    <n v="2011"/>
    <s v="Small"/>
    <s v="Cluster 2"/>
    <x v="1"/>
    <n v="6711.26"/>
  </r>
  <r>
    <s v="FDM08"/>
    <s v="CHUKWUDI045"/>
    <s v="FDM08_CHUKWUDI045"/>
    <n v="10.1"/>
    <s v="Normal Fat"/>
    <n v="5.3692877999999999E-2"/>
    <x v="5"/>
    <n v="557.27"/>
    <n v="2009"/>
    <s v="Null"/>
    <s v="Cluster 2"/>
    <x v="1"/>
    <n v="12863.26"/>
  </r>
  <r>
    <s v="FDM08"/>
    <s v="CHUKWUDI049"/>
    <s v="FDM08_CHUKWUDI049"/>
    <n v="10.1"/>
    <s v="Normal Fat"/>
    <n v="5.3667515999999998E-2"/>
    <x v="5"/>
    <n v="557.52"/>
    <n v="2006"/>
    <s v="Medium"/>
    <s v="Cluster 1"/>
    <x v="1"/>
    <n v="1677.82"/>
  </r>
  <r>
    <s v="FDM09"/>
    <s v="CHUKWUDI010"/>
    <s v="FDM09_CHUKWUDI010"/>
    <n v="11.15"/>
    <s v="Normal Fat"/>
    <n v="0.14383178699999999"/>
    <x v="6"/>
    <n v="424.95"/>
    <n v="2005"/>
    <s v="Null"/>
    <s v="Cluster 3"/>
    <x v="0"/>
    <n v="424.45"/>
  </r>
  <r>
    <s v="FDM09"/>
    <s v="CHUKWUDI018"/>
    <s v="FDM09_CHUKWUDI018"/>
    <n v="11.15"/>
    <s v="Normal Fat"/>
    <n v="8.6281593000000004E-2"/>
    <x v="6"/>
    <n v="426.45"/>
    <n v="2016"/>
    <s v="Medium"/>
    <s v="Cluster 3"/>
    <x v="2"/>
    <n v="3395.58"/>
  </r>
  <r>
    <s v="FDM09"/>
    <s v="CHUKWUDI045"/>
    <s v="FDM09_CHUKWUDI045"/>
    <n v="11.15"/>
    <s v="Normal Fat"/>
    <n v="8.6105815000000002E-2"/>
    <x v="6"/>
    <n v="419.7"/>
    <n v="2009"/>
    <s v="Null"/>
    <s v="Cluster 2"/>
    <x v="1"/>
    <n v="7215.61"/>
  </r>
  <r>
    <s v="FDM09"/>
    <s v="CHUKWUDI046"/>
    <s v="FDM09_CHUKWUDI046"/>
    <n v="11.15"/>
    <s v="Normal Fat"/>
    <n v="8.5931543999999999E-2"/>
    <x v="6"/>
    <n v="424.2"/>
    <n v="2004"/>
    <s v="Small"/>
    <s v="Cluster 1"/>
    <x v="1"/>
    <n v="2546.69"/>
  </r>
  <r>
    <s v="FDM10"/>
    <s v="CHUKWUDI027"/>
    <s v="FDM10_CHUKWUDI027"/>
    <n v="0"/>
    <s v="Low Fat"/>
    <n v="7.5603698999999996E-2"/>
    <x v="6"/>
    <n v="537.79999999999995"/>
    <n v="1992"/>
    <s v="Medium"/>
    <s v="Cluster 3"/>
    <x v="3"/>
    <n v="8014.57"/>
  </r>
  <r>
    <s v="FDM10"/>
    <s v="CHUKWUDI035"/>
    <s v="FDM10_CHUKWUDI035"/>
    <n v="18.25"/>
    <s v="Low Fat"/>
    <n v="7.5957230000000001E-2"/>
    <x v="6"/>
    <n v="535.29999999999995"/>
    <n v="2011"/>
    <s v="Small"/>
    <s v="Cluster 2"/>
    <x v="1"/>
    <n v="3205.83"/>
  </r>
  <r>
    <s v="FDM10"/>
    <s v="CHUKWUDI045"/>
    <s v="FDM10_CHUKWUDI045"/>
    <n v="18.25"/>
    <s v="Low Fat"/>
    <n v="7.6125667999999994E-2"/>
    <x v="6"/>
    <n v="535.04999999999995"/>
    <n v="2009"/>
    <s v="Null"/>
    <s v="Cluster 2"/>
    <x v="1"/>
    <n v="6411.65"/>
  </r>
  <r>
    <s v="FDM10"/>
    <s v="CHUKWUDI049"/>
    <s v="FDM10_CHUKWUDI049"/>
    <n v="18.25"/>
    <s v="Low Fat"/>
    <n v="7.6089711000000004E-2"/>
    <x v="6"/>
    <n v="532.29999999999995"/>
    <n v="2006"/>
    <s v="Medium"/>
    <s v="Cluster 1"/>
    <x v="1"/>
    <n v="9617.48"/>
  </r>
  <r>
    <s v="FDM12"/>
    <s v="CHUKWUDI017"/>
    <s v="FDM12_CHUKWUDI017"/>
    <n v="16.7"/>
    <s v="Normal Fat"/>
    <n v="7.0312473E-2"/>
    <x v="7"/>
    <n v="474.05"/>
    <n v="2014"/>
    <s v="Null"/>
    <s v="Cluster 2"/>
    <x v="1"/>
    <n v="7065.8"/>
  </r>
  <r>
    <s v="FDM12"/>
    <s v="CHUKWUDI035"/>
    <s v="FDM12_CHUKWUDI035"/>
    <n v="16.7"/>
    <s v="Normal Fat"/>
    <n v="6.9903773000000002E-2"/>
    <x v="7"/>
    <n v="471.55"/>
    <n v="2011"/>
    <s v="Small"/>
    <s v="Cluster 2"/>
    <x v="1"/>
    <n v="1413.16"/>
  </r>
  <r>
    <s v="FDM13"/>
    <s v="CHUKWUDI010"/>
    <s v="FDM13_CHUKWUDI010"/>
    <n v="6.4249999999999998"/>
    <s v="Low Fat"/>
    <n v="0.10574254399999999"/>
    <x v="11"/>
    <n v="326.41000000000003"/>
    <n v="2005"/>
    <s v="Null"/>
    <s v="Cluster 3"/>
    <x v="0"/>
    <n v="327.91"/>
  </r>
  <r>
    <s v="FDM13"/>
    <s v="CHUKWUDI013"/>
    <s v="FDM13_CHUKWUDI013"/>
    <n v="6.4249999999999998"/>
    <s v="Low Fat"/>
    <n v="6.3122753000000004E-2"/>
    <x v="11"/>
    <n v="328.41"/>
    <n v="1994"/>
    <s v="High"/>
    <s v="Cluster 3"/>
    <x v="1"/>
    <n v="655.81"/>
  </r>
  <r>
    <s v="FDM13"/>
    <s v="CHUKWUDI017"/>
    <s v="FDM13_CHUKWUDI017"/>
    <n v="6.4249999999999998"/>
    <s v="Low Fat"/>
    <n v="6.3532671999999998E-2"/>
    <x v="11"/>
    <n v="332.66"/>
    <n v="2014"/>
    <s v="Null"/>
    <s v="Cluster 2"/>
    <x v="1"/>
    <n v="3606.97"/>
  </r>
  <r>
    <s v="FDM13"/>
    <s v="CHUKWUDI018"/>
    <s v="FDM13_CHUKWUDI018"/>
    <n v="6.4249999999999998"/>
    <s v="Low Fat"/>
    <n v="6.3432675999999993E-2"/>
    <x v="11"/>
    <n v="332.16"/>
    <n v="2016"/>
    <s v="Medium"/>
    <s v="Cluster 3"/>
    <x v="2"/>
    <n v="1311.63"/>
  </r>
  <r>
    <s v="FDM13"/>
    <s v="CHUKWUDI035"/>
    <s v="FDM13_CHUKWUDI035"/>
    <n v="6.4249999999999998"/>
    <s v="Low Fat"/>
    <n v="6.3163380000000005E-2"/>
    <x v="11"/>
    <n v="330.66"/>
    <n v="2011"/>
    <s v="Small"/>
    <s v="Cluster 2"/>
    <x v="1"/>
    <n v="5246.5"/>
  </r>
  <r>
    <s v="FDM14"/>
    <s v="CHUKWUDI046"/>
    <s v="FDM14_CHUKWUDI046"/>
    <n v="13.8"/>
    <s v="Low Fat"/>
    <n v="1.3263967999999999E-2"/>
    <x v="3"/>
    <n v="267.31"/>
    <n v="2004"/>
    <s v="Small"/>
    <s v="Cluster 1"/>
    <x v="1"/>
    <n v="7325.46"/>
  </r>
  <r>
    <s v="FDM15"/>
    <s v="CHUKWUDI013"/>
    <s v="FDM15_CHUKWUDI013"/>
    <n v="11.8"/>
    <s v="Normal Fat"/>
    <n v="5.7373796999999997E-2"/>
    <x v="9"/>
    <n v="378.59"/>
    <n v="1994"/>
    <s v="High"/>
    <s v="Cluster 3"/>
    <x v="1"/>
    <n v="3400.57"/>
  </r>
  <r>
    <s v="FDM15"/>
    <s v="CHUKWUDI017"/>
    <s v="FDM15_CHUKWUDI017"/>
    <n v="11.8"/>
    <s v="Normal Fat"/>
    <n v="5.7746381999999999E-2"/>
    <x v="9"/>
    <n v="381.09"/>
    <n v="2014"/>
    <s v="Null"/>
    <s v="Cluster 2"/>
    <x v="1"/>
    <n v="9823.8799999999992"/>
  </r>
  <r>
    <s v="FDM15"/>
    <s v="CHUKWUDI018"/>
    <s v="FDM15_CHUKWUDI018"/>
    <n v="11.8"/>
    <s v="Normal Fat"/>
    <n v="5.7655493000000002E-2"/>
    <x v="9"/>
    <n v="381.59"/>
    <n v="2016"/>
    <s v="Medium"/>
    <s v="Cluster 3"/>
    <x v="2"/>
    <n v="4156.26"/>
  </r>
  <r>
    <s v="FDM15"/>
    <s v="CHUKWUDI027"/>
    <s v="FDM15_CHUKWUDI027"/>
    <n v="0"/>
    <s v="Normal Fat"/>
    <n v="5.7143514999999999E-2"/>
    <x v="9"/>
    <n v="379.59"/>
    <n v="1992"/>
    <s v="Medium"/>
    <s v="Cluster 3"/>
    <x v="3"/>
    <n v="15491.5"/>
  </r>
  <r>
    <s v="FDM15"/>
    <s v="CHUKWUDI035"/>
    <s v="FDM15_CHUKWUDI035"/>
    <n v="11.8"/>
    <s v="Normal Fat"/>
    <n v="5.7410724000000003E-2"/>
    <x v="9"/>
    <n v="373.84"/>
    <n v="2011"/>
    <s v="Small"/>
    <s v="Cluster 2"/>
    <x v="1"/>
    <n v="4534.1000000000004"/>
  </r>
  <r>
    <s v="FDM15"/>
    <s v="CHUKWUDI045"/>
    <s v="FDM15_CHUKWUDI045"/>
    <n v="11.8"/>
    <s v="Normal Fat"/>
    <n v="5.7538034000000002E-2"/>
    <x v="9"/>
    <n v="374.59"/>
    <n v="2009"/>
    <s v="Null"/>
    <s v="Cluster 2"/>
    <x v="1"/>
    <n v="4156.26"/>
  </r>
  <r>
    <s v="FDM15"/>
    <s v="CHUKWUDI046"/>
    <s v="FDM15_CHUKWUDI046"/>
    <n v="11.8"/>
    <s v="Normal Fat"/>
    <n v="5.7421581999999999E-2"/>
    <x v="9"/>
    <n v="374.84"/>
    <n v="2004"/>
    <s v="Small"/>
    <s v="Cluster 1"/>
    <x v="1"/>
    <n v="4156.26"/>
  </r>
  <r>
    <s v="FDM20"/>
    <s v="CHUKWUDI017"/>
    <s v="FDM20_CHUKWUDI017"/>
    <n v="10"/>
    <s v="Low Fat"/>
    <n v="3.8904623999999999E-2"/>
    <x v="5"/>
    <n v="613.54"/>
    <n v="2014"/>
    <s v="Null"/>
    <s v="Cluster 2"/>
    <x v="1"/>
    <n v="16538.47"/>
  </r>
  <r>
    <s v="FDM20"/>
    <s v="CHUKWUDI027"/>
    <s v="FDM20_CHUKWUDI027"/>
    <n v="0"/>
    <s v="Ultra Low fat"/>
    <n v="0"/>
    <x v="5"/>
    <n v="612.54"/>
    <n v="1992"/>
    <s v="Medium"/>
    <s v="Cluster 3"/>
    <x v="3"/>
    <n v="7962.97"/>
  </r>
  <r>
    <s v="FDM21"/>
    <s v="CHUKWUDI017"/>
    <s v="FDM21_CHUKWUDI017"/>
    <n v="20.2"/>
    <s v="Low Fat"/>
    <n v="6.4728147999999999E-2"/>
    <x v="6"/>
    <n v="645.16"/>
    <n v="2014"/>
    <s v="Null"/>
    <s v="Cluster 2"/>
    <x v="1"/>
    <n v="14171.55"/>
  </r>
  <r>
    <s v="FDM21"/>
    <s v="CHUKWUDI027"/>
    <s v="FDM21_CHUKWUDI027"/>
    <n v="0"/>
    <s v="Low Fat"/>
    <n v="6.4052392E-2"/>
    <x v="6"/>
    <n v="640.41"/>
    <n v="1992"/>
    <s v="Medium"/>
    <s v="Cluster 3"/>
    <x v="3"/>
    <n v="18680.68"/>
  </r>
  <r>
    <s v="FDM21"/>
    <s v="CHUKWUDI035"/>
    <s v="FDM21_CHUKWUDI035"/>
    <n v="20.2"/>
    <s v="Low Fat"/>
    <n v="6.4351907999999999E-2"/>
    <x v="6"/>
    <n v="648.66"/>
    <n v="2011"/>
    <s v="Small"/>
    <s v="Cluster 2"/>
    <x v="1"/>
    <n v="5153.29"/>
  </r>
  <r>
    <s v="FDM21"/>
    <s v="CHUKWUDI045"/>
    <s v="FDM21_CHUKWUDI045"/>
    <n v="20.2"/>
    <s v="Low Fat"/>
    <n v="6.4494609999999994E-2"/>
    <x v="6"/>
    <n v="648.16"/>
    <n v="2009"/>
    <s v="Null"/>
    <s v="Cluster 2"/>
    <x v="1"/>
    <n v="7729.94"/>
  </r>
  <r>
    <s v="FDM22"/>
    <s v="CHUKWUDI013"/>
    <s v="FDM22_CHUKWUDI013"/>
    <n v="14"/>
    <s v="Normal Fat"/>
    <n v="4.1922849999999998E-2"/>
    <x v="6"/>
    <n v="136.91"/>
    <n v="1994"/>
    <s v="High"/>
    <s v="Cluster 3"/>
    <x v="1"/>
    <n v="3329"/>
  </r>
  <r>
    <s v="FDM24"/>
    <s v="CHUKWUDI017"/>
    <s v="FDM24_CHUKWUDI017"/>
    <n v="6.1349999999999998"/>
    <s v="Normal Fat"/>
    <n v="7.9776075000000002E-2"/>
    <x v="7"/>
    <n v="382.09"/>
    <n v="2014"/>
    <s v="Null"/>
    <s v="Cluster 2"/>
    <x v="1"/>
    <n v="4911.9399999999996"/>
  </r>
  <r>
    <s v="FDM24"/>
    <s v="CHUKWUDI027"/>
    <s v="FDM24_CHUKWUDI027"/>
    <n v="0"/>
    <s v="Normal Fat"/>
    <n v="7.8943220999999994E-2"/>
    <x v="7"/>
    <n v="381.84"/>
    <n v="1992"/>
    <s v="Medium"/>
    <s v="Cluster 3"/>
    <x v="3"/>
    <n v="4534.1000000000004"/>
  </r>
  <r>
    <s v="FDM24"/>
    <s v="CHUKWUDI035"/>
    <s v="FDM24_CHUKWUDI035"/>
    <n v="6.1349999999999998"/>
    <s v="Normal Fat"/>
    <n v="7.9312366999999995E-2"/>
    <x v="7"/>
    <n v="379.34"/>
    <n v="2011"/>
    <s v="Small"/>
    <s v="Cluster 2"/>
    <x v="1"/>
    <n v="8312.51"/>
  </r>
  <r>
    <s v="FDM24"/>
    <s v="CHUKWUDI045"/>
    <s v="FDM24_CHUKWUDI045"/>
    <n v="6.1349999999999998"/>
    <s v="Normal Fat"/>
    <n v="0"/>
    <x v="7"/>
    <n v="378.34"/>
    <n v="2009"/>
    <s v="Null"/>
    <s v="Cluster 2"/>
    <x v="1"/>
    <n v="2644.89"/>
  </r>
  <r>
    <s v="FDM24"/>
    <s v="CHUKWUDI046"/>
    <s v="FDM24_CHUKWUDI046"/>
    <n v="6.1349999999999998"/>
    <s v="Normal Fat"/>
    <n v="7.9327366999999996E-2"/>
    <x v="7"/>
    <n v="382.09"/>
    <n v="2004"/>
    <s v="Small"/>
    <s v="Cluster 1"/>
    <x v="1"/>
    <n v="7178.99"/>
  </r>
  <r>
    <s v="FDM25"/>
    <s v="CHUKWUDI010"/>
    <s v="FDM25_CHUKWUDI010"/>
    <n v="10.695"/>
    <s v="Normal Fat"/>
    <n v="0.10154201"/>
    <x v="11"/>
    <n v="434.43"/>
    <n v="2005"/>
    <s v="Null"/>
    <s v="Cluster 3"/>
    <x v="0"/>
    <n v="439.43"/>
  </r>
  <r>
    <s v="FDM25"/>
    <s v="CHUKWUDI017"/>
    <s v="FDM25_CHUKWUDI017"/>
    <n v="10.695"/>
    <s v="Normal Fat"/>
    <n v="6.1008888999999997E-2"/>
    <x v="11"/>
    <n v="443.93"/>
    <n v="2014"/>
    <s v="Null"/>
    <s v="Cluster 2"/>
    <x v="1"/>
    <n v="6591.42"/>
  </r>
  <r>
    <s v="FDM25"/>
    <s v="CHUKWUDI018"/>
    <s v="FDM25_CHUKWUDI018"/>
    <n v="10.695"/>
    <s v="Normal Fat"/>
    <n v="6.0912864999999997E-2"/>
    <x v="11"/>
    <n v="434.68"/>
    <n v="2016"/>
    <s v="Medium"/>
    <s v="Cluster 3"/>
    <x v="2"/>
    <n v="11425.13"/>
  </r>
  <r>
    <s v="FDM25"/>
    <s v="CHUKWUDI027"/>
    <s v="FDM25_CHUKWUDI027"/>
    <n v="0"/>
    <s v="Normal Fat"/>
    <n v="6.0371962000000001E-2"/>
    <x v="11"/>
    <n v="435.18"/>
    <n v="1992"/>
    <s v="Medium"/>
    <s v="Cluster 3"/>
    <x v="3"/>
    <n v="9667.42"/>
  </r>
  <r>
    <s v="FDM25"/>
    <s v="CHUKWUDI035"/>
    <s v="FDM25_CHUKWUDI035"/>
    <n v="10.695"/>
    <s v="Normal Fat"/>
    <n v="6.0654267999999997E-2"/>
    <x v="11"/>
    <n v="436.93"/>
    <n v="2011"/>
    <s v="Small"/>
    <s v="Cluster 2"/>
    <x v="1"/>
    <n v="8349.1299999999992"/>
  </r>
  <r>
    <s v="FDM27"/>
    <s v="CHUKWUDI013"/>
    <s v="FDM27_CHUKWUDI013"/>
    <n v="12.35"/>
    <s v="Normal Fat"/>
    <n v="0.158337479"/>
    <x v="9"/>
    <n v="394.99"/>
    <n v="1994"/>
    <s v="High"/>
    <s v="Cluster 3"/>
    <x v="1"/>
    <n v="8284.2199999999993"/>
  </r>
  <r>
    <s v="FDM27"/>
    <s v="CHUKWUDI018"/>
    <s v="FDM27_CHUKWUDI018"/>
    <n v="12.35"/>
    <s v="Normal Fat"/>
    <n v="0.15911489000000001"/>
    <x v="9"/>
    <n v="395.49"/>
    <n v="2016"/>
    <s v="Medium"/>
    <s v="Cluster 3"/>
    <x v="2"/>
    <n v="2761.41"/>
  </r>
  <r>
    <s v="FDM27"/>
    <s v="CHUKWUDI019"/>
    <s v="FDM27_CHUKWUDI019"/>
    <n v="0"/>
    <s v="Normal Fat"/>
    <n v="0.277459381"/>
    <x v="9"/>
    <n v="390.99"/>
    <n v="1992"/>
    <s v="Small"/>
    <s v="Cluster 1"/>
    <x v="0"/>
    <n v="1183.46"/>
  </r>
  <r>
    <s v="FDM27"/>
    <s v="CHUKWUDI027"/>
    <s v="FDM27_CHUKWUDI027"/>
    <n v="0"/>
    <s v="Normal Fat"/>
    <n v="0.157701958"/>
    <x v="9"/>
    <n v="396.99"/>
    <n v="1992"/>
    <s v="Medium"/>
    <s v="Cluster 3"/>
    <x v="3"/>
    <n v="13807.03"/>
  </r>
  <r>
    <s v="FDM27"/>
    <s v="CHUKWUDI049"/>
    <s v="FDM27_CHUKWUDI049"/>
    <n v="12.35"/>
    <s v="Normal Fat"/>
    <n v="0.158715731"/>
    <x v="9"/>
    <n v="393.24"/>
    <n v="2006"/>
    <s v="Medium"/>
    <s v="Cluster 1"/>
    <x v="1"/>
    <n v="3944.87"/>
  </r>
  <r>
    <s v="FDM28"/>
    <s v="CHUKWUDI019"/>
    <s v="FDM28_CHUKWUDI019"/>
    <n v="0"/>
    <s v="Low Fat"/>
    <n v="7.9146113000000004E-2"/>
    <x v="4"/>
    <n v="453.67"/>
    <n v="1992"/>
    <s v="Small"/>
    <s v="Cluster 1"/>
    <x v="0"/>
    <n v="449.42"/>
  </r>
  <r>
    <s v="FDM28"/>
    <s v="CHUKWUDI045"/>
    <s v="FDM28_CHUKWUDI045"/>
    <n v="15.7"/>
    <s v="Low Fat"/>
    <n v="4.5295529000000001E-2"/>
    <x v="4"/>
    <n v="453.42"/>
    <n v="2009"/>
    <s v="Null"/>
    <s v="Cluster 2"/>
    <x v="1"/>
    <n v="4943.57"/>
  </r>
  <r>
    <s v="FDM28"/>
    <s v="CHUKWUDI046"/>
    <s v="FDM28_CHUKWUDI046"/>
    <n v="15.7"/>
    <s v="Low Fat"/>
    <n v="4.5203854000000002E-2"/>
    <x v="4"/>
    <n v="450.67"/>
    <n v="2004"/>
    <s v="Small"/>
    <s v="Cluster 1"/>
    <x v="1"/>
    <n v="4044.74"/>
  </r>
  <r>
    <s v="FDM28"/>
    <s v="CHUKWUDI049"/>
    <s v="FDM28_CHUKWUDI049"/>
    <n v="15.7"/>
    <s v="Low Fat"/>
    <n v="4.5274134000000001E-2"/>
    <x v="4"/>
    <n v="444.92"/>
    <n v="2006"/>
    <s v="Medium"/>
    <s v="Cluster 1"/>
    <x v="1"/>
    <n v="8538.89"/>
  </r>
  <r>
    <s v="FDM32"/>
    <s v="CHUKWUDI010"/>
    <s v="FDM32_CHUKWUDI010"/>
    <n v="20.5"/>
    <s v="Low Fat"/>
    <n v="0"/>
    <x v="5"/>
    <n v="227.21"/>
    <n v="2005"/>
    <s v="Null"/>
    <s v="Cluster 3"/>
    <x v="0"/>
    <n v="224.71"/>
  </r>
  <r>
    <s v="FDM32"/>
    <s v="CHUKWUDI013"/>
    <s v="FDM32_CHUKWUDI013"/>
    <n v="20.5"/>
    <s v="Low Fat"/>
    <n v="2.0587886E-2"/>
    <x v="5"/>
    <n v="223.96"/>
    <n v="1994"/>
    <s v="High"/>
    <s v="Cluster 3"/>
    <x v="1"/>
    <n v="4494.1499999999996"/>
  </r>
  <r>
    <s v="FDM33"/>
    <s v="CHUKWUDI017"/>
    <s v="FDM33_CHUKWUDI017"/>
    <n v="15.6"/>
    <s v="Low Fat"/>
    <n v="8.8215871000000001E-2"/>
    <x v="6"/>
    <n v="550.45000000000005"/>
    <n v="2014"/>
    <s v="Null"/>
    <s v="Cluster 2"/>
    <x v="1"/>
    <n v="12671.84"/>
  </r>
  <r>
    <s v="FDM34"/>
    <s v="CHUKWUDI010"/>
    <s v="FDM34_CHUKWUDI010"/>
    <n v="19"/>
    <s v="Low Fat"/>
    <n v="0.112893408"/>
    <x v="6"/>
    <n v="327.66000000000003"/>
    <n v="2005"/>
    <s v="Null"/>
    <s v="Cluster 3"/>
    <x v="0"/>
    <n v="1311.63"/>
  </r>
  <r>
    <s v="FDM34"/>
    <s v="CHUKWUDI018"/>
    <s v="FDM34_CHUKWUDI018"/>
    <n v="19"/>
    <s v="Low Fat"/>
    <n v="6.7722325E-2"/>
    <x v="6"/>
    <n v="327.16000000000003"/>
    <n v="2016"/>
    <s v="Medium"/>
    <s v="Cluster 3"/>
    <x v="2"/>
    <n v="3934.88"/>
  </r>
  <r>
    <s v="FDM34"/>
    <s v="CHUKWUDI046"/>
    <s v="FDM34_CHUKWUDI046"/>
    <n v="19"/>
    <s v="Low Fat"/>
    <n v="6.7447571999999997E-2"/>
    <x v="6"/>
    <n v="332.41"/>
    <n v="2004"/>
    <s v="Small"/>
    <s v="Cluster 1"/>
    <x v="1"/>
    <n v="4918.6000000000004"/>
  </r>
  <r>
    <s v="FDM36"/>
    <s v="CHUKWUDI017"/>
    <s v="FDM36_CHUKWUDI017"/>
    <n v="11.65"/>
    <s v="Normal Fat"/>
    <n v="5.9063035999999999E-2"/>
    <x v="7"/>
    <n v="430.11"/>
    <n v="2014"/>
    <s v="Null"/>
    <s v="Cluster 2"/>
    <x v="1"/>
    <n v="3448.84"/>
  </r>
  <r>
    <s v="FDM36"/>
    <s v="CHUKWUDI019"/>
    <s v="FDM36_CHUKWUDI019"/>
    <n v="0"/>
    <s v="Normal Fat"/>
    <n v="0.10283010400000001"/>
    <x v="7"/>
    <n v="431.61"/>
    <n v="1992"/>
    <s v="Small"/>
    <s v="Cluster 1"/>
    <x v="0"/>
    <n v="862.21"/>
  </r>
  <r>
    <s v="FDM36"/>
    <s v="CHUKWUDI027"/>
    <s v="FDM36_CHUKWUDI027"/>
    <n v="0"/>
    <s v="Normal Fat"/>
    <n v="5.8446423999999997E-2"/>
    <x v="7"/>
    <n v="430.36"/>
    <n v="1992"/>
    <s v="Medium"/>
    <s v="Cluster 3"/>
    <x v="3"/>
    <n v="13795.38"/>
  </r>
  <r>
    <s v="FDM36"/>
    <s v="CHUKWUDI035"/>
    <s v="FDM36_CHUKWUDI035"/>
    <n v="11.65"/>
    <s v="Normal Fat"/>
    <n v="5.8719726E-2"/>
    <x v="7"/>
    <n v="427.86"/>
    <n v="2011"/>
    <s v="Small"/>
    <s v="Cluster 2"/>
    <x v="1"/>
    <n v="7328.79"/>
  </r>
  <r>
    <s v="FDM36"/>
    <s v="CHUKWUDI046"/>
    <s v="FDM36_CHUKWUDI046"/>
    <n v="11.65"/>
    <s v="Normal Fat"/>
    <n v="5.8730830999999997E-2"/>
    <x v="7"/>
    <n v="429.86"/>
    <n v="2004"/>
    <s v="Small"/>
    <s v="Cluster 1"/>
    <x v="1"/>
    <n v="8622.11"/>
  </r>
  <r>
    <s v="FDM36"/>
    <s v="CHUKWUDI049"/>
    <s v="FDM36_CHUKWUDI049"/>
    <n v="11.65"/>
    <s v="Normal Fat"/>
    <n v="5.8822142000000001E-2"/>
    <x v="7"/>
    <n v="433.86"/>
    <n v="2006"/>
    <s v="Medium"/>
    <s v="Cluster 1"/>
    <x v="1"/>
    <n v="8622.11"/>
  </r>
  <r>
    <s v="FDM38"/>
    <s v="CHUKWUDI013"/>
    <s v="FDM38_CHUKWUDI013"/>
    <n v="5.8849999999999998"/>
    <s v="Normal Fat"/>
    <n v="9.2694106999999998E-2"/>
    <x v="3"/>
    <n v="134.25"/>
    <n v="1994"/>
    <s v="High"/>
    <s v="Cluster 3"/>
    <x v="1"/>
    <n v="3813.37"/>
  </r>
  <r>
    <s v="FDM39"/>
    <s v="CHUKWUDI018"/>
    <s v="FDM39_CHUKWUDI018"/>
    <n v="6.42"/>
    <s v="Low Fat"/>
    <n v="5.3688478999999997E-2"/>
    <x v="1"/>
    <n v="445.75"/>
    <n v="2016"/>
    <s v="Medium"/>
    <s v="Cluster 3"/>
    <x v="2"/>
    <n v="5820.76"/>
  </r>
  <r>
    <s v="FDM39"/>
    <s v="CHUKWUDI027"/>
    <s v="FDM39_CHUKWUDI027"/>
    <n v="0"/>
    <s v="Low Fat"/>
    <n v="5.3211728E-2"/>
    <x v="1"/>
    <n v="444"/>
    <n v="1992"/>
    <s v="Medium"/>
    <s v="Cluster 3"/>
    <x v="3"/>
    <n v="21044.27"/>
  </r>
  <r>
    <s v="FDM39"/>
    <s v="CHUKWUDI049"/>
    <s v="FDM39_CHUKWUDI049"/>
    <n v="6.42"/>
    <s v="Low Fat"/>
    <n v="5.3553794000000002E-2"/>
    <x v="1"/>
    <n v="446.5"/>
    <n v="2006"/>
    <s v="Medium"/>
    <s v="Cluster 1"/>
    <x v="1"/>
    <n v="8955.01"/>
  </r>
  <r>
    <s v="FDM40"/>
    <s v="CHUKWUDI013"/>
    <s v="FDM40_CHUKWUDI013"/>
    <n v="10.195"/>
    <s v="Low Fat"/>
    <n v="0.159803853"/>
    <x v="4"/>
    <n v="353.79"/>
    <n v="1994"/>
    <s v="High"/>
    <s v="Cluster 3"/>
    <x v="1"/>
    <n v="2127.23"/>
  </r>
  <r>
    <s v="FDM40"/>
    <s v="CHUKWUDI017"/>
    <s v="FDM40_CHUKWUDI017"/>
    <n v="10.195"/>
    <s v="Low Fat"/>
    <n v="0"/>
    <x v="4"/>
    <n v="357.79"/>
    <n v="2014"/>
    <s v="Null"/>
    <s v="Cluster 2"/>
    <x v="1"/>
    <n v="6027.15"/>
  </r>
  <r>
    <s v="FDM40"/>
    <s v="CHUKWUDI046"/>
    <s v="FDM40_CHUKWUDI046"/>
    <n v="10.195"/>
    <s v="Low Fat"/>
    <n v="0.159936948"/>
    <x v="4"/>
    <n v="358.04"/>
    <n v="2004"/>
    <s v="Small"/>
    <s v="Cluster 1"/>
    <x v="1"/>
    <n v="6381.69"/>
  </r>
  <r>
    <s v="FDM44"/>
    <s v="CHUKWUDI010"/>
    <s v="FDM44_CHUKWUDI010"/>
    <n v="12.5"/>
    <s v="Low Fat"/>
    <n v="5.1970787999999997E-2"/>
    <x v="5"/>
    <n v="259.25"/>
    <n v="2005"/>
    <s v="Null"/>
    <s v="Cluster 3"/>
    <x v="0"/>
    <n v="1031.99"/>
  </r>
  <r>
    <s v="FDM44"/>
    <s v="CHUKWUDI013"/>
    <s v="FDM44_CHUKWUDI013"/>
    <n v="12.5"/>
    <s v="Low Fat"/>
    <n v="3.1023835E-2"/>
    <x v="5"/>
    <n v="260.25"/>
    <n v="1994"/>
    <s v="High"/>
    <s v="Cluster 3"/>
    <x v="1"/>
    <n v="773.99"/>
  </r>
  <r>
    <s v="FDM44"/>
    <s v="CHUKWUDI018"/>
    <s v="FDM44_CHUKWUDI018"/>
    <n v="12.5"/>
    <s v="Low Fat"/>
    <n v="3.1176156999999999E-2"/>
    <x v="5"/>
    <n v="257.75"/>
    <n v="2016"/>
    <s v="Medium"/>
    <s v="Cluster 3"/>
    <x v="2"/>
    <n v="1805.98"/>
  </r>
  <r>
    <s v="FDM44"/>
    <s v="CHUKWUDI049"/>
    <s v="FDM44_CHUKWUDI049"/>
    <n v="12.5"/>
    <s v="Low Fat"/>
    <n v="3.1097948E-2"/>
    <x v="5"/>
    <n v="259.75"/>
    <n v="2006"/>
    <s v="Medium"/>
    <s v="Cluster 1"/>
    <x v="1"/>
    <n v="4901.95"/>
  </r>
  <r>
    <s v="FDM45"/>
    <s v="CHUKWUDI013"/>
    <s v="FDM45_CHUKWUDI013"/>
    <n v="8.6549999999999994"/>
    <s v="Normal Fat"/>
    <n v="8.8121335999999995E-2"/>
    <x v="6"/>
    <n v="299.44"/>
    <n v="1994"/>
    <s v="High"/>
    <s v="Cluster 3"/>
    <x v="1"/>
    <n v="5149.96"/>
  </r>
  <r>
    <s v="FDM45"/>
    <s v="CHUKWUDI017"/>
    <s v="FDM45_CHUKWUDI017"/>
    <n v="8.6549999999999994"/>
    <s v="Normal Fat"/>
    <n v="8.8693595E-2"/>
    <x v="6"/>
    <n v="306.44"/>
    <n v="2014"/>
    <s v="Null"/>
    <s v="Cluster 2"/>
    <x v="1"/>
    <n v="5452.9"/>
  </r>
  <r>
    <s v="FDM45"/>
    <s v="CHUKWUDI046"/>
    <s v="FDM45_CHUKWUDI046"/>
    <n v="8.6549999999999994"/>
    <s v="Normal Fat"/>
    <n v="8.8194729999999999E-2"/>
    <x v="6"/>
    <n v="299.19"/>
    <n v="2004"/>
    <s v="Small"/>
    <s v="Cluster 1"/>
    <x v="1"/>
    <n v="6058.78"/>
  </r>
  <r>
    <s v="FDM46"/>
    <s v="CHUKWUDI046"/>
    <s v="FDM46_CHUKWUDI046"/>
    <n v="7.3650000000000002"/>
    <s v="Low Fat"/>
    <n v="0.159967845"/>
    <x v="6"/>
    <n v="236.78"/>
    <n v="2004"/>
    <s v="Small"/>
    <s v="Cluster 1"/>
    <x v="1"/>
    <n v="3262.42"/>
  </r>
  <r>
    <s v="FDM46"/>
    <s v="CHUKWUDI049"/>
    <s v="FDM46_CHUKWUDI049"/>
    <n v="7.3650000000000002"/>
    <s v="Low Fat"/>
    <n v="0.16021655200000001"/>
    <x v="6"/>
    <n v="233.78"/>
    <n v="2006"/>
    <s v="Medium"/>
    <s v="Cluster 1"/>
    <x v="1"/>
    <n v="4194.54"/>
  </r>
  <r>
    <s v="FDM50"/>
    <s v="CHUKWUDI013"/>
    <s v="FDM50_CHUKWUDI013"/>
    <n v="13"/>
    <s v="Normal Fat"/>
    <n v="3.0064132E-2"/>
    <x v="3"/>
    <n v="145.06"/>
    <n v="1994"/>
    <s v="High"/>
    <s v="Cluster 3"/>
    <x v="1"/>
    <n v="2247.08"/>
  </r>
  <r>
    <s v="FDM51"/>
    <s v="CHUKWUDI010"/>
    <s v="FDM51_CHUKWUDI010"/>
    <n v="11.8"/>
    <s v="Normal Fat"/>
    <n v="0"/>
    <x v="9"/>
    <n v="256.17"/>
    <n v="2005"/>
    <s v="Null"/>
    <s v="Cluster 3"/>
    <x v="0"/>
    <n v="509.34"/>
  </r>
  <r>
    <s v="FDM51"/>
    <s v="CHUKWUDI013"/>
    <s v="FDM51_CHUKWUDI013"/>
    <n v="11.8"/>
    <s v="Normal Fat"/>
    <n v="2.5904647999999999E-2"/>
    <x v="9"/>
    <n v="256.17"/>
    <n v="1994"/>
    <s v="High"/>
    <s v="Cluster 3"/>
    <x v="1"/>
    <n v="5093.37"/>
  </r>
  <r>
    <s v="FDM51"/>
    <s v="CHUKWUDI049"/>
    <s v="FDM51_CHUKWUDI049"/>
    <n v="11.8"/>
    <s v="Normal Fat"/>
    <n v="2.5966531000000001E-2"/>
    <x v="9"/>
    <n v="255.67"/>
    <n v="2006"/>
    <s v="Medium"/>
    <s v="Cluster 1"/>
    <x v="1"/>
    <n v="6112.04"/>
  </r>
  <r>
    <s v="FDM52"/>
    <s v="CHUKWUDI017"/>
    <s v="FDM52_CHUKWUDI017"/>
    <n v="15.1"/>
    <s v="Low Fat"/>
    <n v="2.6140452000000002E-2"/>
    <x v="4"/>
    <n v="372.52"/>
    <n v="2014"/>
    <s v="Null"/>
    <s v="Cluster 2"/>
    <x v="1"/>
    <n v="10346.530000000001"/>
  </r>
  <r>
    <s v="FDM52"/>
    <s v="CHUKWUDI035"/>
    <s v="FDM52_CHUKWUDI035"/>
    <n v="15.1"/>
    <s v="Low Fat"/>
    <n v="2.5988508E-2"/>
    <x v="4"/>
    <n v="366.52"/>
    <n v="2011"/>
    <s v="Small"/>
    <s v="Cluster 2"/>
    <x v="1"/>
    <n v="5912.3"/>
  </r>
  <r>
    <s v="FDM52"/>
    <s v="CHUKWUDI045"/>
    <s v="FDM52_CHUKWUDI045"/>
    <n v="15.1"/>
    <s v="Low Fat"/>
    <n v="2.6046138E-2"/>
    <x v="4"/>
    <n v="368.02"/>
    <n v="2009"/>
    <s v="Null"/>
    <s v="Cluster 2"/>
    <x v="1"/>
    <n v="4434.2299999999996"/>
  </r>
  <r>
    <s v="FDM52"/>
    <s v="CHUKWUDI046"/>
    <s v="FDM52_CHUKWUDI046"/>
    <n v="15.1"/>
    <s v="Low Fat"/>
    <n v="2.5993423000000002E-2"/>
    <x v="4"/>
    <n v="368.52"/>
    <n v="2004"/>
    <s v="Small"/>
    <s v="Cluster 1"/>
    <x v="1"/>
    <n v="7020.86"/>
  </r>
  <r>
    <s v="FDM56"/>
    <s v="CHUKWUDI013"/>
    <s v="FDM56_CHUKWUDI013"/>
    <n v="16.7"/>
    <s v="Low Fat"/>
    <n v="7.0133177000000005E-2"/>
    <x v="5"/>
    <n v="274.73"/>
    <n v="1994"/>
    <s v="High"/>
    <s v="Cluster 3"/>
    <x v="1"/>
    <n v="2183.8200000000002"/>
  </r>
  <r>
    <s v="FDM56"/>
    <s v="CHUKWUDI018"/>
    <s v="FDM56_CHUKWUDI018"/>
    <n v="16.7"/>
    <s v="Low Fat"/>
    <n v="0"/>
    <x v="5"/>
    <n v="272.98"/>
    <n v="2016"/>
    <s v="Medium"/>
    <s v="Cluster 3"/>
    <x v="2"/>
    <n v="1364.89"/>
  </r>
  <r>
    <s v="FDM58"/>
    <s v="CHUKWUDI010"/>
    <s v="FDM58_CHUKWUDI010"/>
    <n v="16.850000000000001"/>
    <s v="Normal Fat"/>
    <n v="0.13338539799999999"/>
    <x v="6"/>
    <n v="274.64"/>
    <n v="2005"/>
    <s v="Null"/>
    <s v="Cluster 3"/>
    <x v="0"/>
    <n v="559.27"/>
  </r>
  <r>
    <s v="FDM58"/>
    <s v="CHUKWUDI013"/>
    <s v="FDM58_CHUKWUDI013"/>
    <n v="16.850000000000001"/>
    <s v="Normal Fat"/>
    <n v="7.9624086999999996E-2"/>
    <x v="6"/>
    <n v="279.14"/>
    <n v="1994"/>
    <s v="High"/>
    <s v="Cluster 3"/>
    <x v="1"/>
    <n v="5313.08"/>
  </r>
  <r>
    <s v="FDM58"/>
    <s v="CHUKWUDI018"/>
    <s v="FDM58_CHUKWUDI018"/>
    <n v="16.850000000000001"/>
    <s v="Normal Fat"/>
    <n v="8.0015028000000002E-2"/>
    <x v="6"/>
    <n v="279.64"/>
    <n v="2016"/>
    <s v="Medium"/>
    <s v="Cluster 3"/>
    <x v="2"/>
    <n v="4194.54"/>
  </r>
  <r>
    <s v="FDM58"/>
    <s v="CHUKWUDI046"/>
    <s v="FDM58_CHUKWUDI046"/>
    <n v="16.850000000000001"/>
    <s v="Normal Fat"/>
    <n v="7.9690403000000007E-2"/>
    <x v="6"/>
    <n v="283.64"/>
    <n v="2004"/>
    <s v="Small"/>
    <s v="Cluster 1"/>
    <x v="1"/>
    <n v="7270.54"/>
  </r>
  <r>
    <s v="FDM58"/>
    <s v="CHUKWUDI049"/>
    <s v="FDM58_CHUKWUDI049"/>
    <n v="16.850000000000001"/>
    <s v="Normal Fat"/>
    <n v="0"/>
    <x v="6"/>
    <n v="275.14"/>
    <n v="2006"/>
    <s v="Medium"/>
    <s v="Cluster 1"/>
    <x v="1"/>
    <n v="6431.63"/>
  </r>
  <r>
    <s v="FDM60"/>
    <s v="CHUKWUDI013"/>
    <s v="FDM60_CHUKWUDI013"/>
    <n v="10.8"/>
    <s v="Normal Fat"/>
    <n v="0"/>
    <x v="7"/>
    <n v="98.28"/>
    <n v="1994"/>
    <s v="High"/>
    <s v="Cluster 3"/>
    <x v="1"/>
    <n v="2538.36"/>
  </r>
  <r>
    <s v="FDN01"/>
    <s v="CHUKWUDI018"/>
    <s v="FDN01_CHUKWUDI018"/>
    <n v="8.8949999999999996"/>
    <s v="Ultra Low fat"/>
    <n v="7.2693696000000002E-2"/>
    <x v="11"/>
    <n v="439.84"/>
    <n v="2016"/>
    <s v="Medium"/>
    <s v="Cluster 3"/>
    <x v="2"/>
    <n v="1323.28"/>
  </r>
  <r>
    <s v="FDN01"/>
    <s v="CHUKWUDI019"/>
    <s v="FDN01_CHUKWUDI019"/>
    <n v="0"/>
    <s v="Low Fat"/>
    <n v="0.12676090800000001"/>
    <x v="11"/>
    <n v="442.34"/>
    <n v="1992"/>
    <s v="Small"/>
    <s v="Cluster 1"/>
    <x v="0"/>
    <n v="882.19"/>
  </r>
  <r>
    <s v="FDN01"/>
    <s v="CHUKWUDI027"/>
    <s v="FDN01_CHUKWUDI027"/>
    <n v="0"/>
    <s v="Low Fat"/>
    <n v="7.2048180000000003E-2"/>
    <x v="11"/>
    <n v="444.84"/>
    <n v="1992"/>
    <s v="Medium"/>
    <s v="Cluster 3"/>
    <x v="3"/>
    <n v="17202.61"/>
  </r>
  <r>
    <s v="FDN01"/>
    <s v="CHUKWUDI045"/>
    <s v="FDN01_CHUKWUDI045"/>
    <n v="8.8949999999999996"/>
    <s v="Low Fat"/>
    <n v="7.2545601000000001E-2"/>
    <x v="11"/>
    <n v="440.59"/>
    <n v="2009"/>
    <s v="Null"/>
    <s v="Cluster 2"/>
    <x v="1"/>
    <n v="4410.93"/>
  </r>
  <r>
    <s v="FDN01"/>
    <s v="CHUKWUDI046"/>
    <s v="FDN01_CHUKWUDI046"/>
    <n v="8.8949999999999996"/>
    <s v="Low Fat"/>
    <n v="0"/>
    <x v="11"/>
    <n v="446.09"/>
    <n v="2004"/>
    <s v="Small"/>
    <s v="Cluster 1"/>
    <x v="1"/>
    <n v="3087.65"/>
  </r>
  <r>
    <s v="FDN01"/>
    <s v="CHUKWUDI049"/>
    <s v="FDN01_CHUKWUDI049"/>
    <n v="8.8949999999999996"/>
    <s v="Low Fat"/>
    <n v="7.2511334999999996E-2"/>
    <x v="11"/>
    <n v="443.59"/>
    <n v="2006"/>
    <s v="Medium"/>
    <s v="Cluster 1"/>
    <x v="1"/>
    <n v="8821.85"/>
  </r>
  <r>
    <s v="FDN02"/>
    <s v="CHUKWUDI017"/>
    <s v="FDN02_CHUKWUDI017"/>
    <n v="16.5"/>
    <s v="Low Fat"/>
    <n v="7.4245348000000003E-2"/>
    <x v="3"/>
    <n v="520.66"/>
    <n v="2014"/>
    <s v="Null"/>
    <s v="Cluster 2"/>
    <x v="1"/>
    <n v="11906.17"/>
  </r>
  <r>
    <s v="FDN02"/>
    <s v="CHUKWUDI027"/>
    <s v="FDN02_CHUKWUDI027"/>
    <n v="0"/>
    <s v="Low Fat"/>
    <n v="7.3470233999999995E-2"/>
    <x v="3"/>
    <n v="513.41"/>
    <n v="1992"/>
    <s v="Medium"/>
    <s v="Cluster 3"/>
    <x v="3"/>
    <n v="13459.15"/>
  </r>
  <r>
    <s v="FDN02"/>
    <s v="CHUKWUDI035"/>
    <s v="FDN02_CHUKWUDI035"/>
    <n v="16.5"/>
    <s v="Low Fat"/>
    <n v="7.3813788000000005E-2"/>
    <x v="3"/>
    <n v="518.16"/>
    <n v="2011"/>
    <s v="Small"/>
    <s v="Cluster 2"/>
    <x v="1"/>
    <n v="13459.15"/>
  </r>
  <r>
    <s v="FDN02"/>
    <s v="CHUKWUDI045"/>
    <s v="FDN02_CHUKWUDI045"/>
    <n v="16.5"/>
    <s v="Low Fat"/>
    <n v="7.3977473000000002E-2"/>
    <x v="3"/>
    <n v="517.16"/>
    <n v="2009"/>
    <s v="Null"/>
    <s v="Cluster 2"/>
    <x v="1"/>
    <n v="5176.6000000000004"/>
  </r>
  <r>
    <s v="FDN03"/>
    <s v="CHUKWUDI019"/>
    <s v="FDN03_CHUKWUDI019"/>
    <n v="0"/>
    <s v="Normal Fat"/>
    <n v="2.6420580999999999E-2"/>
    <x v="9"/>
    <n v="627.35"/>
    <n v="1992"/>
    <s v="Small"/>
    <s v="Cluster 1"/>
    <x v="0"/>
    <n v="2503.41"/>
  </r>
  <r>
    <s v="FDN03"/>
    <s v="CHUKWUDI027"/>
    <s v="FDN03_CHUKWUDI027"/>
    <n v="0"/>
    <s v="Normal Fat"/>
    <n v="1.5016890999999999E-2"/>
    <x v="9"/>
    <n v="621.6"/>
    <n v="1992"/>
    <s v="Medium"/>
    <s v="Cluster 3"/>
    <x v="3"/>
    <n v="16898"/>
  </r>
  <r>
    <s v="FDN03"/>
    <s v="CHUKWUDI035"/>
    <s v="FDN03_CHUKWUDI035"/>
    <n v="9.8000000000000007"/>
    <s v="Normal Fat"/>
    <n v="1.5087112E-2"/>
    <x v="9"/>
    <n v="625.35"/>
    <n v="2011"/>
    <s v="Small"/>
    <s v="Cluster 2"/>
    <x v="1"/>
    <n v="10013.629999999999"/>
  </r>
  <r>
    <s v="FDN04"/>
    <s v="CHUKWUDI017"/>
    <s v="FDN04_CHUKWUDI017"/>
    <n v="11.8"/>
    <s v="Normal Fat"/>
    <n v="1.4166738999999999E-2"/>
    <x v="4"/>
    <n v="445.59"/>
    <n v="2014"/>
    <s v="Null"/>
    <s v="Cluster 2"/>
    <x v="1"/>
    <n v="7137.38"/>
  </r>
  <r>
    <s v="FDN04"/>
    <s v="CHUKWUDI018"/>
    <s v="FDN04_CHUKWUDI018"/>
    <n v="11.8"/>
    <s v="Normal Fat"/>
    <n v="1.4144442E-2"/>
    <x v="4"/>
    <n v="451.09"/>
    <n v="2016"/>
    <s v="Medium"/>
    <s v="Cluster 3"/>
    <x v="2"/>
    <n v="1338.26"/>
  </r>
  <r>
    <s v="FDN04"/>
    <s v="CHUKWUDI027"/>
    <s v="FDN04_CHUKWUDI027"/>
    <n v="0"/>
    <s v="Normal Fat"/>
    <n v="1.4018839999999999E-2"/>
    <x v="4"/>
    <n v="445.34"/>
    <n v="1992"/>
    <s v="Medium"/>
    <s v="Cluster 3"/>
    <x v="3"/>
    <n v="9367.81"/>
  </r>
  <r>
    <s v="FDN04"/>
    <s v="CHUKWUDI035"/>
    <s v="FDN04_CHUKWUDI035"/>
    <n v="11.8"/>
    <s v="Normal Fat"/>
    <n v="0"/>
    <x v="4"/>
    <n v="448.09"/>
    <n v="2011"/>
    <s v="Small"/>
    <s v="Cluster 2"/>
    <x v="1"/>
    <n v="5353.03"/>
  </r>
  <r>
    <s v="FDN04"/>
    <s v="CHUKWUDI045"/>
    <s v="FDN04_CHUKWUDI045"/>
    <n v="11.8"/>
    <s v="Normal Fat"/>
    <n v="1.4115625999999999E-2"/>
    <x v="4"/>
    <n v="446.34"/>
    <n v="2009"/>
    <s v="Null"/>
    <s v="Cluster 2"/>
    <x v="1"/>
    <n v="8475.6299999999992"/>
  </r>
  <r>
    <s v="FDN04"/>
    <s v="CHUKWUDI046"/>
    <s v="FDN04_CHUKWUDI046"/>
    <n v="11.8"/>
    <s v="Normal Fat"/>
    <n v="1.4087057E-2"/>
    <x v="4"/>
    <n v="450.84"/>
    <n v="2004"/>
    <s v="Small"/>
    <s v="Cluster 1"/>
    <x v="1"/>
    <n v="3568.69"/>
  </r>
  <r>
    <s v="FDN08"/>
    <s v="CHUKWUDI010"/>
    <s v="FDN08_CHUKWUDI010"/>
    <n v="7.72"/>
    <s v="Normal Fat"/>
    <n v="0.147904328"/>
    <x v="5"/>
    <n v="291.62"/>
    <n v="2005"/>
    <s v="Null"/>
    <s v="Cluster 3"/>
    <x v="0"/>
    <n v="294.62"/>
  </r>
  <r>
    <s v="FDN08"/>
    <s v="CHUKWUDI017"/>
    <s v="FDN08_CHUKWUDI017"/>
    <n v="7.72"/>
    <s v="Normal Fat"/>
    <n v="8.8864488000000005E-2"/>
    <x v="5"/>
    <n v="298.37"/>
    <n v="2014"/>
    <s v="Null"/>
    <s v="Cluster 2"/>
    <x v="1"/>
    <n v="7660.03"/>
  </r>
  <r>
    <s v="FDN08"/>
    <s v="CHUKWUDI018"/>
    <s v="FDN08_CHUKWUDI018"/>
    <n v="7.72"/>
    <s v="Normal Fat"/>
    <n v="0"/>
    <x v="5"/>
    <n v="294.37"/>
    <n v="2016"/>
    <s v="Medium"/>
    <s v="Cluster 3"/>
    <x v="2"/>
    <n v="3240.78"/>
  </r>
  <r>
    <s v="FDN09"/>
    <s v="CHUKWUDI027"/>
    <s v="FDN09_CHUKWUDI027"/>
    <n v="0"/>
    <s v="Low Fat"/>
    <n v="3.4705806999999998E-2"/>
    <x v="6"/>
    <n v="604.21"/>
    <n v="1992"/>
    <s v="Medium"/>
    <s v="Cluster 3"/>
    <x v="3"/>
    <n v="12184.14"/>
  </r>
  <r>
    <s v="FDN09"/>
    <s v="CHUKWUDI035"/>
    <s v="FDN09_CHUKWUDI035"/>
    <n v="14.15"/>
    <s v="Low Fat"/>
    <n v="3.4868095000000002E-2"/>
    <x v="6"/>
    <n v="609.46"/>
    <n v="2011"/>
    <s v="Small"/>
    <s v="Cluster 2"/>
    <x v="1"/>
    <n v="16448.59"/>
  </r>
  <r>
    <s v="FDN09"/>
    <s v="CHUKWUDI045"/>
    <s v="FDN09_CHUKWUDI045"/>
    <n v="14.15"/>
    <s v="Ultra Low fat"/>
    <n v="0"/>
    <x v="6"/>
    <n v="610.46"/>
    <n v="2009"/>
    <s v="Null"/>
    <s v="Cluster 2"/>
    <x v="1"/>
    <n v="1827.62"/>
  </r>
  <r>
    <s v="FDN10"/>
    <s v="CHUKWUDI017"/>
    <s v="FDN10_CHUKWUDI017"/>
    <n v="11.5"/>
    <s v="Low Fat"/>
    <n v="4.6384700000000001E-2"/>
    <x v="6"/>
    <n v="297.27999999999997"/>
    <n v="2014"/>
    <s v="Null"/>
    <s v="Cluster 2"/>
    <x v="1"/>
    <n v="3851.65"/>
  </r>
  <r>
    <s v="FDN10"/>
    <s v="CHUKWUDI018"/>
    <s v="FDN10_CHUKWUDI018"/>
    <n v="11.5"/>
    <s v="Low Fat"/>
    <n v="0"/>
    <x v="6"/>
    <n v="298.77999999999997"/>
    <n v="2016"/>
    <s v="Medium"/>
    <s v="Cluster 3"/>
    <x v="2"/>
    <n v="2073.9699999999998"/>
  </r>
  <r>
    <s v="FDN12"/>
    <s v="CHUKWUDI010"/>
    <s v="FDN12_CHUKWUDI010"/>
    <n v="15.6"/>
    <s v="Low Fat"/>
    <n v="0.13575134999999999"/>
    <x v="7"/>
    <n v="278.89"/>
    <n v="2005"/>
    <s v="Null"/>
    <s v="Cluster 3"/>
    <x v="0"/>
    <n v="559.27"/>
  </r>
  <r>
    <s v="FDN12"/>
    <s v="CHUKWUDI013"/>
    <s v="FDN12_CHUKWUDI013"/>
    <n v="15.6"/>
    <s v="Low Fat"/>
    <n v="8.1036436000000003E-2"/>
    <x v="7"/>
    <n v="280.89"/>
    <n v="1994"/>
    <s v="High"/>
    <s v="Cluster 3"/>
    <x v="1"/>
    <n v="6431.63"/>
  </r>
  <r>
    <s v="FDN12"/>
    <s v="CHUKWUDI017"/>
    <s v="FDN12_CHUKWUDI017"/>
    <n v="15.6"/>
    <s v="Low Fat"/>
    <n v="8.1562685999999995E-2"/>
    <x v="7"/>
    <n v="281.89"/>
    <n v="2014"/>
    <s v="Null"/>
    <s v="Cluster 2"/>
    <x v="1"/>
    <n v="2796.36"/>
  </r>
  <r>
    <s v="FDN12"/>
    <s v="CHUKWUDI018"/>
    <s v="FDN12_CHUKWUDI018"/>
    <n v="15.6"/>
    <s v="Low Fat"/>
    <n v="0"/>
    <x v="7"/>
    <n v="279.64"/>
    <n v="2016"/>
    <s v="Medium"/>
    <s v="Cluster 3"/>
    <x v="2"/>
    <n v="3635.27"/>
  </r>
  <r>
    <s v="FDN12"/>
    <s v="CHUKWUDI046"/>
    <s v="FDN12_CHUKWUDI046"/>
    <n v="15.6"/>
    <s v="Low Fat"/>
    <n v="8.1103929000000005E-2"/>
    <x v="7"/>
    <n v="280.89"/>
    <n v="2004"/>
    <s v="Small"/>
    <s v="Cluster 1"/>
    <x v="1"/>
    <n v="2516.7199999999998"/>
  </r>
  <r>
    <s v="FDN13"/>
    <s v="CHUKWUDI013"/>
    <s v="FDN13_CHUKWUDI013"/>
    <n v="18.600000000000001"/>
    <s v="Ultra Low fat"/>
    <n v="0.15193174200000001"/>
    <x v="11"/>
    <n v="252.84"/>
    <n v="1994"/>
    <s v="High"/>
    <s v="Cluster 3"/>
    <x v="1"/>
    <n v="2764.73"/>
  </r>
  <r>
    <s v="FDN13"/>
    <s v="CHUKWUDI046"/>
    <s v="FDN13_CHUKWUDI046"/>
    <n v="18.600000000000001"/>
    <s v="Low Fat"/>
    <n v="0.15205828099999999"/>
    <x v="11"/>
    <n v="249.84"/>
    <n v="2004"/>
    <s v="Small"/>
    <s v="Cluster 1"/>
    <x v="1"/>
    <n v="502.68"/>
  </r>
  <r>
    <s v="FDN13"/>
    <s v="CHUKWUDI049"/>
    <s v="FDN13_CHUKWUDI049"/>
    <n v="18.600000000000001"/>
    <s v="Low Fat"/>
    <n v="0.15229469100000001"/>
    <x v="11"/>
    <n v="247.34"/>
    <n v="2006"/>
    <s v="Medium"/>
    <s v="Cluster 1"/>
    <x v="1"/>
    <n v="3770.09"/>
  </r>
  <r>
    <s v="FDN15"/>
    <s v="CHUKWUDI010"/>
    <s v="FDN15_CHUKWUDI010"/>
    <n v="17.5"/>
    <s v="Low Fat"/>
    <n v="2.8009381999999999E-2"/>
    <x v="9"/>
    <n v="354.3"/>
    <n v="2005"/>
    <s v="Null"/>
    <s v="Cluster 3"/>
    <x v="0"/>
    <n v="1048.6400000000001"/>
  </r>
  <r>
    <s v="FDN15"/>
    <s v="CHUKWUDI013"/>
    <s v="FDN15_CHUKWUDI013"/>
    <n v="17.5"/>
    <s v="Low Fat"/>
    <n v="1.6720131999999999E-2"/>
    <x v="9"/>
    <n v="349.8"/>
    <n v="1994"/>
    <s v="High"/>
    <s v="Cluster 3"/>
    <x v="1"/>
    <n v="1048.6400000000001"/>
  </r>
  <r>
    <s v="FDN15"/>
    <s v="CHUKWUDI018"/>
    <s v="FDN15_CHUKWUDI018"/>
    <n v="17.5"/>
    <s v="Low Fat"/>
    <n v="1.6802225E-2"/>
    <x v="9"/>
    <n v="346.3"/>
    <n v="2016"/>
    <s v="Medium"/>
    <s v="Cluster 3"/>
    <x v="2"/>
    <n v="5942.27"/>
  </r>
  <r>
    <s v="FDN15"/>
    <s v="CHUKWUDI019"/>
    <s v="FDN15_CHUKWUDI019"/>
    <n v="0"/>
    <s v="Low Fat"/>
    <n v="2.9299175E-2"/>
    <x v="9"/>
    <n v="350.8"/>
    <n v="1992"/>
    <s v="Small"/>
    <s v="Cluster 1"/>
    <x v="0"/>
    <n v="349.55"/>
  </r>
  <r>
    <s v="FDN15"/>
    <s v="CHUKWUDI045"/>
    <s v="FDN15_CHUKWUDI045"/>
    <n v="17.5"/>
    <s v="Low Fat"/>
    <n v="1.6767995000000001E-2"/>
    <x v="9"/>
    <n v="353.55"/>
    <n v="2009"/>
    <s v="Null"/>
    <s v="Cluster 2"/>
    <x v="1"/>
    <n v="4893.63"/>
  </r>
  <r>
    <s v="FDN15"/>
    <s v="CHUKWUDI049"/>
    <s v="FDN15_CHUKWUDI049"/>
    <n v="17.5"/>
    <s v="Low Fat"/>
    <n v="1.6760074999999999E-2"/>
    <x v="9"/>
    <n v="354.05"/>
    <n v="2006"/>
    <s v="Medium"/>
    <s v="Cluster 1"/>
    <x v="1"/>
    <n v="5243.18"/>
  </r>
  <r>
    <s v="FDN16"/>
    <s v="CHUKWUDI013"/>
    <s v="FDN16_CHUKWUDI013"/>
    <n v="12.6"/>
    <s v="Normal Fat"/>
    <n v="6.2648111000000006E-2"/>
    <x v="4"/>
    <n v="262.25"/>
    <n v="1994"/>
    <s v="High"/>
    <s v="Cluster 3"/>
    <x v="1"/>
    <n v="4901.95"/>
  </r>
  <r>
    <s v="FDN16"/>
    <s v="CHUKWUDI046"/>
    <s v="FDN16_CHUKWUDI046"/>
    <n v="12.6"/>
    <s v="Normal Fat"/>
    <n v="6.2700289000000006E-2"/>
    <x v="4"/>
    <n v="255.5"/>
    <n v="2004"/>
    <s v="Small"/>
    <s v="Cluster 1"/>
    <x v="1"/>
    <n v="4901.95"/>
  </r>
  <r>
    <s v="FDN16"/>
    <s v="CHUKWUDI049"/>
    <s v="FDN16_CHUKWUDI049"/>
    <n v="12.6"/>
    <s v="Normal Fat"/>
    <n v="6.2797771000000002E-2"/>
    <x v="4"/>
    <n v="260"/>
    <n v="2006"/>
    <s v="Medium"/>
    <s v="Cluster 1"/>
    <x v="1"/>
    <n v="2063.98"/>
  </r>
  <r>
    <s v="FDN20"/>
    <s v="CHUKWUDI017"/>
    <s v="FDN20_CHUKWUDI017"/>
    <n v="19.350000000000001"/>
    <s v="Low Fat"/>
    <n v="2.6329989000000002E-2"/>
    <x v="5"/>
    <n v="423.12"/>
    <n v="2014"/>
    <s v="Null"/>
    <s v="Cluster 2"/>
    <x v="1"/>
    <n v="9264.61"/>
  </r>
  <r>
    <s v="FDN20"/>
    <s v="CHUKWUDI027"/>
    <s v="FDN20_CHUKWUDI027"/>
    <n v="0"/>
    <s v="Low Fat"/>
    <n v="2.6055106000000001E-2"/>
    <x v="5"/>
    <n v="423.87"/>
    <n v="1992"/>
    <s v="Medium"/>
    <s v="Cluster 3"/>
    <x v="3"/>
    <n v="10527.96"/>
  </r>
  <r>
    <s v="FDN20"/>
    <s v="CHUKWUDI046"/>
    <s v="FDN20_CHUKWUDI046"/>
    <n v="19.350000000000001"/>
    <s v="Low Fat"/>
    <n v="2.6181893000000001E-2"/>
    <x v="5"/>
    <n v="417.62"/>
    <n v="2004"/>
    <s v="Small"/>
    <s v="Cluster 1"/>
    <x v="1"/>
    <n v="5895.66"/>
  </r>
  <r>
    <s v="FDN21"/>
    <s v="CHUKWUDI013"/>
    <s v="FDN21_CHUKWUDI013"/>
    <n v="18.600000000000001"/>
    <s v="Low Fat"/>
    <n v="7.6791671000000006E-2"/>
    <x v="6"/>
    <n v="402.56"/>
    <n v="1994"/>
    <s v="High"/>
    <s v="Cluster 3"/>
    <x v="1"/>
    <n v="9264.61"/>
  </r>
  <r>
    <s v="FDN21"/>
    <s v="CHUKWUDI018"/>
    <s v="FDN21_CHUKWUDI018"/>
    <n v="18.600000000000001"/>
    <s v="Low Fat"/>
    <n v="7.7168705000000004E-2"/>
    <x v="6"/>
    <n v="401.56"/>
    <n v="2016"/>
    <s v="Medium"/>
    <s v="Cluster 3"/>
    <x v="2"/>
    <n v="4028.09"/>
  </r>
  <r>
    <s v="FDN21"/>
    <s v="CHUKWUDI019"/>
    <s v="FDN21_CHUKWUDI019"/>
    <n v="0"/>
    <s v="Low Fat"/>
    <n v="0.13456428400000001"/>
    <x v="6"/>
    <n v="399.56"/>
    <n v="1992"/>
    <s v="Small"/>
    <s v="Cluster 1"/>
    <x v="0"/>
    <n v="805.62"/>
  </r>
  <r>
    <s v="FDN21"/>
    <s v="CHUKWUDI027"/>
    <s v="FDN21_CHUKWUDI027"/>
    <n v="0"/>
    <s v="Ultra Low fat"/>
    <n v="7.6483450999999994E-2"/>
    <x v="6"/>
    <n v="407.81"/>
    <n v="1992"/>
    <s v="Medium"/>
    <s v="Cluster 3"/>
    <x v="3"/>
    <n v="6042.14"/>
  </r>
  <r>
    <s v="FDN21"/>
    <s v="CHUKWUDI035"/>
    <s v="FDN21_CHUKWUDI035"/>
    <n v="18.600000000000001"/>
    <s v="Low Fat"/>
    <n v="7.6841094999999998E-2"/>
    <x v="6"/>
    <n v="405.56"/>
    <n v="2011"/>
    <s v="Small"/>
    <s v="Cluster 2"/>
    <x v="1"/>
    <n v="7250.56"/>
  </r>
  <r>
    <s v="FDN21"/>
    <s v="CHUKWUDI046"/>
    <s v="FDN21_CHUKWUDI046"/>
    <n v="18.600000000000001"/>
    <s v="Low Fat"/>
    <n v="7.6855627999999995E-2"/>
    <x v="6"/>
    <n v="402.56"/>
    <n v="2004"/>
    <s v="Small"/>
    <s v="Cluster 1"/>
    <x v="1"/>
    <n v="1208.43"/>
  </r>
  <r>
    <s v="FDN21"/>
    <s v="CHUKWUDI049"/>
    <s v="FDN21_CHUKWUDI049"/>
    <n v="18.600000000000001"/>
    <s v="Low Fat"/>
    <n v="7.6975117999999995E-2"/>
    <x v="6"/>
    <n v="404.56"/>
    <n v="2006"/>
    <s v="Medium"/>
    <s v="Cluster 1"/>
    <x v="1"/>
    <n v="4028.09"/>
  </r>
  <r>
    <s v="FDN22"/>
    <s v="CHUKWUDI017"/>
    <s v="FDN22_CHUKWUDI017"/>
    <n v="18.850000000000001"/>
    <s v="Normal Fat"/>
    <n v="0.13908768299999999"/>
    <x v="6"/>
    <n v="629.42999999999995"/>
    <n v="2014"/>
    <s v="Null"/>
    <s v="Cluster 2"/>
    <x v="1"/>
    <n v="7550.17"/>
  </r>
  <r>
    <s v="FDN22"/>
    <s v="CHUKWUDI045"/>
    <s v="FDN22_CHUKWUDI045"/>
    <n v="18.850000000000001"/>
    <s v="Normal Fat"/>
    <n v="0.13858585900000001"/>
    <x v="6"/>
    <n v="631.17999999999995"/>
    <n v="2009"/>
    <s v="Null"/>
    <s v="Cluster 2"/>
    <x v="1"/>
    <n v="8179.35"/>
  </r>
  <r>
    <s v="FDN23"/>
    <s v="CHUKWUDI013"/>
    <s v="FDN23_CHUKWUDI013"/>
    <n v="6.5750000000000002"/>
    <s v="Normal Fat"/>
    <n v="7.5444921999999998E-2"/>
    <x v="12"/>
    <n v="365.11"/>
    <n v="1994"/>
    <s v="High"/>
    <s v="Cluster 3"/>
    <x v="1"/>
    <n v="6531.5"/>
  </r>
  <r>
    <s v="FDN23"/>
    <s v="CHUKWUDI027"/>
    <s v="FDN23_CHUKWUDI027"/>
    <n v="0"/>
    <s v="Normal Fat"/>
    <n v="7.5142107999999999E-2"/>
    <x v="12"/>
    <n v="364.61"/>
    <n v="1992"/>
    <s v="Medium"/>
    <s v="Cluster 3"/>
    <x v="3"/>
    <n v="9434.39"/>
  </r>
  <r>
    <s v="FDN23"/>
    <s v="CHUKWUDI035"/>
    <s v="FDN23_CHUKWUDI035"/>
    <n v="6.5750000000000002"/>
    <s v="Normal Fat"/>
    <n v="7.5493480000000002E-2"/>
    <x v="12"/>
    <n v="358.86"/>
    <n v="2011"/>
    <s v="Small"/>
    <s v="Cluster 2"/>
    <x v="1"/>
    <n v="8345.7999999999993"/>
  </r>
  <r>
    <s v="FDN23"/>
    <s v="CHUKWUDI045"/>
    <s v="FDN23_CHUKWUDI045"/>
    <n v="6.5750000000000002"/>
    <s v="Normal Fat"/>
    <n v="7.5660889999999995E-2"/>
    <x v="12"/>
    <n v="363.61"/>
    <n v="2009"/>
    <s v="Null"/>
    <s v="Cluster 2"/>
    <x v="1"/>
    <n v="6531.5"/>
  </r>
  <r>
    <s v="FDN23"/>
    <s v="CHUKWUDI046"/>
    <s v="FDN23_CHUKWUDI046"/>
    <n v="6.5750000000000002"/>
    <s v="Normal Fat"/>
    <n v="7.5507757999999994E-2"/>
    <x v="12"/>
    <n v="366.11"/>
    <n v="2004"/>
    <s v="Small"/>
    <s v="Cluster 1"/>
    <x v="1"/>
    <n v="3991.47"/>
  </r>
  <r>
    <s v="FDN23"/>
    <s v="CHUKWUDI049"/>
    <s v="FDN23_CHUKWUDI049"/>
    <n v="6.5750000000000002"/>
    <s v="Normal Fat"/>
    <n v="7.5625152000000001E-2"/>
    <x v="12"/>
    <n v="364.36"/>
    <n v="2006"/>
    <s v="Medium"/>
    <s v="Cluster 1"/>
    <x v="1"/>
    <n v="7982.94"/>
  </r>
  <r>
    <s v="FDN25"/>
    <s v="CHUKWUDI013"/>
    <s v="FDN25_CHUKWUDI013"/>
    <n v="7.8949999999999996"/>
    <s v="Normal Fat"/>
    <n v="6.1124626000000001E-2"/>
    <x v="11"/>
    <n v="146.4"/>
    <n v="1994"/>
    <s v="High"/>
    <s v="Cluster 3"/>
    <x v="1"/>
    <n v="429.44"/>
  </r>
  <r>
    <s v="FDN27"/>
    <s v="CHUKWUDI018"/>
    <s v="FDN27_CHUKWUDI018"/>
    <n v="20.85"/>
    <s v="Low Fat"/>
    <n v="0"/>
    <x v="9"/>
    <n v="287.95"/>
    <n v="2016"/>
    <s v="Medium"/>
    <s v="Cluster 3"/>
    <x v="2"/>
    <n v="2636.57"/>
  </r>
  <r>
    <s v="FDN27"/>
    <s v="CHUKWUDI049"/>
    <s v="FDN27_CHUKWUDI049"/>
    <n v="20.85"/>
    <s v="Low Fat"/>
    <n v="3.9624006000000003E-2"/>
    <x v="9"/>
    <n v="293.2"/>
    <n v="2006"/>
    <s v="Medium"/>
    <s v="Cluster 1"/>
    <x v="1"/>
    <n v="3808.38"/>
  </r>
  <r>
    <s v="FDN28"/>
    <s v="CHUKWUDI046"/>
    <s v="FDN28_CHUKWUDI046"/>
    <n v="5.88"/>
    <s v="Normal Fat"/>
    <n v="3.0247903E-2"/>
    <x v="4"/>
    <n v="253.5"/>
    <n v="2004"/>
    <s v="Small"/>
    <s v="Cluster 1"/>
    <x v="1"/>
    <n v="5159.95"/>
  </r>
  <r>
    <s v="FDN28"/>
    <s v="CHUKWUDI049"/>
    <s v="FDN28_CHUKWUDI049"/>
    <n v="5.88"/>
    <s v="Normal Fat"/>
    <n v="3.0294931000000001E-2"/>
    <x v="4"/>
    <n v="260.25"/>
    <n v="2006"/>
    <s v="Medium"/>
    <s v="Cluster 1"/>
    <x v="1"/>
    <n v="1031.99"/>
  </r>
  <r>
    <s v="FDN31"/>
    <s v="CHUKWUDI045"/>
    <s v="FDN31_CHUKWUDI045"/>
    <n v="11.5"/>
    <s v="Low Fat"/>
    <n v="7.3029340999999998E-2"/>
    <x v="5"/>
    <n v="469.88"/>
    <n v="2009"/>
    <s v="Null"/>
    <s v="Cluster 2"/>
    <x v="1"/>
    <n v="6641.36"/>
  </r>
  <r>
    <s v="FDN31"/>
    <s v="CHUKWUDI046"/>
    <s v="FDN31_CHUKWUDI046"/>
    <n v="11.5"/>
    <s v="Low Fat"/>
    <n v="7.2881534999999997E-2"/>
    <x v="5"/>
    <n v="478.38"/>
    <n v="2004"/>
    <s v="Small"/>
    <s v="Cluster 1"/>
    <x v="1"/>
    <n v="5692.59"/>
  </r>
  <r>
    <s v="FDN31"/>
    <s v="CHUKWUDI049"/>
    <s v="FDN31_CHUKWUDI049"/>
    <n v="11.5"/>
    <s v="Low Fat"/>
    <n v="7.2994847000000002E-2"/>
    <x v="5"/>
    <n v="473.13"/>
    <n v="2006"/>
    <s v="Medium"/>
    <s v="Cluster 1"/>
    <x v="1"/>
    <n v="3320.68"/>
  </r>
  <r>
    <s v="FDN32"/>
    <s v="CHUKWUDI018"/>
    <s v="FDN32_CHUKWUDI018"/>
    <n v="17.5"/>
    <s v="Low Fat"/>
    <n v="1.5623754E-2"/>
    <x v="5"/>
    <n v="456.57"/>
    <n v="2016"/>
    <s v="Medium"/>
    <s v="Cluster 3"/>
    <x v="2"/>
    <n v="7838.13"/>
  </r>
  <r>
    <s v="FDN32"/>
    <s v="CHUKWUDI027"/>
    <s v="FDN32_CHUKWUDI027"/>
    <n v="0"/>
    <s v="Low Fat"/>
    <n v="1.5485016000000001E-2"/>
    <x v="5"/>
    <n v="464.07"/>
    <n v="1992"/>
    <s v="Medium"/>
    <s v="Cluster 3"/>
    <x v="3"/>
    <n v="12448.8"/>
  </r>
  <r>
    <s v="FDN32"/>
    <s v="CHUKWUDI035"/>
    <s v="FDN32_CHUKWUDI035"/>
    <n v="17.5"/>
    <s v="Low Fat"/>
    <n v="1.5557425999999999E-2"/>
    <x v="5"/>
    <n v="461.82"/>
    <n v="2011"/>
    <s v="Small"/>
    <s v="Cluster 2"/>
    <x v="1"/>
    <n v="5532.8"/>
  </r>
  <r>
    <s v="FDN32"/>
    <s v="CHUKWUDI045"/>
    <s v="FDN32_CHUKWUDI045"/>
    <n v="17.5"/>
    <s v="Low Fat"/>
    <n v="1.5591925E-2"/>
    <x v="5"/>
    <n v="462.07"/>
    <n v="2009"/>
    <s v="Null"/>
    <s v="Cluster 2"/>
    <x v="1"/>
    <n v="6916"/>
  </r>
  <r>
    <s v="FDN32"/>
    <s v="CHUKWUDI049"/>
    <s v="FDN32_CHUKWUDI049"/>
    <n v="17.5"/>
    <s v="Low Fat"/>
    <n v="1.5584560000000001E-2"/>
    <x v="5"/>
    <n v="462.82"/>
    <n v="2006"/>
    <s v="Medium"/>
    <s v="Cluster 1"/>
    <x v="1"/>
    <n v="11987.73"/>
  </r>
  <r>
    <s v="FDN33"/>
    <s v="CHUKWUDI013"/>
    <s v="FDN33_CHUKWUDI013"/>
    <n v="6.3049999999999997"/>
    <s v="Normal Fat"/>
    <n v="0.12301331"/>
    <x v="6"/>
    <n v="233.11"/>
    <n v="1994"/>
    <s v="High"/>
    <s v="Cluster 3"/>
    <x v="1"/>
    <n v="5199.8999999999996"/>
  </r>
  <r>
    <s v="FDN33"/>
    <s v="CHUKWUDI046"/>
    <s v="FDN33_CHUKWUDI046"/>
    <n v="6.3049999999999997"/>
    <s v="Normal Fat"/>
    <n v="0.123115764"/>
    <x v="6"/>
    <n v="239.11"/>
    <n v="2004"/>
    <s v="Small"/>
    <s v="Cluster 1"/>
    <x v="1"/>
    <n v="1654.51"/>
  </r>
  <r>
    <s v="FDN33"/>
    <s v="CHUKWUDI049"/>
    <s v="FDN33_CHUKWUDI049"/>
    <n v="6.3049999999999997"/>
    <s v="Normal Fat"/>
    <n v="0.123307177"/>
    <x v="6"/>
    <n v="233.86"/>
    <n v="2006"/>
    <s v="Medium"/>
    <s v="Cluster 1"/>
    <x v="1"/>
    <n v="709.08"/>
  </r>
  <r>
    <s v="FDN34"/>
    <s v="CHUKWUDI017"/>
    <s v="FDN34_CHUKWUDI017"/>
    <n v="15.6"/>
    <s v="Normal Fat"/>
    <n v="4.6023105000000002E-2"/>
    <x v="6"/>
    <n v="423.03"/>
    <n v="2014"/>
    <s v="Null"/>
    <s v="Cluster 2"/>
    <x v="1"/>
    <n v="6341.75"/>
  </r>
  <r>
    <s v="FDN34"/>
    <s v="CHUKWUDI019"/>
    <s v="FDN34_CHUKWUDI019"/>
    <n v="0"/>
    <s v="Normal Fat"/>
    <n v="8.0127282999999994E-2"/>
    <x v="6"/>
    <n v="421.78"/>
    <n v="1992"/>
    <s v="Small"/>
    <s v="Cluster 1"/>
    <x v="0"/>
    <n v="845.57"/>
  </r>
  <r>
    <s v="FDN34"/>
    <s v="CHUKWUDI027"/>
    <s v="FDN34_CHUKWUDI027"/>
    <n v="0"/>
    <s v="Normal Fat"/>
    <n v="4.5542628000000002E-2"/>
    <x v="6"/>
    <n v="426.78"/>
    <n v="1992"/>
    <s v="Medium"/>
    <s v="Cluster 3"/>
    <x v="3"/>
    <n v="12260.71"/>
  </r>
  <r>
    <s v="FDN34"/>
    <s v="CHUKWUDI035"/>
    <s v="FDN34_CHUKWUDI035"/>
    <n v="15.6"/>
    <s v="Normal Fat"/>
    <n v="4.5755589999999999E-2"/>
    <x v="6"/>
    <n v="417.78"/>
    <n v="2011"/>
    <s v="Small"/>
    <s v="Cluster 2"/>
    <x v="1"/>
    <n v="7187.31"/>
  </r>
  <r>
    <s v="FDN34"/>
    <s v="CHUKWUDI049"/>
    <s v="FDN34_CHUKWUDI049"/>
    <n v="15.6"/>
    <s v="Normal Fat"/>
    <n v="4.5835395000000001E-2"/>
    <x v="6"/>
    <n v="420.53"/>
    <n v="2006"/>
    <s v="Medium"/>
    <s v="Cluster 1"/>
    <x v="1"/>
    <n v="5918.96"/>
  </r>
  <r>
    <s v="FDN38"/>
    <s v="CHUKWUDI019"/>
    <s v="FDN38_CHUKWUDI019"/>
    <n v="0"/>
    <s v="Normal Fat"/>
    <n v="0.161030847"/>
    <x v="3"/>
    <n v="628.1"/>
    <n v="1992"/>
    <s v="Small"/>
    <s v="Cluster 1"/>
    <x v="0"/>
    <n v="2503.41"/>
  </r>
  <r>
    <s v="FDN38"/>
    <s v="CHUKWUDI035"/>
    <s v="FDN38_CHUKWUDI035"/>
    <n v="6.6150000000000002"/>
    <s v="Normal Fat"/>
    <n v="9.1954464999999999E-2"/>
    <x v="3"/>
    <n v="626.6"/>
    <n v="2011"/>
    <s v="Small"/>
    <s v="Cluster 2"/>
    <x v="1"/>
    <n v="11891.19"/>
  </r>
  <r>
    <s v="FDN38"/>
    <s v="CHUKWUDI045"/>
    <s v="FDN38_CHUKWUDI045"/>
    <n v="6.6150000000000002"/>
    <s v="Normal Fat"/>
    <n v="9.2158377E-2"/>
    <x v="3"/>
    <n v="627.85"/>
    <n v="2009"/>
    <s v="Null"/>
    <s v="Cluster 2"/>
    <x v="1"/>
    <n v="8136.08"/>
  </r>
  <r>
    <s v="FDN39"/>
    <s v="CHUKWUDI010"/>
    <s v="FDN39_CHUKWUDI010"/>
    <n v="19.350000000000001"/>
    <s v="Normal Fat"/>
    <n v="0.10966769799999999"/>
    <x v="9"/>
    <n v="415.2"/>
    <n v="2005"/>
    <s v="Null"/>
    <s v="Cluster 3"/>
    <x v="0"/>
    <n v="1677.82"/>
  </r>
  <r>
    <s v="FDN39"/>
    <s v="CHUKWUDI017"/>
    <s v="FDN39_CHUKWUDI017"/>
    <n v="19.350000000000001"/>
    <s v="Normal Fat"/>
    <n v="6.5890998000000006E-2"/>
    <x v="9"/>
    <n v="417.7"/>
    <n v="2014"/>
    <s v="Null"/>
    <s v="Cluster 2"/>
    <x v="1"/>
    <n v="3775.09"/>
  </r>
  <r>
    <s v="FDN39"/>
    <s v="CHUKWUDI027"/>
    <s v="FDN39_CHUKWUDI027"/>
    <n v="0"/>
    <s v="Normal Fat"/>
    <n v="6.5203102999999998E-2"/>
    <x v="9"/>
    <n v="415.2"/>
    <n v="1992"/>
    <s v="Medium"/>
    <s v="Cluster 3"/>
    <x v="3"/>
    <n v="12583.62"/>
  </r>
  <r>
    <s v="FDN39"/>
    <s v="CHUKWUDI035"/>
    <s v="FDN39_CHUKWUDI035"/>
    <n v="19.350000000000001"/>
    <s v="Normal Fat"/>
    <n v="6.5507998999999997E-2"/>
    <x v="9"/>
    <n v="422.45"/>
    <n v="2011"/>
    <s v="Small"/>
    <s v="Cluster 2"/>
    <x v="1"/>
    <n v="7130.72"/>
  </r>
  <r>
    <s v="FDN39"/>
    <s v="CHUKWUDI046"/>
    <s v="FDN39_CHUKWUDI046"/>
    <n v="19.350000000000001"/>
    <s v="Normal Fat"/>
    <n v="6.5520387999999999E-2"/>
    <x v="9"/>
    <n v="420.95"/>
    <n v="2004"/>
    <s v="Small"/>
    <s v="Cluster 1"/>
    <x v="1"/>
    <n v="3355.63"/>
  </r>
  <r>
    <s v="FDN40"/>
    <s v="CHUKWUDI013"/>
    <s v="FDN40_CHUKWUDI013"/>
    <n v="5.88"/>
    <s v="Low Fat"/>
    <n v="8.6384841000000004E-2"/>
    <x v="4"/>
    <n v="383.25"/>
    <n v="1994"/>
    <s v="High"/>
    <s v="Cluster 3"/>
    <x v="1"/>
    <n v="5382.99"/>
  </r>
  <r>
    <s v="FDN40"/>
    <s v="CHUKWUDI017"/>
    <s v="FDN40_CHUKWUDI017"/>
    <n v="5.88"/>
    <s v="Low Fat"/>
    <n v="8.6945823000000005E-2"/>
    <x v="4"/>
    <n v="382.5"/>
    <n v="2014"/>
    <s v="Null"/>
    <s v="Cluster 2"/>
    <x v="1"/>
    <n v="9227.99"/>
  </r>
  <r>
    <s v="FDN40"/>
    <s v="CHUKWUDI035"/>
    <s v="FDN40_CHUKWUDI035"/>
    <n v="5.88"/>
    <s v="Low Fat"/>
    <n v="8.6440439999999993E-2"/>
    <x v="4"/>
    <n v="388.5"/>
    <n v="2011"/>
    <s v="Small"/>
    <s v="Cluster 2"/>
    <x v="1"/>
    <n v="5382.99"/>
  </r>
  <r>
    <s v="FDN40"/>
    <s v="CHUKWUDI046"/>
    <s v="FDN40_CHUKWUDI046"/>
    <n v="5.88"/>
    <s v="Low Fat"/>
    <n v="0"/>
    <x v="4"/>
    <n v="385.75"/>
    <n v="2004"/>
    <s v="Small"/>
    <s v="Cluster 1"/>
    <x v="1"/>
    <n v="4998.49"/>
  </r>
  <r>
    <s v="FDN44"/>
    <s v="CHUKWUDI017"/>
    <s v="FDN44_CHUKWUDI017"/>
    <n v="13.15"/>
    <s v="Ultra Low fat"/>
    <n v="2.2924552000000001E-2"/>
    <x v="5"/>
    <n v="394.73"/>
    <n v="2014"/>
    <s v="Null"/>
    <s v="Cluster 2"/>
    <x v="1"/>
    <n v="4793.76"/>
  </r>
  <r>
    <s v="FDN44"/>
    <s v="CHUKWUDI027"/>
    <s v="FDN44_CHUKWUDI027"/>
    <n v="0"/>
    <s v="Low Fat"/>
    <n v="2.2685222000000001E-2"/>
    <x v="5"/>
    <n v="403.98"/>
    <n v="1992"/>
    <s v="Medium"/>
    <s v="Cluster 3"/>
    <x v="3"/>
    <n v="10785.96"/>
  </r>
  <r>
    <s v="FDN44"/>
    <s v="CHUKWUDI046"/>
    <s v="FDN44_CHUKWUDI046"/>
    <n v="13.15"/>
    <s v="Low Fat"/>
    <n v="2.2795611E-2"/>
    <x v="5"/>
    <n v="400.48"/>
    <n v="2004"/>
    <s v="Small"/>
    <s v="Cluster 1"/>
    <x v="1"/>
    <n v="3994.8"/>
  </r>
  <r>
    <s v="FDN44"/>
    <s v="CHUKWUDI049"/>
    <s v="FDN44_CHUKWUDI049"/>
    <n v="13.15"/>
    <s v="Low Fat"/>
    <n v="2.2831052000000001E-2"/>
    <x v="5"/>
    <n v="400.73"/>
    <n v="2006"/>
    <s v="Medium"/>
    <s v="Cluster 1"/>
    <x v="1"/>
    <n v="11984.4"/>
  </r>
  <r>
    <s v="FDN45"/>
    <s v="CHUKWUDI027"/>
    <s v="FDN45_CHUKWUDI027"/>
    <n v="0"/>
    <s v="Low Fat"/>
    <n v="0.11753085100000001"/>
    <x v="6"/>
    <n v="556.77"/>
    <n v="1992"/>
    <s v="Medium"/>
    <s v="Cluster 3"/>
    <x v="3"/>
    <n v="10066.9"/>
  </r>
  <r>
    <s v="FDN45"/>
    <s v="CHUKWUDI035"/>
    <s v="FDN45_CHUKWUDI035"/>
    <n v="19.350000000000001"/>
    <s v="Low Fat"/>
    <n v="0.118080437"/>
    <x v="6"/>
    <n v="556.52"/>
    <n v="2011"/>
    <s v="Small"/>
    <s v="Cluster 2"/>
    <x v="1"/>
    <n v="15100.34"/>
  </r>
  <r>
    <s v="FDN45"/>
    <s v="CHUKWUDI045"/>
    <s v="FDN45_CHUKWUDI045"/>
    <n v="19.350000000000001"/>
    <s v="Low Fat"/>
    <n v="0.11834228500000001"/>
    <x v="6"/>
    <n v="556.52"/>
    <n v="2009"/>
    <s v="Null"/>
    <s v="Cluster 2"/>
    <x v="1"/>
    <n v="4474.18"/>
  </r>
  <r>
    <s v="FDN46"/>
    <s v="CHUKWUDI013"/>
    <s v="FDN46_CHUKWUDI013"/>
    <n v="7.21"/>
    <s v="Normal Fat"/>
    <n v="0.14451111899999999"/>
    <x v="6"/>
    <n v="251.33"/>
    <n v="1994"/>
    <s v="High"/>
    <s v="Cluster 3"/>
    <x v="1"/>
    <n v="6151.99"/>
  </r>
  <r>
    <s v="FDN46"/>
    <s v="CHUKWUDI018"/>
    <s v="FDN46_CHUKWUDI018"/>
    <n v="7.21"/>
    <s v="Normal Fat"/>
    <n v="0.14522064600000001"/>
    <x v="6"/>
    <n v="257.83"/>
    <n v="2016"/>
    <s v="Medium"/>
    <s v="Cluster 3"/>
    <x v="2"/>
    <n v="4613.99"/>
  </r>
  <r>
    <s v="FDN46"/>
    <s v="CHUKWUDI049"/>
    <s v="FDN46_CHUKWUDI049"/>
    <n v="7.21"/>
    <s v="Normal Fat"/>
    <n v="0.144856342"/>
    <x v="6"/>
    <n v="251.33"/>
    <n v="2006"/>
    <s v="Medium"/>
    <s v="Cluster 1"/>
    <x v="1"/>
    <n v="2819.66"/>
  </r>
  <r>
    <s v="FDN49"/>
    <s v="CHUKWUDI010"/>
    <s v="FDN49_CHUKWUDI010"/>
    <n v="17.25"/>
    <s v="Normal Fat"/>
    <n v="0.20960008399999999"/>
    <x v="11"/>
    <n v="100.87"/>
    <n v="2005"/>
    <s v="Null"/>
    <s v="Cluster 3"/>
    <x v="0"/>
    <n v="99.87"/>
  </r>
  <r>
    <s v="FDN50"/>
    <s v="CHUKWUDI049"/>
    <s v="FDN50_CHUKWUDI049"/>
    <n v="16.850000000000001"/>
    <s v="Normal Fat"/>
    <n v="2.6561056999999999E-2"/>
    <x v="3"/>
    <n v="234.28"/>
    <n v="2006"/>
    <s v="Medium"/>
    <s v="Cluster 1"/>
    <x v="1"/>
    <n v="1165.1500000000001"/>
  </r>
  <r>
    <s v="FDN51"/>
    <s v="CHUKWUDI017"/>
    <s v="FDN51_CHUKWUDI017"/>
    <n v="17.850000000000001"/>
    <s v="Normal Fat"/>
    <n v="2.1065311E-2"/>
    <x v="9"/>
    <n v="653.98"/>
    <n v="2014"/>
    <s v="Null"/>
    <s v="Cluster 2"/>
    <x v="1"/>
    <n v="15007.13"/>
  </r>
  <r>
    <s v="FDN51"/>
    <s v="CHUKWUDI035"/>
    <s v="FDN51_CHUKWUDI035"/>
    <n v="17.850000000000001"/>
    <s v="Normal Fat"/>
    <n v="2.0942867E-2"/>
    <x v="9"/>
    <n v="650.73"/>
    <n v="2011"/>
    <s v="Small"/>
    <s v="Cluster 2"/>
    <x v="1"/>
    <n v="10439.74"/>
  </r>
  <r>
    <s v="FDN51"/>
    <s v="CHUKWUDI045"/>
    <s v="FDN51_CHUKWUDI045"/>
    <n v="17.850000000000001"/>
    <s v="Normal Fat"/>
    <n v="2.0989308000000002E-2"/>
    <x v="9"/>
    <n v="651.98"/>
    <n v="2009"/>
    <s v="Null"/>
    <s v="Cluster 2"/>
    <x v="1"/>
    <n v="11744.71"/>
  </r>
  <r>
    <s v="FDN56"/>
    <s v="CHUKWUDI013"/>
    <s v="FDN56_CHUKWUDI013"/>
    <n v="5.46"/>
    <s v="Normal Fat"/>
    <n v="0.106968096"/>
    <x v="5"/>
    <n v="356.7"/>
    <n v="1994"/>
    <s v="High"/>
    <s v="Cluster 3"/>
    <x v="1"/>
    <n v="5779.14"/>
  </r>
  <r>
    <s v="FDN56"/>
    <s v="CHUKWUDI017"/>
    <s v="FDN56_CHUKWUDI017"/>
    <n v="5.46"/>
    <s v="Normal Fat"/>
    <n v="0.107662745"/>
    <x v="5"/>
    <n v="359.7"/>
    <n v="2014"/>
    <s v="Null"/>
    <s v="Cluster 2"/>
    <x v="1"/>
    <n v="10835.9"/>
  </r>
  <r>
    <s v="FDN56"/>
    <s v="CHUKWUDI019"/>
    <s v="FDN56_CHUKWUDI019"/>
    <n v="0"/>
    <s v="Normal Fat"/>
    <n v="0.187443314"/>
    <x v="5"/>
    <n v="364.7"/>
    <n v="1992"/>
    <s v="Small"/>
    <s v="Cluster 1"/>
    <x v="0"/>
    <n v="722.39"/>
  </r>
  <r>
    <s v="FDN56"/>
    <s v="CHUKWUDI027"/>
    <s v="FDN56_CHUKWUDI027"/>
    <n v="0"/>
    <s v="Normal Fat"/>
    <n v="0.106538757"/>
    <x v="5"/>
    <n v="363.7"/>
    <n v="1992"/>
    <s v="Medium"/>
    <s v="Cluster 3"/>
    <x v="3"/>
    <n v="14447.86"/>
  </r>
  <r>
    <s v="FDN56"/>
    <s v="CHUKWUDI035"/>
    <s v="FDN56_CHUKWUDI035"/>
    <n v="5.46"/>
    <s v="Normal Fat"/>
    <n v="0.107036943"/>
    <x v="5"/>
    <n v="360.7"/>
    <n v="2011"/>
    <s v="Small"/>
    <s v="Cluster 2"/>
    <x v="1"/>
    <n v="722.39"/>
  </r>
  <r>
    <s v="FDN56"/>
    <s v="CHUKWUDI045"/>
    <s v="FDN56_CHUKWUDI045"/>
    <n v="5.46"/>
    <s v="Normal Fat"/>
    <n v="0.107274301"/>
    <x v="5"/>
    <n v="363.95"/>
    <n v="2009"/>
    <s v="Null"/>
    <s v="Cluster 2"/>
    <x v="1"/>
    <n v="9752.31"/>
  </r>
  <r>
    <s v="FDN56"/>
    <s v="CHUKWUDI046"/>
    <s v="FDN56_CHUKWUDI046"/>
    <n v="5.46"/>
    <s v="Normal Fat"/>
    <n v="0.107057186"/>
    <x v="5"/>
    <n v="362.45"/>
    <n v="2004"/>
    <s v="Small"/>
    <s v="Cluster 1"/>
    <x v="1"/>
    <n v="5056.75"/>
  </r>
  <r>
    <s v="FDN56"/>
    <s v="CHUKWUDI049"/>
    <s v="FDN56_CHUKWUDI049"/>
    <n v="5.46"/>
    <s v="Normal Fat"/>
    <n v="0.107223632"/>
    <x v="5"/>
    <n v="362.2"/>
    <n v="2006"/>
    <s v="Medium"/>
    <s v="Cluster 1"/>
    <x v="1"/>
    <n v="8307.52"/>
  </r>
  <r>
    <s v="FDN57"/>
    <s v="CHUKWUDI018"/>
    <s v="FDN57_CHUKWUDI018"/>
    <n v="18.25"/>
    <s v="Low Fat"/>
    <n v="5.4455125E-2"/>
    <x v="6"/>
    <n v="355.04"/>
    <n v="2016"/>
    <s v="Medium"/>
    <s v="Cluster 3"/>
    <x v="2"/>
    <n v="2127.23"/>
  </r>
  <r>
    <s v="FDN57"/>
    <s v="CHUKWUDI019"/>
    <s v="FDN57_CHUKWUDI019"/>
    <n v="0"/>
    <s v="Low Fat"/>
    <n v="9.4957079E-2"/>
    <x v="6"/>
    <n v="358.79"/>
    <n v="1992"/>
    <s v="Small"/>
    <s v="Cluster 1"/>
    <x v="0"/>
    <n v="1418.15"/>
  </r>
  <r>
    <s v="FDN57"/>
    <s v="CHUKWUDI035"/>
    <s v="FDN57_CHUKWUDI035"/>
    <n v="18.25"/>
    <s v="Low Fat"/>
    <n v="5.4223941999999997E-2"/>
    <x v="6"/>
    <n v="355.04"/>
    <n v="2011"/>
    <s v="Small"/>
    <s v="Cluster 2"/>
    <x v="1"/>
    <n v="5318.08"/>
  </r>
  <r>
    <s v="FDN57"/>
    <s v="CHUKWUDI045"/>
    <s v="FDN57_CHUKWUDI045"/>
    <n v="18.25"/>
    <s v="Low Fat"/>
    <n v="5.4344186000000003E-2"/>
    <x v="6"/>
    <n v="350.54"/>
    <n v="2009"/>
    <s v="Null"/>
    <s v="Cluster 2"/>
    <x v="1"/>
    <n v="4254.46"/>
  </r>
  <r>
    <s v="FDN57"/>
    <s v="CHUKWUDI046"/>
    <s v="FDN57_CHUKWUDI046"/>
    <n v="18.25"/>
    <s v="Low Fat"/>
    <n v="5.4234196999999998E-2"/>
    <x v="6"/>
    <n v="355.04"/>
    <n v="2004"/>
    <s v="Small"/>
    <s v="Cluster 1"/>
    <x v="1"/>
    <n v="5672.62"/>
  </r>
  <r>
    <s v="FDN57"/>
    <s v="CHUKWUDI049"/>
    <s v="FDN57_CHUKWUDI049"/>
    <n v="18.25"/>
    <s v="Low Fat"/>
    <n v="5.4318516999999997E-2"/>
    <x v="6"/>
    <n v="352.29"/>
    <n v="2006"/>
    <s v="Medium"/>
    <s v="Cluster 1"/>
    <x v="1"/>
    <n v="15954.23"/>
  </r>
  <r>
    <s v="FDN58"/>
    <s v="CHUKWUDI027"/>
    <s v="FDN58_CHUKWUDI027"/>
    <n v="0"/>
    <s v="Normal Fat"/>
    <n v="5.6596985000000002E-2"/>
    <x v="6"/>
    <n v="577.5"/>
    <n v="1992"/>
    <s v="Medium"/>
    <s v="Cluster 3"/>
    <x v="3"/>
    <n v="23169.84"/>
  </r>
  <r>
    <s v="FDN58"/>
    <s v="CHUKWUDI035"/>
    <s v="FDN58_CHUKWUDI035"/>
    <n v="13.8"/>
    <s v="Normal Fat"/>
    <n v="5.6861637999999999E-2"/>
    <x v="6"/>
    <n v="579"/>
    <n v="2011"/>
    <s v="Small"/>
    <s v="Cluster 2"/>
    <x v="1"/>
    <n v="17956.63"/>
  </r>
  <r>
    <s v="FDN60"/>
    <s v="CHUKWUDI017"/>
    <s v="FDN60_CHUKWUDI017"/>
    <n v="15.1"/>
    <s v="Low Fat"/>
    <n v="9.5696333999999994E-2"/>
    <x v="7"/>
    <n v="399.4"/>
    <n v="2014"/>
    <s v="Null"/>
    <s v="Cluster 2"/>
    <x v="1"/>
    <n v="6734.57"/>
  </r>
  <r>
    <s v="FDN60"/>
    <s v="CHUKWUDI018"/>
    <s v="FDN60_CHUKWUDI018"/>
    <n v="15.1"/>
    <s v="Low Fat"/>
    <n v="9.5545715000000003E-2"/>
    <x v="7"/>
    <n v="393.4"/>
    <n v="2016"/>
    <s v="Medium"/>
    <s v="Cluster 3"/>
    <x v="2"/>
    <n v="11092.23"/>
  </r>
  <r>
    <s v="FDN60"/>
    <s v="CHUKWUDI019"/>
    <s v="FDN60_CHUKWUDI019"/>
    <n v="0"/>
    <s v="Low Fat"/>
    <n v="0.16660951700000001"/>
    <x v="7"/>
    <n v="394.15"/>
    <n v="1992"/>
    <s v="Small"/>
    <s v="Cluster 1"/>
    <x v="0"/>
    <n v="792.3"/>
  </r>
  <r>
    <s v="FDN60"/>
    <s v="CHUKWUDI027"/>
    <s v="FDN60_CHUKWUDI027"/>
    <n v="0"/>
    <s v="Low Fat"/>
    <n v="9.4697273999999998E-2"/>
    <x v="7"/>
    <n v="396.15"/>
    <n v="1992"/>
    <s v="Medium"/>
    <s v="Cluster 3"/>
    <x v="3"/>
    <n v="10696.08"/>
  </r>
  <r>
    <s v="FDN60"/>
    <s v="CHUKWUDI035"/>
    <s v="FDN60_CHUKWUDI035"/>
    <n v="15.1"/>
    <s v="Low Fat"/>
    <n v="9.5140087999999998E-2"/>
    <x v="7"/>
    <n v="399.9"/>
    <n v="2011"/>
    <s v="Small"/>
    <s v="Cluster 2"/>
    <x v="1"/>
    <n v="7130.72"/>
  </r>
  <r>
    <s v="FDN60"/>
    <s v="CHUKWUDI045"/>
    <s v="FDN60_CHUKWUDI045"/>
    <n v="15.1"/>
    <s v="Low Fat"/>
    <n v="9.5351064999999999E-2"/>
    <x v="7"/>
    <n v="396.65"/>
    <n v="2009"/>
    <s v="Null"/>
    <s v="Cluster 2"/>
    <x v="1"/>
    <n v="6338.42"/>
  </r>
  <r>
    <s v="FDN60"/>
    <s v="CHUKWUDI046"/>
    <s v="FDN60_CHUKWUDI046"/>
    <n v="15.1"/>
    <s v="Low Fat"/>
    <n v="9.5158081000000005E-2"/>
    <x v="7"/>
    <n v="398.15"/>
    <n v="2004"/>
    <s v="Small"/>
    <s v="Cluster 1"/>
    <x v="1"/>
    <n v="7130.72"/>
  </r>
  <r>
    <s v="FDO01"/>
    <s v="CHUKWUDI018"/>
    <s v="FDO01_CHUKWUDI018"/>
    <n v="21.1"/>
    <s v="Normal Fat"/>
    <n v="2.0803054000000001E-2"/>
    <x v="11"/>
    <n v="324.5"/>
    <n v="2016"/>
    <s v="Medium"/>
    <s v="Cluster 3"/>
    <x v="2"/>
    <n v="3212.49"/>
  </r>
  <r>
    <s v="FDO01"/>
    <s v="CHUKWUDI046"/>
    <s v="FDO01_CHUKWUDI046"/>
    <n v="21.1"/>
    <s v="Normal Fat"/>
    <n v="2.0718654999999999E-2"/>
    <x v="11"/>
    <n v="326.25"/>
    <n v="2004"/>
    <s v="Small"/>
    <s v="Cluster 1"/>
    <x v="1"/>
    <n v="5461.22"/>
  </r>
  <r>
    <s v="FDO01"/>
    <s v="CHUKWUDI049"/>
    <s v="FDO01_CHUKWUDI049"/>
    <n v="21.1"/>
    <s v="Normal Fat"/>
    <n v="2.0750866999999999E-2"/>
    <x v="11"/>
    <n v="322"/>
    <n v="2006"/>
    <s v="Medium"/>
    <s v="Cluster 1"/>
    <x v="1"/>
    <n v="4818.7299999999996"/>
  </r>
  <r>
    <s v="FDO03"/>
    <s v="CHUKWUDI019"/>
    <s v="FDO03_CHUKWUDI019"/>
    <n v="0"/>
    <s v="Normal Fat"/>
    <n v="6.4577332000000001E-2"/>
    <x v="9"/>
    <n v="576.34"/>
    <n v="1992"/>
    <s v="Small"/>
    <s v="Cluster 1"/>
    <x v="0"/>
    <n v="1717.76"/>
  </r>
  <r>
    <s v="FDO03"/>
    <s v="CHUKWUDI027"/>
    <s v="FDO03_CHUKWUDI027"/>
    <n v="0"/>
    <s v="Normal Fat"/>
    <n v="3.670437E-2"/>
    <x v="9"/>
    <n v="570.34"/>
    <n v="1992"/>
    <s v="Medium"/>
    <s v="Cluster 3"/>
    <x v="3"/>
    <n v="23476.11"/>
  </r>
  <r>
    <s v="FDO03"/>
    <s v="CHUKWUDI045"/>
    <s v="FDO03_CHUKWUDI045"/>
    <n v="10.395"/>
    <s v="Normal Fat"/>
    <n v="3.6957776999999997E-2"/>
    <x v="9"/>
    <n v="576.34"/>
    <n v="2009"/>
    <s v="Null"/>
    <s v="Cluster 2"/>
    <x v="1"/>
    <n v="11451.76"/>
  </r>
  <r>
    <s v="FDO08"/>
    <s v="CHUKWUDI010"/>
    <s v="FDO08_CHUKWUDI010"/>
    <n v="11.1"/>
    <s v="Normal Fat"/>
    <n v="9.0008962999999997E-2"/>
    <x v="5"/>
    <n v="410.13"/>
    <n v="2005"/>
    <s v="Null"/>
    <s v="Cluster 3"/>
    <x v="0"/>
    <n v="411.13"/>
  </r>
  <r>
    <s v="FDO08"/>
    <s v="CHUKWUDI013"/>
    <s v="FDO08_CHUKWUDI013"/>
    <n v="11.1"/>
    <s v="Normal Fat"/>
    <n v="5.3730630000000001E-2"/>
    <x v="5"/>
    <n v="412.88"/>
    <n v="1994"/>
    <s v="High"/>
    <s v="Cluster 3"/>
    <x v="1"/>
    <n v="3700.18"/>
  </r>
  <r>
    <s v="FDO08"/>
    <s v="CHUKWUDI017"/>
    <s v="FDO08_CHUKWUDI017"/>
    <n v="11.1"/>
    <s v="Normal Fat"/>
    <n v="5.4079556000000001E-2"/>
    <x v="5"/>
    <n v="414.88"/>
    <n v="2014"/>
    <s v="Null"/>
    <s v="Cluster 2"/>
    <x v="1"/>
    <n v="6578.1"/>
  </r>
  <r>
    <s v="FDO08"/>
    <s v="CHUKWUDI018"/>
    <s v="FDO08_CHUKWUDI018"/>
    <n v="11.1"/>
    <s v="Normal Fat"/>
    <n v="0"/>
    <x v="5"/>
    <n v="413.88"/>
    <n v="2016"/>
    <s v="Medium"/>
    <s v="Cluster 3"/>
    <x v="2"/>
    <n v="4933.58"/>
  </r>
  <r>
    <s v="FDO08"/>
    <s v="CHUKWUDI019"/>
    <s v="FDO08_CHUKWUDI019"/>
    <n v="0"/>
    <s v="Normal Fat"/>
    <n v="9.4153749999999994E-2"/>
    <x v="5"/>
    <n v="414.38"/>
    <n v="1992"/>
    <s v="Small"/>
    <s v="Cluster 1"/>
    <x v="0"/>
    <n v="1644.53"/>
  </r>
  <r>
    <s v="FDO08"/>
    <s v="CHUKWUDI035"/>
    <s v="FDO08_CHUKWUDI035"/>
    <n v="11.1"/>
    <s v="Normal Fat"/>
    <n v="5.3765212E-2"/>
    <x v="5"/>
    <n v="407.88"/>
    <n v="2011"/>
    <s v="Small"/>
    <s v="Cluster 2"/>
    <x v="1"/>
    <n v="4522.45"/>
  </r>
  <r>
    <s v="FDO09"/>
    <s v="CHUKWUDI019"/>
    <s v="FDO09_CHUKWUDI019"/>
    <n v="0"/>
    <s v="Normal Fat"/>
    <n v="0"/>
    <x v="6"/>
    <n v="657.23"/>
    <n v="1992"/>
    <s v="Small"/>
    <s v="Cluster 1"/>
    <x v="0"/>
    <n v="1972.43"/>
  </r>
  <r>
    <s v="FDO09"/>
    <s v="CHUKWUDI027"/>
    <s v="FDO09_CHUKWUDI027"/>
    <n v="0"/>
    <s v="Normal Fat"/>
    <n v="0.124668026"/>
    <x v="6"/>
    <n v="652.73"/>
    <n v="1992"/>
    <s v="Medium"/>
    <s v="Cluster 3"/>
    <x v="3"/>
    <n v="13807.03"/>
  </r>
  <r>
    <s v="FDO10"/>
    <s v="CHUKWUDI010"/>
    <s v="FDO10_CHUKWUDI010"/>
    <n v="13.65"/>
    <s v="Normal Fat"/>
    <n v="2.1343732000000001E-2"/>
    <x v="6"/>
    <n v="145.9"/>
    <n v="2005"/>
    <s v="Null"/>
    <s v="Cluster 3"/>
    <x v="0"/>
    <n v="286.29000000000002"/>
  </r>
  <r>
    <s v="FDO10"/>
    <s v="CHUKWUDI013"/>
    <s v="FDO10_CHUKWUDI013"/>
    <n v="13.65"/>
    <s v="Normal Fat"/>
    <n v="1.2741089000000001E-2"/>
    <x v="6"/>
    <n v="144.15"/>
    <n v="1994"/>
    <s v="High"/>
    <s v="Cluster 3"/>
    <x v="1"/>
    <n v="858.88"/>
  </r>
  <r>
    <s v="FDO11"/>
    <s v="CHUKWUDI027"/>
    <s v="FDO11_CHUKWUDI027"/>
    <n v="0"/>
    <s v="Normal Fat"/>
    <n v="3.0118338000000001E-2"/>
    <x v="12"/>
    <n v="622.02"/>
    <n v="1992"/>
    <s v="Medium"/>
    <s v="Cluster 3"/>
    <x v="3"/>
    <n v="8715.32"/>
  </r>
  <r>
    <s v="FDO12"/>
    <s v="CHUKWUDI017"/>
    <s v="FDO12_CHUKWUDI017"/>
    <n v="15.75"/>
    <s v="Low Fat"/>
    <n v="5.5241242000000003E-2"/>
    <x v="7"/>
    <n v="491.36"/>
    <n v="2014"/>
    <s v="Null"/>
    <s v="Cluster 2"/>
    <x v="1"/>
    <n v="7829.81"/>
  </r>
  <r>
    <s v="FDO12"/>
    <s v="CHUKWUDI018"/>
    <s v="FDO12_CHUKWUDI018"/>
    <n v="15.75"/>
    <s v="Low Fat"/>
    <n v="5.5154295999999998E-2"/>
    <x v="7"/>
    <n v="488.86"/>
    <n v="2016"/>
    <s v="Medium"/>
    <s v="Cluster 3"/>
    <x v="2"/>
    <n v="2936.18"/>
  </r>
  <r>
    <s v="FDO12"/>
    <s v="CHUKWUDI035"/>
    <s v="FDO12_CHUKWUDI035"/>
    <n v="15.75"/>
    <s v="Low Fat"/>
    <n v="5.4920146000000003E-2"/>
    <x v="7"/>
    <n v="489.61"/>
    <n v="2011"/>
    <s v="Small"/>
    <s v="Cluster 2"/>
    <x v="1"/>
    <n v="12234.08"/>
  </r>
  <r>
    <s v="FDO12"/>
    <s v="CHUKWUDI049"/>
    <s v="FDO12_CHUKWUDI049"/>
    <n v="15.75"/>
    <s v="Low Fat"/>
    <n v="5.5015935000000002E-2"/>
    <x v="7"/>
    <n v="485.86"/>
    <n v="2006"/>
    <s v="Medium"/>
    <s v="Cluster 1"/>
    <x v="1"/>
    <n v="6851.08"/>
  </r>
  <r>
    <s v="FDO13"/>
    <s v="CHUKWUDI013"/>
    <s v="FDO13_CHUKWUDI013"/>
    <n v="7.8650000000000002"/>
    <s v="Low Fat"/>
    <n v="6.1008859999999998E-2"/>
    <x v="11"/>
    <n v="415.13"/>
    <n v="1994"/>
    <s v="High"/>
    <s v="Cluster 3"/>
    <x v="1"/>
    <n v="9044.89"/>
  </r>
  <r>
    <s v="FDO13"/>
    <s v="CHUKWUDI017"/>
    <s v="FDO13_CHUKWUDI017"/>
    <n v="7.8650000000000002"/>
    <s v="Low Fat"/>
    <n v="6.1405051000000002E-2"/>
    <x v="11"/>
    <n v="415.88"/>
    <n v="2014"/>
    <s v="Null"/>
    <s v="Cluster 2"/>
    <x v="1"/>
    <n v="4933.58"/>
  </r>
  <r>
    <s v="FDO13"/>
    <s v="CHUKWUDI019"/>
    <s v="FDO13_CHUKWUDI019"/>
    <n v="0"/>
    <s v="Low Fat"/>
    <n v="0.106907604"/>
    <x v="11"/>
    <n v="407.13"/>
    <n v="1992"/>
    <s v="Small"/>
    <s v="Cluster 1"/>
    <x v="0"/>
    <n v="1233.3900000000001"/>
  </r>
  <r>
    <s v="FDO13"/>
    <s v="CHUKWUDI045"/>
    <s v="FDO13_CHUKWUDI045"/>
    <n v="7.8650000000000002"/>
    <s v="Low Fat"/>
    <n v="6.1183503E-2"/>
    <x v="11"/>
    <n v="411.38"/>
    <n v="2009"/>
    <s v="Null"/>
    <s v="Cluster 2"/>
    <x v="1"/>
    <n v="4111.32"/>
  </r>
  <r>
    <s v="FDO13"/>
    <s v="CHUKWUDI049"/>
    <s v="FDO13_CHUKWUDI049"/>
    <n v="7.8650000000000002"/>
    <s v="Low Fat"/>
    <n v="6.1154604000000001E-2"/>
    <x v="11"/>
    <n v="413.38"/>
    <n v="2006"/>
    <s v="Medium"/>
    <s v="Cluster 1"/>
    <x v="1"/>
    <n v="2877.92"/>
  </r>
  <r>
    <s v="FDO16"/>
    <s v="CHUKWUDI010"/>
    <s v="FDO16_CHUKWUDI010"/>
    <n v="5.48"/>
    <s v="Low Fat"/>
    <n v="2.5288020000000001E-2"/>
    <x v="4"/>
    <n v="208.31"/>
    <n v="2005"/>
    <s v="Null"/>
    <s v="Cluster 3"/>
    <x v="0"/>
    <n v="1040.31"/>
  </r>
  <r>
    <s v="FDO19"/>
    <s v="CHUKWUDI010"/>
    <s v="FDO19_CHUKWUDI010"/>
    <n v="17.7"/>
    <s v="Normal Fat"/>
    <n v="2.7779380999999999E-2"/>
    <x v="5"/>
    <n v="125.26"/>
    <n v="2005"/>
    <s v="Null"/>
    <s v="Cluster 3"/>
    <x v="0"/>
    <n v="243.02"/>
  </r>
  <r>
    <s v="FDO19"/>
    <s v="CHUKWUDI013"/>
    <s v="FDO19_CHUKWUDI013"/>
    <n v="17.7"/>
    <s v="Normal Fat"/>
    <n v="1.6582833000000002E-2"/>
    <x v="5"/>
    <n v="126.26"/>
    <n v="1994"/>
    <s v="High"/>
    <s v="Cluster 3"/>
    <x v="1"/>
    <n v="3645.26"/>
  </r>
  <r>
    <s v="FDO20"/>
    <s v="CHUKWUDI017"/>
    <s v="FDO20_CHUKWUDI017"/>
    <n v="12.85"/>
    <s v="Normal Fat"/>
    <n v="0.152988295"/>
    <x v="5"/>
    <n v="634.35"/>
    <n v="2014"/>
    <s v="Null"/>
    <s v="Cluster 2"/>
    <x v="1"/>
    <n v="5677.61"/>
  </r>
  <r>
    <s v="FDO20"/>
    <s v="CHUKWUDI035"/>
    <s v="FDO20_CHUKWUDI035"/>
    <n v="12.85"/>
    <s v="Normal Fat"/>
    <n v="0.15209903299999999"/>
    <x v="5"/>
    <n v="631.6"/>
    <n v="2011"/>
    <s v="Small"/>
    <s v="Cluster 2"/>
    <x v="1"/>
    <n v="8831.84"/>
  </r>
  <r>
    <s v="FDO21"/>
    <s v="CHUKWUDI017"/>
    <s v="FDO21_CHUKWUDI017"/>
    <n v="11.6"/>
    <s v="Normal Fat"/>
    <n v="9.8182440000000003E-3"/>
    <x v="6"/>
    <n v="557.85"/>
    <n v="2014"/>
    <s v="Null"/>
    <s v="Cluster 2"/>
    <x v="1"/>
    <n v="12939.82"/>
  </r>
  <r>
    <s v="FDO21"/>
    <s v="CHUKWUDI035"/>
    <s v="FDO21_CHUKWUDI035"/>
    <n v="11.6"/>
    <s v="Normal Fat"/>
    <n v="9.7611750000000004E-3"/>
    <x v="6"/>
    <n v="567.35"/>
    <n v="2011"/>
    <s v="Small"/>
    <s v="Cluster 2"/>
    <x v="1"/>
    <n v="4500.8100000000004"/>
  </r>
  <r>
    <s v="FDO22"/>
    <s v="CHUKWUDI010"/>
    <s v="FDO22_CHUKWUDI010"/>
    <n v="13.5"/>
    <s v="Normal Fat"/>
    <n v="2.9893093999999999E-2"/>
    <x v="6"/>
    <n v="202.74"/>
    <n v="2005"/>
    <s v="Null"/>
    <s v="Cluster 3"/>
    <x v="0"/>
    <n v="399.48"/>
  </r>
  <r>
    <s v="FDO22"/>
    <s v="CHUKWUDI013"/>
    <s v="FDO22_CHUKWUDI013"/>
    <n v="13.5"/>
    <s v="Normal Fat"/>
    <n v="1.7844609000000001E-2"/>
    <x v="6"/>
    <n v="203.49"/>
    <n v="1994"/>
    <s v="High"/>
    <s v="Cluster 3"/>
    <x v="1"/>
    <n v="2996.1"/>
  </r>
  <r>
    <s v="FDO23"/>
    <s v="CHUKWUDI013"/>
    <s v="FDO23_CHUKWUDI013"/>
    <n v="17.850000000000001"/>
    <s v="Low Fat"/>
    <n v="0.14630549800000001"/>
    <x v="12"/>
    <n v="235.36"/>
    <n v="1994"/>
    <s v="High"/>
    <s v="Cluster 3"/>
    <x v="1"/>
    <n v="4018.1"/>
  </r>
  <r>
    <s v="FDO24"/>
    <s v="CHUKWUDI010"/>
    <s v="FDO24_CHUKWUDI010"/>
    <n v="11.1"/>
    <s v="Low Fat"/>
    <n v="0.29494889699999999"/>
    <x v="7"/>
    <n v="397.65"/>
    <n v="2005"/>
    <s v="Null"/>
    <s v="Cluster 3"/>
    <x v="0"/>
    <n v="1980.76"/>
  </r>
  <r>
    <s v="FDO24"/>
    <s v="CHUKWUDI013"/>
    <s v="FDO24_CHUKWUDI013"/>
    <n v="11.1"/>
    <s v="Low Fat"/>
    <n v="0.17606902299999999"/>
    <x v="7"/>
    <n v="391.9"/>
    <n v="1994"/>
    <s v="High"/>
    <s v="Cluster 3"/>
    <x v="1"/>
    <n v="4753.8100000000004"/>
  </r>
  <r>
    <s v="FDO24"/>
    <s v="CHUKWUDI027"/>
    <s v="FDO24_CHUKWUDI027"/>
    <n v="0"/>
    <s v="Low Fat"/>
    <n v="0.17536233300000001"/>
    <x v="7"/>
    <n v="397.4"/>
    <n v="1992"/>
    <s v="Medium"/>
    <s v="Cluster 3"/>
    <x v="3"/>
    <n v="11092.23"/>
  </r>
  <r>
    <s v="FDO24"/>
    <s v="CHUKWUDI035"/>
    <s v="FDO24_CHUKWUDI035"/>
    <n v="11.1"/>
    <s v="Low Fat"/>
    <n v="0.17618234499999999"/>
    <x v="7"/>
    <n v="395.4"/>
    <n v="2011"/>
    <s v="Small"/>
    <s v="Cluster 2"/>
    <x v="1"/>
    <n v="4753.8100000000004"/>
  </r>
  <r>
    <s v="FDO24"/>
    <s v="CHUKWUDI045"/>
    <s v="FDO24_CHUKWUDI045"/>
    <n v="11.1"/>
    <s v="Low Fat"/>
    <n v="0.17657303499999999"/>
    <x v="7"/>
    <n v="393.65"/>
    <n v="2009"/>
    <s v="Null"/>
    <s v="Cluster 2"/>
    <x v="1"/>
    <n v="7526.87"/>
  </r>
  <r>
    <s v="FDO24"/>
    <s v="CHUKWUDI046"/>
    <s v="FDO24_CHUKWUDI046"/>
    <n v="11.1"/>
    <s v="Low Fat"/>
    <n v="0.17621566499999999"/>
    <x v="7"/>
    <n v="397.15"/>
    <n v="2004"/>
    <s v="Small"/>
    <s v="Cluster 1"/>
    <x v="1"/>
    <n v="6734.57"/>
  </r>
  <r>
    <s v="FDO24"/>
    <s v="CHUKWUDI049"/>
    <s v="FDO24_CHUKWUDI049"/>
    <n v="11.1"/>
    <s v="Low Fat"/>
    <n v="0"/>
    <x v="7"/>
    <n v="391.15"/>
    <n v="2006"/>
    <s v="Medium"/>
    <s v="Cluster 1"/>
    <x v="1"/>
    <n v="5942.27"/>
  </r>
  <r>
    <s v="FDO25"/>
    <s v="CHUKWUDI018"/>
    <s v="FDO25_CHUKWUDI018"/>
    <n v="6.3"/>
    <s v="Low Fat"/>
    <n v="0.127968205"/>
    <x v="3"/>
    <n v="524.07000000000005"/>
    <n v="2016"/>
    <s v="Medium"/>
    <s v="Cluster 3"/>
    <x v="2"/>
    <n v="9962.0300000000007"/>
  </r>
  <r>
    <s v="FDO25"/>
    <s v="CHUKWUDI027"/>
    <s v="FDO25_CHUKWUDI027"/>
    <n v="0"/>
    <s v="Low Fat"/>
    <n v="0.12683185399999999"/>
    <x v="3"/>
    <n v="522.57000000000005"/>
    <n v="1992"/>
    <s v="Medium"/>
    <s v="Cluster 3"/>
    <x v="3"/>
    <n v="11534.99"/>
  </r>
  <r>
    <s v="FDO25"/>
    <s v="CHUKWUDI035"/>
    <s v="FDO25_CHUKWUDI035"/>
    <n v="6.3"/>
    <s v="Low Fat"/>
    <n v="0.12742493199999999"/>
    <x v="3"/>
    <n v="520.32000000000005"/>
    <n v="2011"/>
    <s v="Small"/>
    <s v="Cluster 2"/>
    <x v="1"/>
    <n v="5767.49"/>
  </r>
  <r>
    <s v="FDO25"/>
    <s v="CHUKWUDI049"/>
    <s v="FDO25_CHUKWUDI049"/>
    <n v="6.3"/>
    <s v="Low Fat"/>
    <n v="0.127647181"/>
    <x v="3"/>
    <n v="519.82000000000005"/>
    <n v="2006"/>
    <s v="Medium"/>
    <s v="Cluster 1"/>
    <x v="1"/>
    <n v="5243.18"/>
  </r>
  <r>
    <s v="FDO27"/>
    <s v="CHUKWUDI046"/>
    <s v="FDO27_CHUKWUDI046"/>
    <n v="6.1749999999999998"/>
    <s v="Normal Fat"/>
    <n v="0.17907747500000001"/>
    <x v="9"/>
    <n v="235.94"/>
    <n v="2004"/>
    <s v="Small"/>
    <s v="Cluster 1"/>
    <x v="1"/>
    <n v="3355.63"/>
  </r>
  <r>
    <s v="FDO27"/>
    <s v="CHUKWUDI049"/>
    <s v="FDO27_CHUKWUDI049"/>
    <n v="6.1749999999999998"/>
    <s v="Normal Fat"/>
    <n v="0.17935589299999999"/>
    <x v="9"/>
    <n v="235.44"/>
    <n v="2006"/>
    <s v="Medium"/>
    <s v="Cluster 1"/>
    <x v="1"/>
    <n v="1438.13"/>
  </r>
  <r>
    <s v="FDO28"/>
    <s v="CHUKWUDI013"/>
    <s v="FDO28_CHUKWUDI013"/>
    <n v="5.7649999999999997"/>
    <s v="Low Fat"/>
    <n v="7.2238195000000005E-2"/>
    <x v="4"/>
    <n v="300.02"/>
    <n v="1994"/>
    <s v="High"/>
    <s v="Cluster 3"/>
    <x v="1"/>
    <n v="4217.84"/>
  </r>
  <r>
    <s v="FDO28"/>
    <s v="CHUKWUDI019"/>
    <s v="FDO28_CHUKWUDI019"/>
    <n v="0"/>
    <s v="Low Fat"/>
    <n v="0.12658509500000001"/>
    <x v="4"/>
    <n v="306.02"/>
    <n v="1992"/>
    <s v="Small"/>
    <s v="Cluster 1"/>
    <x v="0"/>
    <n v="301.27"/>
  </r>
  <r>
    <s v="FDO28"/>
    <s v="CHUKWUDI049"/>
    <s v="FDO28_CHUKWUDI049"/>
    <n v="5.7649999999999997"/>
    <s v="Low Fat"/>
    <n v="7.2410764000000002E-2"/>
    <x v="4"/>
    <n v="306.27"/>
    <n v="2006"/>
    <s v="Medium"/>
    <s v="Cluster 1"/>
    <x v="1"/>
    <n v="2711.47"/>
  </r>
  <r>
    <s v="FDO31"/>
    <s v="CHUKWUDI013"/>
    <s v="FDO31_CHUKWUDI013"/>
    <n v="6.76"/>
    <s v="Normal Fat"/>
    <n v="2.8958563E-2"/>
    <x v="5"/>
    <n v="195.99"/>
    <n v="1994"/>
    <s v="High"/>
    <s v="Cluster 3"/>
    <x v="1"/>
    <n v="4394.28"/>
  </r>
  <r>
    <s v="FDO32"/>
    <s v="CHUKWUDI013"/>
    <s v="FDO32_CHUKWUDI013"/>
    <n v="6.36"/>
    <s v="Low Fat"/>
    <n v="0.120443298"/>
    <x v="5"/>
    <n v="113.52"/>
    <n v="1994"/>
    <s v="High"/>
    <s v="Cluster 3"/>
    <x v="1"/>
    <n v="2796.36"/>
  </r>
  <r>
    <s v="FDO33"/>
    <s v="CHUKWUDI018"/>
    <s v="FDO33_CHUKWUDI018"/>
    <n v="14.75"/>
    <s v="Low Fat"/>
    <n v="8.9686321999999999E-2"/>
    <x v="6"/>
    <n v="288.38"/>
    <n v="2016"/>
    <s v="Medium"/>
    <s v="Cluster 3"/>
    <x v="2"/>
    <n v="4554.07"/>
  </r>
  <r>
    <s v="FDO34"/>
    <s v="CHUKWUDI010"/>
    <s v="FDO34_CHUKWUDI010"/>
    <n v="17.7"/>
    <s v="Low Fat"/>
    <n v="5.0111640999999998E-2"/>
    <x v="6"/>
    <n v="414.95"/>
    <n v="2005"/>
    <s v="Null"/>
    <s v="Cluster 3"/>
    <x v="0"/>
    <n v="419.45"/>
  </r>
  <r>
    <s v="FDO34"/>
    <s v="CHUKWUDI013"/>
    <s v="FDO34_CHUKWUDI013"/>
    <n v="17.7"/>
    <s v="Low Fat"/>
    <n v="2.9914021999999998E-2"/>
    <x v="6"/>
    <n v="415.7"/>
    <n v="1994"/>
    <s v="High"/>
    <s v="Cluster 3"/>
    <x v="1"/>
    <n v="6291.81"/>
  </r>
  <r>
    <s v="FDO34"/>
    <s v="CHUKWUDI017"/>
    <s v="FDO34_CHUKWUDI017"/>
    <n v="17.7"/>
    <s v="Low Fat"/>
    <n v="3.0108283E-2"/>
    <x v="6"/>
    <n v="414.95"/>
    <n v="2014"/>
    <s v="Null"/>
    <s v="Cluster 2"/>
    <x v="1"/>
    <n v="10905.8"/>
  </r>
  <r>
    <s v="FDO34"/>
    <s v="CHUKWUDI018"/>
    <s v="FDO34_CHUKWUDI018"/>
    <n v="17.7"/>
    <s v="Low Fat"/>
    <n v="3.0060895000000001E-2"/>
    <x v="6"/>
    <n v="416.2"/>
    <n v="2016"/>
    <s v="Medium"/>
    <s v="Cluster 3"/>
    <x v="2"/>
    <n v="5033.45"/>
  </r>
  <r>
    <s v="FDO34"/>
    <s v="CHUKWUDI027"/>
    <s v="FDO34_CHUKWUDI027"/>
    <n v="0"/>
    <s v="Low Fat"/>
    <n v="2.9793955E-2"/>
    <x v="6"/>
    <n v="418.2"/>
    <n v="1992"/>
    <s v="Medium"/>
    <s v="Cluster 3"/>
    <x v="3"/>
    <n v="14261.44"/>
  </r>
  <r>
    <s v="FDO34"/>
    <s v="CHUKWUDI035"/>
    <s v="FDO34_CHUKWUDI035"/>
    <n v="17.7"/>
    <s v="Low Fat"/>
    <n v="2.9933274999999999E-2"/>
    <x v="6"/>
    <n v="422.7"/>
    <n v="2011"/>
    <s v="Small"/>
    <s v="Cluster 2"/>
    <x v="1"/>
    <n v="13003.07"/>
  </r>
  <r>
    <s v="FDO34"/>
    <s v="CHUKWUDI045"/>
    <s v="FDO34_CHUKWUDI045"/>
    <n v="17.7"/>
    <s v="Low Fat"/>
    <n v="2.9999653000000001E-2"/>
    <x v="6"/>
    <n v="424.45"/>
    <n v="2009"/>
    <s v="Null"/>
    <s v="Cluster 2"/>
    <x v="1"/>
    <n v="5033.45"/>
  </r>
  <r>
    <s v="FDO36"/>
    <s v="CHUKWUDI019"/>
    <s v="FDO36_CHUKWUDI019"/>
    <n v="0"/>
    <s v="Low Fat"/>
    <n v="0.136417078"/>
    <x v="7"/>
    <n v="449.42"/>
    <n v="1992"/>
    <s v="Small"/>
    <s v="Cluster 1"/>
    <x v="0"/>
    <n v="449.42"/>
  </r>
  <r>
    <s v="FDO36"/>
    <s v="CHUKWUDI027"/>
    <s v="FDO36_CHUKWUDI027"/>
    <n v="0"/>
    <s v="Low Fat"/>
    <n v="7.7536540000000001E-2"/>
    <x v="7"/>
    <n v="452.17"/>
    <n v="1992"/>
    <s v="Medium"/>
    <s v="Cluster 3"/>
    <x v="3"/>
    <n v="8089.47"/>
  </r>
  <r>
    <s v="FDO36"/>
    <s v="CHUKWUDI035"/>
    <s v="FDO36_CHUKWUDI035"/>
    <n v="19.7"/>
    <s v="Low Fat"/>
    <n v="7.7899108999999994E-2"/>
    <x v="7"/>
    <n v="444.42"/>
    <n v="2011"/>
    <s v="Small"/>
    <s v="Cluster 2"/>
    <x v="1"/>
    <n v="6741.23"/>
  </r>
  <r>
    <s v="FDO36"/>
    <s v="CHUKWUDI049"/>
    <s v="FDO36_CHUKWUDI049"/>
    <n v="19.7"/>
    <s v="Low Fat"/>
    <n v="7.8034976000000006E-2"/>
    <x v="7"/>
    <n v="445.17"/>
    <n v="2006"/>
    <s v="Medium"/>
    <s v="Cluster 1"/>
    <x v="1"/>
    <n v="9887.1299999999992"/>
  </r>
  <r>
    <s v="FDO37"/>
    <s v="CHUKWUDI017"/>
    <s v="FDO37_CHUKWUDI017"/>
    <n v="8.06"/>
    <s v="Low Fat"/>
    <n v="2.1497593999999998E-2"/>
    <x v="11"/>
    <n v="575.83000000000004"/>
    <n v="2014"/>
    <s v="Null"/>
    <s v="Cluster 2"/>
    <x v="1"/>
    <n v="3465.49"/>
  </r>
  <r>
    <s v="FDO37"/>
    <s v="CHUKWUDI027"/>
    <s v="FDO37_CHUKWUDI027"/>
    <n v="0"/>
    <s v="Low Fat"/>
    <n v="2.1273160999999999E-2"/>
    <x v="11"/>
    <n v="572.83000000000004"/>
    <n v="1992"/>
    <s v="Medium"/>
    <s v="Cluster 3"/>
    <x v="3"/>
    <n v="18482.61"/>
  </r>
  <r>
    <s v="FDO37"/>
    <s v="CHUKWUDI035"/>
    <s v="FDO37_CHUKWUDI035"/>
    <n v="8.06"/>
    <s v="Low Fat"/>
    <n v="2.1372636E-2"/>
    <x v="11"/>
    <n v="579.33000000000004"/>
    <n v="2011"/>
    <s v="Small"/>
    <s v="Cluster 2"/>
    <x v="1"/>
    <n v="13284.37"/>
  </r>
  <r>
    <s v="FDO37"/>
    <s v="CHUKWUDI045"/>
    <s v="FDO37_CHUKWUDI045"/>
    <n v="8.06"/>
    <s v="Low Fat"/>
    <n v="2.1420030999999999E-2"/>
    <x v="11"/>
    <n v="580.08000000000004"/>
    <n v="2009"/>
    <s v="Null"/>
    <s v="Cluster 2"/>
    <x v="1"/>
    <n v="7508.56"/>
  </r>
  <r>
    <s v="FDO39"/>
    <s v="CHUKWUDI018"/>
    <s v="FDO39_CHUKWUDI018"/>
    <n v="6.9850000000000003"/>
    <s v="Normal Fat"/>
    <n v="0.137926458"/>
    <x v="9"/>
    <n v="461.9"/>
    <n v="2016"/>
    <s v="Medium"/>
    <s v="Cluster 3"/>
    <x v="2"/>
    <n v="10106.84"/>
  </r>
  <r>
    <s v="FDO39"/>
    <s v="CHUKWUDI027"/>
    <s v="FDO39_CHUKWUDI027"/>
    <n v="0"/>
    <s v="Normal Fat"/>
    <n v="0.13670167799999999"/>
    <x v="9"/>
    <n v="455.4"/>
    <n v="1992"/>
    <s v="Medium"/>
    <s v="Cluster 3"/>
    <x v="3"/>
    <n v="14700.86"/>
  </r>
  <r>
    <s v="FDO39"/>
    <s v="CHUKWUDI045"/>
    <s v="FDO39_CHUKWUDI045"/>
    <n v="6.9850000000000003"/>
    <s v="Normal Fat"/>
    <n v="0.13764546699999999"/>
    <x v="9"/>
    <n v="463.15"/>
    <n v="2009"/>
    <s v="Null"/>
    <s v="Cluster 2"/>
    <x v="1"/>
    <n v="7350.43"/>
  </r>
  <r>
    <s v="FDO39"/>
    <s v="CHUKWUDI046"/>
    <s v="FDO39_CHUKWUDI046"/>
    <n v="6.9850000000000003"/>
    <s v="Normal Fat"/>
    <n v="0.137366883"/>
    <x v="9"/>
    <n v="462.4"/>
    <n v="2004"/>
    <s v="Small"/>
    <s v="Cluster 1"/>
    <x v="1"/>
    <n v="9647.44"/>
  </r>
  <r>
    <s v="FDO39"/>
    <s v="CHUKWUDI049"/>
    <s v="FDO39_CHUKWUDI049"/>
    <n v="6.9850000000000003"/>
    <s v="Normal Fat"/>
    <n v="0.13758045199999999"/>
    <x v="9"/>
    <n v="457.15"/>
    <n v="2006"/>
    <s v="Medium"/>
    <s v="Cluster 1"/>
    <x v="1"/>
    <n v="10106.84"/>
  </r>
  <r>
    <s v="FDO40"/>
    <s v="CHUKWUDI010"/>
    <s v="FDO40_CHUKWUDI010"/>
    <n v="17.100000000000001"/>
    <s v="Low Fat"/>
    <n v="5.4612767999999999E-2"/>
    <x v="4"/>
    <n v="375.6"/>
    <n v="2005"/>
    <s v="Null"/>
    <s v="Cluster 3"/>
    <x v="0"/>
    <n v="1491.39"/>
  </r>
  <r>
    <s v="FDO40"/>
    <s v="CHUKWUDI017"/>
    <s v="FDO40_CHUKWUDI017"/>
    <n v="17.100000000000001"/>
    <s v="Low Fat"/>
    <n v="3.2812669000000003E-2"/>
    <x v="4"/>
    <n v="367.85"/>
    <n v="2014"/>
    <s v="Null"/>
    <s v="Cluster 2"/>
    <x v="1"/>
    <n v="5592.72"/>
  </r>
  <r>
    <s v="FDO40"/>
    <s v="CHUKWUDI018"/>
    <s v="FDO40_CHUKWUDI018"/>
    <n v="17.100000000000001"/>
    <s v="Low Fat"/>
    <n v="3.2761024E-2"/>
    <x v="4"/>
    <n v="372.1"/>
    <n v="2016"/>
    <s v="Medium"/>
    <s v="Cluster 3"/>
    <x v="2"/>
    <n v="5219.87"/>
  </r>
  <r>
    <s v="FDO40"/>
    <s v="CHUKWUDI027"/>
    <s v="FDO40_CHUKWUDI027"/>
    <n v="0"/>
    <s v="Low Fat"/>
    <n v="3.2470107999999998E-2"/>
    <x v="4"/>
    <n v="372.35"/>
    <n v="1992"/>
    <s v="Medium"/>
    <s v="Cluster 3"/>
    <x v="3"/>
    <n v="9321.2000000000007"/>
  </r>
  <r>
    <s v="FDO40"/>
    <s v="CHUKWUDI046"/>
    <s v="FDO40_CHUKWUDI046"/>
    <n v="17.100000000000001"/>
    <s v="Ultra Low fat"/>
    <n v="3.2628111000000001E-2"/>
    <x v="4"/>
    <n v="371.85"/>
    <n v="2004"/>
    <s v="Small"/>
    <s v="Cluster 1"/>
    <x v="1"/>
    <n v="4101.33"/>
  </r>
  <r>
    <s v="FDO40"/>
    <s v="CHUKWUDI049"/>
    <s v="FDO40_CHUKWUDI049"/>
    <n v="17.100000000000001"/>
    <s v="Low Fat"/>
    <n v="3.2678839000000001E-2"/>
    <x v="4"/>
    <n v="376.85"/>
    <n v="2006"/>
    <s v="Medium"/>
    <s v="Cluster 1"/>
    <x v="1"/>
    <n v="7829.81"/>
  </r>
  <r>
    <s v="FDO44"/>
    <s v="CHUKWUDI013"/>
    <s v="FDO44_CHUKWUDI013"/>
    <n v="12.6"/>
    <s v="Low Fat"/>
    <n v="8.7380431999999994E-2"/>
    <x v="5"/>
    <n v="274.31"/>
    <n v="1994"/>
    <s v="High"/>
    <s v="Cluster 3"/>
    <x v="1"/>
    <n v="3868.3"/>
  </r>
  <r>
    <s v="FDO45"/>
    <s v="CHUKWUDI049"/>
    <s v="FDO45_CHUKWUDI049"/>
    <n v="13.15"/>
    <s v="Normal Fat"/>
    <n v="3.8011783E-2"/>
    <x v="6"/>
    <n v="224.21"/>
    <n v="2006"/>
    <s v="Medium"/>
    <s v="Cluster 1"/>
    <x v="1"/>
    <n v="1757.71"/>
  </r>
  <r>
    <s v="FDO46"/>
    <s v="CHUKWUDI017"/>
    <s v="FDO46_CHUKWUDI017"/>
    <n v="9.6"/>
    <s v="Normal Fat"/>
    <n v="0"/>
    <x v="6"/>
    <n v="477.72"/>
    <n v="2014"/>
    <s v="Null"/>
    <s v="Cluster 2"/>
    <x v="1"/>
    <n v="10872.51"/>
  </r>
  <r>
    <s v="FDO46"/>
    <s v="CHUKWUDI018"/>
    <s v="FDO46_CHUKWUDI018"/>
    <n v="9.6"/>
    <s v="Normal Fat"/>
    <n v="1.4270394E-2"/>
    <x v="6"/>
    <n v="468.47"/>
    <n v="2016"/>
    <s v="Medium"/>
    <s v="Cluster 3"/>
    <x v="2"/>
    <n v="6618.05"/>
  </r>
  <r>
    <s v="FDO46"/>
    <s v="CHUKWUDI027"/>
    <s v="FDO46_CHUKWUDI027"/>
    <n v="0"/>
    <s v="Normal Fat"/>
    <n v="1.4143673000000001E-2"/>
    <x v="6"/>
    <n v="468.47"/>
    <n v="1992"/>
    <s v="Medium"/>
    <s v="Cluster 3"/>
    <x v="3"/>
    <n v="7090.77"/>
  </r>
  <r>
    <s v="FDO46"/>
    <s v="CHUKWUDI035"/>
    <s v="FDO46_CHUKWUDI035"/>
    <n v="9.6"/>
    <s v="Normal Fat"/>
    <n v="1.4209810999999999E-2"/>
    <x v="6"/>
    <n v="470.47"/>
    <n v="2011"/>
    <s v="Small"/>
    <s v="Cluster 2"/>
    <x v="1"/>
    <n v="4254.46"/>
  </r>
  <r>
    <s v="FDO46"/>
    <s v="CHUKWUDI049"/>
    <s v="FDO46_CHUKWUDI049"/>
    <n v="9.6"/>
    <s v="Normal Fat"/>
    <n v="1.4234594999999999E-2"/>
    <x v="6"/>
    <n v="475.72"/>
    <n v="2006"/>
    <s v="Medium"/>
    <s v="Cluster 1"/>
    <x v="1"/>
    <n v="11817.95"/>
  </r>
  <r>
    <s v="FDO48"/>
    <s v="CHUKWUDI045"/>
    <s v="FDO48_CHUKWUDI045"/>
    <n v="15"/>
    <s v="Normal Fat"/>
    <n v="2.6895200000000001E-2"/>
    <x v="7"/>
    <n v="550.86"/>
    <n v="2009"/>
    <s v="Null"/>
    <s v="Cluster 2"/>
    <x v="1"/>
    <n v="4973.53"/>
  </r>
  <r>
    <s v="FDO50"/>
    <s v="CHUKWUDI013"/>
    <s v="FDO50_CHUKWUDI013"/>
    <n v="16.25"/>
    <s v="Low Fat"/>
    <n v="7.8103689000000004E-2"/>
    <x v="3"/>
    <n v="227.95"/>
    <n v="1994"/>
    <s v="High"/>
    <s v="Cluster 3"/>
    <x v="1"/>
    <n v="4823.72"/>
  </r>
  <r>
    <s v="FDO50"/>
    <s v="CHUKWUDI049"/>
    <s v="FDO50_CHUKWUDI049"/>
    <n v="16.25"/>
    <s v="Low Fat"/>
    <n v="7.8290270999999995E-2"/>
    <x v="3"/>
    <n v="232.95"/>
    <n v="2006"/>
    <s v="Medium"/>
    <s v="Cluster 1"/>
    <x v="1"/>
    <n v="2986.11"/>
  </r>
  <r>
    <s v="FDO51"/>
    <s v="CHUKWUDI013"/>
    <s v="FDO51_CHUKWUDI013"/>
    <n v="6.7850000000000001"/>
    <s v="Normal Fat"/>
    <n v="4.1947547000000002E-2"/>
    <x v="9"/>
    <n v="103.03"/>
    <n v="1994"/>
    <s v="High"/>
    <s v="Cluster 3"/>
    <x v="1"/>
    <n v="2024.03"/>
  </r>
  <r>
    <s v="FDO52"/>
    <s v="CHUKWUDI017"/>
    <s v="FDO52_CHUKWUDI017"/>
    <n v="11.6"/>
    <s v="Normal Fat"/>
    <n v="7.7601069999999994E-2"/>
    <x v="4"/>
    <n v="427.53"/>
    <n v="2014"/>
    <s v="Null"/>
    <s v="Cluster 2"/>
    <x v="1"/>
    <n v="7699.98"/>
  </r>
  <r>
    <s v="FDO52"/>
    <s v="CHUKWUDI018"/>
    <s v="FDO52_CHUKWUDI018"/>
    <n v="11.6"/>
    <s v="Normal Fat"/>
    <n v="7.7478931000000001E-2"/>
    <x v="4"/>
    <n v="425.78"/>
    <n v="2016"/>
    <s v="Medium"/>
    <s v="Cluster 3"/>
    <x v="2"/>
    <n v="10694.41"/>
  </r>
  <r>
    <s v="FDO52"/>
    <s v="CHUKWUDI027"/>
    <s v="FDO52_CHUKWUDI027"/>
    <n v="0"/>
    <s v="Normal Fat"/>
    <n v="7.6790921999999998E-2"/>
    <x v="4"/>
    <n v="430.28"/>
    <n v="1992"/>
    <s v="Medium"/>
    <s v="Cluster 3"/>
    <x v="3"/>
    <n v="6416.65"/>
  </r>
  <r>
    <s v="FDO52"/>
    <s v="CHUKWUDI035"/>
    <s v="FDO52_CHUKWUDI035"/>
    <n v="11.6"/>
    <s v="Normal Fat"/>
    <n v="7.7150003999999994E-2"/>
    <x v="4"/>
    <n v="425.53"/>
    <n v="2011"/>
    <s v="Small"/>
    <s v="Cluster 2"/>
    <x v="1"/>
    <n v="4705.54"/>
  </r>
  <r>
    <s v="FDO52"/>
    <s v="CHUKWUDI045"/>
    <s v="FDO52_CHUKWUDI045"/>
    <n v="11.6"/>
    <s v="Normal Fat"/>
    <n v="7.7321086999999997E-2"/>
    <x v="4"/>
    <n v="423.28"/>
    <n v="2009"/>
    <s v="Null"/>
    <s v="Cluster 2"/>
    <x v="1"/>
    <n v="5561.09"/>
  </r>
  <r>
    <s v="FDO52"/>
    <s v="CHUKWUDI046"/>
    <s v="FDO52_CHUKWUDI046"/>
    <n v="11.6"/>
    <s v="Normal Fat"/>
    <n v="7.7164595000000002E-2"/>
    <x v="4"/>
    <n v="431.28"/>
    <n v="2004"/>
    <s v="Small"/>
    <s v="Cluster 1"/>
    <x v="1"/>
    <n v="6416.65"/>
  </r>
  <r>
    <s v="FDO52"/>
    <s v="CHUKWUDI049"/>
    <s v="FDO52_CHUKWUDI049"/>
    <n v="11.6"/>
    <s v="Normal Fat"/>
    <n v="7.7284565999999999E-2"/>
    <x v="4"/>
    <n v="431.03"/>
    <n v="2006"/>
    <s v="Medium"/>
    <s v="Cluster 1"/>
    <x v="1"/>
    <n v="10694.41"/>
  </r>
  <r>
    <s v="FDO56"/>
    <s v="CHUKWUDI010"/>
    <s v="FDO56_CHUKWUDI010"/>
    <n v="10.195"/>
    <s v="Normal Fat"/>
    <n v="7.5291576999999998E-2"/>
    <x v="5"/>
    <n v="297.95"/>
    <n v="2005"/>
    <s v="Null"/>
    <s v="Cluster 3"/>
    <x v="0"/>
    <n v="878.86"/>
  </r>
  <r>
    <s v="FDO56"/>
    <s v="CHUKWUDI018"/>
    <s v="FDO56_CHUKWUDI018"/>
    <n v="10.195"/>
    <s v="Normal Fat"/>
    <n v="4.5165796000000001E-2"/>
    <x v="5"/>
    <n v="296.2"/>
    <n v="2016"/>
    <s v="Medium"/>
    <s v="Cluster 3"/>
    <x v="2"/>
    <n v="4101.33"/>
  </r>
  <r>
    <s v="FDO56"/>
    <s v="CHUKWUDI019"/>
    <s v="FDO56_CHUKWUDI019"/>
    <n v="0"/>
    <s v="Normal Fat"/>
    <n v="7.8758649E-2"/>
    <x v="5"/>
    <n v="290.95"/>
    <n v="1992"/>
    <s v="Small"/>
    <s v="Cluster 1"/>
    <x v="0"/>
    <n v="585.9"/>
  </r>
  <r>
    <s v="FDO57"/>
    <s v="CHUKWUDI010"/>
    <s v="FDO57_CHUKWUDI010"/>
    <n v="20.75"/>
    <s v="Low Fat"/>
    <n v="0.18195852400000001"/>
    <x v="6"/>
    <n v="402.64"/>
    <n v="2005"/>
    <s v="Null"/>
    <s v="Cluster 3"/>
    <x v="0"/>
    <n v="1203.43"/>
  </r>
  <r>
    <s v="FDO57"/>
    <s v="CHUKWUDI018"/>
    <s v="FDO57_CHUKWUDI018"/>
    <n v="20.75"/>
    <s v="Low Fat"/>
    <n v="0.109153001"/>
    <x v="6"/>
    <n v="403.39"/>
    <n v="2016"/>
    <s v="Medium"/>
    <s v="Cluster 3"/>
    <x v="2"/>
    <n v="11232.05"/>
  </r>
  <r>
    <s v="FDO57"/>
    <s v="CHUKWUDI019"/>
    <s v="FDO57_CHUKWUDI019"/>
    <n v="0"/>
    <s v="Low Fat"/>
    <n v="0.19033746000000001"/>
    <x v="6"/>
    <n v="398.64"/>
    <n v="1992"/>
    <s v="Small"/>
    <s v="Cluster 1"/>
    <x v="0"/>
    <n v="401.14"/>
  </r>
  <r>
    <s v="FDO57"/>
    <s v="CHUKWUDI035"/>
    <s v="FDO57_CHUKWUDI035"/>
    <n v="20.75"/>
    <s v="Low Fat"/>
    <n v="0.10868960599999999"/>
    <x v="6"/>
    <n v="398.39"/>
    <n v="2011"/>
    <s v="Small"/>
    <s v="Cluster 2"/>
    <x v="1"/>
    <n v="11232.05"/>
  </r>
  <r>
    <s v="FDO57"/>
    <s v="CHUKWUDI045"/>
    <s v="FDO57_CHUKWUDI045"/>
    <n v="20.75"/>
    <s v="Low Fat"/>
    <n v="0.108930629"/>
    <x v="6"/>
    <n v="402.39"/>
    <n v="2009"/>
    <s v="Null"/>
    <s v="Cluster 2"/>
    <x v="1"/>
    <n v="3610.3"/>
  </r>
  <r>
    <s v="FDO57"/>
    <s v="CHUKWUDI046"/>
    <s v="FDO57_CHUKWUDI046"/>
    <n v="20.75"/>
    <s v="Low Fat"/>
    <n v="0.108710162"/>
    <x v="6"/>
    <n v="404.39"/>
    <n v="2004"/>
    <s v="Small"/>
    <s v="Cluster 1"/>
    <x v="1"/>
    <n v="7220.6"/>
  </r>
  <r>
    <s v="FDO57"/>
    <s v="CHUKWUDI049"/>
    <s v="FDO57_CHUKWUDI049"/>
    <n v="20.75"/>
    <s v="Low Fat"/>
    <n v="0.10887917699999999"/>
    <x v="6"/>
    <n v="403.89"/>
    <n v="2006"/>
    <s v="Medium"/>
    <s v="Cluster 1"/>
    <x v="1"/>
    <n v="802.29"/>
  </r>
  <r>
    <s v="FDO58"/>
    <s v="CHUKWUDI013"/>
    <s v="FDO58_CHUKWUDI013"/>
    <n v="19.600000000000001"/>
    <s v="Low Fat"/>
    <n v="3.9544237000000003E-2"/>
    <x v="6"/>
    <n v="409.13"/>
    <n v="1994"/>
    <s v="High"/>
    <s v="Cluster 3"/>
    <x v="1"/>
    <n v="2877.92"/>
  </r>
  <r>
    <s v="FDO58"/>
    <s v="CHUKWUDI018"/>
    <s v="FDO58_CHUKWUDI018"/>
    <n v="19.600000000000001"/>
    <s v="Low Fat"/>
    <n v="3.9738392999999997E-2"/>
    <x v="6"/>
    <n v="409.38"/>
    <n v="2016"/>
    <s v="Medium"/>
    <s v="Cluster 3"/>
    <x v="2"/>
    <n v="7400.37"/>
  </r>
  <r>
    <s v="FDO58"/>
    <s v="CHUKWUDI027"/>
    <s v="FDO58_CHUKWUDI027"/>
    <n v="0"/>
    <s v="Low Fat"/>
    <n v="3.9385518000000001E-2"/>
    <x v="6"/>
    <n v="412.13"/>
    <n v="1992"/>
    <s v="Medium"/>
    <s v="Cluster 3"/>
    <x v="3"/>
    <n v="6578.1"/>
  </r>
  <r>
    <s v="FDO58"/>
    <s v="CHUKWUDI035"/>
    <s v="FDO58_CHUKWUDI035"/>
    <n v="19.600000000000001"/>
    <s v="Low Fat"/>
    <n v="3.9569688999999998E-2"/>
    <x v="6"/>
    <n v="414.88"/>
    <n v="2011"/>
    <s v="Small"/>
    <s v="Cluster 2"/>
    <x v="1"/>
    <n v="6578.1"/>
  </r>
  <r>
    <s v="FDO58"/>
    <s v="CHUKWUDI046"/>
    <s v="FDO58_CHUKWUDI046"/>
    <n v="19.600000000000001"/>
    <s v="Low Fat"/>
    <n v="3.9577173E-2"/>
    <x v="6"/>
    <n v="415.38"/>
    <n v="2004"/>
    <s v="Small"/>
    <s v="Cluster 1"/>
    <x v="1"/>
    <n v="7400.37"/>
  </r>
  <r>
    <s v="FDO58"/>
    <s v="CHUKWUDI049"/>
    <s v="FDO58_CHUKWUDI049"/>
    <n v="19.600000000000001"/>
    <s v="Low Fat"/>
    <n v="3.9638705000000003E-2"/>
    <x v="6"/>
    <n v="415.13"/>
    <n v="2006"/>
    <s v="Medium"/>
    <s v="Cluster 1"/>
    <x v="1"/>
    <n v="7811.5"/>
  </r>
  <r>
    <s v="FDO60"/>
    <s v="CHUKWUDI010"/>
    <s v="FDO60_CHUKWUDI010"/>
    <n v="20"/>
    <s v="Low Fat"/>
    <n v="5.7527544E-2"/>
    <x v="7"/>
    <n v="107.77"/>
    <n v="2005"/>
    <s v="Null"/>
    <s v="Cluster 3"/>
    <x v="0"/>
    <n v="223.04"/>
  </r>
  <r>
    <s v="FDO60"/>
    <s v="CHUKWUDI013"/>
    <s v="FDO60_CHUKWUDI013"/>
    <n v="20"/>
    <s v="Low Fat"/>
    <n v="3.4340926000000001E-2"/>
    <x v="7"/>
    <n v="113.52"/>
    <n v="1994"/>
    <s v="High"/>
    <s v="Cluster 3"/>
    <x v="1"/>
    <n v="2453.4699999999998"/>
  </r>
  <r>
    <s v="FDP01"/>
    <s v="CHUKWUDI010"/>
    <s v="FDP01_CHUKWUDI010"/>
    <n v="20.75"/>
    <s v="Normal Fat"/>
    <n v="0.10599465399999999"/>
    <x v="11"/>
    <n v="376.42"/>
    <n v="2005"/>
    <s v="Null"/>
    <s v="Cluster 3"/>
    <x v="0"/>
    <n v="1905.85"/>
  </r>
  <r>
    <s v="FDP01"/>
    <s v="CHUKWUDI017"/>
    <s v="FDP01_CHUKWUDI017"/>
    <n v="20.75"/>
    <s v="Normal Fat"/>
    <n v="6.3684144999999998E-2"/>
    <x v="11"/>
    <n v="379.42"/>
    <n v="2014"/>
    <s v="Null"/>
    <s v="Cluster 2"/>
    <x v="1"/>
    <n v="3430.53"/>
  </r>
  <r>
    <s v="FDP01"/>
    <s v="CHUKWUDI035"/>
    <s v="FDP01_CHUKWUDI035"/>
    <n v="20.75"/>
    <s v="Normal Fat"/>
    <n v="6.3313973999999995E-2"/>
    <x v="11"/>
    <n v="384.42"/>
    <n v="2011"/>
    <s v="Small"/>
    <s v="Cluster 2"/>
    <x v="1"/>
    <n v="4574.05"/>
  </r>
  <r>
    <s v="FDP03"/>
    <s v="CHUKWUDI010"/>
    <s v="FDP03_CHUKWUDI010"/>
    <n v="5.15"/>
    <s v="Normal Fat"/>
    <n v="0.10239789000000001"/>
    <x v="9"/>
    <n v="305.35000000000002"/>
    <n v="2005"/>
    <s v="Null"/>
    <s v="Cluster 3"/>
    <x v="0"/>
    <n v="1238.3900000000001"/>
  </r>
  <r>
    <s v="FDP03"/>
    <s v="CHUKWUDI013"/>
    <s v="FDP03_CHUKWUDI013"/>
    <n v="5.15"/>
    <s v="Normal Fat"/>
    <n v="6.1126170000000001E-2"/>
    <x v="9"/>
    <n v="306.35000000000002"/>
    <n v="1994"/>
    <s v="High"/>
    <s v="Cluster 3"/>
    <x v="1"/>
    <n v="928.79"/>
  </r>
  <r>
    <s v="FDP03"/>
    <s v="CHUKWUDI017"/>
    <s v="FDP03_CHUKWUDI017"/>
    <n v="5.15"/>
    <s v="Normal Fat"/>
    <n v="0"/>
    <x v="9"/>
    <n v="307.35000000000002"/>
    <n v="2014"/>
    <s v="Null"/>
    <s v="Cluster 2"/>
    <x v="1"/>
    <n v="5263.15"/>
  </r>
  <r>
    <s v="FDP03"/>
    <s v="CHUKWUDI046"/>
    <s v="FDP03_CHUKWUDI046"/>
    <n v="5.15"/>
    <s v="Normal Fat"/>
    <n v="6.1177080000000002E-2"/>
    <x v="9"/>
    <n v="304.60000000000002"/>
    <n v="2004"/>
    <s v="Small"/>
    <s v="Cluster 1"/>
    <x v="1"/>
    <n v="8049.52"/>
  </r>
  <r>
    <s v="FDP03"/>
    <s v="CHUKWUDI049"/>
    <s v="FDP03_CHUKWUDI049"/>
    <n v="5.15"/>
    <s v="Normal Fat"/>
    <n v="6.1272194000000002E-2"/>
    <x v="9"/>
    <n v="314.10000000000002"/>
    <n v="2006"/>
    <s v="Medium"/>
    <s v="Cluster 1"/>
    <x v="1"/>
    <n v="4334.3599999999997"/>
  </r>
  <r>
    <s v="FDP07"/>
    <s v="CHUKWUDI018"/>
    <s v="FDP07_CHUKWUDI018"/>
    <n v="18.2"/>
    <s v="Low Fat"/>
    <n v="9.0267996000000003E-2"/>
    <x v="5"/>
    <n v="486.78"/>
    <n v="2016"/>
    <s v="Medium"/>
    <s v="Cluster 3"/>
    <x v="2"/>
    <n v="12275.69"/>
  </r>
  <r>
    <s v="FDP07"/>
    <s v="CHUKWUDI035"/>
    <s v="FDP07_CHUKWUDI035"/>
    <n v="18.2"/>
    <s v="Low Fat"/>
    <n v="8.9884775E-2"/>
    <x v="5"/>
    <n v="487.78"/>
    <n v="2011"/>
    <s v="Small"/>
    <s v="Cluster 2"/>
    <x v="1"/>
    <n v="9329.52"/>
  </r>
  <r>
    <s v="FDP07"/>
    <s v="CHUKWUDI045"/>
    <s v="FDP07_CHUKWUDI045"/>
    <n v="18.2"/>
    <s v="Low Fat"/>
    <n v="9.0084098000000001E-2"/>
    <x v="5"/>
    <n v="493.03"/>
    <n v="2009"/>
    <s v="Null"/>
    <s v="Cluster 2"/>
    <x v="1"/>
    <n v="7856.44"/>
  </r>
  <r>
    <s v="FDP08"/>
    <s v="CHUKWUDI017"/>
    <s v="FDP08_CHUKWUDI017"/>
    <n v="20.5"/>
    <s v="Normal Fat"/>
    <n v="0.113045883"/>
    <x v="5"/>
    <n v="485.37"/>
    <n v="2014"/>
    <s v="Null"/>
    <s v="Cluster 2"/>
    <x v="1"/>
    <n v="7265.54"/>
  </r>
  <r>
    <s v="FDP08"/>
    <s v="CHUKWUDI045"/>
    <s v="FDP08_CHUKWUDI045"/>
    <n v="20.5"/>
    <s v="Normal Fat"/>
    <n v="0.11263801599999999"/>
    <x v="5"/>
    <n v="488.87"/>
    <n v="2009"/>
    <s v="Null"/>
    <s v="Cluster 2"/>
    <x v="1"/>
    <n v="9687.39"/>
  </r>
  <r>
    <s v="FDP08"/>
    <s v="CHUKWUDI046"/>
    <s v="FDP08_CHUKWUDI046"/>
    <n v="20.5"/>
    <s v="Normal Fat"/>
    <n v="0.112410046"/>
    <x v="5"/>
    <n v="480.62"/>
    <n v="2004"/>
    <s v="Small"/>
    <s v="Cluster 1"/>
    <x v="1"/>
    <n v="9687.39"/>
  </r>
  <r>
    <s v="FDP08"/>
    <s v="CHUKWUDI049"/>
    <s v="FDP08_CHUKWUDI049"/>
    <n v="20.5"/>
    <s v="Normal Fat"/>
    <n v="0.11258481300000001"/>
    <x v="5"/>
    <n v="480.12"/>
    <n v="2006"/>
    <s v="Medium"/>
    <s v="Cluster 1"/>
    <x v="1"/>
    <n v="3874.96"/>
  </r>
  <r>
    <s v="FDP09"/>
    <s v="CHUKWUDI018"/>
    <s v="FDP09_CHUKWUDI018"/>
    <n v="19.75"/>
    <s v="Low Fat"/>
    <n v="3.4027909000000002E-2"/>
    <x v="6"/>
    <n v="530.23"/>
    <n v="2016"/>
    <s v="Medium"/>
    <s v="Cluster 3"/>
    <x v="2"/>
    <n v="7964.63"/>
  </r>
  <r>
    <s v="FDP09"/>
    <s v="CHUKWUDI019"/>
    <s v="FDP09_CHUKWUDI019"/>
    <n v="0"/>
    <s v="Low Fat"/>
    <n v="5.9336763000000001E-2"/>
    <x v="6"/>
    <n v="530.48"/>
    <n v="1992"/>
    <s v="Small"/>
    <s v="Cluster 1"/>
    <x v="0"/>
    <n v="1061.95"/>
  </r>
  <r>
    <s v="FDP09"/>
    <s v="CHUKWUDI027"/>
    <s v="FDP09_CHUKWUDI027"/>
    <n v="0"/>
    <s v="Low Fat"/>
    <n v="3.3725743000000002E-2"/>
    <x v="6"/>
    <n v="529.23"/>
    <n v="1992"/>
    <s v="Medium"/>
    <s v="Cluster 3"/>
    <x v="3"/>
    <n v="10619.51"/>
  </r>
  <r>
    <s v="FDP09"/>
    <s v="CHUKWUDI035"/>
    <s v="FDP09_CHUKWUDI035"/>
    <n v="19.75"/>
    <s v="Ultra Low fat"/>
    <n v="3.3883447999999997E-2"/>
    <x v="6"/>
    <n v="533.23"/>
    <n v="2011"/>
    <s v="Small"/>
    <s v="Cluster 2"/>
    <x v="1"/>
    <n v="10619.51"/>
  </r>
  <r>
    <s v="FDP09"/>
    <s v="CHUKWUDI049"/>
    <s v="FDP09_CHUKWUDI049"/>
    <n v="19.75"/>
    <s v="Low Fat"/>
    <n v="3.3942545999999997E-2"/>
    <x v="6"/>
    <n v="533.98"/>
    <n v="2006"/>
    <s v="Medium"/>
    <s v="Cluster 1"/>
    <x v="1"/>
    <n v="11150.49"/>
  </r>
  <r>
    <s v="FDP10"/>
    <s v="CHUKWUDI013"/>
    <s v="FDP10_CHUKWUDI013"/>
    <n v="19"/>
    <s v="Low Fat"/>
    <n v="0.127983545"/>
    <x v="6"/>
    <n v="269.16000000000003"/>
    <n v="1994"/>
    <s v="High"/>
    <s v="Cluster 3"/>
    <x v="1"/>
    <n v="3175.87"/>
  </r>
  <r>
    <s v="FDP10"/>
    <s v="CHUKWUDI046"/>
    <s v="FDP10_CHUKWUDI046"/>
    <n v="19"/>
    <s v="Low Fat"/>
    <n v="0.12809013899999999"/>
    <x v="6"/>
    <n v="267.66000000000003"/>
    <n v="2004"/>
    <s v="Small"/>
    <s v="Cluster 1"/>
    <x v="1"/>
    <n v="3440.52"/>
  </r>
  <r>
    <s v="FDP10"/>
    <s v="CHUKWUDI049"/>
    <s v="FDP10_CHUKWUDI049"/>
    <n v="19"/>
    <s v="Low Fat"/>
    <n v="0.128289285"/>
    <x v="6"/>
    <n v="262.41000000000003"/>
    <n v="2006"/>
    <s v="Medium"/>
    <s v="Cluster 1"/>
    <x v="1"/>
    <n v="2911.21"/>
  </r>
  <r>
    <s v="FDP11"/>
    <s v="CHUKWUDI017"/>
    <s v="FDP11_CHUKWUDI017"/>
    <n v="15.85"/>
    <s v="Low Fat"/>
    <n v="6.9491408000000005E-2"/>
    <x v="12"/>
    <n v="545.54"/>
    <n v="2014"/>
    <s v="Null"/>
    <s v="Cluster 2"/>
    <x v="1"/>
    <n v="11974.41"/>
  </r>
  <r>
    <s v="FDP11"/>
    <s v="CHUKWUDI019"/>
    <s v="FDP11_CHUKWUDI019"/>
    <n v="0"/>
    <s v="Low Fat"/>
    <n v="0.12098613900000001"/>
    <x v="12"/>
    <n v="540.29"/>
    <n v="1992"/>
    <s v="Small"/>
    <s v="Cluster 1"/>
    <x v="0"/>
    <n v="1088.58"/>
  </r>
  <r>
    <s v="FDP11"/>
    <s v="CHUKWUDI027"/>
    <s v="FDP11_CHUKWUDI027"/>
    <n v="0"/>
    <s v="Low Fat"/>
    <n v="6.8765925000000006E-2"/>
    <x v="12"/>
    <n v="542.29"/>
    <n v="1992"/>
    <s v="Medium"/>
    <s v="Cluster 3"/>
    <x v="3"/>
    <n v="10885.83"/>
  </r>
  <r>
    <s v="FDP11"/>
    <s v="CHUKWUDI035"/>
    <s v="FDP11_CHUKWUDI035"/>
    <n v="15.85"/>
    <s v="Low Fat"/>
    <n v="6.9087481000000006E-2"/>
    <x v="12"/>
    <n v="546.79"/>
    <n v="2011"/>
    <s v="Small"/>
    <s v="Cluster 2"/>
    <x v="1"/>
    <n v="2721.46"/>
  </r>
  <r>
    <s v="FDP11"/>
    <s v="CHUKWUDI045"/>
    <s v="FDP11_CHUKWUDI045"/>
    <n v="15.85"/>
    <s v="Low Fat"/>
    <n v="6.9240684999999996E-2"/>
    <x v="12"/>
    <n v="543.79"/>
    <n v="2009"/>
    <s v="Null"/>
    <s v="Cluster 2"/>
    <x v="1"/>
    <n v="1632.87"/>
  </r>
  <r>
    <s v="FDP15"/>
    <s v="CHUKWUDI027"/>
    <s v="FDP15_CHUKWUDI027"/>
    <n v="0"/>
    <s v="Low Fat"/>
    <n v="8.3536071000000003E-2"/>
    <x v="9"/>
    <n v="638.58000000000004"/>
    <n v="1992"/>
    <s v="Medium"/>
    <s v="Cluster 3"/>
    <x v="3"/>
    <n v="23069.97"/>
  </r>
  <r>
    <s v="FDP16"/>
    <s v="CHUKWUDI017"/>
    <s v="FDP16_CHUKWUDI017"/>
    <n v="18.600000000000001"/>
    <s v="Low Fat"/>
    <n v="3.9517121000000002E-2"/>
    <x v="4"/>
    <n v="609.20000000000005"/>
    <n v="2014"/>
    <s v="Null"/>
    <s v="Cluster 2"/>
    <x v="1"/>
    <n v="14740.81"/>
  </r>
  <r>
    <s v="FDP19"/>
    <s v="CHUKWUDI010"/>
    <s v="FDP19_CHUKWUDI010"/>
    <n v="11.5"/>
    <s v="Ultra Low fat"/>
    <n v="0.29043031699999999"/>
    <x v="5"/>
    <n v="326.66000000000003"/>
    <n v="2005"/>
    <s v="Null"/>
    <s v="Cluster 3"/>
    <x v="0"/>
    <n v="645.83000000000004"/>
  </r>
  <r>
    <s v="FDP19"/>
    <s v="CHUKWUDI013"/>
    <s v="FDP19_CHUKWUDI013"/>
    <n v="11.5"/>
    <s v="Low Fat"/>
    <n v="0"/>
    <x v="5"/>
    <n v="323.41000000000003"/>
    <n v="1994"/>
    <s v="High"/>
    <s v="Cluster 3"/>
    <x v="1"/>
    <n v="5166.6099999999997"/>
  </r>
  <r>
    <s v="FDP19"/>
    <s v="CHUKWUDI035"/>
    <s v="FDP19_CHUKWUDI035"/>
    <n v="11.5"/>
    <s v="Ultra Low fat"/>
    <n v="0.173483253"/>
    <x v="5"/>
    <n v="322.66000000000003"/>
    <n v="2011"/>
    <s v="Small"/>
    <s v="Cluster 2"/>
    <x v="1"/>
    <n v="8718.65"/>
  </r>
  <r>
    <s v="FDP19"/>
    <s v="CHUKWUDI046"/>
    <s v="FDP19_CHUKWUDI046"/>
    <n v="11.5"/>
    <s v="Low Fat"/>
    <n v="0.173516063"/>
    <x v="5"/>
    <n v="320.41000000000003"/>
    <n v="2004"/>
    <s v="Small"/>
    <s v="Cluster 1"/>
    <x v="1"/>
    <n v="6135.35"/>
  </r>
  <r>
    <s v="FDP19"/>
    <s v="CHUKWUDI049"/>
    <s v="FDP19_CHUKWUDI049"/>
    <n v="11.5"/>
    <s v="Low Fat"/>
    <n v="0"/>
    <x v="5"/>
    <n v="321.16000000000003"/>
    <n v="2006"/>
    <s v="Medium"/>
    <s v="Cluster 1"/>
    <x v="1"/>
    <n v="7104.09"/>
  </r>
  <r>
    <s v="FDP20"/>
    <s v="CHUKWUDI013"/>
    <s v="FDP20_CHUKWUDI013"/>
    <n v="19.850000000000001"/>
    <s v="Low Fat"/>
    <n v="4.5631231000000001E-2"/>
    <x v="5"/>
    <n v="320.26"/>
    <n v="1994"/>
    <s v="High"/>
    <s v="Cluster 3"/>
    <x v="1"/>
    <n v="3162.55"/>
  </r>
  <r>
    <s v="FDP20"/>
    <s v="CHUKWUDI018"/>
    <s v="FDP20_CHUKWUDI018"/>
    <n v="19.850000000000001"/>
    <s v="Low Fat"/>
    <n v="4.5855273000000002E-2"/>
    <x v="5"/>
    <n v="317.76"/>
    <n v="2016"/>
    <s v="Medium"/>
    <s v="Cluster 3"/>
    <x v="2"/>
    <n v="4427.57"/>
  </r>
  <r>
    <s v="FDP20"/>
    <s v="CHUKWUDI046"/>
    <s v="FDP20_CHUKWUDI046"/>
    <n v="19.850000000000001"/>
    <s v="Low Fat"/>
    <n v="4.5669236000000002E-2"/>
    <x v="5"/>
    <n v="316.01"/>
    <n v="2004"/>
    <s v="Small"/>
    <s v="Cluster 1"/>
    <x v="1"/>
    <n v="2530.04"/>
  </r>
  <r>
    <s v="FDP21"/>
    <s v="CHUKWUDI017"/>
    <s v="FDP21_CHUKWUDI017"/>
    <n v="7.42"/>
    <s v="Normal Fat"/>
    <n v="2.5886442999999999E-2"/>
    <x v="6"/>
    <n v="472.97"/>
    <n v="2014"/>
    <s v="Null"/>
    <s v="Cluster 2"/>
    <x v="1"/>
    <n v="11817.95"/>
  </r>
  <r>
    <s v="FDP21"/>
    <s v="CHUKWUDI018"/>
    <s v="FDP21_CHUKWUDI018"/>
    <n v="7.42"/>
    <s v="Normal Fat"/>
    <n v="2.5845699999999999E-2"/>
    <x v="6"/>
    <n v="472.47"/>
    <n v="2016"/>
    <s v="Medium"/>
    <s v="Cluster 3"/>
    <x v="2"/>
    <n v="6145.33"/>
  </r>
  <r>
    <s v="FDP21"/>
    <s v="CHUKWUDI019"/>
    <s v="FDP21_CHUKWUDI019"/>
    <n v="0"/>
    <s v="Normal Fat"/>
    <n v="4.5068891999999999E-2"/>
    <x v="6"/>
    <n v="477.22"/>
    <n v="1992"/>
    <s v="Small"/>
    <s v="Cluster 1"/>
    <x v="0"/>
    <n v="2363.59"/>
  </r>
  <r>
    <s v="FDP21"/>
    <s v="CHUKWUDI027"/>
    <s v="FDP21_CHUKWUDI027"/>
    <n v="0"/>
    <s v="Normal Fat"/>
    <n v="2.5616191E-2"/>
    <x v="6"/>
    <n v="470.47"/>
    <n v="1992"/>
    <s v="Medium"/>
    <s v="Cluster 3"/>
    <x v="3"/>
    <n v="15599.69"/>
  </r>
  <r>
    <s v="FDP23"/>
    <s v="CHUKWUDI027"/>
    <s v="FDP23_CHUKWUDI027"/>
    <n v="0"/>
    <s v="Low Fat"/>
    <n v="3.5414528000000001E-2"/>
    <x v="12"/>
    <n v="545.54"/>
    <n v="1992"/>
    <s v="Medium"/>
    <s v="Cluster 3"/>
    <x v="3"/>
    <n v="9252.9599999999991"/>
  </r>
  <r>
    <s v="FDP23"/>
    <s v="CHUKWUDI035"/>
    <s v="FDP23_CHUKWUDI035"/>
    <n v="6.71"/>
    <s v="Low Fat"/>
    <n v="3.5580130000000001E-2"/>
    <x v="12"/>
    <n v="543.79"/>
    <n v="2011"/>
    <s v="Small"/>
    <s v="Cluster 2"/>
    <x v="1"/>
    <n v="11430.12"/>
  </r>
  <r>
    <s v="FDP23"/>
    <s v="CHUKWUDI045"/>
    <s v="FDP23_CHUKWUDI045"/>
    <n v="6.71"/>
    <s v="Low Fat"/>
    <n v="3.5659030000000001E-2"/>
    <x v="12"/>
    <n v="545.79"/>
    <n v="2009"/>
    <s v="Null"/>
    <s v="Cluster 2"/>
    <x v="1"/>
    <n v="4898.62"/>
  </r>
  <r>
    <s v="FDP24"/>
    <s v="CHUKWUDI010"/>
    <s v="FDP24_CHUKWUDI010"/>
    <n v="20.6"/>
    <s v="Low Fat"/>
    <n v="0.13893180999999999"/>
    <x v="7"/>
    <n v="298.94"/>
    <n v="2005"/>
    <s v="Null"/>
    <s v="Cluster 3"/>
    <x v="0"/>
    <n v="302.94"/>
  </r>
  <r>
    <s v="FDP24"/>
    <s v="CHUKWUDI013"/>
    <s v="FDP24_CHUKWUDI013"/>
    <n v="20.6"/>
    <s v="Low Fat"/>
    <n v="8.2935004000000007E-2"/>
    <x v="7"/>
    <n v="298.94"/>
    <n v="1994"/>
    <s v="High"/>
    <s v="Cluster 3"/>
    <x v="1"/>
    <n v="6664.66"/>
  </r>
  <r>
    <s v="FDP24"/>
    <s v="CHUKWUDI017"/>
    <s v="FDP24_CHUKWUDI017"/>
    <n v="20.6"/>
    <s v="Low Fat"/>
    <n v="8.3473583000000004E-2"/>
    <x v="7"/>
    <n v="302.19"/>
    <n v="2014"/>
    <s v="Null"/>
    <s v="Cluster 2"/>
    <x v="1"/>
    <n v="3029.39"/>
  </r>
  <r>
    <s v="FDP24"/>
    <s v="CHUKWUDI046"/>
    <s v="FDP24_CHUKWUDI046"/>
    <n v="20.6"/>
    <s v="Low Fat"/>
    <n v="8.3004077999999995E-2"/>
    <x v="7"/>
    <n v="298.69"/>
    <n v="2004"/>
    <s v="Small"/>
    <s v="Cluster 1"/>
    <x v="1"/>
    <n v="2726.45"/>
  </r>
  <r>
    <s v="FDP24"/>
    <s v="CHUKWUDI049"/>
    <s v="FDP24_CHUKWUDI049"/>
    <n v="20.6"/>
    <s v="Ultra Low fat"/>
    <n v="8.3133128000000001E-2"/>
    <x v="7"/>
    <n v="300.44"/>
    <n v="2006"/>
    <s v="Medium"/>
    <s v="Cluster 1"/>
    <x v="1"/>
    <n v="3332.33"/>
  </r>
  <r>
    <s v="FDP25"/>
    <s v="CHUKWUDI017"/>
    <s v="FDP25_CHUKWUDI017"/>
    <n v="15.2"/>
    <s v="Low Fat"/>
    <n v="2.1327477000000001E-2"/>
    <x v="3"/>
    <n v="542.21"/>
    <n v="2014"/>
    <s v="Null"/>
    <s v="Cluster 2"/>
    <x v="1"/>
    <n v="7097.43"/>
  </r>
  <r>
    <s v="FDP25"/>
    <s v="CHUKWUDI019"/>
    <s v="FDP25_CHUKWUDI019"/>
    <n v="0"/>
    <s v="Low Fat"/>
    <n v="3.7131628E-2"/>
    <x v="3"/>
    <n v="541.21"/>
    <n v="1992"/>
    <s v="Small"/>
    <s v="Cluster 1"/>
    <x v="0"/>
    <n v="545.96"/>
  </r>
  <r>
    <s v="FDP25"/>
    <s v="CHUKWUDI027"/>
    <s v="FDP25_CHUKWUDI027"/>
    <n v="0"/>
    <s v="Low Fat"/>
    <n v="2.110482E-2"/>
    <x v="3"/>
    <n v="542.71"/>
    <n v="1992"/>
    <s v="Medium"/>
    <s v="Cluster 3"/>
    <x v="3"/>
    <n v="16924.64"/>
  </r>
  <r>
    <s v="FDP25"/>
    <s v="CHUKWUDI035"/>
    <s v="FDP25_CHUKWUDI035"/>
    <n v="15.2"/>
    <s v="Low Fat"/>
    <n v="2.1203508999999999E-2"/>
    <x v="3"/>
    <n v="540.96"/>
    <n v="2011"/>
    <s v="Small"/>
    <s v="Cluster 2"/>
    <x v="1"/>
    <n v="15286.77"/>
  </r>
  <r>
    <s v="FDP25"/>
    <s v="CHUKWUDI045"/>
    <s v="FDP25_CHUKWUDI045"/>
    <n v="15.2"/>
    <s v="Low Fat"/>
    <n v="2.1250528000000001E-2"/>
    <x v="3"/>
    <n v="541.46"/>
    <n v="2009"/>
    <s v="Null"/>
    <s v="Cluster 2"/>
    <x v="1"/>
    <n v="13102.94"/>
  </r>
  <r>
    <s v="FDP25"/>
    <s v="CHUKWUDI049"/>
    <s v="FDP25_CHUKWUDI049"/>
    <n v="15.2"/>
    <s v="Low Fat"/>
    <n v="2.1240491E-2"/>
    <x v="3"/>
    <n v="542.46"/>
    <n v="2006"/>
    <s v="Medium"/>
    <s v="Cluster 1"/>
    <x v="1"/>
    <n v="12011.03"/>
  </r>
  <r>
    <s v="FDP26"/>
    <s v="CHUKWUDI013"/>
    <s v="FDP26_CHUKWUDI013"/>
    <n v="7.7850000000000001"/>
    <s v="Low Fat"/>
    <n v="0.139436695"/>
    <x v="1"/>
    <n v="257.58"/>
    <n v="1994"/>
    <s v="High"/>
    <s v="Cluster 3"/>
    <x v="1"/>
    <n v="6010.51"/>
  </r>
  <r>
    <s v="FDP26"/>
    <s v="CHUKWUDI046"/>
    <s v="FDP26_CHUKWUDI046"/>
    <n v="7.7850000000000001"/>
    <s v="Low Fat"/>
    <n v="0.13955282699999999"/>
    <x v="1"/>
    <n v="264.08"/>
    <n v="2004"/>
    <s v="Small"/>
    <s v="Cluster 1"/>
    <x v="1"/>
    <n v="1045.31"/>
  </r>
  <r>
    <s v="FDP27"/>
    <s v="CHUKWUDI018"/>
    <s v="FDP27_CHUKWUDI018"/>
    <n v="8.1549999999999994"/>
    <s v="Low Fat"/>
    <n v="0.11993723100000001"/>
    <x v="9"/>
    <n v="472.88"/>
    <n v="2016"/>
    <s v="Medium"/>
    <s v="Cluster 3"/>
    <x v="2"/>
    <n v="5218.21"/>
  </r>
  <r>
    <s v="FDP27"/>
    <s v="CHUKWUDI019"/>
    <s v="FDP27_CHUKWUDI019"/>
    <n v="0"/>
    <s v="Low Fat"/>
    <n v="0.20914265000000001"/>
    <x v="9"/>
    <n v="477.38"/>
    <n v="1992"/>
    <s v="Small"/>
    <s v="Cluster 1"/>
    <x v="0"/>
    <n v="948.77"/>
  </r>
  <r>
    <s v="FDP27"/>
    <s v="CHUKWUDI027"/>
    <s v="FDP27_CHUKWUDI027"/>
    <n v="0"/>
    <s v="Low Fat"/>
    <n v="0.118872194"/>
    <x v="9"/>
    <n v="470.88"/>
    <n v="1992"/>
    <s v="Medium"/>
    <s v="Cluster 3"/>
    <x v="3"/>
    <n v="13282.71"/>
  </r>
  <r>
    <s v="FDP27"/>
    <s v="CHUKWUDI035"/>
    <s v="FDP27_CHUKWUDI035"/>
    <n v="8.1549999999999994"/>
    <s v="Low Fat"/>
    <n v="0.11942805200000001"/>
    <x v="9"/>
    <n v="477.13"/>
    <n v="2011"/>
    <s v="Small"/>
    <s v="Cluster 2"/>
    <x v="1"/>
    <n v="6166.97"/>
  </r>
  <r>
    <s v="FDP27"/>
    <s v="CHUKWUDI045"/>
    <s v="FDP27_CHUKWUDI045"/>
    <n v="8.1549999999999994"/>
    <s v="Low Fat"/>
    <n v="0.119692888"/>
    <x v="9"/>
    <n v="471.13"/>
    <n v="2009"/>
    <s v="Null"/>
    <s v="Cluster 2"/>
    <x v="1"/>
    <n v="10910.8"/>
  </r>
  <r>
    <s v="FDP28"/>
    <s v="CHUKWUDI017"/>
    <s v="FDP28_CHUKWUDI017"/>
    <n v="13.65"/>
    <s v="Normal Fat"/>
    <n v="8.1096612999999998E-2"/>
    <x v="4"/>
    <n v="653.23"/>
    <n v="2014"/>
    <s v="Null"/>
    <s v="Cluster 2"/>
    <x v="1"/>
    <n v="7829.81"/>
  </r>
  <r>
    <s v="FDP28"/>
    <s v="CHUKWUDI035"/>
    <s v="FDP28_CHUKWUDI035"/>
    <n v="13.65"/>
    <s v="Normal Fat"/>
    <n v="8.0625230000000006E-2"/>
    <x v="4"/>
    <n v="649.23"/>
    <n v="2011"/>
    <s v="Small"/>
    <s v="Cluster 2"/>
    <x v="1"/>
    <n v="5219.87"/>
  </r>
  <r>
    <s v="FDP32"/>
    <s v="CHUKWUDI017"/>
    <s v="FDP32_CHUKWUDI017"/>
    <n v="6.65"/>
    <s v="Low Fat"/>
    <n v="8.8165380000000002E-2"/>
    <x v="5"/>
    <n v="317.17"/>
    <n v="2014"/>
    <s v="Null"/>
    <s v="Cluster 2"/>
    <x v="1"/>
    <n v="4450.87"/>
  </r>
  <r>
    <s v="FDP32"/>
    <s v="CHUKWUDI035"/>
    <s v="FDP32_CHUKWUDI035"/>
    <n v="6.65"/>
    <s v="Low Fat"/>
    <n v="8.7652908000000002E-2"/>
    <x v="5"/>
    <n v="322.17"/>
    <n v="2011"/>
    <s v="Small"/>
    <s v="Cluster 2"/>
    <x v="1"/>
    <n v="3497.11"/>
  </r>
  <r>
    <s v="FDP32"/>
    <s v="CHUKWUDI046"/>
    <s v="FDP32_CHUKWUDI046"/>
    <n v="6.65"/>
    <s v="Low Fat"/>
    <n v="8.7669485000000005E-2"/>
    <x v="5"/>
    <n v="318.17"/>
    <n v="2004"/>
    <s v="Small"/>
    <s v="Cluster 1"/>
    <x v="1"/>
    <n v="6040.47"/>
  </r>
  <r>
    <s v="FDP32"/>
    <s v="CHUKWUDI049"/>
    <s v="FDP32_CHUKWUDI049"/>
    <n v="6.65"/>
    <s v="Low Fat"/>
    <n v="8.7805787999999996E-2"/>
    <x v="5"/>
    <n v="316.92"/>
    <n v="2006"/>
    <s v="Medium"/>
    <s v="Cluster 1"/>
    <x v="1"/>
    <n v="4768.79"/>
  </r>
  <r>
    <s v="FDP33"/>
    <s v="CHUKWUDI017"/>
    <s v="FDP33_CHUKWUDI017"/>
    <n v="18.7"/>
    <s v="Ultra Low fat"/>
    <n v="8.9777213999999994E-2"/>
    <x v="6"/>
    <n v="641.16999999999996"/>
    <n v="2014"/>
    <s v="Null"/>
    <s v="Cluster 2"/>
    <x v="1"/>
    <n v="13422.53"/>
  </r>
  <r>
    <s v="FDP33"/>
    <s v="CHUKWUDI019"/>
    <s v="FDP33_CHUKWUDI019"/>
    <n v="0"/>
    <s v="Low Fat"/>
    <n v="0.15630419200000001"/>
    <x v="6"/>
    <n v="640.91999999999996"/>
    <n v="1992"/>
    <s v="Small"/>
    <s v="Cluster 1"/>
    <x v="0"/>
    <n v="639.16999999999996"/>
  </r>
  <r>
    <s v="FDP33"/>
    <s v="CHUKWUDI027"/>
    <s v="FDP33_CHUKWUDI027"/>
    <n v="0"/>
    <s v="Low Fat"/>
    <n v="8.8839949000000001E-2"/>
    <x v="6"/>
    <n v="635.66999999999996"/>
    <n v="1992"/>
    <s v="Medium"/>
    <s v="Cluster 3"/>
    <x v="3"/>
    <n v="27484.22"/>
  </r>
  <r>
    <s v="FDP34"/>
    <s v="CHUKWUDI018"/>
    <s v="FDP34_CHUKWUDI018"/>
    <n v="12.85"/>
    <s v="Ultra Low fat"/>
    <n v="0.13778685600000001"/>
    <x v="6"/>
    <n v="394.41"/>
    <n v="2016"/>
    <s v="Medium"/>
    <s v="Cluster 3"/>
    <x v="2"/>
    <n v="6649.68"/>
  </r>
  <r>
    <s v="FDP34"/>
    <s v="CHUKWUDI019"/>
    <s v="FDP34_CHUKWUDI019"/>
    <n v="0"/>
    <s v="Low Fat"/>
    <n v="0.24026824799999999"/>
    <x v="6"/>
    <n v="391.16"/>
    <n v="1992"/>
    <s v="Small"/>
    <s v="Cluster 1"/>
    <x v="0"/>
    <n v="782.32"/>
  </r>
  <r>
    <s v="FDP34"/>
    <s v="CHUKWUDI035"/>
    <s v="FDP34_CHUKWUDI035"/>
    <n v="12.85"/>
    <s v="Low Fat"/>
    <n v="0"/>
    <x v="6"/>
    <n v="388.66"/>
    <n v="2011"/>
    <s v="Small"/>
    <s v="Cluster 2"/>
    <x v="1"/>
    <n v="10170.1"/>
  </r>
  <r>
    <s v="FDP34"/>
    <s v="CHUKWUDI046"/>
    <s v="FDP34_CHUKWUDI046"/>
    <n v="12.85"/>
    <s v="Low Fat"/>
    <n v="0.13722784800000001"/>
    <x v="6"/>
    <n v="388.91"/>
    <n v="2004"/>
    <s v="Small"/>
    <s v="Cluster 1"/>
    <x v="1"/>
    <n v="10561.25"/>
  </r>
  <r>
    <s v="FDP34"/>
    <s v="CHUKWUDI049"/>
    <s v="FDP34_CHUKWUDI049"/>
    <n v="12.85"/>
    <s v="Low Fat"/>
    <n v="0.13744120100000001"/>
    <x v="6"/>
    <n v="394.16"/>
    <n v="2006"/>
    <s v="Medium"/>
    <s v="Cluster 1"/>
    <x v="1"/>
    <n v="6649.68"/>
  </r>
  <r>
    <s v="FDP36"/>
    <s v="CHUKWUDI013"/>
    <s v="FDP36_CHUKWUDI013"/>
    <n v="10.395"/>
    <s v="Normal Fat"/>
    <n v="9.1096530999999994E-2"/>
    <x v="7"/>
    <n v="130.75"/>
    <n v="1994"/>
    <s v="High"/>
    <s v="Cluster 3"/>
    <x v="1"/>
    <n v="5566.09"/>
  </r>
  <r>
    <s v="FDP37"/>
    <s v="CHUKWUDI013"/>
    <s v="FDP37_CHUKWUDI013"/>
    <n v="15.6"/>
    <s v="Low Fat"/>
    <n v="0.14298686299999999"/>
    <x v="11"/>
    <n v="326"/>
    <n v="1994"/>
    <s v="High"/>
    <s v="Cluster 3"/>
    <x v="1"/>
    <n v="7067.47"/>
  </r>
  <r>
    <s v="FDP37"/>
    <s v="CHUKWUDI017"/>
    <s v="FDP37_CHUKWUDI017"/>
    <n v="15.6"/>
    <s v="Low Fat"/>
    <n v="0.14391541699999999"/>
    <x v="11"/>
    <n v="319"/>
    <n v="2014"/>
    <s v="Null"/>
    <s v="Cluster 2"/>
    <x v="1"/>
    <n v="6103.72"/>
  </r>
  <r>
    <s v="FDP37"/>
    <s v="CHUKWUDI018"/>
    <s v="FDP37_CHUKWUDI018"/>
    <n v="15.6"/>
    <s v="Low Fat"/>
    <n v="0.14368890500000001"/>
    <x v="11"/>
    <n v="320.5"/>
    <n v="2016"/>
    <s v="Medium"/>
    <s v="Cluster 3"/>
    <x v="2"/>
    <n v="5461.22"/>
  </r>
  <r>
    <s v="FDP37"/>
    <s v="CHUKWUDI019"/>
    <s v="FDP37_CHUKWUDI019"/>
    <n v="0"/>
    <s v="Low Fat"/>
    <n v="0.25056004900000001"/>
    <x v="11"/>
    <n v="317.5"/>
    <n v="1992"/>
    <s v="Small"/>
    <s v="Cluster 1"/>
    <x v="0"/>
    <n v="963.75"/>
  </r>
  <r>
    <s v="FDP38"/>
    <s v="CHUKWUDI010"/>
    <s v="FDP38_CHUKWUDI010"/>
    <n v="10.1"/>
    <s v="Low Fat"/>
    <n v="5.3732323999999998E-2"/>
    <x v="3"/>
    <n v="124.5"/>
    <n v="2005"/>
    <s v="Null"/>
    <s v="Cluster 3"/>
    <x v="0"/>
    <n v="759.01"/>
  </r>
  <r>
    <s v="FDP38"/>
    <s v="CHUKWUDI013"/>
    <s v="FDP38_CHUKWUDI013"/>
    <n v="10.1"/>
    <s v="Low Fat"/>
    <n v="3.2075379000000001E-2"/>
    <x v="3"/>
    <n v="127.25"/>
    <n v="1994"/>
    <s v="High"/>
    <s v="Cluster 3"/>
    <x v="1"/>
    <n v="885.51"/>
  </r>
  <r>
    <s v="FDP39"/>
    <s v="CHUKWUDI010"/>
    <s v="FDP39_CHUKWUDI010"/>
    <n v="12.65"/>
    <s v="Low Fat"/>
    <n v="0.116203156"/>
    <x v="9"/>
    <n v="133.83000000000001"/>
    <n v="2005"/>
    <s v="Null"/>
    <s v="Cluster 3"/>
    <x v="0"/>
    <n v="1038.6500000000001"/>
  </r>
  <r>
    <s v="FDP40"/>
    <s v="CHUKWUDI013"/>
    <s v="FDP40_CHUKWUDI013"/>
    <n v="4.5549999999999997"/>
    <s v="Normal Fat"/>
    <n v="3.4328577999999998E-2"/>
    <x v="4"/>
    <n v="275.39"/>
    <n v="1994"/>
    <s v="High"/>
    <s v="Cluster 3"/>
    <x v="1"/>
    <n v="3076"/>
  </r>
  <r>
    <s v="FDP40"/>
    <s v="CHUKWUDI046"/>
    <s v="FDP40_CHUKWUDI046"/>
    <n v="4.5549999999999997"/>
    <s v="Normal Fat"/>
    <n v="3.4357169E-2"/>
    <x v="4"/>
    <n v="281.64"/>
    <n v="2004"/>
    <s v="Small"/>
    <s v="Cluster 1"/>
    <x v="1"/>
    <n v="6711.26"/>
  </r>
  <r>
    <s v="FDP40"/>
    <s v="CHUKWUDI049"/>
    <s v="FDP40_CHUKWUDI049"/>
    <n v="4.5549999999999997"/>
    <s v="Normal Fat"/>
    <n v="3.4410585E-2"/>
    <x v="4"/>
    <n v="278.39"/>
    <n v="2006"/>
    <s v="Medium"/>
    <s v="Cluster 1"/>
    <x v="1"/>
    <n v="3355.63"/>
  </r>
  <r>
    <s v="FDP44"/>
    <s v="CHUKWUDI010"/>
    <s v="FDP44_CHUKWUDI010"/>
    <n v="16.5"/>
    <s v="Normal Fat"/>
    <n v="0.133424184"/>
    <x v="5"/>
    <n v="255.58"/>
    <n v="2005"/>
    <s v="Null"/>
    <s v="Cluster 3"/>
    <x v="0"/>
    <n v="256.33"/>
  </r>
  <r>
    <s v="FDP44"/>
    <s v="CHUKWUDI013"/>
    <s v="FDP44_CHUKWUDI013"/>
    <n v="16.5"/>
    <s v="Normal Fat"/>
    <n v="7.9647239999999994E-2"/>
    <x v="5"/>
    <n v="253.58"/>
    <n v="1994"/>
    <s v="High"/>
    <s v="Cluster 3"/>
    <x v="1"/>
    <n v="4870.33"/>
  </r>
  <r>
    <s v="FDP44"/>
    <s v="CHUKWUDI046"/>
    <s v="FDP44_CHUKWUDI046"/>
    <n v="16.5"/>
    <s v="Normal Fat"/>
    <n v="7.9713575999999994E-2"/>
    <x v="5"/>
    <n v="253.33"/>
    <n v="2004"/>
    <s v="Small"/>
    <s v="Cluster 1"/>
    <x v="1"/>
    <n v="3845"/>
  </r>
  <r>
    <s v="FDP44"/>
    <s v="CHUKWUDI049"/>
    <s v="FDP44_CHUKWUDI049"/>
    <n v="16.5"/>
    <s v="Normal Fat"/>
    <n v="7.9837509000000001E-2"/>
    <x v="5"/>
    <n v="255.33"/>
    <n v="2006"/>
    <s v="Medium"/>
    <s v="Cluster 1"/>
    <x v="1"/>
    <n v="4357.66"/>
  </r>
  <r>
    <s v="FDP45"/>
    <s v="CHUKWUDI017"/>
    <s v="FDP45_CHUKWUDI017"/>
    <n v="15.7"/>
    <s v="Normal Fat"/>
    <n v="3.079807E-2"/>
    <x v="6"/>
    <n v="632.42999999999995"/>
    <n v="2014"/>
    <s v="Null"/>
    <s v="Cluster 2"/>
    <x v="1"/>
    <n v="7550.17"/>
  </r>
  <r>
    <s v="FDP45"/>
    <s v="CHUKWUDI027"/>
    <s v="FDP45_CHUKWUDI027"/>
    <n v="0"/>
    <s v="Normal Fat"/>
    <n v="3.0476540999999999E-2"/>
    <x v="6"/>
    <n v="630.67999999999995"/>
    <n v="1992"/>
    <s v="Medium"/>
    <s v="Cluster 3"/>
    <x v="3"/>
    <n v="12583.62"/>
  </r>
  <r>
    <s v="FDP45"/>
    <s v="CHUKWUDI045"/>
    <s v="FDP45_CHUKWUDI045"/>
    <n v="15.7"/>
    <s v="Normal Fat"/>
    <n v="3.0686952E-2"/>
    <x v="6"/>
    <n v="633.67999999999995"/>
    <n v="2009"/>
    <s v="Null"/>
    <s v="Cluster 2"/>
    <x v="1"/>
    <n v="3775.09"/>
  </r>
  <r>
    <s v="FDP46"/>
    <s v="CHUKWUDI013"/>
    <s v="FDP46_CHUKWUDI013"/>
    <n v="15.35"/>
    <s v="Low Fat"/>
    <n v="7.4553521999999997E-2"/>
    <x v="6"/>
    <n v="229.71"/>
    <n v="1994"/>
    <s v="High"/>
    <s v="Cluster 3"/>
    <x v="1"/>
    <n v="6516.52"/>
  </r>
  <r>
    <s v="FDP48"/>
    <s v="CHUKWUDI017"/>
    <s v="FDP48_CHUKWUDI017"/>
    <n v="7.52"/>
    <s v="Normal Fat"/>
    <n v="4.4272225999999998E-2"/>
    <x v="7"/>
    <n v="453.49"/>
    <n v="2014"/>
    <s v="Null"/>
    <s v="Cluster 2"/>
    <x v="1"/>
    <n v="6408.33"/>
  </r>
  <r>
    <s v="FDP48"/>
    <s v="CHUKWUDI018"/>
    <s v="FDP48_CHUKWUDI018"/>
    <n v="7.52"/>
    <s v="Normal Fat"/>
    <n v="4.4202545000000003E-2"/>
    <x v="7"/>
    <n v="457.49"/>
    <n v="2016"/>
    <s v="Medium"/>
    <s v="Cluster 3"/>
    <x v="2"/>
    <n v="10985.7"/>
  </r>
  <r>
    <s v="FDP48"/>
    <s v="CHUKWUDI027"/>
    <s v="FDP48_CHUKWUDI027"/>
    <n v="0"/>
    <s v="Normal Fat"/>
    <n v="4.3810028000000001E-2"/>
    <x v="7"/>
    <n v="453.49"/>
    <n v="1992"/>
    <s v="Medium"/>
    <s v="Cluster 3"/>
    <x v="3"/>
    <n v="15105.34"/>
  </r>
  <r>
    <s v="FDP48"/>
    <s v="CHUKWUDI046"/>
    <s v="FDP48_CHUKWUDI046"/>
    <n v="7.52"/>
    <s v="Normal Fat"/>
    <n v="4.4023212999999999E-2"/>
    <x v="7"/>
    <n v="457.74"/>
    <n v="2004"/>
    <s v="Small"/>
    <s v="Cluster 1"/>
    <x v="1"/>
    <n v="13732.13"/>
  </r>
  <r>
    <s v="FDP48"/>
    <s v="CHUKWUDI049"/>
    <s v="FDP48_CHUKWUDI049"/>
    <n v="7.52"/>
    <s v="Normal Fat"/>
    <n v="4.4091656999999999E-2"/>
    <x v="7"/>
    <n v="457.49"/>
    <n v="2006"/>
    <s v="Medium"/>
    <s v="Cluster 1"/>
    <x v="1"/>
    <n v="9612.49"/>
  </r>
  <r>
    <s v="FDP49"/>
    <s v="CHUKWUDI013"/>
    <s v="FDP49_CHUKWUDI013"/>
    <n v="9"/>
    <s v="Normal Fat"/>
    <n v="6.9031466999999999E-2"/>
    <x v="11"/>
    <n v="137.65"/>
    <n v="1994"/>
    <s v="High"/>
    <s v="Cluster 3"/>
    <x v="1"/>
    <n v="1105.23"/>
  </r>
  <r>
    <s v="FDP51"/>
    <s v="CHUKWUDI018"/>
    <s v="FDP51_CHUKWUDI018"/>
    <n v="13.85"/>
    <s v="Normal Fat"/>
    <n v="8.5622361999999994E-2"/>
    <x v="9"/>
    <n v="298.52999999999997"/>
    <n v="2016"/>
    <s v="Medium"/>
    <s v="Cluster 3"/>
    <x v="2"/>
    <n v="5629.34"/>
  </r>
  <r>
    <s v="FDP51"/>
    <s v="CHUKWUDI019"/>
    <s v="FDP51_CHUKWUDI019"/>
    <n v="0"/>
    <s v="Normal Fat"/>
    <n v="0.14930549700000001"/>
    <x v="9"/>
    <n v="299.02999999999997"/>
    <n v="1992"/>
    <s v="Small"/>
    <s v="Cluster 1"/>
    <x v="0"/>
    <n v="1481.41"/>
  </r>
  <r>
    <s v="FDP51"/>
    <s v="CHUKWUDI046"/>
    <s v="FDP51_CHUKWUDI046"/>
    <n v="13.85"/>
    <s v="Normal Fat"/>
    <n v="8.5274987999999996E-2"/>
    <x v="9"/>
    <n v="299.02999999999997"/>
    <n v="2004"/>
    <s v="Small"/>
    <s v="Cluster 1"/>
    <x v="1"/>
    <n v="5036.78"/>
  </r>
  <r>
    <s v="FDP52"/>
    <s v="CHUKWUDI017"/>
    <s v="FDP52_CHUKWUDI017"/>
    <n v="18.7"/>
    <s v="Normal Fat"/>
    <n v="7.1091590999999996E-2"/>
    <x v="4"/>
    <n v="571.5"/>
    <n v="2014"/>
    <s v="Null"/>
    <s v="Cluster 2"/>
    <x v="1"/>
    <n v="12059.3"/>
  </r>
  <r>
    <s v="FDP52"/>
    <s v="CHUKWUDI027"/>
    <s v="FDP52_CHUKWUDI027"/>
    <n v="0"/>
    <s v="Normal Fat"/>
    <n v="7.0349402000000005E-2"/>
    <x v="4"/>
    <n v="571.5"/>
    <n v="1992"/>
    <s v="Medium"/>
    <s v="Cluster 3"/>
    <x v="3"/>
    <n v="18376.080000000002"/>
  </r>
  <r>
    <s v="FDP52"/>
    <s v="CHUKWUDI035"/>
    <s v="FDP52_CHUKWUDI035"/>
    <n v="18.7"/>
    <s v="Normal Fat"/>
    <n v="0"/>
    <x v="4"/>
    <n v="573"/>
    <n v="2011"/>
    <s v="Small"/>
    <s v="Cluster 2"/>
    <x v="1"/>
    <n v="8039.54"/>
  </r>
  <r>
    <s v="FDP57"/>
    <s v="CHUKWUDI018"/>
    <s v="FDP57_CHUKWUDI018"/>
    <n v="17.5"/>
    <s v="Low Fat"/>
    <n v="5.2657753000000002E-2"/>
    <x v="6"/>
    <n v="259.25"/>
    <n v="2016"/>
    <s v="Medium"/>
    <s v="Cluster 3"/>
    <x v="2"/>
    <n v="2579.98"/>
  </r>
  <r>
    <s v="FDP57"/>
    <s v="CHUKWUDI046"/>
    <s v="FDP57_CHUKWUDI046"/>
    <n v="17.5"/>
    <s v="Low Fat"/>
    <n v="0"/>
    <x v="6"/>
    <n v="257.5"/>
    <n v="2004"/>
    <s v="Small"/>
    <s v="Cluster 1"/>
    <x v="1"/>
    <n v="7481.93"/>
  </r>
  <r>
    <s v="FDP58"/>
    <s v="CHUKWUDI019"/>
    <s v="FDP58_CHUKWUDI019"/>
    <n v="0"/>
    <s v="Low Fat"/>
    <n v="0.23661675400000001"/>
    <x v="6"/>
    <n v="544.12"/>
    <n v="1992"/>
    <s v="Small"/>
    <s v="Cluster 1"/>
    <x v="0"/>
    <n v="547.62"/>
  </r>
  <r>
    <s v="FDP58"/>
    <s v="CHUKWUDI045"/>
    <s v="FDP58_CHUKWUDI045"/>
    <n v="11.1"/>
    <s v="Low Fat"/>
    <n v="0.135416391"/>
    <x v="6"/>
    <n v="545.87"/>
    <n v="2009"/>
    <s v="Null"/>
    <s v="Cluster 2"/>
    <x v="1"/>
    <n v="7119.07"/>
  </r>
  <r>
    <s v="FDP58"/>
    <s v="CHUKWUDI049"/>
    <s v="FDP58_CHUKWUDI049"/>
    <n v="11.1"/>
    <s v="Low Fat"/>
    <n v="0"/>
    <x v="6"/>
    <n v="551.87"/>
    <n v="2006"/>
    <s v="Medium"/>
    <s v="Cluster 1"/>
    <x v="1"/>
    <n v="10952.41"/>
  </r>
  <r>
    <s v="FDP59"/>
    <s v="CHUKWUDI010"/>
    <s v="FDP59_CHUKWUDI010"/>
    <n v="20.85"/>
    <s v="Normal Fat"/>
    <n v="9.4512028999999997E-2"/>
    <x v="12"/>
    <n v="261.41000000000003"/>
    <n v="2005"/>
    <s v="Null"/>
    <s v="Cluster 3"/>
    <x v="0"/>
    <n v="519.32000000000005"/>
  </r>
  <r>
    <s v="FDP59"/>
    <s v="CHUKWUDI018"/>
    <s v="FDP59_CHUKWUDI018"/>
    <n v="20.85"/>
    <s v="Normal Fat"/>
    <n v="5.6695730999999999E-2"/>
    <x v="12"/>
    <n v="260.16000000000003"/>
    <n v="2016"/>
    <s v="Medium"/>
    <s v="Cluster 3"/>
    <x v="2"/>
    <n v="4673.92"/>
  </r>
  <r>
    <s v="FDP59"/>
    <s v="CHUKWUDI046"/>
    <s v="FDP59_CHUKWUDI046"/>
    <n v="20.85"/>
    <s v="Normal Fat"/>
    <n v="5.6465714E-2"/>
    <x v="12"/>
    <n v="259.16000000000003"/>
    <n v="2004"/>
    <s v="Small"/>
    <s v="Cluster 1"/>
    <x v="1"/>
    <n v="5712.56"/>
  </r>
  <r>
    <s v="FDP60"/>
    <s v="CHUKWUDI013"/>
    <s v="FDP60_CHUKWUDI013"/>
    <n v="17.350000000000001"/>
    <s v="Low Fat"/>
    <n v="0"/>
    <x v="7"/>
    <n v="254.75"/>
    <n v="1994"/>
    <s v="High"/>
    <s v="Cluster 3"/>
    <x v="1"/>
    <n v="4554.07"/>
  </r>
  <r>
    <s v="FDP60"/>
    <s v="CHUKWUDI046"/>
    <s v="FDP60_CHUKWUDI046"/>
    <n v="17.350000000000001"/>
    <s v="Low Fat"/>
    <n v="0"/>
    <x v="7"/>
    <n v="257.25"/>
    <n v="2004"/>
    <s v="Small"/>
    <s v="Cluster 1"/>
    <x v="1"/>
    <n v="4807.08"/>
  </r>
  <r>
    <s v="FDP60"/>
    <s v="CHUKWUDI049"/>
    <s v="FDP60_CHUKWUDI049"/>
    <n v="17.350000000000001"/>
    <s v="Low Fat"/>
    <n v="5.6005780999999998E-2"/>
    <x v="7"/>
    <n v="248"/>
    <n v="2006"/>
    <s v="Medium"/>
    <s v="Cluster 1"/>
    <x v="1"/>
    <n v="3795.06"/>
  </r>
  <r>
    <s v="FDQ01"/>
    <s v="CHUKWUDI017"/>
    <s v="FDQ01_CHUKWUDI017"/>
    <n v="19.7"/>
    <s v="Normal Fat"/>
    <n v="0.161610636"/>
    <x v="3"/>
    <n v="638"/>
    <n v="2014"/>
    <s v="Null"/>
    <s v="Cluster 2"/>
    <x v="1"/>
    <n v="8925.0499999999993"/>
  </r>
  <r>
    <s v="FDQ01"/>
    <s v="CHUKWUDI035"/>
    <s v="FDQ01_CHUKWUDI035"/>
    <n v="19.7"/>
    <s v="Normal Fat"/>
    <n v="0.16067125500000001"/>
    <x v="3"/>
    <n v="636.75"/>
    <n v="2011"/>
    <s v="Small"/>
    <s v="Cluster 2"/>
    <x v="1"/>
    <n v="8925.0499999999993"/>
  </r>
  <r>
    <s v="FDQ01"/>
    <s v="CHUKWUDI045"/>
    <s v="FDQ01_CHUKWUDI045"/>
    <n v="19.7"/>
    <s v="Normal Fat"/>
    <n v="0.16102754999999999"/>
    <x v="3"/>
    <n v="635.25"/>
    <n v="2009"/>
    <s v="Null"/>
    <s v="Cluster 2"/>
    <x v="1"/>
    <n v="12112.57"/>
  </r>
  <r>
    <s v="FDQ03"/>
    <s v="CHUKWUDI019"/>
    <s v="FDQ03_CHUKWUDI019"/>
    <n v="0"/>
    <s v="Normal Fat"/>
    <n v="0.13659289099999999"/>
    <x v="9"/>
    <n v="595.05999999999995"/>
    <n v="1992"/>
    <s v="Small"/>
    <s v="Cluster 1"/>
    <x v="0"/>
    <n v="1777.69"/>
  </r>
  <r>
    <s v="FDQ03"/>
    <s v="CHUKWUDI035"/>
    <s v="FDQ03_CHUKWUDI035"/>
    <n v="15"/>
    <s v="Normal Fat"/>
    <n v="7.7999503999999997E-2"/>
    <x v="9"/>
    <n v="595.05999999999995"/>
    <n v="2011"/>
    <s v="Small"/>
    <s v="Cluster 2"/>
    <x v="1"/>
    <n v="4740.5"/>
  </r>
  <r>
    <s v="FDQ03"/>
    <s v="CHUKWUDI045"/>
    <s v="FDQ03_CHUKWUDI045"/>
    <n v="15"/>
    <s v="Normal Fat"/>
    <n v="7.8172470999999993E-2"/>
    <x v="9"/>
    <n v="597.05999999999995"/>
    <n v="2009"/>
    <s v="Null"/>
    <s v="Cluster 2"/>
    <x v="1"/>
    <n v="8888.43"/>
  </r>
  <r>
    <s v="FDQ04"/>
    <s v="CHUKWUDI010"/>
    <s v="FDQ04_CHUKWUDI010"/>
    <n v="6.4"/>
    <s v="Low Fat"/>
    <n v="0.14186016100000001"/>
    <x v="4"/>
    <n v="102.7"/>
    <n v="2005"/>
    <s v="Null"/>
    <s v="Cluster 3"/>
    <x v="0"/>
    <n v="103.2"/>
  </r>
  <r>
    <s v="FDQ07"/>
    <s v="CHUKWUDI027"/>
    <s v="FDQ07_CHUKWUDI027"/>
    <n v="0"/>
    <s v="Normal Fat"/>
    <n v="8.6983590999999999E-2"/>
    <x v="5"/>
    <n v="549.61"/>
    <n v="1992"/>
    <s v="Medium"/>
    <s v="Cluster 3"/>
    <x v="3"/>
    <n v="3868.3"/>
  </r>
  <r>
    <s v="FDQ07"/>
    <s v="CHUKWUDI045"/>
    <s v="FDQ07_CHUKWUDI045"/>
    <n v="15.1"/>
    <s v="Normal Fat"/>
    <n v="8.7584125999999998E-2"/>
    <x v="5"/>
    <n v="554.36"/>
    <n v="2009"/>
    <s v="Null"/>
    <s v="Cluster 2"/>
    <x v="1"/>
    <n v="16025.81"/>
  </r>
  <r>
    <s v="FDQ07"/>
    <s v="CHUKWUDI049"/>
    <s v="FDQ07_CHUKWUDI049"/>
    <n v="15.1"/>
    <s v="Normal Fat"/>
    <n v="8.7542756999999999E-2"/>
    <x v="5"/>
    <n v="549.61"/>
    <n v="2006"/>
    <s v="Medium"/>
    <s v="Cluster 1"/>
    <x v="1"/>
    <n v="15473.19"/>
  </r>
  <r>
    <s v="FDQ08"/>
    <s v="CHUKWUDI010"/>
    <s v="FDQ08_CHUKWUDI010"/>
    <n v="15.7"/>
    <s v="Normal Fat"/>
    <n v="3.1685528999999997E-2"/>
    <x v="5"/>
    <n v="157.88"/>
    <n v="2005"/>
    <s v="Null"/>
    <s v="Cluster 3"/>
    <x v="0"/>
    <n v="306.27"/>
  </r>
  <r>
    <s v="FDQ09"/>
    <s v="CHUKWUDI013"/>
    <s v="FDQ09_CHUKWUDI013"/>
    <n v="7.2350000000000003"/>
    <s v="Low Fat"/>
    <n v="5.8083831000000002E-2"/>
    <x v="6"/>
    <n v="284.20999999999998"/>
    <n v="1994"/>
    <s v="High"/>
    <s v="Cluster 3"/>
    <x v="1"/>
    <n v="575.91999999999996"/>
  </r>
  <r>
    <s v="FDQ09"/>
    <s v="CHUKWUDI018"/>
    <s v="FDQ09_CHUKWUDI018"/>
    <n v="7.2350000000000003"/>
    <s v="Low Fat"/>
    <n v="5.8369012999999997E-2"/>
    <x v="6"/>
    <n v="288.20999999999998"/>
    <n v="2016"/>
    <s v="Medium"/>
    <s v="Cluster 3"/>
    <x v="2"/>
    <n v="3167.54"/>
  </r>
  <r>
    <s v="FDQ09"/>
    <s v="CHUKWUDI049"/>
    <s v="FDQ09_CHUKWUDI049"/>
    <n v="7.2350000000000003"/>
    <s v="Low Fat"/>
    <n v="5.8222586999999999E-2"/>
    <x v="6"/>
    <n v="287.20999999999998"/>
    <n v="2006"/>
    <s v="Medium"/>
    <s v="Cluster 1"/>
    <x v="1"/>
    <n v="8350.7999999999993"/>
  </r>
  <r>
    <s v="FDQ10"/>
    <s v="CHUKWUDI018"/>
    <s v="FDQ10_CHUKWUDI018"/>
    <n v="12.85"/>
    <s v="Low Fat"/>
    <n v="3.3314389E-2"/>
    <x v="6"/>
    <n v="429.11"/>
    <n v="2016"/>
    <s v="Medium"/>
    <s v="Cluster 3"/>
    <x v="2"/>
    <n v="8191"/>
  </r>
  <r>
    <s v="FDQ10"/>
    <s v="CHUKWUDI019"/>
    <s v="FDQ10_CHUKWUDI019"/>
    <n v="0"/>
    <s v="Low Fat"/>
    <n v="5.8092550999999999E-2"/>
    <x v="6"/>
    <n v="430.11"/>
    <n v="1992"/>
    <s v="Small"/>
    <s v="Cluster 1"/>
    <x v="0"/>
    <n v="1293.32"/>
  </r>
  <r>
    <s v="FDQ10"/>
    <s v="CHUKWUDI027"/>
    <s v="FDQ10_CHUKWUDI027"/>
    <n v="0"/>
    <s v="Low Fat"/>
    <n v="3.3018559000000003E-2"/>
    <x v="6"/>
    <n v="426.11"/>
    <n v="1992"/>
    <s v="Medium"/>
    <s v="Cluster 3"/>
    <x v="3"/>
    <n v="12502.06"/>
  </r>
  <r>
    <s v="FDQ10"/>
    <s v="CHUKWUDI035"/>
    <s v="FDQ10_CHUKWUDI035"/>
    <n v="12.85"/>
    <s v="Low Fat"/>
    <n v="3.3172957000000003E-2"/>
    <x v="6"/>
    <n v="430.11"/>
    <n v="2011"/>
    <s v="Small"/>
    <s v="Cluster 2"/>
    <x v="1"/>
    <n v="13364.27"/>
  </r>
  <r>
    <s v="FDQ10"/>
    <s v="CHUKWUDI045"/>
    <s v="FDQ10_CHUKWUDI045"/>
    <n v="12.85"/>
    <s v="Low Fat"/>
    <n v="3.3246520000000002E-2"/>
    <x v="6"/>
    <n v="431.11"/>
    <n v="2009"/>
    <s v="Null"/>
    <s v="Cluster 2"/>
    <x v="1"/>
    <n v="11208.74"/>
  </r>
  <r>
    <s v="FDQ10"/>
    <s v="CHUKWUDI049"/>
    <s v="FDQ10_CHUKWUDI049"/>
    <n v="12.85"/>
    <s v="Low Fat"/>
    <n v="3.3230816000000003E-2"/>
    <x v="6"/>
    <n v="430.86"/>
    <n v="2006"/>
    <s v="Medium"/>
    <s v="Cluster 1"/>
    <x v="1"/>
    <n v="3017.74"/>
  </r>
  <r>
    <s v="FDQ11"/>
    <s v="CHUKWUDI019"/>
    <s v="FDQ11_CHUKWUDI019"/>
    <n v="0"/>
    <s v="Normal Fat"/>
    <n v="0.118535581"/>
    <x v="12"/>
    <n v="641"/>
    <n v="1992"/>
    <s v="Small"/>
    <s v="Cluster 1"/>
    <x v="0"/>
    <n v="642.5"/>
  </r>
  <r>
    <s v="FDQ11"/>
    <s v="CHUKWUDI027"/>
    <s v="FDQ11_CHUKWUDI027"/>
    <n v="0"/>
    <s v="Normal Fat"/>
    <n v="6.7373081000000001E-2"/>
    <x v="12"/>
    <n v="647.25"/>
    <n v="1992"/>
    <s v="Medium"/>
    <s v="Cluster 3"/>
    <x v="3"/>
    <n v="7709.96"/>
  </r>
  <r>
    <s v="FDQ11"/>
    <s v="CHUKWUDI035"/>
    <s v="FDQ11_CHUKWUDI035"/>
    <n v="5.6950000000000003"/>
    <s v="Normal Fat"/>
    <n v="6.7688124000000002E-2"/>
    <x v="12"/>
    <n v="647.25"/>
    <n v="2011"/>
    <s v="Small"/>
    <s v="Cluster 2"/>
    <x v="1"/>
    <n v="13492.44"/>
  </r>
  <r>
    <s v="FDQ12"/>
    <s v="CHUKWUDI019"/>
    <s v="FDQ12_CHUKWUDI019"/>
    <n v="0"/>
    <s v="Low Fat"/>
    <n v="6.1999647999999997E-2"/>
    <x v="7"/>
    <n v="575"/>
    <n v="1992"/>
    <s v="Small"/>
    <s v="Cluster 1"/>
    <x v="0"/>
    <n v="1722.76"/>
  </r>
  <r>
    <s v="FDQ12"/>
    <s v="CHUKWUDI027"/>
    <s v="FDQ12_CHUKWUDI027"/>
    <n v="0"/>
    <s v="Low Fat"/>
    <n v="3.5239270000000003E-2"/>
    <x v="7"/>
    <n v="579"/>
    <n v="1992"/>
    <s v="Medium"/>
    <s v="Cluster 3"/>
    <x v="3"/>
    <n v="14930.57"/>
  </r>
  <r>
    <s v="FDQ12"/>
    <s v="CHUKWUDI035"/>
    <s v="FDQ12_CHUKWUDI035"/>
    <n v="12.65"/>
    <s v="Low Fat"/>
    <n v="3.5404051999999998E-2"/>
    <x v="7"/>
    <n v="576.5"/>
    <n v="2011"/>
    <s v="Small"/>
    <s v="Cluster 2"/>
    <x v="1"/>
    <n v="5168.2700000000004"/>
  </r>
  <r>
    <s v="FDQ12"/>
    <s v="CHUKWUDI045"/>
    <s v="FDQ12_CHUKWUDI045"/>
    <n v="12.65"/>
    <s v="Low Fat"/>
    <n v="3.5482562000000002E-2"/>
    <x v="7"/>
    <n v="578.5"/>
    <n v="2009"/>
    <s v="Null"/>
    <s v="Cluster 2"/>
    <x v="1"/>
    <n v="6316.78"/>
  </r>
  <r>
    <s v="FDQ13"/>
    <s v="CHUKWUDI013"/>
    <s v="FDQ13_CHUKWUDI013"/>
    <n v="11.1"/>
    <s v="Low Fat"/>
    <n v="1.0632752000000001E-2"/>
    <x v="3"/>
    <n v="206.48"/>
    <n v="1994"/>
    <s v="High"/>
    <s v="Cluster 3"/>
    <x v="1"/>
    <n v="3775.09"/>
  </r>
  <r>
    <s v="FDQ14"/>
    <s v="CHUKWUDI010"/>
    <s v="FDQ14_CHUKWUDI010"/>
    <n v="9.27"/>
    <s v="Low Fat"/>
    <n v="0.103419257"/>
    <x v="1"/>
    <n v="370.26"/>
    <n v="2005"/>
    <s v="Null"/>
    <s v="Cluster 3"/>
    <x v="0"/>
    <n v="374.51"/>
  </r>
  <r>
    <s v="FDQ14"/>
    <s v="CHUKWUDI018"/>
    <s v="FDQ14_CHUKWUDI018"/>
    <n v="9.27"/>
    <s v="Low Fat"/>
    <n v="6.2038985999999997E-2"/>
    <x v="1"/>
    <n v="370.01"/>
    <n v="2016"/>
    <s v="Medium"/>
    <s v="Cluster 3"/>
    <x v="2"/>
    <n v="4494.1499999999996"/>
  </r>
  <r>
    <s v="FDQ14"/>
    <s v="CHUKWUDI019"/>
    <s v="FDQ14_CHUKWUDI019"/>
    <n v="0"/>
    <s v="Low Fat"/>
    <n v="0.10818157"/>
    <x v="1"/>
    <n v="374.01"/>
    <n v="1992"/>
    <s v="Small"/>
    <s v="Cluster 1"/>
    <x v="0"/>
    <n v="1123.54"/>
  </r>
  <r>
    <s v="FDQ14"/>
    <s v="CHUKWUDI035"/>
    <s v="FDQ14_CHUKWUDI035"/>
    <n v="9.27"/>
    <s v="Ultra Low fat"/>
    <n v="6.1775607000000003E-2"/>
    <x v="1"/>
    <n v="375.26"/>
    <n v="2011"/>
    <s v="Small"/>
    <s v="Cluster 2"/>
    <x v="1"/>
    <n v="6741.23"/>
  </r>
  <r>
    <s v="FDQ14"/>
    <s v="CHUKWUDI049"/>
    <s v="FDQ14_CHUKWUDI049"/>
    <n v="9.27"/>
    <s v="Low Fat"/>
    <n v="6.1883353000000002E-2"/>
    <x v="1"/>
    <n v="369.76"/>
    <n v="2006"/>
    <s v="Medium"/>
    <s v="Cluster 1"/>
    <x v="1"/>
    <n v="4119.6400000000003"/>
  </r>
  <r>
    <s v="FDQ15"/>
    <s v="CHUKWUDI010"/>
    <s v="FDQ15_CHUKWUDI010"/>
    <n v="20.350000000000001"/>
    <s v="Normal Fat"/>
    <n v="0.25286597900000002"/>
    <x v="9"/>
    <n v="206.82"/>
    <n v="2005"/>
    <s v="Null"/>
    <s v="Cluster 3"/>
    <x v="0"/>
    <n v="406.14"/>
  </r>
  <r>
    <s v="FDQ15"/>
    <s v="CHUKWUDI013"/>
    <s v="FDQ15_CHUKWUDI013"/>
    <n v="20.350000000000001"/>
    <s v="Normal Fat"/>
    <n v="0.150947728"/>
    <x v="9"/>
    <n v="202.57"/>
    <n v="1994"/>
    <s v="High"/>
    <s v="Cluster 3"/>
    <x v="1"/>
    <n v="4670.59"/>
  </r>
  <r>
    <s v="FDQ16"/>
    <s v="CHUKWUDI013"/>
    <s v="FDQ16_CHUKWUDI013"/>
    <n v="19.7"/>
    <s v="Ultra Low fat"/>
    <n v="4.1703666E-2"/>
    <x v="4"/>
    <n v="272.98"/>
    <n v="1994"/>
    <s v="High"/>
    <s v="Cluster 3"/>
    <x v="1"/>
    <n v="4094.67"/>
  </r>
  <r>
    <s v="FDQ16"/>
    <s v="CHUKWUDI049"/>
    <s v="FDQ16_CHUKWUDI049"/>
    <n v="19.7"/>
    <s v="Ultra Low fat"/>
    <n v="4.1803290999999999E-2"/>
    <x v="4"/>
    <n v="275.98"/>
    <n v="2006"/>
    <s v="Medium"/>
    <s v="Cluster 1"/>
    <x v="1"/>
    <n v="8189.34"/>
  </r>
  <r>
    <s v="FDQ19"/>
    <s v="CHUKWUDI027"/>
    <s v="FDQ19_CHUKWUDI027"/>
    <n v="0"/>
    <s v="Normal Fat"/>
    <n v="1.4295564E-2"/>
    <x v="5"/>
    <n v="606.63"/>
    <n v="1992"/>
    <s v="Medium"/>
    <s v="Cluster 3"/>
    <x v="3"/>
    <n v="30293.9"/>
  </r>
  <r>
    <s v="FDQ19"/>
    <s v="CHUKWUDI045"/>
    <s v="FDQ19_CHUKWUDI045"/>
    <n v="7.35"/>
    <s v="Normal Fat"/>
    <n v="1.4394261E-2"/>
    <x v="5"/>
    <n v="603.38"/>
    <n v="2009"/>
    <s v="Null"/>
    <s v="Cluster 2"/>
    <x v="1"/>
    <n v="13329.32"/>
  </r>
  <r>
    <s v="FDQ20"/>
    <s v="CHUKWUDI013"/>
    <s v="FDQ20_CHUKWUDI013"/>
    <n v="8.3249999999999993"/>
    <s v="Low Fat"/>
    <n v="2.9760051999999999E-2"/>
    <x v="5"/>
    <n v="96.78"/>
    <n v="1994"/>
    <s v="High"/>
    <s v="Cluster 3"/>
    <x v="1"/>
    <n v="710.74"/>
  </r>
  <r>
    <s v="FDQ21"/>
    <s v="CHUKWUDI013"/>
    <s v="FDQ21_CHUKWUDI013"/>
    <n v="21.25"/>
    <s v="Low Fat"/>
    <n v="1.9407068999999999E-2"/>
    <x v="6"/>
    <n v="298.44"/>
    <n v="1994"/>
    <s v="High"/>
    <s v="Cluster 3"/>
    <x v="1"/>
    <n v="8179.35"/>
  </r>
  <r>
    <s v="FDQ21"/>
    <s v="CHUKWUDI017"/>
    <s v="FDQ21_CHUKWUDI017"/>
    <n v="21.25"/>
    <s v="Low Fat"/>
    <n v="1.9533097999999999E-2"/>
    <x v="6"/>
    <n v="301.19"/>
    <n v="2014"/>
    <s v="Null"/>
    <s v="Cluster 2"/>
    <x v="1"/>
    <n v="4847.0200000000004"/>
  </r>
  <r>
    <s v="FDQ21"/>
    <s v="CHUKWUDI018"/>
    <s v="FDQ21_CHUKWUDI018"/>
    <n v="21.25"/>
    <s v="Low Fat"/>
    <n v="1.9502354E-2"/>
    <x v="6"/>
    <n v="302.19"/>
    <n v="2016"/>
    <s v="Medium"/>
    <s v="Cluster 3"/>
    <x v="2"/>
    <n v="7876.41"/>
  </r>
  <r>
    <s v="FDQ21"/>
    <s v="CHUKWUDI046"/>
    <s v="FDQ21_CHUKWUDI046"/>
    <n v="21.25"/>
    <s v="Low Fat"/>
    <n v="1.9423231999999999E-2"/>
    <x v="6"/>
    <n v="302.19"/>
    <n v="2004"/>
    <s v="Small"/>
    <s v="Cluster 1"/>
    <x v="1"/>
    <n v="7876.41"/>
  </r>
  <r>
    <s v="FDQ21"/>
    <s v="CHUKWUDI049"/>
    <s v="FDQ21_CHUKWUDI049"/>
    <n v="21.25"/>
    <s v="Low Fat"/>
    <n v="1.9453430000000001E-2"/>
    <x v="6"/>
    <n v="302.19"/>
    <n v="2006"/>
    <s v="Medium"/>
    <s v="Cluster 1"/>
    <x v="1"/>
    <n v="3635.27"/>
  </r>
  <r>
    <s v="FDQ23"/>
    <s v="CHUKWUDI013"/>
    <s v="FDQ23_CHUKWUDI013"/>
    <n v="6.55"/>
    <s v="Low Fat"/>
    <n v="2.4505418000000001E-2"/>
    <x v="12"/>
    <n v="257.33"/>
    <n v="1994"/>
    <s v="High"/>
    <s v="Cluster 3"/>
    <x v="1"/>
    <n v="4613.99"/>
  </r>
  <r>
    <s v="FDQ24"/>
    <s v="CHUKWUDI017"/>
    <s v="FDQ24_CHUKWUDI017"/>
    <n v="15.7"/>
    <s v="Low Fat"/>
    <n v="7.4083388E-2"/>
    <x v="7"/>
    <n v="633.42999999999995"/>
    <n v="2014"/>
    <s v="Null"/>
    <s v="Cluster 2"/>
    <x v="1"/>
    <n v="16987.89"/>
  </r>
  <r>
    <s v="FDQ24"/>
    <s v="CHUKWUDI019"/>
    <s v="FDQ24_CHUKWUDI019"/>
    <n v="0"/>
    <s v="Low Fat"/>
    <n v="0.12898087999999999"/>
    <x v="7"/>
    <n v="626.17999999999995"/>
    <n v="1992"/>
    <s v="Small"/>
    <s v="Cluster 1"/>
    <x v="0"/>
    <n v="629.17999999999995"/>
  </r>
  <r>
    <s v="FDQ24"/>
    <s v="CHUKWUDI045"/>
    <s v="FDQ24_CHUKWUDI045"/>
    <n v="15.7"/>
    <s v="Low Fat"/>
    <n v="7.3816096999999997E-2"/>
    <x v="7"/>
    <n v="633.67999999999995"/>
    <n v="2009"/>
    <s v="Null"/>
    <s v="Cluster 2"/>
    <x v="1"/>
    <n v="5033.45"/>
  </r>
  <r>
    <s v="FDQ25"/>
    <s v="CHUKWUDI010"/>
    <s v="FDQ25_CHUKWUDI010"/>
    <n v="8.6300000000000008"/>
    <s v="Normal Fat"/>
    <n v="4.7329385000000002E-2"/>
    <x v="3"/>
    <n v="435.36"/>
    <n v="2005"/>
    <s v="Null"/>
    <s v="Cluster 3"/>
    <x v="0"/>
    <n v="1293.32"/>
  </r>
  <r>
    <s v="FDQ25"/>
    <s v="CHUKWUDI018"/>
    <s v="FDQ25_CHUKWUDI018"/>
    <n v="8.6300000000000008"/>
    <s v="Normal Fat"/>
    <n v="2.8391878999999998E-2"/>
    <x v="3"/>
    <n v="434.86"/>
    <n v="2016"/>
    <s v="Medium"/>
    <s v="Cluster 3"/>
    <x v="2"/>
    <n v="10346.530000000001"/>
  </r>
  <r>
    <s v="FDQ25"/>
    <s v="CHUKWUDI027"/>
    <s v="FDQ25_CHUKWUDI027"/>
    <n v="0"/>
    <s v="Normal Fat"/>
    <n v="2.8139760999999999E-2"/>
    <x v="3"/>
    <n v="434.36"/>
    <n v="1992"/>
    <s v="Medium"/>
    <s v="Cluster 3"/>
    <x v="3"/>
    <n v="9053.2199999999993"/>
  </r>
  <r>
    <s v="FDQ25"/>
    <s v="CHUKWUDI035"/>
    <s v="FDQ25_CHUKWUDI035"/>
    <n v="8.6300000000000008"/>
    <s v="Normal Fat"/>
    <n v="2.8271345E-2"/>
    <x v="3"/>
    <n v="426.36"/>
    <n v="2011"/>
    <s v="Small"/>
    <s v="Cluster 2"/>
    <x v="1"/>
    <n v="5173.2700000000004"/>
  </r>
  <r>
    <s v="FDQ25"/>
    <s v="CHUKWUDI049"/>
    <s v="FDQ25_CHUKWUDI049"/>
    <n v="8.6300000000000008"/>
    <s v="Normal Fat"/>
    <n v="2.8320655E-2"/>
    <x v="3"/>
    <n v="431.36"/>
    <n v="2006"/>
    <s v="Medium"/>
    <s v="Cluster 1"/>
    <x v="1"/>
    <n v="5604.37"/>
  </r>
  <r>
    <s v="FDQ27"/>
    <s v="CHUKWUDI018"/>
    <s v="FDQ27_CHUKWUDI018"/>
    <n v="5.19"/>
    <s v="Normal Fat"/>
    <n v="4.4432886999999997E-2"/>
    <x v="9"/>
    <n v="257.25"/>
    <n v="2016"/>
    <s v="Medium"/>
    <s v="Cluster 3"/>
    <x v="2"/>
    <n v="4127.96"/>
  </r>
  <r>
    <s v="FDQ27"/>
    <s v="CHUKWUDI046"/>
    <s v="FDQ27_CHUKWUDI046"/>
    <n v="5.19"/>
    <s v="Normal Fat"/>
    <n v="4.4252620999999999E-2"/>
    <x v="9"/>
    <n v="256.5"/>
    <n v="2004"/>
    <s v="Small"/>
    <s v="Cluster 1"/>
    <x v="1"/>
    <n v="4127.96"/>
  </r>
  <r>
    <s v="FDQ27"/>
    <s v="CHUKWUDI049"/>
    <s v="FDQ27_CHUKWUDI049"/>
    <n v="5.19"/>
    <s v="Normal Fat"/>
    <n v="4.4321421999999999E-2"/>
    <x v="9"/>
    <n v="259.75"/>
    <n v="2006"/>
    <s v="Medium"/>
    <s v="Cluster 1"/>
    <x v="1"/>
    <n v="7223.93"/>
  </r>
  <r>
    <s v="FDQ28"/>
    <s v="CHUKWUDI013"/>
    <s v="FDQ28_CHUKWUDI013"/>
    <n v="14"/>
    <s v="Normal Fat"/>
    <n v="6.0376776E-2"/>
    <x v="4"/>
    <n v="386.41"/>
    <n v="1994"/>
    <s v="High"/>
    <s v="Cluster 3"/>
    <x v="1"/>
    <n v="6178.62"/>
  </r>
  <r>
    <s v="FDQ28"/>
    <s v="CHUKWUDI017"/>
    <s v="FDQ28_CHUKWUDI017"/>
    <n v="14"/>
    <s v="Normal Fat"/>
    <n v="6.0768862E-2"/>
    <x v="4"/>
    <n v="387.16"/>
    <n v="2014"/>
    <s v="Null"/>
    <s v="Cluster 2"/>
    <x v="1"/>
    <n v="3475.48"/>
  </r>
  <r>
    <s v="FDQ28"/>
    <s v="CHUKWUDI027"/>
    <s v="FDQ28_CHUKWUDI027"/>
    <n v="0"/>
    <s v="Normal Fat"/>
    <n v="6.0134440999999997E-2"/>
    <x v="4"/>
    <n v="382.66"/>
    <n v="1992"/>
    <s v="Medium"/>
    <s v="Cluster 3"/>
    <x v="3"/>
    <n v="15060.4"/>
  </r>
  <r>
    <s v="FDQ28"/>
    <s v="CHUKWUDI046"/>
    <s v="FDQ28_CHUKWUDI046"/>
    <n v="14"/>
    <s v="Normal Fat"/>
    <n v="6.0427061999999997E-2"/>
    <x v="4"/>
    <n v="383.91"/>
    <n v="2004"/>
    <s v="Small"/>
    <s v="Cluster 1"/>
    <x v="1"/>
    <n v="7723.28"/>
  </r>
  <r>
    <s v="FDQ31"/>
    <s v="CHUKWUDI010"/>
    <s v="FDQ31_CHUKWUDI010"/>
    <n v="5.7850000000000001"/>
    <s v="Normal Fat"/>
    <n v="9.0129200000000007E-2"/>
    <x v="5"/>
    <n v="224.71"/>
    <n v="2005"/>
    <s v="Null"/>
    <s v="Cluster 3"/>
    <x v="0"/>
    <n v="439.43"/>
  </r>
  <r>
    <s v="FDQ31"/>
    <s v="CHUKWUDI013"/>
    <s v="FDQ31_CHUKWUDI013"/>
    <n v="5.7850000000000001"/>
    <s v="Normal Fat"/>
    <n v="5.3802404999999998E-2"/>
    <x v="5"/>
    <n v="214.96"/>
    <n v="1994"/>
    <s v="High"/>
    <s v="Cluster 3"/>
    <x v="1"/>
    <n v="3735.14"/>
  </r>
  <r>
    <s v="FDQ32"/>
    <s v="CHUKWUDI018"/>
    <s v="FDQ32_CHUKWUDI018"/>
    <n v="17.850000000000001"/>
    <s v="Normal Fat"/>
    <n v="4.6798359999999997E-2"/>
    <x v="5"/>
    <n v="309.60000000000002"/>
    <n v="2016"/>
    <s v="Medium"/>
    <s v="Cluster 3"/>
    <x v="2"/>
    <n v="2167.1799999999998"/>
  </r>
  <r>
    <s v="FDQ32"/>
    <s v="CHUKWUDI019"/>
    <s v="FDQ32_CHUKWUDI019"/>
    <n v="0"/>
    <s v="Normal Fat"/>
    <n v="8.1605462000000004E-2"/>
    <x v="5"/>
    <n v="305.85000000000002"/>
    <n v="1992"/>
    <s v="Small"/>
    <s v="Cluster 1"/>
    <x v="0"/>
    <n v="928.79"/>
  </r>
  <r>
    <s v="FDQ32"/>
    <s v="CHUKWUDI046"/>
    <s v="FDQ32_CHUKWUDI046"/>
    <n v="17.850000000000001"/>
    <s v="Normal Fat"/>
    <n v="4.6608496999999999E-2"/>
    <x v="5"/>
    <n v="307.35000000000002"/>
    <n v="2004"/>
    <s v="Small"/>
    <s v="Cluster 1"/>
    <x v="1"/>
    <n v="7739.93"/>
  </r>
  <r>
    <s v="FDQ32"/>
    <s v="CHUKWUDI049"/>
    <s v="FDQ32_CHUKWUDI049"/>
    <n v="17.850000000000001"/>
    <s v="Normal Fat"/>
    <n v="4.6680961E-2"/>
    <x v="5"/>
    <n v="304.85000000000002"/>
    <n v="2006"/>
    <s v="Medium"/>
    <s v="Cluster 1"/>
    <x v="1"/>
    <n v="9907.1"/>
  </r>
  <r>
    <s v="FDQ33"/>
    <s v="CHUKWUDI017"/>
    <s v="FDQ33_CHUKWUDI017"/>
    <n v="13.35"/>
    <s v="Low Fat"/>
    <n v="9.1723066000000006E-2"/>
    <x v="6"/>
    <n v="372.18"/>
    <n v="2014"/>
    <s v="Null"/>
    <s v="Cluster 2"/>
    <x v="1"/>
    <n v="9404.43"/>
  </r>
  <r>
    <s v="FDQ33"/>
    <s v="CHUKWUDI027"/>
    <s v="FDQ33_CHUKWUDI027"/>
    <n v="0"/>
    <s v="Low Fat"/>
    <n v="0"/>
    <x v="6"/>
    <n v="379.18"/>
    <n v="1992"/>
    <s v="Medium"/>
    <s v="Cluster 3"/>
    <x v="3"/>
    <n v="12037.66"/>
  </r>
  <r>
    <s v="FDQ33"/>
    <s v="CHUKWUDI035"/>
    <s v="FDQ33_CHUKWUDI035"/>
    <n v="13.35"/>
    <s v="Low Fat"/>
    <n v="9.1189914999999996E-2"/>
    <x v="6"/>
    <n v="373.43"/>
    <n v="2011"/>
    <s v="Small"/>
    <s v="Cluster 2"/>
    <x v="1"/>
    <n v="11285.31"/>
  </r>
  <r>
    <s v="FDQ33"/>
    <s v="CHUKWUDI049"/>
    <s v="FDQ33_CHUKWUDI049"/>
    <n v="13.35"/>
    <s v="Low Fat"/>
    <n v="9.1348964000000005E-2"/>
    <x v="6"/>
    <n v="375.93"/>
    <n v="2006"/>
    <s v="Medium"/>
    <s v="Cluster 1"/>
    <x v="1"/>
    <n v="10909.13"/>
  </r>
  <r>
    <s v="FDQ34"/>
    <s v="CHUKWUDI013"/>
    <s v="FDQ34_CHUKWUDI013"/>
    <n v="10.85"/>
    <s v="Low Fat"/>
    <n v="0.16210760299999999"/>
    <x v="6"/>
    <n v="265.91000000000003"/>
    <n v="1994"/>
    <s v="High"/>
    <s v="Cluster 3"/>
    <x v="1"/>
    <n v="5293.11"/>
  </r>
  <r>
    <s v="FDQ34"/>
    <s v="CHUKWUDI018"/>
    <s v="FDQ34_CHUKWUDI018"/>
    <n v="10.85"/>
    <s v="Low Fat"/>
    <n v="0.16290352499999999"/>
    <x v="6"/>
    <n v="262.41000000000003"/>
    <n v="2016"/>
    <s v="Medium"/>
    <s v="Cluster 3"/>
    <x v="2"/>
    <n v="3705.18"/>
  </r>
  <r>
    <s v="FDQ34"/>
    <s v="CHUKWUDI046"/>
    <s v="FDQ34_CHUKWUDI046"/>
    <n v="10.85"/>
    <s v="Low Fat"/>
    <n v="0.16224261700000001"/>
    <x v="6"/>
    <n v="269.66000000000003"/>
    <n v="2004"/>
    <s v="Small"/>
    <s v="Cluster 1"/>
    <x v="1"/>
    <n v="2646.56"/>
  </r>
  <r>
    <s v="FDQ37"/>
    <s v="CHUKWUDI027"/>
    <s v="FDQ37_CHUKWUDI027"/>
    <n v="0"/>
    <s v="Low Fat"/>
    <n v="8.8828418000000006E-2"/>
    <x v="11"/>
    <n v="480.62"/>
    <n v="1992"/>
    <s v="Medium"/>
    <s v="Cluster 3"/>
    <x v="3"/>
    <n v="19859.150000000001"/>
  </r>
  <r>
    <s v="FDQ37"/>
    <s v="CHUKWUDI035"/>
    <s v="FDQ37_CHUKWUDI035"/>
    <n v="20.75"/>
    <s v="Low Fat"/>
    <n v="8.9243789000000004E-2"/>
    <x v="11"/>
    <n v="480.12"/>
    <n v="2011"/>
    <s v="Small"/>
    <s v="Cluster 2"/>
    <x v="1"/>
    <n v="11624.87"/>
  </r>
  <r>
    <s v="FDQ37"/>
    <s v="CHUKWUDI046"/>
    <s v="FDQ37_CHUKWUDI046"/>
    <n v="20.75"/>
    <s v="Low Fat"/>
    <n v="8.9260667000000002E-2"/>
    <x v="11"/>
    <n v="483.62"/>
    <n v="2004"/>
    <s v="Small"/>
    <s v="Cluster 1"/>
    <x v="1"/>
    <n v="12109.24"/>
  </r>
  <r>
    <s v="FDQ39"/>
    <s v="CHUKWUDI018"/>
    <s v="FDQ39_CHUKWUDI018"/>
    <n v="14.8"/>
    <s v="Low Fat"/>
    <n v="8.1372266999999998E-2"/>
    <x v="9"/>
    <n v="478.71"/>
    <n v="2016"/>
    <s v="Medium"/>
    <s v="Cluster 3"/>
    <x v="2"/>
    <n v="7643.38"/>
  </r>
  <r>
    <s v="FDQ39"/>
    <s v="CHUKWUDI027"/>
    <s v="FDQ39_CHUKWUDI027"/>
    <n v="0"/>
    <s v="Low Fat"/>
    <n v="8.0649684999999999E-2"/>
    <x v="9"/>
    <n v="474.96"/>
    <n v="1992"/>
    <s v="Medium"/>
    <s v="Cluster 3"/>
    <x v="3"/>
    <n v="15286.77"/>
  </r>
  <r>
    <s v="FDQ39"/>
    <s v="CHUKWUDI035"/>
    <s v="FDQ39_CHUKWUDI035"/>
    <n v="14.8"/>
    <s v="Low Fat"/>
    <n v="8.1026811000000004E-2"/>
    <x v="9"/>
    <n v="475.21"/>
    <n v="2011"/>
    <s v="Small"/>
    <s v="Cluster 2"/>
    <x v="1"/>
    <n v="11465.08"/>
  </r>
  <r>
    <s v="FDQ39"/>
    <s v="CHUKWUDI045"/>
    <s v="FDQ39_CHUKWUDI045"/>
    <n v="14.8"/>
    <s v="Low Fat"/>
    <n v="8.1206491000000006E-2"/>
    <x v="9"/>
    <n v="473.21"/>
    <n v="2009"/>
    <s v="Null"/>
    <s v="Cluster 2"/>
    <x v="1"/>
    <n v="4299.3999999999996"/>
  </r>
  <r>
    <s v="FDQ39"/>
    <s v="CHUKWUDI046"/>
    <s v="FDQ39_CHUKWUDI046"/>
    <n v="14.8"/>
    <s v="Low Fat"/>
    <n v="8.1042136000000001E-2"/>
    <x v="9"/>
    <n v="481.21"/>
    <n v="2004"/>
    <s v="Small"/>
    <s v="Cluster 1"/>
    <x v="1"/>
    <n v="12898.21"/>
  </r>
  <r>
    <s v="FDQ39"/>
    <s v="CHUKWUDI049"/>
    <s v="FDQ39_CHUKWUDI049"/>
    <n v="14.8"/>
    <s v="Low Fat"/>
    <n v="8.1168135000000002E-2"/>
    <x v="9"/>
    <n v="476.46"/>
    <n v="2006"/>
    <s v="Medium"/>
    <s v="Cluster 1"/>
    <x v="1"/>
    <n v="9076.52"/>
  </r>
  <r>
    <s v="FDQ40"/>
    <s v="CHUKWUDI010"/>
    <s v="FDQ40_CHUKWUDI010"/>
    <n v="11.1"/>
    <s v="Normal Fat"/>
    <n v="6.0302689E-2"/>
    <x v="4"/>
    <n v="439.68"/>
    <n v="2005"/>
    <s v="Null"/>
    <s v="Cluster 3"/>
    <x v="0"/>
    <n v="439.43"/>
  </r>
  <r>
    <s v="FDQ40"/>
    <s v="CHUKWUDI017"/>
    <s v="FDQ40_CHUKWUDI017"/>
    <n v="11.1"/>
    <s v="Normal Fat"/>
    <n v="3.6231310000000003E-2"/>
    <x v="4"/>
    <n v="437.68"/>
    <n v="2014"/>
    <s v="Null"/>
    <s v="Cluster 2"/>
    <x v="1"/>
    <n v="8349.1299999999992"/>
  </r>
  <r>
    <s v="FDQ40"/>
    <s v="CHUKWUDI018"/>
    <s v="FDQ40_CHUKWUDI018"/>
    <n v="11.1"/>
    <s v="Normal Fat"/>
    <n v="3.6174285E-2"/>
    <x v="4"/>
    <n v="440.18"/>
    <n v="2016"/>
    <s v="Medium"/>
    <s v="Cluster 3"/>
    <x v="2"/>
    <n v="3954.85"/>
  </r>
  <r>
    <s v="FDQ40"/>
    <s v="CHUKWUDI019"/>
    <s v="FDQ40_CHUKWUDI019"/>
    <n v="0"/>
    <s v="Normal Fat"/>
    <n v="6.3079544000000001E-2"/>
    <x v="4"/>
    <n v="439.43"/>
    <n v="1992"/>
    <s v="Small"/>
    <s v="Cluster 1"/>
    <x v="0"/>
    <n v="878.86"/>
  </r>
  <r>
    <s v="FDQ40"/>
    <s v="CHUKWUDI027"/>
    <s v="FDQ40_CHUKWUDI027"/>
    <n v="0"/>
    <s v="Normal Fat"/>
    <n v="3.5853059E-2"/>
    <x v="4"/>
    <n v="442.18"/>
    <n v="1992"/>
    <s v="Medium"/>
    <s v="Cluster 3"/>
    <x v="3"/>
    <n v="9227.99"/>
  </r>
  <r>
    <s v="FDQ40"/>
    <s v="CHUKWUDI035"/>
    <s v="FDQ40_CHUKWUDI035"/>
    <n v="11.1"/>
    <s v="Normal Fat"/>
    <n v="3.6020710999999997E-2"/>
    <x v="4"/>
    <n v="443.18"/>
    <n v="2011"/>
    <s v="Small"/>
    <s v="Cluster 2"/>
    <x v="1"/>
    <n v="5273.14"/>
  </r>
  <r>
    <s v="FDQ40"/>
    <s v="CHUKWUDI046"/>
    <s v="FDQ40_CHUKWUDI046"/>
    <n v="11.1"/>
    <s v="Normal Fat"/>
    <n v="3.6027523999999998E-2"/>
    <x v="4"/>
    <n v="443.18"/>
    <n v="2004"/>
    <s v="Small"/>
    <s v="Cluster 1"/>
    <x v="1"/>
    <n v="8349.1299999999992"/>
  </r>
  <r>
    <s v="FDQ40"/>
    <s v="CHUKWUDI049"/>
    <s v="FDQ40_CHUKWUDI049"/>
    <n v="11.1"/>
    <s v="Normal Fat"/>
    <n v="3.6083536999999999E-2"/>
    <x v="4"/>
    <n v="438.68"/>
    <n v="2006"/>
    <s v="Medium"/>
    <s v="Cluster 1"/>
    <x v="1"/>
    <n v="7470.28"/>
  </r>
  <r>
    <s v="FDQ44"/>
    <s v="CHUKWUDI013"/>
    <s v="FDQ44_CHUKWUDI013"/>
    <n v="20.5"/>
    <s v="Low Fat"/>
    <n v="3.6110221999999997E-2"/>
    <x v="5"/>
    <n v="300.44"/>
    <n v="1994"/>
    <s v="High"/>
    <s v="Cluster 3"/>
    <x v="1"/>
    <n v="5149.96"/>
  </r>
  <r>
    <s v="FDQ44"/>
    <s v="CHUKWUDI017"/>
    <s v="FDQ44_CHUKWUDI017"/>
    <n v="20.5"/>
    <s v="Low Fat"/>
    <n v="3.6344721000000003E-2"/>
    <x v="5"/>
    <n v="305.94"/>
    <n v="2014"/>
    <s v="Null"/>
    <s v="Cluster 2"/>
    <x v="1"/>
    <n v="6361.72"/>
  </r>
  <r>
    <s v="FDQ44"/>
    <s v="CHUKWUDI018"/>
    <s v="FDQ44_CHUKWUDI018"/>
    <n v="20.5"/>
    <s v="Low Fat"/>
    <n v="3.6287516999999998E-2"/>
    <x v="5"/>
    <n v="303.19"/>
    <n v="2016"/>
    <s v="Medium"/>
    <s v="Cluster 3"/>
    <x v="2"/>
    <n v="5452.9"/>
  </r>
  <r>
    <s v="FDQ44"/>
    <s v="CHUKWUDI046"/>
    <s v="FDQ44_CHUKWUDI046"/>
    <n v="20.5"/>
    <s v="Low Fat"/>
    <n v="3.6140297000000002E-2"/>
    <x v="5"/>
    <n v="300.19"/>
    <n v="2004"/>
    <s v="Small"/>
    <s v="Cluster 1"/>
    <x v="1"/>
    <n v="5755.84"/>
  </r>
  <r>
    <s v="FDQ45"/>
    <s v="CHUKWUDI019"/>
    <s v="FDQ45_CHUKWUDI019"/>
    <n v="0"/>
    <s v="Normal Fat"/>
    <n v="1.9114348999999999E-2"/>
    <x v="6"/>
    <n v="455.4"/>
    <n v="1992"/>
    <s v="Small"/>
    <s v="Cluster 1"/>
    <x v="0"/>
    <n v="918.8"/>
  </r>
  <r>
    <s v="FDQ45"/>
    <s v="CHUKWUDI027"/>
    <s v="FDQ45_CHUKWUDI027"/>
    <n v="0"/>
    <s v="Normal Fat"/>
    <n v="1.0864186E-2"/>
    <x v="6"/>
    <n v="463.4"/>
    <n v="1992"/>
    <s v="Medium"/>
    <s v="Cluster 3"/>
    <x v="3"/>
    <n v="13322.66"/>
  </r>
  <r>
    <s v="FDQ45"/>
    <s v="CHUKWUDI035"/>
    <s v="FDQ45_CHUKWUDI035"/>
    <n v="9.5"/>
    <s v="Normal Fat"/>
    <n v="1.0914988E-2"/>
    <x v="6"/>
    <n v="459.65"/>
    <n v="2011"/>
    <s v="Small"/>
    <s v="Cluster 2"/>
    <x v="1"/>
    <n v="6431.63"/>
  </r>
  <r>
    <s v="FDQ45"/>
    <s v="CHUKWUDI046"/>
    <s v="FDQ45_CHUKWUDI046"/>
    <n v="9.5"/>
    <s v="Normal Fat"/>
    <n v="1.0917052E-2"/>
    <x v="6"/>
    <n v="463.4"/>
    <n v="2004"/>
    <s v="Small"/>
    <s v="Cluster 1"/>
    <x v="1"/>
    <n v="5053.42"/>
  </r>
  <r>
    <s v="FDQ46"/>
    <s v="CHUKWUDI013"/>
    <s v="FDQ46_CHUKWUDI013"/>
    <n v="7.51"/>
    <s v="Low Fat"/>
    <n v="0.103726639"/>
    <x v="6"/>
    <n v="276.64"/>
    <n v="1994"/>
    <s v="High"/>
    <s v="Cluster 3"/>
    <x v="1"/>
    <n v="4753.8100000000004"/>
  </r>
  <r>
    <s v="FDQ46"/>
    <s v="CHUKWUDI017"/>
    <s v="FDQ46_CHUKWUDI017"/>
    <n v="7.51"/>
    <s v="Low Fat"/>
    <n v="0.10440023800000001"/>
    <x v="6"/>
    <n v="283.89"/>
    <n v="2014"/>
    <s v="Null"/>
    <s v="Cluster 2"/>
    <x v="1"/>
    <n v="2237.09"/>
  </r>
  <r>
    <s v="FDQ46"/>
    <s v="CHUKWUDI018"/>
    <s v="FDQ46_CHUKWUDI018"/>
    <n v="7.51"/>
    <s v="Low Fat"/>
    <n v="0.10423592"/>
    <x v="6"/>
    <n v="279.39"/>
    <n v="2016"/>
    <s v="Medium"/>
    <s v="Cluster 3"/>
    <x v="2"/>
    <n v="6151.99"/>
  </r>
  <r>
    <s v="FDQ46"/>
    <s v="CHUKWUDI046"/>
    <s v="FDQ46_CHUKWUDI046"/>
    <n v="7.51"/>
    <s v="Low Fat"/>
    <n v="0.103813029"/>
    <x v="6"/>
    <n v="284.39"/>
    <n v="2004"/>
    <s v="Small"/>
    <s v="Cluster 1"/>
    <x v="1"/>
    <n v="1677.82"/>
  </r>
  <r>
    <s v="FDQ47"/>
    <s v="CHUKWUDI010"/>
    <s v="FDQ47_CHUKWUDI010"/>
    <n v="7.1550000000000002"/>
    <s v="Normal Fat"/>
    <n v="0.28150951400000002"/>
    <x v="12"/>
    <n v="84.72"/>
    <n v="2005"/>
    <s v="Null"/>
    <s v="Cluster 3"/>
    <x v="0"/>
    <n v="88.22"/>
  </r>
  <r>
    <s v="FDQ48"/>
    <s v="CHUKWUDI013"/>
    <s v="FDQ48_CHUKWUDI013"/>
    <n v="14.3"/>
    <s v="Normal Fat"/>
    <n v="3.4382601999999998E-2"/>
    <x v="7"/>
    <n v="241.43"/>
    <n v="1994"/>
    <s v="High"/>
    <s v="Cluster 3"/>
    <x v="1"/>
    <n v="5627.67"/>
  </r>
  <r>
    <s v="FDQ48"/>
    <s v="CHUKWUDI046"/>
    <s v="FDQ48_CHUKWUDI046"/>
    <n v="14.3"/>
    <s v="Normal Fat"/>
    <n v="3.4411237999999997E-2"/>
    <x v="7"/>
    <n v="246.68"/>
    <n v="2004"/>
    <s v="Small"/>
    <s v="Cluster 1"/>
    <x v="1"/>
    <n v="1957.45"/>
  </r>
  <r>
    <s v="FDQ49"/>
    <s v="CHUKWUDI013"/>
    <s v="FDQ49_CHUKWUDI013"/>
    <n v="20.2"/>
    <s v="Normal Fat"/>
    <n v="3.9215075000000002E-2"/>
    <x v="11"/>
    <n v="394.16"/>
    <n v="1994"/>
    <s v="High"/>
    <s v="Cluster 3"/>
    <x v="1"/>
    <n v="5476.21"/>
  </r>
  <r>
    <s v="FDQ49"/>
    <s v="CHUKWUDI017"/>
    <s v="FDQ49_CHUKWUDI017"/>
    <n v="20.2"/>
    <s v="Normal Fat"/>
    <n v="3.9469736999999998E-2"/>
    <x v="11"/>
    <n v="387.91"/>
    <n v="2014"/>
    <s v="Null"/>
    <s v="Cluster 2"/>
    <x v="1"/>
    <n v="1955.79"/>
  </r>
  <r>
    <s v="FDQ49"/>
    <s v="CHUKWUDI019"/>
    <s v="FDQ49_CHUKWUDI019"/>
    <n v="0"/>
    <s v="Normal Fat"/>
    <n v="6.8717719999999996E-2"/>
    <x v="11"/>
    <n v="388.91"/>
    <n v="1992"/>
    <s v="Small"/>
    <s v="Cluster 1"/>
    <x v="0"/>
    <n v="1173.47"/>
  </r>
  <r>
    <s v="FDQ49"/>
    <s v="CHUKWUDI027"/>
    <s v="FDQ49_CHUKWUDI027"/>
    <n v="0"/>
    <s v="Normal Fat"/>
    <n v="3.9057676999999999E-2"/>
    <x v="11"/>
    <n v="389.91"/>
    <n v="1992"/>
    <s v="Medium"/>
    <s v="Cluster 3"/>
    <x v="3"/>
    <n v="8214.31"/>
  </r>
  <r>
    <s v="FDQ49"/>
    <s v="CHUKWUDI046"/>
    <s v="FDQ49_CHUKWUDI046"/>
    <n v="20.2"/>
    <s v="Normal Fat"/>
    <n v="3.9247735999999998E-2"/>
    <x v="11"/>
    <n v="394.16"/>
    <n v="2004"/>
    <s v="Small"/>
    <s v="Cluster 1"/>
    <x v="1"/>
    <n v="2738.1"/>
  </r>
  <r>
    <s v="FDQ51"/>
    <s v="CHUKWUDI010"/>
    <s v="FDQ51_CHUKWUDI010"/>
    <n v="16"/>
    <s v="Normal Fat"/>
    <n v="2.9377238999999999E-2"/>
    <x v="9"/>
    <n v="115.43"/>
    <n v="2005"/>
    <s v="Null"/>
    <s v="Cluster 3"/>
    <x v="0"/>
    <n v="236.36"/>
  </r>
  <r>
    <s v="FDQ51"/>
    <s v="CHUKWUDI013"/>
    <s v="FDQ51_CHUKWUDI013"/>
    <n v="16"/>
    <s v="Normal Fat"/>
    <n v="1.7536671E-2"/>
    <x v="9"/>
    <n v="113.93"/>
    <n v="1994"/>
    <s v="High"/>
    <s v="Cluster 3"/>
    <x v="1"/>
    <n v="2599.9499999999998"/>
  </r>
  <r>
    <s v="FDQ52"/>
    <s v="CHUKWUDI017"/>
    <s v="FDQ52_CHUKWUDI017"/>
    <n v="17"/>
    <s v="Low Fat"/>
    <n v="0.12006027399999999"/>
    <x v="4"/>
    <n v="616.36"/>
    <n v="2014"/>
    <s v="Null"/>
    <s v="Cluster 2"/>
    <x v="1"/>
    <n v="11175.45"/>
  </r>
  <r>
    <s v="FDQ52"/>
    <s v="CHUKWUDI027"/>
    <s v="FDQ52_CHUKWUDI027"/>
    <n v="0"/>
    <s v="Low Fat"/>
    <n v="0.118806857"/>
    <x v="4"/>
    <n v="622.11"/>
    <n v="1992"/>
    <s v="Medium"/>
    <s v="Cluster 3"/>
    <x v="3"/>
    <n v="16763.18"/>
  </r>
  <r>
    <s v="FDQ52"/>
    <s v="CHUKWUDI035"/>
    <s v="FDQ52_CHUKWUDI035"/>
    <n v="17"/>
    <s v="Low Fat"/>
    <n v="0.119362409"/>
    <x v="4"/>
    <n v="623.61"/>
    <n v="2011"/>
    <s v="Small"/>
    <s v="Cluster 2"/>
    <x v="1"/>
    <n v="14900.6"/>
  </r>
  <r>
    <s v="FDQ55"/>
    <s v="CHUKWUDI018"/>
    <s v="FDQ55_CHUKWUDI018"/>
    <n v="13.65"/>
    <s v="Normal Fat"/>
    <n v="1.3091185999999999E-2"/>
    <x v="5"/>
    <n v="287.20999999999998"/>
    <n v="2016"/>
    <s v="Medium"/>
    <s v="Cluster 3"/>
    <x v="2"/>
    <n v="4031.42"/>
  </r>
  <r>
    <s v="FDQ56"/>
    <s v="CHUKWUDI010"/>
    <s v="FDQ56_CHUKWUDI010"/>
    <n v="6.59"/>
    <s v="Low Fat"/>
    <n v="0.17674825799999999"/>
    <x v="5"/>
    <n v="206.98"/>
    <n v="2005"/>
    <s v="Null"/>
    <s v="Cluster 3"/>
    <x v="0"/>
    <n v="209.73"/>
  </r>
  <r>
    <s v="FDQ56"/>
    <s v="CHUKWUDI013"/>
    <s v="FDQ56_CHUKWUDI013"/>
    <n v="6.59"/>
    <s v="Low Fat"/>
    <n v="0.10550944"/>
    <x v="5"/>
    <n v="214.23"/>
    <n v="1994"/>
    <s v="High"/>
    <s v="Cluster 3"/>
    <x v="1"/>
    <n v="4823.72"/>
  </r>
  <r>
    <s v="FDQ57"/>
    <s v="CHUKWUDI019"/>
    <s v="FDQ57_CHUKWUDI019"/>
    <n v="0"/>
    <s v="Low Fat"/>
    <n v="4.8932713000000003E-2"/>
    <x v="6"/>
    <n v="361.19"/>
    <n v="1992"/>
    <s v="Small"/>
    <s v="Cluster 1"/>
    <x v="0"/>
    <n v="366.19"/>
  </r>
  <r>
    <s v="FDQ57"/>
    <s v="CHUKWUDI027"/>
    <s v="FDQ57_CHUKWUDI027"/>
    <n v="0"/>
    <s v="Low Fat"/>
    <n v="2.7812303999999999E-2"/>
    <x v="6"/>
    <n v="368.69"/>
    <n v="1992"/>
    <s v="Medium"/>
    <s v="Cluster 3"/>
    <x v="3"/>
    <n v="8422.3700000000008"/>
  </r>
  <r>
    <s v="FDQ57"/>
    <s v="CHUKWUDI035"/>
    <s v="FDQ57_CHUKWUDI035"/>
    <n v="7.2750000000000004"/>
    <s v="Low Fat"/>
    <n v="2.7942357000000001E-2"/>
    <x v="6"/>
    <n v="362.69"/>
    <n v="2011"/>
    <s v="Small"/>
    <s v="Cluster 2"/>
    <x v="1"/>
    <n v="4028.09"/>
  </r>
  <r>
    <s v="FDQ57"/>
    <s v="CHUKWUDI049"/>
    <s v="FDQ57_CHUKWUDI049"/>
    <n v="7.2750000000000004"/>
    <s v="Low Fat"/>
    <n v="2.7991093000000002E-2"/>
    <x v="6"/>
    <n v="364.94"/>
    <n v="2006"/>
    <s v="Medium"/>
    <s v="Cluster 1"/>
    <x v="1"/>
    <n v="8788.56"/>
  </r>
  <r>
    <s v="FDQ58"/>
    <s v="CHUKWUDI018"/>
    <s v="FDQ58_CHUKWUDI018"/>
    <n v="7.3150000000000004"/>
    <s v="Low Fat"/>
    <n v="1.5364173E-2"/>
    <x v="6"/>
    <n v="385.84"/>
    <n v="2016"/>
    <s v="Medium"/>
    <s v="Cluster 3"/>
    <x v="2"/>
    <n v="10719.38"/>
  </r>
  <r>
    <s v="FDQ58"/>
    <s v="CHUKWUDI019"/>
    <s v="FDQ58_CHUKWUDI019"/>
    <n v="0"/>
    <s v="Low Fat"/>
    <n v="0"/>
    <x v="6"/>
    <n v="386.34"/>
    <n v="1992"/>
    <s v="Small"/>
    <s v="Cluster 1"/>
    <x v="0"/>
    <n v="1148.51"/>
  </r>
  <r>
    <s v="FDQ58"/>
    <s v="CHUKWUDI035"/>
    <s v="FDQ58_CHUKWUDI035"/>
    <n v="7.3150000000000004"/>
    <s v="Low Fat"/>
    <n v="0"/>
    <x v="6"/>
    <n v="384.34"/>
    <n v="2011"/>
    <s v="Small"/>
    <s v="Cluster 2"/>
    <x v="1"/>
    <n v="6891.03"/>
  </r>
  <r>
    <s v="FDQ58"/>
    <s v="CHUKWUDI045"/>
    <s v="FDQ58_CHUKWUDI045"/>
    <n v="7.3150000000000004"/>
    <s v="Low Fat"/>
    <n v="1.5332872000000001E-2"/>
    <x v="6"/>
    <n v="385.09"/>
    <n v="2009"/>
    <s v="Null"/>
    <s v="Cluster 2"/>
    <x v="1"/>
    <n v="1531.34"/>
  </r>
  <r>
    <s v="FDQ58"/>
    <s v="CHUKWUDI046"/>
    <s v="FDQ58_CHUKWUDI046"/>
    <n v="7.3150000000000004"/>
    <s v="Low Fat"/>
    <n v="1.5301840000000001E-2"/>
    <x v="6"/>
    <n v="386.09"/>
    <n v="2004"/>
    <s v="Small"/>
    <s v="Cluster 1"/>
    <x v="1"/>
    <n v="3445.52"/>
  </r>
  <r>
    <s v="FDQ58"/>
    <s v="CHUKWUDI049"/>
    <s v="FDQ58_CHUKWUDI049"/>
    <n v="7.3150000000000004"/>
    <s v="Low Fat"/>
    <n v="1.532563E-2"/>
    <x v="6"/>
    <n v="383.59"/>
    <n v="2006"/>
    <s v="Medium"/>
    <s v="Cluster 1"/>
    <x v="1"/>
    <n v="1148.51"/>
  </r>
  <r>
    <s v="FDQ59"/>
    <s v="CHUKWUDI013"/>
    <s v="FDQ59_CHUKWUDI013"/>
    <n v="9.8000000000000007"/>
    <s v="Normal Fat"/>
    <n v="5.6339618000000001E-2"/>
    <x v="12"/>
    <n v="210.73"/>
    <n v="1994"/>
    <s v="High"/>
    <s v="Cluster 3"/>
    <x v="1"/>
    <n v="1887.54"/>
  </r>
  <r>
    <s v="FDQ60"/>
    <s v="CHUKWUDI019"/>
    <s v="FDQ60_CHUKWUDI019"/>
    <n v="0"/>
    <s v="Normal Fat"/>
    <n v="0.191500528"/>
    <x v="7"/>
    <n v="303.02"/>
    <n v="1992"/>
    <s v="Small"/>
    <s v="Cluster 1"/>
    <x v="0"/>
    <n v="301.27"/>
  </r>
  <r>
    <s v="FDR01"/>
    <s v="CHUKWUDI017"/>
    <s v="FDR01_CHUKWUDI017"/>
    <n v="5.4050000000000002"/>
    <s v="Normal Fat"/>
    <n v="5.3924587000000003E-2"/>
    <x v="3"/>
    <n v="495.69"/>
    <n v="2014"/>
    <s v="Null"/>
    <s v="Cluster 2"/>
    <x v="1"/>
    <n v="10949.08"/>
  </r>
  <r>
    <s v="FDR01"/>
    <s v="CHUKWUDI018"/>
    <s v="FDR01_CHUKWUDI018"/>
    <n v="5.4050000000000002"/>
    <s v="Normal Fat"/>
    <n v="5.3839713999999997E-2"/>
    <x v="3"/>
    <n v="496.69"/>
    <n v="2016"/>
    <s v="Medium"/>
    <s v="Cluster 3"/>
    <x v="2"/>
    <n v="5972.23"/>
  </r>
  <r>
    <s v="FDR01"/>
    <s v="CHUKWUDI019"/>
    <s v="FDR01_CHUKWUDI019"/>
    <n v="0"/>
    <s v="Normal Fat"/>
    <n v="9.3883944999999996E-2"/>
    <x v="3"/>
    <n v="501.19"/>
    <n v="1992"/>
    <s v="Small"/>
    <s v="Cluster 1"/>
    <x v="0"/>
    <n v="995.37"/>
  </r>
  <r>
    <s v="FDR01"/>
    <s v="CHUKWUDI027"/>
    <s v="FDR01_CHUKWUDI027"/>
    <n v="0"/>
    <s v="Normal Fat"/>
    <n v="5.3361619999999998E-2"/>
    <x v="3"/>
    <n v="500.44"/>
    <n v="1992"/>
    <s v="Medium"/>
    <s v="Cluster 3"/>
    <x v="3"/>
    <n v="15428.25"/>
  </r>
  <r>
    <s v="FDR01"/>
    <s v="CHUKWUDI035"/>
    <s v="FDR01_CHUKWUDI035"/>
    <n v="5.4050000000000002"/>
    <s v="Normal Fat"/>
    <n v="5.3611143999999999E-2"/>
    <x v="3"/>
    <n v="494.44"/>
    <n v="2011"/>
    <s v="Small"/>
    <s v="Cluster 2"/>
    <x v="1"/>
    <n v="1990.74"/>
  </r>
  <r>
    <s v="FDR01"/>
    <s v="CHUKWUDI045"/>
    <s v="FDR01_CHUKWUDI045"/>
    <n v="5.4050000000000002"/>
    <s v="Normal Fat"/>
    <n v="5.3730028999999999E-2"/>
    <x v="3"/>
    <n v="497.69"/>
    <n v="2009"/>
    <s v="Null"/>
    <s v="Cluster 2"/>
    <x v="1"/>
    <n v="11944.45"/>
  </r>
  <r>
    <s v="FDR02"/>
    <s v="CHUKWUDI010"/>
    <s v="FDR02_CHUKWUDI010"/>
    <n v="16.7"/>
    <s v="Low Fat"/>
    <n v="3.6933417000000003E-2"/>
    <x v="1"/>
    <n v="272.97000000000003"/>
    <n v="2005"/>
    <s v="Null"/>
    <s v="Cluster 3"/>
    <x v="0"/>
    <n v="555.94000000000005"/>
  </r>
  <r>
    <s v="FDR02"/>
    <s v="CHUKWUDI013"/>
    <s v="FDR02_CHUKWUDI013"/>
    <n v="16.7"/>
    <s v="Low Fat"/>
    <n v="2.2047312999999999E-2"/>
    <x v="1"/>
    <n v="275.72000000000003"/>
    <n v="1994"/>
    <s v="High"/>
    <s v="Cluster 3"/>
    <x v="1"/>
    <n v="4725.5200000000004"/>
  </r>
  <r>
    <s v="FDR02"/>
    <s v="CHUKWUDI017"/>
    <s v="FDR02_CHUKWUDI017"/>
    <n v="16.7"/>
    <s v="Ultra Low fat"/>
    <n v="2.2190488000000001E-2"/>
    <x v="1"/>
    <n v="282.97000000000003"/>
    <n v="2014"/>
    <s v="Null"/>
    <s v="Cluster 2"/>
    <x v="1"/>
    <n v="8339.15"/>
  </r>
  <r>
    <s v="FDR02"/>
    <s v="CHUKWUDI018"/>
    <s v="FDR02_CHUKWUDI018"/>
    <n v="16.7"/>
    <s v="Ultra Low fat"/>
    <n v="2.2155562E-2"/>
    <x v="1"/>
    <n v="273.97000000000003"/>
    <n v="2016"/>
    <s v="Medium"/>
    <s v="Cluster 3"/>
    <x v="2"/>
    <n v="2501.7399999999998"/>
  </r>
  <r>
    <s v="FDR02"/>
    <s v="CHUKWUDI046"/>
    <s v="FDR02_CHUKWUDI046"/>
    <n v="16.7"/>
    <s v="Low Fat"/>
    <n v="2.2065675999999999E-2"/>
    <x v="1"/>
    <n v="276.47000000000003"/>
    <n v="2004"/>
    <s v="Small"/>
    <s v="Cluster 1"/>
    <x v="1"/>
    <n v="3891.6"/>
  </r>
  <r>
    <s v="FDR02"/>
    <s v="CHUKWUDI049"/>
    <s v="FDR02_CHUKWUDI049"/>
    <n v="16.7"/>
    <s v="Low Fat"/>
    <n v="2.2099982000000001E-2"/>
    <x v="1"/>
    <n v="275.47000000000003"/>
    <n v="2006"/>
    <s v="Medium"/>
    <s v="Cluster 1"/>
    <x v="1"/>
    <n v="3335.66"/>
  </r>
  <r>
    <s v="FDR03"/>
    <s v="CHUKWUDI017"/>
    <s v="FDR03_CHUKWUDI017"/>
    <n v="15.7"/>
    <s v="Normal Fat"/>
    <n v="8.7853500000000008E-3"/>
    <x v="9"/>
    <n v="512.5"/>
    <n v="2014"/>
    <s v="Null"/>
    <s v="Cluster 2"/>
    <x v="1"/>
    <n v="13415.87"/>
  </r>
  <r>
    <s v="FDR03"/>
    <s v="CHUKWUDI035"/>
    <s v="FDR03_CHUKWUDI035"/>
    <n v="15.7"/>
    <s v="Normal Fat"/>
    <n v="8.7342840000000001E-3"/>
    <x v="9"/>
    <n v="519.75"/>
    <n v="2011"/>
    <s v="Small"/>
    <s v="Cluster 2"/>
    <x v="1"/>
    <n v="7739.93"/>
  </r>
  <r>
    <s v="FDR04"/>
    <s v="CHUKWUDI010"/>
    <s v="FDR04_CHUKWUDI010"/>
    <n v="7.0750000000000002"/>
    <s v="Low Fat"/>
    <n v="3.7772489999999999E-2"/>
    <x v="4"/>
    <n v="245.02"/>
    <n v="2005"/>
    <s v="Null"/>
    <s v="Cluster 3"/>
    <x v="0"/>
    <n v="729.05"/>
  </r>
  <r>
    <s v="FDR04"/>
    <s v="CHUKWUDI013"/>
    <s v="FDR04_CHUKWUDI013"/>
    <n v="7.0750000000000002"/>
    <s v="Low Fat"/>
    <n v="2.2548195E-2"/>
    <x v="4"/>
    <n v="239.27"/>
    <n v="1994"/>
    <s v="High"/>
    <s v="Cluster 3"/>
    <x v="1"/>
    <n v="1458.1"/>
  </r>
  <r>
    <s v="FDR04"/>
    <s v="CHUKWUDI046"/>
    <s v="FDR04_CHUKWUDI046"/>
    <n v="7.0750000000000002"/>
    <s v="Low Fat"/>
    <n v="2.2566975E-2"/>
    <x v="4"/>
    <n v="243.27"/>
    <n v="2004"/>
    <s v="Small"/>
    <s v="Cluster 1"/>
    <x v="1"/>
    <n v="3159.22"/>
  </r>
  <r>
    <s v="FDR04"/>
    <s v="CHUKWUDI049"/>
    <s v="FDR04_CHUKWUDI049"/>
    <n v="7.0750000000000002"/>
    <s v="Low Fat"/>
    <n v="2.2602061E-2"/>
    <x v="4"/>
    <n v="245.27"/>
    <n v="2006"/>
    <s v="Medium"/>
    <s v="Cluster 1"/>
    <x v="1"/>
    <n v="3645.26"/>
  </r>
  <r>
    <s v="FDR07"/>
    <s v="CHUKWUDI010"/>
    <s v="FDR07_CHUKWUDI010"/>
    <n v="21.35"/>
    <s v="Low Fat"/>
    <n v="0.13012736499999999"/>
    <x v="5"/>
    <n v="240.52"/>
    <n v="2005"/>
    <s v="Null"/>
    <s v="Cluster 3"/>
    <x v="0"/>
    <n v="476.05"/>
  </r>
  <r>
    <s v="FDR08"/>
    <s v="CHUKWUDI019"/>
    <s v="FDR08_CHUKWUDI019"/>
    <n v="0"/>
    <s v="Low Fat"/>
    <n v="6.5872936000000007E-2"/>
    <x v="5"/>
    <n v="282.97000000000003"/>
    <n v="1992"/>
    <s v="Small"/>
    <s v="Cluster 1"/>
    <x v="0"/>
    <n v="277.97000000000003"/>
  </r>
  <r>
    <s v="FDR08"/>
    <s v="CHUKWUDI046"/>
    <s v="FDR08_CHUKWUDI046"/>
    <n v="18.7"/>
    <s v="Low Fat"/>
    <n v="3.7622954E-2"/>
    <x v="5"/>
    <n v="276.97000000000003"/>
    <n v="2004"/>
    <s v="Small"/>
    <s v="Cluster 1"/>
    <x v="1"/>
    <n v="3335.66"/>
  </r>
  <r>
    <s v="FDR08"/>
    <s v="CHUKWUDI049"/>
    <s v="FDR08_CHUKWUDI049"/>
    <n v="18.7"/>
    <s v="Low Fat"/>
    <n v="3.7681447999999999E-2"/>
    <x v="5"/>
    <n v="277.72000000000003"/>
    <n v="2006"/>
    <s v="Medium"/>
    <s v="Cluster 1"/>
    <x v="1"/>
    <n v="555.94000000000005"/>
  </r>
  <r>
    <s v="FDR09"/>
    <s v="CHUKWUDI027"/>
    <s v="FDR09_CHUKWUDI027"/>
    <n v="0"/>
    <s v="Low Fat"/>
    <n v="7.7348213999999998E-2"/>
    <x v="6"/>
    <n v="649.49"/>
    <n v="1992"/>
    <s v="Medium"/>
    <s v="Cluster 3"/>
    <x v="3"/>
    <n v="20072.21"/>
  </r>
  <r>
    <s v="FDR09"/>
    <s v="CHUKWUDI035"/>
    <s v="FDR09_CHUKWUDI035"/>
    <n v="18.25"/>
    <s v="Low Fat"/>
    <n v="7.7709901999999997E-2"/>
    <x v="6"/>
    <n v="649.24"/>
    <n v="2011"/>
    <s v="Small"/>
    <s v="Cluster 2"/>
    <x v="1"/>
    <n v="13597.3"/>
  </r>
  <r>
    <s v="FDR09"/>
    <s v="CHUKWUDI045"/>
    <s v="FDR09_CHUKWUDI045"/>
    <n v="18.25"/>
    <s v="Low Fat"/>
    <n v="7.7882225999999999E-2"/>
    <x v="6"/>
    <n v="645.24"/>
    <n v="2009"/>
    <s v="Null"/>
    <s v="Cluster 2"/>
    <x v="1"/>
    <n v="2589.96"/>
  </r>
  <r>
    <s v="FDR10"/>
    <s v="CHUKWUDI010"/>
    <s v="FDR10_CHUKWUDI010"/>
    <n v="17.600000000000001"/>
    <s v="Low Fat"/>
    <n v="1.6804724E-2"/>
    <x v="6"/>
    <n v="408.64"/>
    <n v="2005"/>
    <s v="Null"/>
    <s v="Cluster 3"/>
    <x v="0"/>
    <n v="1624.55"/>
  </r>
  <r>
    <s v="FDR10"/>
    <s v="CHUKWUDI013"/>
    <s v="FDR10_CHUKWUDI013"/>
    <n v="17.600000000000001"/>
    <s v="Low Fat"/>
    <n v="1.0031539000000001E-2"/>
    <x v="6"/>
    <n v="403.89"/>
    <n v="1994"/>
    <s v="High"/>
    <s v="Cluster 3"/>
    <x v="1"/>
    <n v="4467.5200000000004"/>
  </r>
  <r>
    <s v="FDR10"/>
    <s v="CHUKWUDI017"/>
    <s v="FDR10_CHUKWUDI017"/>
    <n v="17.600000000000001"/>
    <s v="Ultra Low fat"/>
    <n v="1.0096684E-2"/>
    <x v="6"/>
    <n v="401.14"/>
    <n v="2014"/>
    <s v="Null"/>
    <s v="Cluster 2"/>
    <x v="1"/>
    <n v="6498.21"/>
  </r>
  <r>
    <s v="FDR10"/>
    <s v="CHUKWUDI035"/>
    <s v="FDR10_CHUKWUDI035"/>
    <n v="17.600000000000001"/>
    <s v="Low Fat"/>
    <n v="1.0037996E-2"/>
    <x v="6"/>
    <n v="408.89"/>
    <n v="2011"/>
    <s v="Small"/>
    <s v="Cluster 2"/>
    <x v="1"/>
    <n v="7716.62"/>
  </r>
  <r>
    <s v="FDR10"/>
    <s v="CHUKWUDI049"/>
    <s v="FDR10_CHUKWUDI049"/>
    <n v="17.600000000000001"/>
    <s v="Low Fat"/>
    <n v="1.0055503E-2"/>
    <x v="6"/>
    <n v="409.39"/>
    <n v="2006"/>
    <s v="Medium"/>
    <s v="Cluster 1"/>
    <x v="1"/>
    <n v="4467.5200000000004"/>
  </r>
  <r>
    <s v="FDR11"/>
    <s v="CHUKWUDI013"/>
    <s v="FDR11_CHUKWUDI013"/>
    <n v="10.5"/>
    <s v="Normal Fat"/>
    <n v="0.142419608"/>
    <x v="12"/>
    <n v="402.89"/>
    <n v="1994"/>
    <s v="High"/>
    <s v="Cluster 3"/>
    <x v="1"/>
    <n v="4412.59"/>
  </r>
  <r>
    <s v="FDR11"/>
    <s v="CHUKWUDI035"/>
    <s v="FDR11_CHUKWUDI035"/>
    <n v="10.5"/>
    <s v="Normal Fat"/>
    <n v="0.14251127199999999"/>
    <x v="12"/>
    <n v="396.89"/>
    <n v="2011"/>
    <s v="Small"/>
    <s v="Cluster 2"/>
    <x v="1"/>
    <n v="5616.02"/>
  </r>
  <r>
    <s v="FDR11"/>
    <s v="CHUKWUDI045"/>
    <s v="FDR11_CHUKWUDI045"/>
    <n v="10.5"/>
    <s v="Normal Fat"/>
    <n v="0.14282729599999999"/>
    <x v="12"/>
    <n v="398.64"/>
    <n v="2009"/>
    <s v="Null"/>
    <s v="Cluster 2"/>
    <x v="1"/>
    <n v="7621.75"/>
  </r>
  <r>
    <s v="FDR11"/>
    <s v="CHUKWUDI049"/>
    <s v="FDR11_CHUKWUDI049"/>
    <n v="10.5"/>
    <s v="Normal Fat"/>
    <n v="0.142759833"/>
    <x v="12"/>
    <n v="398.39"/>
    <n v="2006"/>
    <s v="Medium"/>
    <s v="Cluster 1"/>
    <x v="1"/>
    <n v="7621.75"/>
  </r>
  <r>
    <s v="FDR12"/>
    <s v="CHUKWUDI017"/>
    <s v="FDR12_CHUKWUDI017"/>
    <n v="12.6"/>
    <s v="Normal Fat"/>
    <n v="3.1713126000000001E-2"/>
    <x v="7"/>
    <n v="431.44"/>
    <n v="2014"/>
    <s v="Null"/>
    <s v="Cluster 2"/>
    <x v="1"/>
    <n v="2576.65"/>
  </r>
  <r>
    <s v="FDR12"/>
    <s v="CHUKWUDI018"/>
    <s v="FDR12_CHUKWUDI018"/>
    <n v="12.6"/>
    <s v="Normal Fat"/>
    <n v="3.1663212000000003E-2"/>
    <x v="7"/>
    <n v="433.19"/>
    <n v="2016"/>
    <s v="Medium"/>
    <s v="Cluster 3"/>
    <x v="2"/>
    <n v="2576.65"/>
  </r>
  <r>
    <s v="FDR12"/>
    <s v="CHUKWUDI019"/>
    <s v="FDR12_CHUKWUDI019"/>
    <n v="0"/>
    <s v="Normal Fat"/>
    <n v="5.5213281000000003E-2"/>
    <x v="7"/>
    <n v="431.19"/>
    <n v="1992"/>
    <s v="Small"/>
    <s v="Cluster 1"/>
    <x v="0"/>
    <n v="1717.76"/>
  </r>
  <r>
    <s v="FDR12"/>
    <s v="CHUKWUDI027"/>
    <s v="FDR12_CHUKWUDI027"/>
    <n v="0"/>
    <s v="Normal Fat"/>
    <n v="3.1382043999999998E-2"/>
    <x v="7"/>
    <n v="428.44"/>
    <n v="1992"/>
    <s v="Medium"/>
    <s v="Cluster 3"/>
    <x v="3"/>
    <n v="7729.94"/>
  </r>
  <r>
    <s v="FDR12"/>
    <s v="CHUKWUDI045"/>
    <s v="FDR12_CHUKWUDI045"/>
    <n v="12.6"/>
    <s v="Normal Fat"/>
    <n v="3.1598705999999997E-2"/>
    <x v="7"/>
    <n v="432.44"/>
    <n v="2009"/>
    <s v="Null"/>
    <s v="Cluster 2"/>
    <x v="1"/>
    <n v="5582.73"/>
  </r>
  <r>
    <s v="FDR13"/>
    <s v="CHUKWUDI013"/>
    <s v="FDR13_CHUKWUDI013"/>
    <n v="9.8949999999999996"/>
    <s v="Normal Fat"/>
    <n v="2.8696932000000001E-2"/>
    <x v="3"/>
    <n v="292.62"/>
    <n v="1994"/>
    <s v="High"/>
    <s v="Cluster 3"/>
    <x v="1"/>
    <n v="2027.36"/>
  </r>
  <r>
    <s v="FDR13"/>
    <s v="CHUKWUDI018"/>
    <s v="FDR13_CHUKWUDI018"/>
    <n v="9.8949999999999996"/>
    <s v="Normal Fat"/>
    <n v="2.8837828999999999E-2"/>
    <x v="3"/>
    <n v="294.62"/>
    <n v="2016"/>
    <s v="Medium"/>
    <s v="Cluster 3"/>
    <x v="2"/>
    <n v="3765.1"/>
  </r>
  <r>
    <s v="FDR13"/>
    <s v="CHUKWUDI049"/>
    <s v="FDR13_CHUKWUDI049"/>
    <n v="9.8949999999999996"/>
    <s v="Normal Fat"/>
    <n v="2.8765486E-2"/>
    <x v="3"/>
    <n v="288.37"/>
    <n v="2006"/>
    <s v="Medium"/>
    <s v="Cluster 1"/>
    <x v="1"/>
    <n v="3185.85"/>
  </r>
  <r>
    <s v="FDR14"/>
    <s v="CHUKWUDI013"/>
    <s v="FDR14_CHUKWUDI013"/>
    <n v="11.65"/>
    <s v="Low Fat"/>
    <n v="0.17390419300000001"/>
    <x v="1"/>
    <n v="130.82"/>
    <n v="1994"/>
    <s v="High"/>
    <s v="Cluster 3"/>
    <x v="1"/>
    <n v="674.12"/>
  </r>
  <r>
    <s v="FDR15"/>
    <s v="CHUKWUDI017"/>
    <s v="FDR15_CHUKWUDI017"/>
    <n v="9.3000000000000007"/>
    <s v="Normal Fat"/>
    <n v="3.3627129999999998E-2"/>
    <x v="9"/>
    <n v="390.33"/>
    <n v="2014"/>
    <s v="Null"/>
    <s v="Cluster 2"/>
    <x v="1"/>
    <n v="1551.31"/>
  </r>
  <r>
    <s v="FDR15"/>
    <s v="CHUKWUDI019"/>
    <s v="FDR15_CHUKWUDI019"/>
    <n v="0"/>
    <s v="Normal Fat"/>
    <n v="5.8545606E-2"/>
    <x v="9"/>
    <n v="389.58"/>
    <n v="1992"/>
    <s v="Small"/>
    <s v="Cluster 1"/>
    <x v="0"/>
    <n v="775.66"/>
  </r>
  <r>
    <s v="FDR15"/>
    <s v="CHUKWUDI027"/>
    <s v="FDR15_CHUKWUDI027"/>
    <n v="0"/>
    <s v="Normal Fat"/>
    <n v="3.3276066E-2"/>
    <x v="9"/>
    <n v="384.58"/>
    <n v="1992"/>
    <s v="Medium"/>
    <s v="Cluster 3"/>
    <x v="3"/>
    <n v="9307.8799999999992"/>
  </r>
  <r>
    <s v="FDR15"/>
    <s v="CHUKWUDI035"/>
    <s v="FDR15_CHUKWUDI035"/>
    <n v="9.3000000000000007"/>
    <s v="Normal Fat"/>
    <n v="3.3431668999999997E-2"/>
    <x v="9"/>
    <n v="382.83"/>
    <n v="2011"/>
    <s v="Small"/>
    <s v="Cluster 2"/>
    <x v="1"/>
    <n v="11634.86"/>
  </r>
  <r>
    <s v="FDR15"/>
    <s v="CHUKWUDI045"/>
    <s v="FDR15_CHUKWUDI045"/>
    <n v="9.3000000000000007"/>
    <s v="Normal Fat"/>
    <n v="3.3505804E-2"/>
    <x v="9"/>
    <n v="383.58"/>
    <n v="2009"/>
    <s v="Null"/>
    <s v="Cluster 2"/>
    <x v="1"/>
    <n v="6205.26"/>
  </r>
  <r>
    <s v="FDR15"/>
    <s v="CHUKWUDI046"/>
    <s v="FDR15_CHUKWUDI046"/>
    <n v="9.3000000000000007"/>
    <s v="Normal Fat"/>
    <n v="3.3437991E-2"/>
    <x v="9"/>
    <n v="383.08"/>
    <n v="2004"/>
    <s v="Small"/>
    <s v="Cluster 1"/>
    <x v="1"/>
    <n v="5817.43"/>
  </r>
  <r>
    <s v="FDR15"/>
    <s v="CHUKWUDI049"/>
    <s v="FDR15_CHUKWUDI049"/>
    <n v="9.3000000000000007"/>
    <s v="Normal Fat"/>
    <n v="3.3489979000000003E-2"/>
    <x v="9"/>
    <n v="391.58"/>
    <n v="2006"/>
    <s v="Medium"/>
    <s v="Cluster 1"/>
    <x v="1"/>
    <n v="3102.63"/>
  </r>
  <r>
    <s v="FDR16"/>
    <s v="CHUKWUDI018"/>
    <s v="FDR16_CHUKWUDI018"/>
    <n v="5.8449999999999998"/>
    <s v="Normal Fat"/>
    <n v="0.10544580100000001"/>
    <x v="4"/>
    <n v="536.04999999999995"/>
    <n v="2016"/>
    <s v="Medium"/>
    <s v="Cluster 3"/>
    <x v="2"/>
    <n v="3740.13"/>
  </r>
  <r>
    <s v="FDR16"/>
    <s v="CHUKWUDI035"/>
    <s v="FDR16_CHUKWUDI035"/>
    <n v="5.8449999999999998"/>
    <s v="Normal Fat"/>
    <n v="0.104998144"/>
    <x v="4"/>
    <n v="533.04999999999995"/>
    <n v="2011"/>
    <s v="Small"/>
    <s v="Cluster 2"/>
    <x v="1"/>
    <n v="18166.349999999999"/>
  </r>
  <r>
    <s v="FDR16"/>
    <s v="CHUKWUDI049"/>
    <s v="FDR16_CHUKWUDI049"/>
    <n v="5.8449999999999998"/>
    <s v="Normal Fat"/>
    <n v="0.105181277"/>
    <x v="4"/>
    <n v="536.04999999999995"/>
    <n v="2006"/>
    <s v="Medium"/>
    <s v="Cluster 1"/>
    <x v="1"/>
    <n v="13357.61"/>
  </r>
  <r>
    <s v="FDR19"/>
    <s v="CHUKWUDI013"/>
    <s v="FDR19_CHUKWUDI013"/>
    <n v="13.5"/>
    <s v="Normal Fat"/>
    <n v="0.159587755"/>
    <x v="5"/>
    <n v="363.28"/>
    <n v="1994"/>
    <s v="High"/>
    <s v="Cluster 3"/>
    <x v="1"/>
    <n v="1822.63"/>
  </r>
  <r>
    <s v="FDR19"/>
    <s v="CHUKWUDI017"/>
    <s v="FDR19_CHUKWUDI017"/>
    <n v="13.5"/>
    <s v="Normal Fat"/>
    <n v="0.16062411600000001"/>
    <x v="5"/>
    <n v="367.53"/>
    <n v="2014"/>
    <s v="Null"/>
    <s v="Cluster 2"/>
    <x v="1"/>
    <n v="6925.98"/>
  </r>
  <r>
    <s v="FDR19"/>
    <s v="CHUKWUDI027"/>
    <s v="FDR19_CHUKWUDI027"/>
    <n v="0"/>
    <s v="Normal Fat"/>
    <n v="0.158947217"/>
    <x v="5"/>
    <n v="363.78"/>
    <n v="1992"/>
    <s v="Medium"/>
    <s v="Cluster 3"/>
    <x v="3"/>
    <n v="14945.55"/>
  </r>
  <r>
    <s v="FDR19"/>
    <s v="CHUKWUDI045"/>
    <s v="FDR19_CHUKWUDI045"/>
    <n v="13.5"/>
    <s v="Normal Fat"/>
    <n v="0.16004458899999999"/>
    <x v="5"/>
    <n v="363.53"/>
    <n v="2009"/>
    <s v="Null"/>
    <s v="Cluster 2"/>
    <x v="1"/>
    <n v="8748.61"/>
  </r>
  <r>
    <s v="FDR19"/>
    <s v="CHUKWUDI046"/>
    <s v="FDR19_CHUKWUDI046"/>
    <n v="13.5"/>
    <s v="Normal Fat"/>
    <n v="0.15972067100000001"/>
    <x v="5"/>
    <n v="369.03"/>
    <n v="2004"/>
    <s v="Small"/>
    <s v="Cluster 1"/>
    <x v="1"/>
    <n v="10206.709999999999"/>
  </r>
  <r>
    <s v="FDR19"/>
    <s v="CHUKWUDI049"/>
    <s v="FDR19_CHUKWUDI049"/>
    <n v="13.5"/>
    <s v="Normal Fat"/>
    <n v="0.159968994"/>
    <x v="5"/>
    <n v="369.03"/>
    <n v="2006"/>
    <s v="Medium"/>
    <s v="Cluster 1"/>
    <x v="1"/>
    <n v="4009.78"/>
  </r>
  <r>
    <s v="FDR20"/>
    <s v="CHUKWUDI010"/>
    <s v="FDR20_CHUKWUDI010"/>
    <n v="20"/>
    <s v="Normal Fat"/>
    <n v="0"/>
    <x v="5"/>
    <n v="116.19"/>
    <n v="2005"/>
    <s v="Null"/>
    <s v="Cluster 3"/>
    <x v="0"/>
    <n v="113.19"/>
  </r>
  <r>
    <s v="FDR21"/>
    <s v="CHUKWUDI010"/>
    <s v="FDR21_CHUKWUDI010"/>
    <n v="19.7"/>
    <s v="Low Fat"/>
    <n v="0.112036236"/>
    <x v="6"/>
    <n v="437.34"/>
    <n v="2005"/>
    <s v="Null"/>
    <s v="Cluster 3"/>
    <x v="0"/>
    <n v="2205.46"/>
  </r>
  <r>
    <s v="FDR21"/>
    <s v="CHUKWUDI017"/>
    <s v="FDR21_CHUKWUDI017"/>
    <n v="19.7"/>
    <s v="Low Fat"/>
    <n v="6.7314073000000002E-2"/>
    <x v="6"/>
    <n v="437.84"/>
    <n v="2014"/>
    <s v="Null"/>
    <s v="Cluster 2"/>
    <x v="1"/>
    <n v="7057.48"/>
  </r>
  <r>
    <s v="FDR21"/>
    <s v="CHUKWUDI027"/>
    <s v="FDR21_CHUKWUDI027"/>
    <n v="0"/>
    <s v="Low Fat"/>
    <n v="6.6611321000000001E-2"/>
    <x v="6"/>
    <n v="445.59"/>
    <n v="1992"/>
    <s v="Medium"/>
    <s v="Cluster 3"/>
    <x v="3"/>
    <n v="9262.94"/>
  </r>
  <r>
    <s v="FDR21"/>
    <s v="CHUKWUDI035"/>
    <s v="FDR21_CHUKWUDI035"/>
    <n v="19.7"/>
    <s v="Low Fat"/>
    <n v="6.6922802000000003E-2"/>
    <x v="6"/>
    <n v="437.09"/>
    <n v="2011"/>
    <s v="Small"/>
    <s v="Cluster 2"/>
    <x v="1"/>
    <n v="7498.57"/>
  </r>
  <r>
    <s v="FDR21"/>
    <s v="CHUKWUDI046"/>
    <s v="FDR21_CHUKWUDI046"/>
    <n v="19.7"/>
    <s v="Low Fat"/>
    <n v="6.6935459000000003E-2"/>
    <x v="6"/>
    <n v="443.84"/>
    <n v="2004"/>
    <s v="Small"/>
    <s v="Cluster 1"/>
    <x v="1"/>
    <n v="7939.67"/>
  </r>
  <r>
    <s v="FDR21"/>
    <s v="CHUKWUDI049"/>
    <s v="FDR21_CHUKWUDI049"/>
    <n v="19.7"/>
    <s v="Low Fat"/>
    <n v="6.7039526000000002E-2"/>
    <x v="6"/>
    <n v="445.84"/>
    <n v="2006"/>
    <s v="Medium"/>
    <s v="Cluster 1"/>
    <x v="1"/>
    <n v="3528.74"/>
  </r>
  <r>
    <s v="FDR22"/>
    <s v="CHUKWUDI010"/>
    <s v="FDR22_CHUKWUDI010"/>
    <n v="19.350000000000001"/>
    <s v="Normal Fat"/>
    <n v="3.1069993000000001E-2"/>
    <x v="6"/>
    <n v="280.14"/>
    <n v="2005"/>
    <s v="Null"/>
    <s v="Cluster 3"/>
    <x v="0"/>
    <n v="559.27"/>
  </r>
  <r>
    <s v="FDR22"/>
    <s v="CHUKWUDI017"/>
    <s v="FDR22_CHUKWUDI017"/>
    <n v="19.350000000000001"/>
    <s v="Normal Fat"/>
    <n v="1.8667600999999999E-2"/>
    <x v="6"/>
    <n v="282.39"/>
    <n v="2014"/>
    <s v="Null"/>
    <s v="Cluster 2"/>
    <x v="1"/>
    <n v="7270.54"/>
  </r>
  <r>
    <s v="FDR22"/>
    <s v="CHUKWUDI018"/>
    <s v="FDR22_CHUKWUDI018"/>
    <n v="19.350000000000001"/>
    <s v="Normal Fat"/>
    <n v="1.863822E-2"/>
    <x v="6"/>
    <n v="275.64"/>
    <n v="2016"/>
    <s v="Medium"/>
    <s v="Cluster 3"/>
    <x v="2"/>
    <n v="4194.54"/>
  </r>
  <r>
    <s v="FDR22"/>
    <s v="CHUKWUDI046"/>
    <s v="FDR22_CHUKWUDI046"/>
    <n v="19.350000000000001"/>
    <s v="Normal Fat"/>
    <n v="1.8562604E-2"/>
    <x v="6"/>
    <n v="276.39"/>
    <n v="2004"/>
    <s v="Small"/>
    <s v="Cluster 1"/>
    <x v="1"/>
    <n v="3914.9"/>
  </r>
  <r>
    <s v="FDR22"/>
    <s v="CHUKWUDI049"/>
    <s v="FDR22_CHUKWUDI049"/>
    <n v="19.350000000000001"/>
    <s v="Normal Fat"/>
    <n v="1.8591463999999999E-2"/>
    <x v="6"/>
    <n v="282.39"/>
    <n v="2006"/>
    <s v="Medium"/>
    <s v="Cluster 1"/>
    <x v="1"/>
    <n v="3355.63"/>
  </r>
  <r>
    <s v="FDR23"/>
    <s v="CHUKWUDI010"/>
    <s v="FDR23_CHUKWUDI010"/>
    <n v="15.85"/>
    <s v="Low Fat"/>
    <n v="0.13689554000000001"/>
    <x v="12"/>
    <n v="441.09"/>
    <n v="2005"/>
    <s v="Null"/>
    <s v="Cluster 3"/>
    <x v="0"/>
    <n v="1323.28"/>
  </r>
  <r>
    <s v="FDR23"/>
    <s v="CHUKWUDI017"/>
    <s v="FDR23_CHUKWUDI017"/>
    <n v="15.85"/>
    <s v="Low Fat"/>
    <n v="0"/>
    <x v="12"/>
    <n v="436.84"/>
    <n v="2014"/>
    <s v="Null"/>
    <s v="Cluster 2"/>
    <x v="1"/>
    <n v="7057.48"/>
  </r>
  <r>
    <s v="FDR23"/>
    <s v="CHUKWUDI018"/>
    <s v="FDR23_CHUKWUDI018"/>
    <n v="15.85"/>
    <s v="Low Fat"/>
    <n v="8.2120686999999998E-2"/>
    <x v="12"/>
    <n v="443.59"/>
    <n v="2016"/>
    <s v="Medium"/>
    <s v="Cluster 3"/>
    <x v="2"/>
    <n v="14114.96"/>
  </r>
  <r>
    <s v="FDR23"/>
    <s v="CHUKWUDI019"/>
    <s v="FDR23_CHUKWUDI019"/>
    <n v="0"/>
    <s v="Low Fat"/>
    <n v="0.14319938900000001"/>
    <x v="12"/>
    <n v="439.59"/>
    <n v="1992"/>
    <s v="Small"/>
    <s v="Cluster 1"/>
    <x v="0"/>
    <n v="882.19"/>
  </r>
  <r>
    <s v="FDR23"/>
    <s v="CHUKWUDI027"/>
    <s v="FDR23_CHUKWUDI027"/>
    <n v="0"/>
    <s v="Low Fat"/>
    <n v="8.1391459999999999E-2"/>
    <x v="12"/>
    <n v="444.59"/>
    <n v="1992"/>
    <s v="Medium"/>
    <s v="Cluster 3"/>
    <x v="3"/>
    <n v="15879.33"/>
  </r>
  <r>
    <s v="FDR23"/>
    <s v="CHUKWUDI045"/>
    <s v="FDR23_CHUKWUDI045"/>
    <n v="15.85"/>
    <s v="Low Fat"/>
    <n v="8.1953387000000003E-2"/>
    <x v="12"/>
    <n v="440.59"/>
    <n v="2009"/>
    <s v="Null"/>
    <s v="Cluster 2"/>
    <x v="1"/>
    <n v="6616.39"/>
  </r>
  <r>
    <s v="FDR23"/>
    <s v="CHUKWUDI049"/>
    <s v="FDR23_CHUKWUDI049"/>
    <n v="15.85"/>
    <s v="Low Fat"/>
    <n v="8.1914677000000005E-2"/>
    <x v="12"/>
    <n v="444.09"/>
    <n v="2006"/>
    <s v="Medium"/>
    <s v="Cluster 1"/>
    <x v="1"/>
    <n v="8380.76"/>
  </r>
  <r>
    <s v="FDR24"/>
    <s v="CHUKWUDI013"/>
    <s v="FDR24_CHUKWUDI013"/>
    <n v="17.350000000000001"/>
    <s v="Normal Fat"/>
    <n v="6.2799379000000002E-2"/>
    <x v="7"/>
    <n v="220.46"/>
    <n v="1994"/>
    <s v="High"/>
    <s v="Cluster 3"/>
    <x v="1"/>
    <n v="1348.25"/>
  </r>
  <r>
    <s v="FDR25"/>
    <s v="CHUKWUDI017"/>
    <s v="FDR25_CHUKWUDI017"/>
    <n v="17"/>
    <s v="Normal Fat"/>
    <n v="0.14031112300000001"/>
    <x v="3"/>
    <n v="664.22"/>
    <n v="2014"/>
    <s v="Null"/>
    <s v="Cluster 2"/>
    <x v="1"/>
    <n v="6624.71"/>
  </r>
  <r>
    <s v="FDR26"/>
    <s v="CHUKWUDI017"/>
    <s v="FDR26_CHUKWUDI017"/>
    <n v="20.7"/>
    <s v="Low Fat"/>
    <n v="4.3079079999999999E-2"/>
    <x v="1"/>
    <n v="444.51"/>
    <n v="2014"/>
    <s v="Null"/>
    <s v="Cluster 2"/>
    <x v="1"/>
    <n v="3099.3"/>
  </r>
  <r>
    <s v="FDR26"/>
    <s v="CHUKWUDI018"/>
    <s v="FDR26_CHUKWUDI018"/>
    <n v="20.7"/>
    <s v="Low Fat"/>
    <n v="4.3011277000000001E-2"/>
    <x v="1"/>
    <n v="443.01"/>
    <n v="2016"/>
    <s v="Medium"/>
    <s v="Cluster 3"/>
    <x v="2"/>
    <n v="8412.3799999999992"/>
  </r>
  <r>
    <s v="FDR26"/>
    <s v="CHUKWUDI045"/>
    <s v="FDR26_CHUKWUDI045"/>
    <n v="20.7"/>
    <s v="Low Fat"/>
    <n v="4.2923652E-2"/>
    <x v="1"/>
    <n v="445.76"/>
    <n v="2009"/>
    <s v="Null"/>
    <s v="Cluster 2"/>
    <x v="1"/>
    <n v="2656.54"/>
  </r>
  <r>
    <s v="FDR26"/>
    <s v="CHUKWUDI046"/>
    <s v="FDR26_CHUKWUDI046"/>
    <n v="20.7"/>
    <s v="Low Fat"/>
    <n v="4.2836777999999999E-2"/>
    <x v="1"/>
    <n v="439.51"/>
    <n v="2004"/>
    <s v="Small"/>
    <s v="Cluster 1"/>
    <x v="1"/>
    <n v="3984.81"/>
  </r>
  <r>
    <s v="FDR27"/>
    <s v="CHUKWUDI010"/>
    <s v="FDR27_CHUKWUDI010"/>
    <n v="15.1"/>
    <s v="Normal Fat"/>
    <n v="0.160852421"/>
    <x v="9"/>
    <n v="328.49"/>
    <n v="2005"/>
    <s v="Null"/>
    <s v="Cluster 3"/>
    <x v="0"/>
    <n v="993.71"/>
  </r>
  <r>
    <s v="FDR27"/>
    <s v="CHUKWUDI013"/>
    <s v="FDR27_CHUKWUDI013"/>
    <n v="15.1"/>
    <s v="Normal Fat"/>
    <n v="9.6020459000000002E-2"/>
    <x v="9"/>
    <n v="334.49"/>
    <n v="1994"/>
    <s v="High"/>
    <s v="Cluster 3"/>
    <x v="1"/>
    <n v="5962.24"/>
  </r>
  <r>
    <s v="FDR27"/>
    <s v="CHUKWUDI017"/>
    <s v="FDR27_CHUKWUDI017"/>
    <n v="15.1"/>
    <s v="Normal Fat"/>
    <n v="9.6644015E-2"/>
    <x v="9"/>
    <n v="329.99"/>
    <n v="2014"/>
    <s v="Null"/>
    <s v="Cluster 2"/>
    <x v="1"/>
    <n v="7618.42"/>
  </r>
  <r>
    <s v="FDR27"/>
    <s v="CHUKWUDI018"/>
    <s v="FDR27_CHUKWUDI018"/>
    <n v="15.1"/>
    <s v="Normal Fat"/>
    <n v="9.6491904000000003E-2"/>
    <x v="9"/>
    <n v="336.24"/>
    <n v="2016"/>
    <s v="Medium"/>
    <s v="Cluster 3"/>
    <x v="2"/>
    <n v="4637.3"/>
  </r>
  <r>
    <s v="FDR27"/>
    <s v="CHUKWUDI045"/>
    <s v="FDR27_CHUKWUDI045"/>
    <n v="15.1"/>
    <s v="Normal Fat"/>
    <n v="9.6295326000000001E-2"/>
    <x v="9"/>
    <n v="333.74"/>
    <n v="2009"/>
    <s v="Null"/>
    <s v="Cluster 2"/>
    <x v="1"/>
    <n v="3643.59"/>
  </r>
  <r>
    <s v="FDR27"/>
    <s v="CHUKWUDI049"/>
    <s v="FDR27_CHUKWUDI049"/>
    <n v="15.1"/>
    <s v="Normal Fat"/>
    <n v="9.6249842000000002E-2"/>
    <x v="9"/>
    <n v="336.24"/>
    <n v="2006"/>
    <s v="Medium"/>
    <s v="Cluster 1"/>
    <x v="1"/>
    <n v="5299.77"/>
  </r>
  <r>
    <s v="FDR28"/>
    <s v="CHUKWUDI017"/>
    <s v="FDR28_CHUKWUDI017"/>
    <n v="13.85"/>
    <s v="Normal Fat"/>
    <n v="2.6042966000000001E-2"/>
    <x v="4"/>
    <n v="403.05"/>
    <n v="2014"/>
    <s v="Null"/>
    <s v="Cluster 2"/>
    <x v="1"/>
    <n v="4485.83"/>
  </r>
  <r>
    <s v="FDR28"/>
    <s v="CHUKWUDI018"/>
    <s v="FDR28_CHUKWUDI018"/>
    <n v="13.85"/>
    <s v="Normal Fat"/>
    <n v="2.6001976E-2"/>
    <x v="4"/>
    <n v="403.8"/>
    <n v="2016"/>
    <s v="Medium"/>
    <s v="Cluster 3"/>
    <x v="2"/>
    <n v="4485.83"/>
  </r>
  <r>
    <s v="FDR28"/>
    <s v="CHUKWUDI035"/>
    <s v="FDR28_CHUKWUDI035"/>
    <n v="13.85"/>
    <s v="Normal Fat"/>
    <n v="2.5891588E-2"/>
    <x v="4"/>
    <n v="412.8"/>
    <n v="2011"/>
    <s v="Small"/>
    <s v="Cluster 2"/>
    <x v="1"/>
    <n v="7340.45"/>
  </r>
  <r>
    <s v="FDR28"/>
    <s v="CHUKWUDI046"/>
    <s v="FDR28_CHUKWUDI046"/>
    <n v="13.85"/>
    <s v="Normal Fat"/>
    <n v="2.5896485E-2"/>
    <x v="4"/>
    <n v="412.55"/>
    <n v="2004"/>
    <s v="Small"/>
    <s v="Cluster 1"/>
    <x v="1"/>
    <n v="10195.06"/>
  </r>
  <r>
    <s v="FDR28"/>
    <s v="CHUKWUDI049"/>
    <s v="FDR28_CHUKWUDI049"/>
    <n v="13.85"/>
    <s v="Normal Fat"/>
    <n v="2.5936747E-2"/>
    <x v="4"/>
    <n v="412.3"/>
    <n v="2006"/>
    <s v="Medium"/>
    <s v="Cluster 1"/>
    <x v="1"/>
    <n v="6524.84"/>
  </r>
  <r>
    <s v="FDR31"/>
    <s v="CHUKWUDI013"/>
    <s v="FDR31_CHUKWUDI013"/>
    <n v="6.46"/>
    <s v="Normal Fat"/>
    <n v="4.9121972E-2"/>
    <x v="5"/>
    <n v="361.53"/>
    <n v="1994"/>
    <s v="High"/>
    <s v="Cluster 3"/>
    <x v="1"/>
    <n v="7290.51"/>
  </r>
  <r>
    <s v="FDR31"/>
    <s v="CHUKWUDI019"/>
    <s v="FDR31_CHUKWUDI019"/>
    <n v="0"/>
    <s v="Normal Fat"/>
    <n v="8.6077865000000003E-2"/>
    <x v="5"/>
    <n v="359.53"/>
    <n v="1992"/>
    <s v="Small"/>
    <s v="Cluster 1"/>
    <x v="0"/>
    <n v="729.05"/>
  </r>
  <r>
    <s v="FDR31"/>
    <s v="CHUKWUDI027"/>
    <s v="FDR31_CHUKWUDI027"/>
    <n v="0"/>
    <s v="Normal Fat"/>
    <n v="4.8924810999999999E-2"/>
    <x v="5"/>
    <n v="368.53"/>
    <n v="1992"/>
    <s v="Medium"/>
    <s v="Cluster 3"/>
    <x v="3"/>
    <n v="8019.56"/>
  </r>
  <r>
    <s v="FDR31"/>
    <s v="CHUKWUDI046"/>
    <s v="FDR31_CHUKWUDI046"/>
    <n v="6.46"/>
    <s v="Normal Fat"/>
    <n v="4.9162885000000003E-2"/>
    <x v="5"/>
    <n v="367.28"/>
    <n v="2004"/>
    <s v="Small"/>
    <s v="Cluster 1"/>
    <x v="1"/>
    <n v="4738.83"/>
  </r>
  <r>
    <s v="FDR31"/>
    <s v="CHUKWUDI049"/>
    <s v="FDR31_CHUKWUDI049"/>
    <n v="6.46"/>
    <s v="Normal Fat"/>
    <n v="4.9239320000000003E-2"/>
    <x v="5"/>
    <n v="361.03"/>
    <n v="2006"/>
    <s v="Medium"/>
    <s v="Cluster 1"/>
    <x v="1"/>
    <n v="10935.77"/>
  </r>
  <r>
    <s v="FDR32"/>
    <s v="CHUKWUDI019"/>
    <s v="FDR32_CHUKWUDI019"/>
    <n v="0"/>
    <s v="Normal Fat"/>
    <n v="0.150238656"/>
    <x v="5"/>
    <n v="573.41999999999996"/>
    <n v="1992"/>
    <s v="Small"/>
    <s v="Cluster 1"/>
    <x v="0"/>
    <n v="570.91999999999996"/>
  </r>
  <r>
    <s v="FDR32"/>
    <s v="CHUKWUDI027"/>
    <s v="FDR32_CHUKWUDI027"/>
    <n v="0"/>
    <s v="Normal Fat"/>
    <n v="8.5392428000000006E-2"/>
    <x v="5"/>
    <n v="566.91999999999996"/>
    <n v="1992"/>
    <s v="Medium"/>
    <s v="Cluster 3"/>
    <x v="3"/>
    <n v="15414.93"/>
  </r>
  <r>
    <s v="FDR32"/>
    <s v="CHUKWUDI045"/>
    <s v="FDR32_CHUKWUDI045"/>
    <n v="6.78"/>
    <s v="Normal Fat"/>
    <n v="8.5981978000000001E-2"/>
    <x v="5"/>
    <n v="571.16999999999996"/>
    <n v="2009"/>
    <s v="Null"/>
    <s v="Cluster 2"/>
    <x v="1"/>
    <n v="13702.16"/>
  </r>
  <r>
    <s v="FDR32"/>
    <s v="CHUKWUDI049"/>
    <s v="FDR32_CHUKWUDI049"/>
    <n v="6.78"/>
    <s v="Normal Fat"/>
    <n v="0"/>
    <x v="5"/>
    <n v="568.91999999999996"/>
    <n v="2006"/>
    <s v="Medium"/>
    <s v="Cluster 1"/>
    <x v="1"/>
    <n v="9134.7800000000007"/>
  </r>
  <r>
    <s v="FDR33"/>
    <s v="CHUKWUDI046"/>
    <s v="FDR33_CHUKWUDI046"/>
    <n v="7.31"/>
    <s v="Low Fat"/>
    <n v="2.6788936999999999E-2"/>
    <x v="6"/>
    <n v="275.89"/>
    <n v="2004"/>
    <s v="Small"/>
    <s v="Cluster 1"/>
    <x v="1"/>
    <n v="7964.63"/>
  </r>
  <r>
    <s v="FDR33"/>
    <s v="CHUKWUDI049"/>
    <s v="FDR33_CHUKWUDI049"/>
    <n v="7.31"/>
    <s v="Low Fat"/>
    <n v="2.6830586E-2"/>
    <x v="6"/>
    <n v="270.14"/>
    <n v="2006"/>
    <s v="Medium"/>
    <s v="Cluster 1"/>
    <x v="1"/>
    <n v="5218.21"/>
  </r>
  <r>
    <s v="FDR34"/>
    <s v="CHUKWUDI017"/>
    <s v="FDR34_CHUKWUDI017"/>
    <n v="17"/>
    <s v="Normal Fat"/>
    <n v="1.6055614999999999E-2"/>
    <x v="6"/>
    <n v="571.09"/>
    <n v="2014"/>
    <s v="Null"/>
    <s v="Cluster 2"/>
    <x v="1"/>
    <n v="20613.169999999998"/>
  </r>
  <r>
    <s v="FDR34"/>
    <s v="CHUKWUDI045"/>
    <s v="FDR34_CHUKWUDI045"/>
    <n v="17"/>
    <s v="Normal Fat"/>
    <n v="1.5997687E-2"/>
    <x v="6"/>
    <n v="572.84"/>
    <n v="2009"/>
    <s v="Null"/>
    <s v="Cluster 2"/>
    <x v="1"/>
    <n v="11451.76"/>
  </r>
  <r>
    <s v="FDR35"/>
    <s v="CHUKWUDI018"/>
    <s v="FDR35_CHUKWUDI018"/>
    <n v="12.5"/>
    <s v="Low Fat"/>
    <n v="2.0782036E-2"/>
    <x v="12"/>
    <n v="495.94"/>
    <n v="2016"/>
    <s v="Medium"/>
    <s v="Cluster 3"/>
    <x v="2"/>
    <n v="6469.91"/>
  </r>
  <r>
    <s v="FDR35"/>
    <s v="CHUKWUDI027"/>
    <s v="FDR35_CHUKWUDI027"/>
    <n v="0"/>
    <s v="Low Fat"/>
    <n v="2.0597493000000001E-2"/>
    <x v="12"/>
    <n v="500.19"/>
    <n v="1992"/>
    <s v="Medium"/>
    <s v="Cluster 3"/>
    <x v="3"/>
    <n v="22395.85"/>
  </r>
  <r>
    <s v="FDR35"/>
    <s v="CHUKWUDI035"/>
    <s v="FDR35_CHUKWUDI035"/>
    <n v="12.5"/>
    <s v="Low Fat"/>
    <n v="2.0693809000000001E-2"/>
    <x v="12"/>
    <n v="497.94"/>
    <n v="2011"/>
    <s v="Small"/>
    <s v="Cluster 2"/>
    <x v="1"/>
    <n v="10949.08"/>
  </r>
  <r>
    <s v="FDR35"/>
    <s v="CHUKWUDI045"/>
    <s v="FDR35_CHUKWUDI045"/>
    <n v="12.5"/>
    <s v="Low Fat"/>
    <n v="2.0739698000000001E-2"/>
    <x v="12"/>
    <n v="497.44"/>
    <n v="2009"/>
    <s v="Null"/>
    <s v="Cluster 2"/>
    <x v="1"/>
    <n v="2488.4299999999998"/>
  </r>
  <r>
    <s v="FDR35"/>
    <s v="CHUKWUDI049"/>
    <s v="FDR35_CHUKWUDI049"/>
    <n v="12.5"/>
    <s v="Low Fat"/>
    <n v="2.0729902000000001E-2"/>
    <x v="12"/>
    <n v="493.19"/>
    <n v="2006"/>
    <s v="Medium"/>
    <s v="Cluster 1"/>
    <x v="1"/>
    <n v="9456.02"/>
  </r>
  <r>
    <s v="FDR36"/>
    <s v="CHUKWUDI010"/>
    <s v="FDR36_CHUKWUDI010"/>
    <n v="6.7149999999999999"/>
    <s v="Normal Fat"/>
    <n v="0.20351066700000001"/>
    <x v="7"/>
    <n v="102.61"/>
    <n v="2005"/>
    <s v="Null"/>
    <s v="Cluster 3"/>
    <x v="0"/>
    <n v="629.17999999999995"/>
  </r>
  <r>
    <s v="FDR36"/>
    <s v="CHUKWUDI013"/>
    <s v="FDR36_CHUKWUDI013"/>
    <n v="6.7149999999999999"/>
    <s v="Normal Fat"/>
    <n v="0.121485195"/>
    <x v="7"/>
    <n v="100.61"/>
    <n v="1994"/>
    <s v="High"/>
    <s v="Cluster 3"/>
    <x v="1"/>
    <n v="1468.09"/>
  </r>
  <r>
    <s v="FDR37"/>
    <s v="CHUKWUDI027"/>
    <s v="FDR37_CHUKWUDI027"/>
    <n v="0"/>
    <s v="Normal Fat"/>
    <n v="6.5928735000000002E-2"/>
    <x v="11"/>
    <n v="457.57"/>
    <n v="1992"/>
    <s v="Medium"/>
    <s v="Cluster 3"/>
    <x v="3"/>
    <n v="20523.29"/>
  </r>
  <r>
    <s v="FDR37"/>
    <s v="CHUKWUDI035"/>
    <s v="FDR37_CHUKWUDI035"/>
    <n v="16.5"/>
    <s v="Normal Fat"/>
    <n v="6.6237024000000005E-2"/>
    <x v="11"/>
    <n v="457.82"/>
    <n v="2011"/>
    <s v="Small"/>
    <s v="Cluster 2"/>
    <x v="1"/>
    <n v="15962.56"/>
  </r>
  <r>
    <s v="FDR37"/>
    <s v="CHUKWUDI045"/>
    <s v="FDR37_CHUKWUDI045"/>
    <n v="16.5"/>
    <s v="Normal Fat"/>
    <n v="6.6383907000000006E-2"/>
    <x v="11"/>
    <n v="451.07"/>
    <n v="2009"/>
    <s v="Null"/>
    <s v="Cluster 2"/>
    <x v="1"/>
    <n v="5472.88"/>
  </r>
  <r>
    <s v="FDR37"/>
    <s v="CHUKWUDI046"/>
    <s v="FDR37_CHUKWUDI046"/>
    <n v="16.5"/>
    <s v="Normal Fat"/>
    <n v="6.6249551000000004E-2"/>
    <x v="11"/>
    <n v="458.32"/>
    <n v="2004"/>
    <s v="Small"/>
    <s v="Cluster 1"/>
    <x v="1"/>
    <n v="5016.8"/>
  </r>
  <r>
    <s v="FDR37"/>
    <s v="CHUKWUDI049"/>
    <s v="FDR37_CHUKWUDI049"/>
    <n v="16.5"/>
    <s v="Normal Fat"/>
    <n v="6.6352551999999995E-2"/>
    <x v="11"/>
    <n v="453.07"/>
    <n v="2006"/>
    <s v="Medium"/>
    <s v="Cluster 1"/>
    <x v="1"/>
    <n v="10489.68"/>
  </r>
  <r>
    <s v="FDR39"/>
    <s v="CHUKWUDI017"/>
    <s v="FDR39_CHUKWUDI017"/>
    <n v="20.350000000000001"/>
    <s v="Low Fat"/>
    <n v="8.4273286000000003E-2"/>
    <x v="9"/>
    <n v="454.32"/>
    <n v="2014"/>
    <s v="Null"/>
    <s v="Cluster 2"/>
    <x v="1"/>
    <n v="10033.61"/>
  </r>
  <r>
    <s v="FDR39"/>
    <s v="CHUKWUDI046"/>
    <s v="FDR39_CHUKWUDI046"/>
    <n v="20.350000000000001"/>
    <s v="Low Fat"/>
    <n v="8.3799283000000002E-2"/>
    <x v="9"/>
    <n v="460.32"/>
    <n v="2004"/>
    <s v="Small"/>
    <s v="Cluster 1"/>
    <x v="1"/>
    <n v="5472.88"/>
  </r>
  <r>
    <s v="FDR39"/>
    <s v="CHUKWUDI049"/>
    <s v="FDR39_CHUKWUDI049"/>
    <n v="20.350000000000001"/>
    <s v="Ultra Low fat"/>
    <n v="8.3929568999999996E-2"/>
    <x v="9"/>
    <n v="456.07"/>
    <n v="2006"/>
    <s v="Medium"/>
    <s v="Cluster 1"/>
    <x v="1"/>
    <n v="12313.97"/>
  </r>
  <r>
    <s v="FDR40"/>
    <s v="CHUKWUDI013"/>
    <s v="FDR40_CHUKWUDI013"/>
    <n v="9.1"/>
    <s v="Normal Fat"/>
    <n v="8.0277009999999999E-3"/>
    <x v="4"/>
    <n v="202.9"/>
    <n v="1994"/>
    <s v="High"/>
    <s v="Cluster 3"/>
    <x v="1"/>
    <n v="5639.33"/>
  </r>
  <r>
    <s v="FDR43"/>
    <s v="CHUKWUDI010"/>
    <s v="FDR43_CHUKWUDI010"/>
    <n v="18.2"/>
    <s v="Low Fat"/>
    <n v="0.270300331"/>
    <x v="5"/>
    <n v="95.8"/>
    <n v="2005"/>
    <s v="Null"/>
    <s v="Cluster 3"/>
    <x v="0"/>
    <n v="274.64"/>
  </r>
  <r>
    <s v="FDR43"/>
    <s v="CHUKWUDI013"/>
    <s v="FDR43_CHUKWUDI013"/>
    <n v="18.2"/>
    <s v="Low Fat"/>
    <n v="0.16135512199999999"/>
    <x v="5"/>
    <n v="95.8"/>
    <n v="1994"/>
    <s v="High"/>
    <s v="Cluster 3"/>
    <x v="1"/>
    <n v="1464.76"/>
  </r>
  <r>
    <s v="FDR44"/>
    <s v="CHUKWUDI010"/>
    <s v="FDR44_CHUKWUDI010"/>
    <n v="6.11"/>
    <s v="Normal Fat"/>
    <n v="0"/>
    <x v="5"/>
    <n v="328.24"/>
    <n v="2005"/>
    <s v="Null"/>
    <s v="Cluster 3"/>
    <x v="0"/>
    <n v="652.48"/>
  </r>
  <r>
    <s v="FDR44"/>
    <s v="CHUKWUDI017"/>
    <s v="FDR44_CHUKWUDI017"/>
    <n v="6.11"/>
    <s v="Normal Fat"/>
    <n v="0.103503049"/>
    <x v="5"/>
    <n v="324.24"/>
    <n v="2014"/>
    <s v="Null"/>
    <s v="Cluster 2"/>
    <x v="1"/>
    <n v="2936.18"/>
  </r>
  <r>
    <s v="FDR44"/>
    <s v="CHUKWUDI018"/>
    <s v="FDR44_CHUKWUDI018"/>
    <n v="6.11"/>
    <s v="Normal Fat"/>
    <n v="0.103340142"/>
    <x v="5"/>
    <n v="328.24"/>
    <n v="2016"/>
    <s v="Medium"/>
    <s v="Cluster 3"/>
    <x v="2"/>
    <n v="2283.69"/>
  </r>
  <r>
    <s v="FDR44"/>
    <s v="CHUKWUDI035"/>
    <s v="FDR44_CHUKWUDI035"/>
    <n v="6.11"/>
    <s v="Normal Fat"/>
    <n v="0.102901425"/>
    <x v="5"/>
    <n v="321.24"/>
    <n v="2011"/>
    <s v="Small"/>
    <s v="Cluster 2"/>
    <x v="1"/>
    <n v="3588.66"/>
  </r>
  <r>
    <s v="FDR44"/>
    <s v="CHUKWUDI045"/>
    <s v="FDR44_CHUKWUDI045"/>
    <n v="6.11"/>
    <s v="Normal Fat"/>
    <n v="0.103129612"/>
    <x v="5"/>
    <n v="323.99"/>
    <n v="2009"/>
    <s v="Null"/>
    <s v="Cluster 2"/>
    <x v="1"/>
    <n v="5872.36"/>
  </r>
  <r>
    <s v="FDR44"/>
    <s v="CHUKWUDI046"/>
    <s v="FDR44_CHUKWUDI046"/>
    <n v="6.11"/>
    <s v="Normal Fat"/>
    <n v="0.102920886"/>
    <x v="5"/>
    <n v="326.24"/>
    <n v="2004"/>
    <s v="Small"/>
    <s v="Cluster 1"/>
    <x v="1"/>
    <n v="8808.5300000000007"/>
  </r>
  <r>
    <s v="FDR44"/>
    <s v="CHUKWUDI049"/>
    <s v="FDR44_CHUKWUDI049"/>
    <n v="6.11"/>
    <s v="Normal Fat"/>
    <n v="0.103080901"/>
    <x v="5"/>
    <n v="328.24"/>
    <n v="2006"/>
    <s v="Medium"/>
    <s v="Cluster 1"/>
    <x v="1"/>
    <n v="4893.63"/>
  </r>
  <r>
    <s v="FDR45"/>
    <s v="CHUKWUDI017"/>
    <s v="FDR45_CHUKWUDI017"/>
    <n v="10.8"/>
    <s v="Low Fat"/>
    <n v="2.9107003999999999E-2"/>
    <x v="6"/>
    <n v="601.30999999999995"/>
    <n v="2014"/>
    <s v="Null"/>
    <s v="Cluster 2"/>
    <x v="1"/>
    <n v="11353.55"/>
  </r>
  <r>
    <s v="FDR45"/>
    <s v="CHUKWUDI027"/>
    <s v="FDR45_CHUKWUDI027"/>
    <n v="0"/>
    <s v="Low Fat"/>
    <n v="0"/>
    <x v="6"/>
    <n v="601.55999999999995"/>
    <n v="1992"/>
    <s v="Medium"/>
    <s v="Cluster 3"/>
    <x v="3"/>
    <n v="10756"/>
  </r>
  <r>
    <s v="FDR45"/>
    <s v="CHUKWUDI045"/>
    <s v="FDR45_CHUKWUDI045"/>
    <n v="10.8"/>
    <s v="Low Fat"/>
    <n v="2.9001987E-2"/>
    <x v="6"/>
    <n v="596.55999999999995"/>
    <n v="2009"/>
    <s v="Null"/>
    <s v="Cluster 2"/>
    <x v="1"/>
    <n v="21512"/>
  </r>
  <r>
    <s v="FDR46"/>
    <s v="CHUKWUDI010"/>
    <s v="FDR46_CHUKWUDI010"/>
    <n v="16.850000000000001"/>
    <s v="Low Fat"/>
    <n v="0.23335657100000001"/>
    <x v="6"/>
    <n v="366.44"/>
    <n v="2005"/>
    <s v="Null"/>
    <s v="Cluster 3"/>
    <x v="0"/>
    <n v="1098.57"/>
  </r>
  <r>
    <s v="FDR46"/>
    <s v="CHUKWUDI013"/>
    <s v="FDR46_CHUKWUDI013"/>
    <n v="16.850000000000001"/>
    <s v="Low Fat"/>
    <n v="0.13930163400000001"/>
    <x v="6"/>
    <n v="362.44"/>
    <n v="1994"/>
    <s v="High"/>
    <s v="Cluster 3"/>
    <x v="1"/>
    <n v="6957.61"/>
  </r>
  <r>
    <s v="FDR46"/>
    <s v="CHUKWUDI017"/>
    <s v="FDR46_CHUKWUDI017"/>
    <n v="16.850000000000001"/>
    <s v="Low Fat"/>
    <n v="0"/>
    <x v="6"/>
    <n v="365.19"/>
    <n v="2014"/>
    <s v="Null"/>
    <s v="Cluster 2"/>
    <x v="1"/>
    <n v="6591.42"/>
  </r>
  <r>
    <s v="FDR46"/>
    <s v="CHUKWUDI018"/>
    <s v="FDR46_CHUKWUDI018"/>
    <n v="16.850000000000001"/>
    <s v="Low Fat"/>
    <n v="0.139985583"/>
    <x v="6"/>
    <n v="363.19"/>
    <n v="2016"/>
    <s v="Medium"/>
    <s v="Cluster 3"/>
    <x v="2"/>
    <n v="6225.23"/>
  </r>
  <r>
    <s v="FDR46"/>
    <s v="CHUKWUDI019"/>
    <s v="FDR46_CHUKWUDI019"/>
    <n v="0"/>
    <s v="Low Fat"/>
    <n v="0.24410231499999999"/>
    <x v="6"/>
    <n v="370.19"/>
    <n v="1992"/>
    <s v="Small"/>
    <s v="Cluster 1"/>
    <x v="0"/>
    <n v="366.19"/>
  </r>
  <r>
    <s v="FDR46"/>
    <s v="CHUKWUDI027"/>
    <s v="FDR46_CHUKWUDI027"/>
    <n v="0"/>
    <s v="Low Fat"/>
    <n v="0.13874251800000001"/>
    <x v="6"/>
    <n v="368.69"/>
    <n v="1992"/>
    <s v="Medium"/>
    <s v="Cluster 3"/>
    <x v="3"/>
    <n v="8422.3700000000008"/>
  </r>
  <r>
    <s v="FDR46"/>
    <s v="CHUKWUDI045"/>
    <s v="FDR46_CHUKWUDI045"/>
    <n v="16.850000000000001"/>
    <s v="Low Fat"/>
    <n v="0.139700397"/>
    <x v="6"/>
    <n v="369.44"/>
    <n v="2009"/>
    <s v="Null"/>
    <s v="Cluster 2"/>
    <x v="1"/>
    <n v="6225.23"/>
  </r>
  <r>
    <s v="FDR46"/>
    <s v="CHUKWUDI046"/>
    <s v="FDR46_CHUKWUDI046"/>
    <n v="16.850000000000001"/>
    <s v="Low Fat"/>
    <n v="0.139417654"/>
    <x v="6"/>
    <n v="368.69"/>
    <n v="2004"/>
    <s v="Small"/>
    <s v="Cluster 1"/>
    <x v="1"/>
    <n v="7323.8"/>
  </r>
  <r>
    <s v="FDR47"/>
    <s v="CHUKWUDI017"/>
    <s v="FDR47_CHUKWUDI017"/>
    <n v="17.850000000000001"/>
    <s v="Low Fat"/>
    <n v="8.7963415000000003E-2"/>
    <x v="12"/>
    <n v="483.45"/>
    <n v="2014"/>
    <s v="Null"/>
    <s v="Cluster 2"/>
    <x v="1"/>
    <n v="10729.37"/>
  </r>
  <r>
    <s v="FDR47"/>
    <s v="CHUKWUDI018"/>
    <s v="FDR47_CHUKWUDI018"/>
    <n v="17.850000000000001"/>
    <s v="Low Fat"/>
    <n v="8.7824967000000004E-2"/>
    <x v="12"/>
    <n v="490.2"/>
    <n v="2016"/>
    <s v="Medium"/>
    <s v="Cluster 3"/>
    <x v="2"/>
    <n v="4389.29"/>
  </r>
  <r>
    <s v="FDR47"/>
    <s v="CHUKWUDI027"/>
    <s v="FDR47_CHUKWUDI027"/>
    <n v="0"/>
    <s v="Low Fat"/>
    <n v="8.7045085999999994E-2"/>
    <x v="12"/>
    <n v="491.95"/>
    <n v="1992"/>
    <s v="Medium"/>
    <s v="Cluster 3"/>
    <x v="3"/>
    <n v="15606.35"/>
  </r>
  <r>
    <s v="FDR47"/>
    <s v="CHUKWUDI049"/>
    <s v="FDR47_CHUKWUDI049"/>
    <n v="17.850000000000001"/>
    <s v="Low Fat"/>
    <n v="8.7604646999999994E-2"/>
    <x v="12"/>
    <n v="492.45"/>
    <n v="2006"/>
    <s v="Medium"/>
    <s v="Cluster 1"/>
    <x v="1"/>
    <n v="3901.59"/>
  </r>
  <r>
    <s v="FDR48"/>
    <s v="CHUKWUDI010"/>
    <s v="FDR48_CHUKWUDI010"/>
    <n v="11.65"/>
    <s v="Low Fat"/>
    <n v="0.220111117"/>
    <x v="7"/>
    <n v="382.51"/>
    <n v="2005"/>
    <s v="Null"/>
    <s v="Cluster 3"/>
    <x v="0"/>
    <n v="1138.52"/>
  </r>
  <r>
    <s v="FDR48"/>
    <s v="CHUKWUDI013"/>
    <s v="FDR48_CHUKWUDI013"/>
    <n v="11.65"/>
    <s v="Low Fat"/>
    <n v="0.13139479300000001"/>
    <x v="7"/>
    <n v="379.76"/>
    <n v="1994"/>
    <s v="High"/>
    <s v="Cluster 3"/>
    <x v="1"/>
    <n v="4174.57"/>
  </r>
  <r>
    <s v="FDR48"/>
    <s v="CHUKWUDI017"/>
    <s v="FDR48_CHUKWUDI017"/>
    <n v="11.65"/>
    <s v="Low Fat"/>
    <n v="0.132248069"/>
    <x v="7"/>
    <n v="376.26"/>
    <n v="2014"/>
    <s v="Null"/>
    <s v="Cluster 2"/>
    <x v="1"/>
    <n v="7969.63"/>
  </r>
  <r>
    <s v="FDR48"/>
    <s v="CHUKWUDI018"/>
    <s v="FDR48_CHUKWUDI018"/>
    <n v="11.65"/>
    <s v="Low Fat"/>
    <n v="0"/>
    <x v="7"/>
    <n v="374.51"/>
    <n v="2016"/>
    <s v="Medium"/>
    <s v="Cluster 3"/>
    <x v="2"/>
    <n v="4554.07"/>
  </r>
  <r>
    <s v="FDR48"/>
    <s v="CHUKWUDI027"/>
    <s v="FDR48_CHUKWUDI027"/>
    <n v="0"/>
    <s v="Low Fat"/>
    <n v="0.13086741299999999"/>
    <x v="7"/>
    <n v="377.01"/>
    <n v="1992"/>
    <s v="Medium"/>
    <s v="Cluster 3"/>
    <x v="3"/>
    <n v="11005.67"/>
  </r>
  <r>
    <s v="FDR48"/>
    <s v="CHUKWUDI035"/>
    <s v="FDR48_CHUKWUDI035"/>
    <n v="11.65"/>
    <s v="Ultra Low fat"/>
    <n v="0"/>
    <x v="7"/>
    <n v="381.51"/>
    <n v="2011"/>
    <s v="Small"/>
    <s v="Cluster 2"/>
    <x v="1"/>
    <n v="759.01"/>
  </r>
  <r>
    <s v="FDR48"/>
    <s v="CHUKWUDI045"/>
    <s v="FDR48_CHUKWUDI045"/>
    <n v="11.65"/>
    <s v="Low Fat"/>
    <n v="0.13177092200000001"/>
    <x v="7"/>
    <n v="377.76"/>
    <n v="2009"/>
    <s v="Null"/>
    <s v="Cluster 2"/>
    <x v="1"/>
    <n v="3795.06"/>
  </r>
  <r>
    <s v="FDR48"/>
    <s v="CHUKWUDI049"/>
    <s v="FDR48_CHUKWUDI049"/>
    <n v="11.65"/>
    <s v="Ultra Low fat"/>
    <n v="0.13170868199999999"/>
    <x v="7"/>
    <n v="380.76"/>
    <n v="2006"/>
    <s v="Medium"/>
    <s v="Cluster 1"/>
    <x v="1"/>
    <n v="3795.06"/>
  </r>
  <r>
    <s v="FDR49"/>
    <s v="CHUKWUDI010"/>
    <s v="FDR49_CHUKWUDI010"/>
    <n v="8.7100000000000009"/>
    <s v="Low Fat"/>
    <n v="0.23303981700000001"/>
    <x v="3"/>
    <n v="123.84"/>
    <n v="2005"/>
    <s v="Null"/>
    <s v="Cluster 3"/>
    <x v="0"/>
    <n v="239.69"/>
  </r>
  <r>
    <s v="FDR49"/>
    <s v="CHUKWUDI013"/>
    <s v="FDR49_CHUKWUDI013"/>
    <n v="8.7100000000000009"/>
    <s v="Low Fat"/>
    <n v="0"/>
    <x v="3"/>
    <n v="116.34"/>
    <n v="1994"/>
    <s v="High"/>
    <s v="Cluster 3"/>
    <x v="1"/>
    <n v="1438.13"/>
  </r>
  <r>
    <s v="FDR51"/>
    <s v="CHUKWUDI017"/>
    <s v="FDR51_CHUKWUDI017"/>
    <n v="9.0350000000000001"/>
    <s v="Normal Fat"/>
    <n v="0.174450933"/>
    <x v="9"/>
    <n v="377.68"/>
    <n v="2014"/>
    <s v="Null"/>
    <s v="Cluster 2"/>
    <x v="1"/>
    <n v="6771.19"/>
  </r>
  <r>
    <s v="FDR51"/>
    <s v="CHUKWUDI018"/>
    <s v="FDR51_CHUKWUDI018"/>
    <n v="9.0350000000000001"/>
    <s v="Normal Fat"/>
    <n v="0.17417636"/>
    <x v="9"/>
    <n v="372.43"/>
    <n v="2016"/>
    <s v="Medium"/>
    <s v="Cluster 3"/>
    <x v="2"/>
    <n v="5642.66"/>
  </r>
  <r>
    <s v="FDR51"/>
    <s v="CHUKWUDI027"/>
    <s v="FDR51_CHUKWUDI027"/>
    <n v="0"/>
    <s v="Normal Fat"/>
    <n v="0.17262968300000001"/>
    <x v="9"/>
    <n v="371.18"/>
    <n v="1992"/>
    <s v="Medium"/>
    <s v="Cluster 3"/>
    <x v="3"/>
    <n v="9404.43"/>
  </r>
  <r>
    <s v="FDR51"/>
    <s v="CHUKWUDI045"/>
    <s v="FDR51_CHUKWUDI045"/>
    <n v="9.0350000000000001"/>
    <s v="Normal Fat"/>
    <n v="0.17382151900000001"/>
    <x v="9"/>
    <n v="378.68"/>
    <n v="2009"/>
    <s v="Null"/>
    <s v="Cluster 2"/>
    <x v="1"/>
    <n v="6018.83"/>
  </r>
  <r>
    <s v="FDR52"/>
    <s v="CHUKWUDI017"/>
    <s v="FDR52_CHUKWUDI017"/>
    <n v="12.65"/>
    <s v="Normal Fat"/>
    <n v="7.6474728000000006E-2"/>
    <x v="4"/>
    <n v="479.71"/>
    <n v="2014"/>
    <s v="Null"/>
    <s v="Cluster 2"/>
    <x v="1"/>
    <n v="2866.27"/>
  </r>
  <r>
    <s v="FDR52"/>
    <s v="CHUKWUDI018"/>
    <s v="FDR52_CHUKWUDI018"/>
    <n v="12.65"/>
    <s v="Normal Fat"/>
    <n v="7.6354361999999995E-2"/>
    <x v="4"/>
    <n v="480.46"/>
    <n v="2016"/>
    <s v="Medium"/>
    <s v="Cluster 3"/>
    <x v="2"/>
    <n v="2866.27"/>
  </r>
  <r>
    <s v="FDR52"/>
    <s v="CHUKWUDI019"/>
    <s v="FDR52_CHUKWUDI019"/>
    <n v="0"/>
    <s v="Normal Fat"/>
    <n v="0.13314425899999999"/>
    <x v="4"/>
    <n v="477.21"/>
    <n v="1992"/>
    <s v="Small"/>
    <s v="Cluster 1"/>
    <x v="0"/>
    <n v="477.71"/>
  </r>
  <r>
    <s v="FDR52"/>
    <s v="CHUKWUDI027"/>
    <s v="FDR52_CHUKWUDI027"/>
    <n v="0"/>
    <s v="Normal Fat"/>
    <n v="7.5676338999999995E-2"/>
    <x v="4"/>
    <n v="476.21"/>
    <n v="1992"/>
    <s v="Medium"/>
    <s v="Cluster 3"/>
    <x v="3"/>
    <n v="21974.73"/>
  </r>
  <r>
    <s v="FDR52"/>
    <s v="CHUKWUDI035"/>
    <s v="FDR52_CHUKWUDI035"/>
    <n v="12.65"/>
    <s v="Normal Fat"/>
    <n v="7.6030210000000001E-2"/>
    <x v="4"/>
    <n v="472.71"/>
    <n v="2011"/>
    <s v="Small"/>
    <s v="Cluster 2"/>
    <x v="1"/>
    <n v="10031.94"/>
  </r>
  <r>
    <s v="FDR52"/>
    <s v="CHUKWUDI045"/>
    <s v="FDR52_CHUKWUDI045"/>
    <n v="12.65"/>
    <s v="Normal Fat"/>
    <n v="7.6198809000000006E-2"/>
    <x v="4"/>
    <n v="478.46"/>
    <n v="2009"/>
    <s v="Null"/>
    <s v="Cluster 2"/>
    <x v="1"/>
    <n v="6687.96"/>
  </r>
  <r>
    <s v="FDR55"/>
    <s v="CHUKWUDI017"/>
    <s v="FDR55_CHUKWUDI017"/>
    <n v="12.15"/>
    <s v="Normal Fat"/>
    <n v="0.13283065999999999"/>
    <x v="5"/>
    <n v="476.72"/>
    <n v="2014"/>
    <s v="Null"/>
    <s v="Cluster 2"/>
    <x v="1"/>
    <n v="5672.62"/>
  </r>
  <r>
    <s v="FDR55"/>
    <s v="CHUKWUDI018"/>
    <s v="FDR55_CHUKWUDI018"/>
    <n v="12.15"/>
    <s v="Normal Fat"/>
    <n v="0.13262159400000001"/>
    <x v="5"/>
    <n v="475.47"/>
    <n v="2016"/>
    <s v="Medium"/>
    <s v="Cluster 3"/>
    <x v="2"/>
    <n v="9454.36"/>
  </r>
  <r>
    <s v="FDR55"/>
    <s v="CHUKWUDI027"/>
    <s v="FDR55_CHUKWUDI027"/>
    <n v="0"/>
    <s v="Normal Fat"/>
    <n v="0.13144392099999999"/>
    <x v="5"/>
    <n v="472.97"/>
    <n v="1992"/>
    <s v="Medium"/>
    <s v="Cluster 3"/>
    <x v="3"/>
    <n v="13236.1"/>
  </r>
  <r>
    <s v="FDR55"/>
    <s v="CHUKWUDI035"/>
    <s v="FDR55_CHUKWUDI035"/>
    <n v="12.15"/>
    <s v="Normal Fat"/>
    <n v="0.13205856599999999"/>
    <x v="5"/>
    <n v="468.97"/>
    <n v="2011"/>
    <s v="Small"/>
    <s v="Cluster 2"/>
    <x v="1"/>
    <n v="10872.51"/>
  </r>
  <r>
    <s v="FDR55"/>
    <s v="CHUKWUDI045"/>
    <s v="FDR55_CHUKWUDI045"/>
    <n v="12.15"/>
    <s v="Normal Fat"/>
    <n v="0.132351411"/>
    <x v="5"/>
    <n v="475.97"/>
    <n v="2009"/>
    <s v="Null"/>
    <s v="Cluster 2"/>
    <x v="1"/>
    <n v="7090.77"/>
  </r>
  <r>
    <s v="FDR55"/>
    <s v="CHUKWUDI046"/>
    <s v="FDR55_CHUKWUDI046"/>
    <n v="12.15"/>
    <s v="Normal Fat"/>
    <n v="0.132083542"/>
    <x v="5"/>
    <n v="473.97"/>
    <n v="2004"/>
    <s v="Small"/>
    <s v="Cluster 1"/>
    <x v="1"/>
    <n v="8508.92"/>
  </r>
  <r>
    <s v="FDR56"/>
    <s v="CHUKWUDI017"/>
    <s v="FDR56_CHUKWUDI017"/>
    <n v="15.5"/>
    <s v="Normal Fat"/>
    <n v="0.101335811"/>
    <x v="5"/>
    <n v="491.44"/>
    <n v="2014"/>
    <s v="Null"/>
    <s v="Cluster 2"/>
    <x v="1"/>
    <n v="8375.76"/>
  </r>
  <r>
    <s v="FDR56"/>
    <s v="CHUKWUDI018"/>
    <s v="FDR56_CHUKWUDI018"/>
    <n v="15.5"/>
    <s v="Normal Fat"/>
    <n v="0.101176316"/>
    <x v="5"/>
    <n v="497.44"/>
    <n v="2016"/>
    <s v="Medium"/>
    <s v="Cluster 3"/>
    <x v="2"/>
    <n v="11824.61"/>
  </r>
  <r>
    <s v="FDR56"/>
    <s v="CHUKWUDI027"/>
    <s v="FDR56_CHUKWUDI027"/>
    <n v="0"/>
    <s v="Normal Fat"/>
    <n v="0.100277876"/>
    <x v="5"/>
    <n v="492.19"/>
    <n v="1992"/>
    <s v="Medium"/>
    <s v="Cluster 3"/>
    <x v="3"/>
    <n v="17736.91"/>
  </r>
  <r>
    <s v="FDR56"/>
    <s v="CHUKWUDI049"/>
    <s v="FDR56_CHUKWUDI049"/>
    <n v="15.5"/>
    <s v="Normal Fat"/>
    <n v="0.100922503"/>
    <x v="5"/>
    <n v="497.69"/>
    <n v="2006"/>
    <s v="Medium"/>
    <s v="Cluster 1"/>
    <x v="1"/>
    <n v="6897.69"/>
  </r>
  <r>
    <s v="FDR57"/>
    <s v="CHUKWUDI035"/>
    <s v="FDR57_CHUKWUDI035"/>
    <n v="5.6749999999999998"/>
    <s v="Normal Fat"/>
    <n v="2.3492524000000001E-2"/>
    <x v="6"/>
    <n v="388.82"/>
    <n v="2011"/>
    <s v="Small"/>
    <s v="Cluster 2"/>
    <x v="1"/>
    <n v="3535.4"/>
  </r>
  <r>
    <s v="FDR57"/>
    <s v="CHUKWUDI046"/>
    <s v="FDR57_CHUKWUDI046"/>
    <n v="5.6749999999999998"/>
    <s v="Normal Fat"/>
    <n v="2.3496967000000001E-2"/>
    <x v="6"/>
    <n v="390.32"/>
    <n v="2004"/>
    <s v="Small"/>
    <s v="Cluster 1"/>
    <x v="1"/>
    <n v="7070.8"/>
  </r>
  <r>
    <s v="FDR58"/>
    <s v="CHUKWUDI013"/>
    <s v="FDR58_CHUKWUDI013"/>
    <n v="6.6749999999999998"/>
    <s v="Low Fat"/>
    <n v="4.1886576000000002E-2"/>
    <x v="6"/>
    <n v="230.37"/>
    <n v="1994"/>
    <s v="High"/>
    <s v="Cluster 3"/>
    <x v="1"/>
    <n v="3007.75"/>
  </r>
  <r>
    <s v="FDR58"/>
    <s v="CHUKWUDI046"/>
    <s v="FDR58_CHUKWUDI046"/>
    <n v="6.6749999999999998"/>
    <s v="Low Fat"/>
    <n v="4.1921462E-2"/>
    <x v="6"/>
    <n v="230.87"/>
    <n v="2004"/>
    <s v="Small"/>
    <s v="Cluster 1"/>
    <x v="1"/>
    <n v="6015.5"/>
  </r>
  <r>
    <s v="FDR58"/>
    <s v="CHUKWUDI049"/>
    <s v="FDR58_CHUKWUDI049"/>
    <n v="6.6749999999999998"/>
    <s v="Low Fat"/>
    <n v="4.1986638999999999E-2"/>
    <x v="6"/>
    <n v="233.12"/>
    <n v="2006"/>
    <s v="Medium"/>
    <s v="Cluster 1"/>
    <x v="1"/>
    <n v="3701.85"/>
  </r>
  <r>
    <s v="FDR59"/>
    <s v="CHUKWUDI017"/>
    <s v="FDR59_CHUKWUDI017"/>
    <n v="14.5"/>
    <s v="Normal Fat"/>
    <n v="6.4224789000000004E-2"/>
    <x v="12"/>
    <n v="656.9"/>
    <n v="2014"/>
    <s v="Null"/>
    <s v="Cluster 2"/>
    <x v="1"/>
    <n v="17662.009999999998"/>
  </r>
  <r>
    <s v="FDR59"/>
    <s v="CHUKWUDI045"/>
    <s v="FDR59_CHUKWUDI045"/>
    <n v="14.5"/>
    <s v="Normal Fat"/>
    <n v="6.3993068E-2"/>
    <x v="12"/>
    <n v="651.15"/>
    <n v="2009"/>
    <s v="Null"/>
    <s v="Cluster 2"/>
    <x v="1"/>
    <n v="13737.12"/>
  </r>
  <r>
    <s v="FDR60"/>
    <s v="CHUKWUDI013"/>
    <s v="FDR60_CHUKWUDI013"/>
    <n v="14.3"/>
    <s v="Low Fat"/>
    <n v="0.13030659"/>
    <x v="7"/>
    <n v="189.33"/>
    <n v="1994"/>
    <s v="High"/>
    <s v="Cluster 3"/>
    <x v="1"/>
    <n v="1544.66"/>
  </r>
  <r>
    <s v="FDS01"/>
    <s v="CHUKWUDI017"/>
    <s v="FDS01_CHUKWUDI017"/>
    <n v="11.6"/>
    <s v="Low Fat"/>
    <n v="1.7845372000000002E-2"/>
    <x v="3"/>
    <n v="447.67"/>
    <n v="2014"/>
    <s v="Null"/>
    <s v="Cluster 2"/>
    <x v="1"/>
    <n v="14221.49"/>
  </r>
  <r>
    <s v="FDS01"/>
    <s v="CHUKWUDI018"/>
    <s v="FDS01_CHUKWUDI018"/>
    <n v="11.6"/>
    <s v="Low Fat"/>
    <n v="1.7817284999999999E-2"/>
    <x v="3"/>
    <n v="442.67"/>
    <n v="2016"/>
    <s v="Medium"/>
    <s v="Cluster 3"/>
    <x v="2"/>
    <n v="3555.37"/>
  </r>
  <r>
    <s v="FDS01"/>
    <s v="CHUKWUDI019"/>
    <s v="FDS01_CHUKWUDI019"/>
    <n v="0"/>
    <s v="Low Fat"/>
    <n v="3.1069203E-2"/>
    <x v="3"/>
    <n v="449.17"/>
    <n v="1992"/>
    <s v="Small"/>
    <s v="Cluster 1"/>
    <x v="0"/>
    <n v="444.42"/>
  </r>
  <r>
    <s v="FDS01"/>
    <s v="CHUKWUDI027"/>
    <s v="FDS01_CHUKWUDI027"/>
    <n v="0"/>
    <s v="Low Fat"/>
    <n v="1.7659068E-2"/>
    <x v="3"/>
    <n v="439.92"/>
    <n v="1992"/>
    <s v="Medium"/>
    <s v="Cluster 3"/>
    <x v="3"/>
    <n v="14665.91"/>
  </r>
  <r>
    <s v="FDS01"/>
    <s v="CHUKWUDI045"/>
    <s v="FDS01_CHUKWUDI045"/>
    <n v="11.6"/>
    <s v="Low Fat"/>
    <n v="1.7780985999999999E-2"/>
    <x v="3"/>
    <n v="443.42"/>
    <n v="2009"/>
    <s v="Null"/>
    <s v="Cluster 2"/>
    <x v="1"/>
    <n v="4444.22"/>
  </r>
  <r>
    <s v="FDS01"/>
    <s v="CHUKWUDI046"/>
    <s v="FDS01_CHUKWUDI046"/>
    <n v="11.6"/>
    <s v="Low Fat"/>
    <n v="1.7744999000000001E-2"/>
    <x v="3"/>
    <n v="444.92"/>
    <n v="2004"/>
    <s v="Small"/>
    <s v="Cluster 1"/>
    <x v="1"/>
    <n v="3110.95"/>
  </r>
  <r>
    <s v="FDS01"/>
    <s v="CHUKWUDI049"/>
    <s v="FDS01_CHUKWUDI049"/>
    <n v="11.6"/>
    <s v="Low Fat"/>
    <n v="0"/>
    <x v="3"/>
    <n v="445.67"/>
    <n v="2006"/>
    <s v="Medium"/>
    <s v="Cluster 1"/>
    <x v="1"/>
    <n v="4888.6400000000003"/>
  </r>
  <r>
    <s v="FDS02"/>
    <s v="CHUKWUDI017"/>
    <s v="FDS02_CHUKWUDI017"/>
    <n v="10.195"/>
    <s v="Normal Fat"/>
    <n v="0.14669243300000001"/>
    <x v="1"/>
    <n v="486.45"/>
    <n v="2014"/>
    <s v="Null"/>
    <s v="Cluster 2"/>
    <x v="1"/>
    <n v="10241.67"/>
  </r>
  <r>
    <s v="FDS02"/>
    <s v="CHUKWUDI019"/>
    <s v="FDS02_CHUKWUDI019"/>
    <n v="0"/>
    <s v="Normal Fat"/>
    <n v="0.25539489599999998"/>
    <x v="1"/>
    <n v="492.2"/>
    <n v="1992"/>
    <s v="Small"/>
    <s v="Cluster 1"/>
    <x v="0"/>
    <n v="1950.79"/>
  </r>
  <r>
    <s v="FDS02"/>
    <s v="CHUKWUDI027"/>
    <s v="FDS02_CHUKWUDI027"/>
    <n v="0"/>
    <s v="Normal Fat"/>
    <n v="0"/>
    <x v="1"/>
    <n v="491.2"/>
    <n v="1992"/>
    <s v="Medium"/>
    <s v="Cluster 3"/>
    <x v="3"/>
    <n v="14630.96"/>
  </r>
  <r>
    <s v="FDS02"/>
    <s v="CHUKWUDI049"/>
    <s v="FDS02_CHUKWUDI049"/>
    <n v="10.195"/>
    <s v="Normal Fat"/>
    <n v="0.14609413199999999"/>
    <x v="1"/>
    <n v="490.45"/>
    <n v="2006"/>
    <s v="Medium"/>
    <s v="Cluster 1"/>
    <x v="1"/>
    <n v="7315.48"/>
  </r>
  <r>
    <s v="FDS03"/>
    <s v="CHUKWUDI010"/>
    <s v="FDS03_CHUKWUDI010"/>
    <n v="7.8250000000000002"/>
    <s v="Low Fat"/>
    <n v="0.133281968"/>
    <x v="9"/>
    <n v="158.21"/>
    <n v="2005"/>
    <s v="Null"/>
    <s v="Cluster 3"/>
    <x v="0"/>
    <n v="322.91000000000003"/>
  </r>
  <r>
    <s v="FDS04"/>
    <s v="CHUKWUDI010"/>
    <s v="FDS04_CHUKWUDI010"/>
    <n v="10.195"/>
    <s v="Normal Fat"/>
    <n v="0.245483691"/>
    <x v="4"/>
    <n v="354.71"/>
    <n v="2005"/>
    <s v="Null"/>
    <s v="Cluster 3"/>
    <x v="0"/>
    <n v="702.42"/>
  </r>
  <r>
    <s v="FDS04"/>
    <s v="CHUKWUDI013"/>
    <s v="FDS04_CHUKWUDI013"/>
    <n v="10.195"/>
    <s v="Normal Fat"/>
    <n v="0.14654088900000001"/>
    <x v="4"/>
    <n v="354.46"/>
    <n v="1994"/>
    <s v="High"/>
    <s v="Cluster 3"/>
    <x v="1"/>
    <n v="4214.51"/>
  </r>
  <r>
    <s v="FDS04"/>
    <s v="CHUKWUDI017"/>
    <s v="FDS04_CHUKWUDI017"/>
    <n v="10.195"/>
    <s v="Normal Fat"/>
    <n v="0.14749252400000001"/>
    <x v="4"/>
    <n v="353.96"/>
    <n v="2014"/>
    <s v="Null"/>
    <s v="Cluster 2"/>
    <x v="1"/>
    <n v="4214.51"/>
  </r>
  <r>
    <s v="FDS04"/>
    <s v="CHUKWUDI018"/>
    <s v="FDS04_CHUKWUDI018"/>
    <n v="10.195"/>
    <s v="Normal Fat"/>
    <n v="0"/>
    <x v="4"/>
    <n v="348.96"/>
    <n v="2016"/>
    <s v="Medium"/>
    <s v="Cluster 3"/>
    <x v="2"/>
    <n v="11238.7"/>
  </r>
  <r>
    <s v="FDS04"/>
    <s v="CHUKWUDI035"/>
    <s v="FDS04_CHUKWUDI035"/>
    <n v="10.195"/>
    <s v="Normal Fat"/>
    <n v="0.14663520599999999"/>
    <x v="4"/>
    <n v="347.71"/>
    <n v="2011"/>
    <s v="Small"/>
    <s v="Cluster 2"/>
    <x v="1"/>
    <n v="9131.4500000000007"/>
  </r>
  <r>
    <s v="FDS04"/>
    <s v="CHUKWUDI045"/>
    <s v="FDS04_CHUKWUDI045"/>
    <n v="10.195"/>
    <s v="Normal Fat"/>
    <n v="0.146960375"/>
    <x v="4"/>
    <n v="355.71"/>
    <n v="2009"/>
    <s v="Null"/>
    <s v="Cluster 2"/>
    <x v="1"/>
    <n v="4214.51"/>
  </r>
  <r>
    <s v="FDS04"/>
    <s v="CHUKWUDI046"/>
    <s v="FDS04_CHUKWUDI046"/>
    <n v="10.195"/>
    <s v="Normal Fat"/>
    <n v="0.14666293799999999"/>
    <x v="4"/>
    <n v="346.71"/>
    <n v="2004"/>
    <s v="Small"/>
    <s v="Cluster 1"/>
    <x v="1"/>
    <n v="5970.56"/>
  </r>
  <r>
    <s v="FDS07"/>
    <s v="CHUKWUDI013"/>
    <s v="FDS07_CHUKWUDI013"/>
    <n v="12.35"/>
    <s v="Low Fat"/>
    <n v="9.9674816999999999E-2"/>
    <x v="5"/>
    <n v="280.63"/>
    <n v="1994"/>
    <s v="High"/>
    <s v="Cluster 3"/>
    <x v="1"/>
    <n v="3415.55"/>
  </r>
  <r>
    <s v="FDS07"/>
    <s v="CHUKWUDI017"/>
    <s v="FDS07_CHUKWUDI017"/>
    <n v="12.35"/>
    <s v="Low Fat"/>
    <n v="0.100322104"/>
    <x v="5"/>
    <n v="284.38"/>
    <n v="2014"/>
    <s v="Null"/>
    <s v="Cluster 2"/>
    <x v="1"/>
    <n v="5123.33"/>
  </r>
  <r>
    <s v="FDS07"/>
    <s v="CHUKWUDI018"/>
    <s v="FDS07_CHUKWUDI018"/>
    <n v="12.35"/>
    <s v="Low Fat"/>
    <n v="0.10016420400000001"/>
    <x v="5"/>
    <n v="284.13"/>
    <n v="2016"/>
    <s v="Medium"/>
    <s v="Cluster 3"/>
    <x v="2"/>
    <n v="3984.81"/>
  </r>
  <r>
    <s v="FDS07"/>
    <s v="CHUKWUDI046"/>
    <s v="FDS07_CHUKWUDI046"/>
    <n v="12.35"/>
    <s v="Low Fat"/>
    <n v="9.9757833000000004E-2"/>
    <x v="5"/>
    <n v="284.88"/>
    <n v="2004"/>
    <s v="Small"/>
    <s v="Cluster 1"/>
    <x v="1"/>
    <n v="2277.04"/>
  </r>
  <r>
    <s v="FDS08"/>
    <s v="CHUKWUDI027"/>
    <s v="FDS08_CHUKWUDI027"/>
    <n v="0"/>
    <s v="Low Fat"/>
    <n v="5.6685382999999999E-2"/>
    <x v="5"/>
    <n v="446.09"/>
    <n v="1992"/>
    <s v="Medium"/>
    <s v="Cluster 3"/>
    <x v="3"/>
    <n v="7939.67"/>
  </r>
  <r>
    <s v="FDS08"/>
    <s v="CHUKWUDI035"/>
    <s v="FDS08_CHUKWUDI035"/>
    <n v="5.7350000000000003"/>
    <s v="Low Fat"/>
    <n v="5.695045E-2"/>
    <x v="5"/>
    <n v="444.84"/>
    <n v="2011"/>
    <s v="Small"/>
    <s v="Cluster 2"/>
    <x v="1"/>
    <n v="3969.83"/>
  </r>
  <r>
    <s v="FDS08"/>
    <s v="CHUKWUDI046"/>
    <s v="FDS08_CHUKWUDI046"/>
    <n v="5.7350000000000003"/>
    <s v="Low Fat"/>
    <n v="5.696122E-2"/>
    <x v="5"/>
    <n v="440.84"/>
    <n v="2004"/>
    <s v="Small"/>
    <s v="Cluster 1"/>
    <x v="1"/>
    <n v="4410.93"/>
  </r>
  <r>
    <s v="FDS10"/>
    <s v="CHUKWUDI017"/>
    <s v="FDS10_CHUKWUDI017"/>
    <n v="19.2"/>
    <s v="Low Fat"/>
    <n v="3.5384612000000003E-2"/>
    <x v="6"/>
    <n v="450.83"/>
    <n v="2014"/>
    <s v="Null"/>
    <s v="Cluster 2"/>
    <x v="1"/>
    <n v="8570.51"/>
  </r>
  <r>
    <s v="FDS10"/>
    <s v="CHUKWUDI027"/>
    <s v="FDS10_CHUKWUDI027"/>
    <n v="0"/>
    <s v="Low Fat"/>
    <n v="3.5015200000000003E-2"/>
    <x v="6"/>
    <n v="455.08"/>
    <n v="1992"/>
    <s v="Medium"/>
    <s v="Cluster 3"/>
    <x v="3"/>
    <n v="14885.62"/>
  </r>
  <r>
    <s v="FDS10"/>
    <s v="CHUKWUDI046"/>
    <s v="FDS10_CHUKWUDI046"/>
    <n v="19.2"/>
    <s v="Low Fat"/>
    <n v="3.5185587999999997E-2"/>
    <x v="6"/>
    <n v="453.33"/>
    <n v="2004"/>
    <s v="Small"/>
    <s v="Cluster 1"/>
    <x v="1"/>
    <n v="3608.64"/>
  </r>
  <r>
    <s v="FDS11"/>
    <s v="CHUKWUDI017"/>
    <s v="FDS11_CHUKWUDI017"/>
    <n v="7.05"/>
    <s v="Normal Fat"/>
    <n v="5.5872770000000002E-2"/>
    <x v="12"/>
    <n v="555.27"/>
    <n v="2014"/>
    <s v="Null"/>
    <s v="Cluster 2"/>
    <x v="1"/>
    <n v="10066.9"/>
  </r>
  <r>
    <s v="FDS11"/>
    <s v="CHUKWUDI019"/>
    <s v="FDS11_CHUKWUDI019"/>
    <n v="0"/>
    <s v="Normal Fat"/>
    <n v="9.7275776999999994E-2"/>
    <x v="12"/>
    <n v="559.77"/>
    <n v="1992"/>
    <s v="Small"/>
    <s v="Cluster 1"/>
    <x v="0"/>
    <n v="559.27"/>
  </r>
  <r>
    <s v="FDS11"/>
    <s v="CHUKWUDI027"/>
    <s v="FDS11_CHUKWUDI027"/>
    <n v="0"/>
    <s v="Normal Fat"/>
    <n v="5.5289464000000003E-2"/>
    <x v="12"/>
    <n v="556.27"/>
    <n v="1992"/>
    <s v="Medium"/>
    <s v="Cluster 3"/>
    <x v="3"/>
    <n v="17896.7"/>
  </r>
  <r>
    <s v="FDS11"/>
    <s v="CHUKWUDI035"/>
    <s v="FDS11_CHUKWUDI035"/>
    <n v="7.05"/>
    <s v="Normal Fat"/>
    <n v="5.5548002999999999E-2"/>
    <x v="12"/>
    <n v="563.27"/>
    <n v="2011"/>
    <s v="Small"/>
    <s v="Cluster 2"/>
    <x v="1"/>
    <n v="14541.07"/>
  </r>
  <r>
    <s v="FDS11"/>
    <s v="CHUKWUDI049"/>
    <s v="FDS11_CHUKWUDI049"/>
    <n v="7.05"/>
    <s v="Normal Fat"/>
    <n v="5.5644886999999997E-2"/>
    <x v="12"/>
    <n v="562.27"/>
    <n v="2006"/>
    <s v="Medium"/>
    <s v="Cluster 1"/>
    <x v="1"/>
    <n v="6711.26"/>
  </r>
  <r>
    <s v="FDS12"/>
    <s v="CHUKWUDI010"/>
    <s v="FDS12_CHUKWUDI010"/>
    <n v="9.1"/>
    <s v="Low Fat"/>
    <n v="0.29143875499999999"/>
    <x v="7"/>
    <n v="317.08999999999997"/>
    <n v="2005"/>
    <s v="Null"/>
    <s v="Cluster 3"/>
    <x v="0"/>
    <n v="314.58999999999997"/>
  </r>
  <r>
    <s v="FDS12"/>
    <s v="CHUKWUDI013"/>
    <s v="FDS12_CHUKWUDI013"/>
    <n v="9.1"/>
    <s v="Low Fat"/>
    <n v="0.17397365200000001"/>
    <x v="7"/>
    <n v="316.33999999999997"/>
    <n v="1994"/>
    <s v="High"/>
    <s v="Cluster 3"/>
    <x v="1"/>
    <n v="4404.2700000000004"/>
  </r>
  <r>
    <s v="FDS12"/>
    <s v="CHUKWUDI017"/>
    <s v="FDS12_CHUKWUDI017"/>
    <n v="9.1"/>
    <s v="Low Fat"/>
    <n v="0.175103435"/>
    <x v="7"/>
    <n v="318.83999999999997"/>
    <n v="2014"/>
    <s v="Null"/>
    <s v="Cluster 2"/>
    <x v="1"/>
    <n v="11639.85"/>
  </r>
  <r>
    <s v="FDS12"/>
    <s v="CHUKWUDI018"/>
    <s v="FDS12_CHUKWUDI018"/>
    <n v="9.1"/>
    <s v="Low Fat"/>
    <n v="0.17482783499999999"/>
    <x v="7"/>
    <n v="318.08999999999997"/>
    <n v="2016"/>
    <s v="Medium"/>
    <s v="Cluster 3"/>
    <x v="2"/>
    <n v="4089.68"/>
  </r>
  <r>
    <s v="FDS12"/>
    <s v="CHUKWUDI019"/>
    <s v="FDS12_CHUKWUDI019"/>
    <n v="0"/>
    <s v="Ultra Low fat"/>
    <n v="0.30485910399999999"/>
    <x v="7"/>
    <n v="313.58999999999997"/>
    <n v="1992"/>
    <s v="Small"/>
    <s v="Cluster 1"/>
    <x v="0"/>
    <n v="1887.54"/>
  </r>
  <r>
    <s v="FDS13"/>
    <s v="CHUKWUDI017"/>
    <s v="FDS13_CHUKWUDI017"/>
    <n v="6.4649999999999999"/>
    <s v="Low Fat"/>
    <n v="0.12521037500000001"/>
    <x v="3"/>
    <n v="667.22"/>
    <n v="2014"/>
    <s v="Null"/>
    <s v="Cluster 2"/>
    <x v="1"/>
    <n v="2649.88"/>
  </r>
  <r>
    <s v="FDS14"/>
    <s v="CHUKWUDI013"/>
    <s v="FDS14_CHUKWUDI013"/>
    <n v="7.2850000000000001"/>
    <s v="Low Fat"/>
    <n v="4.9922304000000001E-2"/>
    <x v="1"/>
    <n v="392.32"/>
    <n v="1994"/>
    <s v="High"/>
    <s v="Cluster 3"/>
    <x v="1"/>
    <n v="3928.22"/>
  </r>
  <r>
    <s v="FDS14"/>
    <s v="CHUKWUDI017"/>
    <s v="FDS14_CHUKWUDI017"/>
    <n v="7.2850000000000001"/>
    <s v="Low Fat"/>
    <n v="0"/>
    <x v="1"/>
    <n v="387.82"/>
    <n v="2014"/>
    <s v="Null"/>
    <s v="Cluster 2"/>
    <x v="1"/>
    <n v="3535.4"/>
  </r>
  <r>
    <s v="FDS14"/>
    <s v="CHUKWUDI035"/>
    <s v="FDS14_CHUKWUDI035"/>
    <n v="7.2850000000000001"/>
    <s v="Low Fat"/>
    <n v="4.9954434999999998E-2"/>
    <x v="1"/>
    <n v="391.32"/>
    <n v="2011"/>
    <s v="Small"/>
    <s v="Cluster 2"/>
    <x v="1"/>
    <n v="5892.33"/>
  </r>
  <r>
    <s v="FDS14"/>
    <s v="CHUKWUDI045"/>
    <s v="FDS14_CHUKWUDI045"/>
    <n v="7.2850000000000001"/>
    <s v="Low Fat"/>
    <n v="5.0065210999999998E-2"/>
    <x v="1"/>
    <n v="393.57"/>
    <n v="2009"/>
    <s v="Null"/>
    <s v="Cluster 2"/>
    <x v="1"/>
    <n v="5106.6899999999996"/>
  </r>
  <r>
    <s v="FDS15"/>
    <s v="CHUKWUDI010"/>
    <s v="FDS15_CHUKWUDI010"/>
    <n v="9.1950000000000003"/>
    <s v="Normal Fat"/>
    <n v="0.13065744200000001"/>
    <x v="9"/>
    <n v="266.14999999999998"/>
    <n v="2005"/>
    <s v="Null"/>
    <s v="Cluster 3"/>
    <x v="0"/>
    <n v="539.29999999999995"/>
  </r>
  <r>
    <s v="FDS15"/>
    <s v="CHUKWUDI013"/>
    <s v="FDS15_CHUKWUDI013"/>
    <n v="9.1950000000000003"/>
    <s v="Normal Fat"/>
    <n v="7.7995641000000004E-2"/>
    <x v="9"/>
    <n v="267.89999999999998"/>
    <n v="1994"/>
    <s v="High"/>
    <s v="Cluster 3"/>
    <x v="1"/>
    <n v="7010.87"/>
  </r>
  <r>
    <s v="FDS15"/>
    <s v="CHUKWUDI046"/>
    <s v="FDS15_CHUKWUDI046"/>
    <n v="9.1950000000000003"/>
    <s v="Normal Fat"/>
    <n v="7.8060600999999993E-2"/>
    <x v="9"/>
    <n v="265.89999999999998"/>
    <n v="2004"/>
    <s v="Small"/>
    <s v="Cluster 1"/>
    <x v="1"/>
    <n v="7280.52"/>
  </r>
  <r>
    <s v="FDS15"/>
    <s v="CHUKWUDI049"/>
    <s v="FDS15_CHUKWUDI049"/>
    <n v="9.1950000000000003"/>
    <s v="Normal Fat"/>
    <n v="7.8181964000000007E-2"/>
    <x v="9"/>
    <n v="266.89999999999998"/>
    <n v="2006"/>
    <s v="Medium"/>
    <s v="Cluster 1"/>
    <x v="1"/>
    <n v="10246.66"/>
  </r>
  <r>
    <s v="FDS16"/>
    <s v="CHUKWUDI013"/>
    <s v="FDS16_CHUKWUDI013"/>
    <n v="15.15"/>
    <s v="Normal Fat"/>
    <n v="6.6121872999999998E-2"/>
    <x v="4"/>
    <n v="364.19"/>
    <n v="1994"/>
    <s v="High"/>
    <s v="Cluster 3"/>
    <x v="1"/>
    <n v="9154.75"/>
  </r>
  <r>
    <s v="FDS16"/>
    <s v="CHUKWUDI017"/>
    <s v="FDS16_CHUKWUDI017"/>
    <n v="15.15"/>
    <s v="Normal Fat"/>
    <n v="6.6551267999999997E-2"/>
    <x v="4"/>
    <n v="361.69"/>
    <n v="2014"/>
    <s v="Null"/>
    <s v="Cluster 2"/>
    <x v="1"/>
    <n v="9887.1299999999992"/>
  </r>
  <r>
    <s v="FDS16"/>
    <s v="CHUKWUDI018"/>
    <s v="FDS16_CHUKWUDI018"/>
    <n v="15.15"/>
    <s v="Normal Fat"/>
    <n v="6.6446520999999995E-2"/>
    <x v="4"/>
    <n v="369.94"/>
    <n v="2016"/>
    <s v="Medium"/>
    <s v="Cluster 3"/>
    <x v="2"/>
    <n v="1830.95"/>
  </r>
  <r>
    <s v="FDS16"/>
    <s v="CHUKWUDI027"/>
    <s v="FDS16_CHUKWUDI027"/>
    <n v="0"/>
    <s v="Normal Fat"/>
    <n v="0"/>
    <x v="4"/>
    <n v="363.19"/>
    <n v="1992"/>
    <s v="Medium"/>
    <s v="Cluster 3"/>
    <x v="3"/>
    <n v="13182.84"/>
  </r>
  <r>
    <s v="FDS16"/>
    <s v="CHUKWUDI035"/>
    <s v="FDS16_CHUKWUDI035"/>
    <n v="15.15"/>
    <s v="Normal Fat"/>
    <n v="6.6164430999999996E-2"/>
    <x v="4"/>
    <n v="368.44"/>
    <n v="2011"/>
    <s v="Small"/>
    <s v="Cluster 2"/>
    <x v="1"/>
    <n v="5492.85"/>
  </r>
  <r>
    <s v="FDS16"/>
    <s v="CHUKWUDI045"/>
    <s v="FDS16_CHUKWUDI045"/>
    <n v="15.15"/>
    <s v="Normal Fat"/>
    <n v="6.6311152999999998E-2"/>
    <x v="4"/>
    <n v="364.44"/>
    <n v="2009"/>
    <s v="Null"/>
    <s v="Cluster 2"/>
    <x v="1"/>
    <n v="9887.1299999999992"/>
  </r>
  <r>
    <s v="FDS16"/>
    <s v="CHUKWUDI049"/>
    <s v="FDS16_CHUKWUDI049"/>
    <n v="15.15"/>
    <s v="Normal Fat"/>
    <n v="6.6279831999999997E-2"/>
    <x v="4"/>
    <n v="369.69"/>
    <n v="2006"/>
    <s v="Medium"/>
    <s v="Cluster 1"/>
    <x v="1"/>
    <n v="11351.89"/>
  </r>
  <r>
    <s v="FDS19"/>
    <s v="CHUKWUDI010"/>
    <s v="FDS19_CHUKWUDI010"/>
    <n v="13.8"/>
    <s v="Normal Fat"/>
    <n v="0.10746981899999999"/>
    <x v="5"/>
    <n v="194.5"/>
    <n v="2005"/>
    <s v="Null"/>
    <s v="Cluster 3"/>
    <x v="0"/>
    <n v="569.26"/>
  </r>
  <r>
    <s v="FDS19"/>
    <s v="CHUKWUDI013"/>
    <s v="FDS19_CHUKWUDI013"/>
    <n v="13.8"/>
    <s v="Normal Fat"/>
    <n v="6.4153845000000001E-2"/>
    <x v="5"/>
    <n v="192.25"/>
    <n v="1994"/>
    <s v="High"/>
    <s v="Cluster 3"/>
    <x v="1"/>
    <n v="1518.02"/>
  </r>
  <r>
    <s v="FDS20"/>
    <s v="CHUKWUDI017"/>
    <s v="FDS20_CHUKWUDI017"/>
    <n v="8.85"/>
    <s v="Low Fat"/>
    <n v="5.4171605999999997E-2"/>
    <x v="5"/>
    <n v="459.82"/>
    <n v="2014"/>
    <s v="Null"/>
    <s v="Cluster 2"/>
    <x v="1"/>
    <n v="7297.17"/>
  </r>
  <r>
    <s v="FDS20"/>
    <s v="CHUKWUDI045"/>
    <s v="FDS20_CHUKWUDI045"/>
    <n v="8.85"/>
    <s v="Low Fat"/>
    <n v="5.3976155999999997E-2"/>
    <x v="5"/>
    <n v="453.82"/>
    <n v="2009"/>
    <s v="Null"/>
    <s v="Cluster 2"/>
    <x v="1"/>
    <n v="3192.51"/>
  </r>
  <r>
    <s v="FDS20"/>
    <s v="CHUKWUDI049"/>
    <s v="FDS20_CHUKWUDI049"/>
    <n v="8.85"/>
    <s v="Low Fat"/>
    <n v="5.3950660999999997E-2"/>
    <x v="5"/>
    <n v="456.82"/>
    <n v="2006"/>
    <s v="Medium"/>
    <s v="Cluster 1"/>
    <x v="1"/>
    <n v="12313.97"/>
  </r>
  <r>
    <s v="FDS21"/>
    <s v="CHUKWUDI010"/>
    <s v="FDS21_CHUKWUDI010"/>
    <n v="19.850000000000001"/>
    <s v="Normal Fat"/>
    <n v="3.4942397E-2"/>
    <x v="6"/>
    <n v="154.80000000000001"/>
    <n v="2005"/>
    <s v="Null"/>
    <s v="Cluster 3"/>
    <x v="0"/>
    <n v="309.60000000000002"/>
  </r>
  <r>
    <s v="FDS21"/>
    <s v="CHUKWUDI013"/>
    <s v="FDS21_CHUKWUDI013"/>
    <n v="19.850000000000001"/>
    <s v="Normal Fat"/>
    <n v="2.0858779000000001E-2"/>
    <x v="6"/>
    <n v="157.05000000000001"/>
    <n v="1994"/>
    <s v="High"/>
    <s v="Cluster 3"/>
    <x v="1"/>
    <n v="2321.98"/>
  </r>
  <r>
    <s v="FDS22"/>
    <s v="CHUKWUDI013"/>
    <s v="FDS22_CHUKWUDI013"/>
    <n v="16.850000000000001"/>
    <s v="Normal Fat"/>
    <n v="2.3135131E-2"/>
    <x v="6"/>
    <n v="112.11"/>
    <n v="1994"/>
    <s v="High"/>
    <s v="Cluster 3"/>
    <x v="1"/>
    <n v="1757.71"/>
  </r>
  <r>
    <s v="FDS23"/>
    <s v="CHUKWUDI017"/>
    <s v="FDS23_CHUKWUDI017"/>
    <n v="4.6349999999999998"/>
    <s v="Low Fat"/>
    <n v="0.14168603699999999"/>
    <x v="12"/>
    <n v="317.5"/>
    <n v="2014"/>
    <s v="Null"/>
    <s v="Cluster 2"/>
    <x v="1"/>
    <n v="4497.4799999999996"/>
  </r>
  <r>
    <s v="FDS23"/>
    <s v="CHUKWUDI019"/>
    <s v="FDS23_CHUKWUDI019"/>
    <n v="0"/>
    <s v="Low Fat"/>
    <n v="0.246678647"/>
    <x v="12"/>
    <n v="324.5"/>
    <n v="1992"/>
    <s v="Small"/>
    <s v="Cluster 1"/>
    <x v="0"/>
    <n v="963.75"/>
  </r>
  <r>
    <s v="FDS23"/>
    <s v="CHUKWUDI035"/>
    <s v="FDS23_CHUKWUDI035"/>
    <n v="4.6349999999999998"/>
    <s v="Low Fat"/>
    <n v="0.14086246999999999"/>
    <x v="12"/>
    <n v="316.25"/>
    <n v="2011"/>
    <s v="Small"/>
    <s v="Cluster 2"/>
    <x v="1"/>
    <n v="4176.2299999999996"/>
  </r>
  <r>
    <s v="FDS23"/>
    <s v="CHUKWUDI046"/>
    <s v="FDS23_CHUKWUDI046"/>
    <n v="4.6349999999999998"/>
    <s v="Low Fat"/>
    <n v="0.14088911100000001"/>
    <x v="12"/>
    <n v="317.75"/>
    <n v="2004"/>
    <s v="Small"/>
    <s v="Cluster 1"/>
    <x v="1"/>
    <n v="4818.7299999999996"/>
  </r>
  <r>
    <s v="FDS23"/>
    <s v="CHUKWUDI049"/>
    <s v="FDS23_CHUKWUDI049"/>
    <n v="4.6349999999999998"/>
    <s v="Low Fat"/>
    <n v="0.14110815600000001"/>
    <x v="12"/>
    <n v="320.75"/>
    <n v="2006"/>
    <s v="Medium"/>
    <s v="Cluster 1"/>
    <x v="1"/>
    <n v="6746.22"/>
  </r>
  <r>
    <s v="FDS24"/>
    <s v="CHUKWUDI013"/>
    <s v="FDS24_CHUKWUDI013"/>
    <n v="20.85"/>
    <s v="Normal Fat"/>
    <n v="6.2172697999999998E-2"/>
    <x v="7"/>
    <n v="225.63"/>
    <n v="1994"/>
    <s v="High"/>
    <s v="Cluster 3"/>
    <x v="1"/>
    <n v="1549.65"/>
  </r>
  <r>
    <s v="FDS25"/>
    <s v="CHUKWUDI018"/>
    <s v="FDS25_CHUKWUDI018"/>
    <n v="6.8849999999999998"/>
    <s v="Normal Fat"/>
    <n v="0.14057889000000001"/>
    <x v="3"/>
    <n v="280.31"/>
    <n v="2016"/>
    <s v="Medium"/>
    <s v="Cluster 3"/>
    <x v="2"/>
    <n v="1657.84"/>
  </r>
  <r>
    <s v="FDS25"/>
    <s v="CHUKWUDI046"/>
    <s v="FDS25_CHUKWUDI046"/>
    <n v="6.8849999999999998"/>
    <s v="Normal Fat"/>
    <n v="0.14000855400000001"/>
    <x v="3"/>
    <n v="271.81"/>
    <n v="2004"/>
    <s v="Small"/>
    <s v="Cluster 1"/>
    <x v="1"/>
    <n v="6355.06"/>
  </r>
  <r>
    <s v="FDS26"/>
    <s v="CHUKWUDI017"/>
    <s v="FDS26_CHUKWUDI017"/>
    <n v="20.350000000000001"/>
    <s v="Low Fat"/>
    <n v="8.9975293999999997E-2"/>
    <x v="1"/>
    <n v="654.15"/>
    <n v="2014"/>
    <s v="Null"/>
    <s v="Cluster 2"/>
    <x v="1"/>
    <n v="18970.310000000001"/>
  </r>
  <r>
    <s v="FDS26"/>
    <s v="CHUKWUDI027"/>
    <s v="FDS26_CHUKWUDI027"/>
    <n v="0"/>
    <s v="Low Fat"/>
    <n v="8.9035960999999997E-2"/>
    <x v="1"/>
    <n v="651.4"/>
    <n v="1992"/>
    <s v="Medium"/>
    <s v="Cluster 3"/>
    <x v="3"/>
    <n v="22895.200000000001"/>
  </r>
  <r>
    <s v="FDS27"/>
    <s v="CHUKWUDI017"/>
    <s v="FDS27_CHUKWUDI017"/>
    <n v="10.195"/>
    <s v="Normal Fat"/>
    <n v="1.2528611E-2"/>
    <x v="9"/>
    <n v="487.78"/>
    <n v="2014"/>
    <s v="Null"/>
    <s v="Cluster 2"/>
    <x v="1"/>
    <n v="9329.52"/>
  </r>
  <r>
    <s v="FDS27"/>
    <s v="CHUKWUDI019"/>
    <s v="FDS27_CHUKWUDI019"/>
    <n v="0"/>
    <s v="Normal Fat"/>
    <n v="2.1812600000000001E-2"/>
    <x v="9"/>
    <n v="486.78"/>
    <n v="1992"/>
    <s v="Small"/>
    <s v="Cluster 1"/>
    <x v="0"/>
    <n v="491.03"/>
  </r>
  <r>
    <s v="FDS27"/>
    <s v="CHUKWUDI035"/>
    <s v="FDS27_CHUKWUDI035"/>
    <n v="10.195"/>
    <s v="Normal Fat"/>
    <n v="1.2455786999999999E-2"/>
    <x v="9"/>
    <n v="493.78"/>
    <n v="2011"/>
    <s v="Small"/>
    <s v="Cluster 2"/>
    <x v="1"/>
    <n v="5892.33"/>
  </r>
  <r>
    <s v="FDS27"/>
    <s v="CHUKWUDI045"/>
    <s v="FDS27_CHUKWUDI045"/>
    <n v="10.195"/>
    <s v="Normal Fat"/>
    <n v="1.2483408E-2"/>
    <x v="9"/>
    <n v="488.53"/>
    <n v="2009"/>
    <s v="Null"/>
    <s v="Cluster 2"/>
    <x v="1"/>
    <n v="6874.39"/>
  </r>
  <r>
    <s v="FDS27"/>
    <s v="CHUKWUDI049"/>
    <s v="FDS27_CHUKWUDI049"/>
    <n v="10.195"/>
    <s v="Normal Fat"/>
    <n v="1.2477512E-2"/>
    <x v="9"/>
    <n v="492.78"/>
    <n v="2006"/>
    <s v="Medium"/>
    <s v="Cluster 1"/>
    <x v="1"/>
    <n v="1964.11"/>
  </r>
  <r>
    <s v="FDS28"/>
    <s v="CHUKWUDI013"/>
    <s v="FDS28_CHUKWUDI013"/>
    <n v="8.18"/>
    <s v="Normal Fat"/>
    <n v="8.2333018999999993E-2"/>
    <x v="4"/>
    <n v="145.4"/>
    <n v="1994"/>
    <s v="High"/>
    <s v="Cluster 3"/>
    <x v="1"/>
    <n v="858.88"/>
  </r>
  <r>
    <s v="FDS31"/>
    <s v="CHUKWUDI018"/>
    <s v="FDS31_CHUKWUDI018"/>
    <n v="13.1"/>
    <s v="Normal Fat"/>
    <n v="4.4372393000000003E-2"/>
    <x v="5"/>
    <n v="450.83"/>
    <n v="2016"/>
    <s v="Medium"/>
    <s v="Cluster 3"/>
    <x v="2"/>
    <n v="7217.27"/>
  </r>
  <r>
    <s v="FDS31"/>
    <s v="CHUKWUDI019"/>
    <s v="FDS31_CHUKWUDI019"/>
    <n v="0"/>
    <s v="Normal Fat"/>
    <n v="0"/>
    <x v="5"/>
    <n v="446.33"/>
    <n v="1992"/>
    <s v="Small"/>
    <s v="Cluster 1"/>
    <x v="0"/>
    <n v="451.08"/>
  </r>
  <r>
    <s v="FDS31"/>
    <s v="CHUKWUDI027"/>
    <s v="FDS31_CHUKWUDI027"/>
    <n v="0"/>
    <s v="Normal Fat"/>
    <n v="4.3978369000000003E-2"/>
    <x v="5"/>
    <n v="446.08"/>
    <n v="1992"/>
    <s v="Medium"/>
    <s v="Cluster 3"/>
    <x v="3"/>
    <n v="6315.11"/>
  </r>
  <r>
    <s v="FDS31"/>
    <s v="CHUKWUDI045"/>
    <s v="FDS31_CHUKWUDI045"/>
    <n v="13.1"/>
    <s v="Normal Fat"/>
    <n v="4.4281995999999997E-2"/>
    <x v="5"/>
    <n v="446.33"/>
    <n v="2009"/>
    <s v="Null"/>
    <s v="Cluster 2"/>
    <x v="1"/>
    <n v="7668.35"/>
  </r>
  <r>
    <s v="FDS31"/>
    <s v="CHUKWUDI046"/>
    <s v="FDS31_CHUKWUDI046"/>
    <n v="13.1"/>
    <s v="Normal Fat"/>
    <n v="4.4192372000000001E-2"/>
    <x v="5"/>
    <n v="450.83"/>
    <n v="2004"/>
    <s v="Small"/>
    <s v="Cluster 1"/>
    <x v="1"/>
    <n v="5864.03"/>
  </r>
  <r>
    <s v="FDS31"/>
    <s v="CHUKWUDI049"/>
    <s v="FDS31_CHUKWUDI049"/>
    <n v="13.1"/>
    <s v="Normal Fat"/>
    <n v="0"/>
    <x v="5"/>
    <n v="447.33"/>
    <n v="2006"/>
    <s v="Medium"/>
    <s v="Cluster 1"/>
    <x v="1"/>
    <n v="7668.35"/>
  </r>
  <r>
    <s v="FDS32"/>
    <s v="CHUKWUDI010"/>
    <s v="FDS32_CHUKWUDI010"/>
    <n v="17.75"/>
    <s v="Normal Fat"/>
    <n v="4.9634572000000002E-2"/>
    <x v="5"/>
    <n v="350.71"/>
    <n v="2005"/>
    <s v="Null"/>
    <s v="Cluster 3"/>
    <x v="0"/>
    <n v="702.42"/>
  </r>
  <r>
    <s v="FDS32"/>
    <s v="CHUKWUDI017"/>
    <s v="FDS32_CHUKWUDI017"/>
    <n v="17.75"/>
    <s v="Normal Fat"/>
    <n v="2.9821647999999999E-2"/>
    <x v="5"/>
    <n v="349.96"/>
    <n v="2014"/>
    <s v="Null"/>
    <s v="Cluster 2"/>
    <x v="1"/>
    <n v="2809.68"/>
  </r>
  <r>
    <s v="FDS32"/>
    <s v="CHUKWUDI035"/>
    <s v="FDS32_CHUKWUDI035"/>
    <n v="17.75"/>
    <s v="Normal Fat"/>
    <n v="2.9648305999999999E-2"/>
    <x v="5"/>
    <n v="356.21"/>
    <n v="2011"/>
    <s v="Small"/>
    <s v="Cluster 2"/>
    <x v="1"/>
    <n v="3160.89"/>
  </r>
  <r>
    <s v="FDS32"/>
    <s v="CHUKWUDI045"/>
    <s v="FDS32_CHUKWUDI045"/>
    <n v="17.75"/>
    <s v="Normal Fat"/>
    <n v="0"/>
    <x v="5"/>
    <n v="349.96"/>
    <n v="2009"/>
    <s v="Null"/>
    <s v="Cluster 2"/>
    <x v="1"/>
    <n v="4916.93"/>
  </r>
  <r>
    <s v="FDS32"/>
    <s v="CHUKWUDI046"/>
    <s v="FDS32_CHUKWUDI046"/>
    <n v="17.75"/>
    <s v="Normal Fat"/>
    <n v="2.9653914E-2"/>
    <x v="5"/>
    <n v="351.46"/>
    <n v="2004"/>
    <s v="Small"/>
    <s v="Cluster 1"/>
    <x v="1"/>
    <n v="6672.98"/>
  </r>
  <r>
    <s v="FDS32"/>
    <s v="CHUKWUDI049"/>
    <s v="FDS32_CHUKWUDI049"/>
    <n v="17.75"/>
    <s v="Normal Fat"/>
    <n v="2.9700018000000002E-2"/>
    <x v="5"/>
    <n v="350.96"/>
    <n v="2006"/>
    <s v="Medium"/>
    <s v="Cluster 1"/>
    <x v="1"/>
    <n v="3512.1"/>
  </r>
  <r>
    <s v="FDS33"/>
    <s v="CHUKWUDI013"/>
    <s v="FDS33_CHUKWUDI013"/>
    <n v="6.67"/>
    <s v="Normal Fat"/>
    <n v="0.12332588"/>
    <x v="6"/>
    <n v="225.63"/>
    <n v="1994"/>
    <s v="High"/>
    <s v="Cluster 3"/>
    <x v="1"/>
    <n v="2435.16"/>
  </r>
  <r>
    <s v="FDS33"/>
    <s v="CHUKWUDI049"/>
    <s v="FDS33_CHUKWUDI049"/>
    <n v="6.67"/>
    <s v="Normal Fat"/>
    <n v="0.123620492"/>
    <x v="6"/>
    <n v="225.13"/>
    <n v="2006"/>
    <s v="Medium"/>
    <s v="Cluster 1"/>
    <x v="1"/>
    <n v="3763.43"/>
  </r>
  <r>
    <s v="FDS34"/>
    <s v="CHUKWUDI017"/>
    <s v="FDS34_CHUKWUDI017"/>
    <n v="19.350000000000001"/>
    <s v="Normal Fat"/>
    <n v="7.7193256000000002E-2"/>
    <x v="6"/>
    <n v="281.88"/>
    <n v="2014"/>
    <s v="Null"/>
    <s v="Cluster 2"/>
    <x v="1"/>
    <n v="1707.78"/>
  </r>
  <r>
    <s v="FDS34"/>
    <s v="CHUKWUDI049"/>
    <s v="FDS34_CHUKWUDI049"/>
    <n v="19.350000000000001"/>
    <s v="Normal Fat"/>
    <n v="7.6878416000000005E-2"/>
    <x v="6"/>
    <n v="284.88"/>
    <n v="2006"/>
    <s v="Medium"/>
    <s v="Cluster 1"/>
    <x v="1"/>
    <n v="2846.3"/>
  </r>
  <r>
    <s v="FDS35"/>
    <s v="CHUKWUDI013"/>
    <s v="FDS35_CHUKWUDI013"/>
    <n v="9.3000000000000007"/>
    <s v="Low Fat"/>
    <n v="0.11112796599999999"/>
    <x v="12"/>
    <n v="157.96"/>
    <n v="1994"/>
    <s v="High"/>
    <s v="Cluster 3"/>
    <x v="1"/>
    <n v="5005.1499999999996"/>
  </r>
  <r>
    <s v="FDS36"/>
    <s v="CHUKWUDI013"/>
    <s v="FDS36_CHUKWUDI013"/>
    <n v="8.3800000000000008"/>
    <s v="Normal Fat"/>
    <n v="4.6848321999999998E-2"/>
    <x v="7"/>
    <n v="276.39"/>
    <n v="1994"/>
    <s v="High"/>
    <s v="Cluster 3"/>
    <x v="1"/>
    <n v="9612.49"/>
  </r>
  <r>
    <s v="FDS36"/>
    <s v="CHUKWUDI046"/>
    <s v="FDS36_CHUKWUDI046"/>
    <n v="8.3800000000000008"/>
    <s v="Normal Fat"/>
    <n v="4.688734E-2"/>
    <x v="7"/>
    <n v="269.89"/>
    <n v="2004"/>
    <s v="Small"/>
    <s v="Cluster 1"/>
    <x v="1"/>
    <n v="7415.35"/>
  </r>
  <r>
    <s v="FDS36"/>
    <s v="CHUKWUDI049"/>
    <s v="FDS36_CHUKWUDI049"/>
    <n v="8.3800000000000008"/>
    <s v="Normal Fat"/>
    <n v="4.6960237000000002E-2"/>
    <x v="7"/>
    <n v="279.64"/>
    <n v="2006"/>
    <s v="Medium"/>
    <s v="Cluster 1"/>
    <x v="1"/>
    <n v="7415.35"/>
  </r>
  <r>
    <s v="FDS37"/>
    <s v="CHUKWUDI010"/>
    <s v="FDS37_CHUKWUDI010"/>
    <n v="7.6550000000000002"/>
    <s v="Low Fat"/>
    <n v="5.3469160000000002E-2"/>
    <x v="3"/>
    <n v="285.37"/>
    <n v="2005"/>
    <s v="Null"/>
    <s v="Cluster 3"/>
    <x v="0"/>
    <n v="289.62"/>
  </r>
  <r>
    <s v="FDS37"/>
    <s v="CHUKWUDI013"/>
    <s v="FDS37_CHUKWUDI013"/>
    <n v="7.6550000000000002"/>
    <s v="Low Fat"/>
    <n v="3.1918283999999998E-2"/>
    <x v="3"/>
    <n v="294.37"/>
    <n v="1994"/>
    <s v="High"/>
    <s v="Cluster 3"/>
    <x v="1"/>
    <n v="1737.74"/>
  </r>
  <r>
    <s v="FDS37"/>
    <s v="CHUKWUDI017"/>
    <s v="FDS37_CHUKWUDI017"/>
    <n v="7.6550000000000002"/>
    <s v="Low Fat"/>
    <n v="3.2125560999999997E-2"/>
    <x v="3"/>
    <n v="289.37"/>
    <n v="2014"/>
    <s v="Null"/>
    <s v="Cluster 2"/>
    <x v="1"/>
    <n v="6371.71"/>
  </r>
  <r>
    <s v="FDS37"/>
    <s v="CHUKWUDI049"/>
    <s v="FDS37_CHUKWUDI049"/>
    <n v="7.6550000000000002"/>
    <s v="Low Fat"/>
    <n v="3.1994533999999998E-2"/>
    <x v="3"/>
    <n v="285.87"/>
    <n v="2006"/>
    <s v="Medium"/>
    <s v="Cluster 1"/>
    <x v="1"/>
    <n v="4633.97"/>
  </r>
  <r>
    <s v="FDS39"/>
    <s v="CHUKWUDI013"/>
    <s v="FDS39_CHUKWUDI013"/>
    <n v="6.8949999999999996"/>
    <s v="Low Fat"/>
    <n v="2.2441882999999999E-2"/>
    <x v="9"/>
    <n v="359.7"/>
    <n v="1994"/>
    <s v="High"/>
    <s v="Cluster 3"/>
    <x v="1"/>
    <n v="6767.86"/>
  </r>
  <r>
    <s v="FDS39"/>
    <s v="CHUKWUDI017"/>
    <s v="FDS39_CHUKWUDI017"/>
    <n v="6.8949999999999996"/>
    <s v="Low Fat"/>
    <n v="2.2587620999999999E-2"/>
    <x v="9"/>
    <n v="359.45"/>
    <n v="2014"/>
    <s v="Null"/>
    <s v="Cluster 2"/>
    <x v="1"/>
    <n v="4986.84"/>
  </r>
  <r>
    <s v="FDS39"/>
    <s v="CHUKWUDI027"/>
    <s v="FDS39_CHUKWUDI027"/>
    <n v="0"/>
    <s v="Low Fat"/>
    <n v="2.2351808000000001E-2"/>
    <x v="9"/>
    <n v="359.45"/>
    <n v="1992"/>
    <s v="Medium"/>
    <s v="Cluster 3"/>
    <x v="3"/>
    <n v="12467.11"/>
  </r>
  <r>
    <s v="FDS40"/>
    <s v="CHUKWUDI010"/>
    <s v="FDS40_CHUKWUDI010"/>
    <n v="15.35"/>
    <s v="Low Fat"/>
    <n v="2.3465590000000001E-2"/>
    <x v="4"/>
    <n v="88.05"/>
    <n v="2005"/>
    <s v="Null"/>
    <s v="Cluster 3"/>
    <x v="0"/>
    <n v="91.55"/>
  </r>
  <r>
    <s v="FDS40"/>
    <s v="CHUKWUDI013"/>
    <s v="FDS40_CHUKWUDI013"/>
    <n v="15.35"/>
    <s v="Low Fat"/>
    <n v="1.4007726999999999E-2"/>
    <x v="4"/>
    <n v="95.8"/>
    <n v="1994"/>
    <s v="High"/>
    <s v="Cluster 3"/>
    <x v="1"/>
    <n v="732.38"/>
  </r>
  <r>
    <s v="FDS43"/>
    <s v="CHUKWUDI017"/>
    <s v="FDS43_CHUKWUDI017"/>
    <n v="11.65"/>
    <s v="Low Fat"/>
    <n v="4.0744057E-2"/>
    <x v="5"/>
    <n v="464.81"/>
    <n v="2014"/>
    <s v="Null"/>
    <s v="Cluster 2"/>
    <x v="1"/>
    <n v="10253.32"/>
  </r>
  <r>
    <s v="FDS43"/>
    <s v="CHUKWUDI027"/>
    <s v="FDS43_CHUKWUDI027"/>
    <n v="0"/>
    <s v="Low Fat"/>
    <n v="4.0318693000000003E-2"/>
    <x v="5"/>
    <n v="465.56"/>
    <n v="1992"/>
    <s v="Medium"/>
    <s v="Cluster 3"/>
    <x v="3"/>
    <n v="12583.62"/>
  </r>
  <r>
    <s v="FDS43"/>
    <s v="CHUKWUDI035"/>
    <s v="FDS43_CHUKWUDI035"/>
    <n v="11.65"/>
    <s v="Low Fat"/>
    <n v="4.0507227999999999E-2"/>
    <x v="5"/>
    <n v="467.31"/>
    <n v="2011"/>
    <s v="Small"/>
    <s v="Cluster 2"/>
    <x v="1"/>
    <n v="5592.72"/>
  </r>
  <r>
    <s v="FDS43"/>
    <s v="CHUKWUDI045"/>
    <s v="FDS43_CHUKWUDI045"/>
    <n v="11.65"/>
    <s v="Low Fat"/>
    <n v="4.0597054E-2"/>
    <x v="5"/>
    <n v="468.31"/>
    <n v="2009"/>
    <s v="Null"/>
    <s v="Cluster 2"/>
    <x v="1"/>
    <n v="4660.6000000000004"/>
  </r>
  <r>
    <s v="FDS43"/>
    <s v="CHUKWUDI049"/>
    <s v="FDS43_CHUKWUDI049"/>
    <n v="11.65"/>
    <s v="Low Fat"/>
    <n v="4.0577877999999998E-2"/>
    <x v="5"/>
    <n v="470.56"/>
    <n v="2006"/>
    <s v="Medium"/>
    <s v="Cluster 1"/>
    <x v="1"/>
    <n v="3262.42"/>
  </r>
  <r>
    <s v="FDS44"/>
    <s v="CHUKWUDI017"/>
    <s v="FDS44_CHUKWUDI017"/>
    <n v="12.65"/>
    <s v="Normal Fat"/>
    <n v="0.156926608"/>
    <x v="5"/>
    <n v="595.88"/>
    <n v="2014"/>
    <s v="Null"/>
    <s v="Cluster 2"/>
    <x v="1"/>
    <n v="13820.34"/>
  </r>
  <r>
    <s v="FDS44"/>
    <s v="CHUKWUDI019"/>
    <s v="FDS44_CHUKWUDI019"/>
    <n v="0"/>
    <s v="Normal Fat"/>
    <n v="0.27321283000000002"/>
    <x v="5"/>
    <n v="602.38"/>
    <n v="1992"/>
    <s v="Small"/>
    <s v="Cluster 1"/>
    <x v="0"/>
    <n v="1201.77"/>
  </r>
  <r>
    <s v="FDS44"/>
    <s v="CHUKWUDI027"/>
    <s v="FDS44_CHUKWUDI027"/>
    <n v="0"/>
    <s v="Normal Fat"/>
    <n v="0.15528831000000001"/>
    <x v="5"/>
    <n v="604.38"/>
    <n v="1992"/>
    <s v="Medium"/>
    <s v="Cluster 3"/>
    <x v="3"/>
    <n v="22833.61"/>
  </r>
  <r>
    <s v="FDS45"/>
    <s v="CHUKWUDI010"/>
    <s v="FDS45_CHUKWUDI010"/>
    <n v="5.1749999999999998"/>
    <s v="Normal Fat"/>
    <n v="4.937018E-2"/>
    <x v="6"/>
    <n v="266.91000000000003"/>
    <n v="2005"/>
    <s v="Null"/>
    <s v="Cluster 3"/>
    <x v="0"/>
    <n v="529.30999999999995"/>
  </r>
  <r>
    <s v="FDS45"/>
    <s v="CHUKWUDI013"/>
    <s v="FDS45_CHUKWUDI013"/>
    <n v="5.1749999999999998"/>
    <s v="Normal Fat"/>
    <n v="2.9471408000000001E-2"/>
    <x v="6"/>
    <n v="263.66000000000003"/>
    <n v="1994"/>
    <s v="High"/>
    <s v="Cluster 3"/>
    <x v="1"/>
    <n v="8204.32"/>
  </r>
  <r>
    <s v="FDS45"/>
    <s v="CHUKWUDI018"/>
    <s v="FDS45_CHUKWUDI018"/>
    <n v="5.1749999999999998"/>
    <s v="Normal Fat"/>
    <n v="2.9616107999999999E-2"/>
    <x v="6"/>
    <n v="269.41000000000003"/>
    <n v="2016"/>
    <s v="Medium"/>
    <s v="Cluster 3"/>
    <x v="2"/>
    <n v="5028.45"/>
  </r>
  <r>
    <s v="FDS46"/>
    <s v="CHUKWUDI017"/>
    <s v="FDS46_CHUKWUDI017"/>
    <n v="17.600000000000001"/>
    <s v="Normal Fat"/>
    <n v="4.7524635000000003E-2"/>
    <x v="6"/>
    <n v="295.7"/>
    <n v="2014"/>
    <s v="Null"/>
    <s v="Cluster 2"/>
    <x v="1"/>
    <n v="1787.67"/>
  </r>
  <r>
    <s v="FDS46"/>
    <s v="CHUKWUDI018"/>
    <s v="FDS46_CHUKWUDI018"/>
    <n v="17.600000000000001"/>
    <s v="Normal Fat"/>
    <n v="4.7449835000000003E-2"/>
    <x v="6"/>
    <n v="295.45"/>
    <n v="2016"/>
    <s v="Medium"/>
    <s v="Cluster 3"/>
    <x v="2"/>
    <n v="6554.8"/>
  </r>
  <r>
    <s v="FDS46"/>
    <s v="CHUKWUDI019"/>
    <s v="FDS46_CHUKWUDI019"/>
    <n v="0"/>
    <s v="Normal Fat"/>
    <n v="8.2741482000000005E-2"/>
    <x v="6"/>
    <n v="296.95"/>
    <n v="1992"/>
    <s v="Small"/>
    <s v="Cluster 1"/>
    <x v="0"/>
    <n v="297.95"/>
  </r>
  <r>
    <s v="FDS46"/>
    <s v="CHUKWUDI046"/>
    <s v="FDS46_CHUKWUDI046"/>
    <n v="17.600000000000001"/>
    <s v="Normal Fat"/>
    <n v="4.7257328000000001E-2"/>
    <x v="6"/>
    <n v="299.2"/>
    <n v="2004"/>
    <s v="Small"/>
    <s v="Cluster 1"/>
    <x v="1"/>
    <n v="5363.02"/>
  </r>
  <r>
    <s v="FDS46"/>
    <s v="CHUKWUDI049"/>
    <s v="FDS46_CHUKWUDI049"/>
    <n v="17.600000000000001"/>
    <s v="Normal Fat"/>
    <n v="4.7330800999999999E-2"/>
    <x v="6"/>
    <n v="302.2"/>
    <n v="2006"/>
    <s v="Medium"/>
    <s v="Cluster 1"/>
    <x v="1"/>
    <n v="6554.8"/>
  </r>
  <r>
    <s v="FDS47"/>
    <s v="CHUKWUDI013"/>
    <s v="FDS47_CHUKWUDI013"/>
    <n v="16.75"/>
    <s v="Low Fat"/>
    <n v="0.128778474"/>
    <x v="12"/>
    <n v="222.96"/>
    <n v="1994"/>
    <s v="High"/>
    <s v="Cluster 3"/>
    <x v="1"/>
    <n v="3954.85"/>
  </r>
  <r>
    <s v="FDS48"/>
    <s v="CHUKWUDI010"/>
    <s v="FDS48_CHUKWUDI010"/>
    <n v="15.15"/>
    <s v="Low Fat"/>
    <n v="4.6496777000000003E-2"/>
    <x v="7"/>
    <n v="374.18"/>
    <n v="2005"/>
    <s v="Null"/>
    <s v="Cluster 3"/>
    <x v="0"/>
    <n v="752.35"/>
  </r>
  <r>
    <s v="FDS48"/>
    <s v="CHUKWUDI013"/>
    <s v="FDS48_CHUKWUDI013"/>
    <n v="15.15"/>
    <s v="Low Fat"/>
    <n v="2.7756137E-2"/>
    <x v="7"/>
    <n v="376.18"/>
    <n v="1994"/>
    <s v="High"/>
    <s v="Cluster 3"/>
    <x v="1"/>
    <n v="5266.48"/>
  </r>
  <r>
    <s v="FDS48"/>
    <s v="CHUKWUDI019"/>
    <s v="FDS48_CHUKWUDI019"/>
    <n v="0"/>
    <s v="Low Fat"/>
    <n v="4.8637887999999997E-2"/>
    <x v="7"/>
    <n v="374.43"/>
    <n v="1992"/>
    <s v="Small"/>
    <s v="Cluster 1"/>
    <x v="0"/>
    <n v="376.18"/>
  </r>
  <r>
    <s v="FDS48"/>
    <s v="CHUKWUDI027"/>
    <s v="FDS48_CHUKWUDI027"/>
    <n v="0"/>
    <s v="Low Fat"/>
    <n v="2.7644732000000002E-2"/>
    <x v="7"/>
    <n v="373.68"/>
    <n v="1992"/>
    <s v="Medium"/>
    <s v="Cluster 3"/>
    <x v="3"/>
    <n v="7899.72"/>
  </r>
  <r>
    <s v="FDS48"/>
    <s v="CHUKWUDI035"/>
    <s v="FDS48_CHUKWUDI035"/>
    <n v="15.15"/>
    <s v="Low Fat"/>
    <n v="2.7774001999999999E-2"/>
    <x v="7"/>
    <n v="380.93"/>
    <n v="2011"/>
    <s v="Small"/>
    <s v="Cluster 2"/>
    <x v="1"/>
    <n v="7899.72"/>
  </r>
  <r>
    <s v="FDS48"/>
    <s v="CHUKWUDI046"/>
    <s v="FDS48_CHUKWUDI046"/>
    <n v="15.15"/>
    <s v="Low Fat"/>
    <n v="2.7779254E-2"/>
    <x v="7"/>
    <n v="375.43"/>
    <n v="2004"/>
    <s v="Small"/>
    <s v="Cluster 1"/>
    <x v="1"/>
    <n v="3761.77"/>
  </r>
  <r>
    <s v="FDS49"/>
    <s v="CHUKWUDI013"/>
    <s v="FDS49_CHUKWUDI013"/>
    <n v="9"/>
    <s v="Low Fat"/>
    <n v="7.9279488999999995E-2"/>
    <x v="3"/>
    <n v="193.16"/>
    <n v="1994"/>
    <s v="High"/>
    <s v="Cluster 3"/>
    <x v="1"/>
    <n v="3338.99"/>
  </r>
  <r>
    <s v="FDS50"/>
    <s v="CHUKWUDI017"/>
    <s v="FDS50_CHUKWUDI017"/>
    <n v="17"/>
    <s v="Low Fat"/>
    <n v="5.5746931E-2"/>
    <x v="1"/>
    <n v="550.03"/>
    <n v="2014"/>
    <s v="Null"/>
    <s v="Cluster 2"/>
    <x v="1"/>
    <n v="5542.79"/>
  </r>
  <r>
    <s v="FDS50"/>
    <s v="CHUKWUDI045"/>
    <s v="FDS50_CHUKWUDI045"/>
    <n v="17"/>
    <s v="Low Fat"/>
    <n v="5.5545797000000001E-2"/>
    <x v="1"/>
    <n v="551.28"/>
    <n v="2009"/>
    <s v="Null"/>
    <s v="Cluster 2"/>
    <x v="1"/>
    <n v="13302.68"/>
  </r>
  <r>
    <s v="FDS50"/>
    <s v="CHUKWUDI049"/>
    <s v="FDS50_CHUKWUDI049"/>
    <n v="17"/>
    <s v="Low Fat"/>
    <n v="5.5519561000000002E-2"/>
    <x v="1"/>
    <n v="549.53"/>
    <n v="2006"/>
    <s v="Medium"/>
    <s v="Cluster 1"/>
    <x v="1"/>
    <n v="2771.39"/>
  </r>
  <r>
    <s v="FDS52"/>
    <s v="CHUKWUDI010"/>
    <s v="FDS52_CHUKWUDI010"/>
    <n v="8.89"/>
    <s v="Low Fat"/>
    <n v="9.1632160000000001E-3"/>
    <x v="4"/>
    <n v="254.25"/>
    <n v="2005"/>
    <s v="Null"/>
    <s v="Cluster 3"/>
    <x v="0"/>
    <n v="253"/>
  </r>
  <r>
    <s v="FDS52"/>
    <s v="CHUKWUDI046"/>
    <s v="FDS52_CHUKWUDI046"/>
    <n v="8.89"/>
    <s v="Low Fat"/>
    <n v="5.4745150000000001E-3"/>
    <x v="4"/>
    <n v="249.25"/>
    <n v="2004"/>
    <s v="Small"/>
    <s v="Cluster 1"/>
    <x v="1"/>
    <n v="4807.08"/>
  </r>
  <r>
    <s v="FDS55"/>
    <s v="CHUKWUDI013"/>
    <s v="FDS55_CHUKWUDI013"/>
    <n v="7.02"/>
    <s v="Low Fat"/>
    <n v="8.1096635E-2"/>
    <x v="5"/>
    <n v="371.18"/>
    <n v="1994"/>
    <s v="High"/>
    <s v="Cluster 3"/>
    <x v="1"/>
    <n v="8908.4"/>
  </r>
  <r>
    <s v="FDS55"/>
    <s v="CHUKWUDI017"/>
    <s v="FDS55_CHUKWUDI017"/>
    <n v="7.02"/>
    <s v="Low Fat"/>
    <n v="8.1623274999999995E-2"/>
    <x v="5"/>
    <n v="370.18"/>
    <n v="2014"/>
    <s v="Null"/>
    <s v="Cluster 2"/>
    <x v="1"/>
    <n v="4825.3900000000003"/>
  </r>
  <r>
    <s v="FDS55"/>
    <s v="CHUKWUDI018"/>
    <s v="FDS55_CHUKWUDI018"/>
    <n v="7.02"/>
    <s v="Low Fat"/>
    <n v="0"/>
    <x v="5"/>
    <n v="370.43"/>
    <n v="2016"/>
    <s v="Medium"/>
    <s v="Cluster 3"/>
    <x v="2"/>
    <n v="2227.1"/>
  </r>
  <r>
    <s v="FDS55"/>
    <s v="CHUKWUDI019"/>
    <s v="FDS55_CHUKWUDI019"/>
    <n v="0"/>
    <s v="Low Fat"/>
    <n v="0.14210799800000001"/>
    <x v="5"/>
    <n v="375.93"/>
    <n v="1992"/>
    <s v="Small"/>
    <s v="Cluster 1"/>
    <x v="0"/>
    <n v="742.37"/>
  </r>
  <r>
    <s v="FDS55"/>
    <s v="CHUKWUDI027"/>
    <s v="FDS55_CHUKWUDI027"/>
    <n v="0"/>
    <s v="Low Fat"/>
    <n v="8.0771137000000007E-2"/>
    <x v="5"/>
    <n v="366.18"/>
    <n v="1992"/>
    <s v="Medium"/>
    <s v="Cluster 3"/>
    <x v="3"/>
    <n v="10393.14"/>
  </r>
  <r>
    <s v="FDS55"/>
    <s v="CHUKWUDI035"/>
    <s v="FDS55_CHUKWUDI035"/>
    <n v="7.02"/>
    <s v="Low Fat"/>
    <n v="8.1148830000000005E-2"/>
    <x v="5"/>
    <n v="367.18"/>
    <n v="2011"/>
    <s v="Small"/>
    <s v="Cluster 2"/>
    <x v="1"/>
    <n v="8908.4"/>
  </r>
  <r>
    <s v="FDS55"/>
    <s v="CHUKWUDI045"/>
    <s v="FDS55_CHUKWUDI045"/>
    <n v="7.02"/>
    <s v="Low Fat"/>
    <n v="8.1328781000000003E-2"/>
    <x v="5"/>
    <n v="375.18"/>
    <n v="2009"/>
    <s v="Null"/>
    <s v="Cluster 2"/>
    <x v="1"/>
    <n v="11135.51"/>
  </r>
  <r>
    <s v="FDS55"/>
    <s v="CHUKWUDI049"/>
    <s v="FDS55_CHUKWUDI049"/>
    <n v="7.02"/>
    <s v="Low Fat"/>
    <n v="8.1290366000000003E-2"/>
    <x v="5"/>
    <n v="368.43"/>
    <n v="2006"/>
    <s v="Medium"/>
    <s v="Cluster 1"/>
    <x v="1"/>
    <n v="6310.12"/>
  </r>
  <r>
    <s v="FDS56"/>
    <s v="CHUKWUDI017"/>
    <s v="FDS56_CHUKWUDI017"/>
    <n v="5.7850000000000001"/>
    <s v="Normal Fat"/>
    <n v="3.8976088999999998E-2"/>
    <x v="5"/>
    <n v="660.56"/>
    <n v="2014"/>
    <s v="Null"/>
    <s v="Cluster 2"/>
    <x v="1"/>
    <n v="9837.2000000000007"/>
  </r>
  <r>
    <s v="FDS57"/>
    <s v="CHUKWUDI013"/>
    <s v="FDS57_CHUKWUDI013"/>
    <n v="15.5"/>
    <s v="Low Fat"/>
    <n v="0.103356186"/>
    <x v="6"/>
    <n v="357.12"/>
    <n v="1994"/>
    <s v="High"/>
    <s v="Cluster 3"/>
    <x v="1"/>
    <n v="3936.54"/>
  </r>
  <r>
    <s v="FDS57"/>
    <s v="CHUKWUDI017"/>
    <s v="FDS57_CHUKWUDI017"/>
    <n v="15.5"/>
    <s v="Low Fat"/>
    <n v="0"/>
    <x v="6"/>
    <n v="353.87"/>
    <n v="2014"/>
    <s v="Null"/>
    <s v="Cluster 2"/>
    <x v="1"/>
    <n v="7515.22"/>
  </r>
  <r>
    <s v="FDS57"/>
    <s v="CHUKWUDI019"/>
    <s v="FDS57_CHUKWUDI019"/>
    <n v="0"/>
    <s v="Low Fat"/>
    <n v="0.18111405899999999"/>
    <x v="6"/>
    <n v="354.12"/>
    <n v="1992"/>
    <s v="Small"/>
    <s v="Cluster 1"/>
    <x v="0"/>
    <n v="1073.5999999999999"/>
  </r>
  <r>
    <s v="FDS57"/>
    <s v="CHUKWUDI035"/>
    <s v="FDS57_CHUKWUDI035"/>
    <n v="15.5"/>
    <s v="Ultra Low fat"/>
    <n v="0.103422709"/>
    <x v="6"/>
    <n v="362.12"/>
    <n v="2011"/>
    <s v="Small"/>
    <s v="Cluster 2"/>
    <x v="1"/>
    <n v="4294.41"/>
  </r>
  <r>
    <s v="FDS57"/>
    <s v="CHUKWUDI046"/>
    <s v="FDS57_CHUKWUDI046"/>
    <n v="15.5"/>
    <s v="Low Fat"/>
    <n v="0.103442268"/>
    <x v="6"/>
    <n v="362.12"/>
    <n v="2004"/>
    <s v="Small"/>
    <s v="Cluster 1"/>
    <x v="1"/>
    <n v="6083.75"/>
  </r>
  <r>
    <s v="FDS57"/>
    <s v="CHUKWUDI049"/>
    <s v="FDS57_CHUKWUDI049"/>
    <n v="15.5"/>
    <s v="Low Fat"/>
    <n v="0.10360309400000001"/>
    <x v="6"/>
    <n v="358.87"/>
    <n v="2006"/>
    <s v="Medium"/>
    <s v="Cluster 1"/>
    <x v="1"/>
    <n v="3578.68"/>
  </r>
  <r>
    <s v="FDS58"/>
    <s v="CHUKWUDI013"/>
    <s v="FDS58_CHUKWUDI013"/>
    <n v="9.2850000000000001"/>
    <s v="Normal Fat"/>
    <n v="2.0989132000000001E-2"/>
    <x v="6"/>
    <n v="396.64"/>
    <n v="1994"/>
    <s v="High"/>
    <s v="Cluster 3"/>
    <x v="1"/>
    <n v="6017.17"/>
  </r>
  <r>
    <s v="FDS58"/>
    <s v="CHUKWUDI035"/>
    <s v="FDS58_CHUKWUDI035"/>
    <n v="9.2850000000000001"/>
    <s v="Normal Fat"/>
    <n v="2.1002640999999999E-2"/>
    <x v="6"/>
    <n v="402.89"/>
    <n v="2011"/>
    <s v="Small"/>
    <s v="Cluster 2"/>
    <x v="1"/>
    <n v="10028.61"/>
  </r>
  <r>
    <s v="FDS58"/>
    <s v="CHUKWUDI045"/>
    <s v="FDS58_CHUKWUDI045"/>
    <n v="9.2850000000000001"/>
    <s v="Normal Fat"/>
    <n v="2.1049215E-2"/>
    <x v="6"/>
    <n v="402.64"/>
    <n v="2009"/>
    <s v="Null"/>
    <s v="Cluster 2"/>
    <x v="1"/>
    <n v="6017.17"/>
  </r>
  <r>
    <s v="FDS58"/>
    <s v="CHUKWUDI046"/>
    <s v="FDS58_CHUKWUDI046"/>
    <n v="9.2850000000000001"/>
    <s v="Normal Fat"/>
    <n v="0"/>
    <x v="6"/>
    <n v="403.89"/>
    <n v="2004"/>
    <s v="Small"/>
    <s v="Cluster 1"/>
    <x v="1"/>
    <n v="11633.19"/>
  </r>
  <r>
    <s v="FDS58"/>
    <s v="CHUKWUDI049"/>
    <s v="FDS58_CHUKWUDI049"/>
    <n v="9.2850000000000001"/>
    <s v="Normal Fat"/>
    <n v="2.1039273000000001E-2"/>
    <x v="6"/>
    <n v="400.14"/>
    <n v="2006"/>
    <s v="Medium"/>
    <s v="Cluster 1"/>
    <x v="1"/>
    <n v="6418.31"/>
  </r>
  <r>
    <s v="FDS59"/>
    <s v="CHUKWUDI010"/>
    <s v="FDS59_CHUKWUDI010"/>
    <n v="14.8"/>
    <s v="Normal Fat"/>
    <n v="7.3468631000000006E-2"/>
    <x v="12"/>
    <n v="277.14"/>
    <n v="2005"/>
    <s v="Null"/>
    <s v="Cluster 3"/>
    <x v="0"/>
    <n v="823.93"/>
  </r>
  <r>
    <s v="FDS59"/>
    <s v="CHUKWUDI013"/>
    <s v="FDS59_CHUKWUDI013"/>
    <n v="14.8"/>
    <s v="Normal Fat"/>
    <n v="4.3856919000000001E-2"/>
    <x v="12"/>
    <n v="272.64"/>
    <n v="1994"/>
    <s v="High"/>
    <s v="Cluster 3"/>
    <x v="1"/>
    <n v="6866.06"/>
  </r>
  <r>
    <s v="FDS59"/>
    <s v="CHUKWUDI018"/>
    <s v="FDS59_CHUKWUDI018"/>
    <n v="14.8"/>
    <s v="Normal Fat"/>
    <n v="4.407225E-2"/>
    <x v="12"/>
    <n v="272.64"/>
    <n v="2016"/>
    <s v="Medium"/>
    <s v="Cluster 3"/>
    <x v="2"/>
    <n v="3570.35"/>
  </r>
  <r>
    <s v="FDS59"/>
    <s v="CHUKWUDI019"/>
    <s v="FDS59_CHUKWUDI019"/>
    <n v="0"/>
    <s v="Normal Fat"/>
    <n v="7.6851759000000006E-2"/>
    <x v="12"/>
    <n v="279.64"/>
    <n v="1992"/>
    <s v="Small"/>
    <s v="Cluster 1"/>
    <x v="0"/>
    <n v="274.64"/>
  </r>
  <r>
    <s v="FDS60"/>
    <s v="CHUKWUDI018"/>
    <s v="FDS60_CHUKWUDI018"/>
    <n v="20.85"/>
    <s v="Low Fat"/>
    <n v="3.2580705000000001E-2"/>
    <x v="7"/>
    <n v="450.17"/>
    <n v="2016"/>
    <s v="Medium"/>
    <s v="Cluster 3"/>
    <x v="2"/>
    <n v="5392.98"/>
  </r>
  <r>
    <s v="FDS60"/>
    <s v="CHUKWUDI035"/>
    <s v="FDS60_CHUKWUDI035"/>
    <n v="20.85"/>
    <s v="Low Fat"/>
    <n v="3.2442388000000003E-2"/>
    <x v="7"/>
    <n v="445.92"/>
    <n v="2011"/>
    <s v="Small"/>
    <s v="Cluster 2"/>
    <x v="1"/>
    <n v="11684.79"/>
  </r>
  <r>
    <s v="FDS60"/>
    <s v="CHUKWUDI046"/>
    <s v="FDS60_CHUKWUDI046"/>
    <n v="20.85"/>
    <s v="Low Fat"/>
    <n v="3.2448523E-2"/>
    <x v="7"/>
    <n v="444.67"/>
    <n v="2004"/>
    <s v="Small"/>
    <s v="Cluster 1"/>
    <x v="1"/>
    <n v="2696.49"/>
  </r>
  <r>
    <s v="FDT01"/>
    <s v="CHUKWUDI017"/>
    <s v="FDT01_CHUKWUDI017"/>
    <n v="13.65"/>
    <s v="Normal Fat"/>
    <n v="0.18520944"/>
    <x v="3"/>
    <n v="532.48"/>
    <n v="2014"/>
    <s v="Null"/>
    <s v="Cluster 2"/>
    <x v="1"/>
    <n v="7964.63"/>
  </r>
  <r>
    <s v="FDT01"/>
    <s v="CHUKWUDI045"/>
    <s v="FDT01_CHUKWUDI045"/>
    <n v="13.65"/>
    <s v="Normal Fat"/>
    <n v="0.18454121000000001"/>
    <x v="3"/>
    <n v="528.98"/>
    <n v="2009"/>
    <s v="Null"/>
    <s v="Cluster 2"/>
    <x v="1"/>
    <n v="11681.46"/>
  </r>
  <r>
    <s v="FDT01"/>
    <s v="CHUKWUDI049"/>
    <s v="FDT01_CHUKWUDI049"/>
    <n v="13.65"/>
    <s v="Normal Fat"/>
    <n v="0.18445404400000001"/>
    <x v="3"/>
    <n v="528.73"/>
    <n v="2006"/>
    <s v="Medium"/>
    <s v="Cluster 1"/>
    <x v="1"/>
    <n v="10088.530000000001"/>
  </r>
  <r>
    <s v="FDT03"/>
    <s v="CHUKWUDI017"/>
    <s v="FDT03_CHUKWUDI017"/>
    <n v="21.25"/>
    <s v="Low Fat"/>
    <n v="1.005532E-2"/>
    <x v="9"/>
    <n v="457.9"/>
    <n v="2014"/>
    <s v="Null"/>
    <s v="Cluster 2"/>
    <x v="1"/>
    <n v="6891.03"/>
  </r>
  <r>
    <s v="FDT03"/>
    <s v="CHUKWUDI018"/>
    <s v="FDT03_CHUKWUDI018"/>
    <n v="21.25"/>
    <s v="Low Fat"/>
    <n v="1.0039493E-2"/>
    <x v="9"/>
    <n v="454.4"/>
    <n v="2016"/>
    <s v="Medium"/>
    <s v="Cluster 3"/>
    <x v="2"/>
    <n v="2756.41"/>
  </r>
  <r>
    <s v="FDT03"/>
    <s v="CHUKWUDI027"/>
    <s v="FDT03_CHUKWUDI027"/>
    <n v="0"/>
    <s v="Low Fat"/>
    <n v="9.9503430000000004E-3"/>
    <x v="9"/>
    <n v="463.9"/>
    <n v="1992"/>
    <s v="Medium"/>
    <s v="Cluster 3"/>
    <x v="3"/>
    <n v="8269.24"/>
  </r>
  <r>
    <s v="FDT03"/>
    <s v="CHUKWUDI035"/>
    <s v="FDT03_CHUKWUDI035"/>
    <n v="21.25"/>
    <s v="Low Fat"/>
    <n v="9.9968720000000004E-3"/>
    <x v="9"/>
    <n v="463.9"/>
    <n v="2011"/>
    <s v="Small"/>
    <s v="Cluster 2"/>
    <x v="1"/>
    <n v="7809.83"/>
  </r>
  <r>
    <s v="FDT03"/>
    <s v="CHUKWUDI045"/>
    <s v="FDT03_CHUKWUDI045"/>
    <n v="21.25"/>
    <s v="Low Fat"/>
    <n v="1.001904E-2"/>
    <x v="9"/>
    <n v="461.65"/>
    <n v="2009"/>
    <s v="Null"/>
    <s v="Cluster 2"/>
    <x v="1"/>
    <n v="918.8"/>
  </r>
  <r>
    <s v="FDT03"/>
    <s v="CHUKWUDI046"/>
    <s v="FDT03_CHUKWUDI046"/>
    <n v="21.25"/>
    <s v="Low Fat"/>
    <n v="9.9987630000000008E-3"/>
    <x v="9"/>
    <n v="455.9"/>
    <n v="2004"/>
    <s v="Small"/>
    <s v="Cluster 1"/>
    <x v="1"/>
    <n v="1378.21"/>
  </r>
  <r>
    <s v="FDT04"/>
    <s v="CHUKWUDI010"/>
    <s v="FDT04_CHUKWUDI010"/>
    <n v="17.25"/>
    <s v="Low Fat"/>
    <n v="0"/>
    <x v="4"/>
    <n v="93.96"/>
    <n v="2005"/>
    <s v="Null"/>
    <s v="Cluster 3"/>
    <x v="0"/>
    <n v="491.03"/>
  </r>
  <r>
    <s v="FDT07"/>
    <s v="CHUKWUDI017"/>
    <s v="FDT07_CHUKWUDI017"/>
    <n v="5.82"/>
    <s v="Normal Fat"/>
    <n v="7.7756427000000003E-2"/>
    <x v="5"/>
    <n v="636.33000000000004"/>
    <n v="2014"/>
    <s v="Null"/>
    <s v="Cluster 2"/>
    <x v="1"/>
    <n v="3204.16"/>
  </r>
  <r>
    <s v="FDT07"/>
    <s v="CHUKWUDI019"/>
    <s v="FDT07_CHUKWUDI019"/>
    <n v="0"/>
    <s v="Normal Fat"/>
    <n v="0.135375727"/>
    <x v="5"/>
    <n v="640.33000000000004"/>
    <n v="1992"/>
    <s v="Small"/>
    <s v="Cluster 1"/>
    <x v="0"/>
    <n v="640.83000000000004"/>
  </r>
  <r>
    <s v="FDT07"/>
    <s v="CHUKWUDI027"/>
    <s v="FDT07_CHUKWUDI027"/>
    <n v="0"/>
    <s v="Normal Fat"/>
    <n v="7.6944657999999999E-2"/>
    <x v="5"/>
    <n v="642.83000000000004"/>
    <n v="1992"/>
    <s v="Medium"/>
    <s v="Cluster 3"/>
    <x v="3"/>
    <n v="18584.14"/>
  </r>
  <r>
    <s v="FDT07"/>
    <s v="CHUKWUDI035"/>
    <s v="FDT07_CHUKWUDI035"/>
    <n v="5.82"/>
    <s v="Normal Fat"/>
    <n v="7.7304459000000006E-2"/>
    <x v="5"/>
    <n v="644.08000000000004"/>
    <n v="2011"/>
    <s v="Small"/>
    <s v="Cluster 2"/>
    <x v="1"/>
    <n v="11534.99"/>
  </r>
  <r>
    <s v="FDT07"/>
    <s v="CHUKWUDI045"/>
    <s v="FDT07_CHUKWUDI045"/>
    <n v="5.82"/>
    <s v="Normal Fat"/>
    <n v="7.7475883999999995E-2"/>
    <x v="5"/>
    <n v="638.33000000000004"/>
    <n v="2009"/>
    <s v="Null"/>
    <s v="Cluster 2"/>
    <x v="1"/>
    <n v="12175.82"/>
  </r>
  <r>
    <s v="FDT08"/>
    <s v="CHUKWUDI013"/>
    <s v="FDT08_CHUKWUDI013"/>
    <n v="13.65"/>
    <s v="Ultra Low fat"/>
    <n v="4.9177539999999999E-2"/>
    <x v="5"/>
    <n v="379.51"/>
    <n v="1994"/>
    <s v="High"/>
    <s v="Cluster 3"/>
    <x v="1"/>
    <n v="6741.23"/>
  </r>
  <r>
    <s v="FDT08"/>
    <s v="CHUKWUDI017"/>
    <s v="FDT08_CHUKWUDI017"/>
    <n v="13.65"/>
    <s v="Low Fat"/>
    <n v="4.9496898999999997E-2"/>
    <x v="5"/>
    <n v="378.76"/>
    <n v="2014"/>
    <s v="Null"/>
    <s v="Cluster 2"/>
    <x v="1"/>
    <n v="7115.74"/>
  </r>
  <r>
    <s v="FDT08"/>
    <s v="CHUKWUDI027"/>
    <s v="FDT08_CHUKWUDI027"/>
    <n v="0"/>
    <s v="Ultra Low fat"/>
    <n v="4.8980155999999997E-2"/>
    <x v="5"/>
    <n v="371.76"/>
    <n v="1992"/>
    <s v="Medium"/>
    <s v="Cluster 3"/>
    <x v="3"/>
    <n v="7490.25"/>
  </r>
  <r>
    <s v="FDT08"/>
    <s v="CHUKWUDI035"/>
    <s v="FDT08_CHUKWUDI035"/>
    <n v="13.65"/>
    <s v="Low Fat"/>
    <n v="4.9209191999999999E-2"/>
    <x v="5"/>
    <n v="375.01"/>
    <n v="2011"/>
    <s v="Small"/>
    <s v="Cluster 2"/>
    <x v="1"/>
    <n v="5617.69"/>
  </r>
  <r>
    <s v="FDT08"/>
    <s v="CHUKWUDI045"/>
    <s v="FDT08_CHUKWUDI045"/>
    <n v="13.65"/>
    <s v="Low Fat"/>
    <n v="4.9318315000000001E-2"/>
    <x v="5"/>
    <n v="372.51"/>
    <n v="2009"/>
    <s v="Null"/>
    <s v="Cluster 2"/>
    <x v="1"/>
    <n v="5243.18"/>
  </r>
  <r>
    <s v="FDT08"/>
    <s v="CHUKWUDI049"/>
    <s v="FDT08_CHUKWUDI049"/>
    <n v="13.65"/>
    <s v="Low Fat"/>
    <n v="4.9295020000000002E-2"/>
    <x v="5"/>
    <n v="376.26"/>
    <n v="2006"/>
    <s v="Medium"/>
    <s v="Cluster 1"/>
    <x v="1"/>
    <n v="6741.23"/>
  </r>
  <r>
    <s v="FDT09"/>
    <s v="CHUKWUDI017"/>
    <s v="FDT09_CHUKWUDI017"/>
    <n v="15.15"/>
    <s v="Normal Fat"/>
    <n v="1.2332667E-2"/>
    <x v="6"/>
    <n v="325.07"/>
    <n v="2014"/>
    <s v="Null"/>
    <s v="Cluster 2"/>
    <x v="1"/>
    <n v="8898.42"/>
  </r>
  <r>
    <s v="FDT09"/>
    <s v="CHUKWUDI019"/>
    <s v="FDT09_CHUKWUDI019"/>
    <n v="0"/>
    <s v="Normal Fat"/>
    <n v="2.1471456E-2"/>
    <x v="6"/>
    <n v="327.57"/>
    <n v="1992"/>
    <s v="Small"/>
    <s v="Cluster 1"/>
    <x v="0"/>
    <n v="329.57"/>
  </r>
  <r>
    <s v="FDT09"/>
    <s v="CHUKWUDI035"/>
    <s v="FDT09_CHUKWUDI035"/>
    <n v="15.15"/>
    <s v="Normal Fat"/>
    <n v="1.2260981000000001E-2"/>
    <x v="6"/>
    <n v="329.32"/>
    <n v="2011"/>
    <s v="Small"/>
    <s v="Cluster 2"/>
    <x v="1"/>
    <n v="2966.14"/>
  </r>
  <r>
    <s v="FDT09"/>
    <s v="CHUKWUDI045"/>
    <s v="FDT09_CHUKWUDI045"/>
    <n v="15.15"/>
    <s v="Normal Fat"/>
    <n v="1.2288171000000001E-2"/>
    <x v="6"/>
    <n v="324.82"/>
    <n v="2009"/>
    <s v="Null"/>
    <s v="Cluster 2"/>
    <x v="1"/>
    <n v="5602.71"/>
  </r>
  <r>
    <s v="FDT09"/>
    <s v="CHUKWUDI049"/>
    <s v="FDT09_CHUKWUDI049"/>
    <n v="15.15"/>
    <s v="Normal Fat"/>
    <n v="1.2282365999999999E-2"/>
    <x v="6"/>
    <n v="331.32"/>
    <n v="2006"/>
    <s v="Medium"/>
    <s v="Cluster 1"/>
    <x v="1"/>
    <n v="4284.42"/>
  </r>
  <r>
    <s v="FDT10"/>
    <s v="CHUKWUDI010"/>
    <s v="FDT10_CHUKWUDI010"/>
    <n v="16.7"/>
    <s v="Normal Fat"/>
    <n v="0.103849783"/>
    <x v="6"/>
    <n v="147.13999999999999"/>
    <n v="2005"/>
    <s v="Null"/>
    <s v="Cluster 3"/>
    <x v="0"/>
    <n v="148.13999999999999"/>
  </r>
  <r>
    <s v="FDT10"/>
    <s v="CHUKWUDI013"/>
    <s v="FDT10_CHUKWUDI013"/>
    <n v="16.7"/>
    <s v="Normal Fat"/>
    <n v="6.1992874000000003E-2"/>
    <x v="6"/>
    <n v="152.38999999999999"/>
    <n v="1994"/>
    <s v="High"/>
    <s v="Cluster 3"/>
    <x v="1"/>
    <n v="888.84"/>
  </r>
  <r>
    <s v="FDT11"/>
    <s v="CHUKWUDI017"/>
    <s v="FDT11_CHUKWUDI017"/>
    <n v="5.94"/>
    <s v="Normal Fat"/>
    <n v="2.9538509000000001E-2"/>
    <x v="12"/>
    <n v="473.64"/>
    <n v="2014"/>
    <s v="Null"/>
    <s v="Cluster 2"/>
    <x v="1"/>
    <n v="4693.8900000000003"/>
  </r>
  <r>
    <s v="FDT11"/>
    <s v="CHUKWUDI018"/>
    <s v="FDT11_CHUKWUDI018"/>
    <n v="5.94"/>
    <s v="Normal Fat"/>
    <n v="2.9492017999999998E-2"/>
    <x v="12"/>
    <n v="470.14"/>
    <n v="2016"/>
    <s v="Medium"/>
    <s v="Cluster 3"/>
    <x v="2"/>
    <n v="2346.9499999999998"/>
  </r>
  <r>
    <s v="FDT11"/>
    <s v="CHUKWUDI027"/>
    <s v="FDT11_CHUKWUDI027"/>
    <n v="0"/>
    <s v="Normal Fat"/>
    <n v="2.923013E-2"/>
    <x v="12"/>
    <n v="473.64"/>
    <n v="1992"/>
    <s v="Medium"/>
    <s v="Cluster 3"/>
    <x v="3"/>
    <n v="8918.39"/>
  </r>
  <r>
    <s v="FDT11"/>
    <s v="CHUKWUDI035"/>
    <s v="FDT11_CHUKWUDI035"/>
    <n v="5.94"/>
    <s v="Normal Fat"/>
    <n v="2.9366812999999999E-2"/>
    <x v="12"/>
    <n v="469.39"/>
    <n v="2011"/>
    <s v="Small"/>
    <s v="Cluster 2"/>
    <x v="1"/>
    <n v="9387.7800000000007"/>
  </r>
  <r>
    <s v="FDT11"/>
    <s v="CHUKWUDI046"/>
    <s v="FDT11_CHUKWUDI046"/>
    <n v="5.94"/>
    <s v="Normal Fat"/>
    <n v="2.9372367E-2"/>
    <x v="12"/>
    <n v="466.89"/>
    <n v="2004"/>
    <s v="Small"/>
    <s v="Cluster 1"/>
    <x v="1"/>
    <n v="9857.17"/>
  </r>
  <r>
    <s v="FDT12"/>
    <s v="CHUKWUDI017"/>
    <s v="FDT12_CHUKWUDI017"/>
    <n v="6.2149999999999999"/>
    <s v="Normal Fat"/>
    <n v="4.9902382000000002E-2"/>
    <x v="7"/>
    <n v="564.52"/>
    <n v="2014"/>
    <s v="Null"/>
    <s v="Cluster 2"/>
    <x v="1"/>
    <n v="7899.72"/>
  </r>
  <r>
    <s v="FDT12"/>
    <s v="CHUKWUDI027"/>
    <s v="FDT12_CHUKWUDI027"/>
    <n v="0"/>
    <s v="Normal Fat"/>
    <n v="4.9381406000000003E-2"/>
    <x v="7"/>
    <n v="567.02"/>
    <n v="1992"/>
    <s v="Medium"/>
    <s v="Cluster 3"/>
    <x v="3"/>
    <n v="11849.58"/>
  </r>
  <r>
    <s v="FDT12"/>
    <s v="CHUKWUDI045"/>
    <s v="FDT12_CHUKWUDI045"/>
    <n v="6.2149999999999999"/>
    <s v="Normal Fat"/>
    <n v="4.9722334999999999E-2"/>
    <x v="7"/>
    <n v="561.27"/>
    <n v="2009"/>
    <s v="Null"/>
    <s v="Cluster 2"/>
    <x v="1"/>
    <n v="11285.31"/>
  </r>
  <r>
    <s v="FDT13"/>
    <s v="CHUKWUDI017"/>
    <s v="FDT13_CHUKWUDI017"/>
    <n v="14.85"/>
    <s v="Low Fat"/>
    <n v="1.8676689999999999E-2"/>
    <x v="3"/>
    <n v="471.8"/>
    <n v="2014"/>
    <s v="Null"/>
    <s v="Cluster 2"/>
    <x v="1"/>
    <n v="9892.1200000000008"/>
  </r>
  <r>
    <s v="FDT13"/>
    <s v="CHUKWUDI019"/>
    <s v="FDT13_CHUKWUDI019"/>
    <n v="0"/>
    <s v="Low Fat"/>
    <n v="3.2516546E-2"/>
    <x v="3"/>
    <n v="472.05"/>
    <n v="1992"/>
    <s v="Small"/>
    <s v="Cluster 1"/>
    <x v="0"/>
    <n v="1884.21"/>
  </r>
  <r>
    <s v="FDT13"/>
    <s v="CHUKWUDI035"/>
    <s v="FDT13_CHUKWUDI035"/>
    <n v="14.85"/>
    <s v="Low Fat"/>
    <n v="1.8568128999999999E-2"/>
    <x v="3"/>
    <n v="470.55"/>
    <n v="2011"/>
    <s v="Small"/>
    <s v="Cluster 2"/>
    <x v="1"/>
    <n v="7536.86"/>
  </r>
  <r>
    <s v="FDT13"/>
    <s v="CHUKWUDI046"/>
    <s v="FDT13_CHUKWUDI046"/>
    <n v="14.85"/>
    <s v="Low Fat"/>
    <n v="1.8571641E-2"/>
    <x v="3"/>
    <n v="468.3"/>
    <n v="2004"/>
    <s v="Small"/>
    <s v="Cluster 1"/>
    <x v="1"/>
    <n v="10834.23"/>
  </r>
  <r>
    <s v="FDT14"/>
    <s v="CHUKWUDI013"/>
    <s v="FDT14_CHUKWUDI013"/>
    <n v="10.695"/>
    <s v="Normal Fat"/>
    <n v="0.127620811"/>
    <x v="1"/>
    <n v="298.11"/>
    <n v="1994"/>
    <s v="High"/>
    <s v="Cluster 3"/>
    <x v="1"/>
    <n v="8688.69"/>
  </r>
  <r>
    <s v="FDT14"/>
    <s v="CHUKWUDI018"/>
    <s v="FDT14_CHUKWUDI018"/>
    <n v="10.695"/>
    <s v="Normal Fat"/>
    <n v="0.12824740800000001"/>
    <x v="1"/>
    <n v="304.61"/>
    <n v="2016"/>
    <s v="Medium"/>
    <s v="Cluster 3"/>
    <x v="2"/>
    <n v="5692.59"/>
  </r>
  <r>
    <s v="FDT14"/>
    <s v="CHUKWUDI046"/>
    <s v="FDT14_CHUKWUDI046"/>
    <n v="10.695"/>
    <s v="Normal Fat"/>
    <n v="0.12772710200000001"/>
    <x v="1"/>
    <n v="302.86"/>
    <n v="2004"/>
    <s v="Small"/>
    <s v="Cluster 1"/>
    <x v="1"/>
    <n v="4793.76"/>
  </r>
  <r>
    <s v="FDT15"/>
    <s v="CHUKWUDI018"/>
    <s v="FDT15_CHUKWUDI018"/>
    <n v="12.15"/>
    <s v="Normal Fat"/>
    <n v="4.2855388000000001E-2"/>
    <x v="9"/>
    <n v="454.24"/>
    <n v="2016"/>
    <s v="Medium"/>
    <s v="Cluster 3"/>
    <x v="2"/>
    <n v="7323.8"/>
  </r>
  <r>
    <s v="FDT15"/>
    <s v="CHUKWUDI019"/>
    <s v="FDT15_CHUKWUDI019"/>
    <n v="0"/>
    <s v="Normal Fat"/>
    <n v="7.4729834999999994E-2"/>
    <x v="9"/>
    <n v="459.49"/>
    <n v="1992"/>
    <s v="Small"/>
    <s v="Cluster 1"/>
    <x v="0"/>
    <n v="1373.21"/>
  </r>
  <r>
    <s v="FDT15"/>
    <s v="CHUKWUDI046"/>
    <s v="FDT15_CHUKWUDI046"/>
    <n v="12.15"/>
    <s v="Normal Fat"/>
    <n v="4.2681522E-2"/>
    <x v="9"/>
    <n v="460.74"/>
    <n v="2004"/>
    <s v="Small"/>
    <s v="Cluster 1"/>
    <x v="1"/>
    <n v="5035.1099999999997"/>
  </r>
  <r>
    <s v="FDT15"/>
    <s v="CHUKWUDI049"/>
    <s v="FDT15_CHUKWUDI049"/>
    <n v="12.15"/>
    <s v="Normal Fat"/>
    <n v="4.2747880000000002E-2"/>
    <x v="9"/>
    <n v="459.24"/>
    <n v="2006"/>
    <s v="Medium"/>
    <s v="Cluster 1"/>
    <x v="1"/>
    <n v="7323.8"/>
  </r>
  <r>
    <s v="FDT16"/>
    <s v="CHUKWUDI027"/>
    <s v="FDT16_CHUKWUDI027"/>
    <n v="0"/>
    <s v="Normal Fat"/>
    <n v="4.8426707999999999E-2"/>
    <x v="4"/>
    <n v="646.82000000000005"/>
    <n v="1992"/>
    <s v="Medium"/>
    <s v="Cluster 3"/>
    <x v="3"/>
    <n v="13667.21"/>
  </r>
  <r>
    <s v="FDT16"/>
    <s v="CHUKWUDI045"/>
    <s v="FDT16_CHUKWUDI045"/>
    <n v="9.8949999999999996"/>
    <s v="Normal Fat"/>
    <n v="4.8761046000000002E-2"/>
    <x v="4"/>
    <n v="651.32000000000005"/>
    <n v="2009"/>
    <s v="Null"/>
    <s v="Cluster 2"/>
    <x v="1"/>
    <n v="22127.86"/>
  </r>
  <r>
    <s v="FDT19"/>
    <s v="CHUKWUDI018"/>
    <s v="FDT19_CHUKWUDI018"/>
    <n v="7.59"/>
    <s v="Normal Fat"/>
    <n v="0.14563169500000001"/>
    <x v="5"/>
    <n v="432.02"/>
    <n v="2016"/>
    <s v="Medium"/>
    <s v="Cluster 3"/>
    <x v="2"/>
    <n v="5626.01"/>
  </r>
  <r>
    <s v="FDT19"/>
    <s v="CHUKWUDI027"/>
    <s v="FDT19_CHUKWUDI027"/>
    <n v="0"/>
    <s v="Normal Fat"/>
    <n v="0.14433849300000001"/>
    <x v="5"/>
    <n v="430.27"/>
    <n v="1992"/>
    <s v="Medium"/>
    <s v="Cluster 3"/>
    <x v="3"/>
    <n v="10819.25"/>
  </r>
  <r>
    <s v="FDT19"/>
    <s v="CHUKWUDI045"/>
    <s v="FDT19_CHUKWUDI045"/>
    <n v="7.59"/>
    <s v="Normal Fat"/>
    <n v="0.14533500699999999"/>
    <x v="5"/>
    <n v="432.77"/>
    <n v="2009"/>
    <s v="Null"/>
    <s v="Cluster 2"/>
    <x v="1"/>
    <n v="5193.24"/>
  </r>
  <r>
    <s v="FDT19"/>
    <s v="CHUKWUDI049"/>
    <s v="FDT19_CHUKWUDI049"/>
    <n v="7.59"/>
    <s v="Normal Fat"/>
    <n v="0.14526636000000001"/>
    <x v="5"/>
    <n v="432.27"/>
    <n v="2006"/>
    <s v="Medium"/>
    <s v="Cluster 1"/>
    <x v="1"/>
    <n v="15579.72"/>
  </r>
  <r>
    <s v="FDT20"/>
    <s v="CHUKWUDI013"/>
    <s v="FDT20_CHUKWUDI013"/>
    <n v="10.5"/>
    <s v="Low Fat"/>
    <n v="4.1360996999999997E-2"/>
    <x v="5"/>
    <n v="98.79"/>
    <n v="1994"/>
    <s v="High"/>
    <s v="Cluster 3"/>
    <x v="1"/>
    <n v="2316.98"/>
  </r>
  <r>
    <s v="FDT21"/>
    <s v="CHUKWUDI017"/>
    <s v="FDT21_CHUKWUDI017"/>
    <n v="7.42"/>
    <s v="Low Fat"/>
    <n v="2.0507190000000002E-2"/>
    <x v="6"/>
    <n v="624.27"/>
    <n v="2014"/>
    <s v="Null"/>
    <s v="Cluster 2"/>
    <x v="1"/>
    <n v="19298.21"/>
  </r>
  <r>
    <s v="FDT21"/>
    <s v="CHUKWUDI027"/>
    <s v="FDT21_CHUKWUDI027"/>
    <n v="0"/>
    <s v="Low Fat"/>
    <n v="0"/>
    <x v="6"/>
    <n v="622.02"/>
    <n v="1992"/>
    <s v="Medium"/>
    <s v="Cluster 3"/>
    <x v="3"/>
    <n v="16185.6"/>
  </r>
  <r>
    <s v="FDT21"/>
    <s v="CHUKWUDI035"/>
    <s v="FDT21_CHUKWUDI035"/>
    <n v="7.42"/>
    <s v="Low Fat"/>
    <n v="2.0387988999999999E-2"/>
    <x v="6"/>
    <n v="617.77"/>
    <n v="2011"/>
    <s v="Small"/>
    <s v="Cluster 2"/>
    <x v="1"/>
    <n v="10582.89"/>
  </r>
  <r>
    <s v="FDT21"/>
    <s v="CHUKWUDI045"/>
    <s v="FDT21_CHUKWUDI045"/>
    <n v="7.42"/>
    <s v="Low Fat"/>
    <n v="2.0433199999999999E-2"/>
    <x v="6"/>
    <n v="622.27"/>
    <n v="2009"/>
    <s v="Null"/>
    <s v="Cluster 2"/>
    <x v="1"/>
    <n v="14940.55"/>
  </r>
  <r>
    <s v="FDT23"/>
    <s v="CHUKWUDI013"/>
    <s v="FDT23_CHUKWUDI013"/>
    <n v="7.72"/>
    <s v="Normal Fat"/>
    <n v="7.4669288E-2"/>
    <x v="12"/>
    <n v="191"/>
    <n v="1994"/>
    <s v="High"/>
    <s v="Cluster 3"/>
    <x v="1"/>
    <n v="3505.44"/>
  </r>
  <r>
    <s v="FDT24"/>
    <s v="CHUKWUDI010"/>
    <s v="FDT24_CHUKWUDI010"/>
    <n v="12.35"/>
    <s v="Normal Fat"/>
    <n v="0.31109037899999997"/>
    <x v="7"/>
    <n v="198.08"/>
    <n v="2005"/>
    <s v="Null"/>
    <s v="Cluster 3"/>
    <x v="0"/>
    <n v="386.16"/>
  </r>
  <r>
    <s v="FDT24"/>
    <s v="CHUKWUDI013"/>
    <s v="FDT24_CHUKWUDI013"/>
    <n v="12.35"/>
    <s v="Normal Fat"/>
    <n v="0.185704641"/>
    <x v="7"/>
    <n v="192.83"/>
    <n v="1994"/>
    <s v="High"/>
    <s v="Cluster 3"/>
    <x v="1"/>
    <n v="5599.38"/>
  </r>
  <r>
    <s v="FDT25"/>
    <s v="CHUKWUDI013"/>
    <s v="FDT25_CHUKWUDI013"/>
    <n v="7.5"/>
    <s v="Low Fat"/>
    <n v="5.0708743000000001E-2"/>
    <x v="3"/>
    <n v="308.52"/>
    <n v="1994"/>
    <s v="High"/>
    <s v="Cluster 3"/>
    <x v="1"/>
    <n v="7962.97"/>
  </r>
  <r>
    <s v="FDT25"/>
    <s v="CHUKWUDI017"/>
    <s v="FDT25_CHUKWUDI017"/>
    <n v="7.5"/>
    <s v="Low Fat"/>
    <n v="5.1038044999999997E-2"/>
    <x v="3"/>
    <n v="304.27"/>
    <n v="2014"/>
    <s v="Null"/>
    <s v="Cluster 2"/>
    <x v="1"/>
    <n v="8881.77"/>
  </r>
  <r>
    <s v="FDT25"/>
    <s v="CHUKWUDI018"/>
    <s v="FDT25_CHUKWUDI018"/>
    <n v="7.5"/>
    <s v="Low Fat"/>
    <n v="5.0957715000000001E-2"/>
    <x v="3"/>
    <n v="306.02"/>
    <n v="2016"/>
    <s v="Medium"/>
    <s v="Cluster 3"/>
    <x v="2"/>
    <n v="6431.63"/>
  </r>
  <r>
    <s v="FDT25"/>
    <s v="CHUKWUDI046"/>
    <s v="FDT25_CHUKWUDI046"/>
    <n v="7.5"/>
    <s v="Low Fat"/>
    <n v="5.0750977000000003E-2"/>
    <x v="3"/>
    <n v="305.52"/>
    <n v="2004"/>
    <s v="Small"/>
    <s v="Cluster 1"/>
    <x v="1"/>
    <n v="4900.29"/>
  </r>
  <r>
    <s v="FDT25"/>
    <s v="CHUKWUDI049"/>
    <s v="FDT25_CHUKWUDI049"/>
    <n v="7.5"/>
    <s v="Low Fat"/>
    <n v="5.0829881E-2"/>
    <x v="3"/>
    <n v="306.77"/>
    <n v="2006"/>
    <s v="Medium"/>
    <s v="Cluster 1"/>
    <x v="1"/>
    <n v="3675.22"/>
  </r>
  <r>
    <s v="FDT26"/>
    <s v="CHUKWUDI018"/>
    <s v="FDT26_CHUKWUDI018"/>
    <n v="18.850000000000001"/>
    <s v="Normal Fat"/>
    <n v="6.8230319999999997E-2"/>
    <x v="1"/>
    <n v="302.61"/>
    <n v="2016"/>
    <s v="Medium"/>
    <s v="Cluster 3"/>
    <x v="2"/>
    <n v="3894.93"/>
  </r>
  <r>
    <s v="FDT26"/>
    <s v="CHUKWUDI046"/>
    <s v="FDT26_CHUKWUDI046"/>
    <n v="18.850000000000001"/>
    <s v="Normal Fat"/>
    <n v="6.7953505999999997E-2"/>
    <x v="1"/>
    <n v="297.61"/>
    <n v="2004"/>
    <s v="Small"/>
    <s v="Cluster 1"/>
    <x v="1"/>
    <n v="5992.2"/>
  </r>
  <r>
    <s v="FDT26"/>
    <s v="CHUKWUDI049"/>
    <s v="FDT26_CHUKWUDI049"/>
    <n v="18.850000000000001"/>
    <s v="Normal Fat"/>
    <n v="6.8059155999999996E-2"/>
    <x v="1"/>
    <n v="300.86"/>
    <n v="2006"/>
    <s v="Medium"/>
    <s v="Cluster 1"/>
    <x v="1"/>
    <n v="4494.1499999999996"/>
  </r>
  <r>
    <s v="FDT27"/>
    <s v="CHUKWUDI027"/>
    <s v="FDT27_CHUKWUDI027"/>
    <n v="0"/>
    <s v="Normal Fat"/>
    <n v="6.9250192000000002E-2"/>
    <x v="9"/>
    <n v="582.4"/>
    <n v="1992"/>
    <s v="Medium"/>
    <s v="Cluster 3"/>
    <x v="3"/>
    <n v="8788.56"/>
  </r>
  <r>
    <s v="FDT27"/>
    <s v="CHUKWUDI035"/>
    <s v="FDT27_CHUKWUDI035"/>
    <n v="11.395"/>
    <s v="Normal Fat"/>
    <n v="6.9574013000000004E-2"/>
    <x v="9"/>
    <n v="582.15"/>
    <n v="2011"/>
    <s v="Small"/>
    <s v="Cluster 2"/>
    <x v="1"/>
    <n v="7030.85"/>
  </r>
  <r>
    <s v="FDT27"/>
    <s v="CHUKWUDI045"/>
    <s v="FDT27_CHUKWUDI045"/>
    <n v="11.395"/>
    <s v="Normal Fat"/>
    <n v="6.9728295999999995E-2"/>
    <x v="9"/>
    <n v="584.9"/>
    <n v="2009"/>
    <s v="Null"/>
    <s v="Cluster 2"/>
    <x v="1"/>
    <n v="3515.42"/>
  </r>
  <r>
    <s v="FDT28"/>
    <s v="CHUKWUDI013"/>
    <s v="FDT28_CHUKWUDI013"/>
    <n v="13.3"/>
    <s v="Low Fat"/>
    <n v="6.3513271999999996E-2"/>
    <x v="4"/>
    <n v="374.93"/>
    <n v="1994"/>
    <s v="High"/>
    <s v="Cluster 3"/>
    <x v="1"/>
    <n v="5266.48"/>
  </r>
  <r>
    <s v="FDT28"/>
    <s v="CHUKWUDI017"/>
    <s v="FDT28_CHUKWUDI017"/>
    <n v="13.3"/>
    <s v="Low Fat"/>
    <n v="6.3925726000000002E-2"/>
    <x v="4"/>
    <n v="379.68"/>
    <n v="2014"/>
    <s v="Null"/>
    <s v="Cluster 2"/>
    <x v="1"/>
    <n v="4137.95"/>
  </r>
  <r>
    <s v="FDT28"/>
    <s v="CHUKWUDI035"/>
    <s v="FDT28_CHUKWUDI035"/>
    <n v="13.3"/>
    <s v="Low Fat"/>
    <n v="6.3554150000000004E-2"/>
    <x v="4"/>
    <n v="373.68"/>
    <n v="2011"/>
    <s v="Small"/>
    <s v="Cluster 2"/>
    <x v="1"/>
    <n v="3385.59"/>
  </r>
  <r>
    <s v="FDT28"/>
    <s v="CHUKWUDI045"/>
    <s v="FDT28_CHUKWUDI045"/>
    <n v="13.3"/>
    <s v="Low Fat"/>
    <n v="6.3695083999999999E-2"/>
    <x v="4"/>
    <n v="377.68"/>
    <n v="2009"/>
    <s v="Null"/>
    <s v="Cluster 2"/>
    <x v="1"/>
    <n v="4514.12"/>
  </r>
  <r>
    <s v="FDT28"/>
    <s v="CHUKWUDI046"/>
    <s v="FDT28_CHUKWUDI046"/>
    <n v="13.3"/>
    <s v="Low Fat"/>
    <n v="6.3566170000000005E-2"/>
    <x v="4"/>
    <n v="378.43"/>
    <n v="2004"/>
    <s v="Small"/>
    <s v="Cluster 1"/>
    <x v="1"/>
    <n v="9028.25"/>
  </r>
  <r>
    <s v="FDT28"/>
    <s v="CHUKWUDI049"/>
    <s v="FDT28_CHUKWUDI049"/>
    <n v="13.3"/>
    <s v="Low Fat"/>
    <n v="6.3664998E-2"/>
    <x v="4"/>
    <n v="379.18"/>
    <n v="2006"/>
    <s v="Medium"/>
    <s v="Cluster 1"/>
    <x v="1"/>
    <n v="9780.6"/>
  </r>
  <r>
    <s v="FDT31"/>
    <s v="CHUKWUDI017"/>
    <s v="FDT31_CHUKWUDI017"/>
    <n v="19.75"/>
    <s v="Low Fat"/>
    <n v="1.2518707E-2"/>
    <x v="5"/>
    <n v="476.72"/>
    <n v="2014"/>
    <s v="Null"/>
    <s v="Cluster 2"/>
    <x v="1"/>
    <n v="12290.67"/>
  </r>
  <r>
    <s v="FDT31"/>
    <s v="CHUKWUDI018"/>
    <s v="FDT31_CHUKWUDI018"/>
    <n v="19.75"/>
    <s v="Low Fat"/>
    <n v="1.2499003999999999E-2"/>
    <x v="5"/>
    <n v="470.22"/>
    <n v="2016"/>
    <s v="Medium"/>
    <s v="Cluster 3"/>
    <x v="2"/>
    <n v="6145.33"/>
  </r>
  <r>
    <s v="FDT31"/>
    <s v="CHUKWUDI045"/>
    <s v="FDT31_CHUKWUDI045"/>
    <n v="19.75"/>
    <s v="Low Fat"/>
    <n v="1.247354E-2"/>
    <x v="5"/>
    <n v="468.97"/>
    <n v="2009"/>
    <s v="Null"/>
    <s v="Cluster 2"/>
    <x v="1"/>
    <n v="3309.03"/>
  </r>
  <r>
    <s v="FDT31"/>
    <s v="CHUKWUDI046"/>
    <s v="FDT31_CHUKWUDI046"/>
    <n v="19.75"/>
    <s v="Low Fat"/>
    <n v="1.2448294E-2"/>
    <x v="5"/>
    <n v="470.72"/>
    <n v="2004"/>
    <s v="Small"/>
    <s v="Cluster 1"/>
    <x v="1"/>
    <n v="6618.05"/>
  </r>
  <r>
    <s v="FDT31"/>
    <s v="CHUKWUDI049"/>
    <s v="FDT31_CHUKWUDI049"/>
    <n v="19.75"/>
    <s v="Low Fat"/>
    <n v="1.2467648E-2"/>
    <x v="5"/>
    <n v="470.47"/>
    <n v="2006"/>
    <s v="Medium"/>
    <s v="Cluster 1"/>
    <x v="1"/>
    <n v="6145.33"/>
  </r>
  <r>
    <s v="FDT32"/>
    <s v="CHUKWUDI017"/>
    <s v="FDT32_CHUKWUDI017"/>
    <n v="19"/>
    <s v="Normal Fat"/>
    <n v="6.6005185999999993E-2"/>
    <x v="5"/>
    <n v="471.05"/>
    <n v="2014"/>
    <s v="Null"/>
    <s v="Cluster 2"/>
    <x v="1"/>
    <n v="7065.8"/>
  </r>
  <r>
    <s v="FDT32"/>
    <s v="CHUKWUDI018"/>
    <s v="FDT32_CHUKWUDI018"/>
    <n v="19"/>
    <s v="Normal Fat"/>
    <n v="6.5901298999999997E-2"/>
    <x v="5"/>
    <n v="471.8"/>
    <n v="2016"/>
    <s v="Medium"/>
    <s v="Cluster 3"/>
    <x v="2"/>
    <n v="4239.4799999999996"/>
  </r>
  <r>
    <s v="FDT32"/>
    <s v="CHUKWUDI019"/>
    <s v="FDT32_CHUKWUDI019"/>
    <n v="0"/>
    <s v="Normal Fat"/>
    <n v="0.11491654599999999"/>
    <x v="5"/>
    <n v="471.05"/>
    <n v="1992"/>
    <s v="Small"/>
    <s v="Cluster 1"/>
    <x v="0"/>
    <n v="1413.16"/>
  </r>
  <r>
    <s v="FDT32"/>
    <s v="CHUKWUDI027"/>
    <s v="FDT32_CHUKWUDI027"/>
    <n v="0"/>
    <s v="Normal Fat"/>
    <n v="6.5316099000000002E-2"/>
    <x v="5"/>
    <n v="474.8"/>
    <n v="1992"/>
    <s v="Medium"/>
    <s v="Cluster 3"/>
    <x v="3"/>
    <n v="12718.44"/>
  </r>
  <r>
    <s v="FDT32"/>
    <s v="CHUKWUDI035"/>
    <s v="FDT32_CHUKWUDI035"/>
    <n v="19"/>
    <s v="Normal Fat"/>
    <n v="6.5621523000000001E-2"/>
    <x v="5"/>
    <n v="466.3"/>
    <n v="2011"/>
    <s v="Small"/>
    <s v="Cluster 2"/>
    <x v="1"/>
    <n v="13189.5"/>
  </r>
  <r>
    <s v="FDT32"/>
    <s v="CHUKWUDI046"/>
    <s v="FDT32_CHUKWUDI046"/>
    <n v="19"/>
    <s v="Normal Fat"/>
    <n v="6.5633934000000005E-2"/>
    <x v="5"/>
    <n v="466.3"/>
    <n v="2004"/>
    <s v="Small"/>
    <s v="Cluster 1"/>
    <x v="1"/>
    <n v="5652.64"/>
  </r>
  <r>
    <s v="FDT32"/>
    <s v="CHUKWUDI049"/>
    <s v="FDT32_CHUKWUDI049"/>
    <n v="19"/>
    <s v="Normal Fat"/>
    <n v="6.5735977000000001E-2"/>
    <x v="5"/>
    <n v="474.05"/>
    <n v="2006"/>
    <s v="Medium"/>
    <s v="Cluster 1"/>
    <x v="1"/>
    <n v="7065.8"/>
  </r>
  <r>
    <s v="FDT33"/>
    <s v="CHUKWUDI018"/>
    <s v="FDT33_CHUKWUDI018"/>
    <n v="7.81"/>
    <s v="Normal Fat"/>
    <n v="3.4129119999999999E-2"/>
    <x v="6"/>
    <n v="412.79"/>
    <n v="2016"/>
    <s v="Medium"/>
    <s v="Cluster 3"/>
    <x v="2"/>
    <n v="4595.68"/>
  </r>
  <r>
    <s v="FDT33"/>
    <s v="CHUKWUDI049"/>
    <s v="FDT33_CHUKWUDI049"/>
    <n v="7.81"/>
    <s v="Normal Fat"/>
    <n v="3.4043503000000003E-2"/>
    <x v="6"/>
    <n v="421.79"/>
    <n v="2006"/>
    <s v="Medium"/>
    <s v="Cluster 1"/>
    <x v="1"/>
    <n v="6684.63"/>
  </r>
  <r>
    <s v="FDT34"/>
    <s v="CHUKWUDI010"/>
    <s v="FDT34_CHUKWUDI010"/>
    <n v="9.3000000000000007"/>
    <s v="Ultra Low fat"/>
    <n v="0.29182661599999998"/>
    <x v="6"/>
    <n v="267.99"/>
    <n v="2005"/>
    <s v="Null"/>
    <s v="Cluster 3"/>
    <x v="0"/>
    <n v="1051.96"/>
  </r>
  <r>
    <s v="FDT34"/>
    <s v="CHUKWUDI018"/>
    <s v="FDT34_CHUKWUDI018"/>
    <n v="9.3000000000000007"/>
    <s v="Low Fat"/>
    <n v="0.17506050400000001"/>
    <x v="6"/>
    <n v="266.99"/>
    <n v="2016"/>
    <s v="Medium"/>
    <s v="Cluster 3"/>
    <x v="2"/>
    <n v="1314.96"/>
  </r>
  <r>
    <s v="FDT34"/>
    <s v="CHUKWUDI046"/>
    <s v="FDT34_CHUKWUDI046"/>
    <n v="9.3000000000000007"/>
    <s v="Low Fat"/>
    <n v="0.174350275"/>
    <x v="6"/>
    <n v="261.24"/>
    <n v="2004"/>
    <s v="Small"/>
    <s v="Cluster 1"/>
    <x v="1"/>
    <n v="6048.79"/>
  </r>
  <r>
    <s v="FDT34"/>
    <s v="CHUKWUDI049"/>
    <s v="FDT34_CHUKWUDI049"/>
    <n v="9.3000000000000007"/>
    <s v="Low Fat"/>
    <n v="0.17462134300000001"/>
    <x v="6"/>
    <n v="260.74"/>
    <n v="2006"/>
    <s v="Medium"/>
    <s v="Cluster 1"/>
    <x v="1"/>
    <n v="4996.83"/>
  </r>
  <r>
    <s v="FDT35"/>
    <s v="CHUKWUDI017"/>
    <s v="FDT35_CHUKWUDI017"/>
    <n v="19.850000000000001"/>
    <s v="Normal Fat"/>
    <n v="8.1916124000000007E-2"/>
    <x v="12"/>
    <n v="419.2"/>
    <n v="2014"/>
    <s v="Null"/>
    <s v="Cluster 2"/>
    <x v="1"/>
    <n v="4613.99"/>
  </r>
  <r>
    <s v="FDT36"/>
    <s v="CHUKWUDI010"/>
    <s v="FDT36_CHUKWUDI010"/>
    <n v="12.3"/>
    <s v="Low Fat"/>
    <n v="0.18625085199999999"/>
    <x v="7"/>
    <n v="93.22"/>
    <n v="2005"/>
    <s v="Null"/>
    <s v="Cluster 3"/>
    <x v="0"/>
    <n v="441.09"/>
  </r>
  <r>
    <s v="FDT36"/>
    <s v="CHUKWUDI013"/>
    <s v="FDT36_CHUKWUDI013"/>
    <n v="12.3"/>
    <s v="Low Fat"/>
    <n v="0"/>
    <x v="7"/>
    <n v="93.22"/>
    <n v="1994"/>
    <s v="High"/>
    <s v="Cluster 3"/>
    <x v="1"/>
    <n v="1764.37"/>
  </r>
  <r>
    <s v="FDT37"/>
    <s v="CHUKWUDI017"/>
    <s v="FDT37_CHUKWUDI017"/>
    <n v="14.15"/>
    <s v="Low Fat"/>
    <n v="3.5469670000000002E-2"/>
    <x v="3"/>
    <n v="640.75"/>
    <n v="2014"/>
    <s v="Null"/>
    <s v="Cluster 2"/>
    <x v="1"/>
    <n v="12112.57"/>
  </r>
  <r>
    <s v="FDT37"/>
    <s v="CHUKWUDI019"/>
    <s v="FDT37_CHUKWUDI019"/>
    <n v="0"/>
    <s v="Low Fat"/>
    <n v="6.1753510999999997E-2"/>
    <x v="3"/>
    <n v="633.25"/>
    <n v="1992"/>
    <s v="Small"/>
    <s v="Cluster 1"/>
    <x v="0"/>
    <n v="1275.01"/>
  </r>
  <r>
    <s v="FDT37"/>
    <s v="CHUKWUDI035"/>
    <s v="FDT37_CHUKWUDI035"/>
    <n v="14.15"/>
    <s v="Low Fat"/>
    <n v="3.5263497999999997E-2"/>
    <x v="3"/>
    <n v="637"/>
    <n v="2011"/>
    <s v="Small"/>
    <s v="Cluster 2"/>
    <x v="1"/>
    <n v="5100.03"/>
  </r>
  <r>
    <s v="FDT37"/>
    <s v="CHUKWUDI045"/>
    <s v="FDT37_CHUKWUDI045"/>
    <n v="14.15"/>
    <s v="Low Fat"/>
    <n v="0"/>
    <x v="3"/>
    <n v="634.25"/>
    <n v="2009"/>
    <s v="Null"/>
    <s v="Cluster 2"/>
    <x v="1"/>
    <n v="14662.58"/>
  </r>
  <r>
    <s v="FDT39"/>
    <s v="CHUKWUDI010"/>
    <s v="FDT39_CHUKWUDI010"/>
    <n v="6.26"/>
    <s v="Normal Fat"/>
    <n v="1.6516867000000001E-2"/>
    <x v="9"/>
    <n v="377.84"/>
    <n v="2005"/>
    <s v="Null"/>
    <s v="Cluster 3"/>
    <x v="0"/>
    <n v="1133.52"/>
  </r>
  <r>
    <s v="FDT39"/>
    <s v="CHUKWUDI017"/>
    <s v="FDT39_CHUKWUDI017"/>
    <n v="6.26"/>
    <s v="Normal Fat"/>
    <n v="9.9237319999999993E-3"/>
    <x v="9"/>
    <n v="382.09"/>
    <n v="2014"/>
    <s v="Null"/>
    <s v="Cluster 2"/>
    <x v="1"/>
    <n v="9446.0400000000009"/>
  </r>
  <r>
    <s v="FDT39"/>
    <s v="CHUKWUDI035"/>
    <s v="FDT39_CHUKWUDI035"/>
    <n v="6.26"/>
    <s v="Normal Fat"/>
    <n v="9.866049E-3"/>
    <x v="9"/>
    <n v="377.84"/>
    <n v="2011"/>
    <s v="Small"/>
    <s v="Cluster 2"/>
    <x v="1"/>
    <n v="5667.62"/>
  </r>
  <r>
    <s v="FDT39"/>
    <s v="CHUKWUDI045"/>
    <s v="FDT39_CHUKWUDI045"/>
    <n v="6.26"/>
    <s v="Normal Fat"/>
    <n v="9.8879269999999995E-3"/>
    <x v="9"/>
    <n v="376.84"/>
    <n v="2009"/>
    <s v="Null"/>
    <s v="Cluster 2"/>
    <x v="1"/>
    <n v="6045.46"/>
  </r>
  <r>
    <s v="FDT39"/>
    <s v="CHUKWUDI049"/>
    <s v="FDT39_CHUKWUDI049"/>
    <n v="6.26"/>
    <s v="Normal Fat"/>
    <n v="9.8832569999999995E-3"/>
    <x v="9"/>
    <n v="374.59"/>
    <n v="2006"/>
    <s v="Medium"/>
    <s v="Cluster 1"/>
    <x v="1"/>
    <n v="4911.9399999999996"/>
  </r>
  <r>
    <s v="FDT40"/>
    <s v="CHUKWUDI013"/>
    <s v="FDT40_CHUKWUDI013"/>
    <n v="5.9850000000000003"/>
    <s v="Low Fat"/>
    <n v="9.5715607999999994E-2"/>
    <x v="4"/>
    <n v="314.67"/>
    <n v="1994"/>
    <s v="High"/>
    <s v="Cluster 3"/>
    <x v="1"/>
    <n v="8901.75"/>
  </r>
  <r>
    <s v="FDT40"/>
    <s v="CHUKWUDI017"/>
    <s v="FDT40_CHUKWUDI017"/>
    <n v="5.9850000000000003"/>
    <s v="Low Fat"/>
    <n v="9.6337184000000006E-2"/>
    <x v="4"/>
    <n v="313.17"/>
    <n v="2014"/>
    <s v="Null"/>
    <s v="Cluster 2"/>
    <x v="1"/>
    <n v="1907.52"/>
  </r>
  <r>
    <s v="FDT40"/>
    <s v="CHUKWUDI018"/>
    <s v="FDT40_CHUKWUDI018"/>
    <n v="5.9850000000000003"/>
    <s v="Ultra Low fat"/>
    <n v="9.6185556000000005E-2"/>
    <x v="4"/>
    <n v="317.92"/>
    <n v="2016"/>
    <s v="Medium"/>
    <s v="Cluster 3"/>
    <x v="2"/>
    <n v="8901.75"/>
  </r>
  <r>
    <s v="FDT40"/>
    <s v="CHUKWUDI019"/>
    <s v="FDT40_CHUKWUDI019"/>
    <n v="0"/>
    <s v="Low Fat"/>
    <n v="0.16772525099999999"/>
    <x v="4"/>
    <n v="320.92"/>
    <n v="1992"/>
    <s v="Small"/>
    <s v="Cluster 1"/>
    <x v="0"/>
    <n v="317.92"/>
  </r>
  <r>
    <s v="FDT40"/>
    <s v="CHUKWUDI046"/>
    <s v="FDT40_CHUKWUDI046"/>
    <n v="5.9850000000000003"/>
    <s v="Ultra Low fat"/>
    <n v="9.5795326E-2"/>
    <x v="4"/>
    <n v="321.17"/>
    <n v="2004"/>
    <s v="Small"/>
    <s v="Cluster 1"/>
    <x v="1"/>
    <n v="1271.68"/>
  </r>
  <r>
    <s v="FDT43"/>
    <s v="CHUKWUDI010"/>
    <s v="FDT43_CHUKWUDI010"/>
    <n v="16.350000000000001"/>
    <s v="Low Fat"/>
    <n v="3.4393056999999998E-2"/>
    <x v="5"/>
    <n v="127.08"/>
    <n v="2005"/>
    <s v="Null"/>
    <s v="Cluster 3"/>
    <x v="0"/>
    <n v="389.49"/>
  </r>
  <r>
    <s v="FDT44"/>
    <s v="CHUKWUDI018"/>
    <s v="FDT44_CHUKWUDI018"/>
    <n v="16.600000000000001"/>
    <s v="Low Fat"/>
    <n v="0.10340606500000001"/>
    <x v="5"/>
    <n v="291.12"/>
    <n v="2016"/>
    <s v="Medium"/>
    <s v="Cluster 3"/>
    <x v="2"/>
    <n v="2946.17"/>
  </r>
  <r>
    <s v="FDT44"/>
    <s v="CHUKWUDI049"/>
    <s v="FDT44_CHUKWUDI049"/>
    <n v="16.600000000000001"/>
    <s v="Low Fat"/>
    <n v="0.103146658"/>
    <x v="5"/>
    <n v="293.12"/>
    <n v="2006"/>
    <s v="Medium"/>
    <s v="Cluster 1"/>
    <x v="1"/>
    <n v="5597.71"/>
  </r>
  <r>
    <s v="FDT45"/>
    <s v="CHUKWUDI013"/>
    <s v="FDT45_CHUKWUDI013"/>
    <n v="15.85"/>
    <s v="Low Fat"/>
    <n v="0"/>
    <x v="6"/>
    <n v="137.99"/>
    <n v="1994"/>
    <s v="High"/>
    <s v="Cluster 3"/>
    <x v="1"/>
    <n v="3139.25"/>
  </r>
  <r>
    <s v="FDT46"/>
    <s v="CHUKWUDI010"/>
    <s v="FDT46_CHUKWUDI010"/>
    <n v="11.35"/>
    <s v="Low Fat"/>
    <n v="5.1564827000000001E-2"/>
    <x v="6"/>
    <n v="122.5"/>
    <n v="2005"/>
    <s v="Null"/>
    <s v="Cluster 3"/>
    <x v="0"/>
    <n v="253"/>
  </r>
  <r>
    <s v="FDT47"/>
    <s v="CHUKWUDI049"/>
    <s v="FDT47_CHUKWUDI049"/>
    <n v="5.26"/>
    <s v="Normal Fat"/>
    <n v="2.454694E-2"/>
    <x v="12"/>
    <n v="239.27"/>
    <n v="2006"/>
    <s v="Medium"/>
    <s v="Cluster 1"/>
    <x v="1"/>
    <n v="2916.2"/>
  </r>
  <r>
    <s v="FDT48"/>
    <s v="CHUKWUDI017"/>
    <s v="FDT48_CHUKWUDI017"/>
    <n v="4.92"/>
    <s v="Low Fat"/>
    <n v="4.6214971000000001E-2"/>
    <x v="7"/>
    <n v="499.52"/>
    <n v="2014"/>
    <s v="Null"/>
    <s v="Cluster 2"/>
    <x v="1"/>
    <n v="9920.42"/>
  </r>
  <r>
    <s v="FDT48"/>
    <s v="CHUKWUDI018"/>
    <s v="FDT48_CHUKWUDI018"/>
    <n v="4.92"/>
    <s v="Low Fat"/>
    <n v="4.6142231999999998E-2"/>
    <x v="7"/>
    <n v="497.77"/>
    <n v="2016"/>
    <s v="Medium"/>
    <s v="Cluster 3"/>
    <x v="2"/>
    <n v="11904.5"/>
  </r>
  <r>
    <s v="FDT48"/>
    <s v="CHUKWUDI027"/>
    <s v="FDT48_CHUKWUDI027"/>
    <n v="0"/>
    <s v="Low Fat"/>
    <n v="0"/>
    <x v="7"/>
    <n v="491.27"/>
    <n v="1992"/>
    <s v="Medium"/>
    <s v="Cluster 3"/>
    <x v="3"/>
    <n v="1984.08"/>
  </r>
  <r>
    <s v="FDT48"/>
    <s v="CHUKWUDI049"/>
    <s v="FDT48_CHUKWUDI049"/>
    <n v="4.92"/>
    <s v="Low Fat"/>
    <n v="4.6026479000000002E-2"/>
    <x v="7"/>
    <n v="491.27"/>
    <n v="2006"/>
    <s v="Medium"/>
    <s v="Cluster 1"/>
    <x v="1"/>
    <n v="9424.4"/>
  </r>
  <r>
    <s v="FDT49"/>
    <s v="CHUKWUDI013"/>
    <s v="FDT49_CHUKWUDI013"/>
    <n v="7"/>
    <s v="Low Fat"/>
    <n v="0.15127959099999999"/>
    <x v="3"/>
    <n v="267.57"/>
    <n v="1994"/>
    <s v="High"/>
    <s v="Cluster 3"/>
    <x v="1"/>
    <n v="7190.64"/>
  </r>
  <r>
    <s v="FDT49"/>
    <s v="CHUKWUDI018"/>
    <s v="FDT49_CHUKWUDI018"/>
    <n v="7"/>
    <s v="Low Fat"/>
    <n v="0.15202235"/>
    <x v="3"/>
    <n v="266.57"/>
    <n v="2016"/>
    <s v="Medium"/>
    <s v="Cluster 3"/>
    <x v="2"/>
    <n v="1597.92"/>
  </r>
  <r>
    <s v="FDT49"/>
    <s v="CHUKWUDI046"/>
    <s v="FDT49_CHUKWUDI046"/>
    <n v="7"/>
    <s v="Low Fat"/>
    <n v="0.15140558700000001"/>
    <x v="3"/>
    <n v="269.32"/>
    <n v="2004"/>
    <s v="Small"/>
    <s v="Cluster 1"/>
    <x v="1"/>
    <n v="5060.08"/>
  </r>
  <r>
    <s v="FDT49"/>
    <s v="CHUKWUDI049"/>
    <s v="FDT49_CHUKWUDI049"/>
    <n v="7"/>
    <s v="Low Fat"/>
    <n v="0"/>
    <x v="3"/>
    <n v="264.07"/>
    <n v="2006"/>
    <s v="Medium"/>
    <s v="Cluster 1"/>
    <x v="1"/>
    <n v="3462.16"/>
  </r>
  <r>
    <s v="FDT50"/>
    <s v="CHUKWUDI013"/>
    <s v="FDT50_CHUKWUDI013"/>
    <n v="6.75"/>
    <s v="Normal Fat"/>
    <n v="0.108148913"/>
    <x v="1"/>
    <n v="239.19"/>
    <n v="1994"/>
    <s v="High"/>
    <s v="Cluster 3"/>
    <x v="1"/>
    <n v="2396.88"/>
  </r>
  <r>
    <s v="FDT50"/>
    <s v="CHUKWUDI049"/>
    <s v="FDT50_CHUKWUDI049"/>
    <n v="6.75"/>
    <s v="Normal Fat"/>
    <n v="0"/>
    <x v="1"/>
    <n v="241.94"/>
    <n v="2006"/>
    <s v="Medium"/>
    <s v="Cluster 1"/>
    <x v="1"/>
    <n v="3355.63"/>
  </r>
  <r>
    <s v="FDT51"/>
    <s v="CHUKWUDI010"/>
    <s v="FDT51_CHUKWUDI010"/>
    <n v="11.65"/>
    <s v="Normal Fat"/>
    <n v="1.8275816E-2"/>
    <x v="9"/>
    <n v="277.14"/>
    <n v="2005"/>
    <s v="Null"/>
    <s v="Cluster 3"/>
    <x v="0"/>
    <n v="279.64"/>
  </r>
  <r>
    <s v="FDT51"/>
    <s v="CHUKWUDI013"/>
    <s v="FDT51_CHUKWUDI013"/>
    <n v="11.65"/>
    <s v="Normal Fat"/>
    <n v="1.0909703999999999E-2"/>
    <x v="9"/>
    <n v="277.14"/>
    <n v="1994"/>
    <s v="High"/>
    <s v="Cluster 3"/>
    <x v="1"/>
    <n v="4194.54"/>
  </r>
  <r>
    <s v="FDT51"/>
    <s v="CHUKWUDI018"/>
    <s v="FDT51_CHUKWUDI018"/>
    <n v="11.65"/>
    <s v="Normal Fat"/>
    <n v="1.0963268999999999E-2"/>
    <x v="9"/>
    <n v="277.39"/>
    <n v="2016"/>
    <s v="Medium"/>
    <s v="Cluster 3"/>
    <x v="2"/>
    <n v="838.91"/>
  </r>
  <r>
    <s v="FDT52"/>
    <s v="CHUKWUDI017"/>
    <s v="FDT52_CHUKWUDI017"/>
    <n v="9.6950000000000003"/>
    <s v="Normal Fat"/>
    <n v="4.7697859000000002E-2"/>
    <x v="4"/>
    <n v="611.54"/>
    <n v="2014"/>
    <s v="Null"/>
    <s v="Cluster 2"/>
    <x v="1"/>
    <n v="6737.9"/>
  </r>
  <r>
    <s v="FDT52"/>
    <s v="CHUKWUDI035"/>
    <s v="FDT52_CHUKWUDI035"/>
    <n v="9.6950000000000003"/>
    <s v="Normal Fat"/>
    <n v="4.7420609000000002E-2"/>
    <x v="4"/>
    <n v="615.04"/>
    <n v="2011"/>
    <s v="Small"/>
    <s v="Cluster 2"/>
    <x v="1"/>
    <n v="10413.11"/>
  </r>
  <r>
    <s v="FDT55"/>
    <s v="CHUKWUDI013"/>
    <s v="FDT55_CHUKWUDI013"/>
    <n v="13.6"/>
    <s v="Normal Fat"/>
    <n v="4.3618826999999999E-2"/>
    <x v="5"/>
    <n v="391.99"/>
    <n v="1994"/>
    <s v="High"/>
    <s v="Cluster 3"/>
    <x v="1"/>
    <n v="7100.76"/>
  </r>
  <r>
    <s v="FDT55"/>
    <s v="CHUKWUDI017"/>
    <s v="FDT55_CHUKWUDI017"/>
    <n v="13.6"/>
    <s v="Normal Fat"/>
    <n v="4.3902086999999999E-2"/>
    <x v="5"/>
    <n v="392.74"/>
    <n v="2014"/>
    <s v="Null"/>
    <s v="Cluster 2"/>
    <x v="1"/>
    <n v="13807.03"/>
  </r>
  <r>
    <s v="FDT55"/>
    <s v="CHUKWUDI019"/>
    <s v="FDT55_CHUKWUDI019"/>
    <n v="0"/>
    <s v="Normal Fat"/>
    <n v="7.6434541999999994E-2"/>
    <x v="5"/>
    <n v="389.74"/>
    <n v="1992"/>
    <s v="Small"/>
    <s v="Cluster 1"/>
    <x v="0"/>
    <n v="1183.46"/>
  </r>
  <r>
    <s v="FDT55"/>
    <s v="CHUKWUDI027"/>
    <s v="FDT55_CHUKWUDI027"/>
    <n v="0"/>
    <s v="Normal Fat"/>
    <n v="4.3443753000000002E-2"/>
    <x v="5"/>
    <n v="395.49"/>
    <n v="1992"/>
    <s v="Medium"/>
    <s v="Cluster 3"/>
    <x v="3"/>
    <n v="17357.41"/>
  </r>
  <r>
    <s v="FDT55"/>
    <s v="CHUKWUDI035"/>
    <s v="FDT55_CHUKWUDI035"/>
    <n v="13.6"/>
    <s v="Normal Fat"/>
    <n v="4.3646901000000002E-2"/>
    <x v="5"/>
    <n v="389.49"/>
    <n v="2011"/>
    <s v="Small"/>
    <s v="Cluster 2"/>
    <x v="1"/>
    <n v="8678.7000000000007"/>
  </r>
  <r>
    <s v="FDT55"/>
    <s v="CHUKWUDI045"/>
    <s v="FDT55_CHUKWUDI045"/>
    <n v="13.6"/>
    <s v="Normal Fat"/>
    <n v="4.3743689000000002E-2"/>
    <x v="5"/>
    <n v="394.49"/>
    <n v="2009"/>
    <s v="Null"/>
    <s v="Cluster 2"/>
    <x v="1"/>
    <n v="2761.41"/>
  </r>
  <r>
    <s v="FDT55"/>
    <s v="CHUKWUDI046"/>
    <s v="FDT55_CHUKWUDI046"/>
    <n v="13.6"/>
    <s v="Normal Fat"/>
    <n v="4.3655155000000001E-2"/>
    <x v="5"/>
    <n v="391.99"/>
    <n v="2004"/>
    <s v="Small"/>
    <s v="Cluster 1"/>
    <x v="1"/>
    <n v="9073.19"/>
  </r>
  <r>
    <s v="FDT55"/>
    <s v="CHUKWUDI049"/>
    <s v="FDT55_CHUKWUDI049"/>
    <n v="13.6"/>
    <s v="Normal Fat"/>
    <n v="0"/>
    <x v="5"/>
    <n v="391.24"/>
    <n v="2006"/>
    <s v="Medium"/>
    <s v="Cluster 1"/>
    <x v="1"/>
    <n v="7495.24"/>
  </r>
  <r>
    <s v="FDT56"/>
    <s v="CHUKWUDI010"/>
    <s v="FDT56_CHUKWUDI010"/>
    <n v="16"/>
    <s v="Normal Fat"/>
    <n v="0.19347799500000001"/>
    <x v="5"/>
    <n v="139.81"/>
    <n v="2005"/>
    <s v="Null"/>
    <s v="Cluster 3"/>
    <x v="0"/>
    <n v="1013.68"/>
  </r>
  <r>
    <s v="FDT57"/>
    <s v="CHUKWUDI017"/>
    <s v="FDT57_CHUKWUDI017"/>
    <n v="15.2"/>
    <s v="Low Fat"/>
    <n v="1.9142452000000001E-2"/>
    <x v="6"/>
    <n v="593.80999999999995"/>
    <n v="2014"/>
    <s v="Null"/>
    <s v="Cluster 2"/>
    <x v="1"/>
    <n v="8295.8700000000008"/>
  </r>
  <r>
    <s v="FDT57"/>
    <s v="CHUKWUDI027"/>
    <s v="FDT57_CHUKWUDI027"/>
    <n v="0"/>
    <s v="Low Fat"/>
    <n v="1.8942606000000001E-2"/>
    <x v="6"/>
    <n v="590.05999999999995"/>
    <n v="1992"/>
    <s v="Medium"/>
    <s v="Cluster 3"/>
    <x v="3"/>
    <n v="16591.740000000002"/>
  </r>
  <r>
    <s v="FDT57"/>
    <s v="CHUKWUDI035"/>
    <s v="FDT57_CHUKWUDI035"/>
    <n v="15.2"/>
    <s v="Low Fat"/>
    <n v="1.9031184E-2"/>
    <x v="6"/>
    <n v="588.80999999999995"/>
    <n v="2011"/>
    <s v="Small"/>
    <s v="Cluster 2"/>
    <x v="1"/>
    <n v="11851.24"/>
  </r>
  <r>
    <s v="FDT58"/>
    <s v="CHUKWUDI010"/>
    <s v="FDT58_CHUKWUDI010"/>
    <n v="9"/>
    <s v="Low Fat"/>
    <n v="0.143870574"/>
    <x v="6"/>
    <n v="423.7"/>
    <n v="2005"/>
    <s v="Null"/>
    <s v="Cluster 3"/>
    <x v="0"/>
    <n v="1258.3599999999999"/>
  </r>
  <r>
    <s v="FDT58"/>
    <s v="CHUKWUDI017"/>
    <s v="FDT58_CHUKWUDI017"/>
    <n v="9"/>
    <s v="Low Fat"/>
    <n v="8.6440910999999995E-2"/>
    <x v="6"/>
    <n v="417.7"/>
    <n v="2014"/>
    <s v="Null"/>
    <s v="Cluster 2"/>
    <x v="1"/>
    <n v="3355.63"/>
  </r>
  <r>
    <s v="FDT58"/>
    <s v="CHUKWUDI018"/>
    <s v="FDT58_CHUKWUDI018"/>
    <n v="9"/>
    <s v="Low Fat"/>
    <n v="8.6304859999999997E-2"/>
    <x v="6"/>
    <n v="420.2"/>
    <n v="2016"/>
    <s v="Medium"/>
    <s v="Cluster 3"/>
    <x v="2"/>
    <n v="5452.9"/>
  </r>
  <r>
    <s v="FDT58"/>
    <s v="CHUKWUDI027"/>
    <s v="FDT58_CHUKWUDI027"/>
    <n v="0"/>
    <s v="Low Fat"/>
    <n v="8.5538477000000002E-2"/>
    <x v="6"/>
    <n v="423.2"/>
    <n v="1992"/>
    <s v="Medium"/>
    <s v="Cluster 3"/>
    <x v="3"/>
    <n v="8808.5300000000007"/>
  </r>
  <r>
    <s v="FDT58"/>
    <s v="CHUKWUDI035"/>
    <s v="FDT58_CHUKWUDI035"/>
    <n v="9"/>
    <s v="Low Fat"/>
    <n v="8.5938463000000007E-2"/>
    <x v="6"/>
    <n v="421.7"/>
    <n v="2011"/>
    <s v="Small"/>
    <s v="Cluster 2"/>
    <x v="1"/>
    <n v="3355.63"/>
  </r>
  <r>
    <s v="FDT58"/>
    <s v="CHUKWUDI049"/>
    <s v="FDT58_CHUKWUDI049"/>
    <n v="9"/>
    <s v="Low Fat"/>
    <n v="8.6088353000000006E-2"/>
    <x v="6"/>
    <n v="421.95"/>
    <n v="2006"/>
    <s v="Medium"/>
    <s v="Cluster 1"/>
    <x v="1"/>
    <n v="8389.08"/>
  </r>
  <r>
    <s v="FDT59"/>
    <s v="CHUKWUDI017"/>
    <s v="FDT59_CHUKWUDI017"/>
    <n v="13.65"/>
    <s v="Low Fat"/>
    <n v="1.6001433999999998E-2"/>
    <x v="12"/>
    <n v="576.66999999999996"/>
    <n v="2014"/>
    <s v="Null"/>
    <s v="Cluster 2"/>
    <x v="1"/>
    <n v="4607.34"/>
  </r>
  <r>
    <s v="FDT59"/>
    <s v="CHUKWUDI027"/>
    <s v="FDT59_CHUKWUDI027"/>
    <n v="0"/>
    <s v="Low Fat"/>
    <n v="1.5834379999999999E-2"/>
    <x v="12"/>
    <n v="571.41999999999996"/>
    <n v="1992"/>
    <s v="Medium"/>
    <s v="Cluster 3"/>
    <x v="3"/>
    <n v="8062.84"/>
  </r>
  <r>
    <s v="FDT59"/>
    <s v="CHUKWUDI035"/>
    <s v="FDT59_CHUKWUDI035"/>
    <n v="13.65"/>
    <s v="Low Fat"/>
    <n v="1.5908424000000001E-2"/>
    <x v="12"/>
    <n v="577.91999999999996"/>
    <n v="2011"/>
    <s v="Small"/>
    <s v="Cluster 2"/>
    <x v="1"/>
    <n v="17277.509999999998"/>
  </r>
  <r>
    <s v="FDT59"/>
    <s v="CHUKWUDI045"/>
    <s v="FDT59_CHUKWUDI045"/>
    <n v="13.65"/>
    <s v="Low Fat"/>
    <n v="1.5943701000000001E-2"/>
    <x v="12"/>
    <n v="579.91999999999996"/>
    <n v="2009"/>
    <s v="Null"/>
    <s v="Cluster 2"/>
    <x v="1"/>
    <n v="8062.84"/>
  </r>
  <r>
    <s v="FDT60"/>
    <s v="CHUKWUDI017"/>
    <s v="FDT60_CHUKWUDI017"/>
    <n v="12"/>
    <s v="Low Fat"/>
    <n v="7.5975641999999996E-2"/>
    <x v="7"/>
    <n v="310.35000000000002"/>
    <n v="2014"/>
    <s v="Null"/>
    <s v="Cluster 2"/>
    <x v="1"/>
    <n v="3715.16"/>
  </r>
  <r>
    <s v="FDT60"/>
    <s v="CHUKWUDI018"/>
    <s v="FDT60_CHUKWUDI018"/>
    <n v="12"/>
    <s v="Low Fat"/>
    <n v="7.5856062000000002E-2"/>
    <x v="7"/>
    <n v="311.35000000000002"/>
    <n v="2016"/>
    <s v="Medium"/>
    <s v="Cluster 3"/>
    <x v="2"/>
    <n v="4334.3599999999997"/>
  </r>
  <r>
    <s v="FDT60"/>
    <s v="CHUKWUDI019"/>
    <s v="FDT60_CHUKWUDI019"/>
    <n v="0"/>
    <s v="Low Fat"/>
    <n v="0.13227533799999999"/>
    <x v="7"/>
    <n v="309.60000000000002"/>
    <n v="1992"/>
    <s v="Small"/>
    <s v="Cluster 1"/>
    <x v="0"/>
    <n v="309.60000000000002"/>
  </r>
  <r>
    <s v="FDT60"/>
    <s v="CHUKWUDI046"/>
    <s v="FDT60_CHUKWUDI046"/>
    <n v="12"/>
    <s v="Low Fat"/>
    <n v="7.5548309999999994E-2"/>
    <x v="7"/>
    <n v="304.85000000000002"/>
    <n v="2004"/>
    <s v="Small"/>
    <s v="Cluster 1"/>
    <x v="1"/>
    <n v="8049.52"/>
  </r>
  <r>
    <s v="FDU01"/>
    <s v="CHUKWUDI017"/>
    <s v="FDU01_CHUKWUDI017"/>
    <n v="20.25"/>
    <s v="Normal Fat"/>
    <n v="1.2063121E-2"/>
    <x v="3"/>
    <n v="458.98"/>
    <n v="2014"/>
    <s v="Null"/>
    <s v="Cluster 2"/>
    <x v="1"/>
    <n v="6015.5"/>
  </r>
  <r>
    <s v="FDU01"/>
    <s v="CHUKWUDI019"/>
    <s v="FDU01_CHUKWUDI019"/>
    <n v="0"/>
    <s v="Normal Fat"/>
    <n v="2.1002171E-2"/>
    <x v="3"/>
    <n v="462.98"/>
    <n v="1992"/>
    <s v="Small"/>
    <s v="Cluster 1"/>
    <x v="0"/>
    <n v="1388.19"/>
  </r>
  <r>
    <s v="FDU01"/>
    <s v="CHUKWUDI027"/>
    <s v="FDU01_CHUKWUDI027"/>
    <n v="0"/>
    <s v="Normal Fat"/>
    <n v="1.1937183000000001E-2"/>
    <x v="3"/>
    <n v="461.98"/>
    <n v="1992"/>
    <s v="Medium"/>
    <s v="Cluster 3"/>
    <x v="3"/>
    <n v="11105.54"/>
  </r>
  <r>
    <s v="FDU01"/>
    <s v="CHUKWUDI046"/>
    <s v="FDU01_CHUKWUDI046"/>
    <n v="20.25"/>
    <s v="Normal Fat"/>
    <n v="1.1995271E-2"/>
    <x v="3"/>
    <n v="461.48"/>
    <n v="2004"/>
    <s v="Small"/>
    <s v="Cluster 1"/>
    <x v="1"/>
    <n v="12493.74"/>
  </r>
  <r>
    <s v="FDU02"/>
    <s v="CHUKWUDI017"/>
    <s v="FDU02_CHUKWUDI017"/>
    <n v="13.35"/>
    <s v="Low Fat"/>
    <n v="0.103091351"/>
    <x v="1"/>
    <n v="574.84"/>
    <n v="2014"/>
    <s v="Null"/>
    <s v="Cluster 2"/>
    <x v="1"/>
    <n v="6298.47"/>
  </r>
  <r>
    <s v="FDU02"/>
    <s v="CHUKWUDI019"/>
    <s v="FDU02_CHUKWUDI019"/>
    <n v="0"/>
    <s v="Low Fat"/>
    <n v="0.17948441100000001"/>
    <x v="1"/>
    <n v="572.34"/>
    <n v="1992"/>
    <s v="Small"/>
    <s v="Cluster 1"/>
    <x v="0"/>
    <n v="2290.35"/>
  </r>
  <r>
    <s v="FDU02"/>
    <s v="CHUKWUDI035"/>
    <s v="FDU02_CHUKWUDI035"/>
    <n v="13.35"/>
    <s v="Low Fat"/>
    <n v="0.10249212000000001"/>
    <x v="1"/>
    <n v="576.34"/>
    <n v="2011"/>
    <s v="Small"/>
    <s v="Cluster 2"/>
    <x v="1"/>
    <n v="6871.06"/>
  </r>
  <r>
    <s v="FDU02"/>
    <s v="CHUKWUDI045"/>
    <s v="FDU02_CHUKWUDI045"/>
    <n v="13.35"/>
    <s v="Low Fat"/>
    <n v="0.1027194"/>
    <x v="1"/>
    <n v="572.09"/>
    <n v="2009"/>
    <s v="Null"/>
    <s v="Cluster 2"/>
    <x v="1"/>
    <n v="13169.52"/>
  </r>
  <r>
    <s v="FDU03"/>
    <s v="CHUKWUDI017"/>
    <s v="FDU03_CHUKWUDI017"/>
    <n v="18.7"/>
    <s v="Normal Fat"/>
    <n v="9.2095923999999996E-2"/>
    <x v="9"/>
    <n v="458.32"/>
    <n v="2014"/>
    <s v="Null"/>
    <s v="Cluster 2"/>
    <x v="1"/>
    <n v="5016.8"/>
  </r>
  <r>
    <s v="FDU03"/>
    <s v="CHUKWUDI018"/>
    <s v="FDU03_CHUKWUDI018"/>
    <n v="18.7"/>
    <s v="Normal Fat"/>
    <n v="9.1950972000000006E-2"/>
    <x v="9"/>
    <n v="460.57"/>
    <n v="2016"/>
    <s v="Medium"/>
    <s v="Cluster 3"/>
    <x v="2"/>
    <n v="3192.51"/>
  </r>
  <r>
    <s v="FDU03"/>
    <s v="CHUKWUDI035"/>
    <s v="FDU03_CHUKWUDI035"/>
    <n v="18.7"/>
    <s v="Normal Fat"/>
    <n v="9.1560606000000003E-2"/>
    <x v="9"/>
    <n v="455.82"/>
    <n v="2011"/>
    <s v="Small"/>
    <s v="Cluster 2"/>
    <x v="1"/>
    <n v="9577.5300000000007"/>
  </r>
  <r>
    <s v="FDU04"/>
    <s v="CHUKWUDI018"/>
    <s v="FDU04_CHUKWUDI018"/>
    <n v="7.93"/>
    <s v="Low Fat"/>
    <n v="0"/>
    <x v="4"/>
    <n v="308.10000000000002"/>
    <n v="2016"/>
    <s v="Medium"/>
    <s v="Cluster 3"/>
    <x v="2"/>
    <n v="1218.4100000000001"/>
  </r>
  <r>
    <s v="FDU04"/>
    <s v="CHUKWUDI019"/>
    <s v="FDU04_CHUKWUDI019"/>
    <n v="0"/>
    <s v="Low Fat"/>
    <n v="9.7145949999999995E-3"/>
    <x v="4"/>
    <n v="300.10000000000002"/>
    <n v="1992"/>
    <s v="Small"/>
    <s v="Cluster 1"/>
    <x v="0"/>
    <n v="1218.4100000000001"/>
  </r>
  <r>
    <s v="FDU04"/>
    <s v="CHUKWUDI046"/>
    <s v="FDU04_CHUKWUDI046"/>
    <n v="7.93"/>
    <s v="Low Fat"/>
    <n v="0"/>
    <x v="4"/>
    <n v="304.60000000000002"/>
    <n v="2004"/>
    <s v="Small"/>
    <s v="Cluster 1"/>
    <x v="1"/>
    <n v="7005.88"/>
  </r>
  <r>
    <s v="FDU04"/>
    <s v="CHUKWUDI049"/>
    <s v="FDU04_CHUKWUDI049"/>
    <n v="7.93"/>
    <s v="Low Fat"/>
    <n v="5.5570619999999998E-3"/>
    <x v="4"/>
    <n v="305.35000000000002"/>
    <n v="2006"/>
    <s v="Medium"/>
    <s v="Cluster 1"/>
    <x v="1"/>
    <n v="7310.48"/>
  </r>
  <r>
    <s v="FDU07"/>
    <s v="CHUKWUDI013"/>
    <s v="FDU07_CHUKWUDI013"/>
    <n v="11.1"/>
    <s v="Low Fat"/>
    <n v="5.9797172000000003E-2"/>
    <x v="5"/>
    <n v="379.59"/>
    <n v="1994"/>
    <s v="High"/>
    <s v="Cluster 3"/>
    <x v="1"/>
    <n v="2644.89"/>
  </r>
  <r>
    <s v="FDU07"/>
    <s v="CHUKWUDI019"/>
    <s v="FDU07_CHUKWUDI019"/>
    <n v="0"/>
    <s v="Low Fat"/>
    <n v="0.104784329"/>
    <x v="5"/>
    <n v="376.09"/>
    <n v="1992"/>
    <s v="Small"/>
    <s v="Cluster 1"/>
    <x v="0"/>
    <n v="377.84"/>
  </r>
  <r>
    <s v="FDU07"/>
    <s v="CHUKWUDI035"/>
    <s v="FDU07_CHUKWUDI035"/>
    <n v="11.1"/>
    <s v="Low Fat"/>
    <n v="5.9835658999999999E-2"/>
    <x v="5"/>
    <n v="378.34"/>
    <n v="2011"/>
    <s v="Small"/>
    <s v="Cluster 2"/>
    <x v="1"/>
    <n v="7556.83"/>
  </r>
  <r>
    <s v="FDU07"/>
    <s v="CHUKWUDI045"/>
    <s v="FDU07_CHUKWUDI045"/>
    <n v="11.1"/>
    <s v="Low Fat"/>
    <n v="5.9968346999999998E-2"/>
    <x v="5"/>
    <n v="382.09"/>
    <n v="2009"/>
    <s v="Null"/>
    <s v="Cluster 2"/>
    <x v="1"/>
    <n v="4156.26"/>
  </r>
  <r>
    <s v="FDU07"/>
    <s v="CHUKWUDI046"/>
    <s v="FDU07_CHUKWUDI046"/>
    <n v="11.1"/>
    <s v="Low Fat"/>
    <n v="5.9846974999999997E-2"/>
    <x v="5"/>
    <n v="375.34"/>
    <n v="2004"/>
    <s v="Small"/>
    <s v="Cluster 1"/>
    <x v="1"/>
    <n v="4534.1000000000004"/>
  </r>
  <r>
    <s v="FDU07"/>
    <s v="CHUKWUDI049"/>
    <s v="FDU07_CHUKWUDI049"/>
    <n v="11.1"/>
    <s v="Low Fat"/>
    <n v="5.9940022000000003E-2"/>
    <x v="5"/>
    <n v="372.84"/>
    <n v="2006"/>
    <s v="Medium"/>
    <s v="Cluster 1"/>
    <x v="1"/>
    <n v="10579.56"/>
  </r>
  <r>
    <s v="FDU08"/>
    <s v="CHUKWUDI013"/>
    <s v="FDU08_CHUKWUDI013"/>
    <n v="10.3"/>
    <s v="Low Fat"/>
    <n v="2.7292686E-2"/>
    <x v="5"/>
    <n v="253.01"/>
    <n v="1994"/>
    <s v="High"/>
    <s v="Cluster 3"/>
    <x v="1"/>
    <n v="992.04"/>
  </r>
  <r>
    <s v="FDU10"/>
    <s v="CHUKWUDI013"/>
    <s v="FDU10_CHUKWUDI013"/>
    <n v="10.1"/>
    <s v="Normal Fat"/>
    <n v="4.5653999000000001E-2"/>
    <x v="6"/>
    <n v="89.21"/>
    <n v="1994"/>
    <s v="High"/>
    <s v="Cluster 3"/>
    <x v="1"/>
    <n v="1584.6"/>
  </r>
  <r>
    <s v="FDU11"/>
    <s v="CHUKWUDI013"/>
    <s v="FDU11_CHUKWUDI013"/>
    <n v="4.7850000000000001"/>
    <s v="Low Fat"/>
    <n v="9.2516598000000005E-2"/>
    <x v="12"/>
    <n v="300.27"/>
    <n v="1994"/>
    <s v="High"/>
    <s v="Cluster 3"/>
    <x v="1"/>
    <n v="3314.02"/>
  </r>
  <r>
    <s v="FDU11"/>
    <s v="CHUKWUDI017"/>
    <s v="FDU11_CHUKWUDI017"/>
    <n v="4.7850000000000001"/>
    <s v="Low Fat"/>
    <n v="9.3117400000000003E-2"/>
    <x v="12"/>
    <n v="296.52"/>
    <n v="2014"/>
    <s v="Null"/>
    <s v="Cluster 2"/>
    <x v="1"/>
    <n v="903.82"/>
  </r>
  <r>
    <s v="FDU11"/>
    <s v="CHUKWUDI018"/>
    <s v="FDU11_CHUKWUDI018"/>
    <n v="4.7850000000000001"/>
    <s v="Low Fat"/>
    <n v="9.2970839999999999E-2"/>
    <x v="12"/>
    <n v="305.02"/>
    <n v="2016"/>
    <s v="Medium"/>
    <s v="Cluster 3"/>
    <x v="2"/>
    <n v="5121.67"/>
  </r>
  <r>
    <s v="FDU12"/>
    <s v="CHUKWUDI019"/>
    <s v="FDU12_CHUKWUDI019"/>
    <n v="0"/>
    <s v="Normal Fat"/>
    <n v="0.13263034500000001"/>
    <x v="7"/>
    <n v="659.64"/>
    <n v="1992"/>
    <s v="Small"/>
    <s v="Cluster 1"/>
    <x v="0"/>
    <n v="1977.43"/>
  </r>
  <r>
    <s v="FDU13"/>
    <s v="CHUKWUDI013"/>
    <s v="FDU13_CHUKWUDI013"/>
    <n v="8.3550000000000004"/>
    <s v="Low Fat"/>
    <n v="0"/>
    <x v="3"/>
    <n v="364.1"/>
    <n v="1994"/>
    <s v="High"/>
    <s v="Cluster 3"/>
    <x v="1"/>
    <n v="8460.65"/>
  </r>
  <r>
    <s v="FDU13"/>
    <s v="CHUKWUDI017"/>
    <s v="FDU13_CHUKWUDI017"/>
    <n v="8.3550000000000004"/>
    <s v="Low Fat"/>
    <n v="0.188619537"/>
    <x v="3"/>
    <n v="366.1"/>
    <n v="2014"/>
    <s v="Null"/>
    <s v="Cluster 2"/>
    <x v="1"/>
    <n v="7724.94"/>
  </r>
  <r>
    <s v="FDU13"/>
    <s v="CHUKWUDI018"/>
    <s v="FDU13_CHUKWUDI018"/>
    <n v="8.3550000000000004"/>
    <s v="Low Fat"/>
    <n v="0.188322664"/>
    <x v="3"/>
    <n v="371.35"/>
    <n v="2016"/>
    <s v="Medium"/>
    <s v="Cluster 3"/>
    <x v="2"/>
    <n v="5517.82"/>
  </r>
  <r>
    <s v="FDU13"/>
    <s v="CHUKWUDI019"/>
    <s v="FDU13_CHUKWUDI019"/>
    <n v="0"/>
    <s v="Low Fat"/>
    <n v="0.32839094800000002"/>
    <x v="3"/>
    <n v="365.1"/>
    <n v="1992"/>
    <s v="Small"/>
    <s v="Cluster 1"/>
    <x v="0"/>
    <n v="1471.42"/>
  </r>
  <r>
    <s v="FDU13"/>
    <s v="CHUKWUDI035"/>
    <s v="FDU13_CHUKWUDI035"/>
    <n v="8.3550000000000004"/>
    <s v="Low Fat"/>
    <n v="0.18752316399999999"/>
    <x v="3"/>
    <n v="365.6"/>
    <n v="2011"/>
    <s v="Small"/>
    <s v="Cluster 2"/>
    <x v="1"/>
    <n v="11035.64"/>
  </r>
  <r>
    <s v="FDU13"/>
    <s v="CHUKWUDI045"/>
    <s v="FDU13_CHUKWUDI045"/>
    <n v="8.3550000000000004"/>
    <s v="Low Fat"/>
    <n v="0.18793900299999999"/>
    <x v="3"/>
    <n v="367.35"/>
    <n v="2009"/>
    <s v="Null"/>
    <s v="Cluster 2"/>
    <x v="1"/>
    <n v="2574.98"/>
  </r>
  <r>
    <s v="FDU13"/>
    <s v="CHUKWUDI046"/>
    <s v="FDU13_CHUKWUDI046"/>
    <n v="8.3550000000000004"/>
    <s v="Low Fat"/>
    <n v="0.187558629"/>
    <x v="3"/>
    <n v="370.1"/>
    <n v="2004"/>
    <s v="Small"/>
    <s v="Cluster 1"/>
    <x v="1"/>
    <n v="3678.55"/>
  </r>
  <r>
    <s v="FDU13"/>
    <s v="CHUKWUDI049"/>
    <s v="FDU13_CHUKWUDI049"/>
    <n v="8.3550000000000004"/>
    <s v="Low Fat"/>
    <n v="0.18785023300000001"/>
    <x v="3"/>
    <n v="366.35"/>
    <n v="2006"/>
    <s v="Medium"/>
    <s v="Cluster 1"/>
    <x v="1"/>
    <n v="6253.53"/>
  </r>
  <r>
    <s v="FDU14"/>
    <s v="CHUKWUDI027"/>
    <s v="FDU14_CHUKWUDI027"/>
    <n v="0"/>
    <s v="Low Fat"/>
    <n v="3.4584355999999997E-2"/>
    <x v="1"/>
    <n v="620.94000000000005"/>
    <n v="1992"/>
    <s v="Medium"/>
    <s v="Cluster 3"/>
    <x v="3"/>
    <n v="25591.69"/>
  </r>
  <r>
    <s v="FDU14"/>
    <s v="CHUKWUDI035"/>
    <s v="FDU14_CHUKWUDI035"/>
    <n v="17.75"/>
    <s v="Low Fat"/>
    <n v="3.4746076000000001E-2"/>
    <x v="1"/>
    <n v="620.69000000000005"/>
    <n v="2011"/>
    <s v="Small"/>
    <s v="Cluster 2"/>
    <x v="1"/>
    <n v="2496.75"/>
  </r>
  <r>
    <s v="FDU14"/>
    <s v="CHUKWUDI045"/>
    <s v="FDU14_CHUKWUDI045"/>
    <n v="17.75"/>
    <s v="Low Fat"/>
    <n v="3.4823127000000002E-2"/>
    <x v="1"/>
    <n v="621.69000000000005"/>
    <n v="2009"/>
    <s v="Null"/>
    <s v="Cluster 2"/>
    <x v="1"/>
    <n v="12483.75"/>
  </r>
  <r>
    <s v="FDU15"/>
    <s v="CHUKWUDI010"/>
    <s v="FDU15_CHUKWUDI010"/>
    <n v="13.65"/>
    <s v="Normal Fat"/>
    <n v="4.4526442999999999E-2"/>
    <x v="9"/>
    <n v="94.88"/>
    <n v="2005"/>
    <s v="Null"/>
    <s v="Cluster 3"/>
    <x v="0"/>
    <n v="179.77"/>
  </r>
  <r>
    <s v="FDU15"/>
    <s v="CHUKWUDI013"/>
    <s v="FDU15_CHUKWUDI013"/>
    <n v="13.65"/>
    <s v="Normal Fat"/>
    <n v="2.6579951000000001E-2"/>
    <x v="9"/>
    <n v="86.88"/>
    <n v="1994"/>
    <s v="High"/>
    <s v="Cluster 3"/>
    <x v="1"/>
    <n v="1707.78"/>
  </r>
  <r>
    <s v="FDU16"/>
    <s v="CHUKWUDI013"/>
    <s v="FDU16_CHUKWUDI013"/>
    <n v="19.25"/>
    <s v="Normal Fat"/>
    <n v="5.8226608999999999E-2"/>
    <x v="4"/>
    <n v="213.23"/>
    <n v="1994"/>
    <s v="High"/>
    <s v="Cluster 3"/>
    <x v="1"/>
    <n v="1677.82"/>
  </r>
  <r>
    <s v="FDU19"/>
    <s v="CHUKWUDI017"/>
    <s v="FDU19_CHUKWUDI017"/>
    <n v="8.77"/>
    <s v="Normal Fat"/>
    <n v="4.7036036000000003E-2"/>
    <x v="5"/>
    <n v="426.36"/>
    <n v="2014"/>
    <s v="Null"/>
    <s v="Cluster 2"/>
    <x v="1"/>
    <n v="6897.69"/>
  </r>
  <r>
    <s v="FDU19"/>
    <s v="CHUKWUDI018"/>
    <s v="FDU19_CHUKWUDI018"/>
    <n v="8.77"/>
    <s v="Normal Fat"/>
    <n v="4.6962004000000002E-2"/>
    <x v="5"/>
    <n v="434.61"/>
    <n v="2016"/>
    <s v="Medium"/>
    <s v="Cluster 3"/>
    <x v="2"/>
    <n v="8622.11"/>
  </r>
  <r>
    <s v="FDU19"/>
    <s v="CHUKWUDI027"/>
    <s v="FDU19_CHUKWUDI027"/>
    <n v="0"/>
    <s v="Normal Fat"/>
    <n v="4.6544983999999998E-2"/>
    <x v="5"/>
    <n v="430.11"/>
    <n v="1992"/>
    <s v="Medium"/>
    <s v="Cluster 3"/>
    <x v="3"/>
    <n v="12070.95"/>
  </r>
  <r>
    <s v="FDU19"/>
    <s v="CHUKWUDI035"/>
    <s v="FDU19_CHUKWUDI035"/>
    <n v="8.77"/>
    <s v="Normal Fat"/>
    <n v="4.6762632999999998E-2"/>
    <x v="5"/>
    <n v="427.11"/>
    <n v="2011"/>
    <s v="Small"/>
    <s v="Cluster 2"/>
    <x v="1"/>
    <n v="4311.0600000000004"/>
  </r>
  <r>
    <s v="FDU19"/>
    <s v="CHUKWUDI045"/>
    <s v="FDU19_CHUKWUDI045"/>
    <n v="8.77"/>
    <s v="Normal Fat"/>
    <n v="4.6866330999999997E-2"/>
    <x v="5"/>
    <n v="426.36"/>
    <n v="2009"/>
    <s v="Null"/>
    <s v="Cluster 2"/>
    <x v="1"/>
    <n v="3879.95"/>
  </r>
  <r>
    <s v="FDU19"/>
    <s v="CHUKWUDI046"/>
    <s v="FDU19_CHUKWUDI046"/>
    <n v="8.77"/>
    <s v="Normal Fat"/>
    <n v="4.6771476999999999E-2"/>
    <x v="5"/>
    <n v="434.86"/>
    <n v="2004"/>
    <s v="Small"/>
    <s v="Cluster 1"/>
    <x v="1"/>
    <n v="7759.9"/>
  </r>
  <r>
    <s v="FDU19"/>
    <s v="CHUKWUDI049"/>
    <s v="FDU19_CHUKWUDI049"/>
    <n v="8.77"/>
    <s v="Normal Fat"/>
    <n v="4.6844193999999999E-2"/>
    <x v="5"/>
    <n v="435.61"/>
    <n v="2006"/>
    <s v="Medium"/>
    <s v="Cluster 1"/>
    <x v="1"/>
    <n v="3448.84"/>
  </r>
  <r>
    <s v="FDU20"/>
    <s v="CHUKWUDI013"/>
    <s v="FDU20_CHUKWUDI013"/>
    <n v="19.350000000000001"/>
    <s v="Normal Fat"/>
    <n v="2.1439693999999999E-2"/>
    <x v="5"/>
    <n v="299.27"/>
    <n v="1994"/>
    <s v="High"/>
    <s v="Cluster 3"/>
    <x v="1"/>
    <n v="3314.02"/>
  </r>
  <r>
    <s v="FDU20"/>
    <s v="CHUKWUDI017"/>
    <s v="FDU20_CHUKWUDI017"/>
    <n v="19.350000000000001"/>
    <s v="Normal Fat"/>
    <n v="2.1578923E-2"/>
    <x v="5"/>
    <n v="301.27"/>
    <n v="2014"/>
    <s v="Null"/>
    <s v="Cluster 2"/>
    <x v="1"/>
    <n v="4519.12"/>
  </r>
  <r>
    <s v="FDU20"/>
    <s v="CHUKWUDI019"/>
    <s v="FDU20_CHUKWUDI019"/>
    <n v="0"/>
    <s v="Normal Fat"/>
    <n v="3.7569401000000002E-2"/>
    <x v="5"/>
    <n v="301.77"/>
    <n v="1992"/>
    <s v="Small"/>
    <s v="Cluster 1"/>
    <x v="0"/>
    <n v="903.82"/>
  </r>
  <r>
    <s v="FDU20"/>
    <s v="CHUKWUDI049"/>
    <s v="FDU20_CHUKWUDI049"/>
    <n v="19.350000000000001"/>
    <s v="Normal Fat"/>
    <n v="2.1490911000000001E-2"/>
    <x v="5"/>
    <n v="305.27"/>
    <n v="2006"/>
    <s v="Medium"/>
    <s v="Cluster 1"/>
    <x v="1"/>
    <n v="7230.59"/>
  </r>
  <r>
    <s v="FDU21"/>
    <s v="CHUKWUDI013"/>
    <s v="FDU21_CHUKWUDI013"/>
    <n v="11.8"/>
    <s v="Normal Fat"/>
    <n v="7.665661E-2"/>
    <x v="6"/>
    <n v="80.89"/>
    <n v="1994"/>
    <s v="High"/>
    <s v="Cluster 3"/>
    <x v="1"/>
    <n v="424.45"/>
  </r>
  <r>
    <s v="FDU22"/>
    <s v="CHUKWUDI013"/>
    <s v="FDU22_CHUKWUDI013"/>
    <n v="12.35"/>
    <s v="Low Fat"/>
    <n v="0"/>
    <x v="6"/>
    <n v="297.27999999999997"/>
    <n v="1994"/>
    <s v="High"/>
    <s v="Cluster 3"/>
    <x v="1"/>
    <n v="7999.59"/>
  </r>
  <r>
    <s v="FDU22"/>
    <s v="CHUKWUDI017"/>
    <s v="FDU22_CHUKWUDI017"/>
    <n v="12.35"/>
    <s v="Low Fat"/>
    <n v="9.3824275999999998E-2"/>
    <x v="6"/>
    <n v="299.77999999999997"/>
    <n v="2014"/>
    <s v="Null"/>
    <s v="Cluster 2"/>
    <x v="1"/>
    <n v="5036.78"/>
  </r>
  <r>
    <s v="FDU22"/>
    <s v="CHUKWUDI019"/>
    <s v="FDU22_CHUKWUDI019"/>
    <n v="0"/>
    <s v="Low Fat"/>
    <n v="0.16335022099999999"/>
    <x v="6"/>
    <n v="300.52999999999997"/>
    <n v="1992"/>
    <s v="Small"/>
    <s v="Cluster 1"/>
    <x v="0"/>
    <n v="1185.1199999999999"/>
  </r>
  <r>
    <s v="FDU22"/>
    <s v="CHUKWUDI049"/>
    <s v="FDU22_CHUKWUDI049"/>
    <n v="12.35"/>
    <s v="Low Fat"/>
    <n v="9.3441603999999998E-2"/>
    <x v="6"/>
    <n v="297.77999999999997"/>
    <n v="2006"/>
    <s v="Medium"/>
    <s v="Cluster 1"/>
    <x v="1"/>
    <n v="9184.7099999999991"/>
  </r>
  <r>
    <s v="FDU23"/>
    <s v="CHUKWUDI010"/>
    <s v="FDU23_CHUKWUDI010"/>
    <n v="12.15"/>
    <s v="Low Fat"/>
    <n v="3.6360676000000001E-2"/>
    <x v="12"/>
    <n v="415.05"/>
    <n v="2005"/>
    <s v="Null"/>
    <s v="Cluster 3"/>
    <x v="0"/>
    <n v="825.59"/>
  </r>
  <r>
    <s v="FDU23"/>
    <s v="CHUKWUDI013"/>
    <s v="FDU23_CHUKWUDI013"/>
    <n v="12.15"/>
    <s v="Low Fat"/>
    <n v="2.1705417000000001E-2"/>
    <x v="12"/>
    <n v="408.8"/>
    <n v="1994"/>
    <s v="High"/>
    <s v="Cluster 3"/>
    <x v="1"/>
    <n v="7843.12"/>
  </r>
  <r>
    <s v="FDU23"/>
    <s v="CHUKWUDI018"/>
    <s v="FDU23_CHUKWUDI018"/>
    <n v="12.15"/>
    <s v="Low Fat"/>
    <n v="2.1811987000000001E-2"/>
    <x v="12"/>
    <n v="409.05"/>
    <n v="2016"/>
    <s v="Medium"/>
    <s v="Cluster 3"/>
    <x v="2"/>
    <n v="5779.14"/>
  </r>
  <r>
    <s v="FDU23"/>
    <s v="CHUKWUDI027"/>
    <s v="FDU23_CHUKWUDI027"/>
    <n v="0"/>
    <s v="Ultra Low fat"/>
    <n v="2.1618297000000002E-2"/>
    <x v="12"/>
    <n v="417.8"/>
    <n v="1992"/>
    <s v="Medium"/>
    <s v="Cluster 3"/>
    <x v="3"/>
    <n v="6191.94"/>
  </r>
  <r>
    <s v="FDU23"/>
    <s v="CHUKWUDI035"/>
    <s v="FDU23_CHUKWUDI035"/>
    <n v="12.15"/>
    <s v="Low Fat"/>
    <n v="2.1719387E-2"/>
    <x v="12"/>
    <n v="407.8"/>
    <n v="2011"/>
    <s v="Small"/>
    <s v="Cluster 2"/>
    <x v="1"/>
    <n v="8668.7199999999993"/>
  </r>
  <r>
    <s v="FDU23"/>
    <s v="CHUKWUDI045"/>
    <s v="FDU23_CHUKWUDI045"/>
    <n v="12.15"/>
    <s v="Low Fat"/>
    <n v="2.176755E-2"/>
    <x v="12"/>
    <n v="411.55"/>
    <n v="2009"/>
    <s v="Null"/>
    <s v="Cluster 2"/>
    <x v="1"/>
    <n v="9494.31"/>
  </r>
  <r>
    <s v="FDU23"/>
    <s v="CHUKWUDI046"/>
    <s v="FDU23_CHUKWUDI046"/>
    <n v="12.15"/>
    <s v="Low Fat"/>
    <n v="0"/>
    <x v="12"/>
    <n v="411.8"/>
    <n v="2004"/>
    <s v="Small"/>
    <s v="Cluster 1"/>
    <x v="1"/>
    <n v="9907.1"/>
  </r>
  <r>
    <s v="FDU23"/>
    <s v="CHUKWUDI049"/>
    <s v="FDU23_CHUKWUDI049"/>
    <n v="12.15"/>
    <s v="Low Fat"/>
    <n v="2.1757268999999999E-2"/>
    <x v="12"/>
    <n v="412.55"/>
    <n v="2006"/>
    <s v="Medium"/>
    <s v="Cluster 1"/>
    <x v="1"/>
    <n v="8255.92"/>
  </r>
  <r>
    <s v="FDU24"/>
    <s v="CHUKWUDI013"/>
    <s v="FDU24_CHUKWUDI013"/>
    <n v="6.78"/>
    <s v="Normal Fat"/>
    <n v="0"/>
    <x v="7"/>
    <n v="235.03"/>
    <n v="1994"/>
    <s v="High"/>
    <s v="Cluster 3"/>
    <x v="1"/>
    <n v="3029.39"/>
  </r>
  <r>
    <s v="FDU24"/>
    <s v="CHUKWUDI046"/>
    <s v="FDU24_CHUKWUDI046"/>
    <n v="6.78"/>
    <s v="Normal Fat"/>
    <n v="0.14016303799999999"/>
    <x v="7"/>
    <n v="235.53"/>
    <n v="2004"/>
    <s v="Small"/>
    <s v="Cluster 1"/>
    <x v="1"/>
    <n v="2563.33"/>
  </r>
  <r>
    <s v="FDU24"/>
    <s v="CHUKWUDI049"/>
    <s v="FDU24_CHUKWUDI049"/>
    <n v="6.78"/>
    <s v="Normal Fat"/>
    <n v="0"/>
    <x v="7"/>
    <n v="237.53"/>
    <n v="2006"/>
    <s v="Medium"/>
    <s v="Cluster 1"/>
    <x v="1"/>
    <n v="5126.66"/>
  </r>
  <r>
    <s v="FDU26"/>
    <s v="CHUKWUDI010"/>
    <s v="FDU26_CHUKWUDI010"/>
    <n v="16.7"/>
    <s v="Normal Fat"/>
    <n v="7.1335394999999996E-2"/>
    <x v="1"/>
    <n v="300.95"/>
    <n v="2005"/>
    <s v="Null"/>
    <s v="Cluster 3"/>
    <x v="0"/>
    <n v="297.95"/>
  </r>
  <r>
    <s v="FDU26"/>
    <s v="CHUKWUDI017"/>
    <s v="FDU26_CHUKWUDI017"/>
    <n v="16.7"/>
    <s v="Normal Fat"/>
    <n v="4.2860026000000002E-2"/>
    <x v="1"/>
    <n v="300.95"/>
    <n v="2014"/>
    <s v="Null"/>
    <s v="Cluster 2"/>
    <x v="1"/>
    <n v="4171.24"/>
  </r>
  <r>
    <s v="FDU26"/>
    <s v="CHUKWUDI018"/>
    <s v="FDU26_CHUKWUDI018"/>
    <n v="16.7"/>
    <s v="Normal Fat"/>
    <n v="4.2792568000000003E-2"/>
    <x v="1"/>
    <n v="296.7"/>
    <n v="2016"/>
    <s v="Medium"/>
    <s v="Cluster 3"/>
    <x v="2"/>
    <n v="3873.29"/>
  </r>
  <r>
    <s v="FDU26"/>
    <s v="CHUKWUDI019"/>
    <s v="FDU26_CHUKWUDI019"/>
    <n v="0"/>
    <s v="Normal Fat"/>
    <n v="7.4620291000000005E-2"/>
    <x v="1"/>
    <n v="300.45"/>
    <n v="1992"/>
    <s v="Small"/>
    <s v="Cluster 1"/>
    <x v="0"/>
    <n v="893.84"/>
  </r>
  <r>
    <s v="FDU26"/>
    <s v="CHUKWUDI049"/>
    <s v="FDU26_CHUKWUDI049"/>
    <n v="16.7"/>
    <s v="Normal Fat"/>
    <n v="4.2685216999999998E-2"/>
    <x v="1"/>
    <n v="301.95"/>
    <n v="2006"/>
    <s v="Medium"/>
    <s v="Cluster 1"/>
    <x v="1"/>
    <n v="2681.51"/>
  </r>
  <r>
    <s v="FDU27"/>
    <s v="CHUKWUDI010"/>
    <s v="FDU27_CHUKWUDI010"/>
    <n v="18.600000000000001"/>
    <s v="Normal Fat"/>
    <n v="0.28701714"/>
    <x v="9"/>
    <n v="122.09"/>
    <n v="2005"/>
    <s v="Null"/>
    <s v="Cluster 3"/>
    <x v="0"/>
    <n v="119.84"/>
  </r>
  <r>
    <s v="FDU27"/>
    <s v="CHUKWUDI013"/>
    <s v="FDU27_CHUKWUDI013"/>
    <n v="18.600000000000001"/>
    <s v="Normal Fat"/>
    <n v="0.17133418"/>
    <x v="9"/>
    <n v="122.09"/>
    <n v="1994"/>
    <s v="High"/>
    <s v="Cluster 3"/>
    <x v="1"/>
    <n v="719.06"/>
  </r>
  <r>
    <s v="FDU28"/>
    <s v="CHUKWUDI017"/>
    <s v="FDU28_CHUKWUDI017"/>
    <n v="19.2"/>
    <s v="Normal Fat"/>
    <n v="9.444959E-2"/>
    <x v="4"/>
    <n v="469.55"/>
    <n v="2014"/>
    <s v="Null"/>
    <s v="Cluster 2"/>
    <x v="1"/>
    <n v="11776.34"/>
  </r>
  <r>
    <s v="FDU28"/>
    <s v="CHUKWUDI018"/>
    <s v="FDU28_CHUKWUDI018"/>
    <n v="19.2"/>
    <s v="Normal Fat"/>
    <n v="9.4300933000000003E-2"/>
    <x v="4"/>
    <n v="468.8"/>
    <n v="2016"/>
    <s v="Medium"/>
    <s v="Cluster 3"/>
    <x v="2"/>
    <n v="4239.4799999999996"/>
  </r>
  <r>
    <s v="FDU28"/>
    <s v="CHUKWUDI019"/>
    <s v="FDU28_CHUKWUDI019"/>
    <n v="0"/>
    <s v="Normal Fat"/>
    <n v="0.164438907"/>
    <x v="4"/>
    <n v="471.05"/>
    <n v="1992"/>
    <s v="Small"/>
    <s v="Cluster 1"/>
    <x v="0"/>
    <n v="942.11"/>
  </r>
  <r>
    <s v="FDU28"/>
    <s v="CHUKWUDI027"/>
    <s v="FDU28_CHUKWUDI027"/>
    <n v="0"/>
    <s v="Normal Fat"/>
    <n v="9.3463545999999995E-2"/>
    <x v="4"/>
    <n v="472.8"/>
    <n v="1992"/>
    <s v="Medium"/>
    <s v="Cluster 3"/>
    <x v="3"/>
    <n v="5652.64"/>
  </r>
  <r>
    <s v="FDU28"/>
    <s v="CHUKWUDI046"/>
    <s v="FDU28_CHUKWUDI046"/>
    <n v="19.2"/>
    <s v="Normal Fat"/>
    <n v="9.3918349999999998E-2"/>
    <x v="4"/>
    <n v="474.55"/>
    <n v="2004"/>
    <s v="Small"/>
    <s v="Cluster 1"/>
    <x v="1"/>
    <n v="2355.27"/>
  </r>
  <r>
    <s v="FDU31"/>
    <s v="CHUKWUDI035"/>
    <s v="FDU31_CHUKWUDI035"/>
    <n v="10.5"/>
    <s v="Normal Fat"/>
    <n v="2.4986330000000001E-2"/>
    <x v="5"/>
    <n v="541.88"/>
    <n v="2011"/>
    <s v="Small"/>
    <s v="Cluster 2"/>
    <x v="1"/>
    <n v="7596.78"/>
  </r>
  <r>
    <s v="FDU31"/>
    <s v="CHUKWUDI045"/>
    <s v="FDU31_CHUKWUDI045"/>
    <n v="10.5"/>
    <s v="Normal Fat"/>
    <n v="2.5041738000000001E-2"/>
    <x v="5"/>
    <n v="546.88"/>
    <n v="2009"/>
    <s v="Null"/>
    <s v="Cluster 2"/>
    <x v="1"/>
    <n v="8139.41"/>
  </r>
  <r>
    <s v="FDU31"/>
    <s v="CHUKWUDI049"/>
    <s v="FDU31_CHUKWUDI049"/>
    <n v="10.5"/>
    <s v="Normal Fat"/>
    <n v="2.5029909999999999E-2"/>
    <x v="5"/>
    <n v="546.13"/>
    <n v="2006"/>
    <s v="Medium"/>
    <s v="Cluster 1"/>
    <x v="1"/>
    <n v="7054.15"/>
  </r>
  <r>
    <s v="FDU32"/>
    <s v="CHUKWUDI010"/>
    <s v="FDU32_CHUKWUDI010"/>
    <n v="8.7850000000000001"/>
    <s v="Low Fat"/>
    <n v="0"/>
    <x v="5"/>
    <n v="307.60000000000002"/>
    <n v="2005"/>
    <s v="Null"/>
    <s v="Cluster 3"/>
    <x v="0"/>
    <n v="304.60000000000002"/>
  </r>
  <r>
    <s v="FDU32"/>
    <s v="CHUKWUDI013"/>
    <s v="FDU32_CHUKWUDI013"/>
    <n v="8.7850000000000001"/>
    <s v="Low Fat"/>
    <n v="0"/>
    <x v="5"/>
    <n v="301.35000000000002"/>
    <n v="1994"/>
    <s v="High"/>
    <s v="Cluster 3"/>
    <x v="1"/>
    <n v="3959.85"/>
  </r>
  <r>
    <s v="FDU32"/>
    <s v="CHUKWUDI019"/>
    <s v="FDU32_CHUKWUDI019"/>
    <n v="0"/>
    <s v="Low Fat"/>
    <n v="4.5465958000000001E-2"/>
    <x v="5"/>
    <n v="302.10000000000002"/>
    <n v="1992"/>
    <s v="Small"/>
    <s v="Cluster 1"/>
    <x v="0"/>
    <n v="2132.2199999999998"/>
  </r>
  <r>
    <s v="FDU32"/>
    <s v="CHUKWUDI046"/>
    <s v="FDU32_CHUKWUDI046"/>
    <n v="8.7850000000000001"/>
    <s v="Low Fat"/>
    <n v="2.5967624000000002E-2"/>
    <x v="5"/>
    <n v="299.85000000000002"/>
    <n v="2004"/>
    <s v="Small"/>
    <s v="Cluster 1"/>
    <x v="1"/>
    <n v="3655.24"/>
  </r>
  <r>
    <s v="FDU33"/>
    <s v="CHUKWUDI010"/>
    <s v="FDU33_CHUKWUDI010"/>
    <n v="7.63"/>
    <s v="Normal Fat"/>
    <n v="0.22547652800000001"/>
    <x v="6"/>
    <n v="112.85"/>
    <n v="2005"/>
    <s v="Null"/>
    <s v="Cluster 3"/>
    <x v="0"/>
    <n v="114.85"/>
  </r>
  <r>
    <s v="FDU34"/>
    <s v="CHUKWUDI013"/>
    <s v="FDU34_CHUKWUDI013"/>
    <n v="18.25"/>
    <s v="Low Fat"/>
    <n v="7.5132352999999999E-2"/>
    <x v="6"/>
    <n v="314.76"/>
    <n v="1994"/>
    <s v="High"/>
    <s v="Cluster 3"/>
    <x v="1"/>
    <n v="5913.97"/>
  </r>
  <r>
    <s v="FDU34"/>
    <s v="CHUKWUDI017"/>
    <s v="FDU34_CHUKWUDI017"/>
    <n v="18.25"/>
    <s v="Low Fat"/>
    <n v="7.5620261999999994E-2"/>
    <x v="6"/>
    <n v="309.51"/>
    <n v="2014"/>
    <s v="Null"/>
    <s v="Cluster 2"/>
    <x v="1"/>
    <n v="8715.32"/>
  </r>
  <r>
    <s v="FDU34"/>
    <s v="CHUKWUDI018"/>
    <s v="FDU34_CHUKWUDI018"/>
    <n v="18.25"/>
    <s v="Low Fat"/>
    <n v="7.5501240999999997E-2"/>
    <x v="6"/>
    <n v="307.76"/>
    <n v="2016"/>
    <s v="Medium"/>
    <s v="Cluster 3"/>
    <x v="2"/>
    <n v="622.52"/>
  </r>
  <r>
    <s v="FDU34"/>
    <s v="CHUKWUDI035"/>
    <s v="FDU34_CHUKWUDI035"/>
    <n v="18.25"/>
    <s v="Low Fat"/>
    <n v="7.5180709999999998E-2"/>
    <x v="6"/>
    <n v="315.51"/>
    <n v="2011"/>
    <s v="Small"/>
    <s v="Cluster 2"/>
    <x v="1"/>
    <n v="4046.4"/>
  </r>
  <r>
    <s v="FDU34"/>
    <s v="CHUKWUDI049"/>
    <s v="FDU34_CHUKWUDI049"/>
    <n v="18.25"/>
    <s v="Low Fat"/>
    <n v="7.5311837000000006E-2"/>
    <x v="6"/>
    <n v="306.51"/>
    <n v="2006"/>
    <s v="Medium"/>
    <s v="Cluster 1"/>
    <x v="1"/>
    <n v="7470.28"/>
  </r>
  <r>
    <s v="FDU35"/>
    <s v="CHUKWUDI010"/>
    <s v="FDU35_CHUKWUDI010"/>
    <n v="6.44"/>
    <s v="Low Fat"/>
    <n v="0.132590283"/>
    <x v="12"/>
    <n v="245.43"/>
    <n v="2005"/>
    <s v="Null"/>
    <s v="Cluster 3"/>
    <x v="0"/>
    <n v="499.35"/>
  </r>
  <r>
    <s v="FDU35"/>
    <s v="CHUKWUDI046"/>
    <s v="FDU35_CHUKWUDI046"/>
    <n v="6.44"/>
    <s v="Low Fat"/>
    <n v="0"/>
    <x v="12"/>
    <n v="245.68"/>
    <n v="2004"/>
    <s v="Small"/>
    <s v="Cluster 1"/>
    <x v="1"/>
    <n v="5992.2"/>
  </r>
  <r>
    <s v="FDU36"/>
    <s v="CHUKWUDI013"/>
    <s v="FDU36_CHUKWUDI013"/>
    <n v="6.15"/>
    <s v="Low Fat"/>
    <n v="4.6232444999999997E-2"/>
    <x v="7"/>
    <n v="248.6"/>
    <n v="1994"/>
    <s v="High"/>
    <s v="Cluster 3"/>
    <x v="1"/>
    <n v="3448.84"/>
  </r>
  <r>
    <s v="FDU36"/>
    <s v="CHUKWUDI046"/>
    <s v="FDU36_CHUKWUDI046"/>
    <n v="6.15"/>
    <s v="Low Fat"/>
    <n v="4.6270949999999998E-2"/>
    <x v="7"/>
    <n v="248.35"/>
    <n v="2004"/>
    <s v="Small"/>
    <s v="Cluster 1"/>
    <x v="1"/>
    <n v="5912.3"/>
  </r>
  <r>
    <s v="FDU36"/>
    <s v="CHUKWUDI049"/>
    <s v="FDU36_CHUKWUDI049"/>
    <n v="6.15"/>
    <s v="Low Fat"/>
    <n v="4.6342888999999998E-2"/>
    <x v="7"/>
    <n v="243.35"/>
    <n v="2006"/>
    <s v="Medium"/>
    <s v="Cluster 1"/>
    <x v="1"/>
    <n v="2217.11"/>
  </r>
  <r>
    <s v="FDU37"/>
    <s v="CHUKWUDI013"/>
    <s v="FDU37_CHUKWUDI013"/>
    <n v="9.5"/>
    <s v="Normal Fat"/>
    <n v="0.104421237"/>
    <x v="3"/>
    <n v="200.49"/>
    <n v="1994"/>
    <s v="High"/>
    <s v="Cluster 3"/>
    <x v="1"/>
    <n v="5392.98"/>
  </r>
  <r>
    <s v="FDU38"/>
    <s v="CHUKWUDI017"/>
    <s v="FDU38_CHUKWUDI017"/>
    <n v="10.8"/>
    <s v="Low Fat"/>
    <n v="8.3016831999999999E-2"/>
    <x v="1"/>
    <n v="483.63"/>
    <n v="2014"/>
    <s v="Null"/>
    <s v="Cluster 2"/>
    <x v="1"/>
    <n v="7190.64"/>
  </r>
  <r>
    <s v="FDU38"/>
    <s v="CHUKWUDI019"/>
    <s v="FDU38_CHUKWUDI019"/>
    <n v="0"/>
    <s v="Ultra Low fat"/>
    <n v="0.144534212"/>
    <x v="1"/>
    <n v="476.63"/>
    <n v="1992"/>
    <s v="Small"/>
    <s v="Cluster 1"/>
    <x v="0"/>
    <n v="1438.13"/>
  </r>
  <r>
    <s v="FDU38"/>
    <s v="CHUKWUDI027"/>
    <s v="FDU38_CHUKWUDI027"/>
    <n v="0"/>
    <s v="Low Fat"/>
    <n v="8.2150144999999994E-2"/>
    <x v="1"/>
    <n v="482.38"/>
    <n v="1992"/>
    <s v="Medium"/>
    <s v="Cluster 3"/>
    <x v="3"/>
    <n v="18695.66"/>
  </r>
  <r>
    <s v="FDU38"/>
    <s v="CHUKWUDI035"/>
    <s v="FDU38_CHUKWUDI035"/>
    <n v="10.8"/>
    <s v="Low Fat"/>
    <n v="8.2534286999999998E-2"/>
    <x v="1"/>
    <n v="477.88"/>
    <n v="2011"/>
    <s v="Small"/>
    <s v="Cluster 2"/>
    <x v="1"/>
    <n v="11025.65"/>
  </r>
  <r>
    <s v="FDU38"/>
    <s v="CHUKWUDI046"/>
    <s v="FDU38_CHUKWUDI046"/>
    <n v="10.8"/>
    <s v="Low Fat"/>
    <n v="8.2549895999999998E-2"/>
    <x v="1"/>
    <n v="484.38"/>
    <n v="2004"/>
    <s v="Small"/>
    <s v="Cluster 1"/>
    <x v="1"/>
    <n v="11505.02"/>
  </r>
  <r>
    <s v="FDU40"/>
    <s v="CHUKWUDI018"/>
    <s v="FDU40_CHUKWUDI018"/>
    <n v="20.85"/>
    <s v="Low Fat"/>
    <n v="3.7556341E-2"/>
    <x v="4"/>
    <n v="488.37"/>
    <n v="2016"/>
    <s v="Medium"/>
    <s v="Cluster 3"/>
    <x v="2"/>
    <n v="4843.7"/>
  </r>
  <r>
    <s v="FDU40"/>
    <s v="CHUKWUDI035"/>
    <s v="FDU40_CHUKWUDI035"/>
    <n v="20.85"/>
    <s v="Low Fat"/>
    <n v="3.7396901000000003E-2"/>
    <x v="4"/>
    <n v="484.62"/>
    <n v="2011"/>
    <s v="Small"/>
    <s v="Cluster 2"/>
    <x v="1"/>
    <n v="6781.17"/>
  </r>
  <r>
    <s v="FDU40"/>
    <s v="CHUKWUDI045"/>
    <s v="FDU40_CHUKWUDI045"/>
    <n v="20.85"/>
    <s v="Low Fat"/>
    <n v="3.7479829999999999E-2"/>
    <x v="4"/>
    <n v="481.87"/>
    <n v="2009"/>
    <s v="Null"/>
    <s v="Cluster 2"/>
    <x v="1"/>
    <n v="5328.06"/>
  </r>
  <r>
    <s v="FDU40"/>
    <s v="CHUKWUDI046"/>
    <s v="FDU40_CHUKWUDI046"/>
    <n v="20.85"/>
    <s v="Low Fat"/>
    <n v="3.7403973E-2"/>
    <x v="4"/>
    <n v="481.37"/>
    <n v="2004"/>
    <s v="Small"/>
    <s v="Cluster 1"/>
    <x v="1"/>
    <n v="7265.54"/>
  </r>
  <r>
    <s v="FDU43"/>
    <s v="CHUKWUDI027"/>
    <s v="FDU43_CHUKWUDI027"/>
    <n v="0"/>
    <s v="Normal Fat"/>
    <n v="5.7762301000000002E-2"/>
    <x v="5"/>
    <n v="593.39"/>
    <n v="1992"/>
    <s v="Medium"/>
    <s v="Cluster 3"/>
    <x v="3"/>
    <n v="5363.02"/>
  </r>
  <r>
    <s v="FDU44"/>
    <s v="CHUKWUDI017"/>
    <s v="FDU44_CHUKWUDI017"/>
    <n v="12.15"/>
    <s v="Normal Fat"/>
    <n v="5.8756204999999999E-2"/>
    <x v="5"/>
    <n v="402.64"/>
    <n v="2014"/>
    <s v="Null"/>
    <s v="Cluster 2"/>
    <x v="1"/>
    <n v="8528.9"/>
  </r>
  <r>
    <s v="FDU44"/>
    <s v="CHUKWUDI018"/>
    <s v="FDU44_CHUKWUDI018"/>
    <n v="12.15"/>
    <s v="Normal Fat"/>
    <n v="5.8663726999999999E-2"/>
    <x v="5"/>
    <n v="410.39"/>
    <n v="2016"/>
    <s v="Medium"/>
    <s v="Cluster 3"/>
    <x v="2"/>
    <n v="8122.76"/>
  </r>
  <r>
    <s v="FDU44"/>
    <s v="CHUKWUDI019"/>
    <s v="FDU44_CHUKWUDI019"/>
    <n v="0"/>
    <s v="Normal Fat"/>
    <n v="0.10229590399999999"/>
    <x v="5"/>
    <n v="405.89"/>
    <n v="1992"/>
    <s v="Small"/>
    <s v="Cluster 1"/>
    <x v="0"/>
    <n v="1218.4100000000001"/>
  </r>
  <r>
    <s v="FDU44"/>
    <s v="CHUKWUDI027"/>
    <s v="FDU44_CHUKWUDI027"/>
    <n v="0"/>
    <s v="Normal Fat"/>
    <n v="5.8142797000000003E-2"/>
    <x v="5"/>
    <n v="405.39"/>
    <n v="1992"/>
    <s v="Medium"/>
    <s v="Cluster 3"/>
    <x v="3"/>
    <n v="7716.62"/>
  </r>
  <r>
    <s v="FDU44"/>
    <s v="CHUKWUDI035"/>
    <s v="FDU44_CHUKWUDI035"/>
    <n v="12.15"/>
    <s v="Normal Fat"/>
    <n v="5.8414677999999998E-2"/>
    <x v="5"/>
    <n v="408.64"/>
    <n v="2011"/>
    <s v="Small"/>
    <s v="Cluster 2"/>
    <x v="1"/>
    <n v="2436.83"/>
  </r>
  <r>
    <s v="FDU44"/>
    <s v="CHUKWUDI049"/>
    <s v="FDU44_CHUKWUDI049"/>
    <n v="12.15"/>
    <s v="Normal Fat"/>
    <n v="5.8516562000000001E-2"/>
    <x v="5"/>
    <n v="410.39"/>
    <n v="2006"/>
    <s v="Medium"/>
    <s v="Cluster 1"/>
    <x v="1"/>
    <n v="12996.42"/>
  </r>
  <r>
    <s v="FDU45"/>
    <s v="CHUKWUDI019"/>
    <s v="FDU45_CHUKWUDI019"/>
    <n v="0"/>
    <s v="Normal Fat"/>
    <n v="6.216667E-2"/>
    <x v="6"/>
    <n v="280.88"/>
    <n v="1992"/>
    <s v="Small"/>
    <s v="Cluster 1"/>
    <x v="0"/>
    <n v="1707.78"/>
  </r>
  <r>
    <s v="FDU45"/>
    <s v="CHUKWUDI046"/>
    <s v="FDU45_CHUKWUDI046"/>
    <n v="15.6"/>
    <s v="Normal Fat"/>
    <n v="3.5506141999999997E-2"/>
    <x v="6"/>
    <n v="281.13"/>
    <n v="2004"/>
    <s v="Small"/>
    <s v="Cluster 1"/>
    <x v="1"/>
    <n v="8254.26"/>
  </r>
  <r>
    <s v="FDU45"/>
    <s v="CHUKWUDI049"/>
    <s v="FDU45_CHUKWUDI049"/>
    <n v="15.6"/>
    <s v="Normal Fat"/>
    <n v="3.5561344000000002E-2"/>
    <x v="6"/>
    <n v="280.38"/>
    <n v="2006"/>
    <s v="Medium"/>
    <s v="Cluster 1"/>
    <x v="1"/>
    <n v="4554.07"/>
  </r>
  <r>
    <s v="FDU46"/>
    <s v="CHUKWUDI010"/>
    <s v="FDU46_CHUKWUDI010"/>
    <n v="10.3"/>
    <s v="Normal Fat"/>
    <n v="1.8623146E-2"/>
    <x v="6"/>
    <n v="219.64"/>
    <n v="2005"/>
    <s v="Null"/>
    <s v="Cluster 3"/>
    <x v="0"/>
    <n v="649.16"/>
  </r>
  <r>
    <s v="FDU46"/>
    <s v="CHUKWUDI013"/>
    <s v="FDU46_CHUKWUDI013"/>
    <n v="10.3"/>
    <s v="Normal Fat"/>
    <n v="1.1117040999999999E-2"/>
    <x v="6"/>
    <n v="214.64"/>
    <n v="1994"/>
    <s v="High"/>
    <s v="Cluster 3"/>
    <x v="1"/>
    <n v="6707.94"/>
  </r>
  <r>
    <s v="FDU47"/>
    <s v="CHUKWUDI010"/>
    <s v="FDU47_CHUKWUDI010"/>
    <n v="12.8"/>
    <s v="Normal Fat"/>
    <n v="0.190569038"/>
    <x v="12"/>
    <n v="346.96"/>
    <n v="2005"/>
    <s v="Null"/>
    <s v="Cluster 3"/>
    <x v="0"/>
    <n v="702.42"/>
  </r>
  <r>
    <s v="FDU47"/>
    <s v="CHUKWUDI018"/>
    <s v="FDU47_CHUKWUDI018"/>
    <n v="12.8"/>
    <s v="Normal Fat"/>
    <n v="0.114318263"/>
    <x v="12"/>
    <n v="355.71"/>
    <n v="2016"/>
    <s v="Medium"/>
    <s v="Cluster 3"/>
    <x v="2"/>
    <n v="1053.6300000000001"/>
  </r>
  <r>
    <s v="FDU47"/>
    <s v="CHUKWUDI045"/>
    <s v="FDU47_CHUKWUDI045"/>
    <n v="12.8"/>
    <s v="Normal Fat"/>
    <n v="0.11408536800000001"/>
    <x v="12"/>
    <n v="353.46"/>
    <n v="2009"/>
    <s v="Null"/>
    <s v="Cluster 2"/>
    <x v="1"/>
    <n v="5970.56"/>
  </r>
  <r>
    <s v="FDU48"/>
    <s v="CHUKWUDI010"/>
    <s v="FDU48_CHUKWUDI010"/>
    <n v="18.850000000000001"/>
    <s v="Low Fat"/>
    <n v="9.2658699999999997E-2"/>
    <x v="7"/>
    <n v="328.57"/>
    <n v="2005"/>
    <s v="Null"/>
    <s v="Cluster 3"/>
    <x v="0"/>
    <n v="659.14"/>
  </r>
  <r>
    <s v="FDU48"/>
    <s v="CHUKWUDI017"/>
    <s v="FDU48_CHUKWUDI017"/>
    <n v="18.850000000000001"/>
    <s v="Low Fat"/>
    <n v="5.5671581999999997E-2"/>
    <x v="7"/>
    <n v="333.32"/>
    <n v="2014"/>
    <s v="Null"/>
    <s v="Cluster 2"/>
    <x v="1"/>
    <n v="659.14"/>
  </r>
  <r>
    <s v="FDU48"/>
    <s v="CHUKWUDI035"/>
    <s v="FDU48_CHUKWUDI035"/>
    <n v="18.850000000000001"/>
    <s v="Low Fat"/>
    <n v="5.5347985000000002E-2"/>
    <x v="7"/>
    <n v="328.82"/>
    <n v="2011"/>
    <s v="Small"/>
    <s v="Cluster 2"/>
    <x v="1"/>
    <n v="3954.85"/>
  </r>
  <r>
    <s v="FDU50"/>
    <s v="CHUKWUDI013"/>
    <s v="FDU50_CHUKWUDI013"/>
    <n v="5.75"/>
    <s v="Normal Fat"/>
    <n v="7.5107655999999995E-2"/>
    <x v="1"/>
    <n v="282.04000000000002"/>
    <n v="1994"/>
    <s v="High"/>
    <s v="Cluster 3"/>
    <x v="1"/>
    <n v="3435.53"/>
  </r>
  <r>
    <s v="FDU50"/>
    <s v="CHUKWUDI017"/>
    <s v="FDU50_CHUKWUDI017"/>
    <n v="5.75"/>
    <s v="Normal Fat"/>
    <n v="7.5595405000000004E-2"/>
    <x v="1"/>
    <n v="286.79000000000002"/>
    <n v="2014"/>
    <s v="Null"/>
    <s v="Cluster 2"/>
    <x v="1"/>
    <n v="3149.23"/>
  </r>
  <r>
    <s v="FDU50"/>
    <s v="CHUKWUDI049"/>
    <s v="FDU50_CHUKWUDI049"/>
    <n v="5.75"/>
    <s v="Normal Fat"/>
    <n v="7.5287081000000006E-2"/>
    <x v="1"/>
    <n v="288.29000000000002"/>
    <n v="2006"/>
    <s v="Medium"/>
    <s v="Cluster 1"/>
    <x v="1"/>
    <n v="1431.47"/>
  </r>
  <r>
    <s v="FDU51"/>
    <s v="CHUKWUDI017"/>
    <s v="FDU51_CHUKWUDI017"/>
    <n v="20.2"/>
    <s v="Normal Fat"/>
    <n v="9.7059595999999998E-2"/>
    <x v="9"/>
    <n v="446.51"/>
    <n v="2014"/>
    <s v="Null"/>
    <s v="Cluster 2"/>
    <x v="1"/>
    <n v="5755.84"/>
  </r>
  <r>
    <s v="FDU51"/>
    <s v="CHUKWUDI018"/>
    <s v="FDU51_CHUKWUDI018"/>
    <n v="20.2"/>
    <s v="Normal Fat"/>
    <n v="9.6906830999999999E-2"/>
    <x v="9"/>
    <n v="438.76"/>
    <n v="2016"/>
    <s v="Medium"/>
    <s v="Cluster 3"/>
    <x v="2"/>
    <n v="16824.77"/>
  </r>
  <r>
    <s v="FDU51"/>
    <s v="CHUKWUDI027"/>
    <s v="FDU51_CHUKWUDI027"/>
    <n v="0"/>
    <s v="Normal Fat"/>
    <n v="9.6046303999999999E-2"/>
    <x v="9"/>
    <n v="446.76"/>
    <n v="1992"/>
    <s v="Medium"/>
    <s v="Cluster 3"/>
    <x v="3"/>
    <n v="11511.68"/>
  </r>
  <r>
    <s v="FDU51"/>
    <s v="CHUKWUDI035"/>
    <s v="FDU51_CHUKWUDI035"/>
    <n v="20.2"/>
    <s v="Normal Fat"/>
    <n v="9.6495425999999995E-2"/>
    <x v="9"/>
    <n v="439.01"/>
    <n v="2011"/>
    <s v="Small"/>
    <s v="Cluster 2"/>
    <x v="1"/>
    <n v="8412.3799999999992"/>
  </r>
  <r>
    <s v="FDU51"/>
    <s v="CHUKWUDI045"/>
    <s v="FDU51_CHUKWUDI045"/>
    <n v="20.2"/>
    <s v="Normal Fat"/>
    <n v="9.6709407999999997E-2"/>
    <x v="9"/>
    <n v="439.51"/>
    <n v="2009"/>
    <s v="Null"/>
    <s v="Cluster 2"/>
    <x v="1"/>
    <n v="9740.65"/>
  </r>
  <r>
    <s v="FDU52"/>
    <s v="CHUKWUDI018"/>
    <s v="FDU52_CHUKWUDI018"/>
    <n v="7.56"/>
    <s v="Low Fat"/>
    <n v="6.4030636000000002E-2"/>
    <x v="4"/>
    <n v="386.16"/>
    <n v="2016"/>
    <s v="Medium"/>
    <s v="Cluster 3"/>
    <x v="2"/>
    <n v="6258.52"/>
  </r>
  <r>
    <s v="FDU52"/>
    <s v="CHUKWUDI019"/>
    <s v="FDU52_CHUKWUDI019"/>
    <n v="0"/>
    <s v="Low Fat"/>
    <n v="0.11165454499999999"/>
    <x v="4"/>
    <n v="392.66"/>
    <n v="1992"/>
    <s v="Small"/>
    <s v="Cluster 1"/>
    <x v="0"/>
    <n v="782.32"/>
  </r>
  <r>
    <s v="FDU52"/>
    <s v="CHUKWUDI027"/>
    <s v="FDU52_CHUKWUDI027"/>
    <n v="0"/>
    <s v="Low Fat"/>
    <n v="6.3462047999999993E-2"/>
    <x v="4"/>
    <n v="393.91"/>
    <n v="1992"/>
    <s v="Medium"/>
    <s v="Cluster 3"/>
    <x v="3"/>
    <n v="4302.7299999999996"/>
  </r>
  <r>
    <s v="FDU52"/>
    <s v="CHUKWUDI045"/>
    <s v="FDU52_CHUKWUDI045"/>
    <n v="7.56"/>
    <s v="Low Fat"/>
    <n v="6.3900189999999996E-2"/>
    <x v="4"/>
    <n v="393.16"/>
    <n v="2009"/>
    <s v="Null"/>
    <s v="Cluster 2"/>
    <x v="1"/>
    <n v="6258.52"/>
  </r>
  <r>
    <s v="FDU55"/>
    <s v="CHUKWUDI027"/>
    <s v="FDU55_CHUKWUDI027"/>
    <n v="0"/>
    <s v="Low Fat"/>
    <n v="3.5737373000000003E-2"/>
    <x v="5"/>
    <n v="651.57000000000005"/>
    <n v="1992"/>
    <s v="Medium"/>
    <s v="Cluster 3"/>
    <x v="3"/>
    <n v="23429.5"/>
  </r>
  <r>
    <s v="FDU55"/>
    <s v="CHUKWUDI045"/>
    <s v="FDU55_CHUKWUDI045"/>
    <n v="16.2"/>
    <s v="Low Fat"/>
    <n v="3.5984104000000003E-2"/>
    <x v="5"/>
    <n v="651.57000000000005"/>
    <n v="2009"/>
    <s v="Null"/>
    <s v="Cluster 2"/>
    <x v="1"/>
    <n v="11063.93"/>
  </r>
  <r>
    <s v="FDU56"/>
    <s v="CHUKWUDI027"/>
    <s v="FDU56_CHUKWUDI027"/>
    <n v="0"/>
    <s v="Low Fat"/>
    <n v="0"/>
    <x v="5"/>
    <n v="461.82"/>
    <n v="1992"/>
    <s v="Medium"/>
    <s v="Cluster 3"/>
    <x v="3"/>
    <n v="20286.93"/>
  </r>
  <r>
    <s v="FDU56"/>
    <s v="CHUKWUDI046"/>
    <s v="FDU56_CHUKWUDI046"/>
    <n v="16.850000000000001"/>
    <s v="Ultra Low fat"/>
    <n v="4.4414056E-2"/>
    <x v="5"/>
    <n v="456.07"/>
    <n v="2004"/>
    <s v="Small"/>
    <s v="Cluster 1"/>
    <x v="1"/>
    <n v="5071.7299999999996"/>
  </r>
  <r>
    <s v="FDU57"/>
    <s v="CHUKWUDI010"/>
    <s v="FDU57_CHUKWUDI010"/>
    <n v="8.27"/>
    <s v="Normal Fat"/>
    <n v="0.14989534800000001"/>
    <x v="6"/>
    <n v="380.18"/>
    <n v="2005"/>
    <s v="Null"/>
    <s v="Cluster 3"/>
    <x v="0"/>
    <n v="1128.53"/>
  </r>
  <r>
    <s v="FDU57"/>
    <s v="CHUKWUDI013"/>
    <s v="FDU57_CHUKWUDI013"/>
    <n v="8.27"/>
    <s v="Normal Fat"/>
    <n v="8.9479661000000002E-2"/>
    <x v="6"/>
    <n v="371.68"/>
    <n v="1994"/>
    <s v="High"/>
    <s v="Cluster 3"/>
    <x v="1"/>
    <n v="5266.48"/>
  </r>
  <r>
    <s v="FDU57"/>
    <s v="CHUKWUDI027"/>
    <s v="FDU57_CHUKWUDI027"/>
    <n v="0"/>
    <s v="Normal Fat"/>
    <n v="8.9120515999999997E-2"/>
    <x v="6"/>
    <n v="374.68"/>
    <n v="1992"/>
    <s v="Medium"/>
    <s v="Cluster 3"/>
    <x v="3"/>
    <n v="9028.25"/>
  </r>
  <r>
    <s v="FDU57"/>
    <s v="CHUKWUDI045"/>
    <s v="FDU57_CHUKWUDI045"/>
    <n v="8.27"/>
    <s v="Normal Fat"/>
    <n v="8.9735804000000002E-2"/>
    <x v="6"/>
    <n v="371.93"/>
    <n v="2009"/>
    <s v="Null"/>
    <s v="Cluster 2"/>
    <x v="1"/>
    <n v="6771.19"/>
  </r>
  <r>
    <s v="FDU57"/>
    <s v="CHUKWUDI046"/>
    <s v="FDU57_CHUKWUDI046"/>
    <n v="8.27"/>
    <s v="Normal Fat"/>
    <n v="8.9554185999999994E-2"/>
    <x v="6"/>
    <n v="377.18"/>
    <n v="2004"/>
    <s v="Small"/>
    <s v="Cluster 1"/>
    <x v="1"/>
    <n v="6018.83"/>
  </r>
  <r>
    <s v="FDU58"/>
    <s v="CHUKWUDI018"/>
    <s v="FDU58_CHUKWUDI018"/>
    <n v="6.61"/>
    <s v="Normal Fat"/>
    <n v="2.9129907E-2"/>
    <x v="6"/>
    <n v="471.22"/>
    <n v="2016"/>
    <s v="Medium"/>
    <s v="Cluster 3"/>
    <x v="2"/>
    <n v="11693.11"/>
  </r>
  <r>
    <s v="FDU58"/>
    <s v="CHUKWUDI027"/>
    <s v="FDU58_CHUKWUDI027"/>
    <n v="0"/>
    <s v="Normal Fat"/>
    <n v="2.8871234999999999E-2"/>
    <x v="6"/>
    <n v="471.97"/>
    <n v="1992"/>
    <s v="Medium"/>
    <s v="Cluster 3"/>
    <x v="3"/>
    <n v="5144.97"/>
  </r>
  <r>
    <s v="FDU58"/>
    <s v="CHUKWUDI035"/>
    <s v="FDU58_CHUKWUDI035"/>
    <n v="6.61"/>
    <s v="Normal Fat"/>
    <n v="2.9006239E-2"/>
    <x v="6"/>
    <n v="465.22"/>
    <n v="2011"/>
    <s v="Small"/>
    <s v="Cluster 2"/>
    <x v="1"/>
    <n v="6548.14"/>
  </r>
  <r>
    <s v="FDU58"/>
    <s v="CHUKWUDI045"/>
    <s v="FDU58_CHUKWUDI045"/>
    <n v="6.61"/>
    <s v="Normal Fat"/>
    <n v="0"/>
    <x v="6"/>
    <n v="466.22"/>
    <n v="2009"/>
    <s v="Null"/>
    <s v="Cluster 2"/>
    <x v="1"/>
    <n v="7483.59"/>
  </r>
  <r>
    <s v="FDU59"/>
    <s v="CHUKWUDI013"/>
    <s v="FDU59_CHUKWUDI013"/>
    <n v="5.78"/>
    <s v="Low Fat"/>
    <n v="9.6306015999999994E-2"/>
    <x v="12"/>
    <n v="404.89"/>
    <n v="1994"/>
    <s v="High"/>
    <s v="Cluster 3"/>
    <x v="1"/>
    <n v="5279.79"/>
  </r>
  <r>
    <s v="FDU59"/>
    <s v="CHUKWUDI027"/>
    <s v="FDU59_CHUKWUDI027"/>
    <n v="0"/>
    <s v="Low Fat"/>
    <n v="9.5919472000000006E-2"/>
    <x v="12"/>
    <n v="406.64"/>
    <n v="1992"/>
    <s v="Medium"/>
    <s v="Cluster 3"/>
    <x v="3"/>
    <n v="14214.83"/>
  </r>
  <r>
    <s v="FDU59"/>
    <s v="CHUKWUDI046"/>
    <s v="FDU59_CHUKWUDI046"/>
    <n v="5.78"/>
    <s v="Low Fat"/>
    <n v="9.6386227000000005E-2"/>
    <x v="12"/>
    <n v="408.89"/>
    <n v="2004"/>
    <s v="Small"/>
    <s v="Cluster 1"/>
    <x v="1"/>
    <n v="4467.5200000000004"/>
  </r>
  <r>
    <s v="FDU59"/>
    <s v="CHUKWUDI049"/>
    <s v="FDU59_CHUKWUDI049"/>
    <n v="5.78"/>
    <s v="Low Fat"/>
    <n v="9.6536081999999995E-2"/>
    <x v="12"/>
    <n v="407.14"/>
    <n v="2006"/>
    <s v="Medium"/>
    <s v="Cluster 1"/>
    <x v="1"/>
    <n v="8935.0400000000009"/>
  </r>
  <r>
    <s v="FDU60"/>
    <s v="CHUKWUDI010"/>
    <s v="FDU60_CHUKWUDI010"/>
    <n v="20"/>
    <s v="Normal Fat"/>
    <n v="0.100262068"/>
    <x v="7"/>
    <n v="424.03"/>
    <n v="2005"/>
    <s v="Null"/>
    <s v="Cluster 3"/>
    <x v="0"/>
    <n v="422.78"/>
  </r>
  <r>
    <s v="FDU60"/>
    <s v="CHUKWUDI035"/>
    <s v="FDU60_CHUKWUDI035"/>
    <n v="20"/>
    <s v="Normal Fat"/>
    <n v="5.9889718000000002E-2"/>
    <x v="7"/>
    <n v="421.28"/>
    <n v="2011"/>
    <s v="Small"/>
    <s v="Cluster 2"/>
    <x v="1"/>
    <n v="7187.31"/>
  </r>
  <r>
    <s v="FDU60"/>
    <s v="CHUKWUDI045"/>
    <s v="FDU60_CHUKWUDI045"/>
    <n v="20"/>
    <s v="Normal Fat"/>
    <n v="6.0022526E-2"/>
    <x v="7"/>
    <n v="421.78"/>
    <n v="2009"/>
    <s v="Null"/>
    <s v="Cluster 2"/>
    <x v="1"/>
    <n v="16065.75"/>
  </r>
  <r>
    <s v="FDV01"/>
    <s v="CHUKWUDI010"/>
    <s v="FDV01_CHUKWUDI010"/>
    <n v="19.2"/>
    <s v="Normal Fat"/>
    <n v="0.14218984300000001"/>
    <x v="3"/>
    <n v="384.58"/>
    <n v="2005"/>
    <s v="Null"/>
    <s v="Cluster 3"/>
    <x v="0"/>
    <n v="387.83"/>
  </r>
  <r>
    <s v="FDV01"/>
    <s v="CHUKWUDI017"/>
    <s v="FDV01_CHUKWUDI017"/>
    <n v="19.2"/>
    <s v="Normal Fat"/>
    <n v="0"/>
    <x v="3"/>
    <n v="383.33"/>
    <n v="2014"/>
    <s v="Null"/>
    <s v="Cluster 2"/>
    <x v="1"/>
    <n v="8144.4"/>
  </r>
  <r>
    <s v="FDV01"/>
    <s v="CHUKWUDI018"/>
    <s v="FDV01_CHUKWUDI018"/>
    <n v="19.2"/>
    <s v="Normal Fat"/>
    <n v="8.5296625000000001E-2"/>
    <x v="3"/>
    <n v="383.58"/>
    <n v="2016"/>
    <s v="Medium"/>
    <s v="Cluster 3"/>
    <x v="2"/>
    <n v="4653.9399999999996"/>
  </r>
  <r>
    <s v="FDV01"/>
    <s v="CHUKWUDI019"/>
    <s v="FDV01_CHUKWUDI019"/>
    <n v="0"/>
    <s v="Normal Fat"/>
    <n v="0.148737487"/>
    <x v="3"/>
    <n v="387.83"/>
    <n v="1992"/>
    <s v="Small"/>
    <s v="Cluster 1"/>
    <x v="0"/>
    <n v="387.83"/>
  </r>
  <r>
    <s v="FDV01"/>
    <s v="CHUKWUDI027"/>
    <s v="FDV01_CHUKWUDI027"/>
    <n v="0"/>
    <s v="Normal Fat"/>
    <n v="0"/>
    <x v="3"/>
    <n v="386.58"/>
    <n v="1992"/>
    <s v="Medium"/>
    <s v="Cluster 3"/>
    <x v="3"/>
    <n v="16288.8"/>
  </r>
  <r>
    <s v="FDV01"/>
    <s v="CHUKWUDI045"/>
    <s v="FDV01_CHUKWUDI045"/>
    <n v="19.2"/>
    <s v="Normal Fat"/>
    <n v="8.5122854999999997E-2"/>
    <x v="3"/>
    <n v="388.58"/>
    <n v="2009"/>
    <s v="Null"/>
    <s v="Cluster 2"/>
    <x v="1"/>
    <n v="8920.06"/>
  </r>
  <r>
    <s v="FDV01"/>
    <s v="CHUKWUDI049"/>
    <s v="FDV01_CHUKWUDI049"/>
    <n v="19.2"/>
    <s v="Normal Fat"/>
    <n v="8.5082647999999997E-2"/>
    <x v="3"/>
    <n v="383.83"/>
    <n v="2006"/>
    <s v="Medium"/>
    <s v="Cluster 1"/>
    <x v="1"/>
    <n v="5429.6"/>
  </r>
  <r>
    <s v="FDV02"/>
    <s v="CHUKWUDI018"/>
    <s v="FDV02_CHUKWUDI018"/>
    <n v="16.75"/>
    <s v="Low Fat"/>
    <n v="6.0792264999999998E-2"/>
    <x v="1"/>
    <n v="426.03"/>
    <n v="2016"/>
    <s v="Medium"/>
    <s v="Cluster 3"/>
    <x v="2"/>
    <n v="1283.33"/>
  </r>
  <r>
    <s v="FDV02"/>
    <s v="CHUKWUDI027"/>
    <s v="FDV02_CHUKWUDI027"/>
    <n v="0"/>
    <s v="Low Fat"/>
    <n v="6.0252433000000001E-2"/>
    <x v="1"/>
    <n v="426.78"/>
    <n v="1992"/>
    <s v="Medium"/>
    <s v="Cluster 3"/>
    <x v="3"/>
    <n v="7699.98"/>
  </r>
  <r>
    <s v="FDV02"/>
    <s v="CHUKWUDI045"/>
    <s v="FDV02_CHUKWUDI045"/>
    <n v="16.75"/>
    <s v="Low Fat"/>
    <n v="6.0668416000000003E-2"/>
    <x v="1"/>
    <n v="431.03"/>
    <n v="2009"/>
    <s v="Null"/>
    <s v="Cluster 2"/>
    <x v="1"/>
    <n v="7272.2"/>
  </r>
  <r>
    <s v="FDV02"/>
    <s v="CHUKWUDI049"/>
    <s v="FDV02_CHUKWUDI049"/>
    <n v="16.75"/>
    <s v="Low Fat"/>
    <n v="6.0639760000000001E-2"/>
    <x v="1"/>
    <n v="432.53"/>
    <n v="2006"/>
    <s v="Medium"/>
    <s v="Cluster 1"/>
    <x v="1"/>
    <n v="8983.31"/>
  </r>
  <r>
    <s v="FDV03"/>
    <s v="CHUKWUDI013"/>
    <s v="FDV03_CHUKWUDI013"/>
    <n v="17.600000000000001"/>
    <s v="Low Fat"/>
    <n v="5.8042926000000002E-2"/>
    <x v="9"/>
    <n v="386.58"/>
    <n v="1994"/>
    <s v="High"/>
    <s v="Cluster 3"/>
    <x v="1"/>
    <n v="4653.9399999999996"/>
  </r>
  <r>
    <s v="FDV03"/>
    <s v="CHUKWUDI027"/>
    <s v="FDV03_CHUKWUDI027"/>
    <n v="0"/>
    <s v="Ultra Low fat"/>
    <n v="5.7809959000000001E-2"/>
    <x v="9"/>
    <n v="390.58"/>
    <n v="1992"/>
    <s v="Medium"/>
    <s v="Cluster 3"/>
    <x v="3"/>
    <n v="7368.74"/>
  </r>
  <r>
    <s v="FDV03"/>
    <s v="CHUKWUDI045"/>
    <s v="FDV03_CHUKWUDI045"/>
    <n v="17.600000000000001"/>
    <s v="Low Fat"/>
    <n v="5.8209078999999997E-2"/>
    <x v="9"/>
    <n v="384.08"/>
    <n v="2009"/>
    <s v="Null"/>
    <s v="Cluster 2"/>
    <x v="1"/>
    <n v="13186.17"/>
  </r>
  <r>
    <s v="FDV03"/>
    <s v="CHUKWUDI046"/>
    <s v="FDV03_CHUKWUDI046"/>
    <n v="17.600000000000001"/>
    <s v="Low Fat"/>
    <n v="5.8091269000000001E-2"/>
    <x v="9"/>
    <n v="390.58"/>
    <n v="2004"/>
    <s v="Small"/>
    <s v="Cluster 1"/>
    <x v="1"/>
    <n v="7368.74"/>
  </r>
  <r>
    <s v="FDV03"/>
    <s v="CHUKWUDI049"/>
    <s v="FDV03_CHUKWUDI049"/>
    <n v="17.600000000000001"/>
    <s v="Low Fat"/>
    <n v="5.8181585000000001E-2"/>
    <x v="9"/>
    <n v="386.08"/>
    <n v="2006"/>
    <s v="Medium"/>
    <s v="Cluster 1"/>
    <x v="1"/>
    <n v="5817.43"/>
  </r>
  <r>
    <s v="FDV04"/>
    <s v="CHUKWUDI010"/>
    <s v="FDV04_CHUKWUDI010"/>
    <n v="7.8250000000000002"/>
    <s v="Normal Fat"/>
    <n v="0.25109474700000001"/>
    <x v="4"/>
    <n v="391.57"/>
    <n v="2005"/>
    <s v="Null"/>
    <s v="Cluster 3"/>
    <x v="0"/>
    <n v="1571.29"/>
  </r>
  <r>
    <s v="FDV04"/>
    <s v="CHUKWUDI013"/>
    <s v="FDV04_CHUKWUDI013"/>
    <n v="7.8250000000000002"/>
    <s v="Normal Fat"/>
    <n v="0.14989039500000001"/>
    <x v="4"/>
    <n v="397.57"/>
    <n v="1994"/>
    <s v="High"/>
    <s v="Cluster 3"/>
    <x v="1"/>
    <n v="3142.58"/>
  </r>
  <r>
    <s v="FDV04"/>
    <s v="CHUKWUDI027"/>
    <s v="FDV04_CHUKWUDI027"/>
    <n v="0"/>
    <s v="Normal Fat"/>
    <n v="0.14928877900000001"/>
    <x v="4"/>
    <n v="396.07"/>
    <n v="1992"/>
    <s v="Medium"/>
    <s v="Cluster 3"/>
    <x v="3"/>
    <n v="7463.62"/>
  </r>
  <r>
    <s v="FDV04"/>
    <s v="CHUKWUDI035"/>
    <s v="FDV04_CHUKWUDI035"/>
    <n v="7.8250000000000002"/>
    <s v="Normal Fat"/>
    <n v="0.149986868"/>
    <x v="4"/>
    <n v="397.07"/>
    <n v="2011"/>
    <s v="Small"/>
    <s v="Cluster 2"/>
    <x v="1"/>
    <n v="3535.4"/>
  </r>
  <r>
    <s v="FDV04"/>
    <s v="CHUKWUDI045"/>
    <s v="FDV04_CHUKWUDI045"/>
    <n v="7.8250000000000002"/>
    <s v="Normal Fat"/>
    <n v="0.15031946900000001"/>
    <x v="4"/>
    <n v="392.32"/>
    <n v="2009"/>
    <s v="Null"/>
    <s v="Cluster 2"/>
    <x v="1"/>
    <n v="3928.22"/>
  </r>
  <r>
    <s v="FDV04"/>
    <s v="CHUKWUDI046"/>
    <s v="FDV04_CHUKWUDI046"/>
    <n v="7.8250000000000002"/>
    <s v="Normal Fat"/>
    <n v="0.150015234"/>
    <x v="4"/>
    <n v="393.82"/>
    <n v="2004"/>
    <s v="Small"/>
    <s v="Cluster 1"/>
    <x v="1"/>
    <n v="2356.9299999999998"/>
  </r>
  <r>
    <s v="FDV04"/>
    <s v="CHUKWUDI049"/>
    <s v="FDV04_CHUKWUDI049"/>
    <n v="7.8250000000000002"/>
    <s v="Normal Fat"/>
    <n v="0.150248468"/>
    <x v="4"/>
    <n v="388.07"/>
    <n v="2006"/>
    <s v="Medium"/>
    <s v="Cluster 1"/>
    <x v="1"/>
    <n v="3142.58"/>
  </r>
  <r>
    <s v="FDV07"/>
    <s v="CHUKWUDI018"/>
    <s v="FDV07_CHUKWUDI018"/>
    <n v="9.5"/>
    <s v="Low Fat"/>
    <n v="3.1410378000000003E-2"/>
    <x v="5"/>
    <n v="275.81"/>
    <n v="2016"/>
    <s v="Medium"/>
    <s v="Cluster 3"/>
    <x v="2"/>
    <n v="6907.68"/>
  </r>
  <r>
    <s v="FDV07"/>
    <s v="CHUKWUDI049"/>
    <s v="FDV07_CHUKWUDI049"/>
    <n v="9.5"/>
    <s v="Low Fat"/>
    <n v="3.1331580999999997E-2"/>
    <x v="5"/>
    <n v="277.81"/>
    <n v="2006"/>
    <s v="Medium"/>
    <s v="Cluster 1"/>
    <x v="1"/>
    <n v="1657.84"/>
  </r>
  <r>
    <s v="FDV08"/>
    <s v="CHUKWUDI013"/>
    <s v="FDV08_CHUKWUDI013"/>
    <n v="7.35"/>
    <s v="Low Fat"/>
    <n v="2.8571131999999999E-2"/>
    <x v="5"/>
    <n v="102.11"/>
    <n v="1994"/>
    <s v="High"/>
    <s v="Cluster 3"/>
    <x v="1"/>
    <n v="1468.09"/>
  </r>
  <r>
    <s v="FDV09"/>
    <s v="CHUKWUDI010"/>
    <s v="FDV09_CHUKWUDI010"/>
    <n v="12.1"/>
    <s v="Low Fat"/>
    <n v="3.4427577000000001E-2"/>
    <x v="6"/>
    <n v="366.68"/>
    <n v="2005"/>
    <s v="Null"/>
    <s v="Cluster 3"/>
    <x v="0"/>
    <n v="742.37"/>
  </r>
  <r>
    <s v="FDV09"/>
    <s v="CHUKWUDI013"/>
    <s v="FDV09_CHUKWUDI013"/>
    <n v="12.1"/>
    <s v="Low Fat"/>
    <n v="2.0551458000000002E-2"/>
    <x v="6"/>
    <n v="366.68"/>
    <n v="1994"/>
    <s v="High"/>
    <s v="Cluster 3"/>
    <x v="1"/>
    <n v="5567.75"/>
  </r>
  <r>
    <s v="FDV09"/>
    <s v="CHUKWUDI017"/>
    <s v="FDV09_CHUKWUDI017"/>
    <n v="12.1"/>
    <s v="Low Fat"/>
    <n v="2.0684919E-2"/>
    <x v="6"/>
    <n v="371.43"/>
    <n v="2014"/>
    <s v="Null"/>
    <s v="Cluster 2"/>
    <x v="1"/>
    <n v="3340.65"/>
  </r>
  <r>
    <s v="FDV09"/>
    <s v="CHUKWUDI018"/>
    <s v="FDV09_CHUKWUDI018"/>
    <n v="12.1"/>
    <s v="Low Fat"/>
    <n v="2.0652362E-2"/>
    <x v="6"/>
    <n v="373.93"/>
    <n v="2016"/>
    <s v="Medium"/>
    <s v="Cluster 3"/>
    <x v="2"/>
    <n v="5567.75"/>
  </r>
  <r>
    <s v="FDV09"/>
    <s v="CHUKWUDI019"/>
    <s v="FDV09_CHUKWUDI019"/>
    <n v="0"/>
    <s v="Low Fat"/>
    <n v="3.6012918999999997E-2"/>
    <x v="6"/>
    <n v="370.18"/>
    <n v="1992"/>
    <s v="Small"/>
    <s v="Cluster 1"/>
    <x v="0"/>
    <n v="1484.73"/>
  </r>
  <r>
    <s v="FDV09"/>
    <s v="CHUKWUDI035"/>
    <s v="FDV09_CHUKWUDI035"/>
    <n v="12.1"/>
    <s v="Low Fat"/>
    <n v="2.0564684999999999E-2"/>
    <x v="6"/>
    <n v="370.68"/>
    <n v="2011"/>
    <s v="Small"/>
    <s v="Cluster 2"/>
    <x v="1"/>
    <n v="8166.04"/>
  </r>
  <r>
    <s v="FDV09"/>
    <s v="CHUKWUDI046"/>
    <s v="FDV09_CHUKWUDI046"/>
    <n v="12.1"/>
    <s v="Low Fat"/>
    <n v="2.0568573999999999E-2"/>
    <x v="6"/>
    <n v="376.18"/>
    <n v="2004"/>
    <s v="Small"/>
    <s v="Cluster 1"/>
    <x v="1"/>
    <n v="5196.57"/>
  </r>
  <r>
    <s v="FDV09"/>
    <s v="CHUKWUDI049"/>
    <s v="FDV09_CHUKWUDI049"/>
    <n v="12.1"/>
    <s v="Low Fat"/>
    <n v="2.0600553000000001E-2"/>
    <x v="6"/>
    <n v="368.93"/>
    <n v="2006"/>
    <s v="Medium"/>
    <s v="Cluster 1"/>
    <x v="1"/>
    <n v="8537.2199999999993"/>
  </r>
  <r>
    <s v="FDV11"/>
    <s v="CHUKWUDI010"/>
    <s v="FDV11_CHUKWUDI010"/>
    <n v="9.1"/>
    <s v="Normal Fat"/>
    <n v="0.13669514499999999"/>
    <x v="12"/>
    <n v="433.51"/>
    <n v="2005"/>
    <s v="Null"/>
    <s v="Cluster 3"/>
    <x v="0"/>
    <n v="2188.8200000000002"/>
  </r>
  <r>
    <s v="FDV11"/>
    <s v="CHUKWUDI035"/>
    <s v="FDV11_CHUKWUDI035"/>
    <n v="9.1"/>
    <s v="Normal Fat"/>
    <n v="8.1652351999999997E-2"/>
    <x v="12"/>
    <n v="442.51"/>
    <n v="2011"/>
    <s v="Small"/>
    <s v="Cluster 2"/>
    <x v="1"/>
    <n v="5253.16"/>
  </r>
  <r>
    <s v="FDV11"/>
    <s v="CHUKWUDI045"/>
    <s v="FDV11_CHUKWUDI045"/>
    <n v="9.1"/>
    <s v="Normal Fat"/>
    <n v="0"/>
    <x v="12"/>
    <n v="433.01"/>
    <n v="2009"/>
    <s v="Null"/>
    <s v="Cluster 2"/>
    <x v="1"/>
    <n v="7879.74"/>
  </r>
  <r>
    <s v="FDV11"/>
    <s v="CHUKWUDI049"/>
    <s v="FDV11_CHUKWUDI049"/>
    <n v="9.1"/>
    <s v="Normal Fat"/>
    <n v="8.1794766000000005E-2"/>
    <x v="12"/>
    <n v="434.01"/>
    <n v="2006"/>
    <s v="Medium"/>
    <s v="Cluster 1"/>
    <x v="1"/>
    <n v="1751.05"/>
  </r>
  <r>
    <s v="FDV12"/>
    <s v="CHUKWUDI013"/>
    <s v="FDV12_CHUKWUDI013"/>
    <n v="16.7"/>
    <s v="Normal Fat"/>
    <n v="6.0824019999999999E-2"/>
    <x v="7"/>
    <n v="246.85"/>
    <n v="1994"/>
    <s v="High"/>
    <s v="Cluster 3"/>
    <x v="1"/>
    <n v="4434.2299999999996"/>
  </r>
  <r>
    <s v="FDV13"/>
    <s v="CHUKWUDI013"/>
    <s v="FDV13_CHUKWUDI013"/>
    <n v="17.350000000000001"/>
    <s v="Normal Fat"/>
    <n v="2.758789E-2"/>
    <x v="3"/>
    <n v="215.46"/>
    <n v="1994"/>
    <s v="High"/>
    <s v="Cluster 3"/>
    <x v="1"/>
    <n v="1757.71"/>
  </r>
  <r>
    <s v="FDV14"/>
    <s v="CHUKWUDI013"/>
    <s v="FDV14_CHUKWUDI013"/>
    <n v="19.850000000000001"/>
    <s v="Low Fat"/>
    <n v="4.4460448E-2"/>
    <x v="1"/>
    <n v="221.96"/>
    <n v="1994"/>
    <s v="High"/>
    <s v="Cluster 3"/>
    <x v="1"/>
    <n v="2856.28"/>
  </r>
  <r>
    <s v="FDV15"/>
    <s v="CHUKWUDI046"/>
    <s v="FDV15_CHUKWUDI046"/>
    <n v="10.3"/>
    <s v="Ultra Low fat"/>
    <n v="0.14617245300000001"/>
    <x v="9"/>
    <n v="258.41000000000003"/>
    <n v="2004"/>
    <s v="Small"/>
    <s v="Cluster 1"/>
    <x v="1"/>
    <n v="8049.52"/>
  </r>
  <r>
    <s v="FDV15"/>
    <s v="CHUKWUDI049"/>
    <s v="FDV15_CHUKWUDI049"/>
    <n v="10.3"/>
    <s v="Low Fat"/>
    <n v="0.14639971199999999"/>
    <x v="9"/>
    <n v="259.91000000000003"/>
    <n v="2006"/>
    <s v="Medium"/>
    <s v="Cluster 1"/>
    <x v="1"/>
    <n v="4154.59"/>
  </r>
  <r>
    <s v="FDV16"/>
    <s v="CHUKWUDI013"/>
    <s v="FDV16_CHUKWUDI013"/>
    <n v="7.75"/>
    <s v="Normal Fat"/>
    <n v="8.2861686000000004E-2"/>
    <x v="4"/>
    <n v="81.64"/>
    <n v="1994"/>
    <s v="High"/>
    <s v="Cluster 3"/>
    <x v="1"/>
    <n v="1697.79"/>
  </r>
  <r>
    <s v="FDV19"/>
    <s v="CHUKWUDI013"/>
    <s v="FDV19_CHUKWUDI013"/>
    <n v="14.85"/>
    <s v="Normal Fat"/>
    <n v="3.5227697000000002E-2"/>
    <x v="5"/>
    <n v="398.89"/>
    <n v="1994"/>
    <s v="High"/>
    <s v="Cluster 3"/>
    <x v="1"/>
    <n v="5214.88"/>
  </r>
  <r>
    <s v="FDV19"/>
    <s v="CHUKWUDI017"/>
    <s v="FDV19_CHUKWUDI017"/>
    <n v="14.85"/>
    <s v="Normal Fat"/>
    <n v="3.5456465E-2"/>
    <x v="5"/>
    <n v="405.64"/>
    <n v="2014"/>
    <s v="Null"/>
    <s v="Cluster 2"/>
    <x v="1"/>
    <n v="9226.32"/>
  </r>
  <r>
    <s v="FDV19"/>
    <s v="CHUKWUDI018"/>
    <s v="FDV19_CHUKWUDI018"/>
    <n v="14.85"/>
    <s v="Normal Fat"/>
    <n v="3.5400659000000001E-2"/>
    <x v="5"/>
    <n v="404.89"/>
    <n v="2016"/>
    <s v="Medium"/>
    <s v="Cluster 3"/>
    <x v="2"/>
    <n v="3610.3"/>
  </r>
  <r>
    <s v="FDV19"/>
    <s v="CHUKWUDI019"/>
    <s v="FDV19_CHUKWUDI019"/>
    <n v="0"/>
    <s v="Normal Fat"/>
    <n v="6.1730519999999997E-2"/>
    <x v="5"/>
    <n v="397.89"/>
    <n v="1992"/>
    <s v="Small"/>
    <s v="Cluster 1"/>
    <x v="0"/>
    <n v="401.14"/>
  </r>
  <r>
    <s v="FDV19"/>
    <s v="CHUKWUDI035"/>
    <s v="FDV19_CHUKWUDI035"/>
    <n v="14.85"/>
    <s v="Normal Fat"/>
    <n v="3.5250370000000003E-2"/>
    <x v="5"/>
    <n v="402.39"/>
    <n v="2011"/>
    <s v="Small"/>
    <s v="Cluster 2"/>
    <x v="1"/>
    <n v="5616.02"/>
  </r>
  <r>
    <s v="FDV19"/>
    <s v="CHUKWUDI046"/>
    <s v="FDV19_CHUKWUDI046"/>
    <n v="14.85"/>
    <s v="Normal Fat"/>
    <n v="3.5257036999999998E-2"/>
    <x v="5"/>
    <n v="403.14"/>
    <n v="2004"/>
    <s v="Small"/>
    <s v="Cluster 1"/>
    <x v="1"/>
    <n v="10429.76"/>
  </r>
  <r>
    <s v="FDV19"/>
    <s v="CHUKWUDI049"/>
    <s v="FDV19_CHUKWUDI049"/>
    <n v="14.85"/>
    <s v="Normal Fat"/>
    <n v="3.5311851999999998E-2"/>
    <x v="5"/>
    <n v="402.39"/>
    <n v="2006"/>
    <s v="Medium"/>
    <s v="Cluster 1"/>
    <x v="1"/>
    <n v="12034.34"/>
  </r>
  <r>
    <s v="FDV20"/>
    <s v="CHUKWUDI010"/>
    <s v="FDV20_CHUKWUDI010"/>
    <n v="20.2"/>
    <s v="Normal Fat"/>
    <n v="0.100095288"/>
    <x v="5"/>
    <n v="313.17"/>
    <n v="2005"/>
    <s v="Null"/>
    <s v="Cluster 3"/>
    <x v="0"/>
    <n v="317.92"/>
  </r>
  <r>
    <s v="FDV20"/>
    <s v="CHUKWUDI013"/>
    <s v="FDV20_CHUKWUDI013"/>
    <n v="20.2"/>
    <s v="Normal Fat"/>
    <n v="5.9751638000000003E-2"/>
    <x v="5"/>
    <n v="322.92"/>
    <n v="1994"/>
    <s v="High"/>
    <s v="Cluster 3"/>
    <x v="1"/>
    <n v="2543.36"/>
  </r>
  <r>
    <s v="FDV20"/>
    <s v="CHUKWUDI017"/>
    <s v="FDV20_CHUKWUDI017"/>
    <n v="20.2"/>
    <s v="Normal Fat"/>
    <n v="0"/>
    <x v="5"/>
    <n v="322.67"/>
    <n v="2014"/>
    <s v="Null"/>
    <s v="Cluster 2"/>
    <x v="1"/>
    <n v="8901.75"/>
  </r>
  <r>
    <s v="FDV20"/>
    <s v="CHUKWUDI018"/>
    <s v="FDV20_CHUKWUDI018"/>
    <n v="20.2"/>
    <s v="Normal Fat"/>
    <n v="6.0045007999999997E-2"/>
    <x v="5"/>
    <n v="320.92"/>
    <n v="2016"/>
    <s v="Medium"/>
    <s v="Cluster 3"/>
    <x v="2"/>
    <n v="3497.11"/>
  </r>
  <r>
    <s v="FDV20"/>
    <s v="CHUKWUDI019"/>
    <s v="FDV20_CHUKWUDI019"/>
    <n v="0"/>
    <s v="Normal Fat"/>
    <n v="0.104704537"/>
    <x v="5"/>
    <n v="313.17"/>
    <n v="1992"/>
    <s v="Small"/>
    <s v="Cluster 1"/>
    <x v="0"/>
    <n v="635.84"/>
  </r>
  <r>
    <s v="FDV20"/>
    <s v="CHUKWUDI035"/>
    <s v="FDV20_CHUKWUDI035"/>
    <n v="20.2"/>
    <s v="Normal Fat"/>
    <n v="5.9790095000000001E-2"/>
    <x v="5"/>
    <n v="318.67"/>
    <n v="2011"/>
    <s v="Small"/>
    <s v="Cluster 2"/>
    <x v="1"/>
    <n v="8901.75"/>
  </r>
  <r>
    <s v="FDV20"/>
    <s v="CHUKWUDI049"/>
    <s v="FDV20_CHUKWUDI049"/>
    <n v="20.2"/>
    <s v="Normal Fat"/>
    <n v="5.9894377999999998E-2"/>
    <x v="5"/>
    <n v="314.92"/>
    <n v="2006"/>
    <s v="Medium"/>
    <s v="Cluster 1"/>
    <x v="1"/>
    <n v="6994.23"/>
  </r>
  <r>
    <s v="FDV21"/>
    <s v="CHUKWUDI010"/>
    <s v="FDV21_CHUKWUDI010"/>
    <n v="11.5"/>
    <s v="Low Fat"/>
    <n v="0.28635777600000001"/>
    <x v="6"/>
    <n v="309.93"/>
    <n v="2005"/>
    <s v="Null"/>
    <s v="Cluster 3"/>
    <x v="0"/>
    <n v="938.78"/>
  </r>
  <r>
    <s v="FDV21"/>
    <s v="CHUKWUDI018"/>
    <s v="FDV21_CHUKWUDI018"/>
    <n v="11.5"/>
    <s v="Ultra Low fat"/>
    <n v="0.171779865"/>
    <x v="6"/>
    <n v="315.18"/>
    <n v="2016"/>
    <s v="Medium"/>
    <s v="Cluster 3"/>
    <x v="2"/>
    <n v="4068.04"/>
  </r>
  <r>
    <s v="FDV21"/>
    <s v="CHUKWUDI035"/>
    <s v="FDV21_CHUKWUDI035"/>
    <n v="11.5"/>
    <s v="Low Fat"/>
    <n v="0.171050595"/>
    <x v="6"/>
    <n v="315.93"/>
    <n v="2011"/>
    <s v="Small"/>
    <s v="Cluster 2"/>
    <x v="1"/>
    <n v="9700.7099999999991"/>
  </r>
  <r>
    <s v="FDV22"/>
    <s v="CHUKWUDI010"/>
    <s v="FDV22_CHUKWUDI010"/>
    <n v="14.85"/>
    <s v="Normal Fat"/>
    <n v="1.6635488E-2"/>
    <x v="6"/>
    <n v="393.91"/>
    <n v="2005"/>
    <s v="Null"/>
    <s v="Cluster 3"/>
    <x v="0"/>
    <n v="782.32"/>
  </r>
  <r>
    <s v="FDV22"/>
    <s v="CHUKWUDI013"/>
    <s v="FDV22_CHUKWUDI013"/>
    <n v="14.85"/>
    <s v="Normal Fat"/>
    <n v="9.9305139999999997E-3"/>
    <x v="6"/>
    <n v="393.66"/>
    <n v="1994"/>
    <s v="High"/>
    <s v="Cluster 3"/>
    <x v="1"/>
    <n v="6258.52"/>
  </r>
  <r>
    <s v="FDV22"/>
    <s v="CHUKWUDI017"/>
    <s v="FDV22_CHUKWUDI017"/>
    <n v="14.85"/>
    <s v="Normal Fat"/>
    <n v="9.9950019999999994E-3"/>
    <x v="6"/>
    <n v="386.16"/>
    <n v="2014"/>
    <s v="Null"/>
    <s v="Cluster 2"/>
    <x v="1"/>
    <n v="9387.7800000000007"/>
  </r>
  <r>
    <s v="FDV22"/>
    <s v="CHUKWUDI018"/>
    <s v="FDV22_CHUKWUDI018"/>
    <n v="14.85"/>
    <s v="Normal Fat"/>
    <n v="9.9792709999999996E-3"/>
    <x v="6"/>
    <n v="389.41"/>
    <n v="2016"/>
    <s v="Medium"/>
    <s v="Cluster 3"/>
    <x v="2"/>
    <n v="7823.15"/>
  </r>
  <r>
    <s v="FDV22"/>
    <s v="CHUKWUDI045"/>
    <s v="FDV22_CHUKWUDI045"/>
    <n v="14.85"/>
    <s v="Normal Fat"/>
    <n v="9.9589410000000007E-3"/>
    <x v="6"/>
    <n v="394.91"/>
    <n v="2009"/>
    <s v="Null"/>
    <s v="Cluster 2"/>
    <x v="1"/>
    <n v="7040.84"/>
  </r>
  <r>
    <s v="FDV22"/>
    <s v="CHUKWUDI049"/>
    <s v="FDV22_CHUKWUDI049"/>
    <n v="14.85"/>
    <s v="Normal Fat"/>
    <n v="9.9542369999999995E-3"/>
    <x v="6"/>
    <n v="395.66"/>
    <n v="2006"/>
    <s v="Medium"/>
    <s v="Cluster 1"/>
    <x v="1"/>
    <n v="6649.68"/>
  </r>
  <r>
    <s v="FDV23"/>
    <s v="CHUKWUDI018"/>
    <s v="FDV23_CHUKWUDI018"/>
    <n v="11"/>
    <s v="Ultra Low fat"/>
    <n v="0.1062679"/>
    <x v="12"/>
    <n v="308.01"/>
    <n v="2016"/>
    <s v="Medium"/>
    <s v="Cluster 3"/>
    <x v="2"/>
    <n v="8092.8"/>
  </r>
  <r>
    <s v="FDV23"/>
    <s v="CHUKWUDI019"/>
    <s v="FDV23_CHUKWUDI019"/>
    <n v="0"/>
    <s v="Low Fat"/>
    <n v="0.18530651400000001"/>
    <x v="12"/>
    <n v="314.01"/>
    <n v="1992"/>
    <s v="Small"/>
    <s v="Cluster 1"/>
    <x v="0"/>
    <n v="1556.31"/>
  </r>
  <r>
    <s v="FDV24"/>
    <s v="CHUKWUDI010"/>
    <s v="FDV24_CHUKWUDI010"/>
    <n v="5.6349999999999998"/>
    <s v="Low Fat"/>
    <n v="0.17285671899999999"/>
    <x v="7"/>
    <n v="370.51"/>
    <n v="2005"/>
    <s v="Null"/>
    <s v="Cluster 3"/>
    <x v="0"/>
    <n v="1123.54"/>
  </r>
  <r>
    <s v="FDV24"/>
    <s v="CHUKWUDI018"/>
    <s v="FDV24_CHUKWUDI018"/>
    <n v="5.6349999999999998"/>
    <s v="Low Fat"/>
    <n v="0.10369302399999999"/>
    <x v="7"/>
    <n v="374.76"/>
    <n v="2016"/>
    <s v="Medium"/>
    <s v="Cluster 3"/>
    <x v="2"/>
    <n v="6366.71"/>
  </r>
  <r>
    <s v="FDV24"/>
    <s v="CHUKWUDI045"/>
    <s v="FDV24_CHUKWUDI045"/>
    <n v="5.6349999999999998"/>
    <s v="Low Fat"/>
    <n v="0.103481775"/>
    <x v="7"/>
    <n v="375.01"/>
    <n v="2009"/>
    <s v="Null"/>
    <s v="Cluster 2"/>
    <x v="1"/>
    <n v="4494.1499999999996"/>
  </r>
  <r>
    <s v="FDV24"/>
    <s v="CHUKWUDI049"/>
    <s v="FDV24_CHUKWUDI049"/>
    <n v="5.6349999999999998"/>
    <s v="Low Fat"/>
    <n v="0"/>
    <x v="7"/>
    <n v="371.76"/>
    <n v="2006"/>
    <s v="Medium"/>
    <s v="Cluster 1"/>
    <x v="1"/>
    <n v="2996.1"/>
  </r>
  <r>
    <s v="FDV25"/>
    <s v="CHUKWUDI019"/>
    <s v="FDV25_CHUKWUDI019"/>
    <n v="0"/>
    <s v="Low Fat"/>
    <n v="7.9931185000000002E-2"/>
    <x v="3"/>
    <n v="549.36"/>
    <n v="1992"/>
    <s v="Small"/>
    <s v="Cluster 1"/>
    <x v="0"/>
    <n v="2210.46"/>
  </r>
  <r>
    <s v="FDV25"/>
    <s v="CHUKWUDI045"/>
    <s v="FDV25_CHUKWUDI045"/>
    <n v="5.9050000000000002"/>
    <s v="Low Fat"/>
    <n v="0"/>
    <x v="3"/>
    <n v="556.36"/>
    <n v="2009"/>
    <s v="Null"/>
    <s v="Cluster 2"/>
    <x v="1"/>
    <n v="13262.74"/>
  </r>
  <r>
    <s v="FDV25"/>
    <s v="CHUKWUDI049"/>
    <s v="FDV25_CHUKWUDI049"/>
    <n v="5.9050000000000002"/>
    <s v="Low Fat"/>
    <n v="4.5723220000000002E-2"/>
    <x v="3"/>
    <n v="555.36"/>
    <n v="2006"/>
    <s v="Medium"/>
    <s v="Cluster 1"/>
    <x v="1"/>
    <n v="14367.96"/>
  </r>
  <r>
    <s v="FDV26"/>
    <s v="CHUKWUDI018"/>
    <s v="FDV26_CHUKWUDI018"/>
    <n v="20.25"/>
    <s v="Normal Fat"/>
    <n v="7.6470697000000004E-2"/>
    <x v="1"/>
    <n v="490.45"/>
    <n v="2016"/>
    <s v="Medium"/>
    <s v="Cluster 3"/>
    <x v="2"/>
    <n v="6827.78"/>
  </r>
  <r>
    <s v="FDV26"/>
    <s v="CHUKWUDI019"/>
    <s v="FDV26_CHUKWUDI019"/>
    <n v="0"/>
    <s v="Normal Fat"/>
    <n v="0.13334711899999999"/>
    <x v="1"/>
    <n v="482.7"/>
    <n v="1992"/>
    <s v="Small"/>
    <s v="Cluster 1"/>
    <x v="0"/>
    <n v="2438.4899999999998"/>
  </r>
  <r>
    <s v="FDV26"/>
    <s v="CHUKWUDI027"/>
    <s v="FDV26_CHUKWUDI027"/>
    <n v="0"/>
    <s v="Normal Fat"/>
    <n v="7.5791641000000007E-2"/>
    <x v="1"/>
    <n v="483.45"/>
    <n v="1992"/>
    <s v="Medium"/>
    <s v="Cluster 3"/>
    <x v="3"/>
    <n v="20971.04"/>
  </r>
  <r>
    <s v="FDV26"/>
    <s v="CHUKWUDI035"/>
    <s v="FDV26_CHUKWUDI035"/>
    <n v="20.25"/>
    <s v="Normal Fat"/>
    <n v="7.6146050000000007E-2"/>
    <x v="1"/>
    <n v="492.7"/>
    <n v="2011"/>
    <s v="Small"/>
    <s v="Cluster 2"/>
    <x v="1"/>
    <n v="11704.76"/>
  </r>
  <r>
    <s v="FDV26"/>
    <s v="CHUKWUDI045"/>
    <s v="FDV26_CHUKWUDI045"/>
    <n v="20.25"/>
    <s v="Normal Fat"/>
    <n v="7.6314907000000001E-2"/>
    <x v="1"/>
    <n v="491.95"/>
    <n v="2009"/>
    <s v="Null"/>
    <s v="Cluster 2"/>
    <x v="1"/>
    <n v="6827.78"/>
  </r>
  <r>
    <s v="FDV26"/>
    <s v="CHUKWUDI049"/>
    <s v="FDV26_CHUKWUDI049"/>
    <n v="20.25"/>
    <s v="Normal Fat"/>
    <n v="0"/>
    <x v="1"/>
    <n v="485.7"/>
    <n v="2006"/>
    <s v="Medium"/>
    <s v="Cluster 1"/>
    <x v="1"/>
    <n v="10729.37"/>
  </r>
  <r>
    <s v="FDV28"/>
    <s v="CHUKWUDI010"/>
    <s v="FDV28_CHUKWUDI010"/>
    <n v="16.100000000000001"/>
    <s v="Normal Fat"/>
    <n v="0.26735258699999997"/>
    <x v="4"/>
    <n v="87.39"/>
    <n v="2005"/>
    <s v="Null"/>
    <s v="Cluster 3"/>
    <x v="0"/>
    <n v="169.78"/>
  </r>
  <r>
    <s v="FDV28"/>
    <s v="CHUKWUDI013"/>
    <s v="FDV28_CHUKWUDI013"/>
    <n v="16.100000000000001"/>
    <s v="Normal Fat"/>
    <n v="0.15959547299999999"/>
    <x v="4"/>
    <n v="82.14"/>
    <n v="1994"/>
    <s v="High"/>
    <s v="Cluster 3"/>
    <x v="1"/>
    <n v="848.9"/>
  </r>
  <r>
    <s v="FDV31"/>
    <s v="CHUKWUDI045"/>
    <s v="FDV31_CHUKWUDI045"/>
    <n v="9.8000000000000007"/>
    <s v="Low Fat"/>
    <n v="0.106933748"/>
    <x v="5"/>
    <n v="438.34"/>
    <n v="2009"/>
    <s v="Null"/>
    <s v="Cluster 2"/>
    <x v="1"/>
    <n v="1323.28"/>
  </r>
  <r>
    <s v="FDV31"/>
    <s v="CHUKWUDI049"/>
    <s v="FDV31_CHUKWUDI049"/>
    <n v="9.8000000000000007"/>
    <s v="Ultra Low fat"/>
    <n v="0"/>
    <x v="5"/>
    <n v="438.09"/>
    <n v="2006"/>
    <s v="Medium"/>
    <s v="Cluster 1"/>
    <x v="1"/>
    <n v="9704.0400000000009"/>
  </r>
  <r>
    <s v="FDV33"/>
    <s v="CHUKWUDI045"/>
    <s v="FDV33_CHUKWUDI045"/>
    <n v="9.6"/>
    <s v="Normal Fat"/>
    <n v="2.7399064000000001E-2"/>
    <x v="6"/>
    <n v="645.83000000000004"/>
    <n v="2009"/>
    <s v="Null"/>
    <s v="Cluster 2"/>
    <x v="1"/>
    <n v="10333.219999999999"/>
  </r>
  <r>
    <s v="FDV34"/>
    <s v="CHUKWUDI010"/>
    <s v="FDV34_CHUKWUDI010"/>
    <n v="10.695"/>
    <s v="Normal Fat"/>
    <n v="1.9123873999999999E-2"/>
    <x v="6"/>
    <n v="182.51"/>
    <n v="2005"/>
    <s v="Null"/>
    <s v="Cluster 3"/>
    <x v="0"/>
    <n v="369.52"/>
  </r>
  <r>
    <s v="FDV34"/>
    <s v="CHUKWUDI013"/>
    <s v="FDV34_CHUKWUDI013"/>
    <n v="10.695"/>
    <s v="Normal Fat"/>
    <n v="1.1415949999999999E-2"/>
    <x v="6"/>
    <n v="185.01"/>
    <n v="1994"/>
    <s v="High"/>
    <s v="Cluster 3"/>
    <x v="1"/>
    <n v="2586.63"/>
  </r>
  <r>
    <s v="FDV35"/>
    <s v="CHUKWUDI018"/>
    <s v="FDV35_CHUKWUDI018"/>
    <n v="19.5"/>
    <s v="Low Fat"/>
    <n v="0.12872825800000001"/>
    <x v="12"/>
    <n v="388.33"/>
    <n v="2016"/>
    <s v="Medium"/>
    <s v="Cluster 3"/>
    <x v="2"/>
    <n v="8532.23"/>
  </r>
  <r>
    <s v="FDV35"/>
    <s v="CHUKWUDI035"/>
    <s v="FDV35_CHUKWUDI035"/>
    <n v="19.5"/>
    <s v="Low Fat"/>
    <n v="0.12818175900000001"/>
    <x v="12"/>
    <n v="390.33"/>
    <n v="2011"/>
    <s v="Small"/>
    <s v="Cluster 2"/>
    <x v="1"/>
    <n v="6980.91"/>
  </r>
  <r>
    <s v="FDV35"/>
    <s v="CHUKWUDI046"/>
    <s v="FDV35_CHUKWUDI046"/>
    <n v="19.5"/>
    <s v="Low Fat"/>
    <n v="0.12820600100000001"/>
    <x v="12"/>
    <n v="389.83"/>
    <n v="2004"/>
    <s v="Small"/>
    <s v="Cluster 1"/>
    <x v="1"/>
    <n v="9695.7099999999991"/>
  </r>
  <r>
    <s v="FDV35"/>
    <s v="CHUKWUDI049"/>
    <s v="FDV35_CHUKWUDI049"/>
    <n v="19.5"/>
    <s v="Low Fat"/>
    <n v="0.12840532800000001"/>
    <x v="12"/>
    <n v="391.08"/>
    <n v="2006"/>
    <s v="Medium"/>
    <s v="Cluster 1"/>
    <x v="1"/>
    <n v="5817.43"/>
  </r>
  <r>
    <s v="FDV36"/>
    <s v="CHUKWUDI010"/>
    <s v="FDV36_CHUKWUDI010"/>
    <n v="18.7"/>
    <s v="Low Fat"/>
    <n v="4.4024162999999998E-2"/>
    <x v="7"/>
    <n v="314.76"/>
    <n v="2005"/>
    <s v="Null"/>
    <s v="Cluster 3"/>
    <x v="0"/>
    <n v="316.26"/>
  </r>
  <r>
    <s v="FDV36"/>
    <s v="CHUKWUDI017"/>
    <s v="FDV36_CHUKWUDI017"/>
    <n v="18.7"/>
    <s v="Low Fat"/>
    <n v="2.6450779000000001E-2"/>
    <x v="7"/>
    <n v="312.26"/>
    <n v="2014"/>
    <s v="Null"/>
    <s v="Cluster 2"/>
    <x v="1"/>
    <n v="7273.87"/>
  </r>
  <r>
    <s v="FDV37"/>
    <s v="CHUKWUDI027"/>
    <s v="FDV37_CHUKWUDI027"/>
    <n v="0"/>
    <s v="Normal Fat"/>
    <n v="8.3109454999999999E-2"/>
    <x v="3"/>
    <n v="489.61"/>
    <n v="1992"/>
    <s v="Medium"/>
    <s v="Cluster 3"/>
    <x v="3"/>
    <n v="14336.34"/>
  </r>
  <r>
    <s v="FDV37"/>
    <s v="CHUKWUDI035"/>
    <s v="FDV37_CHUKWUDI035"/>
    <n v="13"/>
    <s v="Normal Fat"/>
    <n v="8.3498083000000001E-2"/>
    <x v="3"/>
    <n v="498.61"/>
    <n v="2011"/>
    <s v="Small"/>
    <s v="Cluster 2"/>
    <x v="1"/>
    <n v="1483.07"/>
  </r>
  <r>
    <s v="FDV37"/>
    <s v="CHUKWUDI045"/>
    <s v="FDV37_CHUKWUDI045"/>
    <n v="13"/>
    <s v="Normal Fat"/>
    <n v="8.3683243000000004E-2"/>
    <x v="3"/>
    <n v="496.36"/>
    <n v="2009"/>
    <s v="Null"/>
    <s v="Cluster 2"/>
    <x v="1"/>
    <n v="2966.14"/>
  </r>
  <r>
    <s v="FDV37"/>
    <s v="CHUKWUDI049"/>
    <s v="FDV37_CHUKWUDI049"/>
    <n v="13"/>
    <s v="Normal Fat"/>
    <n v="8.3643716000000007E-2"/>
    <x v="3"/>
    <n v="490.11"/>
    <n v="2006"/>
    <s v="Medium"/>
    <s v="Cluster 1"/>
    <x v="1"/>
    <n v="6426.63"/>
  </r>
  <r>
    <s v="FDV38"/>
    <s v="CHUKWUDI010"/>
    <s v="FDV38_CHUKWUDI010"/>
    <n v="19.25"/>
    <s v="Low Fat"/>
    <n v="0.17034855099999999"/>
    <x v="1"/>
    <n v="139.49"/>
    <n v="2005"/>
    <s v="Null"/>
    <s v="Cluster 3"/>
    <x v="0"/>
    <n v="409.47"/>
  </r>
  <r>
    <s v="FDV38"/>
    <s v="CHUKWUDI013"/>
    <s v="FDV38_CHUKWUDI013"/>
    <n v="19.25"/>
    <s v="Low Fat"/>
    <n v="0.10168915100000001"/>
    <x v="1"/>
    <n v="136.74"/>
    <n v="1994"/>
    <s v="High"/>
    <s v="Cluster 3"/>
    <x v="1"/>
    <n v="409.47"/>
  </r>
  <r>
    <s v="FDV39"/>
    <s v="CHUKWUDI017"/>
    <s v="FDV39_CHUKWUDI017"/>
    <n v="11.3"/>
    <s v="Low Fat"/>
    <n v="7.3210669999999997E-3"/>
    <x v="9"/>
    <n v="494.36"/>
    <n v="2014"/>
    <s v="Null"/>
    <s v="Cluster 2"/>
    <x v="1"/>
    <n v="6426.63"/>
  </r>
  <r>
    <s v="FDV39"/>
    <s v="CHUKWUDI018"/>
    <s v="FDV39_CHUKWUDI018"/>
    <n v="11.3"/>
    <s v="Low Fat"/>
    <n v="7.3095440000000003E-3"/>
    <x v="9"/>
    <n v="490.61"/>
    <n v="2016"/>
    <s v="Medium"/>
    <s v="Cluster 3"/>
    <x v="2"/>
    <n v="12358.91"/>
  </r>
  <r>
    <s v="FDV39"/>
    <s v="CHUKWUDI019"/>
    <s v="FDV39_CHUKWUDI019"/>
    <n v="0"/>
    <s v="Low Fat"/>
    <n v="0"/>
    <x v="9"/>
    <n v="492.11"/>
    <n v="1992"/>
    <s v="Small"/>
    <s v="Cluster 1"/>
    <x v="0"/>
    <n v="1483.07"/>
  </r>
  <r>
    <s v="FDV39"/>
    <s v="CHUKWUDI035"/>
    <s v="FDV39_CHUKWUDI035"/>
    <n v="11.3"/>
    <s v="Low Fat"/>
    <n v="7.278512E-3"/>
    <x v="9"/>
    <n v="491.86"/>
    <n v="2011"/>
    <s v="Small"/>
    <s v="Cluster 2"/>
    <x v="1"/>
    <n v="6920.99"/>
  </r>
  <r>
    <s v="FDV39"/>
    <s v="CHUKWUDI045"/>
    <s v="FDV39_CHUKWUDI045"/>
    <n v="11.3"/>
    <s v="Low Fat"/>
    <n v="7.2946520000000004E-3"/>
    <x v="9"/>
    <n v="495.36"/>
    <n v="2009"/>
    <s v="Null"/>
    <s v="Cluster 2"/>
    <x v="1"/>
    <n v="2471.7800000000002"/>
  </r>
  <r>
    <s v="FDV40"/>
    <s v="CHUKWUDI013"/>
    <s v="FDV40_CHUKWUDI013"/>
    <n v="17.350000000000001"/>
    <s v="Low Fat"/>
    <n v="1.4679558000000001E-2"/>
    <x v="4"/>
    <n v="184.01"/>
    <n v="1994"/>
    <s v="High"/>
    <s v="Cluster 3"/>
    <x v="1"/>
    <n v="1847.6"/>
  </r>
  <r>
    <s v="FDV44"/>
    <s v="CHUKWUDI017"/>
    <s v="FDV44_CHUKWUDI017"/>
    <n v="8.3650000000000002"/>
    <s v="Normal Fat"/>
    <n v="4.0069805999999999E-2"/>
    <x v="5"/>
    <n v="476.8"/>
    <n v="2014"/>
    <s v="Null"/>
    <s v="Cluster 2"/>
    <x v="1"/>
    <n v="4760.47"/>
  </r>
  <r>
    <s v="FDV44"/>
    <s v="CHUKWUDI035"/>
    <s v="FDV44_CHUKWUDI035"/>
    <n v="8.3650000000000002"/>
    <s v="Normal Fat"/>
    <n v="3.9836894999999997E-2"/>
    <x v="5"/>
    <n v="479.05"/>
    <n v="2011"/>
    <s v="Small"/>
    <s v="Cluster 2"/>
    <x v="1"/>
    <n v="5236.5200000000004"/>
  </r>
  <r>
    <s v="FDV44"/>
    <s v="CHUKWUDI045"/>
    <s v="FDV44_CHUKWUDI045"/>
    <n v="8.3650000000000002"/>
    <s v="Normal Fat"/>
    <n v="3.9925235000000003E-2"/>
    <x v="5"/>
    <n v="473.05"/>
    <n v="2009"/>
    <s v="Null"/>
    <s v="Cluster 2"/>
    <x v="1"/>
    <n v="11425.13"/>
  </r>
  <r>
    <s v="FDV44"/>
    <s v="CHUKWUDI046"/>
    <s v="FDV44_CHUKWUDI046"/>
    <n v="8.3650000000000002"/>
    <s v="Normal Fat"/>
    <n v="3.9844429000000001E-2"/>
    <x v="5"/>
    <n v="475.3"/>
    <n v="2004"/>
    <s v="Small"/>
    <s v="Cluster 1"/>
    <x v="1"/>
    <n v="4760.47"/>
  </r>
  <r>
    <s v="FDV44"/>
    <s v="CHUKWUDI049"/>
    <s v="FDV44_CHUKWUDI049"/>
    <n v="8.3650000000000002"/>
    <s v="Normal Fat"/>
    <n v="3.9906377E-2"/>
    <x v="5"/>
    <n v="478.3"/>
    <n v="2006"/>
    <s v="Medium"/>
    <s v="Cluster 1"/>
    <x v="1"/>
    <n v="4284.42"/>
  </r>
  <r>
    <s v="FDV45"/>
    <s v="CHUKWUDI018"/>
    <s v="FDV45_CHUKWUDI018"/>
    <n v="16.75"/>
    <s v="Low Fat"/>
    <n v="4.5230944000000002E-2"/>
    <x v="6"/>
    <n v="469.89"/>
    <n v="2016"/>
    <s v="Medium"/>
    <s v="Cluster 3"/>
    <x v="2"/>
    <n v="11734.73"/>
  </r>
  <r>
    <s v="FDV45"/>
    <s v="CHUKWUDI019"/>
    <s v="FDV45_CHUKWUDI019"/>
    <n v="0"/>
    <s v="Low Fat"/>
    <n v="7.8872251000000004E-2"/>
    <x v="6"/>
    <n v="473.89"/>
    <n v="1992"/>
    <s v="Small"/>
    <s v="Cluster 1"/>
    <x v="0"/>
    <n v="2816.33"/>
  </r>
  <r>
    <s v="FDV45"/>
    <s v="CHUKWUDI027"/>
    <s v="FDV45_CHUKWUDI027"/>
    <n v="0"/>
    <s v="Low Fat"/>
    <n v="4.4829294999999998E-2"/>
    <x v="6"/>
    <n v="468.64"/>
    <n v="1992"/>
    <s v="Medium"/>
    <s v="Cluster 3"/>
    <x v="3"/>
    <n v="18775.560000000001"/>
  </r>
  <r>
    <s v="FDV45"/>
    <s v="CHUKWUDI045"/>
    <s v="FDV45_CHUKWUDI045"/>
    <n v="16.75"/>
    <s v="Low Fat"/>
    <n v="4.5138797000000001E-2"/>
    <x v="6"/>
    <n v="469.89"/>
    <n v="2009"/>
    <s v="Null"/>
    <s v="Cluster 2"/>
    <x v="1"/>
    <n v="7040.84"/>
  </r>
  <r>
    <s v="FDV45"/>
    <s v="CHUKWUDI046"/>
    <s v="FDV45_CHUKWUDI046"/>
    <n v="16.75"/>
    <s v="Low Fat"/>
    <n v="4.5047439000000002E-2"/>
    <x v="6"/>
    <n v="466.14"/>
    <n v="2004"/>
    <s v="Small"/>
    <s v="Cluster 1"/>
    <x v="1"/>
    <n v="9857.17"/>
  </r>
  <r>
    <s v="FDV45"/>
    <s v="CHUKWUDI049"/>
    <s v="FDV45_CHUKWUDI049"/>
    <n v="16.75"/>
    <s v="Low Fat"/>
    <n v="4.5117475999999997E-2"/>
    <x v="6"/>
    <n v="469.89"/>
    <n v="2006"/>
    <s v="Medium"/>
    <s v="Cluster 1"/>
    <x v="1"/>
    <n v="6102.06"/>
  </r>
  <r>
    <s v="FDV46"/>
    <s v="CHUKWUDI013"/>
    <s v="FDV46_CHUKWUDI013"/>
    <n v="18.2"/>
    <s v="Low Fat"/>
    <n v="1.2597384E-2"/>
    <x v="6"/>
    <n v="353.05"/>
    <n v="1994"/>
    <s v="High"/>
    <s v="Cluster 3"/>
    <x v="1"/>
    <n v="7340.45"/>
  </r>
  <r>
    <s v="FDV46"/>
    <s v="CHUKWUDI017"/>
    <s v="FDV46_CHUKWUDI017"/>
    <n v="18.2"/>
    <s v="Low Fat"/>
    <n v="1.2679190999999999E-2"/>
    <x v="6"/>
    <n v="349.55"/>
    <n v="2014"/>
    <s v="Null"/>
    <s v="Cluster 2"/>
    <x v="1"/>
    <n v="2097.27"/>
  </r>
  <r>
    <s v="FDV46"/>
    <s v="CHUKWUDI018"/>
    <s v="FDV46_CHUKWUDI018"/>
    <n v="18.2"/>
    <s v="Low Fat"/>
    <n v="1.2659235E-2"/>
    <x v="6"/>
    <n v="351.8"/>
    <n v="2016"/>
    <s v="Medium"/>
    <s v="Cluster 3"/>
    <x v="2"/>
    <n v="6641.36"/>
  </r>
  <r>
    <s v="FDV46"/>
    <s v="CHUKWUDI019"/>
    <s v="FDV46_CHUKWUDI019"/>
    <n v="0"/>
    <s v="Low Fat"/>
    <n v="2.2074764E-2"/>
    <x v="6"/>
    <n v="353.55"/>
    <n v="1992"/>
    <s v="Small"/>
    <s v="Cluster 1"/>
    <x v="0"/>
    <n v="1398.18"/>
  </r>
  <r>
    <s v="FDV46"/>
    <s v="CHUKWUDI046"/>
    <s v="FDV46_CHUKWUDI046"/>
    <n v="18.2"/>
    <s v="Low Fat"/>
    <n v="1.2607876E-2"/>
    <x v="6"/>
    <n v="349.55"/>
    <n v="2004"/>
    <s v="Small"/>
    <s v="Cluster 1"/>
    <x v="1"/>
    <n v="3495.45"/>
  </r>
  <r>
    <s v="FDV46"/>
    <s v="CHUKWUDI049"/>
    <s v="FDV46_CHUKWUDI049"/>
    <n v="18.2"/>
    <s v="Low Fat"/>
    <n v="1.2627477999999999E-2"/>
    <x v="6"/>
    <n v="352.05"/>
    <n v="2006"/>
    <s v="Medium"/>
    <s v="Cluster 1"/>
    <x v="1"/>
    <n v="8738.6299999999992"/>
  </r>
  <r>
    <s v="FDV47"/>
    <s v="CHUKWUDI013"/>
    <s v="FDV47_CHUKWUDI013"/>
    <n v="17.100000000000001"/>
    <s v="Low Fat"/>
    <n v="5.4162439E-2"/>
    <x v="12"/>
    <n v="213.39"/>
    <n v="1994"/>
    <s v="High"/>
    <s v="Cluster 3"/>
    <x v="1"/>
    <n v="4439.22"/>
  </r>
  <r>
    <s v="FDV48"/>
    <s v="CHUKWUDI010"/>
    <s v="FDV48_CHUKWUDI010"/>
    <n v="9.1950000000000003"/>
    <s v="Normal Fat"/>
    <n v="8.6396037999999994E-2"/>
    <x v="7"/>
    <n v="197.66"/>
    <n v="2005"/>
    <s v="Null"/>
    <s v="Cluster 3"/>
    <x v="0"/>
    <n v="392.82"/>
  </r>
  <r>
    <s v="FDV48"/>
    <s v="CHUKWUDI013"/>
    <s v="FDV48_CHUKWUDI013"/>
    <n v="9.1950000000000003"/>
    <s v="Normal Fat"/>
    <n v="5.1573902999999997E-2"/>
    <x v="7"/>
    <n v="199.66"/>
    <n v="1994"/>
    <s v="High"/>
    <s v="Cluster 3"/>
    <x v="1"/>
    <n v="1964.11"/>
  </r>
  <r>
    <s v="FDV50"/>
    <s v="CHUKWUDI013"/>
    <s v="FDV50_CHUKWUDI013"/>
    <n v="14.3"/>
    <s v="Low Fat"/>
    <n v="0.122469209"/>
    <x v="1"/>
    <n v="304.93"/>
    <n v="1994"/>
    <s v="High"/>
    <s v="Cluster 3"/>
    <x v="1"/>
    <n v="6774.52"/>
  </r>
  <r>
    <s v="FDV50"/>
    <s v="CHUKWUDI017"/>
    <s v="FDV50_CHUKWUDI017"/>
    <n v="14.3"/>
    <s v="Low Fat"/>
    <n v="0.123264522"/>
    <x v="1"/>
    <n v="308.18"/>
    <n v="2014"/>
    <s v="Null"/>
    <s v="Cluster 2"/>
    <x v="1"/>
    <n v="2771.39"/>
  </r>
  <r>
    <s v="FDV50"/>
    <s v="CHUKWUDI018"/>
    <s v="FDV50_CHUKWUDI018"/>
    <n v="14.3"/>
    <s v="Low Fat"/>
    <n v="0.12307051300000001"/>
    <x v="1"/>
    <n v="302.93"/>
    <n v="2016"/>
    <s v="Medium"/>
    <s v="Cluster 3"/>
    <x v="2"/>
    <n v="5234.8500000000004"/>
  </r>
  <r>
    <s v="FDV50"/>
    <s v="CHUKWUDI046"/>
    <s v="FDV50_CHUKWUDI046"/>
    <n v="14.3"/>
    <s v="Low Fat"/>
    <n v="0.122571209"/>
    <x v="1"/>
    <n v="305.93"/>
    <n v="2004"/>
    <s v="Small"/>
    <s v="Cluster 1"/>
    <x v="1"/>
    <n v="2463.46"/>
  </r>
  <r>
    <s v="FDV50"/>
    <s v="CHUKWUDI049"/>
    <s v="FDV50_CHUKWUDI049"/>
    <n v="14.3"/>
    <s v="Low Fat"/>
    <n v="0.122761775"/>
    <x v="1"/>
    <n v="310.93"/>
    <n v="2006"/>
    <s v="Medium"/>
    <s v="Cluster 1"/>
    <x v="1"/>
    <n v="5234.8500000000004"/>
  </r>
  <r>
    <s v="FDV51"/>
    <s v="CHUKWUDI010"/>
    <s v="FDV51_CHUKWUDI010"/>
    <n v="16.350000000000001"/>
    <s v="Low Fat"/>
    <n v="5.4463442000000001E-2"/>
    <x v="9"/>
    <n v="409.71"/>
    <n v="2005"/>
    <s v="Null"/>
    <s v="Cluster 3"/>
    <x v="0"/>
    <n v="414.46"/>
  </r>
  <r>
    <s v="FDV51"/>
    <s v="CHUKWUDI013"/>
    <s v="FDV51_CHUKWUDI013"/>
    <n v="16.350000000000001"/>
    <s v="Low Fat"/>
    <n v="3.2511817999999998E-2"/>
    <x v="9"/>
    <n v="412.71"/>
    <n v="1994"/>
    <s v="High"/>
    <s v="Cluster 3"/>
    <x v="1"/>
    <n v="2486.7600000000002"/>
  </r>
  <r>
    <s v="FDV51"/>
    <s v="CHUKWUDI017"/>
    <s v="FDV51_CHUKWUDI017"/>
    <n v="16.350000000000001"/>
    <s v="Low Fat"/>
    <n v="3.2722950000000001E-2"/>
    <x v="9"/>
    <n v="414.46"/>
    <n v="2014"/>
    <s v="Null"/>
    <s v="Cluster 2"/>
    <x v="1"/>
    <n v="4559.07"/>
  </r>
  <r>
    <s v="FDV51"/>
    <s v="CHUKWUDI018"/>
    <s v="FDV51_CHUKWUDI018"/>
    <n v="16.350000000000001"/>
    <s v="Low Fat"/>
    <n v="3.2671446E-2"/>
    <x v="9"/>
    <n v="413.71"/>
    <n v="2016"/>
    <s v="Medium"/>
    <s v="Cluster 3"/>
    <x v="2"/>
    <n v="3730.14"/>
  </r>
  <r>
    <s v="FDV51"/>
    <s v="CHUKWUDI027"/>
    <s v="FDV51_CHUKWUDI027"/>
    <n v="0"/>
    <s v="Low Fat"/>
    <n v="3.2381325000000002E-2"/>
    <x v="9"/>
    <n v="415.46"/>
    <n v="1992"/>
    <s v="Medium"/>
    <s v="Cluster 3"/>
    <x v="3"/>
    <n v="13677.2"/>
  </r>
  <r>
    <s v="FDV51"/>
    <s v="CHUKWUDI046"/>
    <s v="FDV51_CHUKWUDI046"/>
    <n v="16.350000000000001"/>
    <s v="Low Fat"/>
    <n v="3.2538895999999998E-2"/>
    <x v="9"/>
    <n v="414.46"/>
    <n v="2004"/>
    <s v="Small"/>
    <s v="Cluster 1"/>
    <x v="1"/>
    <n v="6631.37"/>
  </r>
  <r>
    <s v="FDV52"/>
    <s v="CHUKWUDI017"/>
    <s v="FDV52_CHUKWUDI017"/>
    <n v="20.7"/>
    <s v="Normal Fat"/>
    <n v="0.122208091"/>
    <x v="4"/>
    <n v="299.37"/>
    <n v="2014"/>
    <s v="Null"/>
    <s v="Cluster 2"/>
    <x v="1"/>
    <n v="10016.959999999999"/>
  </r>
  <r>
    <s v="FDV52"/>
    <s v="CHUKWUDI018"/>
    <s v="FDV52_CHUKWUDI018"/>
    <n v="20.7"/>
    <s v="Normal Fat"/>
    <n v="0.122015744"/>
    <x v="4"/>
    <n v="294.37"/>
    <n v="2016"/>
    <s v="Medium"/>
    <s v="Cluster 3"/>
    <x v="2"/>
    <n v="7070.8"/>
  </r>
  <r>
    <s v="FDV52"/>
    <s v="CHUKWUDI046"/>
    <s v="FDV52_CHUKWUDI046"/>
    <n v="20.7"/>
    <s v="Normal Fat"/>
    <n v="0.12152072"/>
    <x v="4"/>
    <n v="295.12"/>
    <n v="2004"/>
    <s v="Small"/>
    <s v="Cluster 1"/>
    <x v="1"/>
    <n v="2651.55"/>
  </r>
  <r>
    <s v="FDV52"/>
    <s v="CHUKWUDI049"/>
    <s v="FDV52_CHUKWUDI049"/>
    <n v="20.7"/>
    <s v="Normal Fat"/>
    <n v="0.121709653"/>
    <x v="4"/>
    <n v="299.37"/>
    <n v="2006"/>
    <s v="Medium"/>
    <s v="Cluster 1"/>
    <x v="1"/>
    <n v="5008.4799999999996"/>
  </r>
  <r>
    <s v="FDV55"/>
    <s v="CHUKWUDI027"/>
    <s v="FDV55_CHUKWUDI027"/>
    <n v="0"/>
    <s v="Low Fat"/>
    <n v="5.4806734000000003E-2"/>
    <x v="5"/>
    <n v="362.86"/>
    <n v="1992"/>
    <s v="Medium"/>
    <s v="Cluster 3"/>
    <x v="3"/>
    <n v="9797.25"/>
  </r>
  <r>
    <s v="FDV55"/>
    <s v="CHUKWUDI046"/>
    <s v="FDV55_CHUKWUDI046"/>
    <n v="17.75"/>
    <s v="Low Fat"/>
    <n v="5.507343E-2"/>
    <x v="5"/>
    <n v="362.86"/>
    <n v="2004"/>
    <s v="Small"/>
    <s v="Cluster 1"/>
    <x v="1"/>
    <n v="4717.1899999999996"/>
  </r>
  <r>
    <s v="FDV55"/>
    <s v="CHUKWUDI049"/>
    <s v="FDV55_CHUKWUDI049"/>
    <n v="17.75"/>
    <s v="Low Fat"/>
    <n v="5.5159053999999999E-2"/>
    <x v="5"/>
    <n v="364.11"/>
    <n v="2006"/>
    <s v="Medium"/>
    <s v="Cluster 1"/>
    <x v="1"/>
    <n v="6168.64"/>
  </r>
  <r>
    <s v="FDV56"/>
    <s v="CHUKWUDI013"/>
    <s v="FDV56_CHUKWUDI013"/>
    <n v="16.100000000000001"/>
    <s v="Normal Fat"/>
    <n v="1.3584407999999999E-2"/>
    <x v="5"/>
    <n v="269.39999999999998"/>
    <n v="1994"/>
    <s v="High"/>
    <s v="Cluster 3"/>
    <x v="1"/>
    <n v="808.95"/>
  </r>
  <r>
    <s v="FDV57"/>
    <s v="CHUKWUDI017"/>
    <s v="FDV57_CHUKWUDI017"/>
    <n v="15.25"/>
    <s v="Normal Fat"/>
    <n v="6.6269294000000006E-2"/>
    <x v="6"/>
    <n v="449.17"/>
    <n v="2014"/>
    <s v="Null"/>
    <s v="Cluster 2"/>
    <x v="1"/>
    <n v="16178.94"/>
  </r>
  <r>
    <s v="FDV57"/>
    <s v="CHUKWUDI018"/>
    <s v="FDV57_CHUKWUDI018"/>
    <n v="15.25"/>
    <s v="Normal Fat"/>
    <n v="0"/>
    <x v="6"/>
    <n v="449.42"/>
    <n v="2016"/>
    <s v="Medium"/>
    <s v="Cluster 3"/>
    <x v="2"/>
    <n v="7640.06"/>
  </r>
  <r>
    <s v="FDV57"/>
    <s v="CHUKWUDI027"/>
    <s v="FDV57_CHUKWUDI027"/>
    <n v="0"/>
    <s v="Normal Fat"/>
    <n v="6.5577448999999996E-2"/>
    <x v="6"/>
    <n v="454.42"/>
    <n v="1992"/>
    <s v="Medium"/>
    <s v="Cluster 3"/>
    <x v="3"/>
    <n v="18426.02"/>
  </r>
  <r>
    <s v="FDV57"/>
    <s v="CHUKWUDI045"/>
    <s v="FDV57_CHUKWUDI045"/>
    <n v="15.25"/>
    <s v="Normal Fat"/>
    <n v="0"/>
    <x v="6"/>
    <n v="445.42"/>
    <n v="2009"/>
    <s v="Null"/>
    <s v="Cluster 2"/>
    <x v="1"/>
    <n v="12134.21"/>
  </r>
  <r>
    <s v="FDV57"/>
    <s v="CHUKWUDI046"/>
    <s v="FDV57_CHUKWUDI046"/>
    <n v="15.25"/>
    <s v="Normal Fat"/>
    <n v="6.5896555999999995E-2"/>
    <x v="6"/>
    <n v="448.17"/>
    <n v="2004"/>
    <s v="Small"/>
    <s v="Cluster 1"/>
    <x v="1"/>
    <n v="3595.32"/>
  </r>
  <r>
    <s v="FDV57"/>
    <s v="CHUKWUDI049"/>
    <s v="FDV57_CHUKWUDI049"/>
    <n v="15.25"/>
    <s v="Normal Fat"/>
    <n v="6.5999007999999998E-2"/>
    <x v="6"/>
    <n v="444.92"/>
    <n v="2006"/>
    <s v="Medium"/>
    <s v="Cluster 1"/>
    <x v="1"/>
    <n v="5842.4"/>
  </r>
  <r>
    <s v="FDV58"/>
    <s v="CHUKWUDI035"/>
    <s v="FDV58_CHUKWUDI035"/>
    <n v="20.85"/>
    <s v="Low Fat"/>
    <n v="0.121227447"/>
    <x v="6"/>
    <n v="493.86"/>
    <n v="2011"/>
    <s v="Small"/>
    <s v="Cluster 2"/>
    <x v="1"/>
    <n v="10765.99"/>
  </r>
  <r>
    <s v="FDV58"/>
    <s v="CHUKWUDI046"/>
    <s v="FDV58_CHUKWUDI046"/>
    <n v="20.85"/>
    <s v="Low Fat"/>
    <n v="0.12125037399999999"/>
    <x v="6"/>
    <n v="484.86"/>
    <n v="2004"/>
    <s v="Small"/>
    <s v="Cluster 1"/>
    <x v="1"/>
    <n v="3914.9"/>
  </r>
  <r>
    <s v="FDV58"/>
    <s v="CHUKWUDI049"/>
    <s v="FDV58_CHUKWUDI049"/>
    <n v="20.85"/>
    <s v="Low Fat"/>
    <n v="0.121438886"/>
    <x v="6"/>
    <n v="490.36"/>
    <n v="2006"/>
    <s v="Medium"/>
    <s v="Cluster 1"/>
    <x v="1"/>
    <n v="3914.9"/>
  </r>
  <r>
    <s v="FDV59"/>
    <s v="CHUKWUDI035"/>
    <s v="FDV59_CHUKWUDI035"/>
    <n v="13.35"/>
    <s v="Low Fat"/>
    <n v="4.8017961999999997E-2"/>
    <x v="12"/>
    <n v="549.04"/>
    <n v="2011"/>
    <s v="Small"/>
    <s v="Cluster 2"/>
    <x v="1"/>
    <n v="8708.66"/>
  </r>
  <r>
    <s v="FDV59"/>
    <s v="CHUKWUDI045"/>
    <s v="FDV59_CHUKWUDI045"/>
    <n v="13.35"/>
    <s v="Low Fat"/>
    <n v="4.8124443000000003E-2"/>
    <x v="12"/>
    <n v="541.79"/>
    <n v="2009"/>
    <s v="Null"/>
    <s v="Cluster 2"/>
    <x v="1"/>
    <n v="9797.25"/>
  </r>
  <r>
    <s v="FDV60"/>
    <s v="CHUKWUDI017"/>
    <s v="FDV60_CHUKWUDI017"/>
    <n v="20.2"/>
    <s v="Normal Fat"/>
    <n v="0.118025091"/>
    <x v="7"/>
    <n v="489.53"/>
    <n v="2014"/>
    <s v="Null"/>
    <s v="Cluster 2"/>
    <x v="1"/>
    <n v="6383.36"/>
  </r>
  <r>
    <s v="FDV60"/>
    <s v="CHUKWUDI018"/>
    <s v="FDV60_CHUKWUDI018"/>
    <n v="20.2"/>
    <s v="Normal Fat"/>
    <n v="0.11783932799999999"/>
    <x v="7"/>
    <n v="488.03"/>
    <n v="2016"/>
    <s v="Medium"/>
    <s v="Cluster 3"/>
    <x v="2"/>
    <n v="5892.33"/>
  </r>
  <r>
    <s v="FDV60"/>
    <s v="CHUKWUDI019"/>
    <s v="FDV60_CHUKWUDI019"/>
    <n v="0"/>
    <s v="Normal Fat"/>
    <n v="0.20548439499999999"/>
    <x v="7"/>
    <n v="495.03"/>
    <n v="1992"/>
    <s v="Small"/>
    <s v="Cluster 1"/>
    <x v="0"/>
    <n v="982.06"/>
  </r>
  <r>
    <s v="FDV60"/>
    <s v="CHUKWUDI027"/>
    <s v="FDV60_CHUKWUDI027"/>
    <n v="0"/>
    <s v="Normal Fat"/>
    <n v="0.11679291999999999"/>
    <x v="7"/>
    <n v="490.53"/>
    <n v="1992"/>
    <s v="Medium"/>
    <s v="Cluster 3"/>
    <x v="3"/>
    <n v="13748.77"/>
  </r>
  <r>
    <s v="FDV60"/>
    <s v="CHUKWUDI035"/>
    <s v="FDV60_CHUKWUDI035"/>
    <n v="20.2"/>
    <s v="Normal Fat"/>
    <n v="0.117339056"/>
    <x v="7"/>
    <n v="487.53"/>
    <n v="2011"/>
    <s v="Small"/>
    <s v="Cluster 2"/>
    <x v="1"/>
    <n v="6874.39"/>
  </r>
  <r>
    <s v="FDV60"/>
    <s v="CHUKWUDI045"/>
    <s v="FDV60_CHUKWUDI045"/>
    <n v="20.2"/>
    <s v="Normal Fat"/>
    <n v="0.117599259"/>
    <x v="7"/>
    <n v="488.28"/>
    <n v="2009"/>
    <s v="Null"/>
    <s v="Cluster 2"/>
    <x v="1"/>
    <n v="8347.4699999999993"/>
  </r>
  <r>
    <s v="FDV60"/>
    <s v="CHUKWUDI049"/>
    <s v="FDV60_CHUKWUDI049"/>
    <n v="20.2"/>
    <s v="Normal Fat"/>
    <n v="0.11754371299999999"/>
    <x v="7"/>
    <n v="493.28"/>
    <n v="2006"/>
    <s v="Medium"/>
    <s v="Cluster 1"/>
    <x v="1"/>
    <n v="8347.4699999999993"/>
  </r>
  <r>
    <s v="FDW01"/>
    <s v="CHUKWUDI013"/>
    <s v="FDW01_CHUKWUDI013"/>
    <n v="14.5"/>
    <s v="Ultra Low fat"/>
    <n v="0"/>
    <x v="3"/>
    <n v="386.17"/>
    <n v="1994"/>
    <s v="High"/>
    <s v="Cluster 3"/>
    <x v="1"/>
    <n v="3811.71"/>
  </r>
  <r>
    <s v="FDW01"/>
    <s v="CHUKWUDI019"/>
    <s v="FDW01_CHUKWUDI019"/>
    <n v="0"/>
    <s v="Low Fat"/>
    <n v="0.112161697"/>
    <x v="3"/>
    <n v="386.17"/>
    <n v="1992"/>
    <s v="Small"/>
    <s v="Cluster 1"/>
    <x v="0"/>
    <n v="381.17"/>
  </r>
  <r>
    <s v="FDW01"/>
    <s v="CHUKWUDI027"/>
    <s v="FDW01_CHUKWUDI027"/>
    <n v="0"/>
    <s v="Low Fat"/>
    <n v="6.3750301999999995E-2"/>
    <x v="3"/>
    <n v="383.67"/>
    <n v="1992"/>
    <s v="Medium"/>
    <s v="Cluster 3"/>
    <x v="3"/>
    <n v="5717.56"/>
  </r>
  <r>
    <s v="FDW01"/>
    <s v="CHUKWUDI035"/>
    <s v="FDW01_CHUKWUDI035"/>
    <n v="14.5"/>
    <s v="Low Fat"/>
    <n v="6.4048405000000003E-2"/>
    <x v="3"/>
    <n v="383.67"/>
    <n v="2011"/>
    <s v="Small"/>
    <s v="Cluster 2"/>
    <x v="1"/>
    <n v="4192.88"/>
  </r>
  <r>
    <s v="FDW02"/>
    <s v="CHUKWUDI013"/>
    <s v="FDW02_CHUKWUDI013"/>
    <n v="4.8049999999999997"/>
    <s v="Normal Fat"/>
    <n v="3.7668051000000001E-2"/>
    <x v="1"/>
    <n v="316.93"/>
    <n v="1994"/>
    <s v="High"/>
    <s v="Cluster 3"/>
    <x v="1"/>
    <n v="6571.45"/>
  </r>
  <r>
    <s v="FDW02"/>
    <s v="CHUKWUDI018"/>
    <s v="FDW02_CHUKWUDI018"/>
    <n v="4.8049999999999997"/>
    <s v="Normal Fat"/>
    <n v="3.7852995E-2"/>
    <x v="1"/>
    <n v="315.68"/>
    <n v="2016"/>
    <s v="Medium"/>
    <s v="Cluster 3"/>
    <x v="2"/>
    <n v="9074.85"/>
  </r>
  <r>
    <s v="FDW02"/>
    <s v="CHUKWUDI019"/>
    <s v="FDW02_CHUKWUDI019"/>
    <n v="0"/>
    <s v="Normal Fat"/>
    <n v="6.6006824000000006E-2"/>
    <x v="1"/>
    <n v="315.68"/>
    <n v="1992"/>
    <s v="Small"/>
    <s v="Cluster 1"/>
    <x v="0"/>
    <n v="625.85"/>
  </r>
  <r>
    <s v="FDW02"/>
    <s v="CHUKWUDI046"/>
    <s v="FDW02_CHUKWUDI046"/>
    <n v="4.8049999999999997"/>
    <s v="Normal Fat"/>
    <n v="3.7699423000000003E-2"/>
    <x v="1"/>
    <n v="313.93"/>
    <n v="2004"/>
    <s v="Small"/>
    <s v="Cluster 1"/>
    <x v="1"/>
    <n v="9700.7099999999991"/>
  </r>
  <r>
    <s v="FDW03"/>
    <s v="CHUKWUDI013"/>
    <s v="FDW03_CHUKWUDI013"/>
    <n v="5.63"/>
    <s v="Normal Fat"/>
    <n v="2.4520854000000002E-2"/>
    <x v="9"/>
    <n v="257.08"/>
    <n v="1994"/>
    <s v="High"/>
    <s v="Cluster 3"/>
    <x v="1"/>
    <n v="4965.2"/>
  </r>
  <r>
    <s v="FDW03"/>
    <s v="CHUKWUDI046"/>
    <s v="FDW03_CHUKWUDI046"/>
    <n v="5.63"/>
    <s v="Normal Fat"/>
    <n v="2.4541277E-2"/>
    <x v="9"/>
    <n v="262.83"/>
    <n v="2004"/>
    <s v="Small"/>
    <s v="Cluster 1"/>
    <x v="1"/>
    <n v="7839.8"/>
  </r>
  <r>
    <s v="FDW03"/>
    <s v="CHUKWUDI049"/>
    <s v="FDW03_CHUKWUDI049"/>
    <n v="5.63"/>
    <s v="Normal Fat"/>
    <n v="2.4579431999999998E-2"/>
    <x v="9"/>
    <n v="263.33"/>
    <n v="2006"/>
    <s v="Medium"/>
    <s v="Cluster 1"/>
    <x v="1"/>
    <n v="2613.27"/>
  </r>
  <r>
    <s v="FDW04"/>
    <s v="CHUKWUDI045"/>
    <s v="FDW04_CHUKWUDI045"/>
    <n v="8.9849999999999994"/>
    <s v="Normal Fat"/>
    <n v="5.7944375999999999E-2"/>
    <x v="4"/>
    <n v="328.83"/>
    <n v="2009"/>
    <s v="Null"/>
    <s v="Cluster 2"/>
    <x v="1"/>
    <n v="3570.35"/>
  </r>
  <r>
    <s v="FDW04"/>
    <s v="CHUKWUDI046"/>
    <s v="FDW04_CHUKWUDI046"/>
    <n v="8.9849999999999994"/>
    <s v="Normal Fat"/>
    <n v="5.7827100999999999E-2"/>
    <x v="4"/>
    <n v="322.08"/>
    <n v="2004"/>
    <s v="Small"/>
    <s v="Cluster 1"/>
    <x v="1"/>
    <n v="3570.35"/>
  </r>
  <r>
    <s v="FDW07"/>
    <s v="CHUKWUDI010"/>
    <s v="FDW07_CHUKWUDI010"/>
    <n v="18"/>
    <s v="Normal Fat"/>
    <n v="0.238831875"/>
    <x v="5"/>
    <n v="220.63"/>
    <n v="2005"/>
    <s v="Null"/>
    <s v="Cluster 3"/>
    <x v="0"/>
    <n v="221.38"/>
  </r>
  <r>
    <s v="FDW07"/>
    <s v="CHUKWUDI013"/>
    <s v="FDW07_CHUKWUDI013"/>
    <n v="18"/>
    <s v="Normal Fat"/>
    <n v="0.142570104"/>
    <x v="5"/>
    <n v="220.63"/>
    <n v="1994"/>
    <s v="High"/>
    <s v="Cluster 3"/>
    <x v="1"/>
    <n v="3763.43"/>
  </r>
  <r>
    <s v="FDW07"/>
    <s v="CHUKWUDI049"/>
    <s v="FDW07_CHUKWUDI049"/>
    <n v="18"/>
    <s v="Normal Fat"/>
    <n v="0.14291068900000001"/>
    <x v="5"/>
    <n v="224.13"/>
    <n v="2006"/>
    <s v="Medium"/>
    <s v="Cluster 1"/>
    <x v="1"/>
    <n v="4648.95"/>
  </r>
  <r>
    <s v="FDW08"/>
    <s v="CHUKWUDI013"/>
    <s v="FDW08_CHUKWUDI013"/>
    <n v="12.1"/>
    <s v="Low Fat"/>
    <n v="0.14825809000000001"/>
    <x v="5"/>
    <n v="271.07"/>
    <n v="1994"/>
    <s v="High"/>
    <s v="Cluster 3"/>
    <x v="1"/>
    <n v="3195.84"/>
  </r>
  <r>
    <s v="FDW08"/>
    <s v="CHUKWUDI018"/>
    <s v="FDW08_CHUKWUDI018"/>
    <n v="12.1"/>
    <s v="Low Fat"/>
    <n v="0.148986013"/>
    <x v="5"/>
    <n v="266.32"/>
    <n v="2016"/>
    <s v="Medium"/>
    <s v="Cluster 3"/>
    <x v="2"/>
    <n v="2929.52"/>
  </r>
  <r>
    <s v="FDW08"/>
    <s v="CHUKWUDI049"/>
    <s v="FDW08_CHUKWUDI049"/>
    <n v="12.1"/>
    <s v="Low Fat"/>
    <n v="0.14861226299999999"/>
    <x v="5"/>
    <n v="261.32"/>
    <n v="2006"/>
    <s v="Medium"/>
    <s v="Cluster 1"/>
    <x v="1"/>
    <n v="3462.16"/>
  </r>
  <r>
    <s v="FDW09"/>
    <s v="CHUKWUDI010"/>
    <s v="FDW09_CHUKWUDI010"/>
    <n v="13.65"/>
    <s v="Normal Fat"/>
    <n v="4.3386131000000001E-2"/>
    <x v="6"/>
    <n v="200.58"/>
    <n v="2005"/>
    <s v="Null"/>
    <s v="Cluster 3"/>
    <x v="0"/>
    <n v="198.08"/>
  </r>
  <r>
    <s v="FDW09"/>
    <s v="CHUKWUDI013"/>
    <s v="FDW09_CHUKWUDI013"/>
    <n v="13.65"/>
    <s v="Normal Fat"/>
    <n v="2.5899245000000001E-2"/>
    <x v="6"/>
    <n v="202.83"/>
    <n v="1994"/>
    <s v="High"/>
    <s v="Cluster 3"/>
    <x v="1"/>
    <n v="1980.76"/>
  </r>
  <r>
    <s v="FDW10"/>
    <s v="CHUKWUDI010"/>
    <s v="FDW10_CHUKWUDI010"/>
    <n v="21.2"/>
    <s v="Low Fat"/>
    <n v="0.118297605"/>
    <x v="6"/>
    <n v="437.59"/>
    <n v="2005"/>
    <s v="Null"/>
    <s v="Cluster 3"/>
    <x v="0"/>
    <n v="1323.28"/>
  </r>
  <r>
    <s v="FDW10"/>
    <s v="CHUKWUDI017"/>
    <s v="FDW10_CHUKWUDI017"/>
    <n v="21.2"/>
    <s v="Low Fat"/>
    <n v="7.1076054999999999E-2"/>
    <x v="6"/>
    <n v="437.09"/>
    <n v="2014"/>
    <s v="Null"/>
    <s v="Cluster 2"/>
    <x v="1"/>
    <n v="13673.87"/>
  </r>
  <r>
    <s v="FDW11"/>
    <s v="CHUKWUDI013"/>
    <s v="FDW11_CHUKWUDI013"/>
    <n v="12.6"/>
    <s v="Low Fat"/>
    <n v="4.8741487E-2"/>
    <x v="12"/>
    <n v="151.05000000000001"/>
    <n v="1994"/>
    <s v="High"/>
    <s v="Cluster 3"/>
    <x v="1"/>
    <n v="2476.7800000000002"/>
  </r>
  <r>
    <s v="FDW12"/>
    <s v="CHUKWUDI010"/>
    <s v="FDW12_CHUKWUDI010"/>
    <n v="8.3149999999999995"/>
    <s v="Normal Fat"/>
    <n v="5.9540542000000002E-2"/>
    <x v="7"/>
    <n v="359.11"/>
    <n v="2005"/>
    <s v="Null"/>
    <s v="Cluster 3"/>
    <x v="0"/>
    <n v="362.86"/>
  </r>
  <r>
    <s v="FDW12"/>
    <s v="CHUKWUDI013"/>
    <s v="FDW12_CHUKWUDI013"/>
    <n v="8.3149999999999995"/>
    <s v="Normal Fat"/>
    <n v="3.5542580999999997E-2"/>
    <x v="7"/>
    <n v="358.36"/>
    <n v="1994"/>
    <s v="High"/>
    <s v="Cluster 3"/>
    <x v="1"/>
    <n v="3991.47"/>
  </r>
  <r>
    <s v="FDW12"/>
    <s v="CHUKWUDI017"/>
    <s v="FDW12_CHUKWUDI017"/>
    <n v="8.3149999999999995"/>
    <s v="Normal Fat"/>
    <n v="3.5773394E-2"/>
    <x v="7"/>
    <n v="360.86"/>
    <n v="2014"/>
    <s v="Null"/>
    <s v="Cluster 2"/>
    <x v="1"/>
    <n v="8708.66"/>
  </r>
  <r>
    <s v="FDW12"/>
    <s v="CHUKWUDI027"/>
    <s v="FDW12_CHUKWUDI027"/>
    <n v="0"/>
    <s v="Normal Fat"/>
    <n v="3.5399923E-2"/>
    <x v="7"/>
    <n v="361.36"/>
    <n v="1992"/>
    <s v="Medium"/>
    <s v="Cluster 3"/>
    <x v="3"/>
    <n v="10160.11"/>
  </r>
  <r>
    <s v="FDW12"/>
    <s v="CHUKWUDI045"/>
    <s v="FDW12_CHUKWUDI045"/>
    <n v="8.3149999999999995"/>
    <s v="Normal Fat"/>
    <n v="3.5644324999999998E-2"/>
    <x v="7"/>
    <n v="367.86"/>
    <n v="2009"/>
    <s v="Null"/>
    <s v="Cluster 2"/>
    <x v="1"/>
    <n v="2177.17"/>
  </r>
  <r>
    <s v="FDW12"/>
    <s v="CHUKWUDI046"/>
    <s v="FDW12_CHUKWUDI046"/>
    <n v="8.3149999999999995"/>
    <s v="Normal Fat"/>
    <n v="3.5572183E-2"/>
    <x v="7"/>
    <n v="361.11"/>
    <n v="2004"/>
    <s v="Small"/>
    <s v="Cluster 1"/>
    <x v="1"/>
    <n v="7257.22"/>
  </r>
  <r>
    <s v="FDW12"/>
    <s v="CHUKWUDI049"/>
    <s v="FDW12_CHUKWUDI049"/>
    <n v="8.3149999999999995"/>
    <s v="Normal Fat"/>
    <n v="3.5627488999999998E-2"/>
    <x v="7"/>
    <n v="366.61"/>
    <n v="2006"/>
    <s v="Medium"/>
    <s v="Cluster 1"/>
    <x v="1"/>
    <n v="2177.17"/>
  </r>
  <r>
    <s v="FDW13"/>
    <s v="CHUKWUDI010"/>
    <s v="FDW13_CHUKWUDI010"/>
    <n v="8.5"/>
    <s v="Low Fat"/>
    <n v="0.16383895100000001"/>
    <x v="3"/>
    <n v="128.33000000000001"/>
    <n v="2005"/>
    <s v="Null"/>
    <s v="Cluster 3"/>
    <x v="0"/>
    <n v="778.99"/>
  </r>
  <r>
    <s v="FDW13"/>
    <s v="CHUKWUDI013"/>
    <s v="FDW13_CHUKWUDI013"/>
    <n v="8.5"/>
    <s v="Low Fat"/>
    <n v="9.7803261000000002E-2"/>
    <x v="3"/>
    <n v="126.33"/>
    <n v="1994"/>
    <s v="High"/>
    <s v="Cluster 3"/>
    <x v="1"/>
    <n v="2207.13"/>
  </r>
  <r>
    <s v="FDW15"/>
    <s v="CHUKWUDI013"/>
    <s v="FDW15_CHUKWUDI013"/>
    <n v="15.35"/>
    <s v="Normal Fat"/>
    <n v="5.5067732000000001E-2"/>
    <x v="9"/>
    <n v="366.43"/>
    <n v="1994"/>
    <s v="High"/>
    <s v="Cluster 3"/>
    <x v="1"/>
    <n v="5938.94"/>
  </r>
  <r>
    <s v="FDW15"/>
    <s v="CHUKWUDI027"/>
    <s v="FDW15_CHUKWUDI027"/>
    <n v="0"/>
    <s v="Normal Fat"/>
    <n v="5.4846706000000002E-2"/>
    <x v="9"/>
    <n v="368.43"/>
    <n v="1992"/>
    <s v="Medium"/>
    <s v="Cluster 3"/>
    <x v="3"/>
    <n v="8166.04"/>
  </r>
  <r>
    <s v="FDW15"/>
    <s v="CHUKWUDI035"/>
    <s v="FDW15_CHUKWUDI035"/>
    <n v="15.35"/>
    <s v="Normal Fat"/>
    <n v="5.5103173999999998E-2"/>
    <x v="9"/>
    <n v="374.43"/>
    <n v="2011"/>
    <s v="Small"/>
    <s v="Cluster 2"/>
    <x v="1"/>
    <n v="7052.49"/>
  </r>
  <r>
    <s v="FDW16"/>
    <s v="CHUKWUDI013"/>
    <s v="FDW16_CHUKWUDI013"/>
    <n v="17.350000000000001"/>
    <s v="Normal Fat"/>
    <n v="4.1439718E-2"/>
    <x v="4"/>
    <n v="234.45"/>
    <n v="1994"/>
    <s v="High"/>
    <s v="Cluster 3"/>
    <x v="1"/>
    <n v="7120.73"/>
  </r>
  <r>
    <s v="FDW16"/>
    <s v="CHUKWUDI046"/>
    <s v="FDW16_CHUKWUDI046"/>
    <n v="17.350000000000001"/>
    <s v="Normal Fat"/>
    <n v="4.1474232E-2"/>
    <x v="4"/>
    <n v="232.7"/>
    <n v="2004"/>
    <s v="Small"/>
    <s v="Cluster 1"/>
    <x v="1"/>
    <n v="2067.31"/>
  </r>
  <r>
    <s v="FDW16"/>
    <s v="CHUKWUDI049"/>
    <s v="FDW16_CHUKWUDI049"/>
    <n v="17.350000000000001"/>
    <s v="Normal Fat"/>
    <n v="4.1538712999999998E-2"/>
    <x v="4"/>
    <n v="232.95"/>
    <n v="2006"/>
    <s v="Medium"/>
    <s v="Cluster 1"/>
    <x v="1"/>
    <n v="3445.52"/>
  </r>
  <r>
    <s v="FDW19"/>
    <s v="CHUKWUDI010"/>
    <s v="FDW19_CHUKWUDI010"/>
    <n v="12.35"/>
    <s v="Normal Fat"/>
    <n v="6.4441812000000001E-2"/>
    <x v="5"/>
    <n v="277.39"/>
    <n v="2005"/>
    <s v="Null"/>
    <s v="Cluster 3"/>
    <x v="0"/>
    <n v="549.29"/>
  </r>
  <r>
    <s v="FDW19"/>
    <s v="CHUKWUDI018"/>
    <s v="FDW19_CHUKWUDI018"/>
    <n v="12.35"/>
    <s v="Normal Fat"/>
    <n v="3.8657256000000001E-2"/>
    <x v="5"/>
    <n v="275.64"/>
    <n v="2016"/>
    <s v="Medium"/>
    <s v="Cluster 3"/>
    <x v="2"/>
    <n v="4394.28"/>
  </r>
  <r>
    <s v="FDW19"/>
    <s v="CHUKWUDI046"/>
    <s v="FDW19_CHUKWUDI046"/>
    <n v="12.35"/>
    <s v="Normal Fat"/>
    <n v="3.8500421E-2"/>
    <x v="5"/>
    <n v="276.89"/>
    <n v="2004"/>
    <s v="Small"/>
    <s v="Cluster 1"/>
    <x v="1"/>
    <n v="3021.07"/>
  </r>
  <r>
    <s v="FDW19"/>
    <s v="CHUKWUDI049"/>
    <s v="FDW19_CHUKWUDI049"/>
    <n v="12.35"/>
    <s v="Normal Fat"/>
    <n v="3.8560279000000003E-2"/>
    <x v="5"/>
    <n v="274.64"/>
    <n v="2006"/>
    <s v="Medium"/>
    <s v="Cluster 1"/>
    <x v="1"/>
    <n v="3021.07"/>
  </r>
  <r>
    <s v="FDW20"/>
    <s v="CHUKWUDI010"/>
    <s v="FDW20_CHUKWUDI010"/>
    <n v="20.75"/>
    <s v="Low Fat"/>
    <n v="4.0421193000000001E-2"/>
    <x v="5"/>
    <n v="305.43"/>
    <n v="2005"/>
    <s v="Null"/>
    <s v="Cluster 3"/>
    <x v="0"/>
    <n v="923.8"/>
  </r>
  <r>
    <s v="FDW20"/>
    <s v="CHUKWUDI013"/>
    <s v="FDW20_CHUKWUDI013"/>
    <n v="20.75"/>
    <s v="Low Fat"/>
    <n v="2.4129332E-2"/>
    <x v="5"/>
    <n v="310.43"/>
    <n v="1994"/>
    <s v="High"/>
    <s v="Cluster 3"/>
    <x v="1"/>
    <n v="7390.38"/>
  </r>
  <r>
    <s v="FDW21"/>
    <s v="CHUKWUDI013"/>
    <s v="FDW21_CHUKWUDI013"/>
    <n v="5.34"/>
    <s v="Normal Fat"/>
    <n v="5.9589179999999997E-3"/>
    <x v="6"/>
    <n v="254.09"/>
    <n v="1994"/>
    <s v="High"/>
    <s v="Cluster 3"/>
    <x v="1"/>
    <n v="4272.7700000000004"/>
  </r>
  <r>
    <s v="FDW21"/>
    <s v="CHUKWUDI046"/>
    <s v="FDW21_CHUKWUDI046"/>
    <n v="5.34"/>
    <s v="Normal Fat"/>
    <n v="5.9638809999999999E-3"/>
    <x v="6"/>
    <n v="248.84"/>
    <n v="2004"/>
    <s v="Small"/>
    <s v="Cluster 1"/>
    <x v="1"/>
    <n v="3518.75"/>
  </r>
  <r>
    <s v="FDW22"/>
    <s v="CHUKWUDI027"/>
    <s v="FDW22_CHUKWUDI027"/>
    <n v="0"/>
    <s v="Normal Fat"/>
    <n v="3.0143704E-2"/>
    <x v="6"/>
    <n v="555.03"/>
    <n v="1992"/>
    <s v="Medium"/>
    <s v="Cluster 3"/>
    <x v="3"/>
    <n v="15519.8"/>
  </r>
  <r>
    <s v="FDW22"/>
    <s v="CHUKWUDI049"/>
    <s v="FDW22_CHUKWUDI049"/>
    <n v="9.6950000000000003"/>
    <s v="Normal Fat"/>
    <n v="3.033748E-2"/>
    <x v="6"/>
    <n v="557.28"/>
    <n v="2006"/>
    <s v="Medium"/>
    <s v="Cluster 1"/>
    <x v="1"/>
    <n v="14411.24"/>
  </r>
  <r>
    <s v="FDW23"/>
    <s v="CHUKWUDI013"/>
    <s v="FDW23_CHUKWUDI013"/>
    <n v="5.7649999999999997"/>
    <s v="Low Fat"/>
    <n v="8.1944044999999993E-2"/>
    <x v="7"/>
    <n v="91.79"/>
    <n v="1994"/>
    <s v="High"/>
    <s v="Cluster 3"/>
    <x v="1"/>
    <n v="2123.9"/>
  </r>
  <r>
    <s v="FDW24"/>
    <s v="CHUKWUDI010"/>
    <s v="FDW24_CHUKWUDI010"/>
    <n v="6.8"/>
    <s v="Low Fat"/>
    <n v="6.2762373999999996E-2"/>
    <x v="7"/>
    <n v="126.01"/>
    <n v="2005"/>
    <s v="Null"/>
    <s v="Cluster 3"/>
    <x v="0"/>
    <n v="121.51"/>
  </r>
  <r>
    <s v="FDW24"/>
    <s v="CHUKWUDI013"/>
    <s v="FDW24_CHUKWUDI013"/>
    <n v="6.8"/>
    <s v="Low Fat"/>
    <n v="3.7465845999999997E-2"/>
    <x v="7"/>
    <n v="118.76"/>
    <n v="1994"/>
    <s v="High"/>
    <s v="Cluster 3"/>
    <x v="1"/>
    <n v="1336.59"/>
  </r>
  <r>
    <s v="FDW25"/>
    <s v="CHUKWUDI013"/>
    <s v="FDW25_CHUKWUDI013"/>
    <n v="5.1749999999999998"/>
    <s v="Ultra Low fat"/>
    <n v="3.7367829999999998E-2"/>
    <x v="3"/>
    <n v="217.31"/>
    <n v="1994"/>
    <s v="High"/>
    <s v="Cluster 3"/>
    <x v="1"/>
    <n v="639.16999999999996"/>
  </r>
  <r>
    <s v="FDW26"/>
    <s v="CHUKWUDI017"/>
    <s v="FDW26_CHUKWUDI017"/>
    <n v="11.8"/>
    <s v="Normal Fat"/>
    <n v="0.107662745"/>
    <x v="1"/>
    <n v="560.44000000000005"/>
    <n v="2014"/>
    <s v="Null"/>
    <s v="Cluster 2"/>
    <x v="1"/>
    <n v="7227.26"/>
  </r>
  <r>
    <s v="FDW26"/>
    <s v="CHUKWUDI019"/>
    <s v="FDW26_CHUKWUDI019"/>
    <n v="0"/>
    <s v="Normal Fat"/>
    <n v="0.187443314"/>
    <x v="1"/>
    <n v="551.19000000000005"/>
    <n v="1992"/>
    <s v="Small"/>
    <s v="Cluster 1"/>
    <x v="0"/>
    <n v="1111.8900000000001"/>
  </r>
  <r>
    <s v="FDW26"/>
    <s v="CHUKWUDI027"/>
    <s v="FDW26_CHUKWUDI027"/>
    <n v="0"/>
    <s v="Normal Fat"/>
    <n v="0.106538757"/>
    <x v="1"/>
    <n v="555.94000000000005"/>
    <n v="1992"/>
    <s v="Medium"/>
    <s v="Cluster 3"/>
    <x v="3"/>
    <n v="3891.6"/>
  </r>
  <r>
    <s v="FDW26"/>
    <s v="CHUKWUDI035"/>
    <s v="FDW26_CHUKWUDI035"/>
    <n v="11.8"/>
    <s v="Normal Fat"/>
    <n v="0.107036943"/>
    <x v="1"/>
    <n v="550.94000000000005"/>
    <n v="2011"/>
    <s v="Small"/>
    <s v="Cluster 2"/>
    <x v="1"/>
    <n v="11118.86"/>
  </r>
  <r>
    <s v="FDW26"/>
    <s v="CHUKWUDI045"/>
    <s v="FDW26_CHUKWUDI045"/>
    <n v="11.8"/>
    <s v="Normal Fat"/>
    <n v="0.107274301"/>
    <x v="1"/>
    <n v="552.94000000000005"/>
    <n v="2009"/>
    <s v="Null"/>
    <s v="Cluster 2"/>
    <x v="1"/>
    <n v="7783.2"/>
  </r>
  <r>
    <s v="FDW26"/>
    <s v="CHUKWUDI049"/>
    <s v="FDW26_CHUKWUDI049"/>
    <n v="11.8"/>
    <s v="Normal Fat"/>
    <n v="0.107223632"/>
    <x v="1"/>
    <n v="558.94000000000005"/>
    <n v="2006"/>
    <s v="Medium"/>
    <s v="Cluster 1"/>
    <x v="1"/>
    <n v="6671.32"/>
  </r>
  <r>
    <s v="FDW27"/>
    <s v="CHUKWUDI018"/>
    <s v="FDW27_CHUKWUDI018"/>
    <n v="5.86"/>
    <s v="Normal Fat"/>
    <n v="0.151467821"/>
    <x v="9"/>
    <n v="385.33"/>
    <n v="2016"/>
    <s v="Medium"/>
    <s v="Cluster 3"/>
    <x v="2"/>
    <n v="8532.23"/>
  </r>
  <r>
    <s v="FDW27"/>
    <s v="CHUKWUDI019"/>
    <s v="FDW27_CHUKWUDI019"/>
    <n v="0"/>
    <s v="Normal Fat"/>
    <n v="0.26412466899999998"/>
    <x v="9"/>
    <n v="389.33"/>
    <n v="1992"/>
    <s v="Small"/>
    <s v="Cluster 1"/>
    <x v="0"/>
    <n v="387.83"/>
  </r>
  <r>
    <s v="FDW27"/>
    <s v="CHUKWUDI027"/>
    <s v="FDW27_CHUKWUDI027"/>
    <n v="0"/>
    <s v="Normal Fat"/>
    <n v="0.150122794"/>
    <x v="9"/>
    <n v="386.33"/>
    <n v="1992"/>
    <s v="Medium"/>
    <s v="Cluster 3"/>
    <x v="3"/>
    <n v="3490.46"/>
  </r>
  <r>
    <s v="FDW27"/>
    <s v="CHUKWUDI045"/>
    <s v="FDW27_CHUKWUDI045"/>
    <n v="5.86"/>
    <s v="Normal Fat"/>
    <n v="0.151159243"/>
    <x v="9"/>
    <n v="391.58"/>
    <n v="2009"/>
    <s v="Null"/>
    <s v="Cluster 2"/>
    <x v="1"/>
    <n v="8144.4"/>
  </r>
  <r>
    <s v="FDW27"/>
    <s v="CHUKWUDI046"/>
    <s v="FDW27_CHUKWUDI046"/>
    <n v="5.86"/>
    <s v="Normal Fat"/>
    <n v="0.15085330799999999"/>
    <x v="9"/>
    <n v="390.08"/>
    <n v="2004"/>
    <s v="Small"/>
    <s v="Cluster 1"/>
    <x v="1"/>
    <n v="5041.7700000000004"/>
  </r>
  <r>
    <s v="FDW27"/>
    <s v="CHUKWUDI049"/>
    <s v="FDW27_CHUKWUDI049"/>
    <n v="5.86"/>
    <s v="Normal Fat"/>
    <n v="0.151087845"/>
    <x v="9"/>
    <n v="387.83"/>
    <n v="2006"/>
    <s v="Medium"/>
    <s v="Cluster 1"/>
    <x v="1"/>
    <n v="3878.29"/>
  </r>
  <r>
    <s v="FDW28"/>
    <s v="CHUKWUDI018"/>
    <s v="FDW28_CHUKWUDI018"/>
    <n v="18.25"/>
    <s v="Low Fat"/>
    <n v="8.9186082999999999E-2"/>
    <x v="4"/>
    <n v="485.86"/>
    <n v="2016"/>
    <s v="Medium"/>
    <s v="Cluster 3"/>
    <x v="2"/>
    <n v="11255.35"/>
  </r>
  <r>
    <s v="FDW28"/>
    <s v="CHUKWUDI027"/>
    <s v="FDW28_CHUKWUDI027"/>
    <n v="0"/>
    <s v="Low Fat"/>
    <n v="8.8394114999999995E-2"/>
    <x v="4"/>
    <n v="486.86"/>
    <n v="1992"/>
    <s v="Medium"/>
    <s v="Cluster 3"/>
    <x v="3"/>
    <n v="14680.89"/>
  </r>
  <r>
    <s v="FDW28"/>
    <s v="CHUKWUDI035"/>
    <s v="FDW28_CHUKWUDI035"/>
    <n v="18.25"/>
    <s v="Low Fat"/>
    <n v="8.8807454999999993E-2"/>
    <x v="4"/>
    <n v="493.36"/>
    <n v="2011"/>
    <s v="Small"/>
    <s v="Cluster 2"/>
    <x v="1"/>
    <n v="6851.08"/>
  </r>
  <r>
    <s v="FDW28"/>
    <s v="CHUKWUDI045"/>
    <s v="FDW28_CHUKWUDI045"/>
    <n v="18.25"/>
    <s v="Low Fat"/>
    <n v="8.9004389000000003E-2"/>
    <x v="4"/>
    <n v="491.86"/>
    <n v="2009"/>
    <s v="Null"/>
    <s v="Cluster 2"/>
    <x v="1"/>
    <n v="2446.8200000000002"/>
  </r>
  <r>
    <s v="FDW31"/>
    <s v="CHUKWUDI017"/>
    <s v="FDW31_CHUKWUDI017"/>
    <n v="11.35"/>
    <s v="Normal Fat"/>
    <n v="4.3402224000000003E-2"/>
    <x v="5"/>
    <n v="492.69"/>
    <n v="2014"/>
    <s v="Null"/>
    <s v="Cluster 2"/>
    <x v="1"/>
    <n v="6469.91"/>
  </r>
  <r>
    <s v="FDW31"/>
    <s v="CHUKWUDI018"/>
    <s v="FDW31_CHUKWUDI018"/>
    <n v="11.35"/>
    <s v="Normal Fat"/>
    <n v="4.3333912000000002E-2"/>
    <x v="5"/>
    <n v="502.69"/>
    <n v="2016"/>
    <s v="Medium"/>
    <s v="Cluster 3"/>
    <x v="2"/>
    <n v="5474.54"/>
  </r>
  <r>
    <s v="FDW31"/>
    <s v="CHUKWUDI027"/>
    <s v="FDW31_CHUKWUDI027"/>
    <n v="0"/>
    <s v="Normal Fat"/>
    <n v="4.2949108999999999E-2"/>
    <x v="5"/>
    <n v="498.94"/>
    <n v="1992"/>
    <s v="Medium"/>
    <s v="Cluster 3"/>
    <x v="3"/>
    <n v="9953.7099999999991"/>
  </r>
  <r>
    <s v="FDW31"/>
    <s v="CHUKWUDI045"/>
    <s v="FDW31_CHUKWUDI045"/>
    <n v="11.35"/>
    <s v="Normal Fat"/>
    <n v="4.324563E-2"/>
    <x v="5"/>
    <n v="498.69"/>
    <n v="2009"/>
    <s v="Null"/>
    <s v="Cluster 2"/>
    <x v="1"/>
    <n v="6469.91"/>
  </r>
  <r>
    <s v="FDW32"/>
    <s v="CHUKWUDI010"/>
    <s v="FDW32_CHUKWUDI010"/>
    <n v="18.350000000000001"/>
    <s v="Normal Fat"/>
    <n v="0.15783357000000001"/>
    <x v="5"/>
    <n v="218.97"/>
    <n v="2005"/>
    <s v="Null"/>
    <s v="Cluster 3"/>
    <x v="0"/>
    <n v="429.44"/>
  </r>
  <r>
    <s v="FDW32"/>
    <s v="CHUKWUDI013"/>
    <s v="FDW32_CHUKWUDI013"/>
    <n v="18.350000000000001"/>
    <s v="Normal Fat"/>
    <n v="9.4218362999999999E-2"/>
    <x v="5"/>
    <n v="209.97"/>
    <n v="1994"/>
    <s v="High"/>
    <s v="Cluster 3"/>
    <x v="1"/>
    <n v="3006.09"/>
  </r>
  <r>
    <s v="FDW33"/>
    <s v="CHUKWUDI046"/>
    <s v="FDW33_CHUKWUDI046"/>
    <n v="9.3949999999999996"/>
    <s v="Low Fat"/>
    <n v="9.9120587999999996E-2"/>
    <x v="6"/>
    <n v="268.07"/>
    <n v="2004"/>
    <s v="Small"/>
    <s v="Cluster 1"/>
    <x v="1"/>
    <n v="5060.08"/>
  </r>
  <r>
    <s v="FDW33"/>
    <s v="CHUKWUDI049"/>
    <s v="FDW33_CHUKWUDI049"/>
    <n v="9.3949999999999996"/>
    <s v="Low Fat"/>
    <n v="9.9274693999999997E-2"/>
    <x v="6"/>
    <n v="261.32"/>
    <n v="2006"/>
    <s v="Medium"/>
    <s v="Cluster 1"/>
    <x v="1"/>
    <n v="2130.56"/>
  </r>
  <r>
    <s v="FDW34"/>
    <s v="CHUKWUDI017"/>
    <s v="FDW34_CHUKWUDI017"/>
    <n v="9.6"/>
    <s v="Low Fat"/>
    <n v="3.5780384999999998E-2"/>
    <x v="6"/>
    <n v="603.29"/>
    <n v="2014"/>
    <s v="Null"/>
    <s v="Cluster 2"/>
    <x v="1"/>
    <n v="9113.14"/>
  </r>
  <r>
    <s v="FDW34"/>
    <s v="CHUKWUDI019"/>
    <s v="FDW34_CHUKWUDI019"/>
    <n v="0"/>
    <s v="Low Fat"/>
    <n v="6.2294473000000003E-2"/>
    <x v="6"/>
    <n v="606.04"/>
    <n v="1992"/>
    <s v="Small"/>
    <s v="Cluster 1"/>
    <x v="0"/>
    <n v="1215.0899999999999"/>
  </r>
  <r>
    <s v="FDW34"/>
    <s v="CHUKWUDI027"/>
    <s v="FDW34_CHUKWUDI027"/>
    <n v="0"/>
    <s v="Low Fat"/>
    <n v="3.5406842000000001E-2"/>
    <x v="6"/>
    <n v="610.79"/>
    <n v="1992"/>
    <s v="Medium"/>
    <s v="Cluster 3"/>
    <x v="3"/>
    <n v="20656.45"/>
  </r>
  <r>
    <s v="FDW34"/>
    <s v="CHUKWUDI035"/>
    <s v="FDW34_CHUKWUDI035"/>
    <n v="9.6"/>
    <s v="Low Fat"/>
    <n v="0"/>
    <x v="6"/>
    <n v="612.04"/>
    <n v="2011"/>
    <s v="Small"/>
    <s v="Cluster 2"/>
    <x v="1"/>
    <n v="10935.77"/>
  </r>
  <r>
    <s v="FDW34"/>
    <s v="CHUKWUDI045"/>
    <s v="FDW34_CHUKWUDI045"/>
    <n v="9.6"/>
    <s v="Low Fat"/>
    <n v="3.5651291000000002E-2"/>
    <x v="6"/>
    <n v="612.29"/>
    <n v="2009"/>
    <s v="Null"/>
    <s v="Cluster 2"/>
    <x v="1"/>
    <n v="7290.51"/>
  </r>
  <r>
    <s v="FDW36"/>
    <s v="CHUKWUDI049"/>
    <s v="FDW36_CHUKWUDI049"/>
    <n v="11.15"/>
    <s v="Low Fat"/>
    <n v="5.7021156000000003E-2"/>
    <x v="7"/>
    <n v="267.16000000000003"/>
    <n v="2006"/>
    <s v="Medium"/>
    <s v="Cluster 1"/>
    <x v="1"/>
    <n v="5028.45"/>
  </r>
  <r>
    <s v="FDW38"/>
    <s v="CHUKWUDI010"/>
    <s v="FDW38_CHUKWUDI010"/>
    <n v="5.3250000000000002"/>
    <s v="Normal Fat"/>
    <n v="0.23212188"/>
    <x v="1"/>
    <n v="138.82"/>
    <n v="2005"/>
    <s v="Null"/>
    <s v="Cluster 3"/>
    <x v="0"/>
    <n v="134.82"/>
  </r>
  <r>
    <s v="FDW39"/>
    <s v="CHUKWUDI017"/>
    <s v="FDW39_CHUKWUDI017"/>
    <n v="6.69"/>
    <s v="Normal Fat"/>
    <n v="0"/>
    <x v="9"/>
    <n v="442.34"/>
    <n v="2014"/>
    <s v="Null"/>
    <s v="Cluster 2"/>
    <x v="1"/>
    <n v="10586.22"/>
  </r>
  <r>
    <s v="FDW39"/>
    <s v="CHUKWUDI018"/>
    <s v="FDW39_CHUKWUDI018"/>
    <n v="6.69"/>
    <s v="Normal Fat"/>
    <n v="3.7060755000000001E-2"/>
    <x v="9"/>
    <n v="442.09"/>
    <n v="2016"/>
    <s v="Medium"/>
    <s v="Cluster 3"/>
    <x v="2"/>
    <n v="3528.74"/>
  </r>
  <r>
    <s v="FDW39"/>
    <s v="CHUKWUDI019"/>
    <s v="FDW39_CHUKWUDI019"/>
    <n v="0"/>
    <s v="Normal Fat"/>
    <n v="6.4625342000000002E-2"/>
    <x v="9"/>
    <n v="442.34"/>
    <n v="1992"/>
    <s v="Small"/>
    <s v="Cluster 1"/>
    <x v="0"/>
    <n v="441.09"/>
  </r>
  <r>
    <s v="FDW39"/>
    <s v="CHUKWUDI027"/>
    <s v="FDW39_CHUKWUDI027"/>
    <n v="0"/>
    <s v="Normal Fat"/>
    <n v="3.6731658E-2"/>
    <x v="9"/>
    <n v="443.09"/>
    <n v="1992"/>
    <s v="Medium"/>
    <s v="Cluster 3"/>
    <x v="3"/>
    <n v="11909.5"/>
  </r>
  <r>
    <s v="FDW39"/>
    <s v="CHUKWUDI035"/>
    <s v="FDW39_CHUKWUDI035"/>
    <n v="6.69"/>
    <s v="Normal Fat"/>
    <n v="3.6903419E-2"/>
    <x v="9"/>
    <n v="437.84"/>
    <n v="2011"/>
    <s v="Small"/>
    <s v="Cluster 2"/>
    <x v="1"/>
    <n v="3087.65"/>
  </r>
  <r>
    <s v="FDW39"/>
    <s v="CHUKWUDI046"/>
    <s v="FDW39_CHUKWUDI046"/>
    <n v="6.69"/>
    <s v="Normal Fat"/>
    <n v="3.6910397999999997E-2"/>
    <x v="9"/>
    <n v="437.59"/>
    <n v="2004"/>
    <s v="Small"/>
    <s v="Cluster 1"/>
    <x v="1"/>
    <n v="5293.11"/>
  </r>
  <r>
    <s v="FDW40"/>
    <s v="CHUKWUDI010"/>
    <s v="FDW40_CHUKWUDI010"/>
    <n v="14"/>
    <s v="Normal Fat"/>
    <n v="0.17599192899999999"/>
    <x v="4"/>
    <n v="351.95"/>
    <n v="2005"/>
    <s v="Null"/>
    <s v="Cluster 3"/>
    <x v="0"/>
    <n v="356.2"/>
  </r>
  <r>
    <s v="FDW40"/>
    <s v="CHUKWUDI018"/>
    <s v="FDW40_CHUKWUDI018"/>
    <n v="14"/>
    <s v="Normal Fat"/>
    <n v="0.105573769"/>
    <x v="4"/>
    <n v="359.95"/>
    <n v="2016"/>
    <s v="Medium"/>
    <s v="Cluster 3"/>
    <x v="2"/>
    <n v="2849.62"/>
  </r>
  <r>
    <s v="FDW40"/>
    <s v="CHUKWUDI035"/>
    <s v="FDW40_CHUKWUDI035"/>
    <n v="14"/>
    <s v="Normal Fat"/>
    <n v="0.105125569"/>
    <x v="4"/>
    <n v="358.2"/>
    <n v="2011"/>
    <s v="Small"/>
    <s v="Cluster 2"/>
    <x v="1"/>
    <n v="8192.67"/>
  </r>
  <r>
    <s v="FDW40"/>
    <s v="CHUKWUDI046"/>
    <s v="FDW40_CHUKWUDI046"/>
    <n v="14"/>
    <s v="Normal Fat"/>
    <n v="0.105145451"/>
    <x v="4"/>
    <n v="360.7"/>
    <n v="2004"/>
    <s v="Small"/>
    <s v="Cluster 1"/>
    <x v="1"/>
    <n v="12110.9"/>
  </r>
  <r>
    <s v="FDW43"/>
    <s v="CHUKWUDI017"/>
    <s v="FDW43_CHUKWUDI017"/>
    <n v="20.100000000000001"/>
    <s v="Normal Fat"/>
    <n v="2.2552083000000001E-2"/>
    <x v="5"/>
    <n v="566.51"/>
    <n v="2014"/>
    <s v="Null"/>
    <s v="Cluster 2"/>
    <x v="1"/>
    <n v="17077.77"/>
  </r>
  <r>
    <s v="FDW43"/>
    <s v="CHUKWUDI049"/>
    <s v="FDW43_CHUKWUDI049"/>
    <n v="20.100000000000001"/>
    <s v="Normal Fat"/>
    <n v="2.2460101999999999E-2"/>
    <x v="5"/>
    <n v="567.01"/>
    <n v="2006"/>
    <s v="Medium"/>
    <s v="Cluster 1"/>
    <x v="1"/>
    <n v="8538.89"/>
  </r>
  <r>
    <s v="FDW44"/>
    <s v="CHUKWUDI010"/>
    <s v="FDW44_CHUKWUDI010"/>
    <n v="9.5"/>
    <s v="Normal Fat"/>
    <n v="5.8835928000000003E-2"/>
    <x v="5"/>
    <n v="425.61"/>
    <n v="2005"/>
    <s v="Null"/>
    <s v="Cluster 3"/>
    <x v="0"/>
    <n v="426.11"/>
  </r>
  <r>
    <s v="FDW44"/>
    <s v="CHUKWUDI017"/>
    <s v="FDW44_CHUKWUDI017"/>
    <n v="9.5"/>
    <s v="Normal Fat"/>
    <n v="3.5350044999999997E-2"/>
    <x v="5"/>
    <n v="424.36"/>
    <n v="2014"/>
    <s v="Null"/>
    <s v="Cluster 2"/>
    <x v="1"/>
    <n v="8948.35"/>
  </r>
  <r>
    <s v="FDW44"/>
    <s v="CHUKWUDI045"/>
    <s v="FDW44_CHUKWUDI045"/>
    <n v="9.5"/>
    <s v="Normal Fat"/>
    <n v="3.5222503000000002E-2"/>
    <x v="5"/>
    <n v="425.36"/>
    <n v="2009"/>
    <s v="Null"/>
    <s v="Cluster 2"/>
    <x v="1"/>
    <n v="4687.2299999999996"/>
  </r>
  <r>
    <s v="FDW44"/>
    <s v="CHUKWUDI046"/>
    <s v="FDW44_CHUKWUDI046"/>
    <n v="9.5"/>
    <s v="Normal Fat"/>
    <n v="3.5151215E-2"/>
    <x v="5"/>
    <n v="429.61"/>
    <n v="2004"/>
    <s v="Small"/>
    <s v="Cluster 1"/>
    <x v="1"/>
    <n v="6391.68"/>
  </r>
  <r>
    <s v="FDW44"/>
    <s v="CHUKWUDI049"/>
    <s v="FDW44_CHUKWUDI049"/>
    <n v="9.5"/>
    <s v="Normal Fat"/>
    <n v="3.5205866000000002E-2"/>
    <x v="5"/>
    <n v="428.36"/>
    <n v="2006"/>
    <s v="Medium"/>
    <s v="Cluster 1"/>
    <x v="1"/>
    <n v="5965.57"/>
  </r>
  <r>
    <s v="FDW45"/>
    <s v="CHUKWUDI013"/>
    <s v="FDW45_CHUKWUDI013"/>
    <n v="18"/>
    <s v="Low Fat"/>
    <n v="3.8978525999999999E-2"/>
    <x v="6"/>
    <n v="371.6"/>
    <n v="1994"/>
    <s v="High"/>
    <s v="Cluster 3"/>
    <x v="1"/>
    <n v="6989.24"/>
  </r>
  <r>
    <s v="FDW45"/>
    <s v="CHUKWUDI017"/>
    <s v="FDW45_CHUKWUDI017"/>
    <n v="18"/>
    <s v="Low Fat"/>
    <n v="3.9231651999999999E-2"/>
    <x v="6"/>
    <n v="362.85"/>
    <n v="2014"/>
    <s v="Null"/>
    <s v="Cluster 2"/>
    <x v="1"/>
    <n v="6621.38"/>
  </r>
  <r>
    <s v="FDW45"/>
    <s v="CHUKWUDI027"/>
    <s v="FDW45_CHUKWUDI027"/>
    <n v="0"/>
    <s v="Low Fat"/>
    <n v="3.8822077000000003E-2"/>
    <x v="6"/>
    <n v="369.35"/>
    <n v="1992"/>
    <s v="Medium"/>
    <s v="Cluster 3"/>
    <x v="3"/>
    <n v="4046.4"/>
  </r>
  <r>
    <s v="FDW45"/>
    <s v="CHUKWUDI045"/>
    <s v="FDW45_CHUKWUDI045"/>
    <n v="18"/>
    <s v="Low Fat"/>
    <n v="3.9090105E-2"/>
    <x v="6"/>
    <n v="371.1"/>
    <n v="2009"/>
    <s v="Null"/>
    <s v="Cluster 2"/>
    <x v="1"/>
    <n v="10299.93"/>
  </r>
  <r>
    <s v="FDW45"/>
    <s v="CHUKWUDI046"/>
    <s v="FDW45_CHUKWUDI046"/>
    <n v="18"/>
    <s v="Low Fat"/>
    <n v="3.9010990000000002E-2"/>
    <x v="6"/>
    <n v="369.35"/>
    <n v="2004"/>
    <s v="Small"/>
    <s v="Cluster 1"/>
    <x v="1"/>
    <n v="10299.93"/>
  </r>
  <r>
    <s v="FDW45"/>
    <s v="CHUKWUDI049"/>
    <s v="FDW45_CHUKWUDI049"/>
    <n v="18"/>
    <s v="Low Fat"/>
    <n v="3.9071641999999997E-2"/>
    <x v="6"/>
    <n v="363.35"/>
    <n v="2006"/>
    <s v="Medium"/>
    <s v="Cluster 1"/>
    <x v="1"/>
    <n v="2207.13"/>
  </r>
  <r>
    <s v="FDW46"/>
    <s v="CHUKWUDI013"/>
    <s v="FDW46_CHUKWUDI013"/>
    <n v="13"/>
    <s v="Normal Fat"/>
    <n v="7.0243155000000002E-2"/>
    <x v="6"/>
    <n v="164.37"/>
    <n v="1994"/>
    <s v="High"/>
    <s v="Cluster 3"/>
    <x v="1"/>
    <n v="978.73"/>
  </r>
  <r>
    <s v="FDW47"/>
    <s v="CHUKWUDI010"/>
    <s v="FDW47_CHUKWUDI010"/>
    <n v="15"/>
    <s v="Low Fat"/>
    <n v="7.7622622000000002E-2"/>
    <x v="12"/>
    <n v="304.60000000000002"/>
    <n v="2005"/>
    <s v="Null"/>
    <s v="Cluster 3"/>
    <x v="0"/>
    <n v="609.21"/>
  </r>
  <r>
    <s v="FDW47"/>
    <s v="CHUKWUDI013"/>
    <s v="FDW47_CHUKWUDI013"/>
    <n v="15"/>
    <s v="Low Fat"/>
    <n v="4.6336634000000002E-2"/>
    <x v="12"/>
    <n v="300.10000000000002"/>
    <n v="1994"/>
    <s v="High"/>
    <s v="Cluster 3"/>
    <x v="1"/>
    <n v="8833.5"/>
  </r>
  <r>
    <s v="FDW47"/>
    <s v="CHUKWUDI019"/>
    <s v="FDW47_CHUKWUDI019"/>
    <n v="0"/>
    <s v="Low Fat"/>
    <n v="8.1197035000000001E-2"/>
    <x v="12"/>
    <n v="304.35000000000002"/>
    <n v="1992"/>
    <s v="Small"/>
    <s v="Cluster 1"/>
    <x v="0"/>
    <n v="913.81"/>
  </r>
  <r>
    <s v="FDW47"/>
    <s v="CHUKWUDI046"/>
    <s v="FDW47_CHUKWUDI046"/>
    <n v="15"/>
    <s v="Low Fat"/>
    <n v="4.6375226999999998E-2"/>
    <x v="12"/>
    <n v="307.10000000000002"/>
    <n v="2004"/>
    <s v="Small"/>
    <s v="Cluster 1"/>
    <x v="1"/>
    <n v="1827.62"/>
  </r>
  <r>
    <s v="FDW47"/>
    <s v="CHUKWUDI049"/>
    <s v="FDW47_CHUKWUDI049"/>
    <n v="15"/>
    <s v="Low Fat"/>
    <n v="4.6447328000000003E-2"/>
    <x v="12"/>
    <n v="303.85000000000002"/>
    <n v="2006"/>
    <s v="Medium"/>
    <s v="Cluster 1"/>
    <x v="1"/>
    <n v="6092.07"/>
  </r>
  <r>
    <s v="FDW48"/>
    <s v="CHUKWUDI013"/>
    <s v="FDW48_CHUKWUDI013"/>
    <n v="18"/>
    <s v="Low Fat"/>
    <n v="8.5337160000000002E-3"/>
    <x v="7"/>
    <n v="196.4"/>
    <n v="1994"/>
    <s v="High"/>
    <s v="Cluster 3"/>
    <x v="1"/>
    <n v="1007.02"/>
  </r>
  <r>
    <s v="FDW49"/>
    <s v="CHUKWUDI017"/>
    <s v="FDW49_CHUKWUDI017"/>
    <n v="19.5"/>
    <s v="Low Fat"/>
    <n v="8.3019163000000007E-2"/>
    <x v="3"/>
    <n v="450.5"/>
    <n v="2014"/>
    <s v="Null"/>
    <s v="Cluster 2"/>
    <x v="1"/>
    <n v="12984.76"/>
  </r>
  <r>
    <s v="FDW49"/>
    <s v="CHUKWUDI018"/>
    <s v="FDW49_CHUKWUDI018"/>
    <n v="19.5"/>
    <s v="Low Fat"/>
    <n v="8.2888496000000006E-2"/>
    <x v="3"/>
    <n v="446.5"/>
    <n v="2016"/>
    <s v="Medium"/>
    <s v="Cluster 3"/>
    <x v="2"/>
    <n v="3134.25"/>
  </r>
  <r>
    <s v="FDW49"/>
    <s v="CHUKWUDI019"/>
    <s v="FDW49_CHUKWUDI019"/>
    <n v="0"/>
    <s v="Low Fat"/>
    <n v="0.14453827"/>
    <x v="3"/>
    <n v="451.5"/>
    <n v="1992"/>
    <s v="Small"/>
    <s v="Cluster 1"/>
    <x v="0"/>
    <n v="2238.75"/>
  </r>
  <r>
    <s v="FDW49"/>
    <s v="CHUKWUDI027"/>
    <s v="FDW49_CHUKWUDI027"/>
    <n v="0"/>
    <s v="Low Fat"/>
    <n v="8.2152451000000001E-2"/>
    <x v="3"/>
    <n v="449.75"/>
    <n v="1992"/>
    <s v="Medium"/>
    <s v="Cluster 3"/>
    <x v="3"/>
    <n v="10298.26"/>
  </r>
  <r>
    <s v="FDW49"/>
    <s v="CHUKWUDI035"/>
    <s v="FDW49_CHUKWUDI035"/>
    <n v="19.5"/>
    <s v="Low Fat"/>
    <n v="8.2536604E-2"/>
    <x v="3"/>
    <n v="443"/>
    <n v="2011"/>
    <s v="Small"/>
    <s v="Cluster 2"/>
    <x v="1"/>
    <n v="5373.01"/>
  </r>
  <r>
    <s v="FDW49"/>
    <s v="CHUKWUDI045"/>
    <s v="FDW49_CHUKWUDI045"/>
    <n v="19.5"/>
    <s v="Low Fat"/>
    <n v="8.2719632000000001E-2"/>
    <x v="3"/>
    <n v="448.25"/>
    <n v="2009"/>
    <s v="Null"/>
    <s v="Cluster 2"/>
    <x v="1"/>
    <n v="7164.01"/>
  </r>
  <r>
    <s v="FDW49"/>
    <s v="CHUKWUDI046"/>
    <s v="FDW49_CHUKWUDI046"/>
    <n v="19.5"/>
    <s v="Low Fat"/>
    <n v="8.2552213999999999E-2"/>
    <x v="3"/>
    <n v="449.5"/>
    <n v="2004"/>
    <s v="Small"/>
    <s v="Cluster 1"/>
    <x v="1"/>
    <n v="1791"/>
  </r>
  <r>
    <s v="FDW49"/>
    <s v="CHUKWUDI049"/>
    <s v="FDW49_CHUKWUDI049"/>
    <n v="19.5"/>
    <s v="Low Fat"/>
    <n v="0"/>
    <x v="3"/>
    <n v="448.25"/>
    <n v="2006"/>
    <s v="Medium"/>
    <s v="Cluster 1"/>
    <x v="1"/>
    <n v="5820.76"/>
  </r>
  <r>
    <s v="FDW50"/>
    <s v="CHUKWUDI013"/>
    <s v="FDW50_CHUKWUDI013"/>
    <n v="13.1"/>
    <s v="Low Fat"/>
    <n v="7.5515154000000001E-2"/>
    <x v="1"/>
    <n v="418.04"/>
    <n v="1994"/>
    <s v="High"/>
    <s v="Cluster 3"/>
    <x v="1"/>
    <n v="7520.21"/>
  </r>
  <r>
    <s v="FDW50"/>
    <s v="CHUKWUDI017"/>
    <s v="FDW50_CHUKWUDI017"/>
    <n v="13.1"/>
    <s v="Low Fat"/>
    <n v="7.6005548000000006E-2"/>
    <x v="1"/>
    <n v="415.29"/>
    <n v="2014"/>
    <s v="Null"/>
    <s v="Cluster 2"/>
    <x v="1"/>
    <n v="2924.53"/>
  </r>
  <r>
    <s v="FDW50"/>
    <s v="CHUKWUDI018"/>
    <s v="FDW50_CHUKWUDI018"/>
    <n v="13.1"/>
    <s v="Low Fat"/>
    <n v="7.5885920999999995E-2"/>
    <x v="1"/>
    <n v="412.79"/>
    <n v="2016"/>
    <s v="Medium"/>
    <s v="Cluster 3"/>
    <x v="2"/>
    <n v="3760.11"/>
  </r>
  <r>
    <s v="FDW50"/>
    <s v="CHUKWUDI019"/>
    <s v="FDW50_CHUKWUDI019"/>
    <n v="0"/>
    <s v="Low Fat"/>
    <n v="0.13232740600000001"/>
    <x v="1"/>
    <n v="421.04"/>
    <n v="1992"/>
    <s v="Small"/>
    <s v="Cluster 1"/>
    <x v="0"/>
    <n v="835.58"/>
  </r>
  <r>
    <s v="FDW50"/>
    <s v="CHUKWUDI035"/>
    <s v="FDW50_CHUKWUDI035"/>
    <n v="13.1"/>
    <s v="Low Fat"/>
    <n v="7.5563756999999995E-2"/>
    <x v="1"/>
    <n v="420.29"/>
    <n v="2011"/>
    <s v="Small"/>
    <s v="Cluster 2"/>
    <x v="1"/>
    <n v="5013.47"/>
  </r>
  <r>
    <s v="FDW50"/>
    <s v="CHUKWUDI045"/>
    <s v="FDW50_CHUKWUDI045"/>
    <n v="13.1"/>
    <s v="Low Fat"/>
    <n v="7.5731322000000004E-2"/>
    <x v="1"/>
    <n v="418.79"/>
    <n v="2009"/>
    <s v="Null"/>
    <s v="Cluster 2"/>
    <x v="1"/>
    <n v="3760.11"/>
  </r>
  <r>
    <s v="FDW50"/>
    <s v="CHUKWUDI049"/>
    <s v="FDW50_CHUKWUDI049"/>
    <n v="13.1"/>
    <s v="Low Fat"/>
    <n v="7.5695551999999999E-2"/>
    <x v="1"/>
    <n v="421.04"/>
    <n v="2006"/>
    <s v="Medium"/>
    <s v="Cluster 1"/>
    <x v="1"/>
    <n v="3760.11"/>
  </r>
  <r>
    <s v="FDW51"/>
    <s v="CHUKWUDI017"/>
    <s v="FDW51_CHUKWUDI017"/>
    <n v="6.1550000000000002"/>
    <s v="Normal Fat"/>
    <n v="9.5195305999999993E-2"/>
    <x v="9"/>
    <n v="534.89"/>
    <n v="2014"/>
    <s v="Null"/>
    <s v="Cluster 2"/>
    <x v="1"/>
    <n v="5859.04"/>
  </r>
  <r>
    <s v="FDW51"/>
    <s v="CHUKWUDI018"/>
    <s v="FDW51_CHUKWUDI018"/>
    <n v="6.1550000000000002"/>
    <s v="Normal Fat"/>
    <n v="9.5045476000000004E-2"/>
    <x v="9"/>
    <n v="533.64"/>
    <n v="2016"/>
    <s v="Medium"/>
    <s v="Cluster 3"/>
    <x v="2"/>
    <n v="6391.68"/>
  </r>
  <r>
    <s v="FDW51"/>
    <s v="CHUKWUDI027"/>
    <s v="FDW51_CHUKWUDI027"/>
    <n v="0"/>
    <s v="Normal Fat"/>
    <n v="9.4201477000000006E-2"/>
    <x v="9"/>
    <n v="533.39"/>
    <n v="1992"/>
    <s v="Medium"/>
    <s v="Cluster 3"/>
    <x v="3"/>
    <n v="17044.48"/>
  </r>
  <r>
    <s v="FDW51"/>
    <s v="CHUKWUDI049"/>
    <s v="FDW51_CHUKWUDI049"/>
    <n v="6.1550000000000002"/>
    <s v="Normal Fat"/>
    <n v="9.4807041999999994E-2"/>
    <x v="9"/>
    <n v="533.39"/>
    <n v="2006"/>
    <s v="Medium"/>
    <s v="Cluster 1"/>
    <x v="1"/>
    <n v="9587.52"/>
  </r>
  <r>
    <s v="FDW52"/>
    <s v="CHUKWUDI013"/>
    <s v="FDW52_CHUKWUDI013"/>
    <n v="14"/>
    <s v="Normal Fat"/>
    <n v="3.7491313999999998E-2"/>
    <x v="4"/>
    <n v="410.63"/>
    <n v="1994"/>
    <s v="High"/>
    <s v="Cluster 3"/>
    <x v="1"/>
    <n v="4522.45"/>
  </r>
  <r>
    <s v="FDW52"/>
    <s v="CHUKWUDI017"/>
    <s v="FDW52_CHUKWUDI017"/>
    <n v="14"/>
    <s v="Normal Fat"/>
    <n v="3.7734782000000001E-2"/>
    <x v="4"/>
    <n v="416.13"/>
    <n v="2014"/>
    <s v="Null"/>
    <s v="Cluster 2"/>
    <x v="1"/>
    <n v="11922.81"/>
  </r>
  <r>
    <s v="FDW52"/>
    <s v="CHUKWUDI027"/>
    <s v="FDW52_CHUKWUDI027"/>
    <n v="0"/>
    <s v="Normal Fat"/>
    <n v="3.7340835000000003E-2"/>
    <x v="4"/>
    <n v="407.88"/>
    <n v="1992"/>
    <s v="Medium"/>
    <s v="Cluster 3"/>
    <x v="3"/>
    <n v="9867.16"/>
  </r>
  <r>
    <s v="FDW52"/>
    <s v="CHUKWUDI049"/>
    <s v="FDW52_CHUKWUDI049"/>
    <n v="14"/>
    <s v="Normal Fat"/>
    <n v="3.7580876999999999E-2"/>
    <x v="4"/>
    <n v="406.63"/>
    <n v="2006"/>
    <s v="Medium"/>
    <s v="Cluster 1"/>
    <x v="1"/>
    <n v="10689.42"/>
  </r>
  <r>
    <s v="FDW55"/>
    <s v="CHUKWUDI027"/>
    <s v="FDW55_CHUKWUDI027"/>
    <n v="0"/>
    <s v="Normal Fat"/>
    <n v="2.1863506000000001E-2"/>
    <x v="5"/>
    <n v="617.52"/>
    <n v="1992"/>
    <s v="Medium"/>
    <s v="Cluster 3"/>
    <x v="3"/>
    <n v="13695.51"/>
  </r>
  <r>
    <s v="FDW55"/>
    <s v="CHUKWUDI035"/>
    <s v="FDW55_CHUKWUDI035"/>
    <n v="12.6"/>
    <s v="Normal Fat"/>
    <n v="0"/>
    <x v="5"/>
    <n v="622.02"/>
    <n v="2011"/>
    <s v="Small"/>
    <s v="Cluster 2"/>
    <x v="1"/>
    <n v="16808.12"/>
  </r>
  <r>
    <s v="FDW56"/>
    <s v="CHUKWUDI017"/>
    <s v="FDW56_CHUKWUDI017"/>
    <n v="7.68"/>
    <s v="Low Fat"/>
    <n v="7.1301323E-2"/>
    <x v="5"/>
    <n v="477.04"/>
    <n v="2014"/>
    <s v="Null"/>
    <s v="Cluster 2"/>
    <x v="1"/>
    <n v="6734.57"/>
  </r>
  <r>
    <s v="FDW56"/>
    <s v="CHUKWUDI018"/>
    <s v="FDW56_CHUKWUDI018"/>
    <n v="7.68"/>
    <s v="Ultra Low fat"/>
    <n v="7.1189100000000005E-2"/>
    <x v="5"/>
    <n v="483.29"/>
    <n v="2016"/>
    <s v="Medium"/>
    <s v="Cluster 3"/>
    <x v="2"/>
    <n v="14431.22"/>
  </r>
  <r>
    <s v="FDW56"/>
    <s v="CHUKWUDI027"/>
    <s v="FDW56_CHUKWUDI027"/>
    <n v="0"/>
    <s v="Low Fat"/>
    <n v="7.0556944999999996E-2"/>
    <x v="5"/>
    <n v="478.04"/>
    <n v="1992"/>
    <s v="Medium"/>
    <s v="Cluster 3"/>
    <x v="3"/>
    <n v="18760.580000000002"/>
  </r>
  <r>
    <s v="FDW56"/>
    <s v="CHUKWUDI046"/>
    <s v="FDW56_CHUKWUDI046"/>
    <n v="7.68"/>
    <s v="Low Fat"/>
    <n v="7.0900281999999995E-2"/>
    <x v="5"/>
    <n v="481.54"/>
    <n v="2004"/>
    <s v="Small"/>
    <s v="Cluster 1"/>
    <x v="1"/>
    <n v="13950.17"/>
  </r>
  <r>
    <s v="FDW56"/>
    <s v="CHUKWUDI049"/>
    <s v="FDW56_CHUKWUDI049"/>
    <n v="7.68"/>
    <s v="Low Fat"/>
    <n v="7.1010512999999997E-2"/>
    <x v="5"/>
    <n v="477.29"/>
    <n v="2006"/>
    <s v="Medium"/>
    <s v="Cluster 1"/>
    <x v="1"/>
    <n v="12988.09"/>
  </r>
  <r>
    <s v="FDW57"/>
    <s v="CHUKWUDI017"/>
    <s v="FDW57_CHUKWUDI017"/>
    <n v="8.31"/>
    <s v="Normal Fat"/>
    <n v="0.116331694"/>
    <x v="6"/>
    <n v="442.26"/>
    <n v="2014"/>
    <s v="Null"/>
    <s v="Cluster 2"/>
    <x v="1"/>
    <n v="7526.87"/>
  </r>
  <r>
    <s v="FDW57"/>
    <s v="CHUKWUDI018"/>
    <s v="FDW57_CHUKWUDI018"/>
    <n v="8.31"/>
    <s v="Normal Fat"/>
    <n v="0.11614859600000001"/>
    <x v="6"/>
    <n v="440.01"/>
    <n v="2016"/>
    <s v="Medium"/>
    <s v="Cluster 3"/>
    <x v="2"/>
    <n v="11068.93"/>
  </r>
  <r>
    <s v="FDW57"/>
    <s v="CHUKWUDI045"/>
    <s v="FDW57_CHUKWUDI045"/>
    <n v="8.31"/>
    <s v="Normal Fat"/>
    <n v="0.115911972"/>
    <x v="6"/>
    <n v="443.26"/>
    <n v="2009"/>
    <s v="Null"/>
    <s v="Cluster 2"/>
    <x v="1"/>
    <n v="4870.33"/>
  </r>
  <r>
    <s v="FDW57"/>
    <s v="CHUKWUDI046"/>
    <s v="FDW57_CHUKWUDI046"/>
    <n v="8.31"/>
    <s v="Normal Fat"/>
    <n v="0"/>
    <x v="6"/>
    <n v="443.51"/>
    <n v="2004"/>
    <s v="Small"/>
    <s v="Cluster 1"/>
    <x v="1"/>
    <n v="9740.65"/>
  </r>
  <r>
    <s v="FDW57"/>
    <s v="CHUKWUDI049"/>
    <s v="FDW57_CHUKWUDI049"/>
    <n v="8.31"/>
    <s v="Normal Fat"/>
    <n v="0.115857223"/>
    <x v="6"/>
    <n v="447.76"/>
    <n v="2006"/>
    <s v="Medium"/>
    <s v="Cluster 1"/>
    <x v="1"/>
    <n v="9740.65"/>
  </r>
  <r>
    <s v="FDW58"/>
    <s v="CHUKWUDI013"/>
    <s v="FDW58_CHUKWUDI013"/>
    <n v="20.75"/>
    <s v="Low Fat"/>
    <n v="7.5468080000000003E-3"/>
    <x v="6"/>
    <n v="260.41000000000003"/>
    <n v="1994"/>
    <s v="High"/>
    <s v="Cluster 3"/>
    <x v="1"/>
    <n v="4234.49"/>
  </r>
  <r>
    <s v="FDW59"/>
    <s v="CHUKWUDI013"/>
    <s v="FDW59_CHUKWUDI013"/>
    <n v="13.15"/>
    <s v="Low Fat"/>
    <n v="2.0698674E-2"/>
    <x v="12"/>
    <n v="215.89"/>
    <n v="1994"/>
    <s v="High"/>
    <s v="Cluster 3"/>
    <x v="1"/>
    <n v="2748.09"/>
  </r>
  <r>
    <s v="FDW60"/>
    <s v="CHUKWUDI027"/>
    <s v="FDW60_CHUKWUDI027"/>
    <n v="0"/>
    <s v="Normal Fat"/>
    <n v="1.6979325999999999E-2"/>
    <x v="7"/>
    <n v="442.59"/>
    <n v="1992"/>
    <s v="Medium"/>
    <s v="Cluster 3"/>
    <x v="3"/>
    <n v="8380.76"/>
  </r>
  <r>
    <s v="FDW60"/>
    <s v="CHUKWUDI045"/>
    <s v="FDW60_CHUKWUDI045"/>
    <n v="5.44"/>
    <s v="Normal Fat"/>
    <n v="1.7096552000000001E-2"/>
    <x v="7"/>
    <n v="445.34"/>
    <n v="2009"/>
    <s v="Null"/>
    <s v="Cluster 2"/>
    <x v="1"/>
    <n v="7939.67"/>
  </r>
  <r>
    <s v="FDX01"/>
    <s v="CHUKWUDI010"/>
    <s v="FDX01_CHUKWUDI010"/>
    <n v="10.1"/>
    <s v="Low Fat"/>
    <n v="4.0446145000000003E-2"/>
    <x v="3"/>
    <n v="295.29000000000002"/>
    <n v="2005"/>
    <s v="Null"/>
    <s v="Cluster 3"/>
    <x v="0"/>
    <n v="291.29000000000002"/>
  </r>
  <r>
    <s v="FDX01"/>
    <s v="CHUKWUDI018"/>
    <s v="FDX01_CHUKWUDI018"/>
    <n v="10.1"/>
    <s v="Ultra Low fat"/>
    <n v="2.4262771999999998E-2"/>
    <x v="3"/>
    <n v="294.04000000000002"/>
    <n v="2016"/>
    <s v="Medium"/>
    <s v="Cluster 3"/>
    <x v="2"/>
    <n v="3786.74"/>
  </r>
  <r>
    <s v="FDX01"/>
    <s v="CHUKWUDI049"/>
    <s v="FDX01_CHUKWUDI049"/>
    <n v="10.1"/>
    <s v="Low Fat"/>
    <n v="2.4201904999999999E-2"/>
    <x v="3"/>
    <n v="287.29000000000002"/>
    <n v="2006"/>
    <s v="Medium"/>
    <s v="Cluster 1"/>
    <x v="1"/>
    <n v="6990.9"/>
  </r>
  <r>
    <s v="FDX02"/>
    <s v="CHUKWUDI035"/>
    <s v="FDX02_CHUKWUDI035"/>
    <n v="16"/>
    <s v="Low Fat"/>
    <n v="5.7049300999999997E-2"/>
    <x v="1"/>
    <n v="564.85"/>
    <n v="2011"/>
    <s v="Small"/>
    <s v="Cluster 2"/>
    <x v="1"/>
    <n v="3375.61"/>
  </r>
  <r>
    <s v="FDX03"/>
    <s v="CHUKWUDI010"/>
    <s v="FDX03_CHUKWUDI010"/>
    <n v="15.85"/>
    <s v="Normal Fat"/>
    <n v="0.102262138"/>
    <x v="9"/>
    <n v="117.94"/>
    <n v="2005"/>
    <s v="Null"/>
    <s v="Cluster 3"/>
    <x v="0"/>
    <n v="226.37"/>
  </r>
  <r>
    <s v="FDX03"/>
    <s v="CHUKWUDI013"/>
    <s v="FDX03_CHUKWUDI013"/>
    <n v="15.85"/>
    <s v="Normal Fat"/>
    <n v="6.1045133000000001E-2"/>
    <x v="9"/>
    <n v="111.94"/>
    <n v="1994"/>
    <s v="High"/>
    <s v="Cluster 3"/>
    <x v="1"/>
    <n v="452.74"/>
  </r>
  <r>
    <s v="FDX04"/>
    <s v="CHUKWUDI013"/>
    <s v="FDX04_CHUKWUDI013"/>
    <n v="19.600000000000001"/>
    <s v="Normal Fat"/>
    <n v="4.1536961999999997E-2"/>
    <x v="4"/>
    <n v="115.09"/>
    <n v="1994"/>
    <s v="High"/>
    <s v="Cluster 3"/>
    <x v="1"/>
    <n v="1318.28"/>
  </r>
  <r>
    <s v="FDX07"/>
    <s v="CHUKWUDI018"/>
    <s v="FDX07_CHUKWUDI018"/>
    <n v="19.2"/>
    <s v="Normal Fat"/>
    <n v="0"/>
    <x v="5"/>
    <n v="461.49"/>
    <n v="2016"/>
    <s v="Medium"/>
    <s v="Cluster 3"/>
    <x v="2"/>
    <n v="9612.49"/>
  </r>
  <r>
    <s v="FDX07"/>
    <s v="CHUKWUDI027"/>
    <s v="FDX07_CHUKWUDI027"/>
    <n v="0"/>
    <s v="Normal Fat"/>
    <n v="2.2807826E-2"/>
    <x v="5"/>
    <n v="458.74"/>
    <n v="1992"/>
    <s v="Medium"/>
    <s v="Cluster 3"/>
    <x v="3"/>
    <n v="11443.44"/>
  </r>
  <r>
    <s v="FDX07"/>
    <s v="CHUKWUDI035"/>
    <s v="FDX07_CHUKWUDI035"/>
    <n v="19.2"/>
    <s v="Normal Fat"/>
    <n v="2.2914477999999999E-2"/>
    <x v="5"/>
    <n v="452.99"/>
    <n v="2011"/>
    <s v="Small"/>
    <s v="Cluster 2"/>
    <x v="1"/>
    <n v="5950.59"/>
  </r>
  <r>
    <s v="FDX07"/>
    <s v="CHUKWUDI045"/>
    <s v="FDX07_CHUKWUDI045"/>
    <n v="19.2"/>
    <s v="Normal Fat"/>
    <n v="2.2965292000000002E-2"/>
    <x v="5"/>
    <n v="454.24"/>
    <n v="2009"/>
    <s v="Null"/>
    <s v="Cluster 2"/>
    <x v="1"/>
    <n v="6408.33"/>
  </r>
  <r>
    <s v="FDX07"/>
    <s v="CHUKWUDI049"/>
    <s v="FDX07_CHUKWUDI049"/>
    <n v="19.2"/>
    <s v="Normal Fat"/>
    <n v="2.2954444000000001E-2"/>
    <x v="5"/>
    <n v="461.24"/>
    <n v="2006"/>
    <s v="Medium"/>
    <s v="Cluster 1"/>
    <x v="1"/>
    <n v="10070.23"/>
  </r>
  <r>
    <s v="FDX08"/>
    <s v="CHUKWUDI018"/>
    <s v="FDX08_CHUKWUDI018"/>
    <n v="12.85"/>
    <s v="Low Fat"/>
    <n v="2.2696131000000001E-2"/>
    <x v="5"/>
    <n v="449.83"/>
    <n v="2016"/>
    <s v="Medium"/>
    <s v="Cluster 3"/>
    <x v="2"/>
    <n v="6766.19"/>
  </r>
  <r>
    <s v="FDX08"/>
    <s v="CHUKWUDI019"/>
    <s v="FDX08_CHUKWUDI019"/>
    <n v="0"/>
    <s v="Low Fat"/>
    <n v="3.9576776000000001E-2"/>
    <x v="5"/>
    <n v="449.83"/>
    <n v="1992"/>
    <s v="Small"/>
    <s v="Cluster 1"/>
    <x v="0"/>
    <n v="902.16"/>
  </r>
  <r>
    <s v="FDX08"/>
    <s v="CHUKWUDI045"/>
    <s v="FDX08_CHUKWUDI045"/>
    <n v="12.85"/>
    <s v="Low Fat"/>
    <n v="2.2649893000000001E-2"/>
    <x v="5"/>
    <n v="448.33"/>
    <n v="2009"/>
    <s v="Null"/>
    <s v="Cluster 2"/>
    <x v="1"/>
    <n v="3157.56"/>
  </r>
  <r>
    <s v="FDX08"/>
    <s v="CHUKWUDI046"/>
    <s v="FDX08_CHUKWUDI046"/>
    <n v="12.85"/>
    <s v="Low Fat"/>
    <n v="2.2604051E-2"/>
    <x v="5"/>
    <n v="453.58"/>
    <n v="2004"/>
    <s v="Small"/>
    <s v="Cluster 1"/>
    <x v="1"/>
    <n v="8570.51"/>
  </r>
  <r>
    <s v="FDX08"/>
    <s v="CHUKWUDI049"/>
    <s v="FDX08_CHUKWUDI049"/>
    <n v="12.85"/>
    <s v="Low Fat"/>
    <n v="2.2639195000000001E-2"/>
    <x v="5"/>
    <n v="449.33"/>
    <n v="2006"/>
    <s v="Medium"/>
    <s v="Cluster 1"/>
    <x v="1"/>
    <n v="5412.95"/>
  </r>
  <r>
    <s v="FDX09"/>
    <s v="CHUKWUDI018"/>
    <s v="FDX09_CHUKWUDI018"/>
    <n v="9"/>
    <s v="Low Fat"/>
    <n v="6.5515066999999996E-2"/>
    <x v="6"/>
    <n v="445.34"/>
    <n v="2016"/>
    <s v="Medium"/>
    <s v="Cluster 3"/>
    <x v="2"/>
    <n v="2646.56"/>
  </r>
  <r>
    <s v="FDX09"/>
    <s v="CHUKWUDI019"/>
    <s v="FDX09_CHUKWUDI019"/>
    <n v="0"/>
    <s v="Low Fat"/>
    <n v="0.114243048"/>
    <x v="6"/>
    <n v="437.34"/>
    <n v="1992"/>
    <s v="Small"/>
    <s v="Cluster 1"/>
    <x v="0"/>
    <n v="441.09"/>
  </r>
  <r>
    <s v="FDX09"/>
    <s v="CHUKWUDI027"/>
    <s v="FDX09_CHUKWUDI027"/>
    <n v="0"/>
    <s v="Low Fat"/>
    <n v="6.4933297000000001E-2"/>
    <x v="6"/>
    <n v="437.09"/>
    <n v="1992"/>
    <s v="Medium"/>
    <s v="Cluster 3"/>
    <x v="3"/>
    <n v="11909.5"/>
  </r>
  <r>
    <s v="FDX09"/>
    <s v="CHUKWUDI035"/>
    <s v="FDX09_CHUKWUDI035"/>
    <n v="9"/>
    <s v="Low Fat"/>
    <n v="6.5236931999999997E-2"/>
    <x v="6"/>
    <n v="441.09"/>
    <n v="2011"/>
    <s v="Small"/>
    <s v="Cluster 2"/>
    <x v="1"/>
    <n v="19408.07"/>
  </r>
  <r>
    <s v="FDX09"/>
    <s v="CHUKWUDI049"/>
    <s v="FDX09_CHUKWUDI049"/>
    <n v="9"/>
    <s v="Low Fat"/>
    <n v="6.5350715000000004E-2"/>
    <x v="6"/>
    <n v="438.59"/>
    <n v="2006"/>
    <s v="Medium"/>
    <s v="Cluster 1"/>
    <x v="1"/>
    <n v="7939.67"/>
  </r>
  <r>
    <s v="FDX11"/>
    <s v="CHUKWUDI018"/>
    <s v="FDX11_CHUKWUDI018"/>
    <n v="16"/>
    <s v="Normal Fat"/>
    <n v="0.10718694400000001"/>
    <x v="7"/>
    <n v="454.91"/>
    <n v="2016"/>
    <s v="Medium"/>
    <s v="Cluster 3"/>
    <x v="2"/>
    <n v="8633.76"/>
  </r>
  <r>
    <s v="FDX11"/>
    <s v="CHUKWUDI035"/>
    <s v="FDX11_CHUKWUDI035"/>
    <n v="16"/>
    <s v="Normal Fat"/>
    <n v="0.10673189499999999"/>
    <x v="7"/>
    <n v="459.16"/>
    <n v="2011"/>
    <s v="Small"/>
    <s v="Cluster 2"/>
    <x v="1"/>
    <n v="6361.72"/>
  </r>
  <r>
    <s v="FDX11"/>
    <s v="CHUKWUDI045"/>
    <s v="FDX11_CHUKWUDI045"/>
    <n v="16"/>
    <s v="Normal Fat"/>
    <n v="0.106968577"/>
    <x v="7"/>
    <n v="451.41"/>
    <n v="2009"/>
    <s v="Null"/>
    <s v="Cluster 2"/>
    <x v="1"/>
    <n v="6816.13"/>
  </r>
  <r>
    <s v="FDX11"/>
    <s v="CHUKWUDI046"/>
    <s v="FDX11_CHUKWUDI046"/>
    <n v="16"/>
    <s v="Normal Fat"/>
    <n v="0.106752081"/>
    <x v="7"/>
    <n v="453.66"/>
    <n v="2004"/>
    <s v="Small"/>
    <s v="Cluster 1"/>
    <x v="1"/>
    <n v="2726.45"/>
  </r>
  <r>
    <s v="FDX11"/>
    <s v="CHUKWUDI049"/>
    <s v="FDX11_CHUKWUDI049"/>
    <n v="16"/>
    <s v="Normal Fat"/>
    <n v="0.106918052"/>
    <x v="7"/>
    <n v="458.91"/>
    <n v="2006"/>
    <s v="Medium"/>
    <s v="Cluster 1"/>
    <x v="1"/>
    <n v="11814.62"/>
  </r>
  <r>
    <s v="FDX12"/>
    <s v="CHUKWUDI035"/>
    <s v="FDX12_CHUKWUDI035"/>
    <n v="18.2"/>
    <s v="Normal Fat"/>
    <n v="2.6059557000000001E-2"/>
    <x v="7"/>
    <n v="603.04999999999995"/>
    <n v="2011"/>
    <s v="Small"/>
    <s v="Cluster 2"/>
    <x v="1"/>
    <n v="16268.82"/>
  </r>
  <r>
    <s v="FDX12"/>
    <s v="CHUKWUDI045"/>
    <s v="FDX12_CHUKWUDI045"/>
    <n v="18.2"/>
    <s v="Normal Fat"/>
    <n v="2.6117345E-2"/>
    <x v="7"/>
    <n v="598.04999999999995"/>
    <n v="2009"/>
    <s v="Null"/>
    <s v="Cluster 2"/>
    <x v="1"/>
    <n v="7833.14"/>
  </r>
  <r>
    <s v="FDX13"/>
    <s v="CHUKWUDI027"/>
    <s v="FDX13_CHUKWUDI027"/>
    <n v="0"/>
    <s v="Low Fat"/>
    <n v="4.7551568000000002E-2"/>
    <x v="3"/>
    <n v="622.77"/>
    <n v="1992"/>
    <s v="Medium"/>
    <s v="Cluster 3"/>
    <x v="3"/>
    <n v="20543.259999999998"/>
  </r>
  <r>
    <s v="FDX13"/>
    <s v="CHUKWUDI045"/>
    <s v="FDX13_CHUKWUDI045"/>
    <n v="7.7249999999999996"/>
    <s v="Low Fat"/>
    <n v="4.7879864000000001E-2"/>
    <x v="3"/>
    <n v="625.52"/>
    <n v="2009"/>
    <s v="Null"/>
    <s v="Cluster 2"/>
    <x v="1"/>
    <n v="9960.3700000000008"/>
  </r>
  <r>
    <s v="FDX15"/>
    <s v="CHUKWUDI013"/>
    <s v="FDX15_CHUKWUDI013"/>
    <n v="17.2"/>
    <s v="Low Fat"/>
    <n v="0.15616879"/>
    <x v="9"/>
    <n v="401.64"/>
    <n v="1994"/>
    <s v="High"/>
    <s v="Cluster 3"/>
    <x v="1"/>
    <n v="9226.32"/>
  </r>
  <r>
    <s v="FDX15"/>
    <s v="CHUKWUDI018"/>
    <s v="FDX15_CHUKWUDI018"/>
    <n v="17.2"/>
    <s v="Low Fat"/>
    <n v="0.15693555300000001"/>
    <x v="9"/>
    <n v="401.64"/>
    <n v="2016"/>
    <s v="Medium"/>
    <s v="Cluster 3"/>
    <x v="2"/>
    <n v="4813.7299999999996"/>
  </r>
  <r>
    <s v="FDX15"/>
    <s v="CHUKWUDI027"/>
    <s v="FDX15_CHUKWUDI027"/>
    <n v="0"/>
    <s v="Low Fat"/>
    <n v="0.155541973"/>
    <x v="9"/>
    <n v="399.39"/>
    <n v="1992"/>
    <s v="Medium"/>
    <s v="Cluster 3"/>
    <x v="3"/>
    <n v="1604.58"/>
  </r>
  <r>
    <s v="FDX15"/>
    <s v="CHUKWUDI035"/>
    <s v="FDX15_CHUKWUDI035"/>
    <n v="17.2"/>
    <s v="Low Fat"/>
    <n v="0.156269303"/>
    <x v="9"/>
    <n v="399.14"/>
    <n v="2011"/>
    <s v="Small"/>
    <s v="Cluster 2"/>
    <x v="1"/>
    <n v="7621.75"/>
  </r>
  <r>
    <s v="FDX15"/>
    <s v="CHUKWUDI046"/>
    <s v="FDX15_CHUKWUDI046"/>
    <n v="17.2"/>
    <s v="Low Fat"/>
    <n v="0.15629885800000001"/>
    <x v="9"/>
    <n v="405.39"/>
    <n v="2004"/>
    <s v="Small"/>
    <s v="Cluster 1"/>
    <x v="1"/>
    <n v="3209.16"/>
  </r>
  <r>
    <s v="FDX15"/>
    <s v="CHUKWUDI049"/>
    <s v="FDX15_CHUKWUDI049"/>
    <n v="17.2"/>
    <s v="Ultra Low fat"/>
    <n v="0.156541861"/>
    <x v="9"/>
    <n v="406.14"/>
    <n v="2006"/>
    <s v="Medium"/>
    <s v="Cluster 1"/>
    <x v="1"/>
    <n v="7220.6"/>
  </r>
  <r>
    <s v="FDX16"/>
    <s v="CHUKWUDI010"/>
    <s v="FDX16_CHUKWUDI010"/>
    <n v="17.850000000000001"/>
    <s v="Low Fat"/>
    <n v="0.110152524"/>
    <x v="4"/>
    <n v="375.51"/>
    <n v="2005"/>
    <s v="Null"/>
    <s v="Cluster 3"/>
    <x v="0"/>
    <n v="374.51"/>
  </r>
  <r>
    <s v="FDX16"/>
    <s v="CHUKWUDI013"/>
    <s v="FDX16_CHUKWUDI013"/>
    <n v="17.850000000000001"/>
    <s v="Low Fat"/>
    <n v="6.5755279999999999E-2"/>
    <x v="4"/>
    <n v="378.76"/>
    <n v="1994"/>
    <s v="High"/>
    <s v="Cluster 3"/>
    <x v="1"/>
    <n v="6366.71"/>
  </r>
  <r>
    <s v="FDX16"/>
    <s v="CHUKWUDI018"/>
    <s v="FDX16_CHUKWUDI018"/>
    <n v="17.850000000000001"/>
    <s v="Low Fat"/>
    <n v="0"/>
    <x v="4"/>
    <n v="370.01"/>
    <n v="2016"/>
    <s v="Medium"/>
    <s v="Cluster 3"/>
    <x v="2"/>
    <n v="2247.08"/>
  </r>
  <r>
    <s v="FDX16"/>
    <s v="CHUKWUDI035"/>
    <s v="FDX16_CHUKWUDI035"/>
    <n v="17.850000000000001"/>
    <s v="Low Fat"/>
    <n v="6.5797600999999997E-2"/>
    <x v="4"/>
    <n v="369.51"/>
    <n v="2011"/>
    <s v="Small"/>
    <s v="Cluster 2"/>
    <x v="1"/>
    <n v="4868.66"/>
  </r>
  <r>
    <s v="FDX16"/>
    <s v="CHUKWUDI045"/>
    <s v="FDX16_CHUKWUDI045"/>
    <n v="17.850000000000001"/>
    <s v="Low Fat"/>
    <n v="6.5943509999999997E-2"/>
    <x v="4"/>
    <n v="372.76"/>
    <n v="2009"/>
    <s v="Null"/>
    <s v="Cluster 2"/>
    <x v="1"/>
    <n v="11609.89"/>
  </r>
  <r>
    <s v="FDX16"/>
    <s v="CHUKWUDI046"/>
    <s v="FDX16_CHUKWUDI046"/>
    <n v="17.850000000000001"/>
    <s v="Ultra Low fat"/>
    <n v="6.5810044999999998E-2"/>
    <x v="4"/>
    <n v="372.76"/>
    <n v="2004"/>
    <s v="Small"/>
    <s v="Cluster 1"/>
    <x v="1"/>
    <n v="5617.69"/>
  </r>
  <r>
    <s v="FDX19"/>
    <s v="CHUKWUDI017"/>
    <s v="FDX19_CHUKWUDI017"/>
    <n v="19.100000000000001"/>
    <s v="Low Fat"/>
    <n v="9.7280981000000002E-2"/>
    <x v="5"/>
    <n v="581.74"/>
    <n v="2014"/>
    <s v="Null"/>
    <s v="Cluster 2"/>
    <x v="1"/>
    <n v="13437.51"/>
  </r>
  <r>
    <s v="FDX19"/>
    <s v="CHUKWUDI035"/>
    <s v="FDX19_CHUKWUDI035"/>
    <n v="19.100000000000001"/>
    <s v="Low Fat"/>
    <n v="9.6715522999999998E-2"/>
    <x v="5"/>
    <n v="587.74"/>
    <n v="2011"/>
    <s v="Small"/>
    <s v="Cluster 2"/>
    <x v="1"/>
    <n v="7595.11"/>
  </r>
  <r>
    <s v="FDX19"/>
    <s v="CHUKWUDI045"/>
    <s v="FDX19_CHUKWUDI045"/>
    <n v="19.100000000000001"/>
    <s v="Low Fat"/>
    <n v="9.6929994000000005E-2"/>
    <x v="5"/>
    <n v="584.74"/>
    <n v="2009"/>
    <s v="Null"/>
    <s v="Cluster 2"/>
    <x v="1"/>
    <n v="5258.16"/>
  </r>
  <r>
    <s v="FDX20"/>
    <s v="CHUKWUDI017"/>
    <s v="FDX20_CHUKWUDI017"/>
    <n v="7.3650000000000002"/>
    <s v="Low Fat"/>
    <n v="4.2800989999999997E-2"/>
    <x v="5"/>
    <n v="570.92999999999995"/>
    <n v="2014"/>
    <s v="Null"/>
    <s v="Cluster 2"/>
    <x v="1"/>
    <n v="5093.37"/>
  </r>
  <r>
    <s v="FDX20"/>
    <s v="CHUKWUDI019"/>
    <s v="FDX20_CHUKWUDI019"/>
    <n v="0"/>
    <s v="Low Fat"/>
    <n v="7.4517507999999996E-2"/>
    <x v="5"/>
    <n v="568.42999999999995"/>
    <n v="1992"/>
    <s v="Small"/>
    <s v="Cluster 1"/>
    <x v="0"/>
    <n v="1131.8599999999999"/>
  </r>
  <r>
    <s v="FDX20"/>
    <s v="CHUKWUDI027"/>
    <s v="FDX20_CHUKWUDI027"/>
    <n v="0"/>
    <s v="Low Fat"/>
    <n v="4.2354151999999999E-2"/>
    <x v="5"/>
    <n v="568.17999999999995"/>
    <n v="1992"/>
    <s v="Medium"/>
    <s v="Cluster 3"/>
    <x v="3"/>
    <n v="17543.830000000002"/>
  </r>
  <r>
    <s v="FDX20"/>
    <s v="CHUKWUDI035"/>
    <s v="FDX20_CHUKWUDI035"/>
    <n v="7.3650000000000002"/>
    <s v="Low Fat"/>
    <n v="4.2552205000000003E-2"/>
    <x v="5"/>
    <n v="562.92999999999995"/>
    <n v="2011"/>
    <s v="Small"/>
    <s v="Cluster 2"/>
    <x v="1"/>
    <n v="8488.9500000000007"/>
  </r>
  <r>
    <s v="FDX20"/>
    <s v="CHUKWUDI045"/>
    <s v="FDX20_CHUKWUDI045"/>
    <n v="7.3650000000000002"/>
    <s v="Low Fat"/>
    <n v="4.2646565999999997E-2"/>
    <x v="5"/>
    <n v="562.92999999999995"/>
    <n v="2009"/>
    <s v="Null"/>
    <s v="Cluster 2"/>
    <x v="1"/>
    <n v="1131.8599999999999"/>
  </r>
  <r>
    <s v="FDX20"/>
    <s v="CHUKWUDI049"/>
    <s v="FDX20_CHUKWUDI049"/>
    <n v="7.3650000000000002"/>
    <s v="Ultra Low fat"/>
    <n v="4.2626421999999997E-2"/>
    <x v="5"/>
    <n v="567.67999999999995"/>
    <n v="2006"/>
    <s v="Medium"/>
    <s v="Cluster 1"/>
    <x v="1"/>
    <n v="10186.74"/>
  </r>
  <r>
    <s v="FDX21"/>
    <s v="CHUKWUDI010"/>
    <s v="FDX21_CHUKWUDI010"/>
    <n v="7.05"/>
    <s v="Low Fat"/>
    <n v="0.1422157"/>
    <x v="6"/>
    <n v="271.98"/>
    <n v="2005"/>
    <s v="Null"/>
    <s v="Cluster 3"/>
    <x v="0"/>
    <n v="272.98"/>
  </r>
  <r>
    <s v="FDX21"/>
    <s v="CHUKWUDI018"/>
    <s v="FDX21_CHUKWUDI018"/>
    <n v="7.05"/>
    <s v="Low Fat"/>
    <n v="8.5312136999999996E-2"/>
    <x v="6"/>
    <n v="268.73"/>
    <n v="2016"/>
    <s v="Medium"/>
    <s v="Cluster 3"/>
    <x v="2"/>
    <n v="2456.8000000000002"/>
  </r>
  <r>
    <s v="FDX21"/>
    <s v="CHUKWUDI046"/>
    <s v="FDX21_CHUKWUDI046"/>
    <n v="7.05"/>
    <s v="Low Fat"/>
    <n v="8.4966021000000003E-2"/>
    <x v="6"/>
    <n v="277.98"/>
    <n v="2004"/>
    <s v="Small"/>
    <s v="Cluster 1"/>
    <x v="1"/>
    <n v="4913.6000000000004"/>
  </r>
  <r>
    <s v="FDX21"/>
    <s v="CHUKWUDI049"/>
    <s v="FDX21_CHUKWUDI049"/>
    <n v="7.05"/>
    <s v="Low Fat"/>
    <n v="8.5098119999999999E-2"/>
    <x v="6"/>
    <n v="270.73"/>
    <n v="2006"/>
    <s v="Medium"/>
    <s v="Cluster 1"/>
    <x v="1"/>
    <n v="5732.54"/>
  </r>
  <r>
    <s v="FDX22"/>
    <s v="CHUKWUDI019"/>
    <s v="FDX22_CHUKWUDI019"/>
    <n v="0"/>
    <s v="Normal Fat"/>
    <n v="4.022593E-2"/>
    <x v="6"/>
    <n v="527.48"/>
    <n v="1992"/>
    <s v="Small"/>
    <s v="Cluster 1"/>
    <x v="0"/>
    <n v="525.98"/>
  </r>
  <r>
    <s v="FDX22"/>
    <s v="CHUKWUDI035"/>
    <s v="FDX22_CHUKWUDI035"/>
    <n v="6.7850000000000001"/>
    <s v="Normal Fat"/>
    <n v="2.2970468000000001E-2"/>
    <x v="6"/>
    <n v="527.73"/>
    <n v="2011"/>
    <s v="Small"/>
    <s v="Cluster 2"/>
    <x v="1"/>
    <n v="11045.62"/>
  </r>
  <r>
    <s v="FDX22"/>
    <s v="CHUKWUDI045"/>
    <s v="FDX22_CHUKWUDI045"/>
    <n v="6.7850000000000001"/>
    <s v="Normal Fat"/>
    <n v="2.3021406000000001E-2"/>
    <x v="6"/>
    <n v="522.48"/>
    <n v="2009"/>
    <s v="Null"/>
    <s v="Cluster 2"/>
    <x v="1"/>
    <n v="5259.82"/>
  </r>
  <r>
    <s v="FDX23"/>
    <s v="CHUKWUDI010"/>
    <s v="FDX23_CHUKWUDI010"/>
    <n v="6.4450000000000003"/>
    <s v="Low Fat"/>
    <n v="4.9697922999999998E-2"/>
    <x v="7"/>
    <n v="237.61"/>
    <n v="2005"/>
    <s v="Null"/>
    <s v="Cluster 3"/>
    <x v="0"/>
    <n v="236.36"/>
  </r>
  <r>
    <s v="FDX23"/>
    <s v="CHUKWUDI013"/>
    <s v="FDX23_CHUKWUDI013"/>
    <n v="6.4450000000000003"/>
    <s v="Low Fat"/>
    <n v="2.9667052999999999E-2"/>
    <x v="7"/>
    <n v="236.11"/>
    <n v="1994"/>
    <s v="High"/>
    <s v="Cluster 3"/>
    <x v="1"/>
    <n v="2836.31"/>
  </r>
  <r>
    <s v="FDX23"/>
    <s v="CHUKWUDI046"/>
    <s v="FDX23_CHUKWUDI046"/>
    <n v="6.4450000000000003"/>
    <s v="Low Fat"/>
    <n v="2.9691762E-2"/>
    <x v="7"/>
    <n v="231.61"/>
    <n v="2004"/>
    <s v="Small"/>
    <s v="Cluster 1"/>
    <x v="1"/>
    <n v="2599.9499999999998"/>
  </r>
  <r>
    <s v="FDX24"/>
    <s v="CHUKWUDI046"/>
    <s v="FDX24_CHUKWUDI046"/>
    <n v="8.3550000000000004"/>
    <s v="Low Fat"/>
    <n v="1.3929059000000001E-2"/>
    <x v="7"/>
    <n v="235.37"/>
    <n v="2004"/>
    <s v="Small"/>
    <s v="Cluster 1"/>
    <x v="1"/>
    <n v="5552.77"/>
  </r>
  <r>
    <s v="FDX25"/>
    <s v="CHUKWUDI017"/>
    <s v="FDX25_CHUKWUDI017"/>
    <n v="16.7"/>
    <s v="Low Fat"/>
    <n v="0.10263304700000001"/>
    <x v="3"/>
    <n v="452.07"/>
    <n v="2014"/>
    <s v="Null"/>
    <s v="Cluster 2"/>
    <x v="1"/>
    <n v="8665.39"/>
  </r>
  <r>
    <s v="FDX25"/>
    <s v="CHUKWUDI018"/>
    <s v="FDX25_CHUKWUDI018"/>
    <n v="16.7"/>
    <s v="Low Fat"/>
    <n v="0"/>
    <x v="3"/>
    <n v="453.07"/>
    <n v="2016"/>
    <s v="Medium"/>
    <s v="Cluster 3"/>
    <x v="2"/>
    <n v="6385.02"/>
  </r>
  <r>
    <s v="FDX25"/>
    <s v="CHUKWUDI027"/>
    <s v="FDX25_CHUKWUDI027"/>
    <n v="0"/>
    <s v="Low Fat"/>
    <n v="0.101561568"/>
    <x v="3"/>
    <n v="454.82"/>
    <n v="1992"/>
    <s v="Medium"/>
    <s v="Cluster 3"/>
    <x v="3"/>
    <n v="7753.24"/>
  </r>
  <r>
    <s v="FDX25"/>
    <s v="CHUKWUDI035"/>
    <s v="FDX25_CHUKWUDI035"/>
    <n v="16.7"/>
    <s v="Low Fat"/>
    <n v="0.10203648"/>
    <x v="3"/>
    <n v="452.32"/>
    <n v="2011"/>
    <s v="Small"/>
    <s v="Cluster 2"/>
    <x v="1"/>
    <n v="6841.1"/>
  </r>
  <r>
    <s v="FDX25"/>
    <s v="CHUKWUDI046"/>
    <s v="FDX25_CHUKWUDI046"/>
    <n v="16.7"/>
    <s v="Ultra Low fat"/>
    <n v="0.102055777"/>
    <x v="3"/>
    <n v="460.07"/>
    <n v="2004"/>
    <s v="Small"/>
    <s v="Cluster 1"/>
    <x v="1"/>
    <n v="7753.24"/>
  </r>
  <r>
    <s v="FDX26"/>
    <s v="CHUKWUDI017"/>
    <s v="FDX26_CHUKWUDI017"/>
    <n v="17.7"/>
    <s v="Low Fat"/>
    <n v="8.8305201E-2"/>
    <x v="1"/>
    <n v="455.82"/>
    <n v="2014"/>
    <s v="Null"/>
    <s v="Cluster 2"/>
    <x v="1"/>
    <n v="10489.68"/>
  </r>
  <r>
    <s v="FDX26"/>
    <s v="CHUKWUDI019"/>
    <s v="FDX26_CHUKWUDI019"/>
    <n v="0"/>
    <s v="Low Fat"/>
    <n v="0.15374138500000001"/>
    <x v="1"/>
    <n v="456.57"/>
    <n v="1992"/>
    <s v="Small"/>
    <s v="Cluster 1"/>
    <x v="0"/>
    <n v="456.07"/>
  </r>
  <r>
    <s v="FDX26"/>
    <s v="CHUKWUDI027"/>
    <s v="FDX26_CHUKWUDI027"/>
    <n v="0"/>
    <s v="Low Fat"/>
    <n v="8.7383303999999995E-2"/>
    <x v="1"/>
    <n v="451.07"/>
    <n v="1992"/>
    <s v="Medium"/>
    <s v="Cluster 3"/>
    <x v="3"/>
    <n v="10033.61"/>
  </r>
  <r>
    <s v="FDX26"/>
    <s v="CHUKWUDI035"/>
    <s v="FDX26_CHUKWUDI035"/>
    <n v="17.7"/>
    <s v="Low Fat"/>
    <n v="8.7791916999999997E-2"/>
    <x v="1"/>
    <n v="451.57"/>
    <n v="2011"/>
    <s v="Small"/>
    <s v="Cluster 2"/>
    <x v="1"/>
    <n v="7753.24"/>
  </r>
  <r>
    <s v="FDX26"/>
    <s v="CHUKWUDI045"/>
    <s v="FDX26_CHUKWUDI045"/>
    <n v="17.7"/>
    <s v="Low Fat"/>
    <n v="8.7986598999999999E-2"/>
    <x v="1"/>
    <n v="453.57"/>
    <n v="2009"/>
    <s v="Null"/>
    <s v="Cluster 2"/>
    <x v="1"/>
    <n v="7297.17"/>
  </r>
  <r>
    <s v="FDX27"/>
    <s v="CHUKWUDI010"/>
    <s v="FDX27_CHUKWUDI010"/>
    <n v="20.7"/>
    <s v="Normal Fat"/>
    <n v="0.19100861399999999"/>
    <x v="1"/>
    <n v="232.11"/>
    <n v="2005"/>
    <s v="Null"/>
    <s v="Cluster 3"/>
    <x v="0"/>
    <n v="472.72"/>
  </r>
  <r>
    <s v="FDX27"/>
    <s v="CHUKWUDI013"/>
    <s v="FDX27_CHUKWUDI013"/>
    <n v="20.7"/>
    <s v="Normal Fat"/>
    <n v="0.114022125"/>
    <x v="1"/>
    <n v="232.36"/>
    <n v="1994"/>
    <s v="High"/>
    <s v="Cluster 3"/>
    <x v="1"/>
    <n v="5436.26"/>
  </r>
  <r>
    <s v="FDX27"/>
    <s v="CHUKWUDI046"/>
    <s v="FDX27_CHUKWUDI046"/>
    <n v="20.7"/>
    <s v="Normal Fat"/>
    <n v="0.11411709"/>
    <x v="1"/>
    <n v="231.86"/>
    <n v="2004"/>
    <s v="Small"/>
    <s v="Cluster 1"/>
    <x v="1"/>
    <n v="3309.03"/>
  </r>
  <r>
    <s v="FDX27"/>
    <s v="CHUKWUDI049"/>
    <s v="FDX27_CHUKWUDI049"/>
    <n v="20.7"/>
    <s v="Normal Fat"/>
    <n v="0.114294512"/>
    <x v="1"/>
    <n v="237.36"/>
    <n v="2006"/>
    <s v="Medium"/>
    <s v="Cluster 1"/>
    <x v="1"/>
    <n v="3072.67"/>
  </r>
  <r>
    <s v="FDX31"/>
    <s v="CHUKWUDI017"/>
    <s v="FDX31_CHUKWUDI017"/>
    <n v="20.350000000000001"/>
    <s v="Normal Fat"/>
    <n v="1.4909465E-2"/>
    <x v="5"/>
    <n v="580.99"/>
    <n v="2014"/>
    <s v="Null"/>
    <s v="Cluster 2"/>
    <x v="1"/>
    <n v="15190.23"/>
  </r>
  <r>
    <s v="FDX31"/>
    <s v="CHUKWUDI019"/>
    <s v="FDX31_CHUKWUDI019"/>
    <n v="0"/>
    <s v="Normal Fat"/>
    <n v="0"/>
    <x v="5"/>
    <n v="586.99"/>
    <n v="1992"/>
    <s v="Small"/>
    <s v="Cluster 1"/>
    <x v="0"/>
    <n v="1168.48"/>
  </r>
  <r>
    <s v="FDX31"/>
    <s v="CHUKWUDI027"/>
    <s v="FDX31_CHUKWUDI027"/>
    <n v="0"/>
    <s v="Normal Fat"/>
    <n v="1.4753811E-2"/>
    <x v="5"/>
    <n v="579.49"/>
    <n v="1992"/>
    <s v="Medium"/>
    <s v="Cluster 3"/>
    <x v="3"/>
    <n v="13437.51"/>
  </r>
  <r>
    <s v="FDX31"/>
    <s v="CHUKWUDI035"/>
    <s v="FDX31_CHUKWUDI035"/>
    <n v="20.350000000000001"/>
    <s v="Normal Fat"/>
    <n v="1.4822802E-2"/>
    <x v="5"/>
    <n v="585.24"/>
    <n v="2011"/>
    <s v="Small"/>
    <s v="Cluster 2"/>
    <x v="1"/>
    <n v="6426.63"/>
  </r>
  <r>
    <s v="FDX31"/>
    <s v="CHUKWUDI045"/>
    <s v="FDX31_CHUKWUDI045"/>
    <n v="20.350000000000001"/>
    <s v="Normal Fat"/>
    <n v="0"/>
    <x v="5"/>
    <n v="586.24"/>
    <n v="2009"/>
    <s v="Null"/>
    <s v="Cluster 2"/>
    <x v="1"/>
    <n v="3505.44"/>
  </r>
  <r>
    <s v="FDX32"/>
    <s v="CHUKWUDI010"/>
    <s v="FDX32_CHUKWUDI010"/>
    <n v="15.1"/>
    <s v="Normal Fat"/>
    <n v="0"/>
    <x v="5"/>
    <n v="365.7"/>
    <n v="2005"/>
    <s v="Null"/>
    <s v="Cluster 3"/>
    <x v="0"/>
    <n v="1083.5899999999999"/>
  </r>
  <r>
    <s v="FDX32"/>
    <s v="CHUKWUDI017"/>
    <s v="FDX32_CHUKWUDI017"/>
    <n v="15.1"/>
    <s v="Normal Fat"/>
    <n v="0.10042308599999999"/>
    <x v="5"/>
    <n v="361.95"/>
    <n v="2014"/>
    <s v="Null"/>
    <s v="Cluster 2"/>
    <x v="1"/>
    <n v="6501.54"/>
  </r>
  <r>
    <s v="FDX32"/>
    <s v="CHUKWUDI018"/>
    <s v="FDX32_CHUKWUDI018"/>
    <n v="15.1"/>
    <s v="Normal Fat"/>
    <n v="0.10026502700000001"/>
    <x v="5"/>
    <n v="356.45"/>
    <n v="2016"/>
    <s v="Medium"/>
    <s v="Cluster 3"/>
    <x v="2"/>
    <n v="8307.52"/>
  </r>
  <r>
    <s v="FDX32"/>
    <s v="CHUKWUDI019"/>
    <s v="FDX32_CHUKWUDI019"/>
    <n v="0"/>
    <s v="Normal Fat"/>
    <n v="0.17483889999999999"/>
    <x v="5"/>
    <n v="357.2"/>
    <n v="1992"/>
    <s v="Small"/>
    <s v="Cluster 1"/>
    <x v="0"/>
    <n v="1083.5899999999999"/>
  </r>
  <r>
    <s v="FDX32"/>
    <s v="CHUKWUDI035"/>
    <s v="FDX32_CHUKWUDI035"/>
    <n v="15.1"/>
    <s v="Normal Fat"/>
    <n v="9.9839364999999999E-2"/>
    <x v="5"/>
    <n v="358.45"/>
    <n v="2011"/>
    <s v="Small"/>
    <s v="Cluster 2"/>
    <x v="1"/>
    <n v="4334.3599999999997"/>
  </r>
  <r>
    <s v="FDX32"/>
    <s v="CHUKWUDI045"/>
    <s v="FDX32_CHUKWUDI045"/>
    <n v="15.1"/>
    <s v="Normal Fat"/>
    <n v="0.100060762"/>
    <x v="5"/>
    <n v="360.2"/>
    <n v="2009"/>
    <s v="Null"/>
    <s v="Cluster 2"/>
    <x v="1"/>
    <n v="6501.54"/>
  </r>
  <r>
    <s v="FDX32"/>
    <s v="CHUKWUDI049"/>
    <s v="FDX32_CHUKWUDI049"/>
    <n v="15.1"/>
    <s v="Normal Fat"/>
    <n v="0.10001350000000001"/>
    <x v="5"/>
    <n v="363.7"/>
    <n v="2006"/>
    <s v="Medium"/>
    <s v="Cluster 1"/>
    <x v="1"/>
    <n v="3973.16"/>
  </r>
  <r>
    <s v="FDX33"/>
    <s v="CHUKWUDI013"/>
    <s v="FDX33_CHUKWUDI013"/>
    <n v="9.1950000000000003"/>
    <s v="Normal Fat"/>
    <n v="0.117387066"/>
    <x v="6"/>
    <n v="400.64"/>
    <n v="1994"/>
    <s v="High"/>
    <s v="Cluster 3"/>
    <x v="1"/>
    <n v="11232.05"/>
  </r>
  <r>
    <s v="FDX33"/>
    <s v="CHUKWUDI017"/>
    <s v="FDX33_CHUKWUDI017"/>
    <n v="9.1950000000000003"/>
    <s v="Normal Fat"/>
    <n v="0.118149377"/>
    <x v="6"/>
    <n v="401.39"/>
    <n v="2014"/>
    <s v="Null"/>
    <s v="Cluster 2"/>
    <x v="1"/>
    <n v="3209.16"/>
  </r>
  <r>
    <s v="FDX33"/>
    <s v="CHUKWUDI027"/>
    <s v="FDX33_CHUKWUDI027"/>
    <n v="0"/>
    <s v="Normal Fat"/>
    <n v="0.116915909"/>
    <x v="6"/>
    <n v="398.64"/>
    <n v="1992"/>
    <s v="Medium"/>
    <s v="Cluster 3"/>
    <x v="3"/>
    <n v="12435.48"/>
  </r>
  <r>
    <s v="FDX33"/>
    <s v="CHUKWUDI035"/>
    <s v="FDX33_CHUKWUDI035"/>
    <n v="9.1950000000000003"/>
    <s v="Normal Fat"/>
    <n v="0.117462619"/>
    <x v="6"/>
    <n v="397.39"/>
    <n v="2011"/>
    <s v="Small"/>
    <s v="Cluster 2"/>
    <x v="1"/>
    <n v="5616.02"/>
  </r>
  <r>
    <s v="FDX33"/>
    <s v="CHUKWUDI046"/>
    <s v="FDX33_CHUKWUDI046"/>
    <n v="9.1950000000000003"/>
    <s v="Normal Fat"/>
    <n v="0.117484834"/>
    <x v="6"/>
    <n v="396.39"/>
    <n v="2004"/>
    <s v="Small"/>
    <s v="Cluster 1"/>
    <x v="1"/>
    <n v="6017.17"/>
  </r>
  <r>
    <s v="FDX33"/>
    <s v="CHUKWUDI049"/>
    <s v="FDX33_CHUKWUDI049"/>
    <n v="9.1950000000000003"/>
    <s v="Normal Fat"/>
    <n v="0.117667492"/>
    <x v="6"/>
    <n v="398.89"/>
    <n v="2006"/>
    <s v="Medium"/>
    <s v="Cluster 1"/>
    <x v="1"/>
    <n v="3209.16"/>
  </r>
  <r>
    <s v="FDX34"/>
    <s v="CHUKWUDI018"/>
    <s v="FDX34_CHUKWUDI018"/>
    <n v="6.1950000000000003"/>
    <s v="Low Fat"/>
    <n v="7.2278769000000007E-2"/>
    <x v="6"/>
    <n v="301.52"/>
    <n v="2016"/>
    <s v="Medium"/>
    <s v="Cluster 3"/>
    <x v="2"/>
    <n v="4519.12"/>
  </r>
  <r>
    <s v="FDX34"/>
    <s v="CHUKWUDI046"/>
    <s v="FDX34_CHUKWUDI046"/>
    <n v="6.1950000000000003"/>
    <s v="Low Fat"/>
    <n v="7.1985530000000006E-2"/>
    <x v="6"/>
    <n v="305.52"/>
    <n v="2004"/>
    <s v="Small"/>
    <s v="Cluster 1"/>
    <x v="1"/>
    <n v="3012.75"/>
  </r>
  <r>
    <s v="FDX34"/>
    <s v="CHUKWUDI049"/>
    <s v="FDX34_CHUKWUDI049"/>
    <n v="6.1950000000000003"/>
    <s v="Low Fat"/>
    <n v="7.2097448999999994E-2"/>
    <x v="6"/>
    <n v="298.27"/>
    <n v="2006"/>
    <s v="Medium"/>
    <s v="Cluster 1"/>
    <x v="1"/>
    <n v="3012.75"/>
  </r>
  <r>
    <s v="FDX35"/>
    <s v="CHUKWUDI017"/>
    <s v="FDX35_CHUKWUDI017"/>
    <n v="5.0350000000000001"/>
    <s v="Normal Fat"/>
    <n v="8.0362549000000005E-2"/>
    <x v="12"/>
    <n v="572.51"/>
    <n v="2014"/>
    <s v="Null"/>
    <s v="Cluster 2"/>
    <x v="1"/>
    <n v="10815.92"/>
  </r>
  <r>
    <s v="FDX35"/>
    <s v="CHUKWUDI019"/>
    <s v="FDX35_CHUKWUDI019"/>
    <n v="0"/>
    <s v="Normal Fat"/>
    <n v="0.13991304500000001"/>
    <x v="12"/>
    <n v="569.76"/>
    <n v="1992"/>
    <s v="Small"/>
    <s v="Cluster 1"/>
    <x v="0"/>
    <n v="1138.52"/>
  </r>
  <r>
    <s v="FDX35"/>
    <s v="CHUKWUDI045"/>
    <s v="FDX35_CHUKWUDI045"/>
    <n v="5.0350000000000001"/>
    <s v="Normal Fat"/>
    <n v="8.0072603000000006E-2"/>
    <x v="12"/>
    <n v="570.51"/>
    <n v="2009"/>
    <s v="Null"/>
    <s v="Cluster 2"/>
    <x v="1"/>
    <n v="6261.85"/>
  </r>
  <r>
    <s v="FDX36"/>
    <s v="CHUKWUDI017"/>
    <s v="FDX36_CHUKWUDI017"/>
    <n v="9.6950000000000003"/>
    <s v="Normal Fat"/>
    <n v="0.129008866"/>
    <x v="7"/>
    <n v="567.35"/>
    <n v="2014"/>
    <s v="Null"/>
    <s v="Cluster 2"/>
    <x v="1"/>
    <n v="6751.21"/>
  </r>
  <r>
    <s v="FDX36"/>
    <s v="CHUKWUDI019"/>
    <s v="FDX36_CHUKWUDI019"/>
    <n v="0"/>
    <s v="Normal Fat"/>
    <n v="0.22460739900000001"/>
    <x v="7"/>
    <n v="557.85"/>
    <n v="1992"/>
    <s v="Small"/>
    <s v="Cluster 1"/>
    <x v="0"/>
    <n v="1125.2"/>
  </r>
  <r>
    <s v="FDX36"/>
    <s v="CHUKWUDI045"/>
    <s v="FDX36_CHUKWUDI045"/>
    <n v="9.6950000000000003"/>
    <s v="Normal Fat"/>
    <n v="0.128543405"/>
    <x v="7"/>
    <n v="566.35"/>
    <n v="2009"/>
    <s v="Null"/>
    <s v="Cluster 2"/>
    <x v="1"/>
    <n v="11252.02"/>
  </r>
  <r>
    <s v="FDX36"/>
    <s v="CHUKWUDI049"/>
    <s v="FDX36_CHUKWUDI049"/>
    <n v="9.6950000000000003"/>
    <s v="Normal Fat"/>
    <n v="0.12848269000000001"/>
    <x v="7"/>
    <n v="559.85"/>
    <n v="2006"/>
    <s v="Medium"/>
    <s v="Cluster 1"/>
    <x v="1"/>
    <n v="12377.22"/>
  </r>
  <r>
    <s v="FDX37"/>
    <s v="CHUKWUDI010"/>
    <s v="FDX37_CHUKWUDI010"/>
    <n v="16.2"/>
    <s v="Low Fat"/>
    <n v="0.105498192"/>
    <x v="3"/>
    <n v="253.68"/>
    <n v="2005"/>
    <s v="Null"/>
    <s v="Cluster 3"/>
    <x v="0"/>
    <n v="998.7"/>
  </r>
  <r>
    <s v="FDX37"/>
    <s v="CHUKWUDI013"/>
    <s v="FDX37_CHUKWUDI013"/>
    <n v="16.2"/>
    <s v="Low Fat"/>
    <n v="0"/>
    <x v="3"/>
    <n v="251.43"/>
    <n v="1994"/>
    <s v="High"/>
    <s v="Cluster 3"/>
    <x v="1"/>
    <n v="3495.45"/>
  </r>
  <r>
    <s v="FDX37"/>
    <s v="CHUKWUDI049"/>
    <s v="FDX37_CHUKWUDI049"/>
    <n v="16.2"/>
    <s v="Low Fat"/>
    <n v="6.3127332999999994E-2"/>
    <x v="3"/>
    <n v="251.18"/>
    <n v="2006"/>
    <s v="Medium"/>
    <s v="Cluster 1"/>
    <x v="1"/>
    <n v="3994.8"/>
  </r>
  <r>
    <s v="FDX38"/>
    <s v="CHUKWUDI010"/>
    <s v="FDX38_CHUKWUDI010"/>
    <n v="10.5"/>
    <s v="Normal Fat"/>
    <n v="8.0688662999999994E-2"/>
    <x v="1"/>
    <n v="116.84"/>
    <n v="2005"/>
    <s v="Null"/>
    <s v="Cluster 3"/>
    <x v="0"/>
    <n v="119.84"/>
  </r>
  <r>
    <s v="FDX38"/>
    <s v="CHUKWUDI013"/>
    <s v="FDX38_CHUKWUDI013"/>
    <n v="10.5"/>
    <s v="Normal Fat"/>
    <n v="4.8166899999999999E-2"/>
    <x v="1"/>
    <n v="122.09"/>
    <n v="1994"/>
    <s v="High"/>
    <s v="Cluster 3"/>
    <x v="1"/>
    <n v="1677.82"/>
  </r>
  <r>
    <s v="FDX39"/>
    <s v="CHUKWUDI027"/>
    <s v="FDX39_CHUKWUDI027"/>
    <n v="0"/>
    <s v="Normal Fat"/>
    <n v="4.9435597999999997E-2"/>
    <x v="9"/>
    <n v="524.4"/>
    <n v="1992"/>
    <s v="Medium"/>
    <s v="Cluster 3"/>
    <x v="3"/>
    <n v="13718.81"/>
  </r>
  <r>
    <s v="FDX39"/>
    <s v="CHUKWUDI049"/>
    <s v="FDX39_CHUKWUDI049"/>
    <n v="14.3"/>
    <s v="Normal Fat"/>
    <n v="4.9753390000000002E-2"/>
    <x v="9"/>
    <n v="525.9"/>
    <n v="2006"/>
    <s v="Medium"/>
    <s v="Cluster 1"/>
    <x v="1"/>
    <n v="15829.4"/>
  </r>
  <r>
    <s v="FDX40"/>
    <s v="CHUKWUDI010"/>
    <s v="FDX40_CHUKWUDI010"/>
    <n v="12.85"/>
    <s v="Low Fat"/>
    <n v="0.165694219"/>
    <x v="4"/>
    <n v="99.29"/>
    <n v="2005"/>
    <s v="Null"/>
    <s v="Cluster 3"/>
    <x v="0"/>
    <n v="579.25"/>
  </r>
  <r>
    <s v="FDX40"/>
    <s v="CHUKWUDI013"/>
    <s v="FDX40_CHUKWUDI013"/>
    <n v="12.85"/>
    <s v="Low Fat"/>
    <n v="9.8910759000000001E-2"/>
    <x v="4"/>
    <n v="94.04"/>
    <n v="1994"/>
    <s v="High"/>
    <s v="Cluster 3"/>
    <x v="1"/>
    <n v="772.33"/>
  </r>
  <r>
    <s v="FDX43"/>
    <s v="CHUKWUDI010"/>
    <s v="FDX43_CHUKWUDI010"/>
    <n v="5.6550000000000002"/>
    <s v="Ultra Low fat"/>
    <n v="0.142732848"/>
    <x v="5"/>
    <n v="419.88"/>
    <n v="2005"/>
    <s v="Null"/>
    <s v="Cluster 3"/>
    <x v="0"/>
    <n v="416.13"/>
  </r>
  <r>
    <s v="FDX43"/>
    <s v="CHUKWUDI017"/>
    <s v="FDX43_CHUKWUDI017"/>
    <n v="5.6550000000000002"/>
    <s v="Low Fat"/>
    <n v="8.5757338000000002E-2"/>
    <x v="5"/>
    <n v="411.88"/>
    <n v="2014"/>
    <s v="Null"/>
    <s v="Cluster 2"/>
    <x v="1"/>
    <n v="3745.13"/>
  </r>
  <r>
    <s v="FDX43"/>
    <s v="CHUKWUDI018"/>
    <s v="FDX43_CHUKWUDI018"/>
    <n v="5.6550000000000002"/>
    <s v="Low Fat"/>
    <n v="8.5622361999999994E-2"/>
    <x v="5"/>
    <n v="418.13"/>
    <n v="2016"/>
    <s v="Medium"/>
    <s v="Cluster 3"/>
    <x v="2"/>
    <n v="5825.75"/>
  </r>
  <r>
    <s v="FDX43"/>
    <s v="CHUKWUDI035"/>
    <s v="FDX43_CHUKWUDI035"/>
    <n v="5.6550000000000002"/>
    <s v="Low Fat"/>
    <n v="8.5258864000000004E-2"/>
    <x v="5"/>
    <n v="414.63"/>
    <n v="2011"/>
    <s v="Small"/>
    <s v="Cluster 2"/>
    <x v="1"/>
    <n v="4577.38"/>
  </r>
  <r>
    <s v="FDX43"/>
    <s v="CHUKWUDI045"/>
    <s v="FDX43_CHUKWUDI045"/>
    <n v="5.6550000000000002"/>
    <s v="Low Fat"/>
    <n v="8.5447928000000006E-2"/>
    <x v="5"/>
    <n v="414.63"/>
    <n v="2009"/>
    <s v="Null"/>
    <s v="Cluster 2"/>
    <x v="1"/>
    <n v="4577.38"/>
  </r>
  <r>
    <s v="FDX43"/>
    <s v="CHUKWUDI046"/>
    <s v="FDX43_CHUKWUDI046"/>
    <n v="5.6550000000000002"/>
    <s v="Ultra Low fat"/>
    <n v="8.5274987999999996E-2"/>
    <x v="5"/>
    <n v="412.63"/>
    <n v="2004"/>
    <s v="Small"/>
    <s v="Cluster 1"/>
    <x v="1"/>
    <n v="5825.75"/>
  </r>
  <r>
    <s v="FDX44"/>
    <s v="CHUKWUDI013"/>
    <s v="FDX44_CHUKWUDI013"/>
    <n v="9.3000000000000007"/>
    <s v="Low Fat"/>
    <n v="4.2930788999999997E-2"/>
    <x v="5"/>
    <n v="221.29"/>
    <n v="1994"/>
    <s v="High"/>
    <s v="Cluster 3"/>
    <x v="1"/>
    <n v="3568.69"/>
  </r>
  <r>
    <s v="FDX45"/>
    <s v="CHUKWUDI013"/>
    <s v="FDX45_CHUKWUDI013"/>
    <n v="16.75"/>
    <s v="Low Fat"/>
    <n v="0.104768536"/>
    <x v="6"/>
    <n v="387.91"/>
    <n v="1994"/>
    <s v="High"/>
    <s v="Cluster 3"/>
    <x v="1"/>
    <n v="7431.99"/>
  </r>
  <r>
    <s v="FDX45"/>
    <s v="CHUKWUDI017"/>
    <s v="FDX45_CHUKWUDI017"/>
    <n v="16.75"/>
    <s v="Low Fat"/>
    <n v="0.105448901"/>
    <x v="6"/>
    <n v="390.41"/>
    <n v="2014"/>
    <s v="Null"/>
    <s v="Cluster 2"/>
    <x v="1"/>
    <n v="1955.79"/>
  </r>
  <r>
    <s v="FDX45"/>
    <s v="CHUKWUDI018"/>
    <s v="FDX45_CHUKWUDI018"/>
    <n v="16.75"/>
    <s v="Low Fat"/>
    <n v="0.105282932"/>
    <x v="6"/>
    <n v="392.41"/>
    <n v="2016"/>
    <s v="Medium"/>
    <s v="Cluster 3"/>
    <x v="2"/>
    <n v="7040.84"/>
  </r>
  <r>
    <s v="FDX45"/>
    <s v="CHUKWUDI019"/>
    <s v="FDX45_CHUKWUDI019"/>
    <n v="0"/>
    <s v="Low Fat"/>
    <n v="0.18358896"/>
    <x v="6"/>
    <n v="386.66"/>
    <n v="1992"/>
    <s v="Small"/>
    <s v="Cluster 1"/>
    <x v="0"/>
    <n v="782.32"/>
  </r>
  <r>
    <s v="FDX45"/>
    <s v="CHUKWUDI027"/>
    <s v="FDX45_CHUKWUDI027"/>
    <n v="0"/>
    <s v="Low Fat"/>
    <n v="0.104348025"/>
    <x v="6"/>
    <n v="390.66"/>
    <n v="1992"/>
    <s v="Medium"/>
    <s v="Cluster 3"/>
    <x v="3"/>
    <n v="12125.88"/>
  </r>
  <r>
    <s v="FDX45"/>
    <s v="CHUKWUDI045"/>
    <s v="FDX45_CHUKWUDI045"/>
    <n v="16.75"/>
    <s v="Low Fat"/>
    <n v="0.105068444"/>
    <x v="6"/>
    <n v="391.66"/>
    <n v="2009"/>
    <s v="Null"/>
    <s v="Cluster 2"/>
    <x v="1"/>
    <n v="7040.84"/>
  </r>
  <r>
    <s v="FDX45"/>
    <s v="CHUKWUDI046"/>
    <s v="FDX45_CHUKWUDI046"/>
    <n v="16.75"/>
    <s v="Low Fat"/>
    <n v="0"/>
    <x v="6"/>
    <n v="390.41"/>
    <n v="2004"/>
    <s v="Small"/>
    <s v="Cluster 1"/>
    <x v="1"/>
    <n v="7040.84"/>
  </r>
  <r>
    <s v="FDX45"/>
    <s v="CHUKWUDI049"/>
    <s v="FDX45_CHUKWUDI049"/>
    <n v="16.75"/>
    <s v="Low Fat"/>
    <n v="0.105018817"/>
    <x v="6"/>
    <n v="388.16"/>
    <n v="2006"/>
    <s v="Medium"/>
    <s v="Cluster 1"/>
    <x v="1"/>
    <n v="4302.7299999999996"/>
  </r>
  <r>
    <s v="FDX46"/>
    <s v="CHUKWUDI013"/>
    <s v="FDX46_CHUKWUDI013"/>
    <n v="12.3"/>
    <s v="Normal Fat"/>
    <n v="0"/>
    <x v="6"/>
    <n v="143.38999999999999"/>
    <n v="1994"/>
    <s v="High"/>
    <s v="Cluster 3"/>
    <x v="1"/>
    <n v="444.42"/>
  </r>
  <r>
    <s v="FDX47"/>
    <s v="CHUKWUDI013"/>
    <s v="FDX47_CHUKWUDI013"/>
    <n v="6.55"/>
    <s v="Normal Fat"/>
    <n v="3.4575545999999999E-2"/>
    <x v="12"/>
    <n v="391.32"/>
    <n v="1994"/>
    <s v="High"/>
    <s v="Cluster 3"/>
    <x v="1"/>
    <n v="3928.22"/>
  </r>
  <r>
    <s v="FDX47"/>
    <s v="CHUKWUDI017"/>
    <s v="FDX47_CHUKWUDI017"/>
    <n v="6.55"/>
    <s v="Normal Fat"/>
    <n v="3.4800078999999998E-2"/>
    <x v="12"/>
    <n v="393.82"/>
    <n v="2014"/>
    <s v="Null"/>
    <s v="Cluster 2"/>
    <x v="1"/>
    <n v="3928.22"/>
  </r>
  <r>
    <s v="FDX47"/>
    <s v="CHUKWUDI018"/>
    <s v="FDX47_CHUKWUDI018"/>
    <n v="6.55"/>
    <s v="Normal Fat"/>
    <n v="3.4745307000000003E-2"/>
    <x v="12"/>
    <n v="397.07"/>
    <n v="2016"/>
    <s v="Medium"/>
    <s v="Cluster 3"/>
    <x v="2"/>
    <n v="10999.02"/>
  </r>
  <r>
    <s v="FDX47"/>
    <s v="CHUKWUDI019"/>
    <s v="FDX47_CHUKWUDI019"/>
    <n v="0"/>
    <s v="Normal Fat"/>
    <n v="6.0587738000000002E-2"/>
    <x v="12"/>
    <n v="392.07"/>
    <n v="1992"/>
    <s v="Small"/>
    <s v="Cluster 1"/>
    <x v="0"/>
    <n v="1178.47"/>
  </r>
  <r>
    <s v="FDX47"/>
    <s v="CHUKWUDI027"/>
    <s v="FDX47_CHUKWUDI027"/>
    <n v="0"/>
    <s v="Normal Fat"/>
    <n v="3.4436769999999998E-2"/>
    <x v="12"/>
    <n v="391.32"/>
    <n v="1992"/>
    <s v="Medium"/>
    <s v="Cluster 3"/>
    <x v="3"/>
    <n v="12177.48"/>
  </r>
  <r>
    <s v="FDX47"/>
    <s v="CHUKWUDI046"/>
    <s v="FDX47_CHUKWUDI046"/>
    <n v="6.55"/>
    <s v="Normal Fat"/>
    <n v="3.4604343000000003E-2"/>
    <x v="12"/>
    <n v="394.57"/>
    <n v="2004"/>
    <s v="Small"/>
    <s v="Cluster 1"/>
    <x v="1"/>
    <n v="6285.15"/>
  </r>
  <r>
    <s v="FDX47"/>
    <s v="CHUKWUDI049"/>
    <s v="FDX47_CHUKWUDI049"/>
    <n v="6.55"/>
    <s v="Normal Fat"/>
    <n v="3.4658144000000002E-2"/>
    <x v="12"/>
    <n v="389.57"/>
    <n v="2006"/>
    <s v="Medium"/>
    <s v="Cluster 1"/>
    <x v="1"/>
    <n v="2749.75"/>
  </r>
  <r>
    <s v="FDX48"/>
    <s v="CHUKWUDI010"/>
    <s v="FDX48_CHUKWUDI010"/>
    <n v="17.75"/>
    <s v="Normal Fat"/>
    <n v="6.3416565999999994E-2"/>
    <x v="7"/>
    <n v="386.66"/>
    <n v="2005"/>
    <s v="Null"/>
    <s v="Cluster 3"/>
    <x v="0"/>
    <n v="772.33"/>
  </r>
  <r>
    <s v="FDX48"/>
    <s v="CHUKWUDI017"/>
    <s v="FDX48_CHUKWUDI017"/>
    <n v="17.75"/>
    <s v="Normal Fat"/>
    <n v="3.8102203000000001E-2"/>
    <x v="7"/>
    <n v="385.16"/>
    <n v="2014"/>
    <s v="Null"/>
    <s v="Cluster 2"/>
    <x v="1"/>
    <n v="3475.48"/>
  </r>
  <r>
    <s v="FDX48"/>
    <s v="CHUKWUDI018"/>
    <s v="FDX48_CHUKWUDI018"/>
    <n v="17.75"/>
    <s v="Normal Fat"/>
    <n v="3.8042233000000002E-2"/>
    <x v="7"/>
    <n v="385.66"/>
    <n v="2016"/>
    <s v="Medium"/>
    <s v="Cluster 3"/>
    <x v="2"/>
    <n v="8495.61"/>
  </r>
  <r>
    <s v="FDX48"/>
    <s v="CHUKWUDI019"/>
    <s v="FDX48_CHUKWUDI019"/>
    <n v="0"/>
    <s v="Normal Fat"/>
    <n v="6.6336810999999996E-2"/>
    <x v="7"/>
    <n v="385.41"/>
    <n v="1992"/>
    <s v="Small"/>
    <s v="Cluster 1"/>
    <x v="0"/>
    <n v="1544.66"/>
  </r>
  <r>
    <s v="FDX49"/>
    <s v="CHUKWUDI017"/>
    <s v="FDX49_CHUKWUDI017"/>
    <n v="4.6150000000000002"/>
    <s v="Normal Fat"/>
    <n v="0.102407778"/>
    <x v="3"/>
    <n v="585.83000000000004"/>
    <n v="2014"/>
    <s v="Null"/>
    <s v="Cluster 2"/>
    <x v="1"/>
    <n v="9903.7800000000007"/>
  </r>
  <r>
    <s v="FDX49"/>
    <s v="CHUKWUDI027"/>
    <s v="FDX49_CHUKWUDI027"/>
    <n v="0"/>
    <s v="Normal Fat"/>
    <n v="0.101338651"/>
    <x v="3"/>
    <n v="581.58000000000004"/>
    <n v="1992"/>
    <s v="Medium"/>
    <s v="Cluster 3"/>
    <x v="3"/>
    <n v="13399.23"/>
  </r>
  <r>
    <s v="FDX49"/>
    <s v="CHUKWUDI035"/>
    <s v="FDX49_CHUKWUDI035"/>
    <n v="4.6150000000000002"/>
    <s v="Normal Fat"/>
    <n v="0.101812521"/>
    <x v="3"/>
    <n v="580.58000000000004"/>
    <n v="2011"/>
    <s v="Small"/>
    <s v="Cluster 2"/>
    <x v="1"/>
    <n v="12816.65"/>
  </r>
  <r>
    <s v="FDX49"/>
    <s v="CHUKWUDI045"/>
    <s v="FDX49_CHUKWUDI045"/>
    <n v="4.6150000000000002"/>
    <s v="Normal Fat"/>
    <n v="0.102038294"/>
    <x v="3"/>
    <n v="579.83000000000004"/>
    <n v="2009"/>
    <s v="Null"/>
    <s v="Cluster 2"/>
    <x v="1"/>
    <n v="6408.33"/>
  </r>
  <r>
    <s v="FDX50"/>
    <s v="CHUKWUDI010"/>
    <s v="FDX50_CHUKWUDI010"/>
    <n v="20.100000000000001"/>
    <s v="Low Fat"/>
    <n v="0.12491063500000001"/>
    <x v="1"/>
    <n v="274.06"/>
    <n v="2005"/>
    <s v="Null"/>
    <s v="Cluster 3"/>
    <x v="0"/>
    <n v="276.31"/>
  </r>
  <r>
    <s v="FDX50"/>
    <s v="CHUKWUDI013"/>
    <s v="FDX50_CHUKWUDI013"/>
    <n v="20.100000000000001"/>
    <s v="Low Fat"/>
    <n v="7.4565097999999996E-2"/>
    <x v="1"/>
    <n v="278.31"/>
    <n v="1994"/>
    <s v="High"/>
    <s v="Cluster 3"/>
    <x v="1"/>
    <n v="1657.84"/>
  </r>
  <r>
    <s v="FDX50"/>
    <s v="CHUKWUDI018"/>
    <s v="FDX50_CHUKWUDI018"/>
    <n v="20.100000000000001"/>
    <s v="Low Fat"/>
    <n v="7.4931201000000003E-2"/>
    <x v="1"/>
    <n v="272.31"/>
    <n v="2016"/>
    <s v="Medium"/>
    <s v="Cluster 3"/>
    <x v="2"/>
    <n v="2763.07"/>
  </r>
  <r>
    <s v="FDX50"/>
    <s v="CHUKWUDI046"/>
    <s v="FDX50_CHUKWUDI046"/>
    <n v="20.100000000000001"/>
    <s v="Low Fat"/>
    <n v="7.4627201000000004E-2"/>
    <x v="1"/>
    <n v="275.81"/>
    <n v="2004"/>
    <s v="Small"/>
    <s v="Cluster 1"/>
    <x v="1"/>
    <n v="4420.91"/>
  </r>
  <r>
    <s v="FDX51"/>
    <s v="CHUKWUDI035"/>
    <s v="FDX51_CHUKWUDI035"/>
    <n v="9.5"/>
    <s v="Normal Fat"/>
    <n v="2.2054553000000001E-2"/>
    <x v="9"/>
    <n v="488.61"/>
    <n v="2011"/>
    <s v="Small"/>
    <s v="Cluster 2"/>
    <x v="1"/>
    <n v="11255.35"/>
  </r>
  <r>
    <s v="FDX51"/>
    <s v="CHUKWUDI045"/>
    <s v="FDX51_CHUKWUDI045"/>
    <n v="9.5"/>
    <s v="Normal Fat"/>
    <n v="2.2103459999999998E-2"/>
    <x v="9"/>
    <n v="486.86"/>
    <n v="2009"/>
    <s v="Null"/>
    <s v="Cluster 2"/>
    <x v="1"/>
    <n v="3425.54"/>
  </r>
  <r>
    <s v="FDX51"/>
    <s v="CHUKWUDI049"/>
    <s v="FDX51_CHUKWUDI049"/>
    <n v="9.5"/>
    <s v="Normal Fat"/>
    <n v="2.2093018999999998E-2"/>
    <x v="9"/>
    <n v="489.86"/>
    <n v="2006"/>
    <s v="Medium"/>
    <s v="Cluster 1"/>
    <x v="1"/>
    <n v="5872.36"/>
  </r>
  <r>
    <s v="FDX52"/>
    <s v="CHUKWUDI017"/>
    <s v="FDX52_CHUKWUDI017"/>
    <n v="11.5"/>
    <s v="Normal Fat"/>
    <n v="4.2240149999999997E-2"/>
    <x v="4"/>
    <n v="487.46"/>
    <n v="2014"/>
    <s v="Null"/>
    <s v="Cluster 2"/>
    <x v="1"/>
    <n v="7723.28"/>
  </r>
  <r>
    <s v="FDX52"/>
    <s v="CHUKWUDI018"/>
    <s v="FDX52_CHUKWUDI018"/>
    <n v="11.5"/>
    <s v="Normal Fat"/>
    <n v="4.2173666999999998E-2"/>
    <x v="4"/>
    <n v="486.71"/>
    <n v="2016"/>
    <s v="Medium"/>
    <s v="Cluster 3"/>
    <x v="2"/>
    <n v="5792.46"/>
  </r>
  <r>
    <s v="FDX52"/>
    <s v="CHUKWUDI019"/>
    <s v="FDX52_CHUKWUDI019"/>
    <n v="0"/>
    <s v="Normal Fat"/>
    <n v="7.3541071999999999E-2"/>
    <x v="4"/>
    <n v="480.71"/>
    <n v="1992"/>
    <s v="Small"/>
    <s v="Cluster 1"/>
    <x v="0"/>
    <n v="965.41"/>
  </r>
  <r>
    <s v="FDX52"/>
    <s v="CHUKWUDI035"/>
    <s v="FDX52_CHUKWUDI035"/>
    <n v="11.5"/>
    <s v="Normal Fat"/>
    <n v="4.1994624000000001E-2"/>
    <x v="4"/>
    <n v="486.96"/>
    <n v="2011"/>
    <s v="Small"/>
    <s v="Cluster 2"/>
    <x v="1"/>
    <n v="8688.69"/>
  </r>
  <r>
    <s v="FDX52"/>
    <s v="CHUKWUDI045"/>
    <s v="FDX52_CHUKWUDI045"/>
    <n v="11.5"/>
    <s v="Normal Fat"/>
    <n v="4.2087749000000001E-2"/>
    <x v="4"/>
    <n v="481.71"/>
    <n v="2009"/>
    <s v="Null"/>
    <s v="Cluster 2"/>
    <x v="1"/>
    <n v="9654.1"/>
  </r>
  <r>
    <s v="FDX55"/>
    <s v="CHUKWUDI017"/>
    <s v="FDX55_CHUKWUDI017"/>
    <n v="15.1"/>
    <s v="Low Fat"/>
    <n v="5.5518167E-2"/>
    <x v="5"/>
    <n v="543.29"/>
    <n v="2014"/>
    <s v="Null"/>
    <s v="Cluster 2"/>
    <x v="1"/>
    <n v="3265.75"/>
  </r>
  <r>
    <s v="FDX55"/>
    <s v="CHUKWUDI019"/>
    <s v="FDX55_CHUKWUDI019"/>
    <n v="0"/>
    <s v="Low Fat"/>
    <n v="9.6658404000000003E-2"/>
    <x v="5"/>
    <n v="542.29"/>
    <n v="1992"/>
    <s v="Small"/>
    <s v="Cluster 1"/>
    <x v="0"/>
    <n v="544.29"/>
  </r>
  <r>
    <s v="FDX55"/>
    <s v="CHUKWUDI035"/>
    <s v="FDX55_CHUKWUDI035"/>
    <n v="15.1"/>
    <s v="Low Fat"/>
    <n v="5.5195461000000001E-2"/>
    <x v="5"/>
    <n v="540.29"/>
    <n v="2011"/>
    <s v="Small"/>
    <s v="Cluster 2"/>
    <x v="1"/>
    <n v="12518.7"/>
  </r>
  <r>
    <s v="FDX55"/>
    <s v="CHUKWUDI045"/>
    <s v="FDX55_CHUKWUDI045"/>
    <n v="15.1"/>
    <s v="Low Fat"/>
    <n v="0"/>
    <x v="5"/>
    <n v="541.04"/>
    <n v="2009"/>
    <s v="Null"/>
    <s v="Cluster 2"/>
    <x v="1"/>
    <n v="7075.79"/>
  </r>
  <r>
    <s v="FDX56"/>
    <s v="CHUKWUDI018"/>
    <s v="FDX56_CHUKWUDI018"/>
    <n v="17.100000000000001"/>
    <s v="Normal Fat"/>
    <n v="7.4361159999999996E-2"/>
    <x v="5"/>
    <n v="515.41"/>
    <n v="2016"/>
    <s v="Medium"/>
    <s v="Cluster 3"/>
    <x v="2"/>
    <n v="10353.19"/>
  </r>
  <r>
    <s v="FDX56"/>
    <s v="CHUKWUDI019"/>
    <s v="FDX56_CHUKWUDI019"/>
    <n v="0"/>
    <s v="Normal Fat"/>
    <n v="0.12966857800000001"/>
    <x v="5"/>
    <n v="517.16"/>
    <n v="1992"/>
    <s v="Small"/>
    <s v="Cluster 1"/>
    <x v="0"/>
    <n v="517.66"/>
  </r>
  <r>
    <s v="FDX56"/>
    <s v="CHUKWUDI027"/>
    <s v="FDX56_CHUKWUDI027"/>
    <n v="0"/>
    <s v="Normal Fat"/>
    <n v="7.3700837000000005E-2"/>
    <x v="5"/>
    <n v="517.91"/>
    <n v="1992"/>
    <s v="Medium"/>
    <s v="Cluster 3"/>
    <x v="3"/>
    <n v="18118.080000000002"/>
  </r>
  <r>
    <s v="FDX56"/>
    <s v="CHUKWUDI049"/>
    <s v="FDX56_CHUKWUDI049"/>
    <n v="17.100000000000001"/>
    <s v="Normal Fat"/>
    <n v="0"/>
    <x v="5"/>
    <n v="521.41"/>
    <n v="2006"/>
    <s v="Medium"/>
    <s v="Cluster 1"/>
    <x v="1"/>
    <n v="13459.15"/>
  </r>
  <r>
    <s v="FDX57"/>
    <s v="CHUKWUDI010"/>
    <s v="FDX57_CHUKWUDI010"/>
    <n v="17.25"/>
    <s v="Normal Fat"/>
    <n v="7.9113947000000004E-2"/>
    <x v="6"/>
    <n v="248.02"/>
    <n v="2005"/>
    <s v="Null"/>
    <s v="Cluster 3"/>
    <x v="0"/>
    <n v="243.02"/>
  </r>
  <r>
    <s v="FDX57"/>
    <s v="CHUKWUDI013"/>
    <s v="FDX57_CHUKWUDI013"/>
    <n v="17.25"/>
    <s v="Normal Fat"/>
    <n v="0"/>
    <x v="6"/>
    <n v="238.02"/>
    <n v="1994"/>
    <s v="High"/>
    <s v="Cluster 3"/>
    <x v="1"/>
    <n v="6804.48"/>
  </r>
  <r>
    <s v="FDX57"/>
    <s v="CHUKWUDI046"/>
    <s v="FDX57_CHUKWUDI046"/>
    <n v="17.25"/>
    <s v="Normal Fat"/>
    <n v="4.7266211000000002E-2"/>
    <x v="6"/>
    <n v="242.52"/>
    <n v="2004"/>
    <s v="Small"/>
    <s v="Cluster 1"/>
    <x v="1"/>
    <n v="4617.32"/>
  </r>
  <r>
    <s v="FDX58"/>
    <s v="CHUKWUDI017"/>
    <s v="FDX58_CHUKWUDI017"/>
    <n v="13.15"/>
    <s v="Low Fat"/>
    <n v="4.4011225000000001E-2"/>
    <x v="6"/>
    <n v="453.24"/>
    <n v="2014"/>
    <s v="Null"/>
    <s v="Cluster 2"/>
    <x v="1"/>
    <n v="10070.23"/>
  </r>
  <r>
    <s v="FDX58"/>
    <s v="CHUKWUDI027"/>
    <s v="FDX58_CHUKWUDI027"/>
    <n v="0"/>
    <s v="Low Fat"/>
    <n v="4.3551752999999999E-2"/>
    <x v="6"/>
    <n v="461.24"/>
    <n v="1992"/>
    <s v="Medium"/>
    <s v="Cluster 3"/>
    <x v="3"/>
    <n v="19682.71"/>
  </r>
  <r>
    <s v="FDX58"/>
    <s v="CHUKWUDI035"/>
    <s v="FDX58_CHUKWUDI035"/>
    <n v="13.15"/>
    <s v="Low Fat"/>
    <n v="4.3755404999999997E-2"/>
    <x v="6"/>
    <n v="457.24"/>
    <n v="2011"/>
    <s v="Small"/>
    <s v="Cluster 2"/>
    <x v="1"/>
    <n v="7781.54"/>
  </r>
  <r>
    <s v="FDX58"/>
    <s v="CHUKWUDI045"/>
    <s v="FDX58_CHUKWUDI045"/>
    <n v="13.15"/>
    <s v="Ultra Low fat"/>
    <n v="4.3852434000000003E-2"/>
    <x v="6"/>
    <n v="456.74"/>
    <n v="2009"/>
    <s v="Null"/>
    <s v="Cluster 2"/>
    <x v="1"/>
    <n v="10527.96"/>
  </r>
  <r>
    <s v="FDX58"/>
    <s v="CHUKWUDI046"/>
    <s v="FDX58_CHUKWUDI046"/>
    <n v="13.15"/>
    <s v="Low Fat"/>
    <n v="4.3763679999999999E-2"/>
    <x v="6"/>
    <n v="457.74"/>
    <n v="2004"/>
    <s v="Small"/>
    <s v="Cluster 1"/>
    <x v="1"/>
    <n v="4577.38"/>
  </r>
  <r>
    <s v="FDX58"/>
    <s v="CHUKWUDI049"/>
    <s v="FDX58_CHUKWUDI049"/>
    <n v="13.15"/>
    <s v="Low Fat"/>
    <n v="4.3831720999999997E-2"/>
    <x v="6"/>
    <n v="460.49"/>
    <n v="2006"/>
    <s v="Medium"/>
    <s v="Cluster 1"/>
    <x v="1"/>
    <n v="6866.06"/>
  </r>
  <r>
    <s v="FDX59"/>
    <s v="CHUKWUDI013"/>
    <s v="FDX59_CHUKWUDI013"/>
    <n v="10.195"/>
    <s v="Low Fat"/>
    <n v="5.1618281000000002E-2"/>
    <x v="12"/>
    <n v="79.89"/>
    <n v="1994"/>
    <s v="High"/>
    <s v="Cluster 3"/>
    <x v="1"/>
    <n v="933.78"/>
  </r>
  <r>
    <s v="FDX60"/>
    <s v="CHUKWUDI013"/>
    <s v="FDX60_CHUKWUDI013"/>
    <n v="14.35"/>
    <s v="Low Fat"/>
    <n v="8.0527064999999995E-2"/>
    <x v="7"/>
    <n v="198.24"/>
    <n v="1994"/>
    <s v="High"/>
    <s v="Cluster 3"/>
    <x v="1"/>
    <n v="1797.66"/>
  </r>
  <r>
    <s v="FDY01"/>
    <s v="CHUKWUDI013"/>
    <s v="FDY01_CHUKWUDI013"/>
    <n v="11.8"/>
    <s v="Normal Fat"/>
    <n v="0.17014178699999999"/>
    <x v="3"/>
    <n v="291.95999999999998"/>
    <n v="1994"/>
    <s v="High"/>
    <s v="Cluster 3"/>
    <x v="1"/>
    <n v="5759.17"/>
  </r>
  <r>
    <s v="FDY01"/>
    <s v="CHUKWUDI018"/>
    <s v="FDY01_CHUKWUDI018"/>
    <n v="11.8"/>
    <s v="Normal Fat"/>
    <n v="0.17097715499999999"/>
    <x v="3"/>
    <n v="292.70999999999998"/>
    <n v="2016"/>
    <s v="Medium"/>
    <s v="Cluster 3"/>
    <x v="2"/>
    <n v="4607.34"/>
  </r>
  <r>
    <s v="FDY01"/>
    <s v="CHUKWUDI049"/>
    <s v="FDY01_CHUKWUDI049"/>
    <n v="11.8"/>
    <s v="Normal Fat"/>
    <n v="0.17054823799999999"/>
    <x v="3"/>
    <n v="284.70999999999998"/>
    <n v="2006"/>
    <s v="Medium"/>
    <s v="Cluster 1"/>
    <x v="1"/>
    <n v="3455.5"/>
  </r>
  <r>
    <s v="FDY02"/>
    <s v="CHUKWUDI017"/>
    <s v="FDY02_CHUKWUDI017"/>
    <n v="8.9450000000000003"/>
    <s v="Normal Fat"/>
    <n v="0"/>
    <x v="1"/>
    <n v="661.98"/>
    <n v="2014"/>
    <s v="Null"/>
    <s v="Cluster 2"/>
    <x v="1"/>
    <n v="11834.6"/>
  </r>
  <r>
    <s v="FDY02"/>
    <s v="CHUKWUDI019"/>
    <s v="FDY02_CHUKWUDI019"/>
    <n v="0"/>
    <s v="Normal Fat"/>
    <n v="0.153456703"/>
    <x v="1"/>
    <n v="660.23"/>
    <n v="1992"/>
    <s v="Small"/>
    <s v="Cluster 1"/>
    <x v="0"/>
    <n v="657.48"/>
  </r>
  <r>
    <s v="FDY03"/>
    <s v="CHUKWUDI010"/>
    <s v="FDY03_CHUKWUDI010"/>
    <n v="17.600000000000001"/>
    <s v="Normal Fat"/>
    <n v="0.12741233800000001"/>
    <x v="9"/>
    <n v="278.3"/>
    <n v="2005"/>
    <s v="Null"/>
    <s v="Cluster 3"/>
    <x v="0"/>
    <n v="843.9"/>
  </r>
  <r>
    <s v="FDY03"/>
    <s v="CHUKWUDI013"/>
    <s v="FDY03_CHUKWUDI013"/>
    <n v="17.600000000000001"/>
    <s v="Normal Fat"/>
    <n v="7.6058483999999996E-2"/>
    <x v="9"/>
    <n v="279.55"/>
    <n v="1994"/>
    <s v="High"/>
    <s v="Cluster 3"/>
    <x v="1"/>
    <n v="5063.41"/>
  </r>
  <r>
    <s v="FDY03"/>
    <s v="CHUKWUDI018"/>
    <s v="FDY03_CHUKWUDI018"/>
    <n v="17.600000000000001"/>
    <s v="Normal Fat"/>
    <n v="7.6431919000000001E-2"/>
    <x v="9"/>
    <n v="283.05"/>
    <n v="2016"/>
    <s v="Medium"/>
    <s v="Cluster 3"/>
    <x v="2"/>
    <n v="5063.41"/>
  </r>
  <r>
    <s v="FDY03"/>
    <s v="CHUKWUDI019"/>
    <s v="FDY03_CHUKWUDI019"/>
    <n v="0"/>
    <s v="Normal Fat"/>
    <n v="0.133279499"/>
    <x v="9"/>
    <n v="281.55"/>
    <n v="1992"/>
    <s v="Small"/>
    <s v="Cluster 1"/>
    <x v="0"/>
    <n v="1687.8"/>
  </r>
  <r>
    <s v="FDY03"/>
    <s v="CHUKWUDI046"/>
    <s v="FDY03_CHUKWUDI046"/>
    <n v="17.600000000000001"/>
    <s v="Normal Fat"/>
    <n v="7.6121831000000001E-2"/>
    <x v="9"/>
    <n v="279.3"/>
    <n v="2004"/>
    <s v="Small"/>
    <s v="Cluster 1"/>
    <x v="1"/>
    <n v="2813.01"/>
  </r>
  <r>
    <s v="FDY04"/>
    <s v="CHUKWUDI017"/>
    <s v="FDY04_CHUKWUDI017"/>
    <n v="17.7"/>
    <s v="Normal Fat"/>
    <n v="4.2716708999999999E-2"/>
    <x v="4"/>
    <n v="408.05"/>
    <n v="2014"/>
    <s v="Null"/>
    <s v="Cluster 2"/>
    <x v="1"/>
    <n v="4485.83"/>
  </r>
  <r>
    <s v="FDY04"/>
    <s v="CHUKWUDI018"/>
    <s v="FDY04_CHUKWUDI018"/>
    <n v="17.7"/>
    <s v="Normal Fat"/>
    <n v="4.2649475999999999E-2"/>
    <x v="4"/>
    <n v="406.8"/>
    <n v="2016"/>
    <s v="Medium"/>
    <s v="Cluster 3"/>
    <x v="2"/>
    <n v="2446.8200000000002"/>
  </r>
  <r>
    <s v="FDY04"/>
    <s v="CHUKWUDI027"/>
    <s v="FDY04_CHUKWUDI027"/>
    <n v="0"/>
    <s v="Normal Fat"/>
    <n v="4.2270751000000002E-2"/>
    <x v="4"/>
    <n v="406.3"/>
    <n v="1992"/>
    <s v="Medium"/>
    <s v="Cluster 3"/>
    <x v="3"/>
    <n v="11418.47"/>
  </r>
  <r>
    <s v="FDY04"/>
    <s v="CHUKWUDI035"/>
    <s v="FDY04_CHUKWUDI035"/>
    <n v="17.7"/>
    <s v="Normal Fat"/>
    <n v="4.2468413000000003E-2"/>
    <x v="4"/>
    <n v="406.05"/>
    <n v="2011"/>
    <s v="Small"/>
    <s v="Cluster 2"/>
    <x v="1"/>
    <n v="3670.22"/>
  </r>
  <r>
    <s v="FDY04"/>
    <s v="CHUKWUDI045"/>
    <s v="FDY04_CHUKWUDI045"/>
    <n v="17.7"/>
    <s v="Normal Fat"/>
    <n v="4.2562587999999998E-2"/>
    <x v="4"/>
    <n v="412.55"/>
    <n v="2009"/>
    <s v="Null"/>
    <s v="Cluster 2"/>
    <x v="1"/>
    <n v="8563.85"/>
  </r>
  <r>
    <s v="FDY04"/>
    <s v="CHUKWUDI049"/>
    <s v="FDY04_CHUKWUDI049"/>
    <n v="17.7"/>
    <s v="Normal Fat"/>
    <n v="4.2542483999999998E-2"/>
    <x v="4"/>
    <n v="404.8"/>
    <n v="2006"/>
    <s v="Medium"/>
    <s v="Cluster 1"/>
    <x v="1"/>
    <n v="5301.43"/>
  </r>
  <r>
    <s v="FDY07"/>
    <s v="CHUKWUDI010"/>
    <s v="FDY07_CHUKWUDI010"/>
    <n v="11.8"/>
    <s v="Low Fat"/>
    <n v="0"/>
    <x v="5"/>
    <n v="116.35"/>
    <n v="2005"/>
    <s v="Null"/>
    <s v="Cluster 3"/>
    <x v="0"/>
    <n v="574.25"/>
  </r>
  <r>
    <s v="FDY07"/>
    <s v="CHUKWUDI013"/>
    <s v="FDY07_CHUKWUDI013"/>
    <n v="11.8"/>
    <s v="Low Fat"/>
    <n v="0.12150063"/>
    <x v="5"/>
    <n v="117.1"/>
    <n v="1994"/>
    <s v="High"/>
    <s v="Cluster 3"/>
    <x v="1"/>
    <n v="1033.6500000000001"/>
  </r>
  <r>
    <s v="FDY08"/>
    <s v="CHUKWUDI010"/>
    <s v="FDY08_CHUKWUDI010"/>
    <n v="9.3949999999999996"/>
    <s v="Normal Fat"/>
    <n v="0.28634484799999999"/>
    <x v="5"/>
    <n v="347.96"/>
    <n v="2005"/>
    <s v="Null"/>
    <s v="Cluster 3"/>
    <x v="0"/>
    <n v="702.42"/>
  </r>
  <r>
    <s v="FDY08"/>
    <s v="CHUKWUDI017"/>
    <s v="FDY08_CHUKWUDI017"/>
    <n v="9.3949999999999996"/>
    <s v="Normal Fat"/>
    <n v="0.172042892"/>
    <x v="5"/>
    <n v="349.96"/>
    <n v="2014"/>
    <s v="Null"/>
    <s v="Cluster 2"/>
    <x v="1"/>
    <n v="4916.93"/>
  </r>
  <r>
    <s v="FDY08"/>
    <s v="CHUKWUDI045"/>
    <s v="FDY08_CHUKWUDI045"/>
    <n v="9.3949999999999996"/>
    <s v="Normal Fat"/>
    <n v="0.17142216599999999"/>
    <x v="5"/>
    <n v="347.96"/>
    <n v="2009"/>
    <s v="Null"/>
    <s v="Cluster 2"/>
    <x v="1"/>
    <n v="4214.51"/>
  </r>
  <r>
    <s v="FDY09"/>
    <s v="CHUKWUDI010"/>
    <s v="FDY09_CHUKWUDI010"/>
    <n v="15.6"/>
    <s v="Low Fat"/>
    <n v="4.2179884000000001E-2"/>
    <x v="6"/>
    <n v="436.76"/>
    <n v="2005"/>
    <s v="Null"/>
    <s v="Cluster 3"/>
    <x v="0"/>
    <n v="437.76"/>
  </r>
  <r>
    <s v="FDY09"/>
    <s v="CHUKWUDI017"/>
    <s v="FDY09_CHUKWUDI017"/>
    <n v="15.6"/>
    <s v="Low Fat"/>
    <n v="2.5342692E-2"/>
    <x v="6"/>
    <n v="435.76"/>
    <n v="2014"/>
    <s v="Null"/>
    <s v="Cluster 2"/>
    <x v="1"/>
    <n v="4377.6400000000003"/>
  </r>
  <r>
    <s v="FDY09"/>
    <s v="CHUKWUDI019"/>
    <s v="FDY09_CHUKWUDI019"/>
    <n v="0"/>
    <s v="Low Fat"/>
    <n v="4.4122209000000003E-2"/>
    <x v="6"/>
    <n v="434.51"/>
    <n v="1992"/>
    <s v="Small"/>
    <s v="Cluster 1"/>
    <x v="0"/>
    <n v="437.76"/>
  </r>
  <r>
    <s v="FDY10"/>
    <s v="CHUKWUDI017"/>
    <s v="FDY10_CHUKWUDI017"/>
    <n v="17.600000000000001"/>
    <s v="Low Fat"/>
    <n v="4.9345424999999998E-2"/>
    <x v="6"/>
    <n v="288.54000000000002"/>
    <n v="2014"/>
    <s v="Null"/>
    <s v="Cluster 2"/>
    <x v="1"/>
    <n v="2862.94"/>
  </r>
  <r>
    <s v="FDY10"/>
    <s v="CHUKWUDI018"/>
    <s v="FDY10_CHUKWUDI018"/>
    <n v="17.600000000000001"/>
    <s v="Low Fat"/>
    <n v="4.9267759000000001E-2"/>
    <x v="6"/>
    <n v="282.54000000000002"/>
    <n v="2016"/>
    <s v="Medium"/>
    <s v="Cluster 3"/>
    <x v="2"/>
    <n v="7157.35"/>
  </r>
  <r>
    <s v="FDY10"/>
    <s v="CHUKWUDI046"/>
    <s v="FDY10_CHUKWUDI046"/>
    <n v="17.600000000000001"/>
    <s v="Low Fat"/>
    <n v="4.9067877000000003E-2"/>
    <x v="6"/>
    <n v="289.04000000000002"/>
    <n v="2004"/>
    <s v="Small"/>
    <s v="Cluster 1"/>
    <x v="1"/>
    <n v="6298.47"/>
  </r>
  <r>
    <s v="FDY10"/>
    <s v="CHUKWUDI049"/>
    <s v="FDY10_CHUKWUDI049"/>
    <n v="17.600000000000001"/>
    <s v="Low Fat"/>
    <n v="4.9144164999999997E-2"/>
    <x v="6"/>
    <n v="281.79000000000002"/>
    <n v="2006"/>
    <s v="Medium"/>
    <s v="Cluster 1"/>
    <x v="1"/>
    <n v="4294.41"/>
  </r>
  <r>
    <s v="FDY11"/>
    <s v="CHUKWUDI013"/>
    <s v="FDY11_CHUKWUDI013"/>
    <n v="6.71"/>
    <s v="Normal Fat"/>
    <n v="2.9535852000000001E-2"/>
    <x v="7"/>
    <n v="168.79"/>
    <n v="1994"/>
    <s v="High"/>
    <s v="Cluster 3"/>
    <x v="1"/>
    <n v="1483.07"/>
  </r>
  <r>
    <s v="FDY12"/>
    <s v="CHUKWUDI010"/>
    <s v="FDY12_CHUKWUDI010"/>
    <n v="9.8000000000000007"/>
    <s v="Normal Fat"/>
    <n v="0.23535405500000001"/>
    <x v="7"/>
    <n v="127"/>
    <n v="2005"/>
    <s v="Null"/>
    <s v="Cluster 3"/>
    <x v="0"/>
    <n v="253"/>
  </r>
  <r>
    <s v="FDY12"/>
    <s v="CHUKWUDI013"/>
    <s v="FDY12_CHUKWUDI013"/>
    <n v="9.8000000000000007"/>
    <s v="Normal Fat"/>
    <n v="0"/>
    <x v="7"/>
    <n v="123"/>
    <n v="1994"/>
    <s v="High"/>
    <s v="Cluster 3"/>
    <x v="1"/>
    <n v="1644.53"/>
  </r>
  <r>
    <s v="FDY13"/>
    <s v="CHUKWUDI013"/>
    <s v="FDY13_CHUKWUDI013"/>
    <n v="12.1"/>
    <s v="Low Fat"/>
    <n v="3.0102335000000001E-2"/>
    <x v="3"/>
    <n v="186.92"/>
    <n v="1994"/>
    <s v="High"/>
    <s v="Cluster 3"/>
    <x v="1"/>
    <n v="5551.11"/>
  </r>
  <r>
    <s v="FDY15"/>
    <s v="CHUKWUDI017"/>
    <s v="FDY15_CHUKWUDI017"/>
    <n v="18.25"/>
    <s v="Normal Fat"/>
    <n v="0.17179432"/>
    <x v="1"/>
    <n v="386.66"/>
    <n v="2014"/>
    <s v="Null"/>
    <s v="Cluster 2"/>
    <x v="1"/>
    <n v="6649.68"/>
  </r>
  <r>
    <s v="FDY15"/>
    <s v="CHUKWUDI018"/>
    <s v="FDY15_CHUKWUDI018"/>
    <n v="18.25"/>
    <s v="Normal Fat"/>
    <n v="0.17152392799999999"/>
    <x v="1"/>
    <n v="389.66"/>
    <n v="2016"/>
    <s v="Medium"/>
    <s v="Cluster 3"/>
    <x v="2"/>
    <n v="5867.36"/>
  </r>
  <r>
    <s v="FDY15"/>
    <s v="CHUKWUDI019"/>
    <s v="FDY15_CHUKWUDI019"/>
    <n v="0"/>
    <s v="Normal Fat"/>
    <n v="0.29909785900000002"/>
    <x v="1"/>
    <n v="394.66"/>
    <n v="1992"/>
    <s v="Small"/>
    <s v="Cluster 1"/>
    <x v="0"/>
    <n v="1173.47"/>
  </r>
  <r>
    <s v="FDY15"/>
    <s v="CHUKWUDI027"/>
    <s v="FDY15_CHUKWUDI027"/>
    <n v="0"/>
    <s v="Normal Fat"/>
    <n v="0.170000805"/>
    <x v="1"/>
    <n v="389.91"/>
    <n v="1992"/>
    <s v="Medium"/>
    <s v="Cluster 3"/>
    <x v="3"/>
    <n v="11343.57"/>
  </r>
  <r>
    <s v="FDY15"/>
    <s v="CHUKWUDI035"/>
    <s v="FDY15_CHUKWUDI035"/>
    <n v="18.25"/>
    <s v="Normal Fat"/>
    <n v="0.170795745"/>
    <x v="1"/>
    <n v="386.16"/>
    <n v="2011"/>
    <s v="Small"/>
    <s v="Cluster 2"/>
    <x v="1"/>
    <n v="5476.21"/>
  </r>
  <r>
    <s v="FDY15"/>
    <s v="CHUKWUDI045"/>
    <s v="FDY15_CHUKWUDI045"/>
    <n v="18.25"/>
    <s v="Normal Fat"/>
    <n v="0.17117449100000001"/>
    <x v="1"/>
    <n v="391.16"/>
    <n v="2009"/>
    <s v="Null"/>
    <s v="Cluster 2"/>
    <x v="1"/>
    <n v="2346.9499999999998"/>
  </r>
  <r>
    <s v="FDY15"/>
    <s v="CHUKWUDI049"/>
    <s v="FDY15_CHUKWUDI049"/>
    <n v="18.25"/>
    <s v="Normal Fat"/>
    <n v="0.17109363899999999"/>
    <x v="1"/>
    <n v="389.16"/>
    <n v="2006"/>
    <s v="Medium"/>
    <s v="Cluster 1"/>
    <x v="1"/>
    <n v="5085.05"/>
  </r>
  <r>
    <s v="FDY16"/>
    <s v="CHUKWUDI019"/>
    <s v="FDY16_CHUKWUDI019"/>
    <n v="0"/>
    <s v="Normal Fat"/>
    <n v="0.16147713999999999"/>
    <x v="4"/>
    <n v="465.57"/>
    <n v="1992"/>
    <s v="Small"/>
    <s v="Cluster 1"/>
    <x v="0"/>
    <n v="2766.4"/>
  </r>
  <r>
    <s v="FDY16"/>
    <s v="CHUKWUDI027"/>
    <s v="FDY16_CHUKWUDI027"/>
    <n v="0"/>
    <s v="Normal Fat"/>
    <n v="9.1780141999999995E-2"/>
    <x v="4"/>
    <n v="456.32"/>
    <n v="1992"/>
    <s v="Medium"/>
    <s v="Cluster 3"/>
    <x v="3"/>
    <n v="16137.33"/>
  </r>
  <r>
    <s v="FDY16"/>
    <s v="CHUKWUDI045"/>
    <s v="FDY16_CHUKWUDI045"/>
    <n v="18.350000000000001"/>
    <s v="Normal Fat"/>
    <n v="9.2413791999999995E-2"/>
    <x v="4"/>
    <n v="459.07"/>
    <n v="2009"/>
    <s v="Null"/>
    <s v="Cluster 2"/>
    <x v="1"/>
    <n v="4610.67"/>
  </r>
  <r>
    <s v="FDY16"/>
    <s v="CHUKWUDI046"/>
    <s v="FDY16_CHUKWUDI046"/>
    <n v="18.350000000000001"/>
    <s v="Normal Fat"/>
    <n v="9.2226753999999994E-2"/>
    <x v="4"/>
    <n v="461.07"/>
    <n v="2004"/>
    <s v="Small"/>
    <s v="Cluster 1"/>
    <x v="1"/>
    <n v="8760.26"/>
  </r>
  <r>
    <s v="FDY19"/>
    <s v="CHUKWUDI013"/>
    <s v="FDY19_CHUKWUDI013"/>
    <n v="19.75"/>
    <s v="Low Fat"/>
    <n v="4.1330512E-2"/>
    <x v="5"/>
    <n v="289.62"/>
    <n v="1994"/>
    <s v="High"/>
    <s v="Cluster 3"/>
    <x v="1"/>
    <n v="6186.95"/>
  </r>
  <r>
    <s v="FDY19"/>
    <s v="CHUKWUDI018"/>
    <s v="FDY19_CHUKWUDI018"/>
    <n v="19.75"/>
    <s v="Low Fat"/>
    <n v="4.1533437999999999E-2"/>
    <x v="5"/>
    <n v="299.62"/>
    <n v="2016"/>
    <s v="Medium"/>
    <s v="Cluster 3"/>
    <x v="2"/>
    <n v="5597.71"/>
  </r>
  <r>
    <s v="FDY19"/>
    <s v="CHUKWUDI049"/>
    <s v="FDY19_CHUKWUDI049"/>
    <n v="19.75"/>
    <s v="Low Fat"/>
    <n v="4.1429246000000003E-2"/>
    <x v="5"/>
    <n v="293.12"/>
    <n v="2006"/>
    <s v="Medium"/>
    <s v="Cluster 1"/>
    <x v="1"/>
    <n v="5597.71"/>
  </r>
  <r>
    <s v="FDY20"/>
    <s v="CHUKWUDI013"/>
    <s v="FDY20_CHUKWUDI013"/>
    <n v="12.5"/>
    <s v="Normal Fat"/>
    <n v="8.1684727999999998E-2"/>
    <x v="5"/>
    <n v="230.87"/>
    <n v="1994"/>
    <s v="High"/>
    <s v="Cluster 3"/>
    <x v="1"/>
    <n v="2942.84"/>
  </r>
  <r>
    <s v="FDY20"/>
    <s v="CHUKWUDI049"/>
    <s v="FDY20_CHUKWUDI049"/>
    <n v="12.5"/>
    <s v="Normal Fat"/>
    <n v="8.1879863999999997E-2"/>
    <x v="5"/>
    <n v="229.37"/>
    <n v="2006"/>
    <s v="Medium"/>
    <s v="Cluster 1"/>
    <x v="1"/>
    <n v="3395.58"/>
  </r>
  <r>
    <s v="FDY21"/>
    <s v="CHUKWUDI019"/>
    <s v="FDY21_CHUKWUDI019"/>
    <n v="0"/>
    <s v="Ultra Low fat"/>
    <n v="0.30374337000000001"/>
    <x v="6"/>
    <n v="490.03"/>
    <n v="1992"/>
    <s v="Small"/>
    <s v="Cluster 1"/>
    <x v="0"/>
    <n v="1473.08"/>
  </r>
  <r>
    <s v="FDY21"/>
    <s v="CHUKWUDI027"/>
    <s v="FDY21_CHUKWUDI027"/>
    <n v="0"/>
    <s v="Low Fat"/>
    <n v="0.17264121299999999"/>
    <x v="6"/>
    <n v="487.78"/>
    <n v="1992"/>
    <s v="Medium"/>
    <s v="Cluster 3"/>
    <x v="3"/>
    <n v="13257.74"/>
  </r>
  <r>
    <s v="FDY21"/>
    <s v="CHUKWUDI045"/>
    <s v="FDY21_CHUKWUDI045"/>
    <n v="15.1"/>
    <s v="Low Fat"/>
    <n v="0.173833129"/>
    <x v="6"/>
    <n v="491.28"/>
    <n v="2009"/>
    <s v="Null"/>
    <s v="Cluster 2"/>
    <x v="1"/>
    <n v="11784.66"/>
  </r>
  <r>
    <s v="FDY22"/>
    <s v="CHUKWUDI017"/>
    <s v="FDY22_CHUKWUDI017"/>
    <n v="16.5"/>
    <s v="Normal Fat"/>
    <n v="0.16062411600000001"/>
    <x v="6"/>
    <n v="359.53"/>
    <n v="2014"/>
    <s v="Null"/>
    <s v="Cluster 2"/>
    <x v="1"/>
    <n v="6471.58"/>
  </r>
  <r>
    <s v="FDY22"/>
    <s v="CHUKWUDI018"/>
    <s v="FDY22_CHUKWUDI018"/>
    <n v="16.5"/>
    <s v="Normal Fat"/>
    <n v="0.16037130499999999"/>
    <x v="6"/>
    <n v="359.78"/>
    <n v="2016"/>
    <s v="Medium"/>
    <s v="Cluster 3"/>
    <x v="2"/>
    <n v="3954.85"/>
  </r>
  <r>
    <s v="FDY22"/>
    <s v="CHUKWUDI035"/>
    <s v="FDY22_CHUKWUDI035"/>
    <n v="16.5"/>
    <s v="Normal Fat"/>
    <n v="0.159690469"/>
    <x v="6"/>
    <n v="356.03"/>
    <n v="2011"/>
    <s v="Small"/>
    <s v="Cluster 2"/>
    <x v="1"/>
    <n v="1438.13"/>
  </r>
  <r>
    <s v="FDY22"/>
    <s v="CHUKWUDI046"/>
    <s v="FDY22_CHUKWUDI046"/>
    <n v="16.5"/>
    <s v="Normal Fat"/>
    <n v="0.15972067100000001"/>
    <x v="6"/>
    <n v="361.28"/>
    <n v="2004"/>
    <s v="Small"/>
    <s v="Cluster 1"/>
    <x v="1"/>
    <n v="8988.2999999999993"/>
  </r>
  <r>
    <s v="FDY24"/>
    <s v="CHUKWUDI010"/>
    <s v="FDY24_CHUKWUDI010"/>
    <n v="4.88"/>
    <s v="Normal Fat"/>
    <n v="0.223440258"/>
    <x v="7"/>
    <n v="130.57"/>
    <n v="2005"/>
    <s v="Null"/>
    <s v="Cluster 3"/>
    <x v="0"/>
    <n v="404.47"/>
  </r>
  <r>
    <s v="FDY24"/>
    <s v="CHUKWUDI013"/>
    <s v="FDY24_CHUKWUDI013"/>
    <n v="4.88"/>
    <s v="Normal Fat"/>
    <n v="0.133382115"/>
    <x v="7"/>
    <n v="137.57"/>
    <n v="1994"/>
    <s v="High"/>
    <s v="Cluster 3"/>
    <x v="1"/>
    <n v="1617.89"/>
  </r>
  <r>
    <s v="FDY25"/>
    <s v="CHUKWUDI017"/>
    <s v="FDY25_CHUKWUDI017"/>
    <n v="12"/>
    <s v="Low Fat"/>
    <n v="3.4166609000000001E-2"/>
    <x v="3"/>
    <n v="453.24"/>
    <n v="2014"/>
    <s v="Null"/>
    <s v="Cluster 2"/>
    <x v="1"/>
    <n v="12676.83"/>
  </r>
  <r>
    <s v="FDY25"/>
    <s v="CHUKWUDI018"/>
    <s v="FDY25_CHUKWUDI018"/>
    <n v="12"/>
    <s v="Low Fat"/>
    <n v="3.4112833000000002E-2"/>
    <x v="3"/>
    <n v="450.49"/>
    <n v="2016"/>
    <s v="Medium"/>
    <s v="Cluster 3"/>
    <x v="2"/>
    <n v="9960.3700000000008"/>
  </r>
  <r>
    <s v="FDY25"/>
    <s v="CHUKWUDI027"/>
    <s v="FDY25_CHUKWUDI027"/>
    <n v="0"/>
    <s v="Low Fat"/>
    <n v="3.3809912999999997E-2"/>
    <x v="3"/>
    <n v="451.49"/>
    <n v="1992"/>
    <s v="Medium"/>
    <s v="Cluster 3"/>
    <x v="3"/>
    <n v="19920.740000000002"/>
  </r>
  <r>
    <s v="FDY25"/>
    <s v="CHUKWUDI046"/>
    <s v="FDY25_CHUKWUDI046"/>
    <n v="12"/>
    <s v="Low Fat"/>
    <n v="3.3974435999999997E-2"/>
    <x v="3"/>
    <n v="454.74"/>
    <n v="2004"/>
    <s v="Small"/>
    <s v="Cluster 1"/>
    <x v="1"/>
    <n v="11318.6"/>
  </r>
  <r>
    <s v="FDY26"/>
    <s v="CHUKWUDI018"/>
    <s v="FDY26_CHUKWUDI018"/>
    <n v="20.6"/>
    <s v="Normal Fat"/>
    <n v="3.0634813E-2"/>
    <x v="1"/>
    <n v="532.30999999999995"/>
    <n v="2016"/>
    <s v="Medium"/>
    <s v="Cluster 3"/>
    <x v="2"/>
    <n v="6351.73"/>
  </r>
  <r>
    <s v="FDY26"/>
    <s v="CHUKWUDI027"/>
    <s v="FDY26_CHUKWUDI027"/>
    <n v="0"/>
    <s v="Normal Fat"/>
    <n v="3.0362777000000001E-2"/>
    <x v="1"/>
    <n v="526.30999999999995"/>
    <n v="1992"/>
    <s v="Medium"/>
    <s v="Cluster 3"/>
    <x v="3"/>
    <n v="16937.95"/>
  </r>
  <r>
    <s v="FDY26"/>
    <s v="CHUKWUDI035"/>
    <s v="FDY26_CHUKWUDI035"/>
    <n v="20.6"/>
    <s v="Normal Fat"/>
    <n v="3.0504756000000001E-2"/>
    <x v="1"/>
    <n v="531.55999999999995"/>
    <n v="2011"/>
    <s v="Small"/>
    <s v="Cluster 2"/>
    <x v="1"/>
    <n v="8998.2900000000009"/>
  </r>
  <r>
    <s v="FDY27"/>
    <s v="CHUKWUDI018"/>
    <s v="FDY27_CHUKWUDI018"/>
    <n v="6.38"/>
    <s v="Low Fat"/>
    <n v="3.2028115000000003E-2"/>
    <x v="1"/>
    <n v="445.84"/>
    <n v="2016"/>
    <s v="Medium"/>
    <s v="Cluster 3"/>
    <x v="2"/>
    <n v="8029.55"/>
  </r>
  <r>
    <s v="FDY27"/>
    <s v="CHUKWUDI027"/>
    <s v="FDY27_CHUKWUDI027"/>
    <n v="0"/>
    <s v="Low Fat"/>
    <n v="3.1743707000000003E-2"/>
    <x v="1"/>
    <n v="447.84"/>
    <n v="1992"/>
    <s v="Medium"/>
    <s v="Cluster 3"/>
    <x v="3"/>
    <n v="4014.77"/>
  </r>
  <r>
    <s v="FDY27"/>
    <s v="CHUKWUDI045"/>
    <s v="FDY27_CHUKWUDI045"/>
    <n v="6.38"/>
    <s v="Low Fat"/>
    <n v="3.1962866E-2"/>
    <x v="1"/>
    <n v="445.09"/>
    <n v="2009"/>
    <s v="Null"/>
    <s v="Cluster 2"/>
    <x v="1"/>
    <n v="1338.26"/>
  </r>
  <r>
    <s v="FDY27"/>
    <s v="CHUKWUDI046"/>
    <s v="FDY27_CHUKWUDI046"/>
    <n v="6.38"/>
    <s v="Ultra Low fat"/>
    <n v="3.1898175000000001E-2"/>
    <x v="1"/>
    <n v="443.59"/>
    <n v="2004"/>
    <s v="Small"/>
    <s v="Cluster 1"/>
    <x v="1"/>
    <n v="4460.8599999999997"/>
  </r>
  <r>
    <s v="FDY28"/>
    <s v="CHUKWUDI017"/>
    <s v="FDY28_CHUKWUDI017"/>
    <n v="7.47"/>
    <s v="Normal Fat"/>
    <n v="0.153011599"/>
    <x v="4"/>
    <n v="538.04999999999995"/>
    <n v="2014"/>
    <s v="Null"/>
    <s v="Cluster 2"/>
    <x v="1"/>
    <n v="8548.8700000000008"/>
  </r>
  <r>
    <s v="FDY28"/>
    <s v="CHUKWUDI018"/>
    <s v="FDY28_CHUKWUDI018"/>
    <n v="7.47"/>
    <s v="Normal Fat"/>
    <n v="0.15277077"/>
    <x v="4"/>
    <n v="536.04999999999995"/>
    <n v="2016"/>
    <s v="Medium"/>
    <s v="Cluster 3"/>
    <x v="2"/>
    <n v="10686.09"/>
  </r>
  <r>
    <s v="FDY28"/>
    <s v="CHUKWUDI019"/>
    <s v="FDY28_CHUKWUDI019"/>
    <n v="0"/>
    <s v="Normal Fat"/>
    <n v="0.26639670999999998"/>
    <x v="4"/>
    <n v="539.04999999999995"/>
    <n v="1992"/>
    <s v="Small"/>
    <s v="Cluster 1"/>
    <x v="0"/>
    <n v="1602.91"/>
  </r>
  <r>
    <s v="FDY28"/>
    <s v="CHUKWUDI035"/>
    <s v="FDY28_CHUKWUDI035"/>
    <n v="7.47"/>
    <s v="Normal Fat"/>
    <n v="0"/>
    <x v="4"/>
    <n v="535.79999999999995"/>
    <n v="2011"/>
    <s v="Small"/>
    <s v="Cluster 2"/>
    <x v="1"/>
    <n v="10686.09"/>
  </r>
  <r>
    <s v="FDY28"/>
    <s v="CHUKWUDI045"/>
    <s v="FDY28_CHUKWUDI045"/>
    <n v="7.47"/>
    <s v="Normal Fat"/>
    <n v="0"/>
    <x v="4"/>
    <n v="529.54999999999995"/>
    <n v="2009"/>
    <s v="Null"/>
    <s v="Cluster 2"/>
    <x v="1"/>
    <n v="16029.14"/>
  </r>
  <r>
    <s v="FDY31"/>
    <s v="CHUKWUDI013"/>
    <s v="FDY31_CHUKWUDI013"/>
    <n v="5.98"/>
    <s v="Low Fat"/>
    <n v="4.3526598999999999E-2"/>
    <x v="5"/>
    <n v="371.1"/>
    <n v="1994"/>
    <s v="High"/>
    <s v="Cluster 3"/>
    <x v="1"/>
    <n v="5885.67"/>
  </r>
  <r>
    <s v="FDY31"/>
    <s v="CHUKWUDI017"/>
    <s v="FDY31_CHUKWUDI017"/>
    <n v="5.98"/>
    <s v="Low Fat"/>
    <n v="4.3809261000000002E-2"/>
    <x v="5"/>
    <n v="367.1"/>
    <n v="2014"/>
    <s v="Null"/>
    <s v="Cluster 2"/>
    <x v="1"/>
    <n v="4414.25"/>
  </r>
  <r>
    <s v="FDY31"/>
    <s v="CHUKWUDI018"/>
    <s v="FDY31_CHUKWUDI018"/>
    <n v="5.98"/>
    <s v="Low Fat"/>
    <n v="4.3740307999999999E-2"/>
    <x v="5"/>
    <n v="363.35"/>
    <n v="2016"/>
    <s v="Medium"/>
    <s v="Cluster 3"/>
    <x v="2"/>
    <n v="5885.67"/>
  </r>
  <r>
    <s v="FDY31"/>
    <s v="CHUKWUDI027"/>
    <s v="FDY31_CHUKWUDI027"/>
    <n v="0"/>
    <s v="Low Fat"/>
    <n v="4.3351896000000001E-2"/>
    <x v="5"/>
    <n v="366.6"/>
    <n v="1992"/>
    <s v="Medium"/>
    <s v="Cluster 3"/>
    <x v="3"/>
    <n v="11035.64"/>
  </r>
  <r>
    <s v="FDY31"/>
    <s v="CHUKWUDI035"/>
    <s v="FDY31_CHUKWUDI035"/>
    <n v="5.98"/>
    <s v="Low Fat"/>
    <n v="4.3554613999999998E-2"/>
    <x v="5"/>
    <n v="370.6"/>
    <n v="2011"/>
    <s v="Small"/>
    <s v="Cluster 2"/>
    <x v="1"/>
    <n v="5885.67"/>
  </r>
  <r>
    <s v="FDY31"/>
    <s v="CHUKWUDI045"/>
    <s v="FDY31_CHUKWUDI045"/>
    <n v="5.98"/>
    <s v="Low Fat"/>
    <n v="4.3651198000000002E-2"/>
    <x v="5"/>
    <n v="365.35"/>
    <n v="2009"/>
    <s v="Null"/>
    <s v="Cluster 2"/>
    <x v="1"/>
    <n v="7724.94"/>
  </r>
  <r>
    <s v="FDY31"/>
    <s v="CHUKWUDI049"/>
    <s v="FDY31_CHUKWUDI049"/>
    <n v="5.98"/>
    <s v="Ultra Low fat"/>
    <n v="4.3630580000000002E-2"/>
    <x v="5"/>
    <n v="370.6"/>
    <n v="2006"/>
    <s v="Medium"/>
    <s v="Cluster 1"/>
    <x v="1"/>
    <n v="4046.4"/>
  </r>
  <r>
    <s v="FDY32"/>
    <s v="CHUKWUDI010"/>
    <s v="FDY32_CHUKWUDI010"/>
    <n v="7.6050000000000004"/>
    <s v="Low Fat"/>
    <n v="0.21632300800000001"/>
    <x v="5"/>
    <n v="412.55"/>
    <n v="2005"/>
    <s v="Null"/>
    <s v="Cluster 3"/>
    <x v="0"/>
    <n v="2039.01"/>
  </r>
  <r>
    <s v="FDY32"/>
    <s v="CHUKWUDI019"/>
    <s v="FDY32_CHUKWUDI019"/>
    <n v="0"/>
    <s v="Low Fat"/>
    <n v="0.22628438100000001"/>
    <x v="5"/>
    <n v="408.05"/>
    <n v="1992"/>
    <s v="Small"/>
    <s v="Cluster 1"/>
    <x v="0"/>
    <n v="815.61"/>
  </r>
  <r>
    <s v="FDY32"/>
    <s v="CHUKWUDI045"/>
    <s v="FDY32_CHUKWUDI045"/>
    <n v="7.6050000000000004"/>
    <s v="Low Fat"/>
    <n v="0.12950314600000001"/>
    <x v="5"/>
    <n v="410.05"/>
    <n v="2009"/>
    <s v="Null"/>
    <s v="Cluster 2"/>
    <x v="1"/>
    <n v="9787.26"/>
  </r>
  <r>
    <s v="FDY33"/>
    <s v="CHUKWUDI017"/>
    <s v="FDY33_CHUKWUDI017"/>
    <n v="14.5"/>
    <s v="Normal Fat"/>
    <n v="9.7750936999999996E-2"/>
    <x v="6"/>
    <n v="399.32"/>
    <n v="2014"/>
    <s v="Null"/>
    <s v="Cluster 2"/>
    <x v="1"/>
    <n v="14321.36"/>
  </r>
  <r>
    <s v="FDY33"/>
    <s v="CHUKWUDI019"/>
    <s v="FDY33_CHUKWUDI019"/>
    <n v="0"/>
    <s v="Normal Fat"/>
    <n v="0.17018662800000001"/>
    <x v="6"/>
    <n v="397.57"/>
    <n v="1992"/>
    <s v="Small"/>
    <s v="Cluster 1"/>
    <x v="0"/>
    <n v="397.82"/>
  </r>
  <r>
    <s v="FDY33"/>
    <s v="CHUKWUDI027"/>
    <s v="FDY33_CHUKWUDI027"/>
    <n v="0"/>
    <s v="Normal Fat"/>
    <n v="9.6730426999999994E-2"/>
    <x v="6"/>
    <n v="397.57"/>
    <n v="1992"/>
    <s v="Medium"/>
    <s v="Cluster 3"/>
    <x v="3"/>
    <n v="14719.17"/>
  </r>
  <r>
    <s v="FDY33"/>
    <s v="CHUKWUDI035"/>
    <s v="FDY33_CHUKWUDI035"/>
    <n v="14.5"/>
    <s v="Normal Fat"/>
    <n v="0"/>
    <x v="6"/>
    <n v="398.32"/>
    <n v="2011"/>
    <s v="Small"/>
    <s v="Cluster 2"/>
    <x v="1"/>
    <n v="7160.68"/>
  </r>
  <r>
    <s v="FDY33"/>
    <s v="CHUKWUDI045"/>
    <s v="FDY33_CHUKWUDI045"/>
    <n v="14.5"/>
    <s v="Normal Fat"/>
    <n v="9.7398254000000004E-2"/>
    <x v="6"/>
    <n v="393.57"/>
    <n v="2009"/>
    <s v="Null"/>
    <s v="Cluster 2"/>
    <x v="1"/>
    <n v="9945.39"/>
  </r>
  <r>
    <s v="FDY33"/>
    <s v="CHUKWUDI046"/>
    <s v="FDY33_CHUKWUDI046"/>
    <n v="14.5"/>
    <s v="Normal Fat"/>
    <n v="9.7201127999999998E-2"/>
    <x v="6"/>
    <n v="398.57"/>
    <n v="2004"/>
    <s v="Small"/>
    <s v="Cluster 1"/>
    <x v="1"/>
    <n v="6762.86"/>
  </r>
  <r>
    <s v="FDY33"/>
    <s v="CHUKWUDI049"/>
    <s v="FDY33_CHUKWUDI049"/>
    <n v="14.5"/>
    <s v="Normal Fat"/>
    <n v="9.7352250000000001E-2"/>
    <x v="6"/>
    <n v="401.82"/>
    <n v="2006"/>
    <s v="Medium"/>
    <s v="Cluster 1"/>
    <x v="1"/>
    <n v="4375.97"/>
  </r>
  <r>
    <s v="FDY34"/>
    <s v="CHUKWUDI018"/>
    <s v="FDY34_CHUKWUDI018"/>
    <n v="10.5"/>
    <s v="Normal Fat"/>
    <n v="1.1026594000000001E-2"/>
    <x v="6"/>
    <n v="416.21"/>
    <n v="2016"/>
    <s v="Medium"/>
    <s v="Cluster 3"/>
    <x v="2"/>
    <n v="6631.37"/>
  </r>
  <r>
    <s v="FDY34"/>
    <s v="CHUKWUDI019"/>
    <s v="FDY34_CHUKWUDI019"/>
    <n v="0"/>
    <s v="Normal Fat"/>
    <n v="1.9227815999999998E-2"/>
    <x v="6"/>
    <n v="409.96"/>
    <n v="1992"/>
    <s v="Small"/>
    <s v="Cluster 1"/>
    <x v="0"/>
    <n v="828.92"/>
  </r>
  <r>
    <s v="FDY34"/>
    <s v="CHUKWUDI027"/>
    <s v="FDY34_CHUKWUDI027"/>
    <n v="0"/>
    <s v="Normal Fat"/>
    <n v="1.0928678000000001E-2"/>
    <x v="6"/>
    <n v="417.71"/>
    <n v="1992"/>
    <s v="Medium"/>
    <s v="Cluster 3"/>
    <x v="3"/>
    <n v="16163.96"/>
  </r>
  <r>
    <s v="FDY34"/>
    <s v="CHUKWUDI045"/>
    <s v="FDY34_CHUKWUDI045"/>
    <n v="10.5"/>
    <s v="Normal Fat"/>
    <n v="1.1004130000000001E-2"/>
    <x v="6"/>
    <n v="417.96"/>
    <n v="2009"/>
    <s v="Null"/>
    <s v="Cluster 2"/>
    <x v="1"/>
    <n v="7460.29"/>
  </r>
  <r>
    <s v="FDY34"/>
    <s v="CHUKWUDI049"/>
    <s v="FDY34_CHUKWUDI049"/>
    <n v="10.5"/>
    <s v="Normal Fat"/>
    <n v="1.0998931999999999E-2"/>
    <x v="6"/>
    <n v="410.96"/>
    <n v="2006"/>
    <s v="Medium"/>
    <s v="Cluster 1"/>
    <x v="1"/>
    <n v="4559.07"/>
  </r>
  <r>
    <s v="FDY35"/>
    <s v="CHUKWUDI010"/>
    <s v="FDY35_CHUKWUDI010"/>
    <n v="17.600000000000001"/>
    <s v="Normal Fat"/>
    <n v="2.6827052000000001E-2"/>
    <x v="12"/>
    <n v="119.6"/>
    <n v="2005"/>
    <s v="Null"/>
    <s v="Cluster 3"/>
    <x v="0"/>
    <n v="229.7"/>
  </r>
  <r>
    <s v="FDY37"/>
    <s v="CHUKWUDI013"/>
    <s v="FDY37_CHUKWUDI013"/>
    <n v="17"/>
    <s v="Normal Fat"/>
    <n v="2.6546765E-2"/>
    <x v="3"/>
    <n v="355.37"/>
    <n v="1994"/>
    <s v="High"/>
    <s v="Cluster 3"/>
    <x v="1"/>
    <n v="5368.01"/>
  </r>
  <r>
    <s v="FDY37"/>
    <s v="CHUKWUDI027"/>
    <s v="FDY37_CHUKWUDI027"/>
    <n v="0"/>
    <s v="Normal Fat"/>
    <n v="2.6440214E-2"/>
    <x v="3"/>
    <n v="359.12"/>
    <n v="1992"/>
    <s v="Medium"/>
    <s v="Cluster 3"/>
    <x v="3"/>
    <n v="7157.35"/>
  </r>
  <r>
    <s v="FDY37"/>
    <s v="CHUKWUDI035"/>
    <s v="FDY37_CHUKWUDI035"/>
    <n v="17"/>
    <s v="Normal Fat"/>
    <n v="2.6563850999999999E-2"/>
    <x v="3"/>
    <n v="353.12"/>
    <n v="2011"/>
    <s v="Small"/>
    <s v="Cluster 2"/>
    <x v="1"/>
    <n v="8230.9500000000007"/>
  </r>
  <r>
    <s v="FDY37"/>
    <s v="CHUKWUDI045"/>
    <s v="FDY37_CHUKWUDI045"/>
    <n v="17"/>
    <s v="Normal Fat"/>
    <n v="2.6622757E-2"/>
    <x v="3"/>
    <n v="360.62"/>
    <n v="2009"/>
    <s v="Null"/>
    <s v="Cluster 2"/>
    <x v="1"/>
    <n v="7873.09"/>
  </r>
  <r>
    <s v="FDY37"/>
    <s v="CHUKWUDI046"/>
    <s v="FDY37_CHUKWUDI046"/>
    <n v="17"/>
    <s v="Normal Fat"/>
    <n v="2.6568874999999999E-2"/>
    <x v="3"/>
    <n v="355.12"/>
    <n v="2004"/>
    <s v="Small"/>
    <s v="Cluster 1"/>
    <x v="1"/>
    <n v="7873.09"/>
  </r>
  <r>
    <s v="FDY38"/>
    <s v="CHUKWUDI017"/>
    <s v="FDY38_CHUKWUDI017"/>
    <n v="13.6"/>
    <s v="Normal Fat"/>
    <n v="0.119850541"/>
    <x v="1"/>
    <n v="586.33000000000004"/>
    <n v="2014"/>
    <s v="Null"/>
    <s v="Cluster 2"/>
    <x v="1"/>
    <n v="16312.1"/>
  </r>
  <r>
    <s v="FDY38"/>
    <s v="CHUKWUDI019"/>
    <s v="FDY38_CHUKWUDI019"/>
    <n v="0"/>
    <s v="Normal Fat"/>
    <n v="0.208662546"/>
    <x v="1"/>
    <n v="579.58000000000004"/>
    <n v="1992"/>
    <s v="Small"/>
    <s v="Cluster 1"/>
    <x v="0"/>
    <n v="1165.1500000000001"/>
  </r>
  <r>
    <s v="FDY38"/>
    <s v="CHUKWUDI045"/>
    <s v="FDY38_CHUKWUDI045"/>
    <n v="13.6"/>
    <s v="Normal Fat"/>
    <n v="0.119418124"/>
    <x v="1"/>
    <n v="577.58000000000004"/>
    <n v="2009"/>
    <s v="Null"/>
    <s v="Cluster 2"/>
    <x v="1"/>
    <n v="13399.23"/>
  </r>
  <r>
    <s v="FDY39"/>
    <s v="CHUKWUDI018"/>
    <s v="FDY39_CHUKWUDI018"/>
    <n v="5.3049999999999997"/>
    <s v="Normal Fat"/>
    <n v="4.7220268000000003E-2"/>
    <x v="9"/>
    <n v="454.9"/>
    <n v="2016"/>
    <s v="Medium"/>
    <s v="Cluster 3"/>
    <x v="2"/>
    <n v="5972.23"/>
  </r>
  <r>
    <s v="FDY39"/>
    <s v="CHUKWUDI019"/>
    <s v="FDY39_CHUKWUDI019"/>
    <n v="0"/>
    <s v="Normal Fat"/>
    <n v="8.2341170000000005E-2"/>
    <x v="9"/>
    <n v="464.4"/>
    <n v="1992"/>
    <s v="Small"/>
    <s v="Cluster 1"/>
    <x v="0"/>
    <n v="3675.22"/>
  </r>
  <r>
    <s v="FDY39"/>
    <s v="CHUKWUDI027"/>
    <s v="FDY39_CHUKWUDI027"/>
    <n v="0"/>
    <s v="Normal Fat"/>
    <n v="0"/>
    <x v="9"/>
    <n v="455.15"/>
    <n v="1992"/>
    <s v="Medium"/>
    <s v="Cluster 3"/>
    <x v="3"/>
    <n v="19294.88"/>
  </r>
  <r>
    <s v="FDY39"/>
    <s v="CHUKWUDI049"/>
    <s v="FDY39_CHUKWUDI049"/>
    <n v="5.3049999999999997"/>
    <s v="Normal Fat"/>
    <n v="4.7101810000000001E-2"/>
    <x v="9"/>
    <n v="454.65"/>
    <n v="2006"/>
    <s v="Medium"/>
    <s v="Cluster 1"/>
    <x v="1"/>
    <n v="11485.05"/>
  </r>
  <r>
    <s v="FDY40"/>
    <s v="CHUKWUDI010"/>
    <s v="FDY40_CHUKWUDI010"/>
    <n v="15.5"/>
    <s v="Normal Fat"/>
    <n v="0.14367017900000001"/>
    <x v="4"/>
    <n v="121.17"/>
    <n v="2005"/>
    <s v="Null"/>
    <s v="Cluster 3"/>
    <x v="0"/>
    <n v="123.17"/>
  </r>
  <r>
    <s v="FDY40"/>
    <s v="CHUKWUDI013"/>
    <s v="FDY40_CHUKWUDI013"/>
    <n v="15.5"/>
    <s v="Normal Fat"/>
    <n v="8.5763562000000002E-2"/>
    <x v="4"/>
    <n v="122.67"/>
    <n v="1994"/>
    <s v="High"/>
    <s v="Cluster 3"/>
    <x v="1"/>
    <n v="739.04"/>
  </r>
  <r>
    <s v="FDY43"/>
    <s v="CHUKWUDI018"/>
    <s v="FDY43_CHUKWUDI018"/>
    <n v="14.85"/>
    <s v="Low Fat"/>
    <n v="9.8803087999999997E-2"/>
    <x v="5"/>
    <n v="424.37"/>
    <n v="2016"/>
    <s v="Medium"/>
    <s v="Cluster 3"/>
    <x v="2"/>
    <n v="1684.47"/>
  </r>
  <r>
    <s v="FDY44"/>
    <s v="CHUKWUDI018"/>
    <s v="FDY44_CHUKWUDI018"/>
    <n v="14.15"/>
    <s v="Normal Fat"/>
    <n v="2.4503971999999999E-2"/>
    <x v="5"/>
    <n v="487.78"/>
    <n v="2016"/>
    <s v="Medium"/>
    <s v="Cluster 3"/>
    <x v="2"/>
    <n v="2455.14"/>
  </r>
  <r>
    <s v="FDY44"/>
    <s v="CHUKWUDI027"/>
    <s v="FDY44_CHUKWUDI027"/>
    <n v="0"/>
    <s v="Normal Fat"/>
    <n v="2.4286378000000001E-2"/>
    <x v="5"/>
    <n v="486.78"/>
    <n v="1992"/>
    <s v="Medium"/>
    <s v="Cluster 3"/>
    <x v="3"/>
    <n v="14730.83"/>
  </r>
  <r>
    <s v="FDY44"/>
    <s v="CHUKWUDI045"/>
    <s v="FDY44_CHUKWUDI045"/>
    <n v="14.15"/>
    <s v="Normal Fat"/>
    <n v="2.4454052E-2"/>
    <x v="5"/>
    <n v="493.03"/>
    <n v="2009"/>
    <s v="Null"/>
    <s v="Cluster 2"/>
    <x v="1"/>
    <n v="9329.52"/>
  </r>
  <r>
    <s v="FDY44"/>
    <s v="CHUKWUDI049"/>
    <s v="FDY44_CHUKWUDI049"/>
    <n v="14.15"/>
    <s v="Normal Fat"/>
    <n v="2.4442500999999998E-2"/>
    <x v="5"/>
    <n v="491.03"/>
    <n v="2006"/>
    <s v="Medium"/>
    <s v="Cluster 1"/>
    <x v="1"/>
    <n v="6874.39"/>
  </r>
  <r>
    <s v="FDY45"/>
    <s v="CHUKWUDI017"/>
    <s v="FDY45_CHUKWUDI017"/>
    <n v="17.5"/>
    <s v="Low Fat"/>
    <n v="2.6289983999999999E-2"/>
    <x v="6"/>
    <n v="634.34"/>
    <n v="2014"/>
    <s v="Null"/>
    <s v="Cluster 2"/>
    <x v="1"/>
    <n v="9537.59"/>
  </r>
  <r>
    <s v="FDY45"/>
    <s v="CHUKWUDI027"/>
    <s v="FDY45_CHUKWUDI027"/>
    <n v="0"/>
    <s v="Low Fat"/>
    <n v="2.6015519000000001E-2"/>
    <x v="6"/>
    <n v="639.59"/>
    <n v="1992"/>
    <s v="Medium"/>
    <s v="Cluster 3"/>
    <x v="3"/>
    <n v="6358.39"/>
  </r>
  <r>
    <s v="FDY45"/>
    <s v="CHUKWUDI035"/>
    <s v="FDY45_CHUKWUDI035"/>
    <n v="17.5"/>
    <s v="Low Fat"/>
    <n v="0"/>
    <x v="6"/>
    <n v="632.59"/>
    <n v="2011"/>
    <s v="Small"/>
    <s v="Cluster 2"/>
    <x v="1"/>
    <n v="11445.1"/>
  </r>
  <r>
    <s v="FDY45"/>
    <s v="CHUKWUDI045"/>
    <s v="FDY45_CHUKWUDI045"/>
    <n v="17.5"/>
    <s v="Low Fat"/>
    <n v="2.6195131E-2"/>
    <x v="6"/>
    <n v="631.59"/>
    <n v="2009"/>
    <s v="Null"/>
    <s v="Cluster 2"/>
    <x v="1"/>
    <n v="6358.39"/>
  </r>
  <r>
    <s v="FDY46"/>
    <s v="CHUKWUDI017"/>
    <s v="FDY46_CHUKWUDI017"/>
    <n v="18.600000000000001"/>
    <s v="Low Fat"/>
    <n v="4.8160823999999998E-2"/>
    <x v="6"/>
    <n v="472.47"/>
    <n v="2014"/>
    <s v="Null"/>
    <s v="Cluster 2"/>
    <x v="1"/>
    <n v="8886.77"/>
  </r>
  <r>
    <s v="FDY46"/>
    <s v="CHUKWUDI027"/>
    <s v="FDY46_CHUKWUDI027"/>
    <n v="0"/>
    <s v="Low Fat"/>
    <n v="4.7658029999999997E-2"/>
    <x v="6"/>
    <n v="470.97"/>
    <n v="1992"/>
    <s v="Medium"/>
    <s v="Cluster 3"/>
    <x v="3"/>
    <n v="13096.29"/>
  </r>
  <r>
    <s v="FDY46"/>
    <s v="CHUKWUDI049"/>
    <s v="FDY46_CHUKWUDI049"/>
    <n v="18.600000000000001"/>
    <s v="Low Fat"/>
    <n v="4.7964395E-2"/>
    <x v="6"/>
    <n v="462.72"/>
    <n v="2006"/>
    <s v="Medium"/>
    <s v="Cluster 1"/>
    <x v="1"/>
    <n v="7483.59"/>
  </r>
  <r>
    <s v="FDY47"/>
    <s v="CHUKWUDI010"/>
    <s v="FDY47_CHUKWUDI010"/>
    <n v="8.6"/>
    <s v="Normal Fat"/>
    <n v="9.1195817999999998E-2"/>
    <x v="12"/>
    <n v="325.58"/>
    <n v="2005"/>
    <s v="Null"/>
    <s v="Cluster 3"/>
    <x v="0"/>
    <n v="324.58"/>
  </r>
  <r>
    <s v="FDY47"/>
    <s v="CHUKWUDI013"/>
    <s v="FDY47_CHUKWUDI013"/>
    <n v="8.6"/>
    <s v="Normal Fat"/>
    <n v="5.4439120000000001E-2"/>
    <x v="12"/>
    <n v="322.08"/>
    <n v="1994"/>
    <s v="High"/>
    <s v="Cluster 3"/>
    <x v="1"/>
    <n v="2596.62"/>
  </r>
  <r>
    <s v="FDY47"/>
    <s v="CHUKWUDI018"/>
    <s v="FDY47_CHUKWUDI018"/>
    <n v="8.6"/>
    <s v="Normal Fat"/>
    <n v="5.4706407999999998E-2"/>
    <x v="12"/>
    <n v="322.33"/>
    <n v="2016"/>
    <s v="Medium"/>
    <s v="Cluster 3"/>
    <x v="2"/>
    <n v="3570.35"/>
  </r>
  <r>
    <s v="FDY47"/>
    <s v="CHUKWUDI035"/>
    <s v="FDY47_CHUKWUDI035"/>
    <n v="8.6"/>
    <s v="Normal Fat"/>
    <n v="5.4474158000000002E-2"/>
    <x v="12"/>
    <n v="327.58"/>
    <n v="2011"/>
    <s v="Small"/>
    <s v="Cluster 2"/>
    <x v="1"/>
    <n v="2596.62"/>
  </r>
  <r>
    <s v="FDY47"/>
    <s v="CHUKWUDI045"/>
    <s v="FDY47_CHUKWUDI045"/>
    <n v="8.6"/>
    <s v="Normal Fat"/>
    <n v="5.4594957E-2"/>
    <x v="12"/>
    <n v="326.33"/>
    <n v="2009"/>
    <s v="Null"/>
    <s v="Cluster 2"/>
    <x v="1"/>
    <n v="3245.78"/>
  </r>
  <r>
    <s v="FDY47"/>
    <s v="CHUKWUDI046"/>
    <s v="FDY47_CHUKWUDI046"/>
    <n v="8.6"/>
    <s v="Normal Fat"/>
    <n v="5.4484460999999998E-2"/>
    <x v="12"/>
    <n v="325.33"/>
    <n v="2004"/>
    <s v="Small"/>
    <s v="Cluster 1"/>
    <x v="1"/>
    <n v="3894.93"/>
  </r>
  <r>
    <s v="FDY47"/>
    <s v="CHUKWUDI049"/>
    <s v="FDY47_CHUKWUDI049"/>
    <n v="8.6"/>
    <s v="Normal Fat"/>
    <n v="0"/>
    <x v="12"/>
    <n v="328.83"/>
    <n v="2006"/>
    <s v="Medium"/>
    <s v="Cluster 1"/>
    <x v="1"/>
    <n v="6166.97"/>
  </r>
  <r>
    <s v="FDY48"/>
    <s v="CHUKWUDI013"/>
    <s v="FDY48_CHUKWUDI013"/>
    <n v="14"/>
    <s v="Low Fat"/>
    <n v="2.3715119999999999E-2"/>
    <x v="7"/>
    <n v="259.58"/>
    <n v="1994"/>
    <s v="High"/>
    <s v="Cluster 3"/>
    <x v="1"/>
    <n v="4357.66"/>
  </r>
  <r>
    <s v="FDY48"/>
    <s v="CHUKWUDI018"/>
    <s v="FDY48_CHUKWUDI018"/>
    <n v="14"/>
    <s v="Low Fat"/>
    <n v="2.3831557999999999E-2"/>
    <x v="7"/>
    <n v="257.83"/>
    <n v="2016"/>
    <s v="Medium"/>
    <s v="Cluster 3"/>
    <x v="2"/>
    <n v="4870.33"/>
  </r>
  <r>
    <s v="FDY48"/>
    <s v="CHUKWUDI046"/>
    <s v="FDY48_CHUKWUDI046"/>
    <n v="14"/>
    <s v="Low Fat"/>
    <n v="2.3734872000000001E-2"/>
    <x v="7"/>
    <n v="258.08"/>
    <n v="2004"/>
    <s v="Small"/>
    <s v="Cluster 1"/>
    <x v="1"/>
    <n v="4613.99"/>
  </r>
  <r>
    <s v="FDY49"/>
    <s v="CHUKWUDI013"/>
    <s v="FDY49_CHUKWUDI013"/>
    <n v="17.2"/>
    <s v="Normal Fat"/>
    <n v="1.2002074999999999E-2"/>
    <x v="3"/>
    <n v="413.3"/>
    <n v="1994"/>
    <s v="High"/>
    <s v="Cluster 3"/>
    <x v="1"/>
    <n v="2476.7800000000002"/>
  </r>
  <r>
    <s v="FDY49"/>
    <s v="CHUKWUDI017"/>
    <s v="FDY49_CHUKWUDI017"/>
    <n v="17.2"/>
    <s v="Normal Fat"/>
    <n v="1.2080016000000001E-2"/>
    <x v="3"/>
    <n v="411.05"/>
    <n v="2014"/>
    <s v="Null"/>
    <s v="Cluster 2"/>
    <x v="1"/>
    <n v="6604.74"/>
  </r>
  <r>
    <s v="FDY49"/>
    <s v="CHUKWUDI019"/>
    <s v="FDY49_CHUKWUDI019"/>
    <n v="0"/>
    <s v="Normal Fat"/>
    <n v="2.1031586000000001E-2"/>
    <x v="3"/>
    <n v="411.8"/>
    <n v="1992"/>
    <s v="Small"/>
    <s v="Cluster 1"/>
    <x v="0"/>
    <n v="1238.3900000000001"/>
  </r>
  <r>
    <s v="FDY49"/>
    <s v="CHUKWUDI027"/>
    <s v="FDY49_CHUKWUDI027"/>
    <n v="0"/>
    <s v="Normal Fat"/>
    <n v="1.1953902000000001E-2"/>
    <x v="3"/>
    <n v="411.3"/>
    <n v="1992"/>
    <s v="Medium"/>
    <s v="Cluster 3"/>
    <x v="3"/>
    <n v="7017.53"/>
  </r>
  <r>
    <s v="FDY49"/>
    <s v="CHUKWUDI035"/>
    <s v="FDY49_CHUKWUDI035"/>
    <n v="17.2"/>
    <s v="Normal Fat"/>
    <n v="1.2009799999999999E-2"/>
    <x v="3"/>
    <n v="407.8"/>
    <n v="2011"/>
    <s v="Small"/>
    <s v="Cluster 2"/>
    <x v="1"/>
    <n v="7017.53"/>
  </r>
  <r>
    <s v="FDY49"/>
    <s v="CHUKWUDI045"/>
    <s v="FDY49_CHUKWUDI045"/>
    <n v="17.2"/>
    <s v="Normal Fat"/>
    <n v="1.2036432E-2"/>
    <x v="3"/>
    <n v="414.3"/>
    <n v="2009"/>
    <s v="Null"/>
    <s v="Cluster 2"/>
    <x v="1"/>
    <n v="4540.76"/>
  </r>
  <r>
    <s v="FDY49"/>
    <s v="CHUKWUDI046"/>
    <s v="FDY49_CHUKWUDI046"/>
    <n v="17.2"/>
    <s v="Normal Fat"/>
    <n v="1.2012070999999999E-2"/>
    <x v="3"/>
    <n v="407.8"/>
    <n v="2004"/>
    <s v="Small"/>
    <s v="Cluster 1"/>
    <x v="1"/>
    <n v="11558.29"/>
  </r>
  <r>
    <s v="FDY49"/>
    <s v="CHUKWUDI049"/>
    <s v="FDY49_CHUKWUDI049"/>
    <n v="17.2"/>
    <s v="Normal Fat"/>
    <n v="1.2030747E-2"/>
    <x v="3"/>
    <n v="416.55"/>
    <n v="2006"/>
    <s v="Medium"/>
    <s v="Cluster 1"/>
    <x v="1"/>
    <n v="2889.57"/>
  </r>
  <r>
    <s v="FDY51"/>
    <s v="CHUKWUDI027"/>
    <s v="FDY51_CHUKWUDI027"/>
    <n v="0"/>
    <s v="Low Fat"/>
    <n v="8.0741927000000005E-2"/>
    <x v="9"/>
    <n v="552.20000000000005"/>
    <n v="1992"/>
    <s v="Medium"/>
    <s v="Cluster 3"/>
    <x v="3"/>
    <n v="15426.59"/>
  </r>
  <r>
    <s v="FDY51"/>
    <s v="CHUKWUDI035"/>
    <s v="FDY51_CHUKWUDI035"/>
    <n v="12.5"/>
    <s v="Low Fat"/>
    <n v="8.1119484000000006E-2"/>
    <x v="9"/>
    <n v="550.20000000000005"/>
    <n v="2011"/>
    <s v="Small"/>
    <s v="Cluster 2"/>
    <x v="1"/>
    <n v="3305.7"/>
  </r>
  <r>
    <s v="FDY51"/>
    <s v="CHUKWUDI049"/>
    <s v="FDY51_CHUKWUDI049"/>
    <n v="12.5"/>
    <s v="Low Fat"/>
    <n v="8.1260969000000002E-2"/>
    <x v="9"/>
    <n v="554.45000000000005"/>
    <n v="2006"/>
    <s v="Medium"/>
    <s v="Cluster 1"/>
    <x v="1"/>
    <n v="7713.29"/>
  </r>
  <r>
    <s v="FDY52"/>
    <s v="CHUKWUDI013"/>
    <s v="FDY52_CHUKWUDI013"/>
    <n v="6.3650000000000002"/>
    <s v="Low Fat"/>
    <n v="7.3421709999999998E-3"/>
    <x v="4"/>
    <n v="149.88"/>
    <n v="1994"/>
    <s v="High"/>
    <s v="Cluster 3"/>
    <x v="1"/>
    <n v="2450.14"/>
  </r>
  <r>
    <s v="FDY55"/>
    <s v="CHUKWUDI019"/>
    <s v="FDY55_CHUKWUDI019"/>
    <n v="0"/>
    <s v="Ultra Low fat"/>
    <n v="0"/>
    <x v="5"/>
    <n v="646"/>
    <n v="1992"/>
    <s v="Small"/>
    <s v="Cluster 1"/>
    <x v="0"/>
    <n v="642.5"/>
  </r>
  <r>
    <s v="FDY55"/>
    <s v="CHUKWUDI027"/>
    <s v="FDY55_CHUKWUDI027"/>
    <n v="0"/>
    <s v="Low Fat"/>
    <n v="0"/>
    <x v="5"/>
    <n v="639.5"/>
    <n v="1992"/>
    <s v="Medium"/>
    <s v="Cluster 3"/>
    <x v="3"/>
    <n v="23129.89"/>
  </r>
  <r>
    <s v="FDY55"/>
    <s v="CHUKWUDI035"/>
    <s v="FDY55_CHUKWUDI035"/>
    <n v="16.75"/>
    <s v="Low Fat"/>
    <n v="8.1304828999999995E-2"/>
    <x v="5"/>
    <n v="646.25"/>
    <n v="2011"/>
    <s v="Small"/>
    <s v="Cluster 2"/>
    <x v="1"/>
    <n v="10279.950000000001"/>
  </r>
  <r>
    <s v="FDY55"/>
    <s v="CHUKWUDI045"/>
    <s v="FDY55_CHUKWUDI045"/>
    <n v="16.75"/>
    <s v="Low Fat"/>
    <n v="8.1485126000000005E-2"/>
    <x v="5"/>
    <n v="645.25"/>
    <n v="2009"/>
    <s v="Null"/>
    <s v="Cluster 2"/>
    <x v="1"/>
    <n v="22487.4"/>
  </r>
  <r>
    <s v="FDY56"/>
    <s v="CHUKWUDI017"/>
    <s v="FDY56_CHUKWUDI017"/>
    <n v="16.350000000000001"/>
    <s v="Normal Fat"/>
    <n v="6.2764428999999997E-2"/>
    <x v="5"/>
    <n v="569.02"/>
    <n v="2014"/>
    <s v="Null"/>
    <s v="Cluster 2"/>
    <x v="1"/>
    <n v="18056.5"/>
  </r>
  <r>
    <s v="FDY56"/>
    <s v="CHUKWUDI019"/>
    <s v="FDY56_CHUKWUDI019"/>
    <n v="0"/>
    <s v="Normal Fat"/>
    <n v="0.109274313"/>
    <x v="5"/>
    <n v="563.27"/>
    <n v="1992"/>
    <s v="Small"/>
    <s v="Cluster 1"/>
    <x v="0"/>
    <n v="1692.8"/>
  </r>
  <r>
    <s v="FDY56"/>
    <s v="CHUKWUDI027"/>
    <s v="FDY56_CHUKWUDI027"/>
    <n v="0"/>
    <s v="Normal Fat"/>
    <n v="6.2109174000000003E-2"/>
    <x v="5"/>
    <n v="559.27"/>
    <n v="1992"/>
    <s v="Medium"/>
    <s v="Cluster 3"/>
    <x v="3"/>
    <n v="12413.84"/>
  </r>
  <r>
    <s v="FDY56"/>
    <s v="CHUKWUDI049"/>
    <s v="FDY56_CHUKWUDI049"/>
    <n v="16.350000000000001"/>
    <s v="Normal Fat"/>
    <n v="6.2508438E-2"/>
    <x v="5"/>
    <n v="567.77"/>
    <n v="2006"/>
    <s v="Medium"/>
    <s v="Cluster 1"/>
    <x v="1"/>
    <n v="14106.64"/>
  </r>
  <r>
    <s v="FDY57"/>
    <s v="CHUKWUDI013"/>
    <s v="FDY57_CHUKWUDI013"/>
    <n v="20.2"/>
    <s v="Normal Fat"/>
    <n v="0.121153331"/>
    <x v="6"/>
    <n v="243.44"/>
    <n v="1994"/>
    <s v="High"/>
    <s v="Cluster 3"/>
    <x v="1"/>
    <n v="2396.88"/>
  </r>
  <r>
    <s v="FDY57"/>
    <s v="CHUKWUDI046"/>
    <s v="FDY57_CHUKWUDI046"/>
    <n v="20.2"/>
    <s v="Normal Fat"/>
    <n v="0.121254236"/>
    <x v="6"/>
    <n v="236.44"/>
    <n v="2004"/>
    <s v="Small"/>
    <s v="Cluster 1"/>
    <x v="1"/>
    <n v="4554.07"/>
  </r>
  <r>
    <s v="FDY57"/>
    <s v="CHUKWUDI049"/>
    <s v="FDY57_CHUKWUDI049"/>
    <n v="20.2"/>
    <s v="Normal Fat"/>
    <n v="0.121442754"/>
    <x v="6"/>
    <n v="237.44"/>
    <n v="2006"/>
    <s v="Medium"/>
    <s v="Cluster 1"/>
    <x v="1"/>
    <n v="3355.63"/>
  </r>
  <r>
    <s v="FDY58"/>
    <s v="CHUKWUDI017"/>
    <s v="FDY58_CHUKWUDI017"/>
    <n v="11.65"/>
    <s v="Low Fat"/>
    <n v="4.0144377000000002E-2"/>
    <x v="6"/>
    <n v="572.41999999999996"/>
    <n v="2014"/>
    <s v="Null"/>
    <s v="Cluster 2"/>
    <x v="1"/>
    <n v="16556.78"/>
  </r>
  <r>
    <s v="FDY58"/>
    <s v="CHUKWUDI049"/>
    <s v="FDY58_CHUKWUDI049"/>
    <n v="11.65"/>
    <s v="Low Fat"/>
    <n v="3.9980644000000003E-2"/>
    <x v="6"/>
    <n v="568.41999999999996"/>
    <n v="2006"/>
    <s v="Medium"/>
    <s v="Cluster 1"/>
    <x v="1"/>
    <n v="11418.47"/>
  </r>
  <r>
    <s v="FDY59"/>
    <s v="CHUKWUDI013"/>
    <s v="FDY59_CHUKWUDI013"/>
    <n v="8.1950000000000003"/>
    <s v="Low Fat"/>
    <n v="3.1377308E-2"/>
    <x v="7"/>
    <n v="234.12"/>
    <n v="1994"/>
    <s v="High"/>
    <s v="Cluster 3"/>
    <x v="1"/>
    <n v="2313.66"/>
  </r>
  <r>
    <s v="FDY59"/>
    <s v="CHUKWUDI046"/>
    <s v="FDY59_CHUKWUDI046"/>
    <n v="8.1950000000000003"/>
    <s v="Low Fat"/>
    <n v="3.1403440999999997E-2"/>
    <x v="7"/>
    <n v="234.62"/>
    <n v="2004"/>
    <s v="Small"/>
    <s v="Cluster 1"/>
    <x v="1"/>
    <n v="1619.56"/>
  </r>
  <r>
    <s v="FDY59"/>
    <s v="CHUKWUDI049"/>
    <s v="FDY59_CHUKWUDI049"/>
    <n v="8.1950000000000003"/>
    <s v="Low Fat"/>
    <n v="3.1452265E-2"/>
    <x v="7"/>
    <n v="235.87"/>
    <n v="2006"/>
    <s v="Medium"/>
    <s v="Cluster 1"/>
    <x v="1"/>
    <n v="2313.66"/>
  </r>
  <r>
    <s v="FDY60"/>
    <s v="CHUKWUDI010"/>
    <s v="FDY60_CHUKWUDI010"/>
    <n v="10.5"/>
    <s v="Normal Fat"/>
    <n v="4.4139550999999999E-2"/>
    <x v="7"/>
    <n v="359.78"/>
    <n v="2005"/>
    <s v="Null"/>
    <s v="Cluster 3"/>
    <x v="0"/>
    <n v="359.53"/>
  </r>
  <r>
    <s v="FDY60"/>
    <s v="CHUKWUDI017"/>
    <s v="FDY60_CHUKWUDI017"/>
    <n v="10.5"/>
    <s v="Normal Fat"/>
    <n v="2.6520107000000001E-2"/>
    <x v="7"/>
    <n v="362.03"/>
    <n v="2014"/>
    <s v="Null"/>
    <s v="Cluster 2"/>
    <x v="1"/>
    <n v="5392.98"/>
  </r>
  <r>
    <s v="FDY60"/>
    <s v="CHUKWUDI027"/>
    <s v="FDY60_CHUKWUDI027"/>
    <n v="0"/>
    <s v="Normal Fat"/>
    <n v="2.6243240000000001E-2"/>
    <x v="7"/>
    <n v="359.53"/>
    <n v="1992"/>
    <s v="Medium"/>
    <s v="Cluster 3"/>
    <x v="3"/>
    <n v="11145.49"/>
  </r>
  <r>
    <s v="FDY60"/>
    <s v="CHUKWUDI045"/>
    <s v="FDY60_CHUKWUDI045"/>
    <n v="10.5"/>
    <s v="Normal Fat"/>
    <n v="2.6424423999999998E-2"/>
    <x v="7"/>
    <n v="363.03"/>
    <n v="2009"/>
    <s v="Null"/>
    <s v="Cluster 2"/>
    <x v="1"/>
    <n v="9347.83"/>
  </r>
  <r>
    <s v="FDY60"/>
    <s v="CHUKWUDI046"/>
    <s v="FDY60_CHUKWUDI046"/>
    <n v="10.5"/>
    <s v="Normal Fat"/>
    <n v="0"/>
    <x v="7"/>
    <n v="358.28"/>
    <n v="2004"/>
    <s v="Small"/>
    <s v="Cluster 1"/>
    <x v="1"/>
    <n v="3595.32"/>
  </r>
  <r>
    <s v="FDZ01"/>
    <s v="CHUKWUDI010"/>
    <s v="FDZ01_CHUKWUDI010"/>
    <n v="8.9749999999999996"/>
    <s v="Normal Fat"/>
    <n v="1.516265E-2"/>
    <x v="3"/>
    <n v="254.75"/>
    <n v="2005"/>
    <s v="Null"/>
    <s v="Cluster 3"/>
    <x v="0"/>
    <n v="258"/>
  </r>
  <r>
    <s v="FDZ01"/>
    <s v="CHUKWUDI013"/>
    <s v="FDZ01_CHUKWUDI013"/>
    <n v="8.9749999999999996"/>
    <s v="Normal Fat"/>
    <n v="9.0513069999999998E-3"/>
    <x v="3"/>
    <n v="257.75"/>
    <n v="1994"/>
    <s v="High"/>
    <s v="Cluster 3"/>
    <x v="1"/>
    <n v="773.99"/>
  </r>
  <r>
    <s v="FDZ01"/>
    <s v="CHUKWUDI046"/>
    <s v="FDZ01_CHUKWUDI046"/>
    <n v="8.9749999999999996"/>
    <s v="Normal Fat"/>
    <n v="9.0588449999999994E-3"/>
    <x v="3"/>
    <n v="258.5"/>
    <n v="2004"/>
    <s v="Small"/>
    <s v="Cluster 1"/>
    <x v="1"/>
    <n v="6449.94"/>
  </r>
  <r>
    <s v="FDZ02"/>
    <s v="CHUKWUDI010"/>
    <s v="FDZ02_CHUKWUDI010"/>
    <n v="6.9050000000000002"/>
    <s v="Normal Fat"/>
    <n v="6.3850971000000006E-2"/>
    <x v="1"/>
    <n v="243.18"/>
    <n v="2005"/>
    <s v="Null"/>
    <s v="Cluster 3"/>
    <x v="0"/>
    <n v="489.36"/>
  </r>
  <r>
    <s v="FDZ03"/>
    <s v="CHUKWUDI018"/>
    <s v="FDZ03_CHUKWUDI018"/>
    <n v="13.65"/>
    <s v="Normal Fat"/>
    <n v="0"/>
    <x v="1"/>
    <n v="465.06"/>
    <n v="2016"/>
    <s v="Medium"/>
    <s v="Cluster 3"/>
    <x v="2"/>
    <n v="10719.38"/>
  </r>
  <r>
    <s v="FDZ03"/>
    <s v="CHUKWUDI045"/>
    <s v="FDZ03_CHUKWUDI045"/>
    <n v="13.65"/>
    <s v="Normal Fat"/>
    <n v="7.8946454999999999E-2"/>
    <x v="1"/>
    <n v="465.06"/>
    <n v="2009"/>
    <s v="Null"/>
    <s v="Cluster 2"/>
    <x v="1"/>
    <n v="2796.36"/>
  </r>
  <r>
    <s v="FDZ03"/>
    <s v="CHUKWUDI046"/>
    <s v="FDZ03_CHUKWUDI046"/>
    <n v="13.65"/>
    <s v="Normal Fat"/>
    <n v="7.8786674000000001E-2"/>
    <x v="1"/>
    <n v="462.06"/>
    <n v="2004"/>
    <s v="Small"/>
    <s v="Cluster 1"/>
    <x v="1"/>
    <n v="8389.08"/>
  </r>
  <r>
    <s v="FDZ03"/>
    <s v="CHUKWUDI049"/>
    <s v="FDZ03_CHUKWUDI049"/>
    <n v="13.65"/>
    <s v="Normal Fat"/>
    <n v="7.8909166000000003E-2"/>
    <x v="1"/>
    <n v="466.81"/>
    <n v="2006"/>
    <s v="Medium"/>
    <s v="Cluster 1"/>
    <x v="1"/>
    <n v="11185.44"/>
  </r>
  <r>
    <s v="FDZ04"/>
    <s v="CHUKWUDI010"/>
    <s v="FDZ04_CHUKWUDI010"/>
    <n v="9.31"/>
    <s v="Low Fat"/>
    <n v="6.3529046000000006E-2"/>
    <x v="4"/>
    <n v="159.38"/>
    <n v="2005"/>
    <s v="Null"/>
    <s v="Cluster 3"/>
    <x v="0"/>
    <n v="316.26"/>
  </r>
  <r>
    <s v="FDZ04"/>
    <s v="CHUKWUDI013"/>
    <s v="FDZ04_CHUKWUDI013"/>
    <n v="9.31"/>
    <s v="Low Fat"/>
    <n v="3.7923509000000001E-2"/>
    <x v="4"/>
    <n v="154.13"/>
    <n v="1994"/>
    <s v="High"/>
    <s v="Cluster 3"/>
    <x v="1"/>
    <n v="948.77"/>
  </r>
  <r>
    <s v="FDZ07"/>
    <s v="CHUKWUDI010"/>
    <s v="FDZ07_CHUKWUDI010"/>
    <n v="15.1"/>
    <s v="Normal Fat"/>
    <n v="0.157154813"/>
    <x v="5"/>
    <n v="155.55000000000001"/>
    <n v="2005"/>
    <s v="Null"/>
    <s v="Cluster 3"/>
    <x v="0"/>
    <n v="464.4"/>
  </r>
  <r>
    <s v="FDZ08"/>
    <s v="CHUKWUDI010"/>
    <s v="FDZ08_CHUKWUDI010"/>
    <n v="12.5"/>
    <s v="Normal Fat"/>
    <n v="0"/>
    <x v="5"/>
    <n v="202.15"/>
    <n v="2005"/>
    <s v="Null"/>
    <s v="Cluster 3"/>
    <x v="0"/>
    <n v="206.4"/>
  </r>
  <r>
    <s v="FDZ08"/>
    <s v="CHUKWUDI013"/>
    <s v="FDZ08_CHUKWUDI013"/>
    <n v="12.5"/>
    <s v="Normal Fat"/>
    <n v="0.109900843"/>
    <x v="5"/>
    <n v="207.65"/>
    <n v="1994"/>
    <s v="High"/>
    <s v="Cluster 3"/>
    <x v="1"/>
    <n v="1857.58"/>
  </r>
  <r>
    <s v="FDZ09"/>
    <s v="CHUKWUDI010"/>
    <s v="FDZ09_CHUKWUDI010"/>
    <n v="17.600000000000001"/>
    <s v="Low Fat"/>
    <n v="0.17554588900000001"/>
    <x v="6"/>
    <n v="409.22"/>
    <n v="2005"/>
    <s v="Null"/>
    <s v="Cluster 3"/>
    <x v="0"/>
    <n v="409.47"/>
  </r>
  <r>
    <s v="FDZ09"/>
    <s v="CHUKWUDI013"/>
    <s v="FDZ09_CHUKWUDI013"/>
    <n v="17.600000000000001"/>
    <s v="Low Fat"/>
    <n v="0.10479168899999999"/>
    <x v="6"/>
    <n v="413.22"/>
    <n v="1994"/>
    <s v="High"/>
    <s v="Cluster 3"/>
    <x v="1"/>
    <n v="7779.87"/>
  </r>
  <r>
    <s v="FDZ09"/>
    <s v="CHUKWUDI017"/>
    <s v="FDZ09_CHUKWUDI017"/>
    <n v="17.600000000000001"/>
    <s v="Low Fat"/>
    <n v="0.105472205"/>
    <x v="6"/>
    <n v="414.22"/>
    <n v="2014"/>
    <s v="Null"/>
    <s v="Cluster 2"/>
    <x v="1"/>
    <n v="7779.87"/>
  </r>
  <r>
    <s v="FDZ09"/>
    <s v="CHUKWUDI035"/>
    <s v="FDZ09_CHUKWUDI035"/>
    <n v="17.600000000000001"/>
    <s v="Low Fat"/>
    <n v="0.10485913500000001"/>
    <x v="6"/>
    <n v="404.72"/>
    <n v="2011"/>
    <s v="Small"/>
    <s v="Cluster 2"/>
    <x v="1"/>
    <n v="10236.68"/>
  </r>
  <r>
    <s v="FDZ09"/>
    <s v="CHUKWUDI046"/>
    <s v="FDZ09_CHUKWUDI046"/>
    <n v="17.600000000000001"/>
    <s v="Low Fat"/>
    <n v="0.104878967"/>
    <x v="6"/>
    <n v="412.22"/>
    <n v="2004"/>
    <s v="Small"/>
    <s v="Cluster 1"/>
    <x v="1"/>
    <n v="6142.01"/>
  </r>
  <r>
    <s v="FDZ09"/>
    <s v="CHUKWUDI049"/>
    <s v="FDZ09_CHUKWUDI049"/>
    <n v="17.600000000000001"/>
    <s v="Low Fat"/>
    <n v="0.105042025"/>
    <x v="6"/>
    <n v="409.72"/>
    <n v="2006"/>
    <s v="Medium"/>
    <s v="Cluster 1"/>
    <x v="1"/>
    <n v="7779.87"/>
  </r>
  <r>
    <s v="FDZ10"/>
    <s v="CHUKWUDI010"/>
    <s v="FDZ10_CHUKWUDI010"/>
    <n v="17.850000000000001"/>
    <s v="Low Fat"/>
    <n v="7.4422769E-2"/>
    <x v="6"/>
    <n v="320.01"/>
    <n v="2005"/>
    <s v="Null"/>
    <s v="Cluster 3"/>
    <x v="0"/>
    <n v="632.51"/>
  </r>
  <r>
    <s v="FDZ10"/>
    <s v="CHUKWUDI013"/>
    <s v="FDZ10_CHUKWUDI013"/>
    <n v="17.850000000000001"/>
    <s v="Low Fat"/>
    <n v="4.4426489999999999E-2"/>
    <x v="6"/>
    <n v="312.26"/>
    <n v="1994"/>
    <s v="High"/>
    <s v="Cluster 3"/>
    <x v="1"/>
    <n v="4743.83"/>
  </r>
  <r>
    <s v="FDZ10"/>
    <s v="CHUKWUDI019"/>
    <s v="FDZ10_CHUKWUDI019"/>
    <n v="0"/>
    <s v="Low Fat"/>
    <n v="7.7849832999999993E-2"/>
    <x v="6"/>
    <n v="318.01"/>
    <n v="1992"/>
    <s v="Small"/>
    <s v="Cluster 1"/>
    <x v="0"/>
    <n v="1265.02"/>
  </r>
  <r>
    <s v="FDZ10"/>
    <s v="CHUKWUDI046"/>
    <s v="FDZ10_CHUKWUDI046"/>
    <n v="17.850000000000001"/>
    <s v="Low Fat"/>
    <n v="4.4463491000000001E-2"/>
    <x v="6"/>
    <n v="317.76"/>
    <n v="2004"/>
    <s v="Small"/>
    <s v="Cluster 1"/>
    <x v="1"/>
    <n v="5060.08"/>
  </r>
  <r>
    <s v="FDZ10"/>
    <s v="CHUKWUDI049"/>
    <s v="FDZ10_CHUKWUDI049"/>
    <n v="17.850000000000001"/>
    <s v="Low Fat"/>
    <n v="4.4532620000000002E-2"/>
    <x v="6"/>
    <n v="318.01"/>
    <n v="2006"/>
    <s v="Medium"/>
    <s v="Cluster 1"/>
    <x v="1"/>
    <n v="6641.36"/>
  </r>
  <r>
    <s v="FDZ12"/>
    <s v="CHUKWUDI010"/>
    <s v="FDZ12_CHUKWUDI010"/>
    <n v="9.17"/>
    <s v="Low Fat"/>
    <n v="0.17236542799999999"/>
    <x v="7"/>
    <n v="362.12"/>
    <n v="2005"/>
    <s v="Null"/>
    <s v="Cluster 3"/>
    <x v="0"/>
    <n v="1431.47"/>
  </r>
  <r>
    <s v="FDZ12"/>
    <s v="CHUKWUDI013"/>
    <s v="FDZ12_CHUKWUDI013"/>
    <n v="9.17"/>
    <s v="Low Fat"/>
    <n v="0.102893121"/>
    <x v="7"/>
    <n v="354.87"/>
    <n v="1994"/>
    <s v="High"/>
    <s v="Cluster 3"/>
    <x v="1"/>
    <n v="10020.290000000001"/>
  </r>
  <r>
    <s v="FDZ12"/>
    <s v="CHUKWUDI018"/>
    <s v="FDZ12_CHUKWUDI018"/>
    <n v="9.17"/>
    <s v="Low Fat"/>
    <n v="0.10339830899999999"/>
    <x v="7"/>
    <n v="359.87"/>
    <n v="2016"/>
    <s v="Medium"/>
    <s v="Cluster 3"/>
    <x v="2"/>
    <n v="6441.62"/>
  </r>
  <r>
    <s v="FDZ12"/>
    <s v="CHUKWUDI019"/>
    <s v="FDZ12_CHUKWUDI019"/>
    <n v="0"/>
    <s v="Low Fat"/>
    <n v="0"/>
    <x v="7"/>
    <n v="362.12"/>
    <n v="1992"/>
    <s v="Small"/>
    <s v="Cluster 1"/>
    <x v="0"/>
    <n v="357.87"/>
  </r>
  <r>
    <s v="FDZ12"/>
    <s v="CHUKWUDI046"/>
    <s v="FDZ12_CHUKWUDI046"/>
    <n v="9.17"/>
    <s v="Low Fat"/>
    <n v="0.102978817"/>
    <x v="7"/>
    <n v="362.37"/>
    <n v="2004"/>
    <s v="Small"/>
    <s v="Cluster 1"/>
    <x v="1"/>
    <n v="10736.03"/>
  </r>
  <r>
    <s v="FDZ12"/>
    <s v="CHUKWUDI049"/>
    <s v="FDZ12_CHUKWUDI049"/>
    <n v="9.17"/>
    <s v="Low Fat"/>
    <n v="0.10313892199999999"/>
    <x v="7"/>
    <n v="354.37"/>
    <n v="2006"/>
    <s v="Medium"/>
    <s v="Cluster 1"/>
    <x v="1"/>
    <n v="7515.22"/>
  </r>
  <r>
    <s v="FDZ14"/>
    <s v="CHUKWUDI017"/>
    <s v="FDZ14_CHUKWUDI017"/>
    <n v="7.71"/>
    <s v="Normal Fat"/>
    <n v="4.7857877E-2"/>
    <x v="1"/>
    <n v="299.44"/>
    <n v="2014"/>
    <s v="Null"/>
    <s v="Cluster 2"/>
    <x v="1"/>
    <n v="7573.48"/>
  </r>
  <r>
    <s v="FDZ14"/>
    <s v="CHUKWUDI046"/>
    <s v="FDZ14_CHUKWUDI046"/>
    <n v="7.71"/>
    <s v="Normal Fat"/>
    <n v="4.7588696E-2"/>
    <x v="1"/>
    <n v="306.19"/>
    <n v="2004"/>
    <s v="Small"/>
    <s v="Cluster 1"/>
    <x v="1"/>
    <n v="1514.7"/>
  </r>
  <r>
    <s v="FDZ15"/>
    <s v="CHUKWUDI013"/>
    <s v="FDZ15_CHUKWUDI013"/>
    <n v="13.1"/>
    <s v="Low Fat"/>
    <n v="2.0853376E-2"/>
    <x v="1"/>
    <n v="293.7"/>
    <n v="1994"/>
    <s v="High"/>
    <s v="Cluster 3"/>
    <x v="1"/>
    <n v="4767.13"/>
  </r>
  <r>
    <s v="FDZ15"/>
    <s v="CHUKWUDI017"/>
    <s v="FDZ15_CHUKWUDI017"/>
    <n v="13.1"/>
    <s v="Low Fat"/>
    <n v="2.0988797999999999E-2"/>
    <x v="1"/>
    <n v="294.45"/>
    <n v="2014"/>
    <s v="Null"/>
    <s v="Cluster 2"/>
    <x v="1"/>
    <n v="2979.46"/>
  </r>
  <r>
    <s v="FDZ15"/>
    <s v="CHUKWUDI046"/>
    <s v="FDZ15_CHUKWUDI046"/>
    <n v="13.1"/>
    <s v="Low Fat"/>
    <n v="2.0870744E-2"/>
    <x v="1"/>
    <n v="293.45"/>
    <n v="2004"/>
    <s v="Small"/>
    <s v="Cluster 1"/>
    <x v="1"/>
    <n v="4469.18"/>
  </r>
  <r>
    <s v="FDZ15"/>
    <s v="CHUKWUDI049"/>
    <s v="FDZ15_CHUKWUDI049"/>
    <n v="13.1"/>
    <s v="Low Fat"/>
    <n v="2.0903193E-2"/>
    <x v="1"/>
    <n v="298.2"/>
    <n v="2006"/>
    <s v="Medium"/>
    <s v="Cluster 1"/>
    <x v="1"/>
    <n v="7746.58"/>
  </r>
  <r>
    <s v="FDZ16"/>
    <s v="CHUKWUDI017"/>
    <s v="FDZ16_CHUKWUDI017"/>
    <n v="16.850000000000001"/>
    <s v="Normal Fat"/>
    <n v="0.16076005400000001"/>
    <x v="4"/>
    <n v="481.12"/>
    <n v="2014"/>
    <s v="Null"/>
    <s v="Cluster 2"/>
    <x v="1"/>
    <n v="12109.24"/>
  </r>
  <r>
    <s v="FDZ16"/>
    <s v="CHUKWUDI019"/>
    <s v="FDZ16_CHUKWUDI019"/>
    <n v="0"/>
    <s v="Normal Fat"/>
    <n v="0.27988694800000002"/>
    <x v="4"/>
    <n v="482.87"/>
    <n v="1992"/>
    <s v="Small"/>
    <s v="Cluster 1"/>
    <x v="0"/>
    <n v="968.74"/>
  </r>
  <r>
    <s v="FDZ16"/>
    <s v="CHUKWUDI027"/>
    <s v="FDZ16_CHUKWUDI027"/>
    <n v="0"/>
    <s v="Normal Fat"/>
    <n v="0.159081735"/>
    <x v="4"/>
    <n v="483.87"/>
    <n v="1992"/>
    <s v="Medium"/>
    <s v="Cluster 3"/>
    <x v="3"/>
    <n v="11624.87"/>
  </r>
  <r>
    <s v="FDZ16"/>
    <s v="CHUKWUDI035"/>
    <s v="FDZ16_CHUKWUDI035"/>
    <n v="16.850000000000001"/>
    <s v="Normal Fat"/>
    <n v="0.159825617"/>
    <x v="4"/>
    <n v="488.87"/>
    <n v="2011"/>
    <s v="Small"/>
    <s v="Cluster 2"/>
    <x v="1"/>
    <n v="10656.13"/>
  </r>
  <r>
    <s v="FDZ19"/>
    <s v="CHUKWUDI017"/>
    <s v="FDZ19_CHUKWUDI017"/>
    <n v="6.4249999999999998"/>
    <s v="Low Fat"/>
    <n v="9.3983518000000002E-2"/>
    <x v="5"/>
    <n v="438.93"/>
    <n v="2014"/>
    <s v="Null"/>
    <s v="Cluster 2"/>
    <x v="1"/>
    <n v="3076"/>
  </r>
  <r>
    <s v="FDZ19"/>
    <s v="CHUKWUDI027"/>
    <s v="FDZ19_CHUKWUDI027"/>
    <n v="0"/>
    <s v="Low Fat"/>
    <n v="9.3002339000000003E-2"/>
    <x v="5"/>
    <n v="444.43"/>
    <n v="1992"/>
    <s v="Medium"/>
    <s v="Cluster 3"/>
    <x v="3"/>
    <n v="12303.98"/>
  </r>
  <r>
    <s v="FDZ19"/>
    <s v="CHUKWUDI046"/>
    <s v="FDZ19_CHUKWUDI046"/>
    <n v="6.4249999999999998"/>
    <s v="Low Fat"/>
    <n v="9.3454898999999994E-2"/>
    <x v="5"/>
    <n v="438.43"/>
    <n v="2004"/>
    <s v="Small"/>
    <s v="Cluster 1"/>
    <x v="1"/>
    <n v="7470.28"/>
  </r>
  <r>
    <s v="FDZ20"/>
    <s v="CHUKWUDI017"/>
    <s v="FDZ20_CHUKWUDI017"/>
    <n v="16.100000000000001"/>
    <s v="Low Fat"/>
    <n v="3.4501016000000002E-2"/>
    <x v="5"/>
    <n v="639.34"/>
    <n v="2014"/>
    <s v="Null"/>
    <s v="Cluster 2"/>
    <x v="1"/>
    <n v="6358.39"/>
  </r>
  <r>
    <s v="FDZ20"/>
    <s v="CHUKWUDI027"/>
    <s v="FDZ20_CHUKWUDI027"/>
    <n v="0"/>
    <s v="Low Fat"/>
    <n v="0"/>
    <x v="5"/>
    <n v="632.59"/>
    <n v="1992"/>
    <s v="Medium"/>
    <s v="Cluster 3"/>
    <x v="3"/>
    <n v="28612.76"/>
  </r>
  <r>
    <s v="FDZ20"/>
    <s v="CHUKWUDI035"/>
    <s v="FDZ20_CHUKWUDI035"/>
    <n v="16.100000000000001"/>
    <s v="Low Fat"/>
    <n v="3.4300474999999997E-2"/>
    <x v="5"/>
    <n v="633.09"/>
    <n v="2011"/>
    <s v="Small"/>
    <s v="Cluster 2"/>
    <x v="1"/>
    <n v="14624.3"/>
  </r>
  <r>
    <s v="FDZ20"/>
    <s v="CHUKWUDI045"/>
    <s v="FDZ20_CHUKWUDI045"/>
    <n v="16.100000000000001"/>
    <s v="Low Fat"/>
    <n v="3.4376536999999999E-2"/>
    <x v="5"/>
    <n v="640.34"/>
    <n v="2009"/>
    <s v="Null"/>
    <s v="Cluster 2"/>
    <x v="1"/>
    <n v="15895.98"/>
  </r>
  <r>
    <s v="FDZ21"/>
    <s v="CHUKWUDI010"/>
    <s v="FDZ21_CHUKWUDI010"/>
    <n v="17.600000000000001"/>
    <s v="Normal Fat"/>
    <n v="6.5649352999999994E-2"/>
    <x v="6"/>
    <n v="237.1"/>
    <n v="2005"/>
    <s v="Null"/>
    <s v="Cluster 3"/>
    <x v="0"/>
    <n v="482.71"/>
  </r>
  <r>
    <s v="FDZ21"/>
    <s v="CHUKWUDI013"/>
    <s v="FDZ21_CHUKWUDI013"/>
    <n v="17.600000000000001"/>
    <s v="Normal Fat"/>
    <n v="3.9189221000000003E-2"/>
    <x v="6"/>
    <n v="243.35"/>
    <n v="1994"/>
    <s v="High"/>
    <s v="Cluster 3"/>
    <x v="1"/>
    <n v="2413.5300000000002"/>
  </r>
  <r>
    <s v="FDZ21"/>
    <s v="CHUKWUDI046"/>
    <s v="FDZ21_CHUKWUDI046"/>
    <n v="17.600000000000001"/>
    <s v="Normal Fat"/>
    <n v="3.9221859999999997E-2"/>
    <x v="6"/>
    <n v="243.1"/>
    <n v="2004"/>
    <s v="Small"/>
    <s v="Cluster 1"/>
    <x v="1"/>
    <n v="482.71"/>
  </r>
  <r>
    <s v="FDZ21"/>
    <s v="CHUKWUDI049"/>
    <s v="FDZ21_CHUKWUDI049"/>
    <n v="17.600000000000001"/>
    <s v="Normal Fat"/>
    <n v="3.9282839999999999E-2"/>
    <x v="6"/>
    <n v="236.6"/>
    <n v="2006"/>
    <s v="Medium"/>
    <s v="Cluster 1"/>
    <x v="1"/>
    <n v="6999.22"/>
  </r>
  <r>
    <s v="FDZ23"/>
    <s v="CHUKWUDI018"/>
    <s v="FDZ23_CHUKWUDI018"/>
    <n v="17.75"/>
    <s v="Normal Fat"/>
    <n v="6.7777777999999997E-2"/>
    <x v="7"/>
    <n v="467.31"/>
    <n v="2016"/>
    <s v="Medium"/>
    <s v="Cluster 3"/>
    <x v="2"/>
    <n v="7923.02"/>
  </r>
  <r>
    <s v="FDZ23"/>
    <s v="CHUKWUDI027"/>
    <s v="FDZ23_CHUKWUDI027"/>
    <n v="0"/>
    <s v="Normal Fat"/>
    <n v="6.7175915000000003E-2"/>
    <x v="7"/>
    <n v="467.81"/>
    <n v="1992"/>
    <s v="Medium"/>
    <s v="Cluster 3"/>
    <x v="3"/>
    <n v="9321.2000000000007"/>
  </r>
  <r>
    <s v="FDZ23"/>
    <s v="CHUKWUDI035"/>
    <s v="FDZ23_CHUKWUDI035"/>
    <n v="17.75"/>
    <s v="Normal Fat"/>
    <n v="6.7490036000000003E-2"/>
    <x v="7"/>
    <n v="463.06"/>
    <n v="2011"/>
    <s v="Small"/>
    <s v="Cluster 2"/>
    <x v="1"/>
    <n v="15846.04"/>
  </r>
  <r>
    <s v="FDZ23"/>
    <s v="CHUKWUDI045"/>
    <s v="FDZ23_CHUKWUDI045"/>
    <n v="17.75"/>
    <s v="Normal Fat"/>
    <n v="6.7639697999999998E-2"/>
    <x v="7"/>
    <n v="469.06"/>
    <n v="2009"/>
    <s v="Null"/>
    <s v="Cluster 2"/>
    <x v="1"/>
    <n v="3728.48"/>
  </r>
  <r>
    <s v="FDZ23"/>
    <s v="CHUKWUDI049"/>
    <s v="FDZ23_CHUKWUDI049"/>
    <n v="17.75"/>
    <s v="Normal Fat"/>
    <n v="6.7607748999999995E-2"/>
    <x v="7"/>
    <n v="470.06"/>
    <n v="2006"/>
    <s v="Medium"/>
    <s v="Cluster 1"/>
    <x v="1"/>
    <n v="6990.9"/>
  </r>
  <r>
    <s v="FDZ25"/>
    <s v="CHUKWUDI018"/>
    <s v="FDZ25_CHUKWUDI018"/>
    <n v="15.7"/>
    <s v="Normal Fat"/>
    <n v="2.7729547E-2"/>
    <x v="3"/>
    <n v="423.45"/>
    <n v="2016"/>
    <s v="Medium"/>
    <s v="Cluster 3"/>
    <x v="2"/>
    <n v="3820.03"/>
  </r>
  <r>
    <s v="FDZ25"/>
    <s v="CHUKWUDI019"/>
    <s v="FDZ25_CHUKWUDI019"/>
    <n v="0"/>
    <s v="Normal Fat"/>
    <n v="0"/>
    <x v="3"/>
    <n v="424.7"/>
    <n v="1992"/>
    <s v="Small"/>
    <s v="Cluster 1"/>
    <x v="0"/>
    <n v="848.9"/>
  </r>
  <r>
    <s v="FDZ25"/>
    <s v="CHUKWUDI027"/>
    <s v="FDZ25_CHUKWUDI027"/>
    <n v="0"/>
    <s v="Normal Fat"/>
    <n v="2.748331E-2"/>
    <x v="3"/>
    <n v="423.45"/>
    <n v="1992"/>
    <s v="Medium"/>
    <s v="Cluster 3"/>
    <x v="3"/>
    <n v="14006.77"/>
  </r>
  <r>
    <s v="FDZ25"/>
    <s v="CHUKWUDI045"/>
    <s v="FDZ25_CHUKWUDI045"/>
    <n v="15.7"/>
    <s v="Normal Fat"/>
    <n v="2.7673054999999998E-2"/>
    <x v="3"/>
    <n v="423.2"/>
    <n v="2009"/>
    <s v="Null"/>
    <s v="Cluster 2"/>
    <x v="1"/>
    <n v="9337.85"/>
  </r>
  <r>
    <s v="FDZ25"/>
    <s v="CHUKWUDI046"/>
    <s v="FDZ25_CHUKWUDI046"/>
    <n v="15.7"/>
    <s v="Normal Fat"/>
    <n v="2.7617045999999999E-2"/>
    <x v="3"/>
    <n v="420.7"/>
    <n v="2004"/>
    <s v="Small"/>
    <s v="Cluster 1"/>
    <x v="1"/>
    <n v="10186.74"/>
  </r>
  <r>
    <s v="FDZ26"/>
    <s v="CHUKWUDI017"/>
    <s v="FDZ26_CHUKWUDI017"/>
    <n v="11.6"/>
    <s v="Normal Fat"/>
    <n v="0.144832027"/>
    <x v="1"/>
    <n v="599.55999999999995"/>
    <n v="2014"/>
    <s v="Null"/>
    <s v="Cluster 2"/>
    <x v="1"/>
    <n v="10158.44"/>
  </r>
  <r>
    <s v="FDZ26"/>
    <s v="CHUKWUDI027"/>
    <s v="FDZ26_CHUKWUDI027"/>
    <n v="0"/>
    <s v="Normal Fat"/>
    <n v="0.14331999500000001"/>
    <x v="1"/>
    <n v="593.80999999999995"/>
    <n v="1992"/>
    <s v="Medium"/>
    <s v="Cluster 3"/>
    <x v="3"/>
    <n v="17926.669999999998"/>
  </r>
  <r>
    <s v="FDZ26"/>
    <s v="CHUKWUDI035"/>
    <s v="FDZ26_CHUKWUDI035"/>
    <n v="11.6"/>
    <s v="Normal Fat"/>
    <n v="0.143990173"/>
    <x v="1"/>
    <n v="599.05999999999995"/>
    <n v="2011"/>
    <s v="Small"/>
    <s v="Cluster 2"/>
    <x v="1"/>
    <n v="5975.56"/>
  </r>
  <r>
    <s v="FDZ27"/>
    <s v="CHUKWUDI013"/>
    <s v="FDZ27_CHUKWUDI013"/>
    <n v="7.9349999999999996"/>
    <s v="Ultra Low fat"/>
    <n v="1.7141984999999998E-2"/>
    <x v="1"/>
    <n v="125.09"/>
    <n v="1994"/>
    <s v="High"/>
    <s v="Cluster 3"/>
    <x v="1"/>
    <n v="374.51"/>
  </r>
  <r>
    <s v="FDZ28"/>
    <s v="CHUKWUDI010"/>
    <s v="FDZ28_CHUKWUDI010"/>
    <n v="20"/>
    <s v="Normal Fat"/>
    <n v="8.6187886000000005E-2"/>
    <x v="4"/>
    <n v="313.67"/>
    <n v="2005"/>
    <s v="Null"/>
    <s v="Cluster 3"/>
    <x v="0"/>
    <n v="317.92"/>
  </r>
  <r>
    <s v="FDZ28"/>
    <s v="CHUKWUDI017"/>
    <s v="FDZ28_CHUKWUDI017"/>
    <n v="20"/>
    <s v="Normal Fat"/>
    <n v="5.1783760999999998E-2"/>
    <x v="4"/>
    <n v="314.67"/>
    <n v="2014"/>
    <s v="Null"/>
    <s v="Cluster 2"/>
    <x v="1"/>
    <n v="8583.83"/>
  </r>
  <r>
    <s v="FDZ28"/>
    <s v="CHUKWUDI018"/>
    <s v="FDZ28_CHUKWUDI018"/>
    <n v="20"/>
    <s v="Normal Fat"/>
    <n v="5.1702257000000001E-2"/>
    <x v="4"/>
    <n v="314.67"/>
    <n v="2016"/>
    <s v="Medium"/>
    <s v="Cluster 3"/>
    <x v="2"/>
    <n v="1907.52"/>
  </r>
  <r>
    <s v="FDZ28"/>
    <s v="CHUKWUDI046"/>
    <s v="FDZ28_CHUKWUDI046"/>
    <n v="20"/>
    <s v="Normal Fat"/>
    <n v="0"/>
    <x v="4"/>
    <n v="318.42"/>
    <n v="2004"/>
    <s v="Small"/>
    <s v="Cluster 1"/>
    <x v="1"/>
    <n v="4450.87"/>
  </r>
  <r>
    <s v="FDZ31"/>
    <s v="CHUKWUDI018"/>
    <s v="FDZ31_CHUKWUDI018"/>
    <n v="15.35"/>
    <s v="Normal Fat"/>
    <n v="0.113678422"/>
    <x v="5"/>
    <n v="474.38"/>
    <n v="2016"/>
    <s v="Medium"/>
    <s v="Cluster 3"/>
    <x v="2"/>
    <n v="6231.89"/>
  </r>
  <r>
    <s v="FDZ31"/>
    <s v="CHUKWUDI027"/>
    <s v="FDZ31_CHUKWUDI027"/>
    <n v="0"/>
    <s v="Normal Fat"/>
    <n v="0.112668963"/>
    <x v="5"/>
    <n v="477.63"/>
    <n v="1992"/>
    <s v="Medium"/>
    <s v="Cluster 3"/>
    <x v="3"/>
    <n v="14381.28"/>
  </r>
  <r>
    <s v="FDZ31"/>
    <s v="CHUKWUDI035"/>
    <s v="FDZ31_CHUKWUDI035"/>
    <n v="15.35"/>
    <s v="Normal Fat"/>
    <n v="0.11319581500000001"/>
    <x v="5"/>
    <n v="477.13"/>
    <n v="2011"/>
    <s v="Small"/>
    <s v="Cluster 2"/>
    <x v="1"/>
    <n v="9108.14"/>
  </r>
  <r>
    <s v="FDZ31"/>
    <s v="CHUKWUDI046"/>
    <s v="FDZ31_CHUKWUDI046"/>
    <n v="15.35"/>
    <s v="Normal Fat"/>
    <n v="0.11321722300000001"/>
    <x v="5"/>
    <n v="477.88"/>
    <n v="2004"/>
    <s v="Small"/>
    <s v="Cluster 1"/>
    <x v="1"/>
    <n v="4314.38"/>
  </r>
  <r>
    <s v="FDZ31"/>
    <s v="CHUKWUDI049"/>
    <s v="FDZ31_CHUKWUDI049"/>
    <n v="15.35"/>
    <s v="Normal Fat"/>
    <n v="0"/>
    <x v="5"/>
    <n v="482.63"/>
    <n v="2006"/>
    <s v="Medium"/>
    <s v="Cluster 1"/>
    <x v="1"/>
    <n v="6231.89"/>
  </r>
  <r>
    <s v="FDZ32"/>
    <s v="CHUKWUDI013"/>
    <s v="FDZ32_CHUKWUDI013"/>
    <n v="7.7850000000000001"/>
    <s v="Normal Fat"/>
    <n v="0"/>
    <x v="5"/>
    <n v="266.24"/>
    <n v="1994"/>
    <s v="High"/>
    <s v="Cluster 3"/>
    <x v="1"/>
    <n v="3944.87"/>
  </r>
  <r>
    <s v="FDZ32"/>
    <s v="CHUKWUDI018"/>
    <s v="FDZ32_CHUKWUDI018"/>
    <n v="7.7850000000000001"/>
    <s v="Normal Fat"/>
    <n v="3.8288086999999998E-2"/>
    <x v="5"/>
    <n v="257.99"/>
    <n v="2016"/>
    <s v="Medium"/>
    <s v="Cluster 3"/>
    <x v="2"/>
    <n v="1840.94"/>
  </r>
  <r>
    <s v="FDZ33"/>
    <s v="CHUKWUDI010"/>
    <s v="FDZ33_CHUKWUDI010"/>
    <n v="10.195"/>
    <s v="Low Fat"/>
    <n v="0"/>
    <x v="6"/>
    <n v="368.02"/>
    <n v="2005"/>
    <s v="Null"/>
    <s v="Cluster 3"/>
    <x v="0"/>
    <n v="1847.6"/>
  </r>
  <r>
    <s v="FDZ33"/>
    <s v="CHUKWUDI013"/>
    <s v="FDZ33_CHUKWUDI013"/>
    <n v="10.195"/>
    <s v="Low Fat"/>
    <n v="0.107307677"/>
    <x v="6"/>
    <n v="374.52"/>
    <n v="1994"/>
    <s v="High"/>
    <s v="Cluster 3"/>
    <x v="1"/>
    <n v="5542.79"/>
  </r>
  <r>
    <s v="FDZ33"/>
    <s v="CHUKWUDI017"/>
    <s v="FDZ33_CHUKWUDI017"/>
    <n v="10.195"/>
    <s v="Low Fat"/>
    <n v="0.108004532"/>
    <x v="6"/>
    <n v="371.77"/>
    <n v="2014"/>
    <s v="Null"/>
    <s v="Cluster 2"/>
    <x v="1"/>
    <n v="3325.67"/>
  </r>
  <r>
    <s v="FDZ33"/>
    <s v="CHUKWUDI018"/>
    <s v="FDZ33_CHUKWUDI018"/>
    <n v="10.195"/>
    <s v="Low Fat"/>
    <n v="0.10783454100000001"/>
    <x v="6"/>
    <n v="366.27"/>
    <n v="2016"/>
    <s v="Medium"/>
    <s v="Cluster 3"/>
    <x v="2"/>
    <n v="3325.67"/>
  </r>
  <r>
    <s v="FDZ33"/>
    <s v="CHUKWUDI019"/>
    <s v="FDZ33_CHUKWUDI019"/>
    <n v="0"/>
    <s v="Low Fat"/>
    <n v="0.18803837200000001"/>
    <x v="6"/>
    <n v="366.02"/>
    <n v="1992"/>
    <s v="Small"/>
    <s v="Cluster 1"/>
    <x v="0"/>
    <n v="369.52"/>
  </r>
  <r>
    <s v="FDZ33"/>
    <s v="CHUKWUDI027"/>
    <s v="FDZ33_CHUKWUDI027"/>
    <n v="0"/>
    <s v="Low Fat"/>
    <n v="0.106876976"/>
    <x v="6"/>
    <n v="366.77"/>
    <n v="1992"/>
    <s v="Medium"/>
    <s v="Cluster 3"/>
    <x v="3"/>
    <n v="9607.49"/>
  </r>
  <r>
    <s v="FDZ33"/>
    <s v="CHUKWUDI035"/>
    <s v="FDZ33_CHUKWUDI035"/>
    <n v="10.195"/>
    <s v="Low Fat"/>
    <n v="0.107376743"/>
    <x v="6"/>
    <n v="369.02"/>
    <n v="2011"/>
    <s v="Small"/>
    <s v="Cluster 2"/>
    <x v="1"/>
    <n v="8868.4599999999991"/>
  </r>
  <r>
    <s v="FDZ33"/>
    <s v="CHUKWUDI049"/>
    <s v="FDZ33_CHUKWUDI049"/>
    <n v="10.195"/>
    <s v="Low Fat"/>
    <n v="0.10756402399999999"/>
    <x v="6"/>
    <n v="372.52"/>
    <n v="2006"/>
    <s v="Medium"/>
    <s v="Cluster 1"/>
    <x v="1"/>
    <n v="2956.15"/>
  </r>
  <r>
    <s v="FDZ34"/>
    <s v="CHUKWUDI035"/>
    <s v="FDZ34_CHUKWUDI035"/>
    <n v="6.6950000000000003"/>
    <s v="Low Fat"/>
    <n v="7.5864170999999994E-2"/>
    <x v="8"/>
    <n v="480.21"/>
    <n v="2011"/>
    <s v="Small"/>
    <s v="Cluster 2"/>
    <x v="1"/>
    <n v="16894.68"/>
  </r>
  <r>
    <s v="FDZ35"/>
    <s v="CHUKWUDI018"/>
    <s v="FDZ35_CHUKWUDI018"/>
    <n v="9.6"/>
    <s v="Normal Fat"/>
    <n v="2.236923E-2"/>
    <x v="12"/>
    <n v="262"/>
    <n v="2016"/>
    <s v="Medium"/>
    <s v="Cluster 3"/>
    <x v="2"/>
    <n v="3353.97"/>
  </r>
  <r>
    <s v="FDZ35"/>
    <s v="CHUKWUDI046"/>
    <s v="FDZ35_CHUKWUDI046"/>
    <n v="9.6"/>
    <s v="Normal Fat"/>
    <n v="2.2278477000000001E-2"/>
    <x v="12"/>
    <n v="256.25"/>
    <n v="2004"/>
    <s v="Small"/>
    <s v="Cluster 1"/>
    <x v="1"/>
    <n v="3869.96"/>
  </r>
  <r>
    <s v="FDZ35"/>
    <s v="CHUKWUDI049"/>
    <s v="FDZ35_CHUKWUDI049"/>
    <n v="9.6"/>
    <s v="Normal Fat"/>
    <n v="0"/>
    <x v="12"/>
    <n v="254.25"/>
    <n v="2006"/>
    <s v="Medium"/>
    <s v="Cluster 1"/>
    <x v="1"/>
    <n v="5933.94"/>
  </r>
  <r>
    <s v="FDZ36"/>
    <s v="CHUKWUDI017"/>
    <s v="FDZ36_CHUKWUDI017"/>
    <n v="6.0350000000000001"/>
    <s v="Normal Fat"/>
    <n v="6.6155882999999999E-2"/>
    <x v="7"/>
    <n v="461.06"/>
    <n v="2014"/>
    <s v="Null"/>
    <s v="Cluster 2"/>
    <x v="1"/>
    <n v="11651.5"/>
  </r>
  <r>
    <s v="FDZ36"/>
    <s v="CHUKWUDI018"/>
    <s v="FDZ36_CHUKWUDI018"/>
    <n v="6.0350000000000001"/>
    <s v="Normal Fat"/>
    <n v="6.6051758000000002E-2"/>
    <x v="7"/>
    <n v="469.31"/>
    <n v="2016"/>
    <s v="Medium"/>
    <s v="Cluster 3"/>
    <x v="2"/>
    <n v="5126.66"/>
  </r>
  <r>
    <s v="FDZ36"/>
    <s v="CHUKWUDI035"/>
    <s v="FDZ36_CHUKWUDI035"/>
    <n v="6.0350000000000001"/>
    <s v="Normal Fat"/>
    <n v="6.5771343999999995E-2"/>
    <x v="7"/>
    <n v="463.31"/>
    <n v="2011"/>
    <s v="Small"/>
    <s v="Cluster 2"/>
    <x v="1"/>
    <n v="9321.2000000000007"/>
  </r>
  <r>
    <s v="FDZ36"/>
    <s v="CHUKWUDI046"/>
    <s v="FDZ36_CHUKWUDI046"/>
    <n v="6.0350000000000001"/>
    <s v="Normal Fat"/>
    <n v="6.5783782999999998E-2"/>
    <x v="7"/>
    <n v="470.56"/>
    <n v="2004"/>
    <s v="Small"/>
    <s v="Cluster 1"/>
    <x v="1"/>
    <n v="14447.86"/>
  </r>
  <r>
    <s v="FDZ37"/>
    <s v="CHUKWUDI013"/>
    <s v="FDZ37_CHUKWUDI013"/>
    <n v="8.1"/>
    <s v="Normal Fat"/>
    <n v="0"/>
    <x v="3"/>
    <n v="221.3"/>
    <n v="1994"/>
    <s v="High"/>
    <s v="Cluster 3"/>
    <x v="1"/>
    <n v="654.15"/>
  </r>
  <r>
    <s v="FDZ38"/>
    <s v="CHUKWUDI017"/>
    <s v="FDZ38_CHUKWUDI017"/>
    <n v="17.600000000000001"/>
    <s v="Low Fat"/>
    <n v="8.0462750000000003E-3"/>
    <x v="1"/>
    <n v="434.36"/>
    <n v="2014"/>
    <s v="Null"/>
    <s v="Cluster 2"/>
    <x v="1"/>
    <n v="14657.59"/>
  </r>
  <r>
    <s v="FDZ38"/>
    <s v="CHUKWUDI018"/>
    <s v="FDZ38_CHUKWUDI018"/>
    <n v="17.600000000000001"/>
    <s v="Low Fat"/>
    <n v="8.0336109999999995E-3"/>
    <x v="1"/>
    <n v="435.61"/>
    <n v="2016"/>
    <s v="Medium"/>
    <s v="Cluster 3"/>
    <x v="2"/>
    <n v="10777.64"/>
  </r>
  <r>
    <s v="FDZ38"/>
    <s v="CHUKWUDI019"/>
    <s v="FDZ38_CHUKWUDI019"/>
    <n v="0"/>
    <s v="Low Fat"/>
    <n v="1.4008751E-2"/>
    <x v="1"/>
    <n v="428.36"/>
    <n v="1992"/>
    <s v="Small"/>
    <s v="Cluster 1"/>
    <x v="0"/>
    <n v="2155.5300000000002"/>
  </r>
  <r>
    <s v="FDZ38"/>
    <s v="CHUKWUDI027"/>
    <s v="FDZ38_CHUKWUDI027"/>
    <n v="0"/>
    <s v="Low Fat"/>
    <n v="7.9622730000000006E-3"/>
    <x v="1"/>
    <n v="435.11"/>
    <n v="1992"/>
    <s v="Medium"/>
    <s v="Cluster 3"/>
    <x v="3"/>
    <n v="12933.17"/>
  </r>
  <r>
    <s v="FDZ38"/>
    <s v="CHUKWUDI046"/>
    <s v="FDZ38_CHUKWUDI046"/>
    <n v="17.600000000000001"/>
    <s v="Ultra Low fat"/>
    <n v="8.0010180000000004E-3"/>
    <x v="1"/>
    <n v="426.11"/>
    <n v="2004"/>
    <s v="Small"/>
    <s v="Cluster 1"/>
    <x v="1"/>
    <n v="6897.69"/>
  </r>
  <r>
    <s v="FDZ39"/>
    <s v="CHUKWUDI018"/>
    <s v="FDZ39_CHUKWUDI018"/>
    <n v="19.7"/>
    <s v="Normal Fat"/>
    <n v="1.8098194000000001E-2"/>
    <x v="9"/>
    <n v="261.5"/>
    <n v="2016"/>
    <s v="Medium"/>
    <s v="Cluster 3"/>
    <x v="2"/>
    <n v="773.99"/>
  </r>
  <r>
    <s v="FDZ39"/>
    <s v="CHUKWUDI046"/>
    <s v="FDZ39_CHUKWUDI046"/>
    <n v="19.7"/>
    <s v="Normal Fat"/>
    <n v="1.8024769E-2"/>
    <x v="9"/>
    <n v="261.25"/>
    <n v="2004"/>
    <s v="Small"/>
    <s v="Cluster 1"/>
    <x v="1"/>
    <n v="2579.98"/>
  </r>
  <r>
    <s v="FDZ43"/>
    <s v="CHUKWUDI027"/>
    <s v="FDZ43_CHUKWUDI027"/>
    <n v="0"/>
    <s v="Normal Fat"/>
    <n v="5.6782236999999999E-2"/>
    <x v="5"/>
    <n v="603.13"/>
    <n v="1992"/>
    <s v="Medium"/>
    <s v="Cluster 3"/>
    <x v="3"/>
    <n v="20599.849999999999"/>
  </r>
  <r>
    <s v="FDZ43"/>
    <s v="CHUKWUDI035"/>
    <s v="FDZ43_CHUKWUDI035"/>
    <n v="11"/>
    <s v="Normal Fat"/>
    <n v="5.7047755999999998E-2"/>
    <x v="5"/>
    <n v="601.13"/>
    <n v="2011"/>
    <s v="Small"/>
    <s v="Cluster 2"/>
    <x v="1"/>
    <n v="17570.46"/>
  </r>
  <r>
    <s v="FDZ44"/>
    <s v="CHUKWUDI010"/>
    <s v="FDZ44_CHUKWUDI010"/>
    <n v="8.1850000000000005"/>
    <s v="Low Fat"/>
    <n v="6.4824502000000006E-2"/>
    <x v="5"/>
    <n v="290.2"/>
    <n v="2005"/>
    <s v="Null"/>
    <s v="Cluster 3"/>
    <x v="0"/>
    <n v="585.9"/>
  </r>
  <r>
    <s v="FDZ44"/>
    <s v="CHUKWUDI017"/>
    <s v="FDZ44_CHUKWUDI017"/>
    <n v="8.1850000000000005"/>
    <s v="Low Fat"/>
    <n v="3.8948125E-2"/>
    <x v="5"/>
    <n v="288.7"/>
    <n v="2014"/>
    <s v="Null"/>
    <s v="Cluster 2"/>
    <x v="1"/>
    <n v="2050.66"/>
  </r>
  <r>
    <s v="FDZ44"/>
    <s v="CHUKWUDI019"/>
    <s v="FDZ44_CHUKWUDI019"/>
    <n v="0"/>
    <s v="Low Fat"/>
    <n v="6.7809579999999994E-2"/>
    <x v="5"/>
    <n v="295.45"/>
    <n v="1992"/>
    <s v="Small"/>
    <s v="Cluster 1"/>
    <x v="0"/>
    <n v="585.9"/>
  </r>
  <r>
    <s v="FDZ44"/>
    <s v="CHUKWUDI046"/>
    <s v="FDZ44_CHUKWUDI046"/>
    <n v="8.1850000000000005"/>
    <s v="Low Fat"/>
    <n v="3.8729056999999997E-2"/>
    <x v="5"/>
    <n v="292.95"/>
    <n v="2004"/>
    <s v="Small"/>
    <s v="Cluster 1"/>
    <x v="1"/>
    <n v="4687.2299999999996"/>
  </r>
  <r>
    <s v="FDZ44"/>
    <s v="CHUKWUDI049"/>
    <s v="FDZ44_CHUKWUDI049"/>
    <n v="8.1850000000000005"/>
    <s v="Low Fat"/>
    <n v="3.8789271E-2"/>
    <x v="5"/>
    <n v="289.2"/>
    <n v="2006"/>
    <s v="Medium"/>
    <s v="Cluster 1"/>
    <x v="1"/>
    <n v="1757.71"/>
  </r>
  <r>
    <s v="FDZ45"/>
    <s v="CHUKWUDI018"/>
    <s v="FDZ45_CHUKWUDI018"/>
    <n v="14.1"/>
    <s v="Low Fat"/>
    <n v="6.7148406999999993E-2"/>
    <x v="6"/>
    <n v="501.02"/>
    <n v="2016"/>
    <s v="Medium"/>
    <s v="Cluster 3"/>
    <x v="2"/>
    <n v="9920.42"/>
  </r>
  <r>
    <s v="FDZ45"/>
    <s v="CHUKWUDI019"/>
    <s v="FDZ45_CHUKWUDI019"/>
    <n v="0"/>
    <s v="Low Fat"/>
    <n v="0.117091213"/>
    <x v="6"/>
    <n v="494.77"/>
    <n v="1992"/>
    <s v="Small"/>
    <s v="Cluster 1"/>
    <x v="0"/>
    <n v="2480.11"/>
  </r>
  <r>
    <s v="FDZ45"/>
    <s v="CHUKWUDI045"/>
    <s v="FDZ45_CHUKWUDI045"/>
    <n v="14.1"/>
    <s v="Low Fat"/>
    <n v="6.7011609E-2"/>
    <x v="6"/>
    <n v="492.77"/>
    <n v="2009"/>
    <s v="Null"/>
    <s v="Cluster 2"/>
    <x v="1"/>
    <n v="5456.23"/>
  </r>
  <r>
    <s v="FDZ45"/>
    <s v="CHUKWUDI049"/>
    <s v="FDZ45_CHUKWUDI049"/>
    <n v="14.1"/>
    <s v="Low Fat"/>
    <n v="6.6979957000000007E-2"/>
    <x v="6"/>
    <n v="491.77"/>
    <n v="2006"/>
    <s v="Medium"/>
    <s v="Cluster 1"/>
    <x v="1"/>
    <n v="7936.34"/>
  </r>
  <r>
    <s v="FDZ46"/>
    <s v="CHUKWUDI018"/>
    <s v="FDZ46_CHUKWUDI018"/>
    <n v="7.4850000000000003"/>
    <s v="Low Fat"/>
    <n v="6.9405301000000003E-2"/>
    <x v="6"/>
    <n v="280.31"/>
    <n v="2016"/>
    <s v="Medium"/>
    <s v="Cluster 3"/>
    <x v="2"/>
    <n v="2763.07"/>
  </r>
  <r>
    <s v="FDZ46"/>
    <s v="CHUKWUDI049"/>
    <s v="FDZ46_CHUKWUDI049"/>
    <n v="7.4850000000000003"/>
    <s v="Low Fat"/>
    <n v="6.9231188999999999E-2"/>
    <x v="6"/>
    <n v="280.31"/>
    <n v="2006"/>
    <s v="Medium"/>
    <s v="Cluster 1"/>
    <x v="1"/>
    <n v="3039.38"/>
  </r>
  <r>
    <s v="FDZ47"/>
    <s v="CHUKWUDI046"/>
    <s v="FDZ47_CHUKWUDI046"/>
    <n v="20.7"/>
    <s v="Normal Fat"/>
    <n v="7.9296469999999994E-2"/>
    <x v="7"/>
    <n v="243.01"/>
    <n v="2004"/>
    <s v="Small"/>
    <s v="Cluster 1"/>
    <x v="1"/>
    <n v="4216.18"/>
  </r>
  <r>
    <s v="FDZ47"/>
    <s v="CHUKWUDI049"/>
    <s v="FDZ47_CHUKWUDI049"/>
    <n v="20.7"/>
    <s v="Normal Fat"/>
    <n v="7.9419754999999995E-2"/>
    <x v="7"/>
    <n v="249.51"/>
    <n v="2006"/>
    <s v="Medium"/>
    <s v="Cluster 1"/>
    <x v="1"/>
    <n v="3720.16"/>
  </r>
  <r>
    <s v="FDZ48"/>
    <s v="CHUKWUDI018"/>
    <s v="FDZ48_CHUKWUDI018"/>
    <n v="17.75"/>
    <s v="Low Fat"/>
    <n v="7.6269050000000005E-2"/>
    <x v="7"/>
    <n v="282.89"/>
    <n v="2016"/>
    <s v="Medium"/>
    <s v="Cluster 3"/>
    <x v="2"/>
    <n v="2516.7199999999998"/>
  </r>
  <r>
    <s v="FDZ48"/>
    <s v="CHUKWUDI019"/>
    <s v="FDZ48_CHUKWUDI019"/>
    <n v="0"/>
    <s v="Low Fat"/>
    <n v="0.13299549399999999"/>
    <x v="7"/>
    <n v="283.89"/>
    <n v="1992"/>
    <s v="Small"/>
    <s v="Cluster 1"/>
    <x v="0"/>
    <n v="559.27"/>
  </r>
  <r>
    <s v="FDZ48"/>
    <s v="CHUKWUDI046"/>
    <s v="FDZ48_CHUKWUDI046"/>
    <n v="17.75"/>
    <s v="Low Fat"/>
    <n v="7.5959623000000004E-2"/>
    <x v="7"/>
    <n v="281.14"/>
    <n v="2004"/>
    <s v="Small"/>
    <s v="Cluster 1"/>
    <x v="1"/>
    <n v="6151.99"/>
  </r>
  <r>
    <s v="FDZ48"/>
    <s v="CHUKWUDI049"/>
    <s v="FDZ48_CHUKWUDI049"/>
    <n v="17.75"/>
    <s v="Ultra Low fat"/>
    <n v="7.6077720000000001E-2"/>
    <x v="7"/>
    <n v="281.14"/>
    <n v="2006"/>
    <s v="Medium"/>
    <s v="Cluster 1"/>
    <x v="1"/>
    <n v="5872.36"/>
  </r>
  <r>
    <s v="FDZ49"/>
    <s v="CHUKWUDI027"/>
    <s v="FDZ49_CHUKWUDI027"/>
    <n v="0"/>
    <s v="Normal Fat"/>
    <n v="0.132500853"/>
    <x v="3"/>
    <n v="550.95000000000005"/>
    <n v="1992"/>
    <s v="Medium"/>
    <s v="Cluster 3"/>
    <x v="3"/>
    <n v="13222.79"/>
  </r>
  <r>
    <s v="FDZ49"/>
    <s v="CHUKWUDI035"/>
    <s v="FDZ49_CHUKWUDI035"/>
    <n v="11"/>
    <s v="Normal Fat"/>
    <n v="0.13312044000000001"/>
    <x v="3"/>
    <n v="553.95000000000005"/>
    <n v="2011"/>
    <s v="Small"/>
    <s v="Cluster 2"/>
    <x v="1"/>
    <n v="10468.040000000001"/>
  </r>
  <r>
    <s v="FDZ49"/>
    <s v="CHUKWUDI045"/>
    <s v="FDZ49_CHUKWUDI045"/>
    <n v="11"/>
    <s v="Normal Fat"/>
    <n v="0.13341564"/>
    <x v="3"/>
    <n v="546.95000000000005"/>
    <n v="2009"/>
    <s v="Null"/>
    <s v="Cluster 2"/>
    <x v="1"/>
    <n v="5509.5"/>
  </r>
  <r>
    <s v="FDZ49"/>
    <s v="CHUKWUDI049"/>
    <s v="FDZ49_CHUKWUDI049"/>
    <n v="11"/>
    <s v="Normal Fat"/>
    <n v="0.133352623"/>
    <x v="3"/>
    <n v="549.45000000000005"/>
    <n v="2006"/>
    <s v="Medium"/>
    <s v="Cluster 1"/>
    <x v="1"/>
    <n v="6611.39"/>
  </r>
  <r>
    <s v="FDZ50"/>
    <s v="CHUKWUDI017"/>
    <s v="FDZ50_CHUKWUDI017"/>
    <n v="12.8"/>
    <s v="Normal Fat"/>
    <n v="7.9523619000000004E-2"/>
    <x v="1"/>
    <n v="454.4"/>
    <n v="2014"/>
    <s v="Null"/>
    <s v="Cluster 2"/>
    <x v="1"/>
    <n v="12403.85"/>
  </r>
  <r>
    <s v="FDZ50"/>
    <s v="CHUKWUDI027"/>
    <s v="FDZ50_CHUKWUDI027"/>
    <n v="0"/>
    <s v="Normal Fat"/>
    <n v="0"/>
    <x v="1"/>
    <n v="460.65"/>
    <n v="1992"/>
    <s v="Medium"/>
    <s v="Cluster 3"/>
    <x v="3"/>
    <n v="15160.27"/>
  </r>
  <r>
    <s v="FDZ51"/>
    <s v="CHUKWUDI010"/>
    <s v="FDZ51_CHUKWUDI010"/>
    <n v="11.3"/>
    <s v="Normal Fat"/>
    <n v="9.1310237000000002E-2"/>
    <x v="9"/>
    <n v="242.27"/>
    <n v="2005"/>
    <s v="Null"/>
    <s v="Cluster 3"/>
    <x v="0"/>
    <n v="476.05"/>
  </r>
  <r>
    <s v="FDZ51"/>
    <s v="CHUKWUDI013"/>
    <s v="FDZ51_CHUKWUDI013"/>
    <n v="11.3"/>
    <s v="Normal Fat"/>
    <n v="5.4507422E-2"/>
    <x v="9"/>
    <n v="240.77"/>
    <n v="1994"/>
    <s v="High"/>
    <s v="Cluster 3"/>
    <x v="1"/>
    <n v="1666.16"/>
  </r>
  <r>
    <s v="FDZ51"/>
    <s v="CHUKWUDI049"/>
    <s v="FDZ51_CHUKWUDI049"/>
    <n v="11.3"/>
    <s v="Normal Fat"/>
    <n v="5.4637634999999997E-2"/>
    <x v="9"/>
    <n v="233.27"/>
    <n v="2006"/>
    <s v="Medium"/>
    <s v="Cluster 1"/>
    <x v="1"/>
    <n v="7616.75"/>
  </r>
  <r>
    <s v="FDZ52"/>
    <s v="CHUKWUDI013"/>
    <s v="FDZ52_CHUKWUDI013"/>
    <n v="19.2"/>
    <s v="Low Fat"/>
    <n v="9.9991245000000006E-2"/>
    <x v="4"/>
    <n v="281.97000000000003"/>
    <n v="1994"/>
    <s v="High"/>
    <s v="Cluster 3"/>
    <x v="1"/>
    <n v="4447.54"/>
  </r>
  <r>
    <s v="FDZ52"/>
    <s v="CHUKWUDI017"/>
    <s v="FDZ52_CHUKWUDI017"/>
    <n v="19.2"/>
    <s v="Low Fat"/>
    <n v="0.100640587"/>
    <x v="4"/>
    <n v="281.72000000000003"/>
    <n v="2014"/>
    <s v="Null"/>
    <s v="Cluster 2"/>
    <x v="1"/>
    <n v="4447.54"/>
  </r>
  <r>
    <s v="FDZ52"/>
    <s v="CHUKWUDI018"/>
    <s v="FDZ52_CHUKWUDI018"/>
    <n v="19.2"/>
    <s v="Low Fat"/>
    <n v="0.100482186"/>
    <x v="4"/>
    <n v="279.72000000000003"/>
    <n v="2016"/>
    <s v="Medium"/>
    <s v="Cluster 3"/>
    <x v="2"/>
    <n v="4169.57"/>
  </r>
  <r>
    <s v="FDZ52"/>
    <s v="CHUKWUDI046"/>
    <s v="FDZ52_CHUKWUDI046"/>
    <n v="19.2"/>
    <s v="Low Fat"/>
    <n v="0.100074524"/>
    <x v="4"/>
    <n v="275.72000000000003"/>
    <n v="2004"/>
    <s v="Small"/>
    <s v="Cluster 1"/>
    <x v="1"/>
    <n v="1945.8"/>
  </r>
  <r>
    <s v="FDZ52"/>
    <s v="CHUKWUDI049"/>
    <s v="FDZ52_CHUKWUDI049"/>
    <n v="19.2"/>
    <s v="Low Fat"/>
    <n v="0.100230114"/>
    <x v="4"/>
    <n v="282.47000000000003"/>
    <n v="2006"/>
    <s v="Medium"/>
    <s v="Cluster 1"/>
    <x v="1"/>
    <n v="4169.57"/>
  </r>
  <r>
    <s v="FDZ55"/>
    <s v="CHUKWUDI017"/>
    <s v="FDZ55_CHUKWUDI017"/>
    <n v="6.0549999999999997"/>
    <s v="Low Fat"/>
    <n v="2.5552424000000001E-2"/>
    <x v="5"/>
    <n v="396.23"/>
    <n v="2014"/>
    <s v="Null"/>
    <s v="Cluster 2"/>
    <x v="1"/>
    <n v="9987"/>
  </r>
  <r>
    <s v="FDZ55"/>
    <s v="CHUKWUDI018"/>
    <s v="FDZ55_CHUKWUDI018"/>
    <n v="6.0549999999999997"/>
    <s v="Low Fat"/>
    <n v="2.5512206999999999E-2"/>
    <x v="5"/>
    <n v="399.23"/>
    <n v="2016"/>
    <s v="Medium"/>
    <s v="Cluster 3"/>
    <x v="2"/>
    <n v="13981.8"/>
  </r>
  <r>
    <s v="FDZ55"/>
    <s v="CHUKWUDI027"/>
    <s v="FDZ55_CHUKWUDI027"/>
    <n v="0"/>
    <s v="Low Fat"/>
    <n v="2.5285660000000001E-2"/>
    <x v="5"/>
    <n v="396.98"/>
    <n v="1992"/>
    <s v="Medium"/>
    <s v="Cluster 3"/>
    <x v="3"/>
    <n v="11185.44"/>
  </r>
  <r>
    <s v="FDZ55"/>
    <s v="CHUKWUDI035"/>
    <s v="FDZ55_CHUKWUDI035"/>
    <n v="6.0549999999999997"/>
    <s v="Low Fat"/>
    <n v="2.5403898000000001E-2"/>
    <x v="5"/>
    <n v="402.48"/>
    <n v="2011"/>
    <s v="Small"/>
    <s v="Cluster 2"/>
    <x v="1"/>
    <n v="6791.16"/>
  </r>
  <r>
    <s v="FDZ55"/>
    <s v="CHUKWUDI045"/>
    <s v="FDZ55_CHUKWUDI045"/>
    <n v="6.0549999999999997"/>
    <s v="Low Fat"/>
    <n v="2.5460231999999999E-2"/>
    <x v="5"/>
    <n v="402.23"/>
    <n v="2009"/>
    <s v="Null"/>
    <s v="Cluster 2"/>
    <x v="1"/>
    <n v="4793.76"/>
  </r>
  <r>
    <s v="FDZ55"/>
    <s v="CHUKWUDI046"/>
    <s v="FDZ55_CHUKWUDI046"/>
    <n v="6.0549999999999997"/>
    <s v="Low Fat"/>
    <n v="2.5408701999999998E-2"/>
    <x v="5"/>
    <n v="402.23"/>
    <n v="2004"/>
    <s v="Small"/>
    <s v="Cluster 1"/>
    <x v="1"/>
    <n v="5992.2"/>
  </r>
  <r>
    <s v="FDZ56"/>
    <s v="CHUKWUDI013"/>
    <s v="FDZ56_CHUKWUDI013"/>
    <n v="16.25"/>
    <s v="Low Fat"/>
    <n v="2.5715562000000001E-2"/>
    <x v="5"/>
    <n v="420.37"/>
    <n v="1994"/>
    <s v="High"/>
    <s v="Cluster 3"/>
    <x v="1"/>
    <n v="3790.07"/>
  </r>
  <r>
    <s v="FDZ56"/>
    <s v="CHUKWUDI019"/>
    <s v="FDZ56_CHUKWUDI019"/>
    <n v="0"/>
    <s v="Low Fat"/>
    <n v="4.5062129999999999E-2"/>
    <x v="5"/>
    <n v="418.87"/>
    <n v="1992"/>
    <s v="Small"/>
    <s v="Cluster 1"/>
    <x v="0"/>
    <n v="2526.71"/>
  </r>
  <r>
    <s v="FDZ56"/>
    <s v="CHUKWUDI027"/>
    <s v="FDZ56_CHUKWUDI027"/>
    <n v="0"/>
    <s v="Low Fat"/>
    <n v="2.5612348E-2"/>
    <x v="5"/>
    <n v="420.62"/>
    <n v="1992"/>
    <s v="Medium"/>
    <s v="Cluster 3"/>
    <x v="3"/>
    <n v="8001.25"/>
  </r>
  <r>
    <s v="FDZ56"/>
    <s v="CHUKWUDI035"/>
    <s v="FDZ56_CHUKWUDI035"/>
    <n v="16.25"/>
    <s v="Low Fat"/>
    <n v="2.5732114E-2"/>
    <x v="5"/>
    <n v="416.12"/>
    <n v="2011"/>
    <s v="Small"/>
    <s v="Cluster 2"/>
    <x v="1"/>
    <n v="13475.79"/>
  </r>
  <r>
    <s v="FDZ56"/>
    <s v="CHUKWUDI045"/>
    <s v="FDZ56_CHUKWUDI045"/>
    <n v="16.25"/>
    <s v="Low Fat"/>
    <n v="2.5789175000000001E-2"/>
    <x v="5"/>
    <n v="417.37"/>
    <n v="2009"/>
    <s v="Null"/>
    <s v="Cluster 2"/>
    <x v="1"/>
    <n v="7159.01"/>
  </r>
  <r>
    <s v="FDZ56"/>
    <s v="CHUKWUDI049"/>
    <s v="FDZ56_CHUKWUDI049"/>
    <n v="16.25"/>
    <s v="Low Fat"/>
    <n v="2.5776994000000001E-2"/>
    <x v="5"/>
    <n v="424.87"/>
    <n v="2006"/>
    <s v="Medium"/>
    <s v="Cluster 1"/>
    <x v="1"/>
    <n v="7159.01"/>
  </r>
  <r>
    <s v="FDZ57"/>
    <s v="CHUKWUDI013"/>
    <s v="FDZ57_CHUKWUDI013"/>
    <n v="10"/>
    <s v="Normal Fat"/>
    <n v="3.7732880000000003E-2"/>
    <x v="6"/>
    <n v="320.75"/>
    <n v="1994"/>
    <s v="High"/>
    <s v="Cluster 3"/>
    <x v="1"/>
    <n v="3533.73"/>
  </r>
  <r>
    <s v="FDZ57"/>
    <s v="CHUKWUDI017"/>
    <s v="FDZ57_CHUKWUDI017"/>
    <n v="10"/>
    <s v="Normal Fat"/>
    <n v="3.7977917E-2"/>
    <x v="6"/>
    <n v="321.75"/>
    <n v="2014"/>
    <s v="Null"/>
    <s v="Cluster 2"/>
    <x v="1"/>
    <n v="1606.24"/>
  </r>
  <r>
    <s v="FDZ57"/>
    <s v="CHUKWUDI018"/>
    <s v="FDZ57_CHUKWUDI018"/>
    <n v="10"/>
    <s v="Normal Fat"/>
    <n v="3.7918142000000002E-2"/>
    <x v="6"/>
    <n v="324.25"/>
    <n v="2016"/>
    <s v="Medium"/>
    <s v="Cluster 3"/>
    <x v="2"/>
    <n v="3533.73"/>
  </r>
  <r>
    <s v="FDZ57"/>
    <s v="CHUKWUDI035"/>
    <s v="FDZ57_CHUKWUDI035"/>
    <n v="10"/>
    <s v="Normal Fat"/>
    <n v="3.7757166000000002E-2"/>
    <x v="6"/>
    <n v="317"/>
    <n v="2011"/>
    <s v="Small"/>
    <s v="Cluster 2"/>
    <x v="1"/>
    <n v="3212.49"/>
  </r>
  <r>
    <s v="FDZ57"/>
    <s v="CHUKWUDI046"/>
    <s v="FDZ57_CHUKWUDI046"/>
    <n v="10"/>
    <s v="Normal Fat"/>
    <n v="3.7764306999999997E-2"/>
    <x v="6"/>
    <n v="318.25"/>
    <n v="2004"/>
    <s v="Small"/>
    <s v="Cluster 1"/>
    <x v="1"/>
    <n v="1606.24"/>
  </r>
  <r>
    <s v="FDZ58"/>
    <s v="CHUKWUDI017"/>
    <s v="FDZ58_CHUKWUDI017"/>
    <n v="17.850000000000001"/>
    <s v="Low Fat"/>
    <n v="5.2471995E-2"/>
    <x v="6"/>
    <n v="309.27"/>
    <n v="2014"/>
    <s v="Null"/>
    <s v="Cluster 2"/>
    <x v="1"/>
    <n v="6125.36"/>
  </r>
  <r>
    <s v="FDZ58"/>
    <s v="CHUKWUDI018"/>
    <s v="FDZ58_CHUKWUDI018"/>
    <n v="17.850000000000001"/>
    <s v="Low Fat"/>
    <n v="5.2389406999999999E-2"/>
    <x v="6"/>
    <n v="302.27"/>
    <n v="2016"/>
    <s v="Medium"/>
    <s v="Cluster 3"/>
    <x v="2"/>
    <n v="7044.16"/>
  </r>
  <r>
    <s v="FDZ58"/>
    <s v="CHUKWUDI019"/>
    <s v="FDZ58_CHUKWUDI019"/>
    <n v="0"/>
    <s v="Low Fat"/>
    <n v="9.1354948000000005E-2"/>
    <x v="6"/>
    <n v="305.77"/>
    <n v="1992"/>
    <s v="Small"/>
    <s v="Cluster 1"/>
    <x v="0"/>
    <n v="306.27"/>
  </r>
  <r>
    <s v="FDZ58"/>
    <s v="CHUKWUDI046"/>
    <s v="FDZ58_CHUKWUDI046"/>
    <n v="17.850000000000001"/>
    <s v="Low Fat"/>
    <n v="5.2176860999999998E-2"/>
    <x v="6"/>
    <n v="307.02"/>
    <n v="2004"/>
    <s v="Small"/>
    <s v="Cluster 1"/>
    <x v="1"/>
    <n v="2143.88"/>
  </r>
  <r>
    <s v="FDZ58"/>
    <s v="CHUKWUDI049"/>
    <s v="FDZ58_CHUKWUDI049"/>
    <n v="17.850000000000001"/>
    <s v="Low Fat"/>
    <n v="5.2257982000000001E-2"/>
    <x v="6"/>
    <n v="304.52"/>
    <n v="2006"/>
    <s v="Medium"/>
    <s v="Cluster 1"/>
    <x v="1"/>
    <n v="6125.36"/>
  </r>
  <r>
    <s v="FDZ59"/>
    <s v="CHUKWUDI010"/>
    <s v="FDZ59_CHUKWUDI010"/>
    <n v="6.63"/>
    <s v="Normal Fat"/>
    <n v="0.17411080300000001"/>
    <x v="7"/>
    <n v="417.13"/>
    <n v="2005"/>
    <s v="Null"/>
    <s v="Cluster 3"/>
    <x v="0"/>
    <n v="1248.3800000000001"/>
  </r>
  <r>
    <s v="FDZ59"/>
    <s v="CHUKWUDI013"/>
    <s v="FDZ59_CHUKWUDI013"/>
    <n v="6.63"/>
    <s v="Normal Fat"/>
    <n v="0.103935018"/>
    <x v="7"/>
    <n v="417.13"/>
    <n v="1994"/>
    <s v="High"/>
    <s v="Cluster 3"/>
    <x v="1"/>
    <n v="13316"/>
  </r>
  <r>
    <s v="FDZ59"/>
    <s v="CHUKWUDI018"/>
    <s v="FDZ59_CHUKWUDI018"/>
    <n v="6.63"/>
    <s v="Normal Fat"/>
    <n v="0.10444532199999999"/>
    <x v="7"/>
    <n v="418.13"/>
    <n v="2016"/>
    <s v="Medium"/>
    <s v="Cluster 3"/>
    <x v="2"/>
    <n v="4577.38"/>
  </r>
  <r>
    <s v="FDZ59"/>
    <s v="CHUKWUDI019"/>
    <s v="FDZ59_CHUKWUDI019"/>
    <n v="0"/>
    <s v="Normal Fat"/>
    <n v="0.18212836299999999"/>
    <x v="7"/>
    <n v="414.13"/>
    <n v="1992"/>
    <s v="Small"/>
    <s v="Cluster 1"/>
    <x v="0"/>
    <n v="1664.5"/>
  </r>
  <r>
    <s v="FDZ59"/>
    <s v="CHUKWUDI027"/>
    <s v="FDZ59_CHUKWUDI027"/>
    <n v="0"/>
    <s v="Normal Fat"/>
    <n v="0.10351785300000001"/>
    <x v="7"/>
    <n v="412.38"/>
    <n v="1992"/>
    <s v="Medium"/>
    <s v="Cluster 3"/>
    <x v="3"/>
    <n v="10403.129999999999"/>
  </r>
  <r>
    <s v="FDZ59"/>
    <s v="CHUKWUDI049"/>
    <s v="FDZ59_CHUKWUDI049"/>
    <n v="6.63"/>
    <s v="Normal Fat"/>
    <n v="0.104183308"/>
    <x v="7"/>
    <n v="415.38"/>
    <n v="2006"/>
    <s v="Medium"/>
    <s v="Cluster 1"/>
    <x v="1"/>
    <n v="9570.8799999999992"/>
  </r>
  <r>
    <s v="FDZ60"/>
    <s v="CHUKWUDI018"/>
    <s v="FDZ60_CHUKWUDI018"/>
    <n v="20.5"/>
    <s v="Low Fat"/>
    <n v="0.119848041"/>
    <x v="7"/>
    <n v="273.64999999999998"/>
    <n v="2016"/>
    <s v="Medium"/>
    <s v="Cluster 3"/>
    <x v="2"/>
    <n v="1078.5999999999999"/>
  </r>
  <r>
    <s v="FDZ60"/>
    <s v="CHUKWUDI049"/>
    <s v="FDZ60_CHUKWUDI049"/>
    <n v="20.5"/>
    <s v="Low Fat"/>
    <n v="0.119547387"/>
    <x v="7"/>
    <n v="272.39999999999998"/>
    <n v="2006"/>
    <s v="Medium"/>
    <s v="Cluster 1"/>
    <x v="1"/>
    <n v="1348.25"/>
  </r>
  <r>
    <s v="NCA05"/>
    <s v="CHUKWUDI013"/>
    <s v="NCA05_CHUKWUDI013"/>
    <n v="20.75"/>
    <s v="Low Fat"/>
    <n v="0"/>
    <x v="13"/>
    <n v="373.68"/>
    <n v="1994"/>
    <s v="High"/>
    <s v="Cluster 3"/>
    <x v="1"/>
    <n v="7423.67"/>
  </r>
  <r>
    <s v="NCA05"/>
    <s v="CHUKWUDI017"/>
    <s v="NCA05_CHUKWUDI017"/>
    <n v="20.75"/>
    <s v="Low Fat"/>
    <n v="2.5272781000000001E-2"/>
    <x v="13"/>
    <n v="366.68"/>
    <n v="2014"/>
    <s v="Null"/>
    <s v="Cluster 2"/>
    <x v="1"/>
    <n v="1113.55"/>
  </r>
  <r>
    <s v="NCA05"/>
    <s v="CHUKWUDI019"/>
    <s v="NCA05_CHUKWUDI019"/>
    <n v="0"/>
    <s v="Low Fat"/>
    <n v="4.4000492000000002E-2"/>
    <x v="13"/>
    <n v="370.68"/>
    <n v="1992"/>
    <s v="Small"/>
    <s v="Cluster 1"/>
    <x v="0"/>
    <n v="742.37"/>
  </r>
  <r>
    <s v="NCA05"/>
    <s v="CHUKWUDI035"/>
    <s v="NCA05_CHUKWUDI035"/>
    <n v="20.75"/>
    <s v="Low Fat"/>
    <n v="2.512588E-2"/>
    <x v="13"/>
    <n v="376.18"/>
    <n v="2011"/>
    <s v="Small"/>
    <s v="Cluster 2"/>
    <x v="1"/>
    <n v="2227.1"/>
  </r>
  <r>
    <s v="NCA05"/>
    <s v="CHUKWUDI046"/>
    <s v="NCA05_CHUKWUDI046"/>
    <n v="20.75"/>
    <s v="Low Fat"/>
    <n v="2.5130632E-2"/>
    <x v="13"/>
    <n v="375.18"/>
    <n v="2004"/>
    <s v="Small"/>
    <s v="Cluster 1"/>
    <x v="1"/>
    <n v="6310.12"/>
  </r>
  <r>
    <s v="NCA05"/>
    <s v="CHUKWUDI049"/>
    <s v="NCA05_CHUKWUDI049"/>
    <n v="20.75"/>
    <s v="Low Fat"/>
    <n v="2.5169703000000002E-2"/>
    <x v="13"/>
    <n v="376.18"/>
    <n v="2006"/>
    <s v="Medium"/>
    <s v="Cluster 1"/>
    <x v="1"/>
    <n v="2969.47"/>
  </r>
  <r>
    <s v="NCA06"/>
    <s v="CHUKWUDI013"/>
    <s v="NCA06_CHUKWUDI013"/>
    <n v="20.5"/>
    <s v="Low Fat"/>
    <n v="0.14316437100000001"/>
    <x v="14"/>
    <n v="87.3"/>
    <n v="1994"/>
    <s v="High"/>
    <s v="Cluster 3"/>
    <x v="1"/>
    <n v="183.1"/>
  </r>
  <r>
    <s v="NCA17"/>
    <s v="CHUKWUDI013"/>
    <s v="NCA17_CHUKWUDI013"/>
    <n v="20.6"/>
    <s v="Ultra Low fat"/>
    <n v="4.5380403999999999E-2"/>
    <x v="13"/>
    <n v="371.1"/>
    <n v="1994"/>
    <s v="High"/>
    <s v="Cluster 3"/>
    <x v="1"/>
    <n v="4474.18"/>
  </r>
  <r>
    <s v="NCA17"/>
    <s v="CHUKWUDI017"/>
    <s v="NCA17_CHUKWUDI017"/>
    <n v="20.6"/>
    <s v="Low Fat"/>
    <n v="4.5675104000000001E-2"/>
    <x v="13"/>
    <n v="377.35"/>
    <n v="2014"/>
    <s v="Null"/>
    <s v="Cluster 2"/>
    <x v="1"/>
    <n v="10066.9"/>
  </r>
  <r>
    <s v="NCA17"/>
    <s v="CHUKWUDI018"/>
    <s v="NCA17_CHUKWUDI018"/>
    <n v="20.6"/>
    <s v="Ultra Low fat"/>
    <n v="4.5603215000000002E-2"/>
    <x v="13"/>
    <n v="373.1"/>
    <n v="2016"/>
    <s v="Medium"/>
    <s v="Cluster 3"/>
    <x v="2"/>
    <n v="10066.9"/>
  </r>
  <r>
    <s v="NCA17"/>
    <s v="CHUKWUDI045"/>
    <s v="NCA17_CHUKWUDI045"/>
    <n v="20.6"/>
    <s v="Low Fat"/>
    <n v="4.5510309999999998E-2"/>
    <x v="13"/>
    <n v="374.1"/>
    <n v="2009"/>
    <s v="Null"/>
    <s v="Cluster 2"/>
    <x v="1"/>
    <n v="2237.09"/>
  </r>
  <r>
    <s v="NCA17"/>
    <s v="CHUKWUDI046"/>
    <s v="NCA17_CHUKWUDI046"/>
    <n v="20.6"/>
    <s v="Low Fat"/>
    <n v="0"/>
    <x v="13"/>
    <n v="372.1"/>
    <n v="2004"/>
    <s v="Small"/>
    <s v="Cluster 1"/>
    <x v="1"/>
    <n v="6711.26"/>
  </r>
  <r>
    <s v="NCA18"/>
    <s v="CHUKWUDI010"/>
    <s v="NCA18_CHUKWUDI010"/>
    <n v="10.1"/>
    <s v="Low Fat"/>
    <n v="9.3862362000000005E-2"/>
    <x v="14"/>
    <n v="289.87"/>
    <n v="2005"/>
    <s v="Null"/>
    <s v="Cluster 3"/>
    <x v="0"/>
    <n v="579.25"/>
  </r>
  <r>
    <s v="NCA18"/>
    <s v="CHUKWUDI013"/>
    <s v="NCA18_CHUKWUDI013"/>
    <n v="10.1"/>
    <s v="Low Fat"/>
    <n v="5.6030906999999998E-2"/>
    <x v="14"/>
    <n v="287.87"/>
    <n v="1994"/>
    <s v="High"/>
    <s v="Cluster 3"/>
    <x v="1"/>
    <n v="4344.3500000000004"/>
  </r>
  <r>
    <s v="NCA18"/>
    <s v="CHUKWUDI046"/>
    <s v="NCA18_CHUKWUDI046"/>
    <n v="10.1"/>
    <s v="Low Fat"/>
    <n v="5.6077573999999998E-2"/>
    <x v="14"/>
    <n v="294.62"/>
    <n v="2004"/>
    <s v="Small"/>
    <s v="Cluster 1"/>
    <x v="1"/>
    <n v="4054.72"/>
  </r>
  <r>
    <s v="NCA29"/>
    <s v="CHUKWUDI010"/>
    <s v="NCA29_CHUKWUDI010"/>
    <n v="10.5"/>
    <s v="Ultra Low fat"/>
    <n v="4.5655118000000001E-2"/>
    <x v="14"/>
    <n v="424.53"/>
    <n v="2005"/>
    <s v="Null"/>
    <s v="Cluster 3"/>
    <x v="0"/>
    <n v="427.78"/>
  </r>
  <r>
    <s v="NCA29"/>
    <s v="CHUKWUDI017"/>
    <s v="NCA29_CHUKWUDI017"/>
    <n v="10.5"/>
    <s v="Low Fat"/>
    <n v="2.7430696000000001E-2"/>
    <x v="14"/>
    <n v="427.78"/>
    <n v="2014"/>
    <s v="Null"/>
    <s v="Cluster 2"/>
    <x v="1"/>
    <n v="8983.31"/>
  </r>
  <r>
    <s v="NCA29"/>
    <s v="CHUKWUDI035"/>
    <s v="NCA29_CHUKWUDI035"/>
    <n v="10.5"/>
    <s v="Low Fat"/>
    <n v="2.7271251999999999E-2"/>
    <x v="14"/>
    <n v="429.03"/>
    <n v="2011"/>
    <s v="Small"/>
    <s v="Cluster 2"/>
    <x v="1"/>
    <n v="6416.65"/>
  </r>
  <r>
    <s v="NCA29"/>
    <s v="CHUKWUDI046"/>
    <s v="NCA29_CHUKWUDI046"/>
    <n v="10.5"/>
    <s v="Low Fat"/>
    <n v="2.7276410000000001E-2"/>
    <x v="14"/>
    <n v="428.28"/>
    <n v="2004"/>
    <s v="Small"/>
    <s v="Cluster 1"/>
    <x v="1"/>
    <n v="8983.31"/>
  </r>
  <r>
    <s v="NCA30"/>
    <s v="CHUKWUDI035"/>
    <s v="NCA30_CHUKWUDI035"/>
    <n v="19"/>
    <s v="Low Fat"/>
    <n v="0.129309277"/>
    <x v="14"/>
    <n v="472.22"/>
    <n v="2011"/>
    <s v="Small"/>
    <s v="Cluster 2"/>
    <x v="1"/>
    <n v="8981.64"/>
  </r>
  <r>
    <s v="NCA30"/>
    <s v="CHUKWUDI046"/>
    <s v="NCA30_CHUKWUDI046"/>
    <n v="19"/>
    <s v="Low Fat"/>
    <n v="0"/>
    <x v="14"/>
    <n v="472.97"/>
    <n v="2004"/>
    <s v="Small"/>
    <s v="Cluster 1"/>
    <x v="1"/>
    <n v="1418.15"/>
  </r>
  <r>
    <s v="NCA30"/>
    <s v="CHUKWUDI049"/>
    <s v="NCA30_CHUKWUDI049"/>
    <n v="19"/>
    <s v="Low Fat"/>
    <n v="0.129534812"/>
    <x v="14"/>
    <n v="475.47"/>
    <n v="2006"/>
    <s v="Medium"/>
    <s v="Cluster 1"/>
    <x v="1"/>
    <n v="12763.39"/>
  </r>
  <r>
    <s v="NCA41"/>
    <s v="CHUKWUDI017"/>
    <s v="NCA41_CHUKWUDI017"/>
    <n v="16.75"/>
    <s v="Low Fat"/>
    <n v="3.2771032999999998E-2"/>
    <x v="13"/>
    <n v="480.79"/>
    <n v="2014"/>
    <s v="Null"/>
    <s v="Cluster 2"/>
    <x v="1"/>
    <n v="5772.49"/>
  </r>
  <r>
    <s v="NCA41"/>
    <s v="CHUKWUDI035"/>
    <s v="NCA41_CHUKWUDI035"/>
    <n v="16.75"/>
    <s v="Low Fat"/>
    <n v="3.2580547000000001E-2"/>
    <x v="13"/>
    <n v="480.29"/>
    <n v="2011"/>
    <s v="Small"/>
    <s v="Cluster 2"/>
    <x v="1"/>
    <n v="9620.81"/>
  </r>
  <r>
    <s v="NCA41"/>
    <s v="CHUKWUDI045"/>
    <s v="NCA41_CHUKWUDI045"/>
    <n v="16.75"/>
    <s v="Low Fat"/>
    <n v="3.2652795999999998E-2"/>
    <x v="13"/>
    <n v="477.04"/>
    <n v="2009"/>
    <s v="Null"/>
    <s v="Cluster 2"/>
    <x v="1"/>
    <n v="7215.61"/>
  </r>
  <r>
    <s v="NCA41"/>
    <s v="CHUKWUDI046"/>
    <s v="NCA41_CHUKWUDI046"/>
    <n v="16.75"/>
    <s v="Low Fat"/>
    <n v="3.2586708999999998E-2"/>
    <x v="13"/>
    <n v="479.79"/>
    <n v="2004"/>
    <s v="Small"/>
    <s v="Cluster 1"/>
    <x v="1"/>
    <n v="10101.85"/>
  </r>
  <r>
    <s v="NCA41"/>
    <s v="CHUKWUDI049"/>
    <s v="NCA41_CHUKWUDI049"/>
    <n v="16.75"/>
    <s v="Low Fat"/>
    <n v="3.2637372999999997E-2"/>
    <x v="13"/>
    <n v="479.04"/>
    <n v="2006"/>
    <s v="Medium"/>
    <s v="Cluster 1"/>
    <x v="1"/>
    <n v="8658.73"/>
  </r>
  <r>
    <s v="NCA42"/>
    <s v="CHUKWUDI010"/>
    <s v="NCA42_CHUKWUDI010"/>
    <n v="6.9649999999999999"/>
    <s v="Low Fat"/>
    <n v="4.7784475E-2"/>
    <x v="14"/>
    <n v="397.15"/>
    <n v="2005"/>
    <s v="Null"/>
    <s v="Cluster 3"/>
    <x v="0"/>
    <n v="792.3"/>
  </r>
  <r>
    <s v="NCA42"/>
    <s v="CHUKWUDI013"/>
    <s v="NCA42_CHUKWUDI013"/>
    <n v="6.9649999999999999"/>
    <s v="Low Fat"/>
    <n v="0"/>
    <x v="14"/>
    <n v="398.65"/>
    <n v="1994"/>
    <s v="High"/>
    <s v="Cluster 3"/>
    <x v="1"/>
    <n v="7923.02"/>
  </r>
  <r>
    <s v="NCA42"/>
    <s v="CHUKWUDI017"/>
    <s v="NCA42_CHUKWUDI017"/>
    <n v="6.9649999999999999"/>
    <s v="Low Fat"/>
    <n v="2.8710065E-2"/>
    <x v="14"/>
    <n v="395.4"/>
    <n v="2014"/>
    <s v="Null"/>
    <s v="Cluster 2"/>
    <x v="1"/>
    <n v="6734.57"/>
  </r>
  <r>
    <s v="NCA42"/>
    <s v="CHUKWUDI027"/>
    <s v="NCA42_CHUKWUDI027"/>
    <n v="0"/>
    <s v="Low Fat"/>
    <n v="2.8410334999999998E-2"/>
    <x v="14"/>
    <n v="395.15"/>
    <n v="1992"/>
    <s v="Medium"/>
    <s v="Cluster 3"/>
    <x v="3"/>
    <n v="11488.38"/>
  </r>
  <r>
    <s v="NCA42"/>
    <s v="CHUKWUDI045"/>
    <s v="NCA42_CHUKWUDI045"/>
    <n v="6.9649999999999999"/>
    <s v="Low Fat"/>
    <n v="0"/>
    <x v="14"/>
    <n v="399.15"/>
    <n v="2009"/>
    <s v="Null"/>
    <s v="Cluster 2"/>
    <x v="1"/>
    <n v="8319.17"/>
  </r>
  <r>
    <s v="NCA54"/>
    <s v="CHUKWUDI045"/>
    <s v="NCA54_CHUKWUDI045"/>
    <n v="16.5"/>
    <s v="Low Fat"/>
    <n v="3.6715906999999999E-2"/>
    <x v="14"/>
    <n v="450.08"/>
    <n v="2009"/>
    <s v="Null"/>
    <s v="Cluster 2"/>
    <x v="1"/>
    <n v="9923.75"/>
  </r>
  <r>
    <s v="NCA54"/>
    <s v="CHUKWUDI046"/>
    <s v="NCA54_CHUKWUDI046"/>
    <n v="16.5"/>
    <s v="Low Fat"/>
    <n v="3.6641596999999998E-2"/>
    <x v="14"/>
    <n v="446.83"/>
    <n v="2004"/>
    <s v="Small"/>
    <s v="Cluster 1"/>
    <x v="1"/>
    <n v="3157.56"/>
  </r>
  <r>
    <s v="NCB06"/>
    <s v="CHUKWUDI010"/>
    <s v="NCB06_CHUKWUDI010"/>
    <n v="17.600000000000001"/>
    <s v="Low Fat"/>
    <n v="0.13780701300000001"/>
    <x v="13"/>
    <n v="404.48"/>
    <n v="2005"/>
    <s v="Null"/>
    <s v="Cluster 3"/>
    <x v="0"/>
    <n v="399.48"/>
  </r>
  <r>
    <s v="NCB06"/>
    <s v="CHUKWUDI013"/>
    <s v="NCB06_CHUKWUDI013"/>
    <n v="17.600000000000001"/>
    <s v="Low Fat"/>
    <n v="8.2263559999999999E-2"/>
    <x v="13"/>
    <n v="401.23"/>
    <n v="1994"/>
    <s v="High"/>
    <s v="Cluster 3"/>
    <x v="1"/>
    <n v="3195.84"/>
  </r>
  <r>
    <s v="NCB06"/>
    <s v="CHUKWUDI017"/>
    <s v="NCB06_CHUKWUDI017"/>
    <n v="17.600000000000001"/>
    <s v="Low Fat"/>
    <n v="8.2797778000000002E-2"/>
    <x v="13"/>
    <n v="403.73"/>
    <n v="2014"/>
    <s v="Null"/>
    <s v="Cluster 2"/>
    <x v="1"/>
    <n v="8788.56"/>
  </r>
  <r>
    <s v="NCB06"/>
    <s v="CHUKWUDI027"/>
    <s v="NCB06_CHUKWUDI027"/>
    <n v="0"/>
    <s v="Low Fat"/>
    <n v="8.1933378000000001E-2"/>
    <x v="13"/>
    <n v="403.73"/>
    <n v="1992"/>
    <s v="Medium"/>
    <s v="Cluster 3"/>
    <x v="3"/>
    <n v="15979.2"/>
  </r>
  <r>
    <s v="NCB06"/>
    <s v="CHUKWUDI035"/>
    <s v="NCB06_CHUKWUDI035"/>
    <n v="17.600000000000001"/>
    <s v="Low Fat"/>
    <n v="8.2316505999999998E-2"/>
    <x v="13"/>
    <n v="401.73"/>
    <n v="2011"/>
    <s v="Small"/>
    <s v="Cluster 2"/>
    <x v="1"/>
    <n v="3994.8"/>
  </r>
  <r>
    <s v="NCB07"/>
    <s v="CHUKWUDI027"/>
    <s v="NCB07_CHUKWUDI027"/>
    <n v="0"/>
    <s v="Low Fat"/>
    <n v="7.7132215000000004E-2"/>
    <x v="14"/>
    <n v="493.53"/>
    <n v="1992"/>
    <s v="Medium"/>
    <s v="Cluster 3"/>
    <x v="3"/>
    <n v="14730.83"/>
  </r>
  <r>
    <s v="NCB07"/>
    <s v="CHUKWUDI049"/>
    <s v="NCB07_CHUKWUDI049"/>
    <n v="19.2"/>
    <s v="Low Fat"/>
    <n v="7.7628053000000002E-2"/>
    <x v="14"/>
    <n v="494.03"/>
    <n v="2006"/>
    <s v="Medium"/>
    <s v="Cluster 1"/>
    <x v="1"/>
    <n v="7856.44"/>
  </r>
  <r>
    <s v="NCB18"/>
    <s v="CHUKWUDI010"/>
    <s v="NCB18_CHUKWUDI010"/>
    <n v="19.600000000000001"/>
    <s v="Low Fat"/>
    <n v="6.9112952000000005E-2"/>
    <x v="14"/>
    <n v="225.38"/>
    <n v="2005"/>
    <s v="Null"/>
    <s v="Cluster 3"/>
    <x v="0"/>
    <n v="1106.8900000000001"/>
  </r>
  <r>
    <s v="NCB18"/>
    <s v="CHUKWUDI013"/>
    <s v="NCB18_CHUKWUDI013"/>
    <n v="19.600000000000001"/>
    <s v="Low Fat"/>
    <n v="4.1256807E-2"/>
    <x v="14"/>
    <n v="222.13"/>
    <n v="1994"/>
    <s v="High"/>
    <s v="Cluster 3"/>
    <x v="1"/>
    <n v="5313.08"/>
  </r>
  <r>
    <s v="NCB30"/>
    <s v="CHUKWUDI019"/>
    <s v="NCB30_CHUKWUDI019"/>
    <n v="0"/>
    <s v="Low Fat"/>
    <n v="4.5002623999999998E-2"/>
    <x v="14"/>
    <n v="491.27"/>
    <n v="1992"/>
    <s v="Small"/>
    <s v="Cluster 1"/>
    <x v="0"/>
    <n v="496.02"/>
  </r>
  <r>
    <s v="NCB30"/>
    <s v="CHUKWUDI027"/>
    <s v="NCB30_CHUKWUDI027"/>
    <n v="0"/>
    <s v="Low Fat"/>
    <n v="2.5578526000000001E-2"/>
    <x v="14"/>
    <n v="497.02"/>
    <n v="1992"/>
    <s v="Medium"/>
    <s v="Cluster 3"/>
    <x v="3"/>
    <n v="13888.59"/>
  </r>
  <r>
    <s v="NCB30"/>
    <s v="CHUKWUDI035"/>
    <s v="NCB30_CHUKWUDI035"/>
    <n v="14.6"/>
    <s v="Low Fat"/>
    <n v="2.5698134000000001E-2"/>
    <x v="14"/>
    <n v="491.27"/>
    <n v="2011"/>
    <s v="Small"/>
    <s v="Cluster 2"/>
    <x v="1"/>
    <n v="3968.17"/>
  </r>
  <r>
    <s v="NCB30"/>
    <s v="CHUKWUDI045"/>
    <s v="NCB30_CHUKWUDI045"/>
    <n v="14.6"/>
    <s v="Low Fat"/>
    <n v="2.5755119999999999E-2"/>
    <x v="14"/>
    <n v="499.02"/>
    <n v="2009"/>
    <s v="Null"/>
    <s v="Cluster 2"/>
    <x v="1"/>
    <n v="9424.4"/>
  </r>
  <r>
    <s v="NCB30"/>
    <s v="CHUKWUDI049"/>
    <s v="NCB30_CHUKWUDI049"/>
    <n v="14.6"/>
    <s v="Low Fat"/>
    <n v="2.5742955000000001E-2"/>
    <x v="14"/>
    <n v="492.77"/>
    <n v="2006"/>
    <s v="Medium"/>
    <s v="Cluster 1"/>
    <x v="1"/>
    <n v="11904.5"/>
  </r>
  <r>
    <s v="NCB31"/>
    <s v="CHUKWUDI017"/>
    <s v="NCB31_CHUKWUDI017"/>
    <n v="6.2350000000000003"/>
    <s v="Low Fat"/>
    <n v="0.11934562899999999"/>
    <x v="14"/>
    <n v="654.98"/>
    <n v="2014"/>
    <s v="Null"/>
    <s v="Cluster 2"/>
    <x v="1"/>
    <n v="5917.3"/>
  </r>
  <r>
    <s v="NCB31"/>
    <s v="CHUKWUDI019"/>
    <s v="NCB31_CHUKWUDI019"/>
    <n v="0"/>
    <s v="Low Fat"/>
    <n v="0.20778348299999999"/>
    <x v="14"/>
    <n v="655.73"/>
    <n v="1992"/>
    <s v="Small"/>
    <s v="Cluster 1"/>
    <x v="0"/>
    <n v="1314.96"/>
  </r>
  <r>
    <s v="NCB42"/>
    <s v="CHUKWUDI013"/>
    <s v="NCB42_CHUKWUDI013"/>
    <n v="11.8"/>
    <s v="Ultra Low fat"/>
    <n v="8.5540519999999995E-3"/>
    <x v="13"/>
    <n v="292.37"/>
    <n v="1994"/>
    <s v="High"/>
    <s v="Cluster 3"/>
    <x v="1"/>
    <n v="4923.59"/>
  </r>
  <r>
    <s v="NCB42"/>
    <s v="CHUKWUDI017"/>
    <s v="NCB42_CHUKWUDI017"/>
    <n v="11.8"/>
    <s v="Ultra Low fat"/>
    <n v="8.6096019999999992E-3"/>
    <x v="13"/>
    <n v="287.12"/>
    <n v="2014"/>
    <s v="Null"/>
    <s v="Cluster 2"/>
    <x v="1"/>
    <n v="3475.48"/>
  </r>
  <r>
    <s v="NCB42"/>
    <s v="CHUKWUDI018"/>
    <s v="NCB42_CHUKWUDI018"/>
    <n v="11.8"/>
    <s v="Low Fat"/>
    <n v="8.5960510000000004E-3"/>
    <x v="13"/>
    <n v="288.37"/>
    <n v="2016"/>
    <s v="Medium"/>
    <s v="Cluster 3"/>
    <x v="2"/>
    <n v="4054.72"/>
  </r>
  <r>
    <s v="NCB43"/>
    <s v="CHUKWUDI017"/>
    <s v="NCB43_CHUKWUDI017"/>
    <n v="20.2"/>
    <s v="Low Fat"/>
    <n v="0.100477461"/>
    <x v="14"/>
    <n v="469.47"/>
    <n v="2014"/>
    <s v="Null"/>
    <s v="Cluster 2"/>
    <x v="1"/>
    <n v="5612.69"/>
  </r>
  <r>
    <s v="NCB43"/>
    <s v="CHUKWUDI018"/>
    <s v="NCB43_CHUKWUDI018"/>
    <n v="20.2"/>
    <s v="Low Fat"/>
    <n v="0.10031931700000001"/>
    <x v="14"/>
    <n v="471.72"/>
    <n v="2016"/>
    <s v="Medium"/>
    <s v="Cluster 3"/>
    <x v="2"/>
    <n v="8419.0400000000009"/>
  </r>
  <r>
    <s v="NCB43"/>
    <s v="CHUKWUDI027"/>
    <s v="NCB43_CHUKWUDI027"/>
    <n v="0"/>
    <s v="Low Fat"/>
    <n v="9.9428486999999996E-2"/>
    <x v="14"/>
    <n v="469.72"/>
    <n v="1992"/>
    <s v="Medium"/>
    <s v="Cluster 3"/>
    <x v="3"/>
    <n v="18241.259999999998"/>
  </r>
  <r>
    <s v="NCB43"/>
    <s v="CHUKWUDI035"/>
    <s v="NCB43_CHUKWUDI035"/>
    <n v="20.2"/>
    <s v="Low Fat"/>
    <n v="9.9893423999999995E-2"/>
    <x v="14"/>
    <n v="469.22"/>
    <n v="2011"/>
    <s v="Small"/>
    <s v="Cluster 2"/>
    <x v="1"/>
    <n v="9822.2099999999991"/>
  </r>
  <r>
    <s v="NCB43"/>
    <s v="CHUKWUDI045"/>
    <s v="NCB43_CHUKWUDI045"/>
    <n v="20.2"/>
    <s v="Low Fat"/>
    <n v="0.100114941"/>
    <x v="14"/>
    <n v="470.97"/>
    <n v="2009"/>
    <s v="Null"/>
    <s v="Cluster 2"/>
    <x v="1"/>
    <n v="8886.77"/>
  </r>
  <r>
    <s v="NCB54"/>
    <s v="CHUKWUDI013"/>
    <s v="NCB54_CHUKWUDI013"/>
    <n v="8.76"/>
    <s v="Low Fat"/>
    <n v="5.0011057999999997E-2"/>
    <x v="13"/>
    <n v="316.83"/>
    <n v="1994"/>
    <s v="High"/>
    <s v="Cluster 3"/>
    <x v="1"/>
    <n v="1597.92"/>
  </r>
  <r>
    <s v="NCB54"/>
    <s v="CHUKWUDI017"/>
    <s v="NCB54_CHUKWUDI017"/>
    <n v="8.76"/>
    <s v="Low Fat"/>
    <n v="5.0335828999999999E-2"/>
    <x v="13"/>
    <n v="315.58"/>
    <n v="2014"/>
    <s v="Null"/>
    <s v="Cluster 2"/>
    <x v="1"/>
    <n v="3515.42"/>
  </r>
  <r>
    <s v="NCB54"/>
    <s v="CHUKWUDI018"/>
    <s v="NCB54_CHUKWUDI018"/>
    <n v="8.76"/>
    <s v="Low Fat"/>
    <n v="5.0256604000000003E-2"/>
    <x v="13"/>
    <n v="318.33"/>
    <n v="2016"/>
    <s v="Medium"/>
    <s v="Cluster 3"/>
    <x v="2"/>
    <n v="6711.26"/>
  </r>
  <r>
    <s v="NCB54"/>
    <s v="CHUKWUDI049"/>
    <s v="NCB54_CHUKWUDI049"/>
    <n v="8.76"/>
    <s v="Low Fat"/>
    <n v="5.0130529E-2"/>
    <x v="13"/>
    <n v="320.83"/>
    <n v="2006"/>
    <s v="Medium"/>
    <s v="Cluster 1"/>
    <x v="1"/>
    <n v="6391.68"/>
  </r>
  <r>
    <s v="NCB55"/>
    <s v="CHUKWUDI013"/>
    <s v="NCB55_CHUKWUDI013"/>
    <n v="15.7"/>
    <s v="Low Fat"/>
    <n v="0.160529322"/>
    <x v="14"/>
    <n v="148.13999999999999"/>
    <n v="1994"/>
    <s v="High"/>
    <s v="Cluster 3"/>
    <x v="1"/>
    <n v="740.7"/>
  </r>
  <r>
    <s v="NCC06"/>
    <s v="CHUKWUDI013"/>
    <s v="NCC06_CHUKWUDI013"/>
    <n v="19"/>
    <s v="Low Fat"/>
    <n v="2.6963909000000001E-2"/>
    <x v="14"/>
    <n v="324.58"/>
    <n v="1994"/>
    <s v="High"/>
    <s v="Cluster 3"/>
    <x v="1"/>
    <n v="8628.77"/>
  </r>
  <r>
    <s v="NCC06"/>
    <s v="CHUKWUDI017"/>
    <s v="NCC06_CHUKWUDI017"/>
    <n v="19"/>
    <s v="Low Fat"/>
    <n v="2.7139013E-2"/>
    <x v="14"/>
    <n v="318.33"/>
    <n v="2014"/>
    <s v="Null"/>
    <s v="Cluster 2"/>
    <x v="1"/>
    <n v="7350.43"/>
  </r>
  <r>
    <s v="NCC06"/>
    <s v="CHUKWUDI046"/>
    <s v="NCC06_CHUKWUDI046"/>
    <n v="19"/>
    <s v="Low Fat"/>
    <n v="2.6986367000000001E-2"/>
    <x v="14"/>
    <n v="317.83"/>
    <n v="2004"/>
    <s v="Small"/>
    <s v="Cluster 1"/>
    <x v="1"/>
    <n v="7030.85"/>
  </r>
  <r>
    <s v="NCC06"/>
    <s v="CHUKWUDI049"/>
    <s v="NCC06_CHUKWUDI049"/>
    <n v="19"/>
    <s v="Low Fat"/>
    <n v="2.7028323E-2"/>
    <x v="14"/>
    <n v="317.58"/>
    <n v="2006"/>
    <s v="Medium"/>
    <s v="Cluster 1"/>
    <x v="1"/>
    <n v="9907.1"/>
  </r>
  <r>
    <s v="NCC07"/>
    <s v="CHUKWUDI013"/>
    <s v="NCC07_CHUKWUDI013"/>
    <n v="19.600000000000001"/>
    <s v="Low Fat"/>
    <n v="2.3931217000000001E-2"/>
    <x v="14"/>
    <n v="257.99"/>
    <n v="1994"/>
    <s v="High"/>
    <s v="Cluster 3"/>
    <x v="1"/>
    <n v="1840.94"/>
  </r>
  <r>
    <s v="NCC07"/>
    <s v="CHUKWUDI046"/>
    <s v="NCC07_CHUKWUDI046"/>
    <n v="19.600000000000001"/>
    <s v="Low Fat"/>
    <n v="2.3951149000000001E-2"/>
    <x v="14"/>
    <n v="264.24"/>
    <n v="2004"/>
    <s v="Small"/>
    <s v="Cluster 1"/>
    <x v="1"/>
    <n v="3944.87"/>
  </r>
  <r>
    <s v="NCC07"/>
    <s v="CHUKWUDI049"/>
    <s v="NCC07_CHUKWUDI049"/>
    <n v="19.600000000000001"/>
    <s v="Low Fat"/>
    <n v="2.3988387E-2"/>
    <x v="14"/>
    <n v="261.49"/>
    <n v="2006"/>
    <s v="Medium"/>
    <s v="Cluster 1"/>
    <x v="1"/>
    <n v="3155.89"/>
  </r>
  <r>
    <s v="NCC18"/>
    <s v="CHUKWUDI010"/>
    <s v="NCC18_CHUKWUDI010"/>
    <n v="19.100000000000001"/>
    <s v="Low Fat"/>
    <n v="0.29671366500000002"/>
    <x v="14"/>
    <n v="429.61"/>
    <n v="2005"/>
    <s v="Null"/>
    <s v="Cluster 3"/>
    <x v="0"/>
    <n v="2586.63"/>
  </r>
  <r>
    <s v="NCC18"/>
    <s v="CHUKWUDI017"/>
    <s v="NCC18_CHUKWUDI017"/>
    <n v="19.100000000000001"/>
    <s v="Low Fat"/>
    <n v="0.17827272799999999"/>
    <x v="14"/>
    <n v="431.11"/>
    <n v="2014"/>
    <s v="Null"/>
    <s v="Cluster 2"/>
    <x v="1"/>
    <n v="3879.95"/>
  </r>
  <r>
    <s v="NCC18"/>
    <s v="CHUKWUDI018"/>
    <s v="NCC18_CHUKWUDI018"/>
    <n v="19.100000000000001"/>
    <s v="Low Fat"/>
    <n v="0.17799213899999999"/>
    <x v="14"/>
    <n v="432.86"/>
    <n v="2016"/>
    <s v="Medium"/>
    <s v="Cluster 3"/>
    <x v="2"/>
    <n v="7328.79"/>
  </r>
  <r>
    <s v="NCC18"/>
    <s v="CHUKWUDI027"/>
    <s v="NCC18_CHUKWUDI027"/>
    <n v="0"/>
    <s v="Low Fat"/>
    <n v="0.17641157900000001"/>
    <x v="14"/>
    <n v="433.11"/>
    <n v="1992"/>
    <s v="Medium"/>
    <s v="Cluster 3"/>
    <x v="3"/>
    <n v="5173.2700000000004"/>
  </r>
  <r>
    <s v="NCC18"/>
    <s v="CHUKWUDI035"/>
    <s v="NCC18_CHUKWUDI035"/>
    <n v="19.100000000000001"/>
    <s v="Low Fat"/>
    <n v="0.17723649699999999"/>
    <x v="14"/>
    <n v="430.86"/>
    <n v="2011"/>
    <s v="Small"/>
    <s v="Cluster 2"/>
    <x v="1"/>
    <n v="6466.58"/>
  </r>
  <r>
    <s v="NCC18"/>
    <s v="CHUKWUDI045"/>
    <s v="NCC18_CHUKWUDI045"/>
    <n v="19.100000000000001"/>
    <s v="Low Fat"/>
    <n v="0.17762952500000001"/>
    <x v="14"/>
    <n v="434.86"/>
    <n v="2009"/>
    <s v="Null"/>
    <s v="Cluster 2"/>
    <x v="1"/>
    <n v="6035.48"/>
  </r>
  <r>
    <s v="NCC18"/>
    <s v="CHUKWUDI046"/>
    <s v="NCC18_CHUKWUDI046"/>
    <n v="19.100000000000001"/>
    <s v="Low Fat"/>
    <n v="0.177270016"/>
    <x v="14"/>
    <n v="435.11"/>
    <n v="2004"/>
    <s v="Small"/>
    <s v="Cluster 1"/>
    <x v="1"/>
    <n v="4311.0600000000004"/>
  </r>
  <r>
    <s v="NCC18"/>
    <s v="CHUKWUDI049"/>
    <s v="NCC18_CHUKWUDI049"/>
    <n v="19.100000000000001"/>
    <s v="Ultra Low fat"/>
    <n v="0.17754562400000001"/>
    <x v="14"/>
    <n v="431.11"/>
    <n v="2006"/>
    <s v="Medium"/>
    <s v="Cluster 1"/>
    <x v="1"/>
    <n v="9053.2199999999993"/>
  </r>
  <r>
    <s v="NCC19"/>
    <s v="CHUKWUDI027"/>
    <s v="NCC19_CHUKWUDI027"/>
    <n v="0"/>
    <s v="Low Fat"/>
    <n v="9.6411425999999995E-2"/>
    <x v="14"/>
    <n v="482.46"/>
    <n v="1992"/>
    <s v="Medium"/>
    <s v="Cluster 3"/>
    <x v="3"/>
    <n v="11584.92"/>
  </r>
  <r>
    <s v="NCC19"/>
    <s v="CHUKWUDI035"/>
    <s v="NCC19_CHUKWUDI035"/>
    <n v="6.57"/>
    <s v="Low Fat"/>
    <n v="9.6862254999999994E-2"/>
    <x v="14"/>
    <n v="484.96"/>
    <n v="2011"/>
    <s v="Small"/>
    <s v="Cluster 2"/>
    <x v="1"/>
    <n v="5792.46"/>
  </r>
  <r>
    <s v="NCC19"/>
    <s v="CHUKWUDI046"/>
    <s v="NCC19_CHUKWUDI046"/>
    <n v="6.57"/>
    <s v="Low Fat"/>
    <n v="9.6880573999999997E-2"/>
    <x v="14"/>
    <n v="478.71"/>
    <n v="2004"/>
    <s v="Small"/>
    <s v="Cluster 1"/>
    <x v="1"/>
    <n v="12550.33"/>
  </r>
  <r>
    <s v="NCC30"/>
    <s v="CHUKWUDI035"/>
    <s v="NCC30_CHUKWUDI035"/>
    <n v="16.600000000000001"/>
    <s v="Low Fat"/>
    <n v="2.7573983E-2"/>
    <x v="14"/>
    <n v="441.59"/>
    <n v="2011"/>
    <s v="Small"/>
    <s v="Cluster 2"/>
    <x v="1"/>
    <n v="6691.29"/>
  </r>
  <r>
    <s v="NCC30"/>
    <s v="CHUKWUDI046"/>
    <s v="NCC30_CHUKWUDI046"/>
    <n v="16.600000000000001"/>
    <s v="Low Fat"/>
    <n v="2.7579197999999999E-2"/>
    <x v="14"/>
    <n v="446.84"/>
    <n v="2004"/>
    <s v="Small"/>
    <s v="Cluster 1"/>
    <x v="1"/>
    <n v="4014.77"/>
  </r>
  <r>
    <s v="NCC30"/>
    <s v="CHUKWUDI049"/>
    <s v="NCC30_CHUKWUDI049"/>
    <n v="16.600000000000001"/>
    <s v="Low Fat"/>
    <n v="2.7622075999999999E-2"/>
    <x v="14"/>
    <n v="444.09"/>
    <n v="2006"/>
    <s v="Medium"/>
    <s v="Cluster 1"/>
    <x v="1"/>
    <n v="6691.29"/>
  </r>
  <r>
    <s v="NCC31"/>
    <s v="CHUKWUDI010"/>
    <s v="NCC31_CHUKWUDI010"/>
    <n v="8.02"/>
    <s v="Ultra Low fat"/>
    <n v="3.3259081000000003E-2"/>
    <x v="14"/>
    <n v="385.74"/>
    <n v="2005"/>
    <s v="Null"/>
    <s v="Cluster 3"/>
    <x v="0"/>
    <n v="2726.45"/>
  </r>
  <r>
    <s v="NCC31"/>
    <s v="CHUKWUDI013"/>
    <s v="NCC31_CHUKWUDI013"/>
    <n v="8.02"/>
    <s v="Low Fat"/>
    <n v="0"/>
    <x v="14"/>
    <n v="394.49"/>
    <n v="1994"/>
    <s v="High"/>
    <s v="Cluster 3"/>
    <x v="1"/>
    <n v="4284.42"/>
  </r>
  <r>
    <s v="NCC31"/>
    <s v="CHUKWUDI035"/>
    <s v="NCC31_CHUKWUDI035"/>
    <n v="8.02"/>
    <s v="Low Fat"/>
    <n v="1.9866704999999998E-2"/>
    <x v="14"/>
    <n v="386.49"/>
    <n v="2011"/>
    <s v="Small"/>
    <s v="Cluster 2"/>
    <x v="1"/>
    <n v="3505.44"/>
  </r>
  <r>
    <s v="NCC31"/>
    <s v="CHUKWUDI049"/>
    <s v="NCC31_CHUKWUDI049"/>
    <n v="8.02"/>
    <s v="Low Fat"/>
    <n v="1.9901355999999999E-2"/>
    <x v="14"/>
    <n v="393.99"/>
    <n v="2006"/>
    <s v="Medium"/>
    <s v="Cluster 1"/>
    <x v="1"/>
    <n v="8568.85"/>
  </r>
  <r>
    <s v="NCC42"/>
    <s v="CHUKWUDI013"/>
    <s v="NCC42_CHUKWUDI013"/>
    <n v="15"/>
    <s v="Low Fat"/>
    <n v="4.4871032999999998E-2"/>
    <x v="13"/>
    <n v="350.96"/>
    <n v="1994"/>
    <s v="High"/>
    <s v="Cluster 3"/>
    <x v="1"/>
    <n v="6321.77"/>
  </r>
  <r>
    <s v="NCC42"/>
    <s v="CHUKWUDI045"/>
    <s v="NCC42_CHUKWUDI045"/>
    <n v="15"/>
    <s v="Low Fat"/>
    <n v="4.4999480000000001E-2"/>
    <x v="13"/>
    <n v="351.21"/>
    <n v="2009"/>
    <s v="Null"/>
    <s v="Cluster 2"/>
    <x v="1"/>
    <n v="4214.51"/>
  </r>
  <r>
    <s v="NCC42"/>
    <s v="CHUKWUDI046"/>
    <s v="NCC42_CHUKWUDI046"/>
    <n v="15"/>
    <s v="Low Fat"/>
    <n v="4.4908403999999999E-2"/>
    <x v="13"/>
    <n v="350.71"/>
    <n v="2004"/>
    <s v="Small"/>
    <s v="Cluster 1"/>
    <x v="1"/>
    <n v="3512.1"/>
  </r>
  <r>
    <s v="NCC42"/>
    <s v="CHUKWUDI049"/>
    <s v="NCC42_CHUKWUDI049"/>
    <n v="15"/>
    <s v="Low Fat"/>
    <n v="4.4978224999999997E-2"/>
    <x v="13"/>
    <n v="352.21"/>
    <n v="2006"/>
    <s v="Medium"/>
    <s v="Cluster 1"/>
    <x v="1"/>
    <n v="5619.35"/>
  </r>
  <r>
    <s v="NCC43"/>
    <s v="CHUKWUDI017"/>
    <s v="NCC43_CHUKWUDI017"/>
    <n v="7.39"/>
    <s v="Low Fat"/>
    <n v="9.3307713E-2"/>
    <x v="14"/>
    <n v="627.27"/>
    <n v="2014"/>
    <s v="Null"/>
    <s v="Cluster 2"/>
    <x v="1"/>
    <n v="3765.1"/>
  </r>
  <r>
    <s v="NCC54"/>
    <s v="CHUKWUDI035"/>
    <s v="NCC54_CHUKWUDI035"/>
    <n v="17.75"/>
    <s v="Low Fat"/>
    <n v="9.7692448000000001E-2"/>
    <x v="13"/>
    <n v="606.04999999999995"/>
    <n v="2011"/>
    <s v="Small"/>
    <s v="Cluster 2"/>
    <x v="1"/>
    <n v="13858.63"/>
  </r>
  <r>
    <s v="NCC54"/>
    <s v="CHUKWUDI045"/>
    <s v="NCC54_CHUKWUDI045"/>
    <n v="17.75"/>
    <s v="Low Fat"/>
    <n v="9.7909083999999993E-2"/>
    <x v="13"/>
    <n v="605.29999999999995"/>
    <n v="2009"/>
    <s v="Null"/>
    <s v="Cluster 2"/>
    <x v="1"/>
    <n v="10243.33"/>
  </r>
  <r>
    <s v="NCD06"/>
    <s v="CHUKWUDI013"/>
    <s v="NCD06_CHUKWUDI013"/>
    <n v="13"/>
    <s v="Low Fat"/>
    <n v="9.9242622000000003E-2"/>
    <x v="14"/>
    <n v="115.77"/>
    <n v="1994"/>
    <s v="High"/>
    <s v="Cluster 3"/>
    <x v="1"/>
    <n v="1747.73"/>
  </r>
  <r>
    <s v="NCD07"/>
    <s v="CHUKWUDI013"/>
    <s v="NCD07_CHUKWUDI013"/>
    <n v="9.1"/>
    <s v="Low Fat"/>
    <n v="5.5382616000000003E-2"/>
    <x v="14"/>
    <n v="287.63"/>
    <n v="1994"/>
    <s v="High"/>
    <s v="Cluster 3"/>
    <x v="1"/>
    <n v="1707.78"/>
  </r>
  <r>
    <s v="NCD07"/>
    <s v="CHUKWUDI017"/>
    <s v="NCD07_CHUKWUDI017"/>
    <n v="9.1"/>
    <s v="Ultra Low fat"/>
    <n v="0"/>
    <x v="14"/>
    <n v="288.63"/>
    <n v="2014"/>
    <s v="Null"/>
    <s v="Cluster 2"/>
    <x v="1"/>
    <n v="5977.22"/>
  </r>
  <r>
    <s v="NCD07"/>
    <s v="CHUKWUDI046"/>
    <s v="NCD07_CHUKWUDI046"/>
    <n v="9.1"/>
    <s v="Low Fat"/>
    <n v="0"/>
    <x v="14"/>
    <n v="286.13"/>
    <n v="2004"/>
    <s v="Small"/>
    <s v="Cluster 1"/>
    <x v="1"/>
    <n v="3984.81"/>
  </r>
  <r>
    <s v="NCD07"/>
    <s v="CHUKWUDI049"/>
    <s v="NCD07_CHUKWUDI049"/>
    <n v="9.1"/>
    <s v="Low Fat"/>
    <n v="5.5514919000000003E-2"/>
    <x v="14"/>
    <n v="281.38"/>
    <n v="2006"/>
    <s v="Medium"/>
    <s v="Cluster 1"/>
    <x v="1"/>
    <n v="853.89"/>
  </r>
  <r>
    <s v="NCD18"/>
    <s v="CHUKWUDI017"/>
    <s v="NCD18_CHUKWUDI017"/>
    <n v="16"/>
    <s v="Low Fat"/>
    <n v="7.3080167000000001E-2"/>
    <x v="14"/>
    <n v="571.16999999999996"/>
    <n v="2014"/>
    <s v="Null"/>
    <s v="Cluster 2"/>
    <x v="1"/>
    <n v="6335.09"/>
  </r>
  <r>
    <s v="NCD18"/>
    <s v="CHUKWUDI027"/>
    <s v="NCD18_CHUKWUDI027"/>
    <n v="0"/>
    <s v="Low Fat"/>
    <n v="7.2317217000000003E-2"/>
    <x v="14"/>
    <n v="575.66999999999996"/>
    <n v="1992"/>
    <s v="Medium"/>
    <s v="Cluster 3"/>
    <x v="3"/>
    <n v="20157.099999999999"/>
  </r>
  <r>
    <s v="NCD18"/>
    <s v="CHUKWUDI035"/>
    <s v="NCD18_CHUKWUDI035"/>
    <n v="16"/>
    <s v="Low Fat"/>
    <n v="7.2655379000000006E-2"/>
    <x v="14"/>
    <n v="574.66999999999996"/>
    <n v="2011"/>
    <s v="Small"/>
    <s v="Cluster 2"/>
    <x v="1"/>
    <n v="12094.26"/>
  </r>
  <r>
    <s v="NCD19"/>
    <s v="CHUKWUDI010"/>
    <s v="NCD19_CHUKWUDI010"/>
    <n v="8.93"/>
    <s v="Low Fat"/>
    <n v="2.2059593999999998E-2"/>
    <x v="14"/>
    <n v="140.15"/>
    <n v="2005"/>
    <s v="Null"/>
    <s v="Cluster 3"/>
    <x v="0"/>
    <n v="690.77"/>
  </r>
  <r>
    <s v="NCD19"/>
    <s v="CHUKWUDI013"/>
    <s v="NCD19_CHUKWUDI013"/>
    <n v="8.93"/>
    <s v="Low Fat"/>
    <n v="0"/>
    <x v="14"/>
    <n v="134.65"/>
    <n v="1994"/>
    <s v="High"/>
    <s v="Cluster 3"/>
    <x v="1"/>
    <n v="2486.7600000000002"/>
  </r>
  <r>
    <s v="NCD30"/>
    <s v="CHUKWUDI013"/>
    <s v="NCD30_CHUKWUDI013"/>
    <n v="19.7"/>
    <s v="Low Fat"/>
    <n v="2.6826919000000001E-2"/>
    <x v="14"/>
    <n v="246.93"/>
    <n v="1994"/>
    <s v="High"/>
    <s v="Cluster 3"/>
    <x v="1"/>
    <n v="4648.95"/>
  </r>
  <r>
    <s v="NCD31"/>
    <s v="CHUKWUDI010"/>
    <s v="NCD31_CHUKWUDI010"/>
    <n v="12.1"/>
    <s v="Low Fat"/>
    <n v="2.5834128000000001E-2"/>
    <x v="14"/>
    <n v="412.88"/>
    <n v="2005"/>
    <s v="Null"/>
    <s v="Cluster 3"/>
    <x v="0"/>
    <n v="411.13"/>
  </r>
  <r>
    <s v="NCD31"/>
    <s v="CHUKWUDI017"/>
    <s v="NCD31_CHUKWUDI017"/>
    <n v="12.1"/>
    <s v="Ultra Low fat"/>
    <n v="1.5521768E-2"/>
    <x v="14"/>
    <n v="414.63"/>
    <n v="2014"/>
    <s v="Null"/>
    <s v="Cluster 2"/>
    <x v="1"/>
    <n v="7811.5"/>
  </r>
  <r>
    <s v="NCD31"/>
    <s v="CHUKWUDI018"/>
    <s v="NCD31_CHUKWUDI018"/>
    <n v="12.1"/>
    <s v="Ultra Low fat"/>
    <n v="1.5497337E-2"/>
    <x v="14"/>
    <n v="413.88"/>
    <n v="2016"/>
    <s v="Medium"/>
    <s v="Cluster 3"/>
    <x v="2"/>
    <n v="8633.76"/>
  </r>
  <r>
    <s v="NCD31"/>
    <s v="CHUKWUDI027"/>
    <s v="NCD31_CHUKWUDI027"/>
    <n v="0"/>
    <s v="Low Fat"/>
    <n v="1.5359721999999999E-2"/>
    <x v="14"/>
    <n v="409.38"/>
    <n v="1992"/>
    <s v="Medium"/>
    <s v="Cluster 3"/>
    <x v="3"/>
    <n v="4933.58"/>
  </r>
  <r>
    <s v="NCD31"/>
    <s v="CHUKWUDI049"/>
    <s v="NCD31_CHUKWUDI049"/>
    <n v="12.1"/>
    <s v="Low Fat"/>
    <n v="1.545846E-2"/>
    <x v="14"/>
    <n v="415.13"/>
    <n v="2006"/>
    <s v="Medium"/>
    <s v="Cluster 1"/>
    <x v="1"/>
    <n v="9044.89"/>
  </r>
  <r>
    <s v="NCD42"/>
    <s v="CHUKWUDI013"/>
    <s v="NCD42_CHUKWUDI013"/>
    <n v="16.5"/>
    <s v="Low Fat"/>
    <n v="1.2627329E-2"/>
    <x v="13"/>
    <n v="96.88"/>
    <n v="1994"/>
    <s v="High"/>
    <s v="Cluster 3"/>
    <x v="1"/>
    <n v="1897.53"/>
  </r>
  <r>
    <s v="NCD43"/>
    <s v="CHUKWUDI010"/>
    <s v="NCD43_CHUKWUDI010"/>
    <n v="8.85"/>
    <s v="Low Fat"/>
    <n v="2.6814124000000002E-2"/>
    <x v="14"/>
    <n v="259.49"/>
    <n v="2005"/>
    <s v="Null"/>
    <s v="Cluster 3"/>
    <x v="0"/>
    <n v="525.98"/>
  </r>
  <r>
    <s v="NCD43"/>
    <s v="CHUKWUDI013"/>
    <s v="NCD43_CHUKWUDI013"/>
    <n v="8.85"/>
    <s v="Low Fat"/>
    <n v="1.6006625999999999E-2"/>
    <x v="14"/>
    <n v="264.24"/>
    <n v="1994"/>
    <s v="High"/>
    <s v="Cluster 3"/>
    <x v="1"/>
    <n v="525.98"/>
  </r>
  <r>
    <s v="NCD54"/>
    <s v="CHUKWUDI013"/>
    <s v="NCD54_CHUKWUDI013"/>
    <n v="21.1"/>
    <s v="Low Fat"/>
    <n v="2.8984803999999999E-2"/>
    <x v="14"/>
    <n v="365.45"/>
    <n v="1994"/>
    <s v="High"/>
    <s v="Cluster 3"/>
    <x v="1"/>
    <n v="7585.13"/>
  </r>
  <r>
    <s v="NCD54"/>
    <s v="CHUKWUDI017"/>
    <s v="NCD54_CHUKWUDI017"/>
    <n v="21.1"/>
    <s v="Low Fat"/>
    <n v="2.9173030999999999E-2"/>
    <x v="14"/>
    <n v="364.45"/>
    <n v="2014"/>
    <s v="Null"/>
    <s v="Cluster 2"/>
    <x v="1"/>
    <n v="3611.97"/>
  </r>
  <r>
    <s v="NCD54"/>
    <s v="CHUKWUDI019"/>
    <s v="NCD54_CHUKWUDI019"/>
    <n v="0"/>
    <s v="Low Fat"/>
    <n v="5.0790916999999998E-2"/>
    <x v="14"/>
    <n v="356.95"/>
    <n v="1992"/>
    <s v="Small"/>
    <s v="Cluster 1"/>
    <x v="0"/>
    <n v="361.2"/>
  </r>
  <r>
    <s v="NCD54"/>
    <s v="CHUKWUDI027"/>
    <s v="NCD54_CHUKWUDI027"/>
    <n v="0"/>
    <s v="Low Fat"/>
    <n v="2.8868466999999998E-2"/>
    <x v="14"/>
    <n v="365.95"/>
    <n v="1992"/>
    <s v="Medium"/>
    <s v="Cluster 3"/>
    <x v="3"/>
    <n v="12641.88"/>
  </r>
  <r>
    <s v="NCD54"/>
    <s v="CHUKWUDI035"/>
    <s v="NCD54_CHUKWUDI035"/>
    <n v="21.1"/>
    <s v="Low Fat"/>
    <n v="2.9003458999999999E-2"/>
    <x v="14"/>
    <n v="358.7"/>
    <n v="2011"/>
    <s v="Small"/>
    <s v="Cluster 2"/>
    <x v="1"/>
    <n v="5779.14"/>
  </r>
  <r>
    <s v="NCD54"/>
    <s v="CHUKWUDI046"/>
    <s v="NCD54_CHUKWUDI046"/>
    <n v="21.1"/>
    <s v="Low Fat"/>
    <n v="2.9008943999999998E-2"/>
    <x v="14"/>
    <n v="358.45"/>
    <n v="2004"/>
    <s v="Small"/>
    <s v="Cluster 1"/>
    <x v="1"/>
    <n v="2167.1799999999998"/>
  </r>
  <r>
    <s v="NCD54"/>
    <s v="CHUKWUDI049"/>
    <s v="NCD54_CHUKWUDI049"/>
    <n v="21.1"/>
    <s v="Low Fat"/>
    <n v="2.9054046E-2"/>
    <x v="14"/>
    <n v="361.7"/>
    <n v="2006"/>
    <s v="Medium"/>
    <s v="Cluster 1"/>
    <x v="1"/>
    <n v="7223.93"/>
  </r>
  <r>
    <s v="NCD55"/>
    <s v="CHUKWUDI010"/>
    <s v="NCD55_CHUKWUDI010"/>
    <n v="14"/>
    <s v="Low Fat"/>
    <n v="4.0725404999999999E-2"/>
    <x v="14"/>
    <n v="108.61"/>
    <n v="2005"/>
    <s v="Null"/>
    <s v="Cluster 3"/>
    <x v="0"/>
    <n v="104.86"/>
  </r>
  <r>
    <s v="NCE06"/>
    <s v="CHUKWUDI010"/>
    <s v="NCE06_CHUKWUDI010"/>
    <n v="5.8250000000000002"/>
    <s v="Ultra Low fat"/>
    <n v="0.15312752299999999"/>
    <x v="14"/>
    <n v="406.22"/>
    <n v="2005"/>
    <s v="Null"/>
    <s v="Cluster 3"/>
    <x v="0"/>
    <n v="808.95"/>
  </r>
  <r>
    <s v="NCE06"/>
    <s v="CHUKWUDI018"/>
    <s v="NCE06_CHUKWUDI018"/>
    <n v="5.8250000000000002"/>
    <s v="Low Fat"/>
    <n v="9.1857904000000004E-2"/>
    <x v="14"/>
    <n v="401.97"/>
    <n v="2016"/>
    <s v="Medium"/>
    <s v="Cluster 3"/>
    <x v="2"/>
    <n v="4044.74"/>
  </r>
  <r>
    <s v="NCE06"/>
    <s v="CHUKWUDI019"/>
    <s v="NCE06_CHUKWUDI019"/>
    <n v="0"/>
    <s v="Low Fat"/>
    <n v="0.16017883199999999"/>
    <x v="14"/>
    <n v="400.72"/>
    <n v="1992"/>
    <s v="Small"/>
    <s v="Cluster 1"/>
    <x v="0"/>
    <n v="808.95"/>
  </r>
  <r>
    <s v="NCE06"/>
    <s v="CHUKWUDI027"/>
    <s v="NCE06_CHUKWUDI027"/>
    <n v="0"/>
    <s v="Low Fat"/>
    <n v="9.1042210999999998E-2"/>
    <x v="14"/>
    <n v="406.72"/>
    <n v="1992"/>
    <s v="Medium"/>
    <s v="Cluster 3"/>
    <x v="3"/>
    <n v="6471.58"/>
  </r>
  <r>
    <s v="NCE06"/>
    <s v="CHUKWUDI035"/>
    <s v="NCE06_CHUKWUDI035"/>
    <n v="5.8250000000000002"/>
    <s v="Ultra Low fat"/>
    <n v="9.1467933000000001E-2"/>
    <x v="14"/>
    <n v="399.47"/>
    <n v="2011"/>
    <s v="Small"/>
    <s v="Cluster 2"/>
    <x v="1"/>
    <n v="3235.79"/>
  </r>
  <r>
    <s v="NCE07"/>
    <s v="CHUKWUDI010"/>
    <s v="NCE07_CHUKWUDI010"/>
    <n v="8.18"/>
    <s v="Low Fat"/>
    <n v="2.197698E-2"/>
    <x v="14"/>
    <n v="351.54"/>
    <n v="2005"/>
    <s v="Null"/>
    <s v="Cluster 3"/>
    <x v="0"/>
    <n v="1063.6199999999999"/>
  </r>
  <r>
    <s v="NCE07"/>
    <s v="CHUKWUDI017"/>
    <s v="NCE07_CHUKWUDI017"/>
    <n v="8.18"/>
    <s v="Low Fat"/>
    <n v="1.32043E-2"/>
    <x v="14"/>
    <n v="359.54"/>
    <n v="2014"/>
    <s v="Null"/>
    <s v="Cluster 2"/>
    <x v="1"/>
    <n v="6736.23"/>
  </r>
  <r>
    <s v="NCE07"/>
    <s v="CHUKWUDI018"/>
    <s v="NCE07_CHUKWUDI018"/>
    <n v="8.18"/>
    <s v="Low Fat"/>
    <n v="1.3183517E-2"/>
    <x v="14"/>
    <n v="357.79"/>
    <n v="2016"/>
    <s v="Medium"/>
    <s v="Cluster 3"/>
    <x v="2"/>
    <n v="4609"/>
  </r>
  <r>
    <s v="NCE07"/>
    <s v="CHUKWUDI035"/>
    <s v="NCE07_CHUKWUDI035"/>
    <n v="8.18"/>
    <s v="Low Fat"/>
    <n v="1.3127547999999999E-2"/>
    <x v="14"/>
    <n v="355.04"/>
    <n v="2011"/>
    <s v="Small"/>
    <s v="Cluster 2"/>
    <x v="1"/>
    <n v="4963.54"/>
  </r>
  <r>
    <s v="NCE07"/>
    <s v="CHUKWUDI045"/>
    <s v="NCE07_CHUKWUDI045"/>
    <n v="8.18"/>
    <s v="Low Fat"/>
    <n v="0"/>
    <x v="14"/>
    <n v="351.29"/>
    <n v="2009"/>
    <s v="Null"/>
    <s v="Cluster 2"/>
    <x v="1"/>
    <n v="4254.46"/>
  </r>
  <r>
    <s v="NCE07"/>
    <s v="CHUKWUDI046"/>
    <s v="NCE07_CHUKWUDI046"/>
    <n v="8.18"/>
    <s v="Low Fat"/>
    <n v="1.3130031E-2"/>
    <x v="14"/>
    <n v="356.54"/>
    <n v="2004"/>
    <s v="Small"/>
    <s v="Cluster 1"/>
    <x v="1"/>
    <n v="1772.69"/>
  </r>
  <r>
    <s v="NCE18"/>
    <s v="CHUKWUDI035"/>
    <s v="NCE18_CHUKWUDI035"/>
    <n v="10"/>
    <s v="Low Fat"/>
    <n v="2.1421289E-2"/>
    <x v="14"/>
    <n v="620.94000000000005"/>
    <n v="2011"/>
    <s v="Small"/>
    <s v="Cluster 2"/>
    <x v="1"/>
    <n v="18101.439999999999"/>
  </r>
  <r>
    <s v="NCE18"/>
    <s v="CHUKWUDI045"/>
    <s v="NCE18_CHUKWUDI045"/>
    <n v="10"/>
    <s v="Low Fat"/>
    <n v="2.1468792E-2"/>
    <x v="14"/>
    <n v="629.19000000000005"/>
    <n v="2009"/>
    <s v="Null"/>
    <s v="Cluster 2"/>
    <x v="1"/>
    <n v="10611.19"/>
  </r>
  <r>
    <s v="NCE19"/>
    <s v="CHUKWUDI013"/>
    <s v="NCE19_CHUKWUDI013"/>
    <n v="8.9700000000000006"/>
    <s v="Low Fat"/>
    <n v="9.2937216000000003E-2"/>
    <x v="14"/>
    <n v="136.74"/>
    <n v="1994"/>
    <s v="High"/>
    <s v="Cluster 3"/>
    <x v="1"/>
    <n v="1910.85"/>
  </r>
  <r>
    <s v="NCE30"/>
    <s v="CHUKWUDI019"/>
    <s v="NCE30_CHUKWUDI019"/>
    <n v="0"/>
    <s v="Low Fat"/>
    <n v="0.17357440199999999"/>
    <x v="14"/>
    <n v="535.23"/>
    <n v="1992"/>
    <s v="Small"/>
    <s v="Cluster 1"/>
    <x v="0"/>
    <n v="2654.88"/>
  </r>
  <r>
    <s v="NCE30"/>
    <s v="CHUKWUDI035"/>
    <s v="NCE30_CHUKWUDI035"/>
    <n v="16"/>
    <s v="Low Fat"/>
    <n v="9.9117289999999997E-2"/>
    <x v="14"/>
    <n v="526.98"/>
    <n v="2011"/>
    <s v="Small"/>
    <s v="Cluster 2"/>
    <x v="1"/>
    <n v="11150.49"/>
  </r>
  <r>
    <s v="NCE30"/>
    <s v="CHUKWUDI045"/>
    <s v="NCE30_CHUKWUDI045"/>
    <n v="16"/>
    <s v="Low Fat"/>
    <n v="0"/>
    <x v="14"/>
    <n v="526.23"/>
    <n v="2009"/>
    <s v="Null"/>
    <s v="Cluster 2"/>
    <x v="1"/>
    <n v="9026.58"/>
  </r>
  <r>
    <s v="NCE30"/>
    <s v="CHUKWUDI049"/>
    <s v="NCE30_CHUKWUDI049"/>
    <n v="16"/>
    <s v="Low Fat"/>
    <n v="9.9290165999999999E-2"/>
    <x v="14"/>
    <n v="535.23"/>
    <n v="2006"/>
    <s v="Medium"/>
    <s v="Cluster 1"/>
    <x v="1"/>
    <n v="3716.83"/>
  </r>
  <r>
    <s v="NCE31"/>
    <s v="CHUKWUDI010"/>
    <s v="NCE31_CHUKWUDI010"/>
    <n v="7.67"/>
    <s v="Low Fat"/>
    <n v="0.309390255"/>
    <x v="14"/>
    <n v="83.05"/>
    <n v="2005"/>
    <s v="Null"/>
    <s v="Cluster 3"/>
    <x v="0"/>
    <n v="346.22"/>
  </r>
  <r>
    <s v="NCE31"/>
    <s v="CHUKWUDI013"/>
    <s v="NCE31_CHUKWUDI013"/>
    <n v="7.67"/>
    <s v="Low Fat"/>
    <n v="0.18468975600000001"/>
    <x v="14"/>
    <n v="88.55"/>
    <n v="1994"/>
    <s v="High"/>
    <s v="Cluster 3"/>
    <x v="1"/>
    <n v="1125.2"/>
  </r>
  <r>
    <s v="NCE42"/>
    <s v="CHUKWUDI027"/>
    <s v="NCE42_CHUKWUDI027"/>
    <n v="0"/>
    <s v="Low Fat"/>
    <n v="1.055095E-2"/>
    <x v="14"/>
    <n v="587.49"/>
    <n v="1992"/>
    <s v="Medium"/>
    <s v="Cluster 3"/>
    <x v="3"/>
    <n v="32717.41"/>
  </r>
  <r>
    <s v="NCE42"/>
    <s v="CHUKWUDI035"/>
    <s v="NCE42_CHUKWUDI035"/>
    <n v="21.1"/>
    <s v="Low Fat"/>
    <n v="1.0600287E-2"/>
    <x v="14"/>
    <n v="584.99"/>
    <n v="2011"/>
    <s v="Small"/>
    <s v="Cluster 2"/>
    <x v="1"/>
    <n v="4673.92"/>
  </r>
  <r>
    <s v="NCE43"/>
    <s v="CHUKWUDI010"/>
    <s v="NCE43_CHUKWUDI010"/>
    <n v="12.5"/>
    <s v="Low Fat"/>
    <n v="0.17314114999999999"/>
    <x v="14"/>
    <n v="421.11"/>
    <n v="2005"/>
    <s v="Null"/>
    <s v="Cluster 3"/>
    <x v="0"/>
    <n v="426.11"/>
  </r>
  <r>
    <s v="NCE43"/>
    <s v="CHUKWUDI017"/>
    <s v="NCE43_CHUKWUDI017"/>
    <n v="12.5"/>
    <s v="Low Fat"/>
    <n v="0.10402738"/>
    <x v="14"/>
    <n v="430.61"/>
    <n v="2014"/>
    <s v="Null"/>
    <s v="Cluster 2"/>
    <x v="1"/>
    <n v="4687.2299999999996"/>
  </r>
  <r>
    <s v="NCE43"/>
    <s v="CHUKWUDI027"/>
    <s v="NCE43_CHUKWUDI027"/>
    <n v="0"/>
    <s v="Ultra Low fat"/>
    <n v="0.102941345"/>
    <x v="14"/>
    <n v="428.11"/>
    <n v="1992"/>
    <s v="Medium"/>
    <s v="Cluster 3"/>
    <x v="3"/>
    <n v="11505.02"/>
  </r>
  <r>
    <s v="NCE43"/>
    <s v="CHUKWUDI035"/>
    <s v="NCE43_CHUKWUDI035"/>
    <n v="12.5"/>
    <s v="Ultra Low fat"/>
    <n v="0.103422709"/>
    <x v="14"/>
    <n v="424.86"/>
    <n v="2011"/>
    <s v="Small"/>
    <s v="Cluster 2"/>
    <x v="1"/>
    <n v="7243.9"/>
  </r>
  <r>
    <s v="NCE43"/>
    <s v="CHUKWUDI046"/>
    <s v="NCE43_CHUKWUDI046"/>
    <n v="12.5"/>
    <s v="Low Fat"/>
    <n v="0.103442268"/>
    <x v="14"/>
    <n v="427.11"/>
    <n v="2004"/>
    <s v="Small"/>
    <s v="Cluster 1"/>
    <x v="1"/>
    <n v="12357.25"/>
  </r>
  <r>
    <s v="NCE54"/>
    <s v="CHUKWUDI013"/>
    <s v="NCE54_CHUKWUDI013"/>
    <n v="20.7"/>
    <s v="Low Fat"/>
    <n v="2.6877471E-2"/>
    <x v="14"/>
    <n v="186.59"/>
    <n v="1994"/>
    <s v="High"/>
    <s v="Cluster 3"/>
    <x v="1"/>
    <n v="2633.24"/>
  </r>
  <r>
    <s v="NCE55"/>
    <s v="CHUKWUDI017"/>
    <s v="NCE55_CHUKWUDI017"/>
    <n v="8.92"/>
    <s v="Low Fat"/>
    <n v="0.130663423"/>
    <x v="14"/>
    <n v="438.09"/>
    <n v="2014"/>
    <s v="Null"/>
    <s v="Cluster 2"/>
    <x v="1"/>
    <n v="5293.11"/>
  </r>
  <r>
    <s v="NCE55"/>
    <s v="CHUKWUDI027"/>
    <s v="NCE55_CHUKWUDI027"/>
    <n v="0"/>
    <s v="Low Fat"/>
    <n v="0.12929931"/>
    <x v="14"/>
    <n v="445.59"/>
    <n v="1992"/>
    <s v="Medium"/>
    <s v="Cluster 3"/>
    <x v="3"/>
    <n v="19849.16"/>
  </r>
  <r>
    <s v="NCE55"/>
    <s v="CHUKWUDI045"/>
    <s v="NCE55_CHUKWUDI045"/>
    <n v="8.92"/>
    <s v="Low Fat"/>
    <n v="0.13019199300000001"/>
    <x v="14"/>
    <n v="442.09"/>
    <n v="2009"/>
    <s v="Null"/>
    <s v="Cluster 2"/>
    <x v="1"/>
    <n v="5293.11"/>
  </r>
  <r>
    <s v="NCF07"/>
    <s v="CHUKWUDI046"/>
    <s v="NCF07_CHUKWUDI046"/>
    <n v="9"/>
    <s v="Low Fat"/>
    <n v="3.2022534999999998E-2"/>
    <x v="14"/>
    <n v="254.5"/>
    <n v="2004"/>
    <s v="Small"/>
    <s v="Cluster 1"/>
    <x v="1"/>
    <n v="4301.07"/>
  </r>
  <r>
    <s v="NCF07"/>
    <s v="CHUKWUDI049"/>
    <s v="NCF07_CHUKWUDI049"/>
    <n v="9"/>
    <s v="Low Fat"/>
    <n v="3.2072321000000001E-2"/>
    <x v="14"/>
    <n v="255.5"/>
    <n v="2006"/>
    <s v="Medium"/>
    <s v="Cluster 1"/>
    <x v="1"/>
    <n v="3542.06"/>
  </r>
  <r>
    <s v="NCF18"/>
    <s v="CHUKWUDI018"/>
    <s v="NCF18_CHUKWUDI018"/>
    <n v="18.350000000000001"/>
    <s v="Ultra Low fat"/>
    <n v="8.9345073999999997E-2"/>
    <x v="14"/>
    <n v="479.88"/>
    <n v="2016"/>
    <s v="Medium"/>
    <s v="Cluster 3"/>
    <x v="2"/>
    <n v="13422.53"/>
  </r>
  <r>
    <s v="NCF18"/>
    <s v="CHUKWUDI027"/>
    <s v="NCF18_CHUKWUDI027"/>
    <n v="0"/>
    <s v="Low Fat"/>
    <n v="8.8551694E-2"/>
    <x v="14"/>
    <n v="478.88"/>
    <n v="1992"/>
    <s v="Medium"/>
    <s v="Cluster 3"/>
    <x v="3"/>
    <n v="14860.66"/>
  </r>
  <r>
    <s v="NCF18"/>
    <s v="CHUKWUDI045"/>
    <s v="NCF18_CHUKWUDI045"/>
    <n v="18.350000000000001"/>
    <s v="Low Fat"/>
    <n v="8.9163056000000004E-2"/>
    <x v="14"/>
    <n v="478.38"/>
    <n v="2009"/>
    <s v="Null"/>
    <s v="Cluster 2"/>
    <x v="1"/>
    <n v="8149.39"/>
  </r>
  <r>
    <s v="NCF19"/>
    <s v="CHUKWUDI013"/>
    <s v="NCF19_CHUKWUDI013"/>
    <n v="13"/>
    <s v="Low Fat"/>
    <n v="3.5079515999999998E-2"/>
    <x v="14"/>
    <n v="119.76"/>
    <n v="1994"/>
    <s v="High"/>
    <s v="Cluster 3"/>
    <x v="1"/>
    <n v="1458.1"/>
  </r>
  <r>
    <s v="NCF30"/>
    <s v="CHUKWUDI010"/>
    <s v="NCF30_CHUKWUDI010"/>
    <n v="17"/>
    <s v="Low Fat"/>
    <n v="0.211306673"/>
    <x v="14"/>
    <n v="312.83999999999997"/>
    <n v="2005"/>
    <s v="Null"/>
    <s v="Cluster 3"/>
    <x v="0"/>
    <n v="629.17999999999995"/>
  </r>
  <r>
    <s v="NCF30"/>
    <s v="CHUKWUDI017"/>
    <s v="NCF30_CHUKWUDI017"/>
    <n v="17"/>
    <s v="Low Fat"/>
    <n v="0.12695814699999999"/>
    <x v="14"/>
    <n v="314.58999999999997"/>
    <n v="2014"/>
    <s v="Null"/>
    <s v="Cluster 2"/>
    <x v="1"/>
    <n v="6291.81"/>
  </r>
  <r>
    <s v="NCF30"/>
    <s v="CHUKWUDI018"/>
    <s v="NCF30_CHUKWUDI018"/>
    <n v="17"/>
    <s v="Low Fat"/>
    <n v="0.12675832400000001"/>
    <x v="14"/>
    <n v="311.33999999999997"/>
    <n v="2016"/>
    <s v="Medium"/>
    <s v="Cluster 3"/>
    <x v="2"/>
    <n v="2831.31"/>
  </r>
  <r>
    <s v="NCF30"/>
    <s v="CHUKWUDI035"/>
    <s v="NCF30_CHUKWUDI035"/>
    <n v="17"/>
    <s v="Ultra Low fat"/>
    <n v="0.12622018700000001"/>
    <x v="14"/>
    <n v="316.83999999999997"/>
    <n v="2011"/>
    <s v="Small"/>
    <s v="Cluster 2"/>
    <x v="1"/>
    <n v="3145.91"/>
  </r>
  <r>
    <s v="NCF30"/>
    <s v="CHUKWUDI046"/>
    <s v="NCF30_CHUKWUDI046"/>
    <n v="17"/>
    <s v="Low Fat"/>
    <n v="0.12624405899999999"/>
    <x v="14"/>
    <n v="311.58999999999997"/>
    <n v="2004"/>
    <s v="Small"/>
    <s v="Cluster 1"/>
    <x v="1"/>
    <n v="9752.31"/>
  </r>
  <r>
    <s v="NCF30"/>
    <s v="CHUKWUDI049"/>
    <s v="NCF30_CHUKWUDI049"/>
    <n v="17"/>
    <s v="Low Fat"/>
    <n v="0.12644033499999999"/>
    <x v="14"/>
    <n v="313.08999999999997"/>
    <n v="2006"/>
    <s v="Medium"/>
    <s v="Cluster 1"/>
    <x v="1"/>
    <n v="3460.5"/>
  </r>
  <r>
    <s v="NCF31"/>
    <s v="CHUKWUDI013"/>
    <s v="NCF31_CHUKWUDI013"/>
    <n v="9.1300000000000008"/>
    <s v="Low Fat"/>
    <n v="5.1804278000000002E-2"/>
    <x v="14"/>
    <n v="375.51"/>
    <n v="1994"/>
    <s v="High"/>
    <s v="Cluster 3"/>
    <x v="1"/>
    <n v="4554.07"/>
  </r>
  <r>
    <s v="NCF31"/>
    <s v="CHUKWUDI018"/>
    <s v="NCF31_CHUKWUDI018"/>
    <n v="9.1300000000000008"/>
    <s v="Low Fat"/>
    <n v="5.2058629000000002E-2"/>
    <x v="14"/>
    <n v="376.51"/>
    <n v="2016"/>
    <s v="Medium"/>
    <s v="Cluster 3"/>
    <x v="2"/>
    <n v="4554.07"/>
  </r>
  <r>
    <s v="NCF31"/>
    <s v="CHUKWUDI019"/>
    <s v="NCF31_CHUKWUDI019"/>
    <n v="0"/>
    <s v="Low Fat"/>
    <n v="9.0778148000000003E-2"/>
    <x v="14"/>
    <n v="382.76"/>
    <n v="1992"/>
    <s v="Small"/>
    <s v="Cluster 1"/>
    <x v="0"/>
    <n v="759.01"/>
  </r>
  <r>
    <s v="NCF31"/>
    <s v="CHUKWUDI045"/>
    <s v="NCF31_CHUKWUDI045"/>
    <n v="9.1300000000000008"/>
    <s v="Low Fat"/>
    <n v="5.1952573000000002E-2"/>
    <x v="14"/>
    <n v="380.76"/>
    <n v="2009"/>
    <s v="Null"/>
    <s v="Cluster 2"/>
    <x v="1"/>
    <n v="4554.07"/>
  </r>
  <r>
    <s v="NCF31"/>
    <s v="CHUKWUDI046"/>
    <s v="NCF31_CHUKWUDI046"/>
    <n v="9.1300000000000008"/>
    <s v="Low Fat"/>
    <n v="5.1847425000000003E-2"/>
    <x v="14"/>
    <n v="382.01"/>
    <n v="2004"/>
    <s v="Small"/>
    <s v="Cluster 1"/>
    <x v="1"/>
    <n v="3036.05"/>
  </r>
  <r>
    <s v="NCF31"/>
    <s v="CHUKWUDI049"/>
    <s v="NCF31_CHUKWUDI049"/>
    <n v="9.1300000000000008"/>
    <s v="Low Fat"/>
    <n v="5.1928033999999998E-2"/>
    <x v="14"/>
    <n v="378.51"/>
    <n v="2006"/>
    <s v="Medium"/>
    <s v="Cluster 1"/>
    <x v="1"/>
    <n v="4933.58"/>
  </r>
  <r>
    <s v="NCF42"/>
    <s v="CHUKWUDI017"/>
    <s v="NCF42_CHUKWUDI017"/>
    <n v="17.350000000000001"/>
    <s v="Low Fat"/>
    <n v="0.168329848"/>
    <x v="14"/>
    <n v="441.93"/>
    <n v="2014"/>
    <s v="Null"/>
    <s v="Cluster 2"/>
    <x v="1"/>
    <n v="7030.85"/>
  </r>
  <r>
    <s v="NCF42"/>
    <s v="CHUKWUDI018"/>
    <s v="NCF42_CHUKWUDI018"/>
    <n v="17.350000000000001"/>
    <s v="Low Fat"/>
    <n v="0.16806490900000001"/>
    <x v="14"/>
    <n v="440.68"/>
    <n v="2016"/>
    <s v="Medium"/>
    <s v="Cluster 3"/>
    <x v="2"/>
    <n v="3076"/>
  </r>
  <r>
    <s v="NCF42"/>
    <s v="CHUKWUDI019"/>
    <s v="NCF42_CHUKWUDI019"/>
    <n v="0"/>
    <s v="Low Fat"/>
    <n v="0.29306613300000001"/>
    <x v="14"/>
    <n v="442.68"/>
    <n v="1992"/>
    <s v="Small"/>
    <s v="Cluster 1"/>
    <x v="0"/>
    <n v="878.86"/>
  </r>
  <r>
    <s v="NCF42"/>
    <s v="CHUKWUDI027"/>
    <s v="NCF42_CHUKWUDI027"/>
    <n v="0"/>
    <s v="Low Fat"/>
    <n v="0.16657250100000001"/>
    <x v="14"/>
    <n v="440.43"/>
    <n v="1992"/>
    <s v="Medium"/>
    <s v="Cluster 3"/>
    <x v="3"/>
    <n v="9227.99"/>
  </r>
  <r>
    <s v="NCF42"/>
    <s v="CHUKWUDI035"/>
    <s v="NCF42_CHUKWUDI035"/>
    <n v="17.350000000000001"/>
    <s v="Low Fat"/>
    <n v="0.16735141100000001"/>
    <x v="14"/>
    <n v="440.18"/>
    <n v="2011"/>
    <s v="Small"/>
    <s v="Cluster 2"/>
    <x v="1"/>
    <n v="5273.14"/>
  </r>
  <r>
    <s v="NCF42"/>
    <s v="CHUKWUDI045"/>
    <s v="NCF42_CHUKWUDI045"/>
    <n v="17.350000000000001"/>
    <s v="Low Fat"/>
    <n v="0.16772251899999999"/>
    <x v="14"/>
    <n v="440.93"/>
    <n v="2009"/>
    <s v="Null"/>
    <s v="Cluster 2"/>
    <x v="1"/>
    <n v="2636.57"/>
  </r>
  <r>
    <s v="NCF42"/>
    <s v="CHUKWUDI046"/>
    <s v="NCF42_CHUKWUDI046"/>
    <n v="17.350000000000001"/>
    <s v="Low Fat"/>
    <n v="0.167383061"/>
    <x v="14"/>
    <n v="439.18"/>
    <n v="2004"/>
    <s v="Small"/>
    <s v="Cluster 1"/>
    <x v="1"/>
    <n v="7030.85"/>
  </r>
  <r>
    <s v="NCF43"/>
    <s v="CHUKWUDI013"/>
    <s v="NCF43_CHUKWUDI013"/>
    <n v="8.51"/>
    <s v="Low Fat"/>
    <n v="5.190268E-2"/>
    <x v="14"/>
    <n v="355.62"/>
    <n v="1994"/>
    <s v="High"/>
    <s v="Cluster 3"/>
    <x v="1"/>
    <n v="7157.35"/>
  </r>
  <r>
    <s v="NCF43"/>
    <s v="CHUKWUDI017"/>
    <s v="NCF43_CHUKWUDI017"/>
    <n v="8.51"/>
    <s v="Low Fat"/>
    <n v="5.2239735000000002E-2"/>
    <x v="14"/>
    <n v="354.87"/>
    <n v="2014"/>
    <s v="Null"/>
    <s v="Cluster 2"/>
    <x v="1"/>
    <n v="5010.1499999999996"/>
  </r>
  <r>
    <s v="NCF43"/>
    <s v="CHUKWUDI035"/>
    <s v="NCF43_CHUKWUDI035"/>
    <n v="8.51"/>
    <s v="Low Fat"/>
    <n v="5.1936085999999999E-2"/>
    <x v="14"/>
    <n v="357.37"/>
    <n v="2011"/>
    <s v="Small"/>
    <s v="Cluster 2"/>
    <x v="1"/>
    <n v="7515.22"/>
  </r>
  <r>
    <s v="NCF43"/>
    <s v="CHUKWUDI045"/>
    <s v="NCF43_CHUKWUDI045"/>
    <n v="8.51"/>
    <s v="Low Fat"/>
    <n v="5.2051255999999997E-2"/>
    <x v="14"/>
    <n v="355.62"/>
    <n v="2009"/>
    <s v="Null"/>
    <s v="Cluster 2"/>
    <x v="1"/>
    <n v="5010.1499999999996"/>
  </r>
  <r>
    <s v="NCF43"/>
    <s v="CHUKWUDI049"/>
    <s v="NCF43_CHUKWUDI049"/>
    <n v="8.51"/>
    <s v="Low Fat"/>
    <n v="0"/>
    <x v="14"/>
    <n v="355.37"/>
    <n v="2006"/>
    <s v="Medium"/>
    <s v="Cluster 1"/>
    <x v="1"/>
    <n v="4294.41"/>
  </r>
  <r>
    <s v="NCF54"/>
    <s v="CHUKWUDI010"/>
    <s v="NCF54_CHUKWUDI010"/>
    <n v="18"/>
    <s v="Low Fat"/>
    <n v="7.9299473999999995E-2"/>
    <x v="14"/>
    <n v="426.36"/>
    <n v="2005"/>
    <s v="Null"/>
    <s v="Cluster 3"/>
    <x v="0"/>
    <n v="862.21"/>
  </r>
  <r>
    <s v="NCF54"/>
    <s v="CHUKWUDI017"/>
    <s v="NCF54_CHUKWUDI017"/>
    <n v="18"/>
    <s v="Low Fat"/>
    <n v="4.7645037000000001E-2"/>
    <x v="14"/>
    <n v="431.61"/>
    <n v="2014"/>
    <s v="Null"/>
    <s v="Cluster 2"/>
    <x v="1"/>
    <n v="7328.79"/>
  </r>
  <r>
    <s v="NCF54"/>
    <s v="CHUKWUDI045"/>
    <s v="NCF54_CHUKWUDI045"/>
    <n v="18"/>
    <s v="Low Fat"/>
    <n v="4.7473135E-2"/>
    <x v="14"/>
    <n v="426.36"/>
    <n v="2009"/>
    <s v="Null"/>
    <s v="Cluster 2"/>
    <x v="1"/>
    <n v="7759.9"/>
  </r>
  <r>
    <s v="NCF54"/>
    <s v="CHUKWUDI046"/>
    <s v="NCF54_CHUKWUDI046"/>
    <n v="18"/>
    <s v="Low Fat"/>
    <n v="4.7377053000000002E-2"/>
    <x v="14"/>
    <n v="427.86"/>
    <n v="2004"/>
    <s v="Small"/>
    <s v="Cluster 1"/>
    <x v="1"/>
    <n v="7328.79"/>
  </r>
  <r>
    <s v="NCF55"/>
    <s v="CHUKWUDI013"/>
    <s v="NCF55_CHUKWUDI013"/>
    <n v="6.6749999999999998"/>
    <s v="Low Fat"/>
    <n v="2.1648305E-2"/>
    <x v="14"/>
    <n v="89.22"/>
    <n v="1994"/>
    <s v="High"/>
    <s v="Cluster 3"/>
    <x v="1"/>
    <n v="2381.9"/>
  </r>
  <r>
    <s v="NCG06"/>
    <s v="CHUKWUDI027"/>
    <s v="NCG06_CHUKWUDI027"/>
    <n v="0"/>
    <s v="Low Fat"/>
    <n v="2.9302769999999999E-2"/>
    <x v="14"/>
    <n v="640.41"/>
    <n v="1992"/>
    <s v="Medium"/>
    <s v="Cluster 3"/>
    <x v="3"/>
    <n v="14815.71"/>
  </r>
  <r>
    <s v="NCG07"/>
    <s v="CHUKWUDI018"/>
    <s v="NCG07_CHUKWUDI018"/>
    <n v="12.3"/>
    <s v="Low Fat"/>
    <n v="5.2715919999999999E-2"/>
    <x v="14"/>
    <n v="474.13"/>
    <n v="2016"/>
    <s v="Medium"/>
    <s v="Cluster 3"/>
    <x v="2"/>
    <n v="1423.15"/>
  </r>
  <r>
    <s v="NCG07"/>
    <s v="CHUKWUDI019"/>
    <s v="NCG07_CHUKWUDI019"/>
    <n v="0"/>
    <s v="Low Fat"/>
    <n v="9.1924310999999995E-2"/>
    <x v="14"/>
    <n v="474.38"/>
    <n v="1992"/>
    <s v="Small"/>
    <s v="Cluster 1"/>
    <x v="0"/>
    <n v="474.38"/>
  </r>
  <r>
    <s v="NCG07"/>
    <s v="CHUKWUDI027"/>
    <s v="NCG07_CHUKWUDI027"/>
    <n v="0"/>
    <s v="Low Fat"/>
    <n v="5.2247806000000001E-2"/>
    <x v="14"/>
    <n v="477.13"/>
    <n v="1992"/>
    <s v="Medium"/>
    <s v="Cluster 3"/>
    <x v="3"/>
    <n v="11385.18"/>
  </r>
  <r>
    <s v="NCG07"/>
    <s v="CHUKWUDI035"/>
    <s v="NCG07_CHUKWUDI035"/>
    <n v="12.3"/>
    <s v="Low Fat"/>
    <n v="5.2492122000000002E-2"/>
    <x v="14"/>
    <n v="477.63"/>
    <n v="2011"/>
    <s v="Small"/>
    <s v="Cluster 2"/>
    <x v="1"/>
    <n v="8538.89"/>
  </r>
  <r>
    <s v="NCG07"/>
    <s v="CHUKWUDI045"/>
    <s v="NCG07_CHUKWUDI045"/>
    <n v="12.3"/>
    <s v="Low Fat"/>
    <n v="5.2608525000000003E-2"/>
    <x v="14"/>
    <n v="478.13"/>
    <n v="2009"/>
    <s v="Null"/>
    <s v="Cluster 2"/>
    <x v="1"/>
    <n v="6641.36"/>
  </r>
  <r>
    <s v="NCG07"/>
    <s v="CHUKWUDI046"/>
    <s v="NCG07_CHUKWUDI046"/>
    <n v="12.3"/>
    <s v="Low Fat"/>
    <n v="5.2502049000000002E-2"/>
    <x v="14"/>
    <n v="477.13"/>
    <n v="2004"/>
    <s v="Small"/>
    <s v="Cluster 1"/>
    <x v="1"/>
    <n v="10910.8"/>
  </r>
  <r>
    <s v="NCG18"/>
    <s v="CHUKWUDI010"/>
    <s v="NCG18_CHUKWUDI010"/>
    <n v="15.3"/>
    <s v="Low Fat"/>
    <n v="3.8460296999999997E-2"/>
    <x v="14"/>
    <n v="260.08"/>
    <n v="2005"/>
    <s v="Null"/>
    <s v="Cluster 3"/>
    <x v="0"/>
    <n v="512.66999999999996"/>
  </r>
  <r>
    <s v="NCG18"/>
    <s v="CHUKWUDI013"/>
    <s v="NCG18_CHUKWUDI013"/>
    <n v="15.3"/>
    <s v="Low Fat"/>
    <n v="2.2958780000000002E-2"/>
    <x v="14"/>
    <n v="254.08"/>
    <n v="1994"/>
    <s v="High"/>
    <s v="Cluster 3"/>
    <x v="1"/>
    <n v="4613.99"/>
  </r>
  <r>
    <s v="NCG30"/>
    <s v="CHUKWUDI013"/>
    <s v="NCG30_CHUKWUDI013"/>
    <n v="20.2"/>
    <s v="Low Fat"/>
    <n v="0.112227747"/>
    <x v="14"/>
    <n v="308.76"/>
    <n v="1994"/>
    <s v="High"/>
    <s v="Cluster 3"/>
    <x v="1"/>
    <n v="6847.75"/>
  </r>
  <r>
    <s v="NCG30"/>
    <s v="CHUKWUDI019"/>
    <s v="NCG30_CHUKWUDI019"/>
    <n v="0"/>
    <s v="Low Fat"/>
    <n v="0.196659953"/>
    <x v="14"/>
    <n v="314.51"/>
    <n v="1992"/>
    <s v="Small"/>
    <s v="Cluster 1"/>
    <x v="0"/>
    <n v="622.52"/>
  </r>
  <r>
    <s v="NCG30"/>
    <s v="CHUKWUDI046"/>
    <s v="NCG30_CHUKWUDI046"/>
    <n v="20.2"/>
    <s v="Ultra Low fat"/>
    <n v="0.112321218"/>
    <x v="14"/>
    <n v="309.01"/>
    <n v="2004"/>
    <s v="Small"/>
    <s v="Cluster 1"/>
    <x v="1"/>
    <n v="7470.28"/>
  </r>
  <r>
    <s v="NCG30"/>
    <s v="CHUKWUDI049"/>
    <s v="NCG30_CHUKWUDI049"/>
    <n v="20.2"/>
    <s v="Low Fat"/>
    <n v="0.112495847"/>
    <x v="14"/>
    <n v="311.01"/>
    <n v="2006"/>
    <s v="Medium"/>
    <s v="Cluster 1"/>
    <x v="1"/>
    <n v="2801.35"/>
  </r>
  <r>
    <s v="NCG42"/>
    <s v="CHUKWUDI018"/>
    <s v="NCG42_CHUKWUDI018"/>
    <n v="19.2"/>
    <s v="Low Fat"/>
    <n v="4.1395775000000003E-2"/>
    <x v="14"/>
    <n v="324.33"/>
    <n v="2016"/>
    <s v="Medium"/>
    <s v="Cluster 3"/>
    <x v="2"/>
    <n v="3245.78"/>
  </r>
  <r>
    <s v="NCG42"/>
    <s v="CHUKWUDI035"/>
    <s v="NCG42_CHUKWUDI035"/>
    <n v="19.2"/>
    <s v="Low Fat"/>
    <n v="4.1220035000000002E-2"/>
    <x v="14"/>
    <n v="328.08"/>
    <n v="2011"/>
    <s v="Small"/>
    <s v="Cluster 2"/>
    <x v="1"/>
    <n v="9088.17"/>
  </r>
  <r>
    <s v="NCG42"/>
    <s v="CHUKWUDI046"/>
    <s v="NCG42_CHUKWUDI046"/>
    <n v="19.2"/>
    <s v="Low Fat"/>
    <n v="4.1227831E-2"/>
    <x v="14"/>
    <n v="324.58"/>
    <n v="2004"/>
    <s v="Small"/>
    <s v="Cluster 1"/>
    <x v="1"/>
    <n v="4868.66"/>
  </r>
  <r>
    <s v="NCG42"/>
    <s v="CHUKWUDI049"/>
    <s v="NCG42_CHUKWUDI049"/>
    <n v="19.2"/>
    <s v="Low Fat"/>
    <n v="4.1291928999999998E-2"/>
    <x v="14"/>
    <n v="325.33"/>
    <n v="2006"/>
    <s v="Medium"/>
    <s v="Cluster 1"/>
    <x v="1"/>
    <n v="2596.62"/>
  </r>
  <r>
    <s v="NCG43"/>
    <s v="CHUKWUDI010"/>
    <s v="NCG43_CHUKWUDI010"/>
    <n v="20.2"/>
    <s v="Low Fat"/>
    <n v="0.12426161400000001"/>
    <x v="14"/>
    <n v="234.12"/>
    <n v="2005"/>
    <s v="Null"/>
    <s v="Cluster 3"/>
    <x v="0"/>
    <n v="694.1"/>
  </r>
  <r>
    <s v="NCG43"/>
    <s v="CHUKWUDI013"/>
    <s v="NCG43_CHUKWUDI013"/>
    <n v="20.2"/>
    <s v="Low Fat"/>
    <n v="7.4177667000000003E-2"/>
    <x v="14"/>
    <n v="233.12"/>
    <n v="1994"/>
    <s v="High"/>
    <s v="Cluster 3"/>
    <x v="1"/>
    <n v="2545.02"/>
  </r>
  <r>
    <s v="NCG43"/>
    <s v="CHUKWUDI046"/>
    <s v="NCG43_CHUKWUDI046"/>
    <n v="20.2"/>
    <s v="Low Fat"/>
    <n v="0"/>
    <x v="14"/>
    <n v="235.37"/>
    <n v="2004"/>
    <s v="Small"/>
    <s v="Cluster 1"/>
    <x v="1"/>
    <n v="2082.29"/>
  </r>
  <r>
    <s v="NCG54"/>
    <s v="CHUKWUDI018"/>
    <s v="NCG54_CHUKWUDI018"/>
    <n v="12.1"/>
    <s v="Low Fat"/>
    <n v="8.0131362999999997E-2"/>
    <x v="14"/>
    <n v="427.28"/>
    <n v="2016"/>
    <s v="Medium"/>
    <s v="Cluster 3"/>
    <x v="2"/>
    <n v="3849.99"/>
  </r>
  <r>
    <s v="NCG54"/>
    <s v="CHUKWUDI027"/>
    <s v="NCG54_CHUKWUDI027"/>
    <n v="0"/>
    <s v="Low Fat"/>
    <n v="7.9419800999999998E-2"/>
    <x v="14"/>
    <n v="430.78"/>
    <n v="1992"/>
    <s v="Medium"/>
    <s v="Cluster 3"/>
    <x v="3"/>
    <n v="13688.85"/>
  </r>
  <r>
    <s v="NCG54"/>
    <s v="CHUKWUDI045"/>
    <s v="NCG54_CHUKWUDI045"/>
    <n v="12.1"/>
    <s v="Low Fat"/>
    <n v="7.9968115000000006E-2"/>
    <x v="14"/>
    <n v="427.03"/>
    <n v="2009"/>
    <s v="Null"/>
    <s v="Cluster 2"/>
    <x v="1"/>
    <n v="11549.97"/>
  </r>
  <r>
    <s v="NCG54"/>
    <s v="CHUKWUDI046"/>
    <s v="NCG54_CHUKWUDI046"/>
    <n v="12.1"/>
    <s v="Low Fat"/>
    <n v="7.9806266000000001E-2"/>
    <x v="14"/>
    <n v="430.28"/>
    <n v="2004"/>
    <s v="Small"/>
    <s v="Cluster 1"/>
    <x v="1"/>
    <n v="8555.5300000000007"/>
  </r>
  <r>
    <s v="NCG55"/>
    <s v="CHUKWUDI013"/>
    <s v="NCG55_CHUKWUDI013"/>
    <n v="16.25"/>
    <s v="Low Fat"/>
    <n v="3.9113586999999998E-2"/>
    <x v="14"/>
    <n v="290.04000000000002"/>
    <n v="1994"/>
    <s v="High"/>
    <s v="Cluster 3"/>
    <x v="1"/>
    <n v="3721.82"/>
  </r>
  <r>
    <s v="NCG55"/>
    <s v="CHUKWUDI017"/>
    <s v="NCG55_CHUKWUDI017"/>
    <n v="16.25"/>
    <s v="Low Fat"/>
    <n v="0"/>
    <x v="14"/>
    <n v="288.04000000000002"/>
    <n v="2014"/>
    <s v="Null"/>
    <s v="Cluster 2"/>
    <x v="1"/>
    <n v="8016.23"/>
  </r>
  <r>
    <s v="NCG55"/>
    <s v="CHUKWUDI049"/>
    <s v="NCG55_CHUKWUDI049"/>
    <n v="16.25"/>
    <s v="Low Fat"/>
    <n v="3.9207025E-2"/>
    <x v="14"/>
    <n v="290.29000000000002"/>
    <n v="2006"/>
    <s v="Medium"/>
    <s v="Cluster 1"/>
    <x v="1"/>
    <n v="6584.76"/>
  </r>
  <r>
    <s v="NCH06"/>
    <s v="CHUKWUDI017"/>
    <s v="NCH06_CHUKWUDI017"/>
    <n v="12.3"/>
    <s v="Low Fat"/>
    <n v="7.6987407999999993E-2"/>
    <x v="14"/>
    <n v="619.87"/>
    <n v="2014"/>
    <s v="Null"/>
    <s v="Cluster 2"/>
    <x v="1"/>
    <n v="8006.25"/>
  </r>
  <r>
    <s v="NCH06"/>
    <s v="CHUKWUDI027"/>
    <s v="NCH06_CHUKWUDI027"/>
    <n v="0"/>
    <s v="Low Fat"/>
    <n v="7.6183666999999997E-2"/>
    <x v="14"/>
    <n v="614.12"/>
    <n v="1992"/>
    <s v="Medium"/>
    <s v="Cluster 3"/>
    <x v="3"/>
    <n v="9237.98"/>
  </r>
  <r>
    <s v="NCH06"/>
    <s v="CHUKWUDI045"/>
    <s v="NCH06_CHUKWUDI045"/>
    <n v="12.3"/>
    <s v="Low Fat"/>
    <n v="7.6709638999999996E-2"/>
    <x v="14"/>
    <n v="619.62"/>
    <n v="2009"/>
    <s v="Null"/>
    <s v="Cluster 2"/>
    <x v="1"/>
    <n v="8622.11"/>
  </r>
  <r>
    <s v="NCH07"/>
    <s v="CHUKWUDI010"/>
    <s v="NCH07_CHUKWUDI010"/>
    <n v="13.15"/>
    <s v="Low Fat"/>
    <n v="0.155105614"/>
    <x v="14"/>
    <n v="393.15"/>
    <n v="2005"/>
    <s v="Null"/>
    <s v="Cluster 3"/>
    <x v="0"/>
    <n v="792.3"/>
  </r>
  <r>
    <s v="NCH07"/>
    <s v="CHUKWUDI013"/>
    <s v="NCH07_CHUKWUDI013"/>
    <n v="13.15"/>
    <s v="Low Fat"/>
    <n v="9.2589916999999994E-2"/>
    <x v="14"/>
    <n v="398.9"/>
    <n v="1994"/>
    <s v="High"/>
    <s v="Cluster 3"/>
    <x v="1"/>
    <n v="4753.8100000000004"/>
  </r>
  <r>
    <s v="NCH07"/>
    <s v="CHUKWUDI017"/>
    <s v="NCH07_CHUKWUDI017"/>
    <n v="13.15"/>
    <s v="Low Fat"/>
    <n v="9.3191195000000004E-2"/>
    <x v="14"/>
    <n v="395.4"/>
    <n v="2014"/>
    <s v="Null"/>
    <s v="Cluster 2"/>
    <x v="1"/>
    <n v="3565.36"/>
  </r>
  <r>
    <s v="NCH07"/>
    <s v="CHUKWUDI019"/>
    <s v="NCH07_CHUKWUDI019"/>
    <n v="0"/>
    <s v="Low Fat"/>
    <n v="0.162248011"/>
    <x v="14"/>
    <n v="401.15"/>
    <n v="1992"/>
    <s v="Small"/>
    <s v="Cluster 1"/>
    <x v="0"/>
    <n v="792.3"/>
  </r>
  <r>
    <s v="NCH07"/>
    <s v="CHUKWUDI035"/>
    <s v="NCH07_CHUKWUDI035"/>
    <n v="13.15"/>
    <s v="Low Fat"/>
    <n v="9.2649510000000004E-2"/>
    <x v="14"/>
    <n v="394.65"/>
    <n v="2011"/>
    <s v="Small"/>
    <s v="Cluster 2"/>
    <x v="1"/>
    <n v="9507.6200000000008"/>
  </r>
  <r>
    <s v="NCH07"/>
    <s v="CHUKWUDI045"/>
    <s v="NCH07_CHUKWUDI045"/>
    <n v="13.15"/>
    <s v="Low Fat"/>
    <n v="9.2854962999999999E-2"/>
    <x v="14"/>
    <n v="396.9"/>
    <n v="2009"/>
    <s v="Null"/>
    <s v="Cluster 2"/>
    <x v="1"/>
    <n v="7526.87"/>
  </r>
  <r>
    <s v="NCH07"/>
    <s v="CHUKWUDI049"/>
    <s v="NCH07_CHUKWUDI049"/>
    <n v="13.15"/>
    <s v="Low Fat"/>
    <n v="9.2811105000000005E-2"/>
    <x v="14"/>
    <n v="399.4"/>
    <n v="2006"/>
    <s v="Medium"/>
    <s v="Cluster 1"/>
    <x v="1"/>
    <n v="10299.93"/>
  </r>
  <r>
    <s v="NCH18"/>
    <s v="CHUKWUDI027"/>
    <s v="NCH18_CHUKWUDI027"/>
    <n v="0"/>
    <s v="Low Fat"/>
    <n v="4.4444956000000001E-2"/>
    <x v="14"/>
    <n v="613.20000000000005"/>
    <n v="1992"/>
    <s v="Medium"/>
    <s v="Cluster 3"/>
    <x v="3"/>
    <n v="25182.22"/>
  </r>
  <r>
    <s v="NCH18"/>
    <s v="CHUKWUDI035"/>
    <s v="NCH18_CHUKWUDI035"/>
    <n v="9.3000000000000007"/>
    <s v="Ultra Low fat"/>
    <n v="4.4652785E-2"/>
    <x v="14"/>
    <n v="617.70000000000005"/>
    <n v="2011"/>
    <s v="Small"/>
    <s v="Cluster 2"/>
    <x v="1"/>
    <n v="3071"/>
  </r>
  <r>
    <s v="NCH29"/>
    <s v="CHUKWUDI013"/>
    <s v="NCH29_CHUKWUDI013"/>
    <n v="5.51"/>
    <s v="Low Fat"/>
    <n v="3.4445115999999998E-2"/>
    <x v="13"/>
    <n v="239.68"/>
    <n v="1994"/>
    <s v="High"/>
    <s v="Cluster 3"/>
    <x v="1"/>
    <n v="5382.99"/>
  </r>
  <r>
    <s v="NCH30"/>
    <s v="CHUKWUDI010"/>
    <s v="NCH30_CHUKWUDI010"/>
    <n v="17.100000000000001"/>
    <s v="Low Fat"/>
    <n v="0.112402118"/>
    <x v="14"/>
    <n v="282.47000000000003"/>
    <n v="2005"/>
    <s v="Null"/>
    <s v="Cluster 3"/>
    <x v="0"/>
    <n v="282.97000000000003"/>
  </r>
  <r>
    <s v="NCH30"/>
    <s v="CHUKWUDI018"/>
    <s v="NCH30_CHUKWUDI018"/>
    <n v="17.100000000000001"/>
    <s v="Low Fat"/>
    <n v="0"/>
    <x v="14"/>
    <n v="286.72000000000003"/>
    <n v="2016"/>
    <s v="Medium"/>
    <s v="Cluster 3"/>
    <x v="2"/>
    <n v="3395.58"/>
  </r>
  <r>
    <s v="NCH30"/>
    <s v="CHUKWUDI046"/>
    <s v="NCH30_CHUKWUDI046"/>
    <n v="17.100000000000001"/>
    <s v="Low Fat"/>
    <n v="6.7154053000000005E-2"/>
    <x v="14"/>
    <n v="285.97000000000003"/>
    <n v="2004"/>
    <s v="Small"/>
    <s v="Cluster 1"/>
    <x v="1"/>
    <n v="3112.62"/>
  </r>
  <r>
    <s v="NCH30"/>
    <s v="CHUKWUDI049"/>
    <s v="NCH30_CHUKWUDI049"/>
    <n v="17.100000000000001"/>
    <s v="Low Fat"/>
    <n v="6.7258460000000006E-2"/>
    <x v="14"/>
    <n v="287.97000000000003"/>
    <n v="2006"/>
    <s v="Medium"/>
    <s v="Cluster 1"/>
    <x v="1"/>
    <n v="6225.23"/>
  </r>
  <r>
    <s v="NCH42"/>
    <s v="CHUKWUDI017"/>
    <s v="NCH42_CHUKWUDI017"/>
    <n v="6.86"/>
    <s v="Low Fat"/>
    <n v="3.6743989999999997E-2"/>
    <x v="14"/>
    <n v="578"/>
    <n v="2014"/>
    <s v="Null"/>
    <s v="Cluster 2"/>
    <x v="1"/>
    <n v="15504.82"/>
  </r>
  <r>
    <s v="NCH42"/>
    <s v="CHUKWUDI027"/>
    <s v="NCH42_CHUKWUDI027"/>
    <n v="0"/>
    <s v="Low Fat"/>
    <n v="3.6360386000000001E-2"/>
    <x v="14"/>
    <n v="579"/>
    <n v="1992"/>
    <s v="Medium"/>
    <s v="Cluster 3"/>
    <x v="3"/>
    <n v="18950.330000000002"/>
  </r>
  <r>
    <s v="NCH42"/>
    <s v="CHUKWUDI035"/>
    <s v="NCH42_CHUKWUDI035"/>
    <n v="6.86"/>
    <s v="Low Fat"/>
    <n v="3.6530410999999999E-2"/>
    <x v="14"/>
    <n v="569.5"/>
    <n v="2011"/>
    <s v="Small"/>
    <s v="Cluster 2"/>
    <x v="1"/>
    <n v="9762.2900000000009"/>
  </r>
  <r>
    <s v="NCH43"/>
    <s v="CHUKWUDI017"/>
    <s v="NCH43_CHUKWUDI017"/>
    <n v="8.42"/>
    <s v="Low Fat"/>
    <n v="7.0968081000000002E-2"/>
    <x v="14"/>
    <n v="539.79999999999995"/>
    <n v="2014"/>
    <s v="Null"/>
    <s v="Cluster 2"/>
    <x v="1"/>
    <n v="4853.68"/>
  </r>
  <r>
    <s v="NCH43"/>
    <s v="CHUKWUDI019"/>
    <s v="NCH43_CHUKWUDI019"/>
    <n v="0"/>
    <s v="Low Fat"/>
    <n v="0.123557061"/>
    <x v="14"/>
    <n v="541.54999999999995"/>
    <n v="1992"/>
    <s v="Small"/>
    <s v="Cluster 1"/>
    <x v="0"/>
    <n v="539.29999999999995"/>
  </r>
  <r>
    <s v="NCH43"/>
    <s v="CHUKWUDI035"/>
    <s v="NCH43_CHUKWUDI035"/>
    <n v="8.42"/>
    <s v="Low Fat"/>
    <n v="7.0555570999999997E-2"/>
    <x v="14"/>
    <n v="540.04999999999995"/>
    <n v="2011"/>
    <s v="Small"/>
    <s v="Cluster 2"/>
    <x v="1"/>
    <n v="5932.28"/>
  </r>
  <r>
    <s v="NCH43"/>
    <s v="CHUKWUDI045"/>
    <s v="NCH43_CHUKWUDI045"/>
    <n v="8.42"/>
    <s v="Low Fat"/>
    <n v="7.0712030999999995E-2"/>
    <x v="14"/>
    <n v="541.04999999999995"/>
    <n v="2009"/>
    <s v="Null"/>
    <s v="Cluster 2"/>
    <x v="1"/>
    <n v="7550.17"/>
  </r>
  <r>
    <s v="NCH54"/>
    <s v="CHUKWUDI010"/>
    <s v="NCH54_CHUKWUDI010"/>
    <n v="13.5"/>
    <s v="Low Fat"/>
    <n v="0.12163321000000001"/>
    <x v="14"/>
    <n v="404.23"/>
    <n v="2005"/>
    <s v="Null"/>
    <s v="Cluster 3"/>
    <x v="0"/>
    <n v="399.48"/>
  </r>
  <r>
    <s v="NCH54"/>
    <s v="CHUKWUDI018"/>
    <s v="NCH54_CHUKWUDI018"/>
    <n v="13.5"/>
    <s v="Low Fat"/>
    <n v="7.2965143999999996E-2"/>
    <x v="14"/>
    <n v="401.73"/>
    <n v="2016"/>
    <s v="Medium"/>
    <s v="Cluster 3"/>
    <x v="2"/>
    <n v="4793.76"/>
  </r>
  <r>
    <s v="NCH54"/>
    <s v="CHUKWUDI019"/>
    <s v="NCH54_CHUKWUDI019"/>
    <n v="0"/>
    <s v="Low Fat"/>
    <n v="0.12723424899999999"/>
    <x v="14"/>
    <n v="395.98"/>
    <n v="1992"/>
    <s v="Small"/>
    <s v="Cluster 1"/>
    <x v="0"/>
    <n v="399.48"/>
  </r>
  <r>
    <s v="NCH54"/>
    <s v="CHUKWUDI027"/>
    <s v="NCH54_CHUKWUDI027"/>
    <n v="0"/>
    <s v="Low Fat"/>
    <n v="7.2317217000000003E-2"/>
    <x v="14"/>
    <n v="401.98"/>
    <n v="1992"/>
    <s v="Medium"/>
    <s v="Cluster 3"/>
    <x v="3"/>
    <n v="9188.0400000000009"/>
  </r>
  <r>
    <s v="NCH54"/>
    <s v="CHUKWUDI035"/>
    <s v="NCH54_CHUKWUDI035"/>
    <n v="13.5"/>
    <s v="Low Fat"/>
    <n v="7.2655379000000006E-2"/>
    <x v="14"/>
    <n v="394.48"/>
    <n v="2011"/>
    <s v="Small"/>
    <s v="Cluster 2"/>
    <x v="1"/>
    <n v="9987"/>
  </r>
  <r>
    <s v="NCH54"/>
    <s v="CHUKWUDI046"/>
    <s v="NCH54_CHUKWUDI046"/>
    <n v="13.5"/>
    <s v="Low Fat"/>
    <n v="7.2669120000000004E-2"/>
    <x v="14"/>
    <n v="400.73"/>
    <n v="2004"/>
    <s v="Small"/>
    <s v="Cluster 1"/>
    <x v="1"/>
    <n v="3595.32"/>
  </r>
  <r>
    <s v="NCH55"/>
    <s v="CHUKWUDI010"/>
    <s v="NCH55_CHUKWUDI010"/>
    <n v="16.350000000000001"/>
    <s v="Low Fat"/>
    <n v="5.8034348999999999E-2"/>
    <x v="14"/>
    <n v="312.01"/>
    <n v="2005"/>
    <s v="Null"/>
    <s v="Cluster 3"/>
    <x v="0"/>
    <n v="632.51"/>
  </r>
  <r>
    <s v="NCH55"/>
    <s v="CHUKWUDI017"/>
    <s v="NCH55_CHUKWUDI017"/>
    <n v="16.350000000000001"/>
    <s v="Low Fat"/>
    <n v="0"/>
    <x v="14"/>
    <n v="319.76"/>
    <n v="2014"/>
    <s v="Null"/>
    <s v="Cluster 2"/>
    <x v="1"/>
    <n v="5376.34"/>
  </r>
  <r>
    <s v="NCH55"/>
    <s v="CHUKWUDI018"/>
    <s v="NCH55_CHUKWUDI018"/>
    <n v="16.350000000000001"/>
    <s v="Low Fat"/>
    <n v="3.4813556000000002E-2"/>
    <x v="14"/>
    <n v="321.01"/>
    <n v="2016"/>
    <s v="Medium"/>
    <s v="Cluster 3"/>
    <x v="2"/>
    <n v="3162.55"/>
  </r>
  <r>
    <s v="NCH55"/>
    <s v="CHUKWUDI019"/>
    <s v="NCH55_CHUKWUDI019"/>
    <n v="0"/>
    <s v="Low Fat"/>
    <n v="6.0706748999999997E-2"/>
    <x v="14"/>
    <n v="318.76"/>
    <n v="1992"/>
    <s v="Small"/>
    <s v="Cluster 1"/>
    <x v="0"/>
    <n v="948.77"/>
  </r>
  <r>
    <s v="NCH55"/>
    <s v="CHUKWUDI049"/>
    <s v="NCH55_CHUKWUDI049"/>
    <n v="16.350000000000001"/>
    <s v="Low Fat"/>
    <n v="3.4726222000000001E-2"/>
    <x v="14"/>
    <n v="314.01"/>
    <n v="2006"/>
    <s v="Medium"/>
    <s v="Cluster 1"/>
    <x v="1"/>
    <n v="7590.12"/>
  </r>
  <r>
    <s v="NCI06"/>
    <s v="CHUKWUDI018"/>
    <s v="NCI06_CHUKWUDI018"/>
    <n v="11.3"/>
    <s v="Low Fat"/>
    <n v="4.7912071000000001E-2"/>
    <x v="14"/>
    <n v="449.67"/>
    <n v="2016"/>
    <s v="Medium"/>
    <s v="Cluster 3"/>
    <x v="2"/>
    <n v="3145.91"/>
  </r>
  <r>
    <s v="NCI06"/>
    <s v="CHUKWUDI019"/>
    <s v="NCI06_CHUKWUDI019"/>
    <n v="0"/>
    <s v="Low Fat"/>
    <n v="8.3547515000000003E-2"/>
    <x v="14"/>
    <n v="447.92"/>
    <n v="1992"/>
    <s v="Small"/>
    <s v="Cluster 1"/>
    <x v="0"/>
    <n v="898.83"/>
  </r>
  <r>
    <s v="NCI06"/>
    <s v="CHUKWUDI045"/>
    <s v="NCI06_CHUKWUDI045"/>
    <n v="11.3"/>
    <s v="Low Fat"/>
    <n v="4.7814463000000001E-2"/>
    <x v="14"/>
    <n v="448.17"/>
    <n v="2009"/>
    <s v="Null"/>
    <s v="Cluster 2"/>
    <x v="1"/>
    <n v="12583.62"/>
  </r>
  <r>
    <s v="NCI06"/>
    <s v="CHUKWUDI049"/>
    <s v="NCI06_CHUKWUDI049"/>
    <n v="11.3"/>
    <s v="Low Fat"/>
    <n v="4.7791878000000003E-2"/>
    <x v="14"/>
    <n v="451.92"/>
    <n v="2006"/>
    <s v="Medium"/>
    <s v="Cluster 1"/>
    <x v="1"/>
    <n v="12583.62"/>
  </r>
  <r>
    <s v="NCI17"/>
    <s v="CHUKWUDI013"/>
    <s v="NCI17_CHUKWUDI013"/>
    <n v="8.6449999999999996"/>
    <s v="Low Fat"/>
    <n v="0.143303291"/>
    <x v="13"/>
    <n v="240.85"/>
    <n v="1994"/>
    <s v="High"/>
    <s v="Cluster 3"/>
    <x v="1"/>
    <n v="482.71"/>
  </r>
  <r>
    <s v="NCI17"/>
    <s v="CHUKWUDI046"/>
    <s v="NCI17_CHUKWUDI046"/>
    <n v="8.6449999999999996"/>
    <s v="Low Fat"/>
    <n v="0.14342264299999999"/>
    <x v="13"/>
    <n v="239.6"/>
    <n v="2004"/>
    <s v="Small"/>
    <s v="Cluster 1"/>
    <x v="1"/>
    <n v="5068.3999999999996"/>
  </r>
  <r>
    <s v="NCI18"/>
    <s v="CHUKWUDI017"/>
    <s v="NCI18_CHUKWUDI017"/>
    <n v="18.350000000000001"/>
    <s v="Low Fat"/>
    <n v="1.4103354E-2"/>
    <x v="14"/>
    <n v="563.69000000000005"/>
    <n v="2014"/>
    <s v="Null"/>
    <s v="Cluster 2"/>
    <x v="1"/>
    <n v="3365.62"/>
  </r>
  <r>
    <s v="NCI18"/>
    <s v="CHUKWUDI027"/>
    <s v="NCI18_CHUKWUDI027"/>
    <n v="0"/>
    <s v="Low Fat"/>
    <n v="1.3956115999999999E-2"/>
    <x v="14"/>
    <n v="555.94000000000005"/>
    <n v="1992"/>
    <s v="Medium"/>
    <s v="Cluster 3"/>
    <x v="3"/>
    <n v="14023.41"/>
  </r>
  <r>
    <s v="NCI18"/>
    <s v="CHUKWUDI045"/>
    <s v="NCI18_CHUKWUDI045"/>
    <n v="18.350000000000001"/>
    <s v="Low Fat"/>
    <n v="1.4052469E-2"/>
    <x v="14"/>
    <n v="560.19000000000005"/>
    <n v="2009"/>
    <s v="Null"/>
    <s v="Cluster 2"/>
    <x v="1"/>
    <n v="3365.62"/>
  </r>
  <r>
    <s v="NCI18"/>
    <s v="CHUKWUDI049"/>
    <s v="NCI18_CHUKWUDI049"/>
    <n v="18.350000000000001"/>
    <s v="Low Fat"/>
    <n v="1.4045831999999999E-2"/>
    <x v="14"/>
    <n v="556.94000000000005"/>
    <n v="2006"/>
    <s v="Medium"/>
    <s v="Cluster 1"/>
    <x v="1"/>
    <n v="3926.56"/>
  </r>
  <r>
    <s v="NCI29"/>
    <s v="CHUKWUDI010"/>
    <s v="NCI29_CHUKWUDI010"/>
    <n v="8.6"/>
    <s v="Low Fat"/>
    <n v="5.4601779000000003E-2"/>
    <x v="13"/>
    <n v="352.79"/>
    <n v="2005"/>
    <s v="Null"/>
    <s v="Cluster 3"/>
    <x v="0"/>
    <n v="1063.6199999999999"/>
  </r>
  <r>
    <s v="NCI29"/>
    <s v="CHUKWUDI017"/>
    <s v="NCI29_CHUKWUDI017"/>
    <n v="8.6"/>
    <s v="Low Fat"/>
    <n v="3.2806066000000002E-2"/>
    <x v="13"/>
    <n v="359.04"/>
    <n v="2014"/>
    <s v="Null"/>
    <s v="Cluster 2"/>
    <x v="1"/>
    <n v="5318.08"/>
  </r>
  <r>
    <s v="NCI29"/>
    <s v="CHUKWUDI018"/>
    <s v="NCI29_CHUKWUDI018"/>
    <n v="8.6"/>
    <s v="Low Fat"/>
    <n v="3.2754431000000001E-2"/>
    <x v="13"/>
    <n v="351.29"/>
    <n v="2016"/>
    <s v="Medium"/>
    <s v="Cluster 3"/>
    <x v="2"/>
    <n v="709.08"/>
  </r>
  <r>
    <s v="NCI29"/>
    <s v="CHUKWUDI035"/>
    <s v="NCI29_CHUKWUDI035"/>
    <n v="8.6"/>
    <s v="Low Fat"/>
    <n v="3.2615377000000001E-2"/>
    <x v="13"/>
    <n v="357.29"/>
    <n v="2011"/>
    <s v="Small"/>
    <s v="Cluster 2"/>
    <x v="1"/>
    <n v="2481.77"/>
  </r>
  <r>
    <s v="NCI29"/>
    <s v="CHUKWUDI045"/>
    <s v="NCI29_CHUKWUDI045"/>
    <n v="8.6"/>
    <s v="Low Fat"/>
    <n v="3.2687701999999999E-2"/>
    <x v="13"/>
    <n v="352.29"/>
    <n v="2009"/>
    <s v="Null"/>
    <s v="Cluster 2"/>
    <x v="1"/>
    <n v="2836.31"/>
  </r>
  <r>
    <s v="NCI29"/>
    <s v="CHUKWUDI046"/>
    <s v="NCI29_CHUKWUDI046"/>
    <n v="8.6"/>
    <s v="Low Fat"/>
    <n v="3.2621545000000002E-2"/>
    <x v="13"/>
    <n v="358.04"/>
    <n v="2004"/>
    <s v="Small"/>
    <s v="Cluster 1"/>
    <x v="1"/>
    <n v="5318.08"/>
  </r>
  <r>
    <s v="NCI29"/>
    <s v="CHUKWUDI049"/>
    <s v="NCI29_CHUKWUDI049"/>
    <n v="8.6"/>
    <s v="Low Fat"/>
    <n v="3.2672263E-2"/>
    <x v="13"/>
    <n v="353.04"/>
    <n v="2006"/>
    <s v="Medium"/>
    <s v="Cluster 1"/>
    <x v="1"/>
    <n v="1772.69"/>
  </r>
  <r>
    <s v="NCI30"/>
    <s v="CHUKWUDI017"/>
    <s v="NCI30_CHUKWUDI017"/>
    <n v="20.25"/>
    <s v="Low Fat"/>
    <n v="5.9268885E-2"/>
    <x v="14"/>
    <n v="616.12"/>
    <n v="2014"/>
    <s v="Null"/>
    <s v="Cluster 2"/>
    <x v="1"/>
    <n v="9237.98"/>
  </r>
  <r>
    <s v="NCI30"/>
    <s v="CHUKWUDI019"/>
    <s v="NCI30_CHUKWUDI019"/>
    <n v="0"/>
    <s v="Low Fat"/>
    <n v="0.10318849099999999"/>
    <x v="14"/>
    <n v="610.87"/>
    <n v="1992"/>
    <s v="Small"/>
    <s v="Cluster 1"/>
    <x v="0"/>
    <n v="615.87"/>
  </r>
  <r>
    <s v="NCI30"/>
    <s v="CHUKWUDI045"/>
    <s v="NCI30_CHUKWUDI045"/>
    <n v="20.25"/>
    <s v="Low Fat"/>
    <n v="5.9055045E-2"/>
    <x v="14"/>
    <n v="618.37"/>
    <n v="2009"/>
    <s v="Null"/>
    <s v="Cluster 2"/>
    <x v="1"/>
    <n v="4926.92"/>
  </r>
  <r>
    <s v="NCI31"/>
    <s v="CHUKWUDI010"/>
    <s v="NCI31_CHUKWUDI010"/>
    <n v="20"/>
    <s v="Low Fat"/>
    <n v="0.136124989"/>
    <x v="15"/>
    <n v="95.8"/>
    <n v="2005"/>
    <s v="Null"/>
    <s v="Cluster 3"/>
    <x v="0"/>
    <n v="366.19"/>
  </r>
  <r>
    <s v="NCI42"/>
    <s v="CHUKWUDI018"/>
    <s v="NCI42_CHUKWUDI018"/>
    <n v="18.75"/>
    <s v="Low Fat"/>
    <n v="1.040777E-2"/>
    <x v="14"/>
    <n v="523.74"/>
    <n v="2016"/>
    <s v="Medium"/>
    <s v="Cluster 3"/>
    <x v="2"/>
    <n v="6251.86"/>
  </r>
  <r>
    <s v="NCI42"/>
    <s v="CHUKWUDI027"/>
    <s v="NCI42_CHUKWUDI027"/>
    <n v="0"/>
    <s v="Low Fat"/>
    <n v="1.0315349999999999E-2"/>
    <x v="14"/>
    <n v="521.24"/>
    <n v="1992"/>
    <s v="Medium"/>
    <s v="Cluster 3"/>
    <x v="3"/>
    <n v="9377.7900000000009"/>
  </r>
  <r>
    <s v="NCI42"/>
    <s v="CHUKWUDI035"/>
    <s v="NCI42_CHUKWUDI035"/>
    <n v="18.75"/>
    <s v="Low Fat"/>
    <n v="1.0363585999999999E-2"/>
    <x v="14"/>
    <n v="517.99"/>
    <n v="2011"/>
    <s v="Small"/>
    <s v="Cluster 2"/>
    <x v="1"/>
    <n v="4167.91"/>
  </r>
  <r>
    <s v="NCI42"/>
    <s v="CHUKWUDI049"/>
    <s v="NCI42_CHUKWUDI049"/>
    <n v="18.75"/>
    <s v="Low Fat"/>
    <n v="1.0381661E-2"/>
    <x v="14"/>
    <n v="519.74"/>
    <n v="2006"/>
    <s v="Medium"/>
    <s v="Cluster 1"/>
    <x v="1"/>
    <n v="5730.87"/>
  </r>
  <r>
    <s v="NCI43"/>
    <s v="CHUKWUDI013"/>
    <s v="NCI43_CHUKWUDI013"/>
    <n v="19.850000000000001"/>
    <s v="Low Fat"/>
    <n v="2.5947095E-2"/>
    <x v="14"/>
    <n v="117.34"/>
    <n v="1994"/>
    <s v="High"/>
    <s v="Cluster 3"/>
    <x v="1"/>
    <n v="1438.13"/>
  </r>
  <r>
    <s v="NCI54"/>
    <s v="CHUKWUDI010"/>
    <s v="NCI54_CHUKWUDI010"/>
    <n v="15.2"/>
    <s v="Low Fat"/>
    <n v="5.6237905999999997E-2"/>
    <x v="14"/>
    <n v="276.98"/>
    <n v="2005"/>
    <s v="Null"/>
    <s v="Cluster 3"/>
    <x v="0"/>
    <n v="272.98"/>
  </r>
  <r>
    <s v="NCI54"/>
    <s v="CHUKWUDI018"/>
    <s v="NCI54_CHUKWUDI018"/>
    <n v="15.2"/>
    <s v="Low Fat"/>
    <n v="3.3735909000000001E-2"/>
    <x v="14"/>
    <n v="277.48"/>
    <n v="2016"/>
    <s v="Medium"/>
    <s v="Cluster 3"/>
    <x v="2"/>
    <n v="4640.63"/>
  </r>
  <r>
    <s v="NCI54"/>
    <s v="CHUKWUDI046"/>
    <s v="NCI54_CHUKWUDI046"/>
    <n v="15.2"/>
    <s v="Low Fat"/>
    <n v="3.3599041000000003E-2"/>
    <x v="14"/>
    <n v="269.48"/>
    <n v="2004"/>
    <s v="Small"/>
    <s v="Cluster 1"/>
    <x v="1"/>
    <n v="2729.78"/>
  </r>
  <r>
    <s v="NCI54"/>
    <s v="CHUKWUDI049"/>
    <s v="NCI54_CHUKWUDI049"/>
    <n v="15.2"/>
    <s v="Low Fat"/>
    <n v="3.3651278E-2"/>
    <x v="14"/>
    <n v="272.48"/>
    <n v="2006"/>
    <s v="Medium"/>
    <s v="Cluster 1"/>
    <x v="1"/>
    <n v="4913.6000000000004"/>
  </r>
  <r>
    <s v="NCI55"/>
    <s v="CHUKWUDI013"/>
    <s v="NCI55_CHUKWUDI013"/>
    <n v="18.600000000000001"/>
    <s v="Low Fat"/>
    <n v="1.2643035E-2"/>
    <x v="14"/>
    <n v="299.60000000000002"/>
    <n v="1994"/>
    <s v="High"/>
    <s v="Cluster 3"/>
    <x v="1"/>
    <n v="913.81"/>
  </r>
  <r>
    <s v="NCI55"/>
    <s v="CHUKWUDI049"/>
    <s v="NCI55_CHUKWUDI049"/>
    <n v="18.600000000000001"/>
    <s v="Low Fat"/>
    <n v="1.2673238E-2"/>
    <x v="14"/>
    <n v="303.85000000000002"/>
    <n v="2006"/>
    <s v="Medium"/>
    <s v="Cluster 1"/>
    <x v="1"/>
    <n v="10051.92"/>
  </r>
  <r>
    <s v="NCJ05"/>
    <s v="CHUKWUDI013"/>
    <s v="NCJ05_CHUKWUDI013"/>
    <n v="18.7"/>
    <s v="Low Fat"/>
    <n v="4.6049920000000001E-2"/>
    <x v="13"/>
    <n v="379.92"/>
    <n v="1994"/>
    <s v="High"/>
    <s v="Cluster 3"/>
    <x v="1"/>
    <n v="8385.75"/>
  </r>
  <r>
    <s v="NCJ05"/>
    <s v="CHUKWUDI017"/>
    <s v="NCJ05_CHUKWUDI017"/>
    <n v="18.7"/>
    <s v="Low Fat"/>
    <n v="4.6348966999999998E-2"/>
    <x v="13"/>
    <n v="384.17"/>
    <n v="2014"/>
    <s v="Null"/>
    <s v="Cluster 2"/>
    <x v="1"/>
    <n v="4192.88"/>
  </r>
  <r>
    <s v="NCJ05"/>
    <s v="CHUKWUDI027"/>
    <s v="NCJ05_CHUKWUDI027"/>
    <n v="0"/>
    <s v="Ultra Low fat"/>
    <n v="4.5865088999999998E-2"/>
    <x v="13"/>
    <n v="380.92"/>
    <n v="1992"/>
    <s v="Medium"/>
    <s v="Cluster 3"/>
    <x v="3"/>
    <n v="5717.56"/>
  </r>
  <r>
    <s v="NCJ05"/>
    <s v="CHUKWUDI035"/>
    <s v="NCJ05_CHUKWUDI035"/>
    <n v="18.7"/>
    <s v="Low Fat"/>
    <n v="4.6079558E-2"/>
    <x v="13"/>
    <n v="378.92"/>
    <n v="2011"/>
    <s v="Small"/>
    <s v="Cluster 2"/>
    <x v="1"/>
    <n v="4955.22"/>
  </r>
  <r>
    <s v="NCJ05"/>
    <s v="CHUKWUDI046"/>
    <s v="NCJ05_CHUKWUDI046"/>
    <n v="18.7"/>
    <s v="Low Fat"/>
    <n v="4.6088272999999999E-2"/>
    <x v="13"/>
    <n v="384.17"/>
    <n v="2004"/>
    <s v="Small"/>
    <s v="Cluster 1"/>
    <x v="1"/>
    <n v="8766.92"/>
  </r>
  <r>
    <s v="NCJ05"/>
    <s v="CHUKWUDI049"/>
    <s v="NCJ05_CHUKWUDI049"/>
    <n v="18.7"/>
    <s v="Low Fat"/>
    <n v="4.6159928000000003E-2"/>
    <x v="13"/>
    <n v="380.92"/>
    <n v="2006"/>
    <s v="Medium"/>
    <s v="Cluster 1"/>
    <x v="1"/>
    <n v="4192.88"/>
  </r>
  <r>
    <s v="NCJ06"/>
    <s v="CHUKWUDI013"/>
    <s v="NCJ06_CHUKWUDI013"/>
    <n v="20.100000000000001"/>
    <s v="Low Fat"/>
    <n v="3.4623781999999999E-2"/>
    <x v="14"/>
    <n v="297.45"/>
    <n v="1994"/>
    <s v="High"/>
    <s v="Cluster 3"/>
    <x v="1"/>
    <n v="3873.29"/>
  </r>
  <r>
    <s v="NCJ06"/>
    <s v="CHUKWUDI017"/>
    <s v="NCJ06_CHUKWUDI017"/>
    <n v="20.100000000000001"/>
    <s v="Low Fat"/>
    <n v="3.4848628999999999E-2"/>
    <x v="14"/>
    <n v="296.7"/>
    <n v="2014"/>
    <s v="Null"/>
    <s v="Cluster 2"/>
    <x v="1"/>
    <n v="6256.86"/>
  </r>
  <r>
    <s v="NCJ06"/>
    <s v="CHUKWUDI019"/>
    <s v="NCJ06_CHUKWUDI019"/>
    <n v="0"/>
    <s v="Low Fat"/>
    <n v="6.0672262999999997E-2"/>
    <x v="14"/>
    <n v="299.7"/>
    <n v="1992"/>
    <s v="Small"/>
    <s v="Cluster 1"/>
    <x v="0"/>
    <n v="595.89"/>
  </r>
  <r>
    <s v="NCJ17"/>
    <s v="CHUKWUDI010"/>
    <s v="NCJ17_CHUKWUDI010"/>
    <n v="7.68"/>
    <s v="Low Fat"/>
    <n v="0.25534828900000001"/>
    <x v="13"/>
    <n v="211.06"/>
    <n v="2005"/>
    <s v="Null"/>
    <s v="Cluster 3"/>
    <x v="0"/>
    <n v="426.11"/>
  </r>
  <r>
    <s v="NCJ17"/>
    <s v="CHUKWUDI013"/>
    <s v="NCJ17_CHUKWUDI013"/>
    <n v="7.68"/>
    <s v="Low Fat"/>
    <n v="0.152429537"/>
    <x v="13"/>
    <n v="213.81"/>
    <n v="1994"/>
    <s v="High"/>
    <s v="Cluster 3"/>
    <x v="1"/>
    <n v="3195.84"/>
  </r>
  <r>
    <s v="NCJ18"/>
    <s v="CHUKWUDI010"/>
    <s v="NCJ18_CHUKWUDI010"/>
    <n v="12.35"/>
    <s v="Ultra Low fat"/>
    <n v="0.27440519299999999"/>
    <x v="14"/>
    <n v="292.77999999999997"/>
    <n v="2005"/>
    <s v="Null"/>
    <s v="Cluster 3"/>
    <x v="0"/>
    <n v="888.84"/>
  </r>
  <r>
    <s v="NCJ18"/>
    <s v="CHUKWUDI013"/>
    <s v="NCJ18_CHUKWUDI013"/>
    <n v="12.35"/>
    <s v="Low Fat"/>
    <n v="0.16380550899999999"/>
    <x v="14"/>
    <n v="294.02999999999997"/>
    <n v="1994"/>
    <s v="High"/>
    <s v="Cluster 3"/>
    <x v="1"/>
    <n v="9777.27"/>
  </r>
  <r>
    <s v="NCJ18"/>
    <s v="CHUKWUDI046"/>
    <s v="NCJ18_CHUKWUDI046"/>
    <n v="12.35"/>
    <s v="Low Fat"/>
    <n v="0.16394193700000001"/>
    <x v="14"/>
    <n v="292.52999999999997"/>
    <n v="2004"/>
    <s v="Small"/>
    <s v="Cluster 1"/>
    <x v="1"/>
    <n v="3851.65"/>
  </r>
  <r>
    <s v="NCJ18"/>
    <s v="CHUKWUDI049"/>
    <s v="NCJ18_CHUKWUDI049"/>
    <n v="12.35"/>
    <s v="Low Fat"/>
    <n v="0.16419682299999999"/>
    <x v="14"/>
    <n v="301.27999999999997"/>
    <n v="2006"/>
    <s v="Medium"/>
    <s v="Cluster 1"/>
    <x v="1"/>
    <n v="5333.06"/>
  </r>
  <r>
    <s v="NCJ19"/>
    <s v="CHUKWUDI010"/>
    <s v="NCJ19_CHUKWUDI010"/>
    <n v="18.600000000000001"/>
    <s v="Low Fat"/>
    <n v="0.19780911000000001"/>
    <x v="15"/>
    <n v="139.15"/>
    <n v="2005"/>
    <s v="Null"/>
    <s v="Cluster 3"/>
    <x v="0"/>
    <n v="286.29000000000002"/>
  </r>
  <r>
    <s v="NCJ29"/>
    <s v="CHUKWUDI013"/>
    <s v="NCJ29_CHUKWUDI013"/>
    <n v="10.6"/>
    <s v="Low Fat"/>
    <n v="3.5163638999999997E-2"/>
    <x v="13"/>
    <n v="211.06"/>
    <n v="1994"/>
    <s v="High"/>
    <s v="Cluster 3"/>
    <x v="1"/>
    <n v="2130.56"/>
  </r>
  <r>
    <s v="NCJ30"/>
    <s v="CHUKWUDI010"/>
    <s v="NCJ30_CHUKWUDI010"/>
    <n v="5.82"/>
    <s v="Low Fat"/>
    <n v="0.13497562799999999"/>
    <x v="14"/>
    <n v="426.45"/>
    <n v="2005"/>
    <s v="Null"/>
    <s v="Cluster 3"/>
    <x v="0"/>
    <n v="1273.3399999999999"/>
  </r>
  <r>
    <s v="NCJ30"/>
    <s v="CHUKWUDI017"/>
    <s v="NCJ30_CHUKWUDI017"/>
    <n v="5.82"/>
    <s v="Ultra Low fat"/>
    <n v="8.1096612999999998E-2"/>
    <x v="14"/>
    <n v="425.95"/>
    <n v="2014"/>
    <s v="Null"/>
    <s v="Cluster 2"/>
    <x v="1"/>
    <n v="2546.69"/>
  </r>
  <r>
    <s v="NCJ30"/>
    <s v="CHUKWUDI018"/>
    <s v="NCJ30_CHUKWUDI018"/>
    <n v="5.82"/>
    <s v="Low Fat"/>
    <n v="8.0968973E-2"/>
    <x v="14"/>
    <n v="428.45"/>
    <n v="2016"/>
    <s v="Medium"/>
    <s v="Cluster 3"/>
    <x v="2"/>
    <n v="5093.37"/>
  </r>
  <r>
    <s v="NCJ30"/>
    <s v="CHUKWUDI027"/>
    <s v="NCJ30_CHUKWUDI027"/>
    <n v="0"/>
    <s v="Ultra Low fat"/>
    <n v="8.0249973000000002E-2"/>
    <x v="14"/>
    <n v="421.7"/>
    <n v="1992"/>
    <s v="Medium"/>
    <s v="Cluster 3"/>
    <x v="3"/>
    <n v="12308.98"/>
  </r>
  <r>
    <s v="NCJ30"/>
    <s v="CHUKWUDI035"/>
    <s v="NCJ30_CHUKWUDI035"/>
    <n v="5.82"/>
    <s v="Low Fat"/>
    <n v="8.0625230000000006E-2"/>
    <x v="14"/>
    <n v="420.95"/>
    <n v="2011"/>
    <s v="Small"/>
    <s v="Cluster 2"/>
    <x v="1"/>
    <n v="2971.13"/>
  </r>
  <r>
    <s v="NCJ30"/>
    <s v="CHUKWUDI045"/>
    <s v="NCJ30_CHUKWUDI045"/>
    <n v="5.82"/>
    <s v="Low Fat"/>
    <n v="8.0804019000000005E-2"/>
    <x v="14"/>
    <n v="428.7"/>
    <n v="2009"/>
    <s v="Null"/>
    <s v="Cluster 2"/>
    <x v="1"/>
    <n v="10186.74"/>
  </r>
  <r>
    <s v="NCJ30"/>
    <s v="CHUKWUDI046"/>
    <s v="NCJ30_CHUKWUDI046"/>
    <n v="5.82"/>
    <s v="Low Fat"/>
    <n v="8.0640478000000002E-2"/>
    <x v="14"/>
    <n v="419.45"/>
    <n v="2004"/>
    <s v="Small"/>
    <s v="Cluster 1"/>
    <x v="1"/>
    <n v="7215.61"/>
  </r>
  <r>
    <s v="NCJ30"/>
    <s v="CHUKWUDI049"/>
    <s v="NCJ30_CHUKWUDI049"/>
    <n v="5.82"/>
    <s v="Low Fat"/>
    <n v="8.0765852999999999E-2"/>
    <x v="14"/>
    <n v="422.95"/>
    <n v="2006"/>
    <s v="Medium"/>
    <s v="Cluster 1"/>
    <x v="1"/>
    <n v="5093.37"/>
  </r>
  <r>
    <s v="NCJ31"/>
    <s v="CHUKWUDI017"/>
    <s v="NCJ31_CHUKWUDI017"/>
    <n v="19.2"/>
    <s v="Low Fat"/>
    <n v="0.18368693699999999"/>
    <x v="15"/>
    <n v="604.54999999999995"/>
    <n v="2014"/>
    <s v="Null"/>
    <s v="Cluster 2"/>
    <x v="1"/>
    <n v="4217.84"/>
  </r>
  <r>
    <s v="NCJ31"/>
    <s v="CHUKWUDI027"/>
    <s v="NCJ31_CHUKWUDI027"/>
    <n v="0"/>
    <s v="Ultra Low fat"/>
    <n v="0.18176926400000001"/>
    <x v="15"/>
    <n v="601.54999999999995"/>
    <n v="1992"/>
    <s v="Medium"/>
    <s v="Cluster 3"/>
    <x v="3"/>
    <n v="11448.43"/>
  </r>
  <r>
    <s v="NCJ42"/>
    <s v="CHUKWUDI046"/>
    <s v="NCJ42_CHUKWUDI046"/>
    <n v="19.75"/>
    <s v="Low Fat"/>
    <n v="1.4301326E-2"/>
    <x v="14"/>
    <n v="257.58"/>
    <n v="2004"/>
    <s v="Small"/>
    <s v="Cluster 1"/>
    <x v="1"/>
    <n v="3076"/>
  </r>
  <r>
    <s v="NCJ43"/>
    <s v="CHUKWUDI010"/>
    <s v="NCJ43_CHUKWUDI010"/>
    <n v="6.6349999999999998"/>
    <s v="Low Fat"/>
    <n v="4.5308629000000003E-2"/>
    <x v="14"/>
    <n v="432.85"/>
    <n v="2005"/>
    <s v="Null"/>
    <s v="Cluster 3"/>
    <x v="0"/>
    <n v="872.2"/>
  </r>
  <r>
    <s v="NCJ43"/>
    <s v="CHUKWUDI017"/>
    <s v="NCJ43_CHUKWUDI017"/>
    <n v="6.6349999999999998"/>
    <s v="Low Fat"/>
    <n v="2.7222517000000002E-2"/>
    <x v="14"/>
    <n v="435.1"/>
    <n v="2014"/>
    <s v="Null"/>
    <s v="Cluster 2"/>
    <x v="1"/>
    <n v="5233.1899999999996"/>
  </r>
  <r>
    <s v="NCJ43"/>
    <s v="CHUKWUDI027"/>
    <s v="NCJ43_CHUKWUDI027"/>
    <n v="0"/>
    <s v="Low Fat"/>
    <n v="2.6938317E-2"/>
    <x v="14"/>
    <n v="435.35"/>
    <n v="1992"/>
    <s v="Medium"/>
    <s v="Cluster 3"/>
    <x v="3"/>
    <n v="10030.280000000001"/>
  </r>
  <r>
    <s v="NCJ43"/>
    <s v="CHUKWUDI046"/>
    <s v="NCJ43_CHUKWUDI046"/>
    <n v="6.6349999999999998"/>
    <s v="Low Fat"/>
    <n v="2.7069401999999999E-2"/>
    <x v="14"/>
    <n v="437.35"/>
    <n v="2004"/>
    <s v="Small"/>
    <s v="Cluster 1"/>
    <x v="1"/>
    <n v="4360.99"/>
  </r>
  <r>
    <s v="NCJ54"/>
    <s v="CHUKWUDI027"/>
    <s v="NCJ54_CHUKWUDI027"/>
    <n v="0"/>
    <s v="Low Fat"/>
    <n v="5.9776237000000003E-2"/>
    <x v="14"/>
    <n v="579.41"/>
    <n v="1992"/>
    <s v="Medium"/>
    <s v="Cluster 3"/>
    <x v="3"/>
    <n v="13360.94"/>
  </r>
  <r>
    <s v="NCJ54"/>
    <s v="CHUKWUDI035"/>
    <s v="NCJ54_CHUKWUDI035"/>
    <n v="9.8949999999999996"/>
    <s v="Low Fat"/>
    <n v="6.0055757000000001E-2"/>
    <x v="14"/>
    <n v="585.66"/>
    <n v="2011"/>
    <s v="Small"/>
    <s v="Cluster 2"/>
    <x v="1"/>
    <n v="9294.57"/>
  </r>
  <r>
    <s v="NCJ54"/>
    <s v="CHUKWUDI045"/>
    <s v="NCJ54_CHUKWUDI045"/>
    <n v="9.8949999999999996"/>
    <s v="Low Fat"/>
    <n v="6.0188932000000001E-2"/>
    <x v="14"/>
    <n v="582.66"/>
    <n v="2009"/>
    <s v="Null"/>
    <s v="Cluster 2"/>
    <x v="1"/>
    <n v="15103.67"/>
  </r>
  <r>
    <s v="NCK05"/>
    <s v="CHUKWUDI010"/>
    <s v="NCK05_CHUKWUDI010"/>
    <n v="20.100000000000001"/>
    <s v="Low Fat"/>
    <n v="0"/>
    <x v="13"/>
    <n v="153.38"/>
    <n v="2005"/>
    <s v="Null"/>
    <s v="Cluster 3"/>
    <x v="0"/>
    <n v="459.4"/>
  </r>
  <r>
    <s v="NCK05"/>
    <s v="CHUKWUDI013"/>
    <s v="NCK05_CHUKWUDI013"/>
    <n v="20.100000000000001"/>
    <s v="Low Fat"/>
    <n v="7.7389796999999996E-2"/>
    <x v="13"/>
    <n v="152.13"/>
    <n v="1994"/>
    <s v="High"/>
    <s v="Cluster 3"/>
    <x v="1"/>
    <n v="3368.95"/>
  </r>
  <r>
    <s v="NCK06"/>
    <s v="CHUKWUDI010"/>
    <s v="NCK06_CHUKWUDI010"/>
    <n v="5.03"/>
    <s v="Low Fat"/>
    <n v="1.4472516E-2"/>
    <x v="14"/>
    <n v="305.19"/>
    <n v="2005"/>
    <s v="Null"/>
    <s v="Cluster 3"/>
    <x v="0"/>
    <n v="302.94"/>
  </r>
  <r>
    <s v="NCK06"/>
    <s v="CHUKWUDI013"/>
    <s v="NCK06_CHUKWUDI013"/>
    <n v="5.03"/>
    <s v="Low Fat"/>
    <n v="8.6393330000000008E-3"/>
    <x v="14"/>
    <n v="305.69"/>
    <n v="1994"/>
    <s v="High"/>
    <s v="Cluster 3"/>
    <x v="1"/>
    <n v="5149.96"/>
  </r>
  <r>
    <s v="NCK07"/>
    <s v="CHUKWUDI017"/>
    <s v="NCK07_CHUKWUDI017"/>
    <n v="10.65"/>
    <s v="Low Fat"/>
    <n v="4.8962079999999998E-2"/>
    <x v="15"/>
    <n v="414.63"/>
    <n v="2014"/>
    <s v="Null"/>
    <s v="Cluster 2"/>
    <x v="1"/>
    <n v="9867.16"/>
  </r>
  <r>
    <s v="NCK07"/>
    <s v="CHUKWUDI018"/>
    <s v="NCK07_CHUKWUDI018"/>
    <n v="10.65"/>
    <s v="Low Fat"/>
    <n v="4.8885018000000002E-2"/>
    <x v="15"/>
    <n v="415.38"/>
    <n v="2016"/>
    <s v="Medium"/>
    <s v="Cluster 3"/>
    <x v="2"/>
    <n v="4933.58"/>
  </r>
  <r>
    <s v="NCK07"/>
    <s v="CHUKWUDI035"/>
    <s v="NCK07_CHUKWUDI035"/>
    <n v="10.65"/>
    <s v="Low Fat"/>
    <n v="4.8677482000000001E-2"/>
    <x v="15"/>
    <n v="415.38"/>
    <n v="2011"/>
    <s v="Small"/>
    <s v="Cluster 2"/>
    <x v="1"/>
    <n v="6166.97"/>
  </r>
  <r>
    <s v="NCK07"/>
    <s v="CHUKWUDI045"/>
    <s v="NCK07_CHUKWUDI045"/>
    <n v="10.65"/>
    <s v="Low Fat"/>
    <n v="4.8785426999999999E-2"/>
    <x v="15"/>
    <n v="409.88"/>
    <n v="2009"/>
    <s v="Null"/>
    <s v="Cluster 2"/>
    <x v="1"/>
    <n v="4111.32"/>
  </r>
  <r>
    <s v="NCK07"/>
    <s v="CHUKWUDI046"/>
    <s v="NCK07_CHUKWUDI046"/>
    <n v="10.65"/>
    <s v="Low Fat"/>
    <n v="4.8686688999999998E-2"/>
    <x v="15"/>
    <n v="410.38"/>
    <n v="2004"/>
    <s v="Small"/>
    <s v="Cluster 1"/>
    <x v="1"/>
    <n v="4522.45"/>
  </r>
  <r>
    <s v="NCK07"/>
    <s v="CHUKWUDI049"/>
    <s v="NCK07_CHUKWUDI049"/>
    <n v="10.65"/>
    <s v="Low Fat"/>
    <n v="4.8762382999999999E-2"/>
    <x v="15"/>
    <n v="413.13"/>
    <n v="2006"/>
    <s v="Medium"/>
    <s v="Cluster 1"/>
    <x v="1"/>
    <n v="9867.16"/>
  </r>
  <r>
    <s v="NCK17"/>
    <s v="CHUKWUDI013"/>
    <s v="NCK17_CHUKWUDI013"/>
    <n v="11"/>
    <s v="Low Fat"/>
    <n v="3.7863309999999997E-2"/>
    <x v="13"/>
    <n v="102.37"/>
    <n v="1994"/>
    <s v="High"/>
    <s v="Cluster 3"/>
    <x v="1"/>
    <n v="798.96"/>
  </r>
  <r>
    <s v="NCK18"/>
    <s v="CHUKWUDI010"/>
    <s v="NCK18_CHUKWUDI010"/>
    <n v="9.6"/>
    <s v="Low Fat"/>
    <n v="1.1211251E-2"/>
    <x v="14"/>
    <n v="417.3"/>
    <n v="2005"/>
    <s v="Null"/>
    <s v="Cluster 3"/>
    <x v="0"/>
    <n v="1651.18"/>
  </r>
  <r>
    <s v="NCK18"/>
    <s v="CHUKWUDI013"/>
    <s v="NCK18_CHUKWUDI013"/>
    <n v="9.6"/>
    <s v="Low Fat"/>
    <n v="6.692529E-3"/>
    <x v="14"/>
    <n v="412.3"/>
    <n v="1994"/>
    <s v="High"/>
    <s v="Cluster 3"/>
    <x v="1"/>
    <n v="7430.33"/>
  </r>
  <r>
    <s v="NCK18"/>
    <s v="CHUKWUDI018"/>
    <s v="NCK18_CHUKWUDI018"/>
    <n v="9.6"/>
    <s v="Low Fat"/>
    <n v="6.7253879999999997E-3"/>
    <x v="14"/>
    <n v="414.8"/>
    <n v="2016"/>
    <s v="Medium"/>
    <s v="Cluster 3"/>
    <x v="2"/>
    <n v="7430.33"/>
  </r>
  <r>
    <s v="NCK18"/>
    <s v="CHUKWUDI027"/>
    <s v="NCK18_CHUKWUDI027"/>
    <n v="0"/>
    <s v="Low Fat"/>
    <n v="6.6656670000000001E-3"/>
    <x v="14"/>
    <n v="410.3"/>
    <n v="1992"/>
    <s v="Medium"/>
    <s v="Cluster 3"/>
    <x v="3"/>
    <n v="9494.31"/>
  </r>
  <r>
    <s v="NCK18"/>
    <s v="CHUKWUDI035"/>
    <s v="NCK18_CHUKWUDI035"/>
    <n v="9.6"/>
    <s v="Low Fat"/>
    <n v="0"/>
    <x v="14"/>
    <n v="409.8"/>
    <n v="2011"/>
    <s v="Small"/>
    <s v="Cluster 2"/>
    <x v="1"/>
    <n v="10732.7"/>
  </r>
  <r>
    <s v="NCK18"/>
    <s v="CHUKWUDI045"/>
    <s v="NCK18_CHUKWUDI045"/>
    <n v="9.6"/>
    <s v="Low Fat"/>
    <n v="0"/>
    <x v="14"/>
    <n v="410.55"/>
    <n v="2009"/>
    <s v="Null"/>
    <s v="Cluster 2"/>
    <x v="1"/>
    <n v="4953.55"/>
  </r>
  <r>
    <s v="NCK18"/>
    <s v="CHUKWUDI049"/>
    <s v="NCK18_CHUKWUDI049"/>
    <n v="9.6"/>
    <s v="Low Fat"/>
    <n v="6.7085169999999998E-3"/>
    <x v="14"/>
    <n v="411.55"/>
    <n v="2006"/>
    <s v="Medium"/>
    <s v="Cluster 1"/>
    <x v="1"/>
    <n v="7430.33"/>
  </r>
  <r>
    <s v="NCK19"/>
    <s v="CHUKWUDI018"/>
    <s v="NCK19_CHUKWUDI018"/>
    <n v="9.8000000000000007"/>
    <s v="Low Fat"/>
    <n v="9.0834157999999998E-2"/>
    <x v="15"/>
    <n v="480.62"/>
    <n v="2016"/>
    <s v="Medium"/>
    <s v="Cluster 3"/>
    <x v="2"/>
    <n v="10171.76"/>
  </r>
  <r>
    <s v="NCK19"/>
    <s v="CHUKWUDI035"/>
    <s v="NCK19_CHUKWUDI035"/>
    <n v="9.8000000000000007"/>
    <s v="Low Fat"/>
    <n v="9.0448533999999997E-2"/>
    <x v="15"/>
    <n v="486.37"/>
    <n v="2011"/>
    <s v="Small"/>
    <s v="Cluster 2"/>
    <x v="1"/>
    <n v="1937.48"/>
  </r>
  <r>
    <s v="NCK19"/>
    <s v="CHUKWUDI045"/>
    <s v="NCK19_CHUKWUDI045"/>
    <n v="9.8000000000000007"/>
    <s v="Low Fat"/>
    <n v="9.0649107000000007E-2"/>
    <x v="15"/>
    <n v="485.87"/>
    <n v="2009"/>
    <s v="Null"/>
    <s v="Cluster 2"/>
    <x v="1"/>
    <n v="11624.87"/>
  </r>
  <r>
    <s v="NCK19"/>
    <s v="CHUKWUDI046"/>
    <s v="NCK19_CHUKWUDI046"/>
    <n v="9.8000000000000007"/>
    <s v="Low Fat"/>
    <n v="9.046564E-2"/>
    <x v="15"/>
    <n v="484.12"/>
    <n v="2004"/>
    <s v="Small"/>
    <s v="Cluster 1"/>
    <x v="1"/>
    <n v="7749.91"/>
  </r>
  <r>
    <s v="NCK29"/>
    <s v="CHUKWUDI010"/>
    <s v="NCK29_CHUKWUDI010"/>
    <n v="5.6150000000000002"/>
    <s v="Low Fat"/>
    <n v="0.21051155799999999"/>
    <x v="13"/>
    <n v="303.43"/>
    <n v="2005"/>
    <s v="Null"/>
    <s v="Cluster 3"/>
    <x v="0"/>
    <n v="307.93"/>
  </r>
  <r>
    <s v="NCK29"/>
    <s v="CHUKWUDI013"/>
    <s v="NCK29_CHUKWUDI013"/>
    <n v="5.6150000000000002"/>
    <s v="Low Fat"/>
    <n v="0.12566436"/>
    <x v="13"/>
    <n v="308.68"/>
    <n v="1994"/>
    <s v="High"/>
    <s v="Cluster 3"/>
    <x v="1"/>
    <n v="3079.33"/>
  </r>
  <r>
    <s v="NCK29"/>
    <s v="CHUKWUDI017"/>
    <s v="NCK29_CHUKWUDI017"/>
    <n v="5.6150000000000002"/>
    <s v="Low Fat"/>
    <n v="0.12648042200000001"/>
    <x v="13"/>
    <n v="303.93"/>
    <n v="2014"/>
    <s v="Null"/>
    <s v="Cluster 2"/>
    <x v="1"/>
    <n v="8006.25"/>
  </r>
  <r>
    <s v="NCK29"/>
    <s v="CHUKWUDI019"/>
    <s v="NCK29_CHUKWUDI019"/>
    <n v="0"/>
    <s v="Low Fat"/>
    <n v="0"/>
    <x v="13"/>
    <n v="308.68"/>
    <n v="1992"/>
    <s v="Small"/>
    <s v="Cluster 1"/>
    <x v="0"/>
    <n v="923.8"/>
  </r>
  <r>
    <s v="NCK29"/>
    <s v="CHUKWUDI046"/>
    <s v="NCK29_CHUKWUDI046"/>
    <n v="5.6150000000000002"/>
    <s v="Ultra Low fat"/>
    <n v="0"/>
    <x v="13"/>
    <n v="304.93"/>
    <n v="2004"/>
    <s v="Small"/>
    <s v="Cluster 1"/>
    <x v="1"/>
    <n v="6158.65"/>
  </r>
  <r>
    <s v="NCK29"/>
    <s v="CHUKWUDI049"/>
    <s v="NCK29_CHUKWUDI049"/>
    <n v="5.6150000000000002"/>
    <s v="Low Fat"/>
    <n v="0.125964559"/>
    <x v="13"/>
    <n v="311.93"/>
    <n v="2006"/>
    <s v="Medium"/>
    <s v="Cluster 1"/>
    <x v="1"/>
    <n v="7390.38"/>
  </r>
  <r>
    <s v="NCK30"/>
    <s v="CHUKWUDI035"/>
    <s v="NCK30_CHUKWUDI035"/>
    <n v="14.85"/>
    <s v="Low Fat"/>
    <n v="6.0967038000000001E-2"/>
    <x v="14"/>
    <n v="635.91999999999996"/>
    <n v="2011"/>
    <s v="Small"/>
    <s v="Cluster 2"/>
    <x v="1"/>
    <n v="11415.14"/>
  </r>
  <r>
    <s v="NCK30"/>
    <s v="CHUKWUDI045"/>
    <s v="NCK30_CHUKWUDI045"/>
    <n v="14.85"/>
    <s v="Low Fat"/>
    <n v="6.1102234999999998E-2"/>
    <x v="14"/>
    <n v="633.16999999999996"/>
    <n v="2009"/>
    <s v="Null"/>
    <s v="Cluster 2"/>
    <x v="1"/>
    <n v="5707.57"/>
  </r>
  <r>
    <s v="NCK42"/>
    <s v="CHUKWUDI017"/>
    <s v="NCK42_CHUKWUDI017"/>
    <n v="7.4749999999999996"/>
    <s v="Low Fat"/>
    <n v="1.3194239999999999E-2"/>
    <x v="14"/>
    <n v="543.54999999999995"/>
    <n v="2014"/>
    <s v="Null"/>
    <s v="Cluster 2"/>
    <x v="1"/>
    <n v="10785.96"/>
  </r>
  <r>
    <s v="NCK42"/>
    <s v="CHUKWUDI027"/>
    <s v="NCK42_CHUKWUDI027"/>
    <n v="0"/>
    <s v="Low Fat"/>
    <n v="1.3056494E-2"/>
    <x v="14"/>
    <n v="539.79999999999995"/>
    <n v="1992"/>
    <s v="Medium"/>
    <s v="Cluster 3"/>
    <x v="3"/>
    <n v="18336.13"/>
  </r>
  <r>
    <s v="NCK42"/>
    <s v="CHUKWUDI045"/>
    <s v="NCK42_CHUKWUDI045"/>
    <n v="7.4749999999999996"/>
    <s v="Ultra Low fat"/>
    <n v="1.3146636E-2"/>
    <x v="14"/>
    <n v="536.29999999999995"/>
    <n v="2009"/>
    <s v="Null"/>
    <s v="Cluster 2"/>
    <x v="1"/>
    <n v="7010.87"/>
  </r>
  <r>
    <s v="NCK53"/>
    <s v="CHUKWUDI010"/>
    <s v="NCK53_CHUKWUDI010"/>
    <n v="11.6"/>
    <s v="Low Fat"/>
    <n v="6.2903296999999997E-2"/>
    <x v="13"/>
    <n v="251.01"/>
    <n v="2005"/>
    <s v="Null"/>
    <s v="Cluster 3"/>
    <x v="0"/>
    <n v="1488.06"/>
  </r>
  <r>
    <s v="NCK53"/>
    <s v="CHUKWUDI013"/>
    <s v="NCK53_CHUKWUDI013"/>
    <n v="11.6"/>
    <s v="Low Fat"/>
    <n v="3.7549969000000002E-2"/>
    <x v="13"/>
    <n v="253.01"/>
    <n v="1994"/>
    <s v="High"/>
    <s v="Cluster 3"/>
    <x v="1"/>
    <n v="5704.24"/>
  </r>
  <r>
    <s v="NCK53"/>
    <s v="CHUKWUDI046"/>
    <s v="NCK53_CHUKWUDI046"/>
    <n v="11.6"/>
    <s v="Low Fat"/>
    <n v="3.7581243E-2"/>
    <x v="13"/>
    <n v="247.26"/>
    <n v="2004"/>
    <s v="Small"/>
    <s v="Cluster 1"/>
    <x v="1"/>
    <n v="3720.16"/>
  </r>
  <r>
    <s v="NCK53"/>
    <s v="CHUKWUDI049"/>
    <s v="NCK53_CHUKWUDI049"/>
    <n v="11.6"/>
    <s v="Low Fat"/>
    <n v="3.7639671999999999E-2"/>
    <x v="13"/>
    <n v="246.01"/>
    <n v="2006"/>
    <s v="Medium"/>
    <s v="Cluster 1"/>
    <x v="1"/>
    <n v="3472.15"/>
  </r>
  <r>
    <s v="NCK54"/>
    <s v="CHUKWUDI013"/>
    <s v="NCK54_CHUKWUDI013"/>
    <n v="12.15"/>
    <s v="Low Fat"/>
    <n v="0"/>
    <x v="14"/>
    <n v="294.04000000000002"/>
    <n v="1994"/>
    <s v="High"/>
    <s v="Cluster 3"/>
    <x v="1"/>
    <n v="3786.74"/>
  </r>
  <r>
    <s v="NCK54"/>
    <s v="CHUKWUDI017"/>
    <s v="NCK54_CHUKWUDI017"/>
    <n v="12.15"/>
    <s v="Low Fat"/>
    <n v="0"/>
    <x v="14"/>
    <n v="294.54000000000002"/>
    <n v="2014"/>
    <s v="Null"/>
    <s v="Cluster 2"/>
    <x v="1"/>
    <n v="5825.75"/>
  </r>
  <r>
    <s v="NCK54"/>
    <s v="CHUKWUDI018"/>
    <s v="NCK54_CHUKWUDI018"/>
    <n v="12.15"/>
    <s v="Low Fat"/>
    <n v="0"/>
    <x v="14"/>
    <n v="296.29000000000002"/>
    <n v="2016"/>
    <s v="Medium"/>
    <s v="Cluster 3"/>
    <x v="2"/>
    <n v="3495.45"/>
  </r>
  <r>
    <s v="NCK54"/>
    <s v="CHUKWUDI049"/>
    <s v="NCK54_CHUKWUDI049"/>
    <n v="12.15"/>
    <s v="Low Fat"/>
    <n v="2.9569275999999999E-2"/>
    <x v="14"/>
    <n v="287.54000000000002"/>
    <n v="2006"/>
    <s v="Medium"/>
    <s v="Cluster 1"/>
    <x v="1"/>
    <n v="7282.19"/>
  </r>
  <r>
    <s v="NCL05"/>
    <s v="CHUKWUDI013"/>
    <s v="NCL05_CHUKWUDI013"/>
    <n v="19.600000000000001"/>
    <s v="Low Fat"/>
    <n v="4.7857803999999997E-2"/>
    <x v="13"/>
    <n v="112.69"/>
    <n v="1994"/>
    <s v="High"/>
    <s v="Cluster 3"/>
    <x v="1"/>
    <n v="1514.7"/>
  </r>
  <r>
    <s v="NCL06"/>
    <s v="CHUKWUDI045"/>
    <s v="NCL06_CHUKWUDI045"/>
    <n v="14.65"/>
    <s v="Low Fat"/>
    <n v="7.2212787000000001E-2"/>
    <x v="14"/>
    <n v="652.4"/>
    <n v="2009"/>
    <s v="Null"/>
    <s v="Cluster 2"/>
    <x v="1"/>
    <n v="7195.63"/>
  </r>
  <r>
    <s v="NCL17"/>
    <s v="CHUKWUDI017"/>
    <s v="NCL17_CHUKWUDI017"/>
    <n v="7.39"/>
    <s v="Low Fat"/>
    <n v="6.8163102000000003E-2"/>
    <x v="13"/>
    <n v="351.2"/>
    <n v="2014"/>
    <s v="Null"/>
    <s v="Cluster 2"/>
    <x v="1"/>
    <n v="6055.45"/>
  </r>
  <r>
    <s v="NCL17"/>
    <s v="CHUKWUDI018"/>
    <s v="NCL17_CHUKWUDI018"/>
    <n v="7.39"/>
    <s v="Low Fat"/>
    <n v="6.8055818000000004E-2"/>
    <x v="13"/>
    <n v="351.95"/>
    <n v="2016"/>
    <s v="Medium"/>
    <s v="Cluster 3"/>
    <x v="2"/>
    <n v="3918.23"/>
  </r>
  <r>
    <s v="NCL17"/>
    <s v="CHUKWUDI035"/>
    <s v="NCL17_CHUKWUDI035"/>
    <n v="7.39"/>
    <s v="Low Fat"/>
    <n v="6.7766895999999993E-2"/>
    <x v="13"/>
    <n v="351.7"/>
    <n v="2011"/>
    <s v="Small"/>
    <s v="Cluster 2"/>
    <x v="1"/>
    <n v="9261.2800000000007"/>
  </r>
  <r>
    <s v="NCL17"/>
    <s v="CHUKWUDI046"/>
    <s v="NCL17_CHUKWUDI046"/>
    <n v="7.39"/>
    <s v="Low Fat"/>
    <n v="6.7779712000000006E-2"/>
    <x v="13"/>
    <n v="359.7"/>
    <n v="2004"/>
    <s v="Small"/>
    <s v="Cluster 1"/>
    <x v="1"/>
    <n v="7836.47"/>
  </r>
  <r>
    <s v="NCL18"/>
    <s v="CHUKWUDI017"/>
    <s v="NCL18_CHUKWUDI017"/>
    <n v="18.850000000000001"/>
    <s v="Low Fat"/>
    <n v="0.168531813"/>
    <x v="14"/>
    <n v="481.28"/>
    <n v="2014"/>
    <s v="Null"/>
    <s v="Cluster 2"/>
    <x v="1"/>
    <n v="7290.51"/>
  </r>
  <r>
    <s v="NCL18"/>
    <s v="CHUKWUDI018"/>
    <s v="NCL18_CHUKWUDI018"/>
    <n v="18.850000000000001"/>
    <s v="Low Fat"/>
    <n v="0.16826655600000001"/>
    <x v="14"/>
    <n v="488.78"/>
    <n v="2016"/>
    <s v="Medium"/>
    <s v="Cluster 3"/>
    <x v="2"/>
    <n v="4374.3100000000004"/>
  </r>
  <r>
    <s v="NCL18"/>
    <s v="CHUKWUDI019"/>
    <s v="NCL18_CHUKWUDI019"/>
    <n v="0"/>
    <s v="Low Fat"/>
    <n v="0.293417759"/>
    <x v="14"/>
    <n v="486.53"/>
    <n v="1992"/>
    <s v="Small"/>
    <s v="Cluster 1"/>
    <x v="0"/>
    <n v="1458.1"/>
  </r>
  <r>
    <s v="NCL18"/>
    <s v="CHUKWUDI035"/>
    <s v="NCL18_CHUKWUDI035"/>
    <n v="18.850000000000001"/>
    <s v="Low Fat"/>
    <n v="0.16755220200000001"/>
    <x v="14"/>
    <n v="482.78"/>
    <n v="2011"/>
    <s v="Small"/>
    <s v="Cluster 2"/>
    <x v="1"/>
    <n v="5832.41"/>
  </r>
  <r>
    <s v="NCL18"/>
    <s v="CHUKWUDI049"/>
    <s v="NCL18_CHUKWUDI049"/>
    <n v="18.850000000000001"/>
    <s v="Low Fat"/>
    <n v="0.16784443800000001"/>
    <x v="14"/>
    <n v="484.78"/>
    <n v="2006"/>
    <s v="Medium"/>
    <s v="Cluster 1"/>
    <x v="1"/>
    <n v="7776.54"/>
  </r>
  <r>
    <s v="NCL19"/>
    <s v="CHUKWUDI013"/>
    <s v="NCL19_CHUKWUDI013"/>
    <n v="15.35"/>
    <s v="Low Fat"/>
    <n v="1.5663185E-2"/>
    <x v="15"/>
    <n v="359.87"/>
    <n v="1994"/>
    <s v="High"/>
    <s v="Cluster 3"/>
    <x v="1"/>
    <n v="7515.22"/>
  </r>
  <r>
    <s v="NCL19"/>
    <s v="CHUKWUDI035"/>
    <s v="NCL19_CHUKWUDI035"/>
    <n v="15.35"/>
    <s v="Low Fat"/>
    <n v="1.5673267000000001E-2"/>
    <x v="15"/>
    <n v="362.62"/>
    <n v="2011"/>
    <s v="Small"/>
    <s v="Cluster 2"/>
    <x v="1"/>
    <n v="6799.48"/>
  </r>
  <r>
    <s v="NCL19"/>
    <s v="CHUKWUDI045"/>
    <s v="NCL19_CHUKWUDI045"/>
    <n v="15.35"/>
    <s v="Low Fat"/>
    <n v="1.5708023000000002E-2"/>
    <x v="15"/>
    <n v="358.62"/>
    <n v="2009"/>
    <s v="Null"/>
    <s v="Cluster 2"/>
    <x v="1"/>
    <n v="6441.62"/>
  </r>
  <r>
    <s v="NCL19"/>
    <s v="CHUKWUDI046"/>
    <s v="NCL19_CHUKWUDI046"/>
    <n v="15.35"/>
    <s v="Low Fat"/>
    <n v="1.5676230999999999E-2"/>
    <x v="15"/>
    <n v="360.12"/>
    <n v="2004"/>
    <s v="Small"/>
    <s v="Cluster 1"/>
    <x v="1"/>
    <n v="715.74"/>
  </r>
  <r>
    <s v="NCL19"/>
    <s v="CHUKWUDI049"/>
    <s v="NCL19_CHUKWUDI049"/>
    <n v="15.35"/>
    <s v="Low Fat"/>
    <n v="1.5700603E-2"/>
    <x v="15"/>
    <n v="352.87"/>
    <n v="2006"/>
    <s v="Medium"/>
    <s v="Cluster 1"/>
    <x v="1"/>
    <n v="6799.48"/>
  </r>
  <r>
    <s v="NCL29"/>
    <s v="CHUKWUDI010"/>
    <s v="NCL29_CHUKWUDI010"/>
    <n v="9.6950000000000003"/>
    <s v="Low Fat"/>
    <n v="0.190711254"/>
    <x v="13"/>
    <n v="397.9"/>
    <n v="2005"/>
    <s v="Null"/>
    <s v="Cluster 3"/>
    <x v="0"/>
    <n v="1584.6"/>
  </r>
  <r>
    <s v="NCL29"/>
    <s v="CHUKWUDI017"/>
    <s v="NCL29_CHUKWUDI017"/>
    <n v="9.6950000000000003"/>
    <s v="Low Fat"/>
    <n v="0.114583922"/>
    <x v="13"/>
    <n v="391.15"/>
    <n v="2014"/>
    <s v="Null"/>
    <s v="Cluster 2"/>
    <x v="1"/>
    <n v="6338.42"/>
  </r>
  <r>
    <s v="NCL29"/>
    <s v="CHUKWUDI027"/>
    <s v="NCL29_CHUKWUDI027"/>
    <n v="0"/>
    <s v="Low Fat"/>
    <n v="0.11338767700000001"/>
    <x v="13"/>
    <n v="392.4"/>
    <n v="1992"/>
    <s v="Medium"/>
    <s v="Cluster 3"/>
    <x v="3"/>
    <n v="3961.51"/>
  </r>
  <r>
    <s v="NCL29"/>
    <s v="CHUKWUDI035"/>
    <s v="NCL29_CHUKWUDI035"/>
    <n v="9.6950000000000003"/>
    <s v="Low Fat"/>
    <n v="0.11391788899999999"/>
    <x v="13"/>
    <n v="395.65"/>
    <n v="2011"/>
    <s v="Small"/>
    <s v="Cluster 2"/>
    <x v="1"/>
    <n v="6734.57"/>
  </r>
  <r>
    <s v="NCL29"/>
    <s v="CHUKWUDI045"/>
    <s v="NCL29_CHUKWUDI045"/>
    <n v="9.6950000000000003"/>
    <s v="Low Fat"/>
    <n v="0.114170506"/>
    <x v="13"/>
    <n v="397.4"/>
    <n v="2009"/>
    <s v="Null"/>
    <s v="Cluster 2"/>
    <x v="1"/>
    <n v="4357.66"/>
  </r>
  <r>
    <s v="NCL29"/>
    <s v="CHUKWUDI046"/>
    <s v="NCL29_CHUKWUDI046"/>
    <n v="9.6950000000000003"/>
    <s v="Low Fat"/>
    <n v="0.11393943400000001"/>
    <x v="13"/>
    <n v="400.65"/>
    <n v="2004"/>
    <s v="Small"/>
    <s v="Cluster 1"/>
    <x v="1"/>
    <n v="4753.8100000000004"/>
  </r>
  <r>
    <s v="NCL29"/>
    <s v="CHUKWUDI049"/>
    <s v="NCL29_CHUKWUDI049"/>
    <n v="9.6950000000000003"/>
    <s v="Low Fat"/>
    <n v="0.11411658"/>
    <x v="13"/>
    <n v="397.15"/>
    <n v="2006"/>
    <s v="Medium"/>
    <s v="Cluster 1"/>
    <x v="1"/>
    <n v="11092.23"/>
  </r>
  <r>
    <s v="NCL30"/>
    <s v="CHUKWUDI035"/>
    <s v="NCL30_CHUKWUDI035"/>
    <n v="18.100000000000001"/>
    <s v="Low Fat"/>
    <n v="4.8931174000000001E-2"/>
    <x v="14"/>
    <n v="318.33"/>
    <n v="2011"/>
    <s v="Small"/>
    <s v="Cluster 2"/>
    <x v="1"/>
    <n v="2876.26"/>
  </r>
  <r>
    <s v="NCL30"/>
    <s v="CHUKWUDI046"/>
    <s v="NCL30_CHUKWUDI046"/>
    <n v="18.100000000000001"/>
    <s v="Low Fat"/>
    <n v="4.8940428000000001E-2"/>
    <x v="14"/>
    <n v="318.83"/>
    <n v="2004"/>
    <s v="Small"/>
    <s v="Cluster 1"/>
    <x v="1"/>
    <n v="4474.18"/>
  </r>
  <r>
    <s v="NCL30"/>
    <s v="CHUKWUDI049"/>
    <s v="NCL30_CHUKWUDI049"/>
    <n v="18.100000000000001"/>
    <s v="Low Fat"/>
    <n v="4.9016517000000003E-2"/>
    <x v="14"/>
    <n v="321.83"/>
    <n v="2006"/>
    <s v="Medium"/>
    <s v="Cluster 1"/>
    <x v="1"/>
    <n v="5432.93"/>
  </r>
  <r>
    <s v="NCL31"/>
    <s v="CHUKWUDI013"/>
    <s v="NCL31_CHUKWUDI013"/>
    <n v="7.39"/>
    <s v="Low Fat"/>
    <n v="0.120180894"/>
    <x v="15"/>
    <n v="353.62"/>
    <n v="1994"/>
    <s v="High"/>
    <s v="Cluster 3"/>
    <x v="1"/>
    <n v="5725.88"/>
  </r>
  <r>
    <s v="NCL31"/>
    <s v="CHUKWUDI017"/>
    <s v="NCL31_CHUKWUDI017"/>
    <n v="7.39"/>
    <s v="Low Fat"/>
    <n v="0.120961347"/>
    <x v="15"/>
    <n v="359.62"/>
    <n v="2014"/>
    <s v="Null"/>
    <s v="Cluster 2"/>
    <x v="1"/>
    <n v="12167.5"/>
  </r>
  <r>
    <s v="NCL31"/>
    <s v="CHUKWUDI018"/>
    <s v="NCL31_CHUKWUDI018"/>
    <n v="7.39"/>
    <s v="Low Fat"/>
    <n v="0.120770963"/>
    <x v="15"/>
    <n v="358.62"/>
    <n v="2016"/>
    <s v="Medium"/>
    <s v="Cluster 3"/>
    <x v="2"/>
    <n v="5725.88"/>
  </r>
  <r>
    <s v="NCL31"/>
    <s v="CHUKWUDI019"/>
    <s v="NCL31_CHUKWUDI019"/>
    <n v="0"/>
    <s v="Low Fat"/>
    <n v="0.210596485"/>
    <x v="15"/>
    <n v="361.87"/>
    <n v="1992"/>
    <s v="Small"/>
    <s v="Cluster 1"/>
    <x v="0"/>
    <n v="357.87"/>
  </r>
  <r>
    <s v="NCL31"/>
    <s v="CHUKWUDI027"/>
    <s v="NCL31_CHUKWUDI027"/>
    <n v="0"/>
    <s v="Low Fat"/>
    <n v="0.119698523"/>
    <x v="15"/>
    <n v="357.62"/>
    <n v="1992"/>
    <s v="Medium"/>
    <s v="Cluster 3"/>
    <x v="3"/>
    <n v="8946.69"/>
  </r>
  <r>
    <s v="NCL31"/>
    <s v="CHUKWUDI035"/>
    <s v="NCL31_CHUKWUDI035"/>
    <n v="7.39"/>
    <s v="Low Fat"/>
    <n v="0.120258245"/>
    <x v="15"/>
    <n v="353.87"/>
    <n v="2011"/>
    <s v="Small"/>
    <s v="Cluster 2"/>
    <x v="1"/>
    <n v="5725.88"/>
  </r>
  <r>
    <s v="NCL31"/>
    <s v="CHUKWUDI045"/>
    <s v="NCL31_CHUKWUDI045"/>
    <n v="7.39"/>
    <s v="Low Fat"/>
    <n v="0.12052492200000001"/>
    <x v="15"/>
    <n v="355.62"/>
    <n v="2009"/>
    <s v="Null"/>
    <s v="Cluster 2"/>
    <x v="1"/>
    <n v="6083.75"/>
  </r>
  <r>
    <s v="NCL31"/>
    <s v="CHUKWUDI046"/>
    <s v="NCL31_CHUKWUDI046"/>
    <n v="7.39"/>
    <s v="Low Fat"/>
    <n v="0.120280989"/>
    <x v="15"/>
    <n v="356.87"/>
    <n v="2004"/>
    <s v="Small"/>
    <s v="Cluster 1"/>
    <x v="1"/>
    <n v="7873.09"/>
  </r>
  <r>
    <s v="NCL31"/>
    <s v="CHUKWUDI049"/>
    <s v="NCL31_CHUKWUDI049"/>
    <n v="7.39"/>
    <s v="Ultra Low fat"/>
    <n v="0.12046799399999999"/>
    <x v="15"/>
    <n v="362.87"/>
    <n v="2006"/>
    <s v="Medium"/>
    <s v="Cluster 1"/>
    <x v="1"/>
    <n v="13241.1"/>
  </r>
  <r>
    <s v="NCL42"/>
    <s v="CHUKWUDI017"/>
    <s v="NCL42_CHUKWUDI017"/>
    <n v="18.850000000000001"/>
    <s v="Low Fat"/>
    <n v="4.0599963000000003E-2"/>
    <x v="14"/>
    <n v="610.04"/>
    <n v="2014"/>
    <s v="Null"/>
    <s v="Cluster 2"/>
    <x v="1"/>
    <n v="14088.33"/>
  </r>
  <r>
    <s v="NCL53"/>
    <s v="CHUKWUDI017"/>
    <s v="NCL53_CHUKWUDI017"/>
    <n v="7.5"/>
    <s v="Low Fat"/>
    <n v="3.6439878000000002E-2"/>
    <x v="13"/>
    <n v="438.26"/>
    <n v="2014"/>
    <s v="Null"/>
    <s v="Cluster 2"/>
    <x v="1"/>
    <n v="7526.87"/>
  </r>
  <r>
    <s v="NCL53"/>
    <s v="CHUKWUDI018"/>
    <s v="NCL53_CHUKWUDI018"/>
    <n v="7.5"/>
    <s v="Low Fat"/>
    <n v="3.6382523999999999E-2"/>
    <x v="13"/>
    <n v="444.76"/>
    <n v="2016"/>
    <s v="Medium"/>
    <s v="Cluster 3"/>
    <x v="2"/>
    <n v="3542.06"/>
  </r>
  <r>
    <s v="NCL53"/>
    <s v="CHUKWUDI027"/>
    <s v="NCL53_CHUKWUDI027"/>
    <n v="0"/>
    <s v="Low Fat"/>
    <n v="0"/>
    <x v="13"/>
    <n v="438.51"/>
    <n v="1992"/>
    <s v="Medium"/>
    <s v="Cluster 3"/>
    <x v="3"/>
    <n v="16824.77"/>
  </r>
  <r>
    <s v="NCL53"/>
    <s v="CHUKWUDI035"/>
    <s v="NCL53_CHUKWUDI035"/>
    <n v="7.5"/>
    <s v="Low Fat"/>
    <n v="3.6228067000000003E-2"/>
    <x v="13"/>
    <n v="438.01"/>
    <n v="2011"/>
    <s v="Small"/>
    <s v="Cluster 2"/>
    <x v="1"/>
    <n v="11068.93"/>
  </r>
  <r>
    <s v="NCL53"/>
    <s v="CHUKWUDI045"/>
    <s v="NCL53_CHUKWUDI045"/>
    <n v="7.5"/>
    <s v="Low Fat"/>
    <n v="3.6308404000000002E-2"/>
    <x v="13"/>
    <n v="438.51"/>
    <n v="2009"/>
    <s v="Null"/>
    <s v="Cluster 2"/>
    <x v="1"/>
    <n v="7084.11"/>
  </r>
  <r>
    <s v="NCL53"/>
    <s v="CHUKWUDI046"/>
    <s v="NCL53_CHUKWUDI046"/>
    <n v="7.5"/>
    <s v="Low Fat"/>
    <n v="3.6234917999999998E-2"/>
    <x v="13"/>
    <n v="438.26"/>
    <n v="2004"/>
    <s v="Small"/>
    <s v="Cluster 1"/>
    <x v="1"/>
    <n v="9740.65"/>
  </r>
  <r>
    <s v="NCL54"/>
    <s v="CHUKWUDI017"/>
    <s v="NCL54_CHUKWUDI017"/>
    <n v="12.6"/>
    <s v="Low Fat"/>
    <n v="8.3221903999999999E-2"/>
    <x v="14"/>
    <n v="436.26"/>
    <n v="2014"/>
    <s v="Null"/>
    <s v="Cluster 2"/>
    <x v="1"/>
    <n v="6566.45"/>
  </r>
  <r>
    <s v="NCL54"/>
    <s v="CHUKWUDI027"/>
    <s v="NCL54_CHUKWUDI027"/>
    <n v="0"/>
    <s v="Low Fat"/>
    <n v="8.2353075999999997E-2"/>
    <x v="14"/>
    <n v="442.26"/>
    <n v="1992"/>
    <s v="Medium"/>
    <s v="Cluster 3"/>
    <x v="3"/>
    <n v="10506.32"/>
  </r>
  <r>
    <s v="NCL54"/>
    <s v="CHUKWUDI045"/>
    <s v="NCL54_CHUKWUDI045"/>
    <n v="12.6"/>
    <s v="Low Fat"/>
    <n v="8.2921642000000004E-2"/>
    <x v="14"/>
    <n v="438.01"/>
    <n v="2009"/>
    <s v="Null"/>
    <s v="Cluster 2"/>
    <x v="1"/>
    <n v="8755.27"/>
  </r>
  <r>
    <s v="NCL55"/>
    <s v="CHUKWUDI017"/>
    <s v="NCL55_CHUKWUDI017"/>
    <n v="12.15"/>
    <s v="Low Fat"/>
    <n v="6.5026433999999994E-2"/>
    <x v="15"/>
    <n v="634.26"/>
    <n v="2014"/>
    <s v="Null"/>
    <s v="Cluster 2"/>
    <x v="1"/>
    <n v="12650.2"/>
  </r>
  <r>
    <s v="NCL55"/>
    <s v="CHUKWUDI019"/>
    <s v="NCL55_CHUKWUDI019"/>
    <n v="0"/>
    <s v="Low Fat"/>
    <n v="0.113212516"/>
    <x v="15"/>
    <n v="636.51"/>
    <n v="1992"/>
    <s v="Small"/>
    <s v="Cluster 1"/>
    <x v="0"/>
    <n v="1897.53"/>
  </r>
  <r>
    <s v="NCL55"/>
    <s v="CHUKWUDI035"/>
    <s v="NCL55_CHUKWUDI035"/>
    <n v="12.15"/>
    <s v="Low Fat"/>
    <n v="6.4648460000000005E-2"/>
    <x v="15"/>
    <n v="633.51"/>
    <n v="2011"/>
    <s v="Small"/>
    <s v="Cluster 2"/>
    <x v="1"/>
    <n v="12017.69"/>
  </r>
  <r>
    <s v="NCL55"/>
    <s v="CHUKWUDI045"/>
    <s v="NCL55_CHUKWUDI045"/>
    <n v="12.15"/>
    <s v="Low Fat"/>
    <n v="6.479182E-2"/>
    <x v="15"/>
    <n v="635.01"/>
    <n v="2009"/>
    <s v="Null"/>
    <s v="Cluster 2"/>
    <x v="1"/>
    <n v="5692.59"/>
  </r>
  <r>
    <s v="NCM05"/>
    <s v="CHUKWUDI019"/>
    <s v="NCM05_CHUKWUDI019"/>
    <n v="0"/>
    <s v="Low Fat"/>
    <n v="0.104784329"/>
    <x v="13"/>
    <n v="665.06"/>
    <n v="1992"/>
    <s v="Small"/>
    <s v="Cluster 1"/>
    <x v="0"/>
    <n v="1321.61"/>
  </r>
  <r>
    <s v="NCM06"/>
    <s v="CHUKWUDI010"/>
    <s v="NCM06_CHUKWUDI010"/>
    <n v="7.4749999999999996"/>
    <s v="Low Fat"/>
    <n v="0.12675297499999999"/>
    <x v="14"/>
    <n v="385.66"/>
    <n v="2005"/>
    <s v="Null"/>
    <s v="Cluster 3"/>
    <x v="0"/>
    <n v="772.33"/>
  </r>
  <r>
    <s v="NCM06"/>
    <s v="CHUKWUDI017"/>
    <s v="NCM06_CHUKWUDI017"/>
    <n v="7.4749999999999996"/>
    <s v="Low Fat"/>
    <n v="7.6156244999999997E-2"/>
    <x v="14"/>
    <n v="391.16"/>
    <n v="2014"/>
    <s v="Null"/>
    <s v="Cluster 2"/>
    <x v="1"/>
    <n v="5020.13"/>
  </r>
  <r>
    <s v="NCM06"/>
    <s v="CHUKWUDI018"/>
    <s v="NCM06_CHUKWUDI018"/>
    <n v="7.4749999999999996"/>
    <s v="Low Fat"/>
    <n v="7.6036381E-2"/>
    <x v="14"/>
    <n v="384.91"/>
    <n v="2016"/>
    <s v="Medium"/>
    <s v="Cluster 3"/>
    <x v="2"/>
    <n v="6564.79"/>
  </r>
  <r>
    <s v="NCM06"/>
    <s v="CHUKWUDI027"/>
    <s v="NCM06_CHUKWUDI027"/>
    <n v="0"/>
    <s v="Low Fat"/>
    <n v="7.5361181999999999E-2"/>
    <x v="14"/>
    <n v="389.16"/>
    <n v="1992"/>
    <s v="Medium"/>
    <s v="Cluster 3"/>
    <x v="3"/>
    <n v="8109.44"/>
  </r>
  <r>
    <s v="NCM06"/>
    <s v="CHUKWUDI035"/>
    <s v="NCM06_CHUKWUDI035"/>
    <n v="7.4749999999999996"/>
    <s v="Ultra Low fat"/>
    <n v="7.5713578000000004E-2"/>
    <x v="14"/>
    <n v="391.16"/>
    <n v="2011"/>
    <s v="Small"/>
    <s v="Cluster 2"/>
    <x v="1"/>
    <n v="6178.62"/>
  </r>
  <r>
    <s v="NCM06"/>
    <s v="CHUKWUDI045"/>
    <s v="NCM06_CHUKWUDI045"/>
    <n v="7.4749999999999996"/>
    <s v="Ultra Low fat"/>
    <n v="7.5881475000000004E-2"/>
    <x v="14"/>
    <n v="388.16"/>
    <n v="2009"/>
    <s v="Null"/>
    <s v="Cluster 2"/>
    <x v="1"/>
    <n v="7337.12"/>
  </r>
  <r>
    <s v="NCM06"/>
    <s v="CHUKWUDI049"/>
    <s v="NCM06_CHUKWUDI049"/>
    <n v="7.4749999999999996"/>
    <s v="Low Fat"/>
    <n v="7.5845633999999995E-2"/>
    <x v="14"/>
    <n v="390.16"/>
    <n v="2006"/>
    <s v="Medium"/>
    <s v="Cluster 1"/>
    <x v="1"/>
    <n v="4633.97"/>
  </r>
  <r>
    <s v="NCM07"/>
    <s v="CHUKWUDI013"/>
    <s v="NCM07_CHUKWUDI013"/>
    <n v="9.3949999999999996"/>
    <s v="Low Fat"/>
    <n v="3.9928581999999997E-2"/>
    <x v="15"/>
    <n v="208.23"/>
    <n v="1994"/>
    <s v="High"/>
    <s v="Cluster 3"/>
    <x v="1"/>
    <n v="3145.91"/>
  </r>
  <r>
    <s v="NCM17"/>
    <s v="CHUKWUDI013"/>
    <s v="NCM17_CHUKWUDI013"/>
    <n v="7.93"/>
    <s v="Low Fat"/>
    <n v="7.1076671999999994E-2"/>
    <x v="13"/>
    <n v="112.27"/>
    <n v="1994"/>
    <s v="High"/>
    <s v="Cluster 3"/>
    <x v="1"/>
    <n v="2007.39"/>
  </r>
  <r>
    <s v="NCM19"/>
    <s v="CHUKWUDI013"/>
    <s v="NCM19_CHUKWUDI013"/>
    <n v="12.65"/>
    <s v="Low Fat"/>
    <n v="4.7197936000000003E-2"/>
    <x v="15"/>
    <n v="285.3"/>
    <n v="1994"/>
    <s v="High"/>
    <s v="Cluster 3"/>
    <x v="1"/>
    <n v="8720.32"/>
  </r>
  <r>
    <s v="NCM19"/>
    <s v="CHUKWUDI046"/>
    <s v="NCM19_CHUKWUDI046"/>
    <n v="12.65"/>
    <s v="Low Fat"/>
    <n v="4.7237245999999997E-2"/>
    <x v="15"/>
    <n v="281.3"/>
    <n v="2004"/>
    <s v="Small"/>
    <s v="Cluster 1"/>
    <x v="1"/>
    <n v="1969.1"/>
  </r>
  <r>
    <s v="NCM26"/>
    <s v="CHUKWUDI013"/>
    <s v="NCM26_CHUKWUDI013"/>
    <n v="20.5"/>
    <s v="Ultra Low fat"/>
    <n v="2.3123939999999999E-2"/>
    <x v="15"/>
    <n v="386.59"/>
    <n v="1994"/>
    <s v="High"/>
    <s v="Cluster 3"/>
    <x v="1"/>
    <n v="5742.53"/>
  </r>
  <r>
    <s v="NCM26"/>
    <s v="CHUKWUDI017"/>
    <s v="NCM26_CHUKWUDI017"/>
    <n v="20.5"/>
    <s v="Ultra Low fat"/>
    <n v="2.3274106999999999E-2"/>
    <x v="15"/>
    <n v="385.34"/>
    <n v="2014"/>
    <s v="Null"/>
    <s v="Cluster 2"/>
    <x v="1"/>
    <n v="7273.87"/>
  </r>
  <r>
    <s v="NCM26"/>
    <s v="CHUKWUDI019"/>
    <s v="NCM26_CHUKWUDI019"/>
    <n v="0"/>
    <s v="Low Fat"/>
    <n v="4.0520753999999999E-2"/>
    <x v="15"/>
    <n v="384.84"/>
    <n v="1992"/>
    <s v="Small"/>
    <s v="Cluster 1"/>
    <x v="0"/>
    <n v="382.84"/>
  </r>
  <r>
    <s v="NCM26"/>
    <s v="CHUKWUDI045"/>
    <s v="NCM26_CHUKWUDI045"/>
    <n v="20.5"/>
    <s v="Low Fat"/>
    <n v="2.3190134000000001E-2"/>
    <x v="15"/>
    <n v="383.59"/>
    <n v="2009"/>
    <s v="Null"/>
    <s v="Cluster 2"/>
    <x v="1"/>
    <n v="9953.7099999999991"/>
  </r>
  <r>
    <s v="NCM26"/>
    <s v="CHUKWUDI049"/>
    <s v="NCM26_CHUKWUDI049"/>
    <n v="20.5"/>
    <s v="Ultra Low fat"/>
    <n v="2.3179181E-2"/>
    <x v="15"/>
    <n v="385.09"/>
    <n v="2006"/>
    <s v="Medium"/>
    <s v="Cluster 1"/>
    <x v="1"/>
    <n v="6125.36"/>
  </r>
  <r>
    <s v="NCM29"/>
    <s v="CHUKWUDI010"/>
    <s v="NCM29_CHUKWUDI010"/>
    <n v="11.5"/>
    <s v="Low Fat"/>
    <n v="2.9529474E-2"/>
    <x v="13"/>
    <n v="331.66"/>
    <n v="2005"/>
    <s v="Null"/>
    <s v="Cluster 3"/>
    <x v="0"/>
    <n v="655.81"/>
  </r>
  <r>
    <s v="NCM29"/>
    <s v="CHUKWUDI017"/>
    <s v="NCM29_CHUKWUDI017"/>
    <n v="11.5"/>
    <s v="Low Fat"/>
    <n v="1.7742020000000001E-2"/>
    <x v="13"/>
    <n v="324.16000000000003"/>
    <n v="2014"/>
    <s v="Null"/>
    <s v="Cluster 2"/>
    <x v="1"/>
    <n v="4590.6899999999996"/>
  </r>
  <r>
    <s v="NCM29"/>
    <s v="CHUKWUDI018"/>
    <s v="NCM29_CHUKWUDI018"/>
    <n v="11.5"/>
    <s v="Low Fat"/>
    <n v="1.7714095999999999E-2"/>
    <x v="13"/>
    <n v="332.41"/>
    <n v="2016"/>
    <s v="Medium"/>
    <s v="Cluster 3"/>
    <x v="2"/>
    <n v="3606.97"/>
  </r>
  <r>
    <s v="NCM29"/>
    <s v="CHUKWUDI035"/>
    <s v="NCM29_CHUKWUDI035"/>
    <n v="11.5"/>
    <s v="Low Fat"/>
    <n v="1.7638892999999999E-2"/>
    <x v="13"/>
    <n v="331.91"/>
    <n v="2011"/>
    <s v="Small"/>
    <s v="Cluster 2"/>
    <x v="1"/>
    <n v="7213.94"/>
  </r>
  <r>
    <s v="NCM29"/>
    <s v="CHUKWUDI045"/>
    <s v="NCM29_CHUKWUDI045"/>
    <n v="11.5"/>
    <s v="Low Fat"/>
    <n v="1.7678007999999999E-2"/>
    <x v="13"/>
    <n v="323.16000000000003"/>
    <n v="2009"/>
    <s v="Null"/>
    <s v="Cluster 2"/>
    <x v="1"/>
    <n v="4262.78"/>
  </r>
  <r>
    <s v="NCM29"/>
    <s v="CHUKWUDI046"/>
    <s v="NCM29_CHUKWUDI046"/>
    <n v="11.5"/>
    <s v="Ultra Low fat"/>
    <n v="1.7642228999999999E-2"/>
    <x v="13"/>
    <n v="329.66"/>
    <n v="2004"/>
    <s v="Small"/>
    <s v="Cluster 1"/>
    <x v="1"/>
    <n v="7213.94"/>
  </r>
  <r>
    <s v="NCM30"/>
    <s v="CHUKWUDI013"/>
    <s v="NCM30_CHUKWUDI013"/>
    <n v="19.100000000000001"/>
    <s v="Ultra Low fat"/>
    <n v="6.7239404000000003E-2"/>
    <x v="14"/>
    <n v="99.2"/>
    <n v="1994"/>
    <s v="High"/>
    <s v="Cluster 3"/>
    <x v="1"/>
    <n v="1651.18"/>
  </r>
  <r>
    <s v="NCM31"/>
    <s v="CHUKWUDI017"/>
    <s v="NCM31_CHUKWUDI017"/>
    <n v="6.0949999999999998"/>
    <s v="Low Fat"/>
    <n v="8.1655900000000003E-2"/>
    <x v="15"/>
    <n v="358.29"/>
    <n v="2014"/>
    <s v="Null"/>
    <s v="Cluster 2"/>
    <x v="1"/>
    <n v="7090.77"/>
  </r>
  <r>
    <s v="NCM31"/>
    <s v="CHUKWUDI018"/>
    <s v="NCM31_CHUKWUDI018"/>
    <n v="6.0949999999999998"/>
    <s v="Low Fat"/>
    <n v="8.1527379999999997E-2"/>
    <x v="15"/>
    <n v="350.79"/>
    <n v="2016"/>
    <s v="Medium"/>
    <s v="Cluster 3"/>
    <x v="2"/>
    <n v="4609"/>
  </r>
  <r>
    <s v="NCM31"/>
    <s v="CHUKWUDI045"/>
    <s v="NCM31_CHUKWUDI045"/>
    <n v="6.0949999999999998"/>
    <s v="Low Fat"/>
    <n v="8.1361288000000004E-2"/>
    <x v="15"/>
    <n v="354.79"/>
    <n v="2009"/>
    <s v="Null"/>
    <s v="Cluster 2"/>
    <x v="1"/>
    <n v="6736.23"/>
  </r>
  <r>
    <s v="NCM31"/>
    <s v="CHUKWUDI046"/>
    <s v="NCM31_CHUKWUDI046"/>
    <n v="6.0949999999999998"/>
    <s v="Low Fat"/>
    <n v="8.1196618999999998E-2"/>
    <x v="15"/>
    <n v="353.54"/>
    <n v="2004"/>
    <s v="Small"/>
    <s v="Cluster 1"/>
    <x v="1"/>
    <n v="3545.39"/>
  </r>
  <r>
    <s v="NCM41"/>
    <s v="CHUKWUDI013"/>
    <s v="NCM41_CHUKWUDI013"/>
    <n v="16.5"/>
    <s v="Low Fat"/>
    <n v="3.5626318999999997E-2"/>
    <x v="13"/>
    <n v="232.78"/>
    <n v="1994"/>
    <s v="High"/>
    <s v="Cluster 3"/>
    <x v="1"/>
    <n v="2330.3000000000002"/>
  </r>
  <r>
    <s v="NCM41"/>
    <s v="CHUKWUDI049"/>
    <s v="NCM41_CHUKWUDI049"/>
    <n v="16.5"/>
    <s v="Low Fat"/>
    <n v="3.5711425999999998E-2"/>
    <x v="13"/>
    <n v="234.03"/>
    <n v="2006"/>
    <s v="Medium"/>
    <s v="Cluster 1"/>
    <x v="1"/>
    <n v="3961.51"/>
  </r>
  <r>
    <s v="NCM42"/>
    <s v="CHUKWUDI049"/>
    <s v="NCM42_CHUKWUDI049"/>
    <n v="6.13"/>
    <s v="Low Fat"/>
    <n v="2.8365524E-2"/>
    <x v="14"/>
    <n v="275.23"/>
    <n v="2006"/>
    <s v="Medium"/>
    <s v="Cluster 1"/>
    <x v="1"/>
    <n v="4094.67"/>
  </r>
  <r>
    <s v="NCM43"/>
    <s v="CHUKWUDI010"/>
    <s v="NCM43_CHUKWUDI010"/>
    <n v="14.5"/>
    <s v="Low Fat"/>
    <n v="3.2597778000000001E-2"/>
    <x v="15"/>
    <n v="409.05"/>
    <n v="2005"/>
    <s v="Null"/>
    <s v="Cluster 3"/>
    <x v="0"/>
    <n v="2039.01"/>
  </r>
  <r>
    <s v="NCM43"/>
    <s v="CHUKWUDI013"/>
    <s v="NCM43_CHUKWUDI013"/>
    <n v="14.5"/>
    <s v="Low Fat"/>
    <n v="1.9459164000000001E-2"/>
    <x v="15"/>
    <n v="404.05"/>
    <n v="1994"/>
    <s v="High"/>
    <s v="Cluster 3"/>
    <x v="1"/>
    <n v="5301.43"/>
  </r>
  <r>
    <s v="NCM43"/>
    <s v="CHUKWUDI018"/>
    <s v="NCM43_CHUKWUDI018"/>
    <n v="14.5"/>
    <s v="Low Fat"/>
    <n v="1.9554704999999999E-2"/>
    <x v="15"/>
    <n v="406.05"/>
    <n v="2016"/>
    <s v="Medium"/>
    <s v="Cluster 3"/>
    <x v="2"/>
    <n v="4893.63"/>
  </r>
  <r>
    <s v="NCM43"/>
    <s v="CHUKWUDI019"/>
    <s v="NCM43_CHUKWUDI019"/>
    <n v="0"/>
    <s v="Low Fat"/>
    <n v="3.4098860000000002E-2"/>
    <x v="15"/>
    <n v="406.55"/>
    <n v="1992"/>
    <s v="Small"/>
    <s v="Cluster 1"/>
    <x v="0"/>
    <n v="2039.01"/>
  </r>
  <r>
    <s v="NCM43"/>
    <s v="CHUKWUDI027"/>
    <s v="NCM43_CHUKWUDI027"/>
    <n v="0"/>
    <s v="Low Fat"/>
    <n v="1.9381059999999999E-2"/>
    <x v="15"/>
    <n v="410.8"/>
    <n v="1992"/>
    <s v="Medium"/>
    <s v="Cluster 3"/>
    <x v="3"/>
    <n v="13865.29"/>
  </r>
  <r>
    <s v="NCM43"/>
    <s v="CHUKWUDI035"/>
    <s v="NCM43_CHUKWUDI035"/>
    <n v="14.5"/>
    <s v="Low Fat"/>
    <n v="1.9471688000000001E-2"/>
    <x v="15"/>
    <n v="412.05"/>
    <n v="2011"/>
    <s v="Small"/>
    <s v="Cluster 2"/>
    <x v="1"/>
    <n v="5301.43"/>
  </r>
  <r>
    <s v="NCM43"/>
    <s v="CHUKWUDI049"/>
    <s v="NCM43_CHUKWUDI049"/>
    <n v="14.5"/>
    <s v="Low Fat"/>
    <n v="1.9505649999999999E-2"/>
    <x v="15"/>
    <n v="409.8"/>
    <n v="2006"/>
    <s v="Medium"/>
    <s v="Cluster 1"/>
    <x v="1"/>
    <n v="6117.04"/>
  </r>
  <r>
    <s v="NCM53"/>
    <s v="CHUKWUDI018"/>
    <s v="NCM53_CHUKWUDI018"/>
    <n v="18.75"/>
    <s v="Low Fat"/>
    <n v="5.2252908000000001E-2"/>
    <x v="13"/>
    <n v="264.32"/>
    <n v="2016"/>
    <s v="Medium"/>
    <s v="Cluster 3"/>
    <x v="2"/>
    <n v="4261.12"/>
  </r>
  <r>
    <s v="NCM53"/>
    <s v="CHUKWUDI046"/>
    <s v="NCM53_CHUKWUDI046"/>
    <n v="18.75"/>
    <s v="Low Fat"/>
    <n v="5.2040915E-2"/>
    <x v="13"/>
    <n v="264.32"/>
    <n v="2004"/>
    <s v="Small"/>
    <s v="Cluster 1"/>
    <x v="1"/>
    <n v="5060.08"/>
  </r>
  <r>
    <s v="NCM53"/>
    <s v="CHUKWUDI049"/>
    <s v="NCM53_CHUKWUDI049"/>
    <n v="18.75"/>
    <s v="Low Fat"/>
    <n v="5.2121824999999997E-2"/>
    <x v="13"/>
    <n v="262.07"/>
    <n v="2006"/>
    <s v="Medium"/>
    <s v="Cluster 1"/>
    <x v="1"/>
    <n v="5859.04"/>
  </r>
  <r>
    <s v="NCM54"/>
    <s v="CHUKWUDI013"/>
    <s v="NCM54_CHUKWUDI013"/>
    <n v="17.7"/>
    <s v="Low Fat"/>
    <n v="5.0896669999999998E-2"/>
    <x v="14"/>
    <n v="313.92"/>
    <n v="1994"/>
    <s v="High"/>
    <s v="Cluster 3"/>
    <x v="1"/>
    <n v="3497.11"/>
  </r>
  <r>
    <s v="NCM54"/>
    <s v="CHUKWUDI018"/>
    <s v="NCM54_CHUKWUDI018"/>
    <n v="17.7"/>
    <s v="Ultra Low fat"/>
    <n v="5.1146564999999998E-2"/>
    <x v="14"/>
    <n v="318.42"/>
    <n v="2016"/>
    <s v="Medium"/>
    <s v="Cluster 3"/>
    <x v="2"/>
    <n v="8265.91"/>
  </r>
  <r>
    <s v="NCM54"/>
    <s v="CHUKWUDI019"/>
    <s v="NCM54_CHUKWUDI019"/>
    <n v="0"/>
    <s v="Low Fat"/>
    <n v="8.9187719999999998E-2"/>
    <x v="14"/>
    <n v="322.42"/>
    <n v="1992"/>
    <s v="Small"/>
    <s v="Cluster 1"/>
    <x v="0"/>
    <n v="635.84"/>
  </r>
  <r>
    <s v="NCM54"/>
    <s v="CHUKWUDI035"/>
    <s v="NCM54_CHUKWUDI035"/>
    <n v="17.7"/>
    <s v="Low Fat"/>
    <n v="5.0929428999999998E-2"/>
    <x v="14"/>
    <n v="322.92"/>
    <n v="2011"/>
    <s v="Small"/>
    <s v="Cluster 2"/>
    <x v="1"/>
    <n v="4450.87"/>
  </r>
  <r>
    <s v="NCM55"/>
    <s v="CHUKWUDI046"/>
    <s v="NCM55_CHUKWUDI046"/>
    <n v="15.6"/>
    <s v="Low Fat"/>
    <n v="6.6726133000000007E-2"/>
    <x v="15"/>
    <n v="464.73"/>
    <n v="2004"/>
    <s v="Small"/>
    <s v="Cluster 1"/>
    <x v="1"/>
    <n v="8791.89"/>
  </r>
  <r>
    <s v="NCM55"/>
    <s v="CHUKWUDI049"/>
    <s v="NCM55_CHUKWUDI049"/>
    <n v="15.6"/>
    <s v="Low Fat"/>
    <n v="6.6829874999999997E-2"/>
    <x v="15"/>
    <n v="463.98"/>
    <n v="2006"/>
    <s v="Medium"/>
    <s v="Cluster 1"/>
    <x v="1"/>
    <n v="7866.43"/>
  </r>
  <r>
    <s v="NCN05"/>
    <s v="CHUKWUDI017"/>
    <s v="NCN05_CHUKWUDI017"/>
    <n v="8.2349999999999994"/>
    <s v="Low Fat"/>
    <n v="1.4541462E-2"/>
    <x v="13"/>
    <n v="461.24"/>
    <n v="2014"/>
    <s v="Null"/>
    <s v="Cluster 2"/>
    <x v="1"/>
    <n v="9612.49"/>
  </r>
  <r>
    <s v="NCN05"/>
    <s v="CHUKWUDI018"/>
    <s v="NCN05_CHUKWUDI018"/>
    <n v="8.2349999999999994"/>
    <s v="Low Fat"/>
    <n v="1.4518575000000001E-2"/>
    <x v="13"/>
    <n v="455.49"/>
    <n v="2016"/>
    <s v="Medium"/>
    <s v="Cluster 3"/>
    <x v="2"/>
    <n v="5950.59"/>
  </r>
  <r>
    <s v="NCN05"/>
    <s v="CHUKWUDI035"/>
    <s v="NCN05_CHUKWUDI035"/>
    <n v="8.2349999999999994"/>
    <s v="Low Fat"/>
    <n v="1.4456938000000001E-2"/>
    <x v="13"/>
    <n v="461.99"/>
    <n v="2011"/>
    <s v="Small"/>
    <s v="Cluster 2"/>
    <x v="1"/>
    <n v="3661.9"/>
  </r>
  <r>
    <s v="NCN05"/>
    <s v="CHUKWUDI045"/>
    <s v="NCN05_CHUKWUDI045"/>
    <n v="8.2349999999999994"/>
    <s v="Low Fat"/>
    <n v="1.4488997E-2"/>
    <x v="13"/>
    <n v="459.49"/>
    <n v="2009"/>
    <s v="Null"/>
    <s v="Cluster 2"/>
    <x v="1"/>
    <n v="7323.8"/>
  </r>
  <r>
    <s v="NCN05"/>
    <s v="CHUKWUDI046"/>
    <s v="NCN05_CHUKWUDI046"/>
    <n v="8.2349999999999994"/>
    <s v="Low Fat"/>
    <n v="1.4459672E-2"/>
    <x v="13"/>
    <n v="454.74"/>
    <n v="2004"/>
    <s v="Small"/>
    <s v="Cluster 1"/>
    <x v="1"/>
    <n v="1830.95"/>
  </r>
  <r>
    <s v="NCN05"/>
    <s v="CHUKWUDI049"/>
    <s v="NCN05_CHUKWUDI049"/>
    <n v="8.2349999999999994"/>
    <s v="Low Fat"/>
    <n v="1.4482152999999999E-2"/>
    <x v="13"/>
    <n v="455.74"/>
    <n v="2006"/>
    <s v="Medium"/>
    <s v="Cluster 1"/>
    <x v="1"/>
    <n v="9154.75"/>
  </r>
  <r>
    <s v="NCN06"/>
    <s v="CHUKWUDI010"/>
    <s v="NCN06_CHUKWUDI010"/>
    <n v="8.39"/>
    <s v="Low Fat"/>
    <n v="0.20168771999999999"/>
    <x v="14"/>
    <n v="407.22"/>
    <n v="2005"/>
    <s v="Null"/>
    <s v="Cluster 3"/>
    <x v="0"/>
    <n v="818.93"/>
  </r>
  <r>
    <s v="NCN06"/>
    <s v="CHUKWUDI013"/>
    <s v="NCN06_CHUKWUDI013"/>
    <n v="8.39"/>
    <s v="Low Fat"/>
    <n v="0.12039699099999999"/>
    <x v="14"/>
    <n v="408.72"/>
    <n v="1994"/>
    <s v="High"/>
    <s v="Cluster 3"/>
    <x v="1"/>
    <n v="11465.08"/>
  </r>
  <r>
    <s v="NCN06"/>
    <s v="CHUKWUDI017"/>
    <s v="NCN06_CHUKWUDI017"/>
    <n v="8.39"/>
    <s v="Low Fat"/>
    <n v="0.12117884800000001"/>
    <x v="14"/>
    <n v="412.97"/>
    <n v="2014"/>
    <s v="Null"/>
    <s v="Cluster 2"/>
    <x v="1"/>
    <n v="6960.94"/>
  </r>
  <r>
    <s v="NCN06"/>
    <s v="CHUKWUDI035"/>
    <s v="NCN06_CHUKWUDI035"/>
    <n v="8.39"/>
    <s v="Low Fat"/>
    <n v="0.12047448099999999"/>
    <x v="14"/>
    <n v="413.97"/>
    <n v="2011"/>
    <s v="Small"/>
    <s v="Cluster 2"/>
    <x v="1"/>
    <n v="4913.6000000000004"/>
  </r>
  <r>
    <s v="NCN06"/>
    <s v="CHUKWUDI046"/>
    <s v="NCN06_CHUKWUDI046"/>
    <n v="8.39"/>
    <s v="Low Fat"/>
    <n v="0.12049726600000001"/>
    <x v="14"/>
    <n v="405.72"/>
    <n v="2004"/>
    <s v="Small"/>
    <s v="Cluster 1"/>
    <x v="1"/>
    <n v="6551.47"/>
  </r>
  <r>
    <s v="NCN07"/>
    <s v="CHUKWUDI010"/>
    <s v="NCN07_CHUKWUDI010"/>
    <n v="18.5"/>
    <s v="Low Fat"/>
    <n v="5.6816464999999997E-2"/>
    <x v="15"/>
    <n v="330.32"/>
    <n v="2005"/>
    <s v="Null"/>
    <s v="Cluster 3"/>
    <x v="0"/>
    <n v="659.14"/>
  </r>
  <r>
    <s v="NCN07"/>
    <s v="CHUKWUDI013"/>
    <s v="NCN07_CHUKWUDI013"/>
    <n v="18.5"/>
    <s v="Low Fat"/>
    <n v="3.3916450000000001E-2"/>
    <x v="15"/>
    <n v="327.32"/>
    <n v="1994"/>
    <s v="High"/>
    <s v="Cluster 3"/>
    <x v="1"/>
    <n v="4284.42"/>
  </r>
  <r>
    <s v="NCN07"/>
    <s v="CHUKWUDI018"/>
    <s v="NCN07_CHUKWUDI018"/>
    <n v="18.5"/>
    <s v="Low Fat"/>
    <n v="3.4082974000000002E-2"/>
    <x v="15"/>
    <n v="327.32"/>
    <n v="2016"/>
    <s v="Medium"/>
    <s v="Cluster 3"/>
    <x v="2"/>
    <n v="4943.57"/>
  </r>
  <r>
    <s v="NCN07"/>
    <s v="CHUKWUDI035"/>
    <s v="NCN07_CHUKWUDI035"/>
    <n v="18.5"/>
    <s v="Low Fat"/>
    <n v="3.3938279000000002E-2"/>
    <x v="15"/>
    <n v="331.32"/>
    <n v="2011"/>
    <s v="Small"/>
    <s v="Cluster 2"/>
    <x v="1"/>
    <n v="3295.71"/>
  </r>
  <r>
    <s v="NCN07"/>
    <s v="CHUKWUDI045"/>
    <s v="NCN07_CHUKWUDI045"/>
    <n v="18.5"/>
    <s v="Low Fat"/>
    <n v="3.4013539000000002E-2"/>
    <x v="15"/>
    <n v="333.07"/>
    <n v="2009"/>
    <s v="Null"/>
    <s v="Cluster 2"/>
    <x v="1"/>
    <n v="6920.99"/>
  </r>
  <r>
    <s v="NCN07"/>
    <s v="CHUKWUDI046"/>
    <s v="NCN07_CHUKWUDI046"/>
    <n v="18.5"/>
    <s v="Low Fat"/>
    <n v="3.3944698000000002E-2"/>
    <x v="15"/>
    <n v="324.82"/>
    <n v="2004"/>
    <s v="Small"/>
    <s v="Cluster 1"/>
    <x v="1"/>
    <n v="2636.57"/>
  </r>
  <r>
    <s v="NCN07"/>
    <s v="CHUKWUDI049"/>
    <s v="NCN07_CHUKWUDI049"/>
    <n v="18.5"/>
    <s v="Low Fat"/>
    <n v="3.3997473E-2"/>
    <x v="15"/>
    <n v="324.82"/>
    <n v="2006"/>
    <s v="Medium"/>
    <s v="Cluster 1"/>
    <x v="1"/>
    <n v="4613.99"/>
  </r>
  <r>
    <s v="NCN14"/>
    <s v="CHUKWUDI017"/>
    <s v="NCN14_CHUKWUDI017"/>
    <n v="19.100000000000001"/>
    <s v="Low Fat"/>
    <n v="9.2437711000000006E-2"/>
    <x v="15"/>
    <n v="463.15"/>
    <n v="2014"/>
    <s v="Null"/>
    <s v="Cluster 2"/>
    <x v="1"/>
    <n v="3675.22"/>
  </r>
  <r>
    <s v="NCN14"/>
    <s v="CHUKWUDI019"/>
    <s v="NCN14_CHUKWUDI019"/>
    <n v="0"/>
    <s v="Low Fat"/>
    <n v="0.16093617800000001"/>
    <x v="15"/>
    <n v="460.65"/>
    <n v="1992"/>
    <s v="Small"/>
    <s v="Cluster 1"/>
    <x v="0"/>
    <n v="918.8"/>
  </r>
  <r>
    <s v="NCN14"/>
    <s v="CHUKWUDI027"/>
    <s v="NCN14_CHUKWUDI027"/>
    <n v="0"/>
    <s v="Low Fat"/>
    <n v="9.1472670000000006E-2"/>
    <x v="15"/>
    <n v="461.65"/>
    <n v="1992"/>
    <s v="Medium"/>
    <s v="Cluster 3"/>
    <x v="3"/>
    <n v="6891.03"/>
  </r>
  <r>
    <s v="NCN14"/>
    <s v="CHUKWUDI046"/>
    <s v="NCN14_CHUKWUDI046"/>
    <n v="19.100000000000001"/>
    <s v="Low Fat"/>
    <n v="9.1917786000000001E-2"/>
    <x v="15"/>
    <n v="456.9"/>
    <n v="2004"/>
    <s v="Small"/>
    <s v="Cluster 1"/>
    <x v="1"/>
    <n v="4594.0200000000004"/>
  </r>
  <r>
    <s v="NCN14"/>
    <s v="CHUKWUDI049"/>
    <s v="NCN14_CHUKWUDI049"/>
    <n v="19.100000000000001"/>
    <s v="Low Fat"/>
    <n v="9.2060693999999998E-2"/>
    <x v="15"/>
    <n v="459.4"/>
    <n v="2006"/>
    <s v="Medium"/>
    <s v="Cluster 1"/>
    <x v="1"/>
    <n v="11944.45"/>
  </r>
  <r>
    <s v="NCN17"/>
    <s v="CHUKWUDI013"/>
    <s v="NCN17_CHUKWUDI013"/>
    <n v="11"/>
    <s v="Low Fat"/>
    <n v="5.4893310000000001E-2"/>
    <x v="13"/>
    <n v="254.84"/>
    <n v="1994"/>
    <s v="High"/>
    <s v="Cluster 3"/>
    <x v="1"/>
    <n v="2764.73"/>
  </r>
  <r>
    <s v="NCN17"/>
    <s v="CHUKWUDI046"/>
    <s v="NCN17_CHUKWUDI046"/>
    <n v="11"/>
    <s v="Low Fat"/>
    <n v="5.4939029E-2"/>
    <x v="13"/>
    <n v="253.59"/>
    <n v="2004"/>
    <s v="Small"/>
    <s v="Cluster 1"/>
    <x v="1"/>
    <n v="4021.43"/>
  </r>
  <r>
    <s v="NCN18"/>
    <s v="CHUKWUDI013"/>
    <s v="NCN18_CHUKWUDI013"/>
    <n v="8.8949999999999996"/>
    <s v="Low Fat"/>
    <n v="0.124610886"/>
    <x v="14"/>
    <n v="282.89"/>
    <n v="1994"/>
    <s v="High"/>
    <s v="Cluster 3"/>
    <x v="1"/>
    <n v="10626.17"/>
  </r>
  <r>
    <s v="NCN18"/>
    <s v="CHUKWUDI018"/>
    <s v="NCN18_CHUKWUDI018"/>
    <n v="8.8949999999999996"/>
    <s v="Low Fat"/>
    <n v="0.12522270499999999"/>
    <x v="14"/>
    <n v="283.39"/>
    <n v="2016"/>
    <s v="Medium"/>
    <s v="Cluster 3"/>
    <x v="2"/>
    <n v="2516.7199999999998"/>
  </r>
  <r>
    <s v="NCN19"/>
    <s v="CHUKWUDI017"/>
    <s v="NCN19_CHUKWUDI017"/>
    <n v="13.1"/>
    <s v="Low Fat"/>
    <n v="1.2167987999999999E-2"/>
    <x v="15"/>
    <n v="475.63"/>
    <n v="2014"/>
    <s v="Null"/>
    <s v="Cluster 2"/>
    <x v="1"/>
    <n v="10436.42"/>
  </r>
  <r>
    <s v="NCN19"/>
    <s v="CHUKWUDI018"/>
    <s v="NCN19_CHUKWUDI018"/>
    <n v="13.1"/>
    <s v="Low Fat"/>
    <n v="1.2148836E-2"/>
    <x v="15"/>
    <n v="478.38"/>
    <n v="2016"/>
    <s v="Medium"/>
    <s v="Cluster 3"/>
    <x v="2"/>
    <n v="3320.68"/>
  </r>
  <r>
    <s v="NCN19"/>
    <s v="CHUKWUDI019"/>
    <s v="NCN19_CHUKWUDI019"/>
    <n v="0"/>
    <s v="Low Fat"/>
    <n v="2.1184746000000001E-2"/>
    <x v="15"/>
    <n v="473.88"/>
    <n v="1992"/>
    <s v="Small"/>
    <s v="Cluster 1"/>
    <x v="0"/>
    <n v="948.77"/>
  </r>
  <r>
    <s v="NCN19"/>
    <s v="CHUKWUDI035"/>
    <s v="NCN19_CHUKWUDI035"/>
    <n v="13.1"/>
    <s v="Low Fat"/>
    <n v="1.209726E-2"/>
    <x v="15"/>
    <n v="472.13"/>
    <n v="2011"/>
    <s v="Small"/>
    <s v="Cluster 2"/>
    <x v="1"/>
    <n v="8064.5"/>
  </r>
  <r>
    <s v="NCN19"/>
    <s v="CHUKWUDI046"/>
    <s v="NCN19_CHUKWUDI046"/>
    <n v="13.1"/>
    <s v="Low Fat"/>
    <n v="0"/>
    <x v="15"/>
    <n v="473.13"/>
    <n v="2004"/>
    <s v="Small"/>
    <s v="Cluster 1"/>
    <x v="1"/>
    <n v="3795.06"/>
  </r>
  <r>
    <s v="NCN26"/>
    <s v="CHUKWUDI010"/>
    <s v="NCN26_CHUKWUDI010"/>
    <n v="10.85"/>
    <s v="Ultra Low fat"/>
    <n v="4.8004262999999998E-2"/>
    <x v="14"/>
    <n v="293.95"/>
    <n v="2005"/>
    <s v="Null"/>
    <s v="Cluster 3"/>
    <x v="0"/>
    <n v="878.86"/>
  </r>
  <r>
    <s v="NCN26"/>
    <s v="CHUKWUDI013"/>
    <s v="NCN26_CHUKWUDI013"/>
    <n v="10.85"/>
    <s v="Low Fat"/>
    <n v="0"/>
    <x v="14"/>
    <n v="297.7"/>
    <n v="1994"/>
    <s v="High"/>
    <s v="Cluster 3"/>
    <x v="1"/>
    <n v="5859.04"/>
  </r>
  <r>
    <s v="NCN26"/>
    <s v="CHUKWUDI046"/>
    <s v="NCN26_CHUKWUDI046"/>
    <n v="10.85"/>
    <s v="Low Fat"/>
    <n v="2.8679894000000001E-2"/>
    <x v="14"/>
    <n v="287.95"/>
    <n v="2004"/>
    <s v="Small"/>
    <s v="Cluster 1"/>
    <x v="1"/>
    <n v="5273.14"/>
  </r>
  <r>
    <s v="NCN29"/>
    <s v="CHUKWUDI010"/>
    <s v="NCN29_CHUKWUDI010"/>
    <n v="15.2"/>
    <s v="Low Fat"/>
    <n v="2.0280475999999999E-2"/>
    <x v="13"/>
    <n v="122.76"/>
    <n v="2005"/>
    <s v="Null"/>
    <s v="Cluster 3"/>
    <x v="0"/>
    <n v="486.03"/>
  </r>
  <r>
    <s v="NCN30"/>
    <s v="CHUKWUDI010"/>
    <s v="NCN30_CHUKWUDI010"/>
    <n v="16.350000000000001"/>
    <s v="Low Fat"/>
    <n v="2.8443139999999999E-2"/>
    <x v="14"/>
    <n v="245.35"/>
    <n v="2005"/>
    <s v="Null"/>
    <s v="Cluster 3"/>
    <x v="0"/>
    <n v="965.41"/>
  </r>
  <r>
    <s v="NCN30"/>
    <s v="CHUKWUDI013"/>
    <s v="NCN30_CHUKWUDI013"/>
    <n v="16.350000000000001"/>
    <s v="Low Fat"/>
    <n v="1.6979062999999999E-2"/>
    <x v="14"/>
    <n v="243.6"/>
    <n v="1994"/>
    <s v="High"/>
    <s v="Cluster 3"/>
    <x v="1"/>
    <n v="1930.82"/>
  </r>
  <r>
    <s v="NCN30"/>
    <s v="CHUKWUDI046"/>
    <s v="NCN30_CHUKWUDI046"/>
    <n v="16.350000000000001"/>
    <s v="Ultra Low fat"/>
    <n v="1.6993204000000001E-2"/>
    <x v="14"/>
    <n v="239.35"/>
    <n v="2004"/>
    <s v="Small"/>
    <s v="Cluster 1"/>
    <x v="1"/>
    <n v="2413.5300000000002"/>
  </r>
  <r>
    <s v="NCN41"/>
    <s v="CHUKWUDI010"/>
    <s v="NCN41_CHUKWUDI010"/>
    <n v="17"/>
    <s v="Low Fat"/>
    <n v="8.7387669000000001E-2"/>
    <x v="13"/>
    <n v="312.68"/>
    <n v="2005"/>
    <s v="Null"/>
    <s v="Cluster 3"/>
    <x v="0"/>
    <n v="923.8"/>
  </r>
  <r>
    <s v="NCN41"/>
    <s v="CHUKWUDI013"/>
    <s v="NCN41_CHUKWUDI013"/>
    <n v="17"/>
    <s v="Low Fat"/>
    <n v="5.2165854999999997E-2"/>
    <x v="13"/>
    <n v="312.68"/>
    <n v="1994"/>
    <s v="High"/>
    <s v="Cluster 3"/>
    <x v="1"/>
    <n v="2771.39"/>
  </r>
  <r>
    <s v="NCN41"/>
    <s v="CHUKWUDI018"/>
    <s v="NCN41_CHUKWUDI018"/>
    <n v="17"/>
    <s v="Low Fat"/>
    <n v="5.2421980999999999E-2"/>
    <x v="13"/>
    <n v="309.43"/>
    <n v="2016"/>
    <s v="Medium"/>
    <s v="Cluster 3"/>
    <x v="2"/>
    <n v="3079.33"/>
  </r>
  <r>
    <s v="NCN41"/>
    <s v="CHUKWUDI019"/>
    <s v="NCN41_CHUKWUDI019"/>
    <n v="0"/>
    <s v="Low Fat"/>
    <n v="9.1411749E-2"/>
    <x v="13"/>
    <n v="303.43"/>
    <n v="1992"/>
    <s v="Small"/>
    <s v="Cluster 1"/>
    <x v="0"/>
    <n v="923.8"/>
  </r>
  <r>
    <s v="NCN41"/>
    <s v="CHUKWUDI046"/>
    <s v="NCN41_CHUKWUDI046"/>
    <n v="17"/>
    <s v="Low Fat"/>
    <n v="5.2209302999999999E-2"/>
    <x v="13"/>
    <n v="305.93"/>
    <n v="2004"/>
    <s v="Small"/>
    <s v="Cluster 1"/>
    <x v="1"/>
    <n v="6466.58"/>
  </r>
  <r>
    <s v="NCN42"/>
    <s v="CHUKWUDI013"/>
    <s v="NCN42_CHUKWUDI013"/>
    <n v="20.25"/>
    <s v="Low Fat"/>
    <n v="0"/>
    <x v="14"/>
    <n v="364.1"/>
    <n v="1994"/>
    <s v="High"/>
    <s v="Cluster 3"/>
    <x v="1"/>
    <n v="8460.65"/>
  </r>
  <r>
    <s v="NCN42"/>
    <s v="CHUKWUDI018"/>
    <s v="NCN42_CHUKWUDI018"/>
    <n v="20.25"/>
    <s v="Low Fat"/>
    <n v="1.4280554000000001E-2"/>
    <x v="14"/>
    <n v="370.1"/>
    <n v="2016"/>
    <s v="Medium"/>
    <s v="Cluster 3"/>
    <x v="2"/>
    <n v="2942.84"/>
  </r>
  <r>
    <s v="NCN42"/>
    <s v="CHUKWUDI027"/>
    <s v="NCN42_CHUKWUDI027"/>
    <n v="0"/>
    <s v="Low Fat"/>
    <n v="1.4153743E-2"/>
    <x v="14"/>
    <n v="364.1"/>
    <n v="1992"/>
    <s v="Medium"/>
    <s v="Cluster 3"/>
    <x v="3"/>
    <n v="9564.2199999999993"/>
  </r>
  <r>
    <s v="NCN42"/>
    <s v="CHUKWUDI045"/>
    <s v="NCN42_CHUKWUDI045"/>
    <n v="20.25"/>
    <s v="Low Fat"/>
    <n v="1.4251461E-2"/>
    <x v="14"/>
    <n v="371.6"/>
    <n v="2009"/>
    <s v="Null"/>
    <s v="Cluster 2"/>
    <x v="1"/>
    <n v="6621.38"/>
  </r>
  <r>
    <s v="NCN42"/>
    <s v="CHUKWUDI046"/>
    <s v="NCN42_CHUKWUDI046"/>
    <n v="20.25"/>
    <s v="Low Fat"/>
    <n v="1.4222617E-2"/>
    <x v="14"/>
    <n v="372.35"/>
    <n v="2004"/>
    <s v="Small"/>
    <s v="Cluster 1"/>
    <x v="1"/>
    <n v="8828.51"/>
  </r>
  <r>
    <s v="NCN43"/>
    <s v="CHUKWUDI010"/>
    <s v="NCN43_CHUKWUDI010"/>
    <n v="12.15"/>
    <s v="Low Fat"/>
    <n v="1.1314423000000001E-2"/>
    <x v="15"/>
    <n v="307.43"/>
    <n v="2005"/>
    <s v="Null"/>
    <s v="Cluster 3"/>
    <x v="0"/>
    <n v="307.93"/>
  </r>
  <r>
    <s v="NCN43"/>
    <s v="CHUKWUDI013"/>
    <s v="NCN43_CHUKWUDI013"/>
    <n v="12.15"/>
    <s v="Low Fat"/>
    <n v="6.7541169999999996E-3"/>
    <x v="15"/>
    <n v="305.43"/>
    <n v="1994"/>
    <s v="High"/>
    <s v="Cluster 3"/>
    <x v="1"/>
    <n v="6466.58"/>
  </r>
  <r>
    <s v="NCN43"/>
    <s v="CHUKWUDI019"/>
    <s v="NCN43_CHUKWUDI019"/>
    <n v="0"/>
    <s v="Low Fat"/>
    <n v="1.1835436E-2"/>
    <x v="15"/>
    <n v="303.43"/>
    <n v="1992"/>
    <s v="Small"/>
    <s v="Cluster 1"/>
    <x v="0"/>
    <n v="615.87"/>
  </r>
  <r>
    <s v="NCN43"/>
    <s v="CHUKWUDI046"/>
    <s v="NCN43_CHUKWUDI046"/>
    <n v="12.15"/>
    <s v="Low Fat"/>
    <n v="0"/>
    <x v="15"/>
    <n v="309.43"/>
    <n v="2004"/>
    <s v="Small"/>
    <s v="Cluster 1"/>
    <x v="1"/>
    <n v="8314.18"/>
  </r>
  <r>
    <s v="NCN43"/>
    <s v="CHUKWUDI049"/>
    <s v="NCN43_CHUKWUDI049"/>
    <n v="12.15"/>
    <s v="Low Fat"/>
    <n v="6.770252E-3"/>
    <x v="15"/>
    <n v="311.18"/>
    <n v="2006"/>
    <s v="Medium"/>
    <s v="Cluster 1"/>
    <x v="1"/>
    <n v="3079.33"/>
  </r>
  <r>
    <s v="NCN53"/>
    <s v="CHUKWUDI010"/>
    <s v="NCN53_CHUKWUDI010"/>
    <n v="5.1749999999999998"/>
    <s v="Low Fat"/>
    <n v="5.0808820999999997E-2"/>
    <x v="13"/>
    <n v="84.22"/>
    <n v="2005"/>
    <s v="Null"/>
    <s v="Cluster 3"/>
    <x v="0"/>
    <n v="176.44"/>
  </r>
  <r>
    <s v="NCN53"/>
    <s v="CHUKWUDI013"/>
    <s v="NCN53_CHUKWUDI013"/>
    <n v="5.1749999999999998"/>
    <s v="Low Fat"/>
    <n v="3.0330202000000001E-2"/>
    <x v="13"/>
    <n v="88.72"/>
    <n v="1994"/>
    <s v="High"/>
    <s v="Cluster 3"/>
    <x v="1"/>
    <n v="970.4"/>
  </r>
  <r>
    <s v="NCN55"/>
    <s v="CHUKWUDI017"/>
    <s v="NCN55_CHUKWUDI017"/>
    <n v="14.6"/>
    <s v="Low Fat"/>
    <n v="5.9827007000000001E-2"/>
    <x v="15"/>
    <n v="598.13"/>
    <n v="2014"/>
    <s v="Null"/>
    <s v="Cluster 2"/>
    <x v="1"/>
    <n v="9013.27"/>
  </r>
  <r>
    <s v="NCN55"/>
    <s v="CHUKWUDI035"/>
    <s v="NCN55_CHUKWUDI035"/>
    <n v="14.6"/>
    <s v="Ultra Low fat"/>
    <n v="0"/>
    <x v="15"/>
    <n v="605.88"/>
    <n v="2011"/>
    <s v="Small"/>
    <s v="Cluster 2"/>
    <x v="1"/>
    <n v="13219.46"/>
  </r>
  <r>
    <s v="NCN55"/>
    <s v="CHUKWUDI045"/>
    <s v="NCN55_CHUKWUDI045"/>
    <n v="14.6"/>
    <s v="Low Fat"/>
    <n v="5.9611153E-2"/>
    <x v="15"/>
    <n v="595.88"/>
    <n v="2009"/>
    <s v="Null"/>
    <s v="Cluster 2"/>
    <x v="1"/>
    <n v="5407.96"/>
  </r>
  <r>
    <s v="NCO05"/>
    <s v="CHUKWUDI013"/>
    <s v="NCO05_CHUKWUDI013"/>
    <n v="7.27"/>
    <s v="Low Fat"/>
    <n v="4.6520702999999997E-2"/>
    <x v="13"/>
    <n v="244.35"/>
    <n v="1994"/>
    <s v="High"/>
    <s v="Cluster 3"/>
    <x v="1"/>
    <n v="1478.08"/>
  </r>
  <r>
    <s v="NCO05"/>
    <s v="CHUKWUDI046"/>
    <s v="NCO05_CHUKWUDI046"/>
    <n v="7.27"/>
    <s v="Low Fat"/>
    <n v="4.6559448000000003E-2"/>
    <x v="13"/>
    <n v="251.35"/>
    <n v="2004"/>
    <s v="Small"/>
    <s v="Cluster 1"/>
    <x v="1"/>
    <n v="6158.65"/>
  </r>
  <r>
    <s v="NCO05"/>
    <s v="CHUKWUDI049"/>
    <s v="NCO05_CHUKWUDI049"/>
    <n v="7.27"/>
    <s v="Low Fat"/>
    <n v="4.6631836000000003E-2"/>
    <x v="13"/>
    <n v="246.1"/>
    <n v="2006"/>
    <s v="Medium"/>
    <s v="Cluster 1"/>
    <x v="1"/>
    <n v="3941.54"/>
  </r>
  <r>
    <s v="NCO06"/>
    <s v="CHUKWUDI010"/>
    <s v="NCO06_CHUKWUDI010"/>
    <n v="19.25"/>
    <s v="Low Fat"/>
    <n v="0.180820798"/>
    <x v="14"/>
    <n v="89.89"/>
    <n v="2005"/>
    <s v="Null"/>
    <s v="Cluster 3"/>
    <x v="0"/>
    <n v="169.78"/>
  </r>
  <r>
    <s v="NCO06"/>
    <s v="CHUKWUDI013"/>
    <s v="NCO06_CHUKWUDI013"/>
    <n v="19.25"/>
    <s v="Low Fat"/>
    <n v="0.10794053300000001"/>
    <x v="14"/>
    <n v="88.89"/>
    <n v="1994"/>
    <s v="High"/>
    <s v="Cluster 3"/>
    <x v="1"/>
    <n v="764.01"/>
  </r>
  <r>
    <s v="NCO07"/>
    <s v="CHUKWUDI018"/>
    <s v="NCO07_CHUKWUDI018"/>
    <n v="9.06"/>
    <s v="Low Fat"/>
    <n v="9.8160920000000002E-3"/>
    <x v="15"/>
    <n v="529.64"/>
    <n v="2016"/>
    <s v="Medium"/>
    <s v="Cluster 3"/>
    <x v="2"/>
    <n v="9054.8799999999992"/>
  </r>
  <r>
    <s v="NCO07"/>
    <s v="CHUKWUDI019"/>
    <s v="NCO07_CHUKWUDI019"/>
    <n v="0"/>
    <s v="Low Fat"/>
    <n v="1.7116982999999999E-2"/>
    <x v="15"/>
    <n v="529.89"/>
    <n v="1992"/>
    <s v="Small"/>
    <s v="Cluster 1"/>
    <x v="0"/>
    <n v="532.64"/>
  </r>
  <r>
    <s v="NCO07"/>
    <s v="CHUKWUDI049"/>
    <s v="NCO07_CHUKWUDI049"/>
    <n v="9.06"/>
    <s v="Low Fat"/>
    <n v="9.7914669999999999E-3"/>
    <x v="15"/>
    <n v="533.14"/>
    <n v="2006"/>
    <s v="Medium"/>
    <s v="Cluster 1"/>
    <x v="1"/>
    <n v="11718.08"/>
  </r>
  <r>
    <s v="NCO14"/>
    <s v="CHUKWUDI010"/>
    <s v="NCO14_CHUKWUDI010"/>
    <n v="9.6"/>
    <s v="Low Fat"/>
    <n v="4.9617765000000001E-2"/>
    <x v="14"/>
    <n v="110.52"/>
    <n v="2005"/>
    <s v="Null"/>
    <s v="Cluster 3"/>
    <x v="0"/>
    <n v="111.52"/>
  </r>
  <r>
    <s v="NCO14"/>
    <s v="CHUKWUDI013"/>
    <s v="NCO14_CHUKWUDI013"/>
    <n v="9.6"/>
    <s v="Low Fat"/>
    <n v="2.9619203E-2"/>
    <x v="14"/>
    <n v="109.02"/>
    <n v="1994"/>
    <s v="High"/>
    <s v="Cluster 3"/>
    <x v="1"/>
    <n v="1561.3"/>
  </r>
  <r>
    <s v="NCO17"/>
    <s v="CHUKWUDI017"/>
    <s v="NCO17_CHUKWUDI017"/>
    <n v="10"/>
    <s v="Low Fat"/>
    <n v="7.3794811000000002E-2"/>
    <x v="13"/>
    <n v="303.61"/>
    <n v="2014"/>
    <s v="Null"/>
    <s v="Cluster 2"/>
    <x v="1"/>
    <n v="6291.81"/>
  </r>
  <r>
    <s v="NCO17"/>
    <s v="CHUKWUDI018"/>
    <s v="NCO17_CHUKWUDI018"/>
    <n v="10"/>
    <s v="Low Fat"/>
    <n v="7.3678663000000005E-2"/>
    <x v="13"/>
    <n v="302.36"/>
    <n v="2016"/>
    <s v="Medium"/>
    <s v="Cluster 3"/>
    <x v="2"/>
    <n v="5093.37"/>
  </r>
  <r>
    <s v="NCO17"/>
    <s v="CHUKWUDI019"/>
    <s v="NCO17_CHUKWUDI019"/>
    <n v="0"/>
    <s v="Low Fat"/>
    <n v="0.12847846199999999"/>
    <x v="13"/>
    <n v="294.86"/>
    <n v="1992"/>
    <s v="Small"/>
    <s v="Cluster 1"/>
    <x v="0"/>
    <n v="599.22"/>
  </r>
  <r>
    <s v="NCO17"/>
    <s v="CHUKWUDI046"/>
    <s v="NCO17_CHUKWUDI046"/>
    <n v="10"/>
    <s v="Low Fat"/>
    <n v="7.3379744999999996E-2"/>
    <x v="13"/>
    <n v="295.61"/>
    <n v="2004"/>
    <s v="Small"/>
    <s v="Cluster 1"/>
    <x v="1"/>
    <n v="6891.03"/>
  </r>
  <r>
    <s v="NCO17"/>
    <s v="CHUKWUDI049"/>
    <s v="NCO17_CHUKWUDI049"/>
    <n v="10"/>
    <s v="Low Fat"/>
    <n v="7.3493830999999996E-2"/>
    <x v="13"/>
    <n v="295.86"/>
    <n v="2006"/>
    <s v="Medium"/>
    <s v="Cluster 1"/>
    <x v="1"/>
    <n v="4494.1499999999996"/>
  </r>
  <r>
    <s v="NCO18"/>
    <s v="CHUKWUDI017"/>
    <s v="NCO18_CHUKWUDI017"/>
    <n v="13.15"/>
    <s v="Low Fat"/>
    <n v="2.4790706999999999E-2"/>
    <x v="14"/>
    <n v="443.92"/>
    <n v="2014"/>
    <s v="Null"/>
    <s v="Cluster 2"/>
    <x v="1"/>
    <n v="9777.27"/>
  </r>
  <r>
    <s v="NCO18"/>
    <s v="CHUKWUDI035"/>
    <s v="NCO18_CHUKWUDI035"/>
    <n v="13.15"/>
    <s v="Low Fat"/>
    <n v="2.4646608E-2"/>
    <x v="14"/>
    <n v="443.67"/>
    <n v="2011"/>
    <s v="Small"/>
    <s v="Cluster 2"/>
    <x v="1"/>
    <n v="13777.07"/>
  </r>
  <r>
    <s v="NCO18"/>
    <s v="CHUKWUDI045"/>
    <s v="NCO18_CHUKWUDI045"/>
    <n v="13.15"/>
    <s v="Low Fat"/>
    <n v="2.4701262000000002E-2"/>
    <x v="14"/>
    <n v="442.17"/>
    <n v="2009"/>
    <s v="Null"/>
    <s v="Cluster 2"/>
    <x v="1"/>
    <n v="5333.06"/>
  </r>
  <r>
    <s v="NCO18"/>
    <s v="CHUKWUDI046"/>
    <s v="NCO18_CHUKWUDI046"/>
    <n v="13.15"/>
    <s v="Low Fat"/>
    <n v="2.4651269E-2"/>
    <x v="14"/>
    <n v="448.92"/>
    <n v="2004"/>
    <s v="Small"/>
    <s v="Cluster 1"/>
    <x v="1"/>
    <n v="3555.37"/>
  </r>
  <r>
    <s v="NCO26"/>
    <s v="CHUKWUDI013"/>
    <s v="NCO26_CHUKWUDI013"/>
    <n v="7.2350000000000003"/>
    <s v="Low Fat"/>
    <n v="7.6791671000000006E-2"/>
    <x v="14"/>
    <n v="291.12"/>
    <n v="1994"/>
    <s v="High"/>
    <s v="Cluster 3"/>
    <x v="1"/>
    <n v="5792.46"/>
  </r>
  <r>
    <s v="NCO26"/>
    <s v="CHUKWUDI017"/>
    <s v="NCO26_CHUKWUDI017"/>
    <n v="7.2350000000000003"/>
    <s v="Low Fat"/>
    <n v="7.7290355000000005E-2"/>
    <x v="14"/>
    <n v="292.37"/>
    <n v="2014"/>
    <s v="Null"/>
    <s v="Cluster 2"/>
    <x v="1"/>
    <n v="5792.46"/>
  </r>
  <r>
    <s v="NCO26"/>
    <s v="CHUKWUDI046"/>
    <s v="NCO26_CHUKWUDI046"/>
    <n v="7.2350000000000003"/>
    <s v="Low Fat"/>
    <n v="7.6855627999999995E-2"/>
    <x v="14"/>
    <n v="290.12"/>
    <n v="2004"/>
    <s v="Small"/>
    <s v="Cluster 1"/>
    <x v="1"/>
    <n v="4923.59"/>
  </r>
  <r>
    <s v="NCO26"/>
    <s v="CHUKWUDI049"/>
    <s v="NCO26_CHUKWUDI049"/>
    <n v="7.2350000000000003"/>
    <s v="Low Fat"/>
    <n v="7.6975117999999995E-2"/>
    <x v="14"/>
    <n v="291.62"/>
    <n v="2006"/>
    <s v="Medium"/>
    <s v="Cluster 1"/>
    <x v="1"/>
    <n v="6661.33"/>
  </r>
  <r>
    <s v="NCO29"/>
    <s v="CHUKWUDI013"/>
    <s v="NCO29_CHUKWUDI013"/>
    <n v="11.15"/>
    <s v="Low Fat"/>
    <n v="3.2229347999999998E-2"/>
    <x v="13"/>
    <n v="408.13"/>
    <n v="1994"/>
    <s v="High"/>
    <s v="Cluster 3"/>
    <x v="1"/>
    <n v="3700.18"/>
  </r>
  <r>
    <s v="NCO29"/>
    <s v="CHUKWUDI017"/>
    <s v="NCO29_CHUKWUDI017"/>
    <n v="11.15"/>
    <s v="Low Fat"/>
    <n v="3.2438645000000002E-2"/>
    <x v="13"/>
    <n v="407.63"/>
    <n v="2014"/>
    <s v="Null"/>
    <s v="Cluster 2"/>
    <x v="1"/>
    <n v="5755.84"/>
  </r>
  <r>
    <s v="NCO29"/>
    <s v="CHUKWUDI018"/>
    <s v="NCO29_CHUKWUDI018"/>
    <n v="11.15"/>
    <s v="Low Fat"/>
    <n v="3.2387589000000001E-2"/>
    <x v="13"/>
    <n v="410.88"/>
    <n v="2016"/>
    <s v="Medium"/>
    <s v="Cluster 3"/>
    <x v="2"/>
    <n v="7400.37"/>
  </r>
  <r>
    <s v="NCO29"/>
    <s v="CHUKWUDI027"/>
    <s v="NCO29_CHUKWUDI027"/>
    <n v="0"/>
    <s v="Low Fat"/>
    <n v="3.2099989000000002E-2"/>
    <x v="13"/>
    <n v="410.38"/>
    <n v="1992"/>
    <s v="Medium"/>
    <s v="Cluster 3"/>
    <x v="3"/>
    <n v="7400.37"/>
  </r>
  <r>
    <s v="NCO29"/>
    <s v="CHUKWUDI035"/>
    <s v="NCO29_CHUKWUDI035"/>
    <n v="11.15"/>
    <s v="Low Fat"/>
    <n v="3.2250092000000001E-2"/>
    <x v="13"/>
    <n v="410.13"/>
    <n v="2011"/>
    <s v="Small"/>
    <s v="Cluster 2"/>
    <x v="1"/>
    <n v="11922.81"/>
  </r>
  <r>
    <s v="NCO29"/>
    <s v="CHUKWUDI045"/>
    <s v="NCO29_CHUKWUDI045"/>
    <n v="11.15"/>
    <s v="Low Fat"/>
    <n v="3.2321608000000002E-2"/>
    <x v="13"/>
    <n v="414.13"/>
    <n v="2009"/>
    <s v="Null"/>
    <s v="Cluster 2"/>
    <x v="1"/>
    <n v="3289.05"/>
  </r>
  <r>
    <s v="NCO29"/>
    <s v="CHUKWUDI049"/>
    <s v="NCO29_CHUKWUDI049"/>
    <n v="11.15"/>
    <s v="Low Fat"/>
    <n v="3.2306341000000002E-2"/>
    <x v="13"/>
    <n v="415.88"/>
    <n v="2006"/>
    <s v="Medium"/>
    <s v="Cluster 1"/>
    <x v="1"/>
    <n v="2466.79"/>
  </r>
  <r>
    <s v="NCO30"/>
    <s v="CHUKWUDI017"/>
    <s v="NCO30_CHUKWUDI017"/>
    <n v="19.5"/>
    <s v="Low Fat"/>
    <n v="1.5813839999999999E-2"/>
    <x v="14"/>
    <n v="458.15"/>
    <n v="2014"/>
    <s v="Null"/>
    <s v="Cluster 2"/>
    <x v="1"/>
    <n v="7350.43"/>
  </r>
  <r>
    <s v="NCO30"/>
    <s v="CHUKWUDI019"/>
    <s v="NCO30_CHUKWUDI019"/>
    <n v="0"/>
    <s v="Low Fat"/>
    <n v="2.7532258E-2"/>
    <x v="14"/>
    <n v="462.65"/>
    <n v="1992"/>
    <s v="Small"/>
    <s v="Cluster 1"/>
    <x v="0"/>
    <n v="1378.21"/>
  </r>
  <r>
    <s v="NCO30"/>
    <s v="CHUKWUDI035"/>
    <s v="NCO30_CHUKWUDI035"/>
    <n v="19.5"/>
    <s v="Low Fat"/>
    <n v="1.572192E-2"/>
    <x v="14"/>
    <n v="464.15"/>
    <n v="2011"/>
    <s v="Small"/>
    <s v="Cluster 2"/>
    <x v="1"/>
    <n v="2297.0100000000002"/>
  </r>
  <r>
    <s v="NCO30"/>
    <s v="CHUKWUDI045"/>
    <s v="NCO30_CHUKWUDI045"/>
    <n v="19.5"/>
    <s v="Low Fat"/>
    <n v="1.5756783999999999E-2"/>
    <x v="14"/>
    <n v="462.65"/>
    <n v="2009"/>
    <s v="Null"/>
    <s v="Cluster 2"/>
    <x v="1"/>
    <n v="5512.82"/>
  </r>
  <r>
    <s v="NCO30"/>
    <s v="CHUKWUDI049"/>
    <s v="NCO30_CHUKWUDI049"/>
    <n v="19.5"/>
    <s v="Low Fat"/>
    <n v="1.5749341E-2"/>
    <x v="14"/>
    <n v="455.65"/>
    <n v="2006"/>
    <s v="Medium"/>
    <s v="Cluster 1"/>
    <x v="1"/>
    <n v="8269.24"/>
  </r>
  <r>
    <s v="NCO41"/>
    <s v="CHUKWUDI010"/>
    <s v="NCO41_CHUKWUDI010"/>
    <n v="12.5"/>
    <s v="Low Fat"/>
    <n v="3.1549131000000001E-2"/>
    <x v="13"/>
    <n v="247.6"/>
    <n v="2005"/>
    <s v="Null"/>
    <s v="Cluster 3"/>
    <x v="0"/>
    <n v="492.69"/>
  </r>
  <r>
    <s v="NCO41"/>
    <s v="CHUKWUDI046"/>
    <s v="NCO41_CHUKWUDI046"/>
    <n v="12.5"/>
    <s v="Low Fat"/>
    <n v="1.8848862000000001E-2"/>
    <x v="13"/>
    <n v="241.85"/>
    <n v="2004"/>
    <s v="Small"/>
    <s v="Cluster 1"/>
    <x v="1"/>
    <n v="5419.61"/>
  </r>
  <r>
    <s v="NCO42"/>
    <s v="CHUKWUDI017"/>
    <s v="NCO42_CHUKWUDI017"/>
    <n v="21.25"/>
    <s v="Low Fat"/>
    <n v="2.4795056999999999E-2"/>
    <x v="14"/>
    <n v="368.53"/>
    <n v="2014"/>
    <s v="Null"/>
    <s v="Cluster 2"/>
    <x v="1"/>
    <n v="9477.66"/>
  </r>
  <r>
    <s v="NCO42"/>
    <s v="CHUKWUDI018"/>
    <s v="NCO42_CHUKWUDI018"/>
    <n v="21.25"/>
    <s v="Low Fat"/>
    <n v="2.4756031000000001E-2"/>
    <x v="14"/>
    <n v="366.78"/>
    <n v="2016"/>
    <s v="Medium"/>
    <s v="Cluster 3"/>
    <x v="2"/>
    <n v="4009.78"/>
  </r>
  <r>
    <s v="NCO42"/>
    <s v="CHUKWUDI027"/>
    <s v="NCO42_CHUKWUDI027"/>
    <n v="0"/>
    <s v="Low Fat"/>
    <n v="2.4536199000000002E-2"/>
    <x v="14"/>
    <n v="361.53"/>
    <n v="1992"/>
    <s v="Medium"/>
    <s v="Cluster 3"/>
    <x v="3"/>
    <n v="9477.66"/>
  </r>
  <r>
    <s v="NCO42"/>
    <s v="CHUKWUDI035"/>
    <s v="NCO42_CHUKWUDI035"/>
    <n v="21.25"/>
    <s v="Ultra Low fat"/>
    <n v="2.4650932E-2"/>
    <x v="14"/>
    <n v="365.03"/>
    <n v="2011"/>
    <s v="Small"/>
    <s v="Cluster 2"/>
    <x v="1"/>
    <n v="7290.51"/>
  </r>
  <r>
    <s v="NCO42"/>
    <s v="CHUKWUDI045"/>
    <s v="NCO42_CHUKWUDI045"/>
    <n v="21.25"/>
    <s v="Low Fat"/>
    <n v="2.4705596999999999E-2"/>
    <x v="14"/>
    <n v="362.78"/>
    <n v="2009"/>
    <s v="Null"/>
    <s v="Cluster 2"/>
    <x v="1"/>
    <n v="4009.78"/>
  </r>
  <r>
    <s v="NCO42"/>
    <s v="CHUKWUDI049"/>
    <s v="NCO42_CHUKWUDI049"/>
    <n v="21.25"/>
    <s v="Low Fat"/>
    <n v="2.4693927000000001E-2"/>
    <x v="14"/>
    <n v="360.28"/>
    <n v="2006"/>
    <s v="Medium"/>
    <s v="Cluster 1"/>
    <x v="1"/>
    <n v="4374.3100000000004"/>
  </r>
  <r>
    <s v="NCO43"/>
    <s v="CHUKWUDI013"/>
    <s v="NCO43_CHUKWUDI013"/>
    <n v="5.5"/>
    <s v="Low Fat"/>
    <n v="4.7059016000000002E-2"/>
    <x v="15"/>
    <n v="250.25"/>
    <n v="1994"/>
    <s v="High"/>
    <s v="Cluster 3"/>
    <x v="1"/>
    <n v="5313.08"/>
  </r>
  <r>
    <s v="NCO43"/>
    <s v="CHUKWUDI046"/>
    <s v="NCO43_CHUKWUDI046"/>
    <n v="5.5"/>
    <s v="Low Fat"/>
    <n v="4.7098210000000001E-2"/>
    <x v="15"/>
    <n v="253.25"/>
    <n v="2004"/>
    <s v="Small"/>
    <s v="Cluster 1"/>
    <x v="1"/>
    <n v="8349.1299999999992"/>
  </r>
  <r>
    <s v="NCO53"/>
    <s v="CHUKWUDI017"/>
    <s v="NCO53_CHUKWUDI017"/>
    <n v="16.2"/>
    <s v="Low Fat"/>
    <n v="0.17617540200000001"/>
    <x v="13"/>
    <n v="460.15"/>
    <n v="2014"/>
    <s v="Null"/>
    <s v="Cluster 2"/>
    <x v="1"/>
    <n v="5053.42"/>
  </r>
  <r>
    <s v="NCO53"/>
    <s v="CHUKWUDI018"/>
    <s v="NCO53_CHUKWUDI018"/>
    <n v="16.2"/>
    <s v="Low Fat"/>
    <n v="0.17589811399999999"/>
    <x v="13"/>
    <n v="459.4"/>
    <n v="2016"/>
    <s v="Medium"/>
    <s v="Cluster 3"/>
    <x v="2"/>
    <n v="7350.43"/>
  </r>
  <r>
    <s v="NCO53"/>
    <s v="CHUKWUDI027"/>
    <s v="NCO53_CHUKWUDI027"/>
    <n v="0"/>
    <s v="Low Fat"/>
    <n v="0.174336148"/>
    <x v="13"/>
    <n v="460.15"/>
    <n v="1992"/>
    <s v="Medium"/>
    <s v="Cluster 3"/>
    <x v="3"/>
    <n v="16079.07"/>
  </r>
  <r>
    <s v="NCO53"/>
    <s v="CHUKWUDI049"/>
    <s v="NCO53_CHUKWUDI049"/>
    <n v="16.2"/>
    <s v="Low Fat"/>
    <n v="0"/>
    <x v="13"/>
    <n v="455.4"/>
    <n v="2006"/>
    <s v="Medium"/>
    <s v="Cluster 1"/>
    <x v="1"/>
    <n v="7809.83"/>
  </r>
  <r>
    <s v="NCO54"/>
    <s v="CHUKWUDI013"/>
    <s v="NCO54_CHUKWUDI013"/>
    <n v="19.5"/>
    <s v="Low Fat"/>
    <n v="1.4262413E-2"/>
    <x v="14"/>
    <n v="142.9"/>
    <n v="1994"/>
    <s v="High"/>
    <s v="Cluster 3"/>
    <x v="1"/>
    <n v="828.92"/>
  </r>
  <r>
    <s v="NCO55"/>
    <s v="CHUKWUDI010"/>
    <s v="NCO55_CHUKWUDI010"/>
    <n v="12.8"/>
    <s v="Low Fat"/>
    <n v="0.152377658"/>
    <x v="15"/>
    <n v="270.48"/>
    <n v="2005"/>
    <s v="Null"/>
    <s v="Cluster 3"/>
    <x v="0"/>
    <n v="1071.94"/>
  </r>
  <r>
    <s v="NCO55"/>
    <s v="CHUKWUDI018"/>
    <s v="NCO55_CHUKWUDI018"/>
    <n v="12.8"/>
    <s v="Ultra Low fat"/>
    <n v="9.1408076000000005E-2"/>
    <x v="15"/>
    <n v="272.48"/>
    <n v="2016"/>
    <s v="Medium"/>
    <s v="Cluster 3"/>
    <x v="2"/>
    <n v="2679.85"/>
  </r>
  <r>
    <s v="NCP02"/>
    <s v="CHUKWUDI010"/>
    <s v="NCP02_CHUKWUDI010"/>
    <n v="7.1050000000000004"/>
    <s v="Low Fat"/>
    <n v="7.5000681999999999E-2"/>
    <x v="14"/>
    <n v="152.63999999999999"/>
    <n v="2005"/>
    <s v="Null"/>
    <s v="Cluster 3"/>
    <x v="0"/>
    <n v="740.7"/>
  </r>
  <r>
    <s v="NCP02"/>
    <s v="CHUKWUDI013"/>
    <s v="NCP02_CHUKWUDI013"/>
    <n v="7.1050000000000004"/>
    <s v="Low Fat"/>
    <n v="4.4771472999999999E-2"/>
    <x v="14"/>
    <n v="145.63999999999999"/>
    <n v="1994"/>
    <s v="High"/>
    <s v="Cluster 3"/>
    <x v="1"/>
    <n v="1481.41"/>
  </r>
  <r>
    <s v="NCP05"/>
    <s v="CHUKWUDI010"/>
    <s v="NCP05_CHUKWUDI010"/>
    <n v="19.600000000000001"/>
    <s v="Low Fat"/>
    <n v="4.2324555999999999E-2"/>
    <x v="13"/>
    <n v="377.26"/>
    <n v="2005"/>
    <s v="Null"/>
    <s v="Cluster 3"/>
    <x v="0"/>
    <n v="759.01"/>
  </r>
  <r>
    <s v="NCP05"/>
    <s v="CHUKWUDI017"/>
    <s v="NCP05_CHUKWUDI017"/>
    <n v="19.600000000000001"/>
    <s v="Low Fat"/>
    <n v="2.5429614E-2"/>
    <x v="13"/>
    <n v="379.26"/>
    <n v="2014"/>
    <s v="Null"/>
    <s v="Cluster 2"/>
    <x v="1"/>
    <n v="7210.61"/>
  </r>
  <r>
    <s v="NCP05"/>
    <s v="CHUKWUDI018"/>
    <s v="NCP05_CHUKWUDI018"/>
    <n v="19.600000000000001"/>
    <s v="Low Fat"/>
    <n v="0"/>
    <x v="13"/>
    <n v="375.76"/>
    <n v="2016"/>
    <s v="Medium"/>
    <s v="Cluster 3"/>
    <x v="2"/>
    <n v="6451.6"/>
  </r>
  <r>
    <s v="NCP05"/>
    <s v="CHUKWUDI027"/>
    <s v="NCP05_CHUKWUDI027"/>
    <n v="0"/>
    <s v="Low Fat"/>
    <n v="2.5164131999999999E-2"/>
    <x v="13"/>
    <n v="381.51"/>
    <n v="1992"/>
    <s v="Medium"/>
    <s v="Cluster 3"/>
    <x v="3"/>
    <n v="15180.24"/>
  </r>
  <r>
    <s v="NCP05"/>
    <s v="CHUKWUDI035"/>
    <s v="NCP05_CHUKWUDI035"/>
    <n v="19.600000000000001"/>
    <s v="Low Fat"/>
    <n v="2.5281801999999999E-2"/>
    <x v="13"/>
    <n v="380.01"/>
    <n v="2011"/>
    <s v="Small"/>
    <s v="Cluster 2"/>
    <x v="1"/>
    <n v="7210.61"/>
  </r>
  <r>
    <s v="NCP05"/>
    <s v="CHUKWUDI045"/>
    <s v="NCP05_CHUKWUDI045"/>
    <n v="19.600000000000001"/>
    <s v="Low Fat"/>
    <n v="0"/>
    <x v="13"/>
    <n v="383.26"/>
    <n v="2009"/>
    <s v="Null"/>
    <s v="Cluster 2"/>
    <x v="1"/>
    <n v="6072.1"/>
  </r>
  <r>
    <s v="NCP05"/>
    <s v="CHUKWUDI046"/>
    <s v="NCP05_CHUKWUDI046"/>
    <n v="19.600000000000001"/>
    <s v="Low Fat"/>
    <n v="2.5286583000000001E-2"/>
    <x v="13"/>
    <n v="379.51"/>
    <n v="2004"/>
    <s v="Small"/>
    <s v="Cluster 1"/>
    <x v="1"/>
    <n v="3415.55"/>
  </r>
  <r>
    <s v="NCP05"/>
    <s v="CHUKWUDI049"/>
    <s v="NCP05_CHUKWUDI049"/>
    <n v="19.600000000000001"/>
    <s v="Low Fat"/>
    <n v="2.5325897E-2"/>
    <x v="13"/>
    <n v="377.26"/>
    <n v="2006"/>
    <s v="Medium"/>
    <s v="Cluster 1"/>
    <x v="1"/>
    <n v="9487.65"/>
  </r>
  <r>
    <s v="NCP06"/>
    <s v="CHUKWUDI010"/>
    <s v="NCP06_CHUKWUDI010"/>
    <n v="20.7"/>
    <s v="Low Fat"/>
    <n v="6.5689432000000006E-2"/>
    <x v="14"/>
    <n v="374.34"/>
    <n v="2005"/>
    <s v="Null"/>
    <s v="Cluster 3"/>
    <x v="0"/>
    <n v="377.84"/>
  </r>
  <r>
    <s v="NCP06"/>
    <s v="CHUKWUDI017"/>
    <s v="NCP06_CHUKWUDI017"/>
    <n v="20.7"/>
    <s v="Low Fat"/>
    <n v="3.9467795E-2"/>
    <x v="14"/>
    <n v="379.34"/>
    <n v="2014"/>
    <s v="Null"/>
    <s v="Cluster 2"/>
    <x v="1"/>
    <n v="1511.37"/>
  </r>
  <r>
    <s v="NCP06"/>
    <s v="CHUKWUDI018"/>
    <s v="NCP06_CHUKWUDI018"/>
    <n v="20.7"/>
    <s v="Low Fat"/>
    <n v="3.9405676000000001E-2"/>
    <x v="14"/>
    <n v="374.59"/>
    <n v="2016"/>
    <s v="Medium"/>
    <s v="Cluster 3"/>
    <x v="2"/>
    <n v="5667.62"/>
  </r>
  <r>
    <s v="NCP06"/>
    <s v="CHUKWUDI027"/>
    <s v="NCP06_CHUKWUDI027"/>
    <n v="0"/>
    <s v="Low Fat"/>
    <n v="3.9055755999999997E-2"/>
    <x v="14"/>
    <n v="380.84"/>
    <n v="1992"/>
    <s v="Medium"/>
    <s v="Cluster 3"/>
    <x v="3"/>
    <n v="5289.78"/>
  </r>
  <r>
    <s v="NCP06"/>
    <s v="CHUKWUDI035"/>
    <s v="NCP06_CHUKWUDI035"/>
    <n v="20.7"/>
    <s v="Ultra Low fat"/>
    <n v="3.9238384000000001E-2"/>
    <x v="14"/>
    <n v="382.09"/>
    <n v="2011"/>
    <s v="Small"/>
    <s v="Cluster 2"/>
    <x v="1"/>
    <n v="6423.31"/>
  </r>
  <r>
    <s v="NCP06"/>
    <s v="CHUKWUDI046"/>
    <s v="NCP06_CHUKWUDI046"/>
    <n v="20.7"/>
    <s v="Low Fat"/>
    <n v="3.9245805000000002E-2"/>
    <x v="14"/>
    <n v="378.59"/>
    <n v="2004"/>
    <s v="Small"/>
    <s v="Cluster 1"/>
    <x v="1"/>
    <n v="3778.42"/>
  </r>
  <r>
    <s v="NCP06"/>
    <s v="CHUKWUDI049"/>
    <s v="NCP06_CHUKWUDI049"/>
    <n v="20.7"/>
    <s v="Low Fat"/>
    <n v="3.9306821999999998E-2"/>
    <x v="14"/>
    <n v="376.84"/>
    <n v="2006"/>
    <s v="Medium"/>
    <s v="Cluster 1"/>
    <x v="1"/>
    <n v="8312.51"/>
  </r>
  <r>
    <s v="NCP14"/>
    <s v="CHUKWUDI013"/>
    <s v="NCP14_CHUKWUDI013"/>
    <n v="8.2750000000000004"/>
    <s v="Low Fat"/>
    <n v="0.110197977"/>
    <x v="14"/>
    <n v="260.58"/>
    <n v="1994"/>
    <s v="High"/>
    <s v="Cluster 3"/>
    <x v="1"/>
    <n v="9146.43"/>
  </r>
  <r>
    <s v="NCP14"/>
    <s v="CHUKWUDI018"/>
    <s v="NCP14_CHUKWUDI018"/>
    <n v="8.2750000000000004"/>
    <s v="Low Fat"/>
    <n v="0.110739031"/>
    <x v="14"/>
    <n v="258.33"/>
    <n v="2016"/>
    <s v="Medium"/>
    <s v="Cluster 3"/>
    <x v="2"/>
    <n v="6010.51"/>
  </r>
  <r>
    <s v="NCP17"/>
    <s v="CHUKWUDI010"/>
    <s v="NCP17_CHUKWUDI010"/>
    <n v="19.350000000000001"/>
    <s v="Low Fat"/>
    <n v="0"/>
    <x v="13"/>
    <n v="163.29"/>
    <n v="2005"/>
    <s v="Null"/>
    <s v="Cluster 3"/>
    <x v="0"/>
    <n v="479.38"/>
  </r>
  <r>
    <s v="NCP18"/>
    <s v="CHUKWUDI017"/>
    <s v="NCP18_CHUKWUDI017"/>
    <n v="12.15"/>
    <s v="Low Fat"/>
    <n v="2.8760013000000001E-2"/>
    <x v="14"/>
    <n v="378.68"/>
    <n v="2014"/>
    <s v="Null"/>
    <s v="Cluster 2"/>
    <x v="1"/>
    <n v="12037.66"/>
  </r>
  <r>
    <s v="NCP18"/>
    <s v="CHUKWUDI018"/>
    <s v="NCP18_CHUKWUDI018"/>
    <n v="12.15"/>
    <s v="Low Fat"/>
    <n v="2.8714746999999999E-2"/>
    <x v="14"/>
    <n v="379.93"/>
    <n v="2016"/>
    <s v="Medium"/>
    <s v="Cluster 3"/>
    <x v="2"/>
    <n v="9028.25"/>
  </r>
  <r>
    <s v="NCP18"/>
    <s v="CHUKWUDI027"/>
    <s v="NCP18_CHUKWUDI027"/>
    <n v="0"/>
    <s v="Low Fat"/>
    <n v="2.8459761E-2"/>
    <x v="14"/>
    <n v="374.93"/>
    <n v="1992"/>
    <s v="Medium"/>
    <s v="Cluster 3"/>
    <x v="3"/>
    <n v="10909.13"/>
  </r>
  <r>
    <s v="NCP18"/>
    <s v="CHUKWUDI035"/>
    <s v="NCP18_CHUKWUDI035"/>
    <n v="12.15"/>
    <s v="Low Fat"/>
    <n v="2.8592842E-2"/>
    <x v="14"/>
    <n v="377.68"/>
    <n v="2011"/>
    <s v="Small"/>
    <s v="Cluster 2"/>
    <x v="1"/>
    <n v="7147.36"/>
  </r>
  <r>
    <s v="NCP18"/>
    <s v="CHUKWUDI045"/>
    <s v="NCP18_CHUKWUDI045"/>
    <n v="12.15"/>
    <s v="Low Fat"/>
    <n v="2.8656247999999999E-2"/>
    <x v="14"/>
    <n v="373.43"/>
    <n v="2009"/>
    <s v="Null"/>
    <s v="Cluster 2"/>
    <x v="1"/>
    <n v="3009.42"/>
  </r>
  <r>
    <s v="NCP18"/>
    <s v="CHUKWUDI046"/>
    <s v="NCP18_CHUKWUDI046"/>
    <n v="12.15"/>
    <s v="Low Fat"/>
    <n v="2.8598249999999999E-2"/>
    <x v="14"/>
    <n v="376.18"/>
    <n v="2004"/>
    <s v="Small"/>
    <s v="Cluster 1"/>
    <x v="1"/>
    <n v="5642.66"/>
  </r>
  <r>
    <s v="NCP18"/>
    <s v="CHUKWUDI049"/>
    <s v="NCP18_CHUKWUDI049"/>
    <n v="12.15"/>
    <s v="Low Fat"/>
    <n v="2.8642712000000001E-2"/>
    <x v="14"/>
    <n v="372.68"/>
    <n v="2006"/>
    <s v="Medium"/>
    <s v="Cluster 1"/>
    <x v="1"/>
    <n v="3009.42"/>
  </r>
  <r>
    <s v="NCP29"/>
    <s v="CHUKWUDI010"/>
    <s v="NCP29_CHUKWUDI010"/>
    <n v="8.42"/>
    <s v="Low Fat"/>
    <n v="0.18791865399999999"/>
    <x v="13"/>
    <n v="163.54"/>
    <n v="2005"/>
    <s v="Null"/>
    <s v="Cluster 3"/>
    <x v="0"/>
    <n v="319.58"/>
  </r>
  <r>
    <s v="NCP29"/>
    <s v="CHUKWUDI013"/>
    <s v="NCP29_CHUKWUDI013"/>
    <n v="8.42"/>
    <s v="Low Fat"/>
    <n v="0.112177581"/>
    <x v="13"/>
    <n v="164.79"/>
    <n v="1994"/>
    <s v="High"/>
    <s v="Cluster 3"/>
    <x v="1"/>
    <n v="2396.88"/>
  </r>
  <r>
    <s v="NCP30"/>
    <s v="CHUKWUDI013"/>
    <s v="NCP30_CHUKWUDI013"/>
    <n v="20.5"/>
    <s v="Low Fat"/>
    <n v="3.2741421999999999E-2"/>
    <x v="14"/>
    <n v="101.21"/>
    <n v="1994"/>
    <s v="High"/>
    <s v="Cluster 3"/>
    <x v="1"/>
    <n v="1473.08"/>
  </r>
  <r>
    <s v="NCP41"/>
    <s v="CHUKWUDI010"/>
    <s v="NCP41_CHUKWUDI010"/>
    <n v="16.600000000000001"/>
    <s v="Low Fat"/>
    <n v="2.7133398E-2"/>
    <x v="13"/>
    <n v="265.64999999999998"/>
    <n v="2005"/>
    <s v="Null"/>
    <s v="Cluster 3"/>
    <x v="0"/>
    <n v="539.29999999999995"/>
  </r>
  <r>
    <s v="NCP41"/>
    <s v="CHUKWUDI013"/>
    <s v="NCP41_CHUKWUDI013"/>
    <n v="16.600000000000001"/>
    <s v="Low Fat"/>
    <n v="1.6197216E-2"/>
    <x v="13"/>
    <n v="272.14999999999998"/>
    <n v="1994"/>
    <s v="High"/>
    <s v="Cluster 3"/>
    <x v="1"/>
    <n v="2426.84"/>
  </r>
  <r>
    <s v="NCP41"/>
    <s v="CHUKWUDI018"/>
    <s v="NCP41_CHUKWUDI018"/>
    <n v="16.600000000000001"/>
    <s v="Low Fat"/>
    <n v="1.6276741000000001E-2"/>
    <x v="13"/>
    <n v="274.64999999999998"/>
    <n v="2016"/>
    <s v="Medium"/>
    <s v="Cluster 3"/>
    <x v="2"/>
    <n v="4044.74"/>
  </r>
  <r>
    <s v="NCP42"/>
    <s v="CHUKWUDI017"/>
    <s v="NCP42_CHUKWUDI017"/>
    <n v="8.51"/>
    <s v="Low Fat"/>
    <n v="1.6201844999999999E-2"/>
    <x v="14"/>
    <n v="488.12"/>
    <n v="2014"/>
    <s v="Null"/>
    <s v="Cluster 2"/>
    <x v="1"/>
    <n v="10656.13"/>
  </r>
  <r>
    <s v="NCP42"/>
    <s v="CHUKWUDI018"/>
    <s v="NCP42_CHUKWUDI018"/>
    <n v="8.51"/>
    <s v="Low Fat"/>
    <n v="1.6176343999999999E-2"/>
    <x v="14"/>
    <n v="480.37"/>
    <n v="2016"/>
    <s v="Medium"/>
    <s v="Cluster 3"/>
    <x v="2"/>
    <n v="4843.7"/>
  </r>
  <r>
    <s v="NCP42"/>
    <s v="CHUKWUDI019"/>
    <s v="NCP42_CHUKWUDI019"/>
    <n v="0"/>
    <s v="Low Fat"/>
    <n v="2.8207784E-2"/>
    <x v="14"/>
    <n v="488.87"/>
    <n v="1992"/>
    <s v="Small"/>
    <s v="Cluster 1"/>
    <x v="0"/>
    <n v="968.74"/>
  </r>
  <r>
    <s v="NCP42"/>
    <s v="CHUKWUDI045"/>
    <s v="NCP42_CHUKWUDI045"/>
    <n v="8.51"/>
    <s v="Low Fat"/>
    <n v="1.6143389000000001E-2"/>
    <x v="14"/>
    <n v="485.62"/>
    <n v="2009"/>
    <s v="Null"/>
    <s v="Cluster 2"/>
    <x v="1"/>
    <n v="5812.43"/>
  </r>
  <r>
    <s v="NCP42"/>
    <s v="CHUKWUDI049"/>
    <s v="NCP42_CHUKWUDI049"/>
    <n v="8.51"/>
    <s v="Low Fat"/>
    <n v="1.6135764E-2"/>
    <x v="14"/>
    <n v="489.12"/>
    <n v="2006"/>
    <s v="Medium"/>
    <s v="Cluster 1"/>
    <x v="1"/>
    <n v="10656.13"/>
  </r>
  <r>
    <s v="NCP43"/>
    <s v="CHUKWUDI018"/>
    <s v="NCP43_CHUKWUDI018"/>
    <n v="17.75"/>
    <s v="Low Fat"/>
    <n v="3.0631322999999998E-2"/>
    <x v="15"/>
    <n v="446.42"/>
    <n v="2016"/>
    <s v="Medium"/>
    <s v="Cluster 3"/>
    <x v="2"/>
    <n v="6291.81"/>
  </r>
  <r>
    <s v="NCP43"/>
    <s v="CHUKWUDI019"/>
    <s v="NCP43_CHUKWUDI019"/>
    <n v="0"/>
    <s v="Low Fat"/>
    <n v="5.3413905999999997E-2"/>
    <x v="15"/>
    <n v="454.42"/>
    <n v="1992"/>
    <s v="Small"/>
    <s v="Cluster 1"/>
    <x v="0"/>
    <n v="449.42"/>
  </r>
  <r>
    <s v="NCP43"/>
    <s v="CHUKWUDI035"/>
    <s v="NCP43_CHUKWUDI035"/>
    <n v="17.75"/>
    <s v="Low Fat"/>
    <n v="3.0501281000000002E-2"/>
    <x v="15"/>
    <n v="451.42"/>
    <n v="2011"/>
    <s v="Small"/>
    <s v="Cluster 2"/>
    <x v="1"/>
    <n v="8538.89"/>
  </r>
  <r>
    <s v="NCP43"/>
    <s v="CHUKWUDI045"/>
    <s v="NCP43_CHUKWUDI045"/>
    <n v="17.75"/>
    <s v="Low Fat"/>
    <n v="3.0568919E-2"/>
    <x v="15"/>
    <n v="444.67"/>
    <n v="2009"/>
    <s v="Null"/>
    <s v="Cluster 2"/>
    <x v="1"/>
    <n v="5842.4"/>
  </r>
  <r>
    <s v="NCP43"/>
    <s v="CHUKWUDI046"/>
    <s v="NCP43_CHUKWUDI046"/>
    <n v="17.75"/>
    <s v="Low Fat"/>
    <n v="3.0507050000000001E-2"/>
    <x v="15"/>
    <n v="450.92"/>
    <n v="2004"/>
    <s v="Small"/>
    <s v="Cluster 1"/>
    <x v="1"/>
    <n v="5842.4"/>
  </r>
  <r>
    <s v="NCP50"/>
    <s v="CHUKWUDI013"/>
    <s v="NCP50_CHUKWUDI013"/>
    <n v="17.350000000000001"/>
    <s v="Low Fat"/>
    <n v="2.0542736999999998E-2"/>
    <x v="15"/>
    <n v="201.4"/>
    <n v="1994"/>
    <s v="High"/>
    <s v="Cluster 3"/>
    <x v="1"/>
    <n v="805.62"/>
  </r>
  <r>
    <s v="NCP53"/>
    <s v="CHUKWUDI017"/>
    <s v="NCP53_CHUKWUDI017"/>
    <n v="14.75"/>
    <s v="Low Fat"/>
    <n v="3.3076387999999998E-2"/>
    <x v="13"/>
    <n v="593.23"/>
    <n v="2014"/>
    <s v="Null"/>
    <s v="Cluster 2"/>
    <x v="1"/>
    <n v="7724.94"/>
  </r>
  <r>
    <s v="NCP53"/>
    <s v="CHUKWUDI027"/>
    <s v="NCP53_CHUKWUDI027"/>
    <n v="0"/>
    <s v="Low Fat"/>
    <n v="3.2731073999999999E-2"/>
    <x v="13"/>
    <n v="589.23"/>
    <n v="1992"/>
    <s v="Medium"/>
    <s v="Cluster 3"/>
    <x v="3"/>
    <n v="14261.44"/>
  </r>
  <r>
    <s v="NCP54"/>
    <s v="CHUKWUDI017"/>
    <s v="NCP54_CHUKWUDI017"/>
    <n v="15.35"/>
    <s v="Low Fat"/>
    <n v="3.5348491000000003E-2"/>
    <x v="14"/>
    <n v="311.68"/>
    <n v="2014"/>
    <s v="Null"/>
    <s v="Cluster 2"/>
    <x v="1"/>
    <n v="5234.8500000000004"/>
  </r>
  <r>
    <s v="NCP54"/>
    <s v="CHUKWUDI018"/>
    <s v="NCP54_CHUKWUDI018"/>
    <n v="15.35"/>
    <s v="Low Fat"/>
    <n v="3.5292854999999998E-2"/>
    <x v="14"/>
    <n v="311.43"/>
    <n v="2016"/>
    <s v="Medium"/>
    <s v="Cluster 3"/>
    <x v="2"/>
    <n v="4003.12"/>
  </r>
  <r>
    <s v="NCP54"/>
    <s v="CHUKWUDI049"/>
    <s v="NCP54_CHUKWUDI049"/>
    <n v="15.35"/>
    <s v="Low Fat"/>
    <n v="3.5204318999999998E-2"/>
    <x v="14"/>
    <n v="307.18"/>
    <n v="2006"/>
    <s v="Medium"/>
    <s v="Cluster 1"/>
    <x v="1"/>
    <n v="7082.45"/>
  </r>
  <r>
    <s v="NCP55"/>
    <s v="CHUKWUDI010"/>
    <s v="NCP55_CHUKWUDI010"/>
    <n v="14.65"/>
    <s v="Low Fat"/>
    <n v="0"/>
    <x v="15"/>
    <n v="141.15"/>
    <n v="2005"/>
    <s v="Null"/>
    <s v="Cluster 3"/>
    <x v="0"/>
    <n v="138.15"/>
  </r>
  <r>
    <s v="NCP55"/>
    <s v="CHUKWUDI013"/>
    <s v="NCP55_CHUKWUDI013"/>
    <n v="14.65"/>
    <s v="Low Fat"/>
    <n v="1.1180713E-2"/>
    <x v="15"/>
    <n v="134.65"/>
    <n v="1994"/>
    <s v="High"/>
    <s v="Cluster 3"/>
    <x v="1"/>
    <n v="552.61"/>
  </r>
  <r>
    <s v="NCQ02"/>
    <s v="CHUKWUDI035"/>
    <s v="NCQ02_CHUKWUDI035"/>
    <n v="12.6"/>
    <s v="Low Fat"/>
    <n v="7.455054E-3"/>
    <x v="14"/>
    <n v="467.39"/>
    <n v="2011"/>
    <s v="Small"/>
    <s v="Cluster 2"/>
    <x v="1"/>
    <n v="9857.17"/>
  </r>
  <r>
    <s v="NCQ02"/>
    <s v="CHUKWUDI049"/>
    <s v="NCQ02_CHUKWUDI049"/>
    <n v="12.6"/>
    <s v="Low Fat"/>
    <n v="7.4680559999999998E-3"/>
    <x v="14"/>
    <n v="467.39"/>
    <n v="2006"/>
    <s v="Medium"/>
    <s v="Cluster 1"/>
    <x v="1"/>
    <n v="8449"/>
  </r>
  <r>
    <s v="NCQ05"/>
    <s v="CHUKWUDI010"/>
    <s v="NCQ05_CHUKWUDI010"/>
    <n v="11.395"/>
    <s v="Low Fat"/>
    <n v="3.6164160000000001E-2"/>
    <x v="13"/>
    <n v="375.43"/>
    <n v="2005"/>
    <s v="Null"/>
    <s v="Cluster 3"/>
    <x v="0"/>
    <n v="752.35"/>
  </r>
  <r>
    <s v="NCQ05"/>
    <s v="CHUKWUDI013"/>
    <s v="NCQ05_CHUKWUDI013"/>
    <n v="11.395"/>
    <s v="Ultra Low fat"/>
    <n v="0"/>
    <x v="13"/>
    <n v="379.18"/>
    <n v="1994"/>
    <s v="High"/>
    <s v="Cluster 3"/>
    <x v="1"/>
    <n v="8652.07"/>
  </r>
  <r>
    <s v="NCQ05"/>
    <s v="CHUKWUDI017"/>
    <s v="NCQ05_CHUKWUDI017"/>
    <n v="11.395"/>
    <s v="Low Fat"/>
    <n v="0"/>
    <x v="13"/>
    <n v="373.18"/>
    <n v="2014"/>
    <s v="Null"/>
    <s v="Cluster 2"/>
    <x v="1"/>
    <n v="6018.83"/>
  </r>
  <r>
    <s v="NCQ05"/>
    <s v="CHUKWUDI019"/>
    <s v="NCQ05_CHUKWUDI019"/>
    <n v="0"/>
    <s v="Low Fat"/>
    <n v="3.7829468999999998E-2"/>
    <x v="13"/>
    <n v="377.68"/>
    <n v="1992"/>
    <s v="Small"/>
    <s v="Cluster 1"/>
    <x v="0"/>
    <n v="1128.53"/>
  </r>
  <r>
    <s v="NCQ05"/>
    <s v="CHUKWUDI027"/>
    <s v="NCQ05_CHUKWUDI027"/>
    <n v="0"/>
    <s v="Low Fat"/>
    <n v="0"/>
    <x v="13"/>
    <n v="380.18"/>
    <n v="1992"/>
    <s v="Medium"/>
    <s v="Cluster 3"/>
    <x v="3"/>
    <n v="5266.48"/>
  </r>
  <r>
    <s v="NCQ05"/>
    <s v="CHUKWUDI035"/>
    <s v="NCQ05_CHUKWUDI035"/>
    <n v="11.395"/>
    <s v="Ultra Low fat"/>
    <n v="2.1602000999999999E-2"/>
    <x v="13"/>
    <n v="372.93"/>
    <n v="2011"/>
    <s v="Small"/>
    <s v="Cluster 2"/>
    <x v="1"/>
    <n v="6771.19"/>
  </r>
  <r>
    <s v="NCQ05"/>
    <s v="CHUKWUDI045"/>
    <s v="NCQ05_CHUKWUDI045"/>
    <n v="11.395"/>
    <s v="Low Fat"/>
    <n v="2.1649904000000001E-2"/>
    <x v="13"/>
    <n v="377.18"/>
    <n v="2009"/>
    <s v="Null"/>
    <s v="Cluster 2"/>
    <x v="1"/>
    <n v="10909.13"/>
  </r>
  <r>
    <s v="NCQ05"/>
    <s v="CHUKWUDI049"/>
    <s v="NCQ05_CHUKWUDI049"/>
    <n v="11.395"/>
    <s v="Low Fat"/>
    <n v="2.1639677999999999E-2"/>
    <x v="13"/>
    <n v="375.43"/>
    <n v="2006"/>
    <s v="Medium"/>
    <s v="Cluster 1"/>
    <x v="1"/>
    <n v="6771.19"/>
  </r>
  <r>
    <s v="NCQ06"/>
    <s v="CHUKWUDI017"/>
    <s v="NCQ06_CHUKWUDI017"/>
    <n v="13"/>
    <s v="Low Fat"/>
    <n v="4.2061099999999997E-2"/>
    <x v="14"/>
    <n v="635.25"/>
    <n v="2014"/>
    <s v="Null"/>
    <s v="Cluster 2"/>
    <x v="1"/>
    <n v="8287.5499999999993"/>
  </r>
  <r>
    <s v="NCQ06"/>
    <s v="CHUKWUDI019"/>
    <s v="NCQ06_CHUKWUDI019"/>
    <n v="0"/>
    <s v="Low Fat"/>
    <n v="7.3229342000000003E-2"/>
    <x v="14"/>
    <n v="635.25"/>
    <n v="1992"/>
    <s v="Small"/>
    <s v="Cluster 1"/>
    <x v="0"/>
    <n v="637.5"/>
  </r>
  <r>
    <s v="NCQ06"/>
    <s v="CHUKWUDI027"/>
    <s v="NCQ06_CHUKWUDI027"/>
    <n v="0"/>
    <s v="Low Fat"/>
    <n v="4.1621986999999999E-2"/>
    <x v="14"/>
    <n v="634"/>
    <n v="1992"/>
    <s v="Medium"/>
    <s v="Cluster 3"/>
    <x v="3"/>
    <n v="16575.09"/>
  </r>
  <r>
    <s v="NCQ06"/>
    <s v="CHUKWUDI035"/>
    <s v="NCQ06_CHUKWUDI035"/>
    <n v="13"/>
    <s v="Low Fat"/>
    <n v="4.1816615000000001E-2"/>
    <x v="14"/>
    <n v="636.25"/>
    <n v="2011"/>
    <s v="Small"/>
    <s v="Cluster 2"/>
    <x v="1"/>
    <n v="12112.57"/>
  </r>
  <r>
    <s v="NCQ06"/>
    <s v="CHUKWUDI045"/>
    <s v="NCQ06_CHUKWUDI045"/>
    <n v="13"/>
    <s v="Low Fat"/>
    <n v="4.1909345000000001E-2"/>
    <x v="14"/>
    <n v="637.5"/>
    <n v="2009"/>
    <s v="Null"/>
    <s v="Cluster 2"/>
    <x v="1"/>
    <n v="14662.58"/>
  </r>
  <r>
    <s v="NCQ17"/>
    <s v="CHUKWUDI010"/>
    <s v="NCQ17_CHUKWUDI010"/>
    <n v="10.3"/>
    <s v="Low Fat"/>
    <n v="0.195721125"/>
    <x v="13"/>
    <n v="391.16"/>
    <n v="2005"/>
    <s v="Null"/>
    <s v="Cluster 3"/>
    <x v="0"/>
    <n v="782.32"/>
  </r>
  <r>
    <s v="NCQ17"/>
    <s v="CHUKWUDI013"/>
    <s v="NCQ17_CHUKWUDI013"/>
    <n v="10.3"/>
    <s v="Low Fat"/>
    <n v="0"/>
    <x v="13"/>
    <n v="386.66"/>
    <n v="1994"/>
    <s v="High"/>
    <s v="Cluster 3"/>
    <x v="1"/>
    <n v="7040.84"/>
  </r>
  <r>
    <s v="NCQ17"/>
    <s v="CHUKWUDI017"/>
    <s v="NCQ17_CHUKWUDI017"/>
    <n v="10.3"/>
    <s v="Ultra Low fat"/>
    <n v="0.117593973"/>
    <x v="13"/>
    <n v="386.16"/>
    <n v="2014"/>
    <s v="Null"/>
    <s v="Cluster 2"/>
    <x v="1"/>
    <n v="6258.52"/>
  </r>
  <r>
    <s v="NCQ17"/>
    <s v="CHUKWUDI027"/>
    <s v="NCQ17_CHUKWUDI027"/>
    <n v="0"/>
    <s v="Low Fat"/>
    <n v="0.116366304"/>
    <x v="13"/>
    <n v="395.91"/>
    <n v="1992"/>
    <s v="Medium"/>
    <s v="Cluster 3"/>
    <x v="3"/>
    <n v="10170.1"/>
  </r>
  <r>
    <s v="NCQ18"/>
    <s v="CHUKWUDI013"/>
    <s v="NCQ18_CHUKWUDI013"/>
    <n v="15.75"/>
    <s v="Low Fat"/>
    <n v="0.13496039700000001"/>
    <x v="14"/>
    <n v="253.43"/>
    <n v="1994"/>
    <s v="High"/>
    <s v="Cluster 3"/>
    <x v="1"/>
    <n v="5243.18"/>
  </r>
  <r>
    <s v="NCQ29"/>
    <s v="CHUKWUDI017"/>
    <s v="NCQ29_CHUKWUDI017"/>
    <n v="12"/>
    <s v="Low Fat"/>
    <n v="0"/>
    <x v="13"/>
    <n v="655.82"/>
    <n v="2014"/>
    <s v="Null"/>
    <s v="Cluster 2"/>
    <x v="1"/>
    <n v="3904.92"/>
  </r>
  <r>
    <s v="NCQ29"/>
    <s v="CHUKWUDI019"/>
    <s v="NCQ29_CHUKWUDI019"/>
    <n v="0"/>
    <s v="Low Fat"/>
    <n v="0.182493512"/>
    <x v="13"/>
    <n v="647.07000000000005"/>
    <n v="1992"/>
    <s v="Small"/>
    <s v="Cluster 1"/>
    <x v="0"/>
    <n v="2603.2800000000002"/>
  </r>
  <r>
    <s v="NCQ30"/>
    <s v="CHUKWUDI010"/>
    <s v="NCQ30_CHUKWUDI010"/>
    <n v="7.7249999999999996"/>
    <s v="Ultra Low fat"/>
    <n v="4.8661041000000002E-2"/>
    <x v="14"/>
    <n v="309.35000000000002"/>
    <n v="2005"/>
    <s v="Null"/>
    <s v="Cluster 3"/>
    <x v="0"/>
    <n v="304.60000000000002"/>
  </r>
  <r>
    <s v="NCQ30"/>
    <s v="CHUKWUDI017"/>
    <s v="NCQ30_CHUKWUDI017"/>
    <n v="7.7249999999999996"/>
    <s v="Low Fat"/>
    <n v="2.9236727000000001E-2"/>
    <x v="14"/>
    <n v="309.60000000000002"/>
    <n v="2014"/>
    <s v="Null"/>
    <s v="Cluster 2"/>
    <x v="1"/>
    <n v="3350.64"/>
  </r>
  <r>
    <s v="NCQ30"/>
    <s v="CHUKWUDI019"/>
    <s v="NCQ30_CHUKWUDI019"/>
    <n v="0"/>
    <s v="Low Fat"/>
    <n v="5.0901813999999997E-2"/>
    <x v="14"/>
    <n v="301.35000000000002"/>
    <n v="1992"/>
    <s v="Small"/>
    <s v="Cluster 1"/>
    <x v="0"/>
    <n v="913.81"/>
  </r>
  <r>
    <s v="NCQ30"/>
    <s v="CHUKWUDI049"/>
    <s v="NCQ30_CHUKWUDI049"/>
    <n v="7.7249999999999996"/>
    <s v="Low Fat"/>
    <n v="2.9117482E-2"/>
    <x v="14"/>
    <n v="307.60000000000002"/>
    <n v="2006"/>
    <s v="Medium"/>
    <s v="Cluster 1"/>
    <x v="1"/>
    <n v="3959.85"/>
  </r>
  <r>
    <s v="NCQ38"/>
    <s v="CHUKWUDI013"/>
    <s v="NCQ38_CHUKWUDI013"/>
    <n v="16.350000000000001"/>
    <s v="Low Fat"/>
    <n v="1.3355306000000001E-2"/>
    <x v="15"/>
    <n v="263.82"/>
    <n v="1994"/>
    <s v="High"/>
    <s v="Cluster 3"/>
    <x v="1"/>
    <n v="5060.08"/>
  </r>
  <r>
    <s v="NCQ38"/>
    <s v="CHUKWUDI018"/>
    <s v="NCQ38_CHUKWUDI018"/>
    <n v="16.350000000000001"/>
    <s v="Low Fat"/>
    <n v="1.3420879E-2"/>
    <x v="15"/>
    <n v="262.07"/>
    <n v="2016"/>
    <s v="Medium"/>
    <s v="Cluster 3"/>
    <x v="2"/>
    <n v="4527.4399999999996"/>
  </r>
  <r>
    <s v="NCQ38"/>
    <s v="CHUKWUDI049"/>
    <s v="NCQ38_CHUKWUDI049"/>
    <n v="16.350000000000001"/>
    <s v="Low Fat"/>
    <n v="1.3387211E-2"/>
    <x v="15"/>
    <n v="264.07"/>
    <n v="2006"/>
    <s v="Medium"/>
    <s v="Cluster 1"/>
    <x v="1"/>
    <n v="2663.2"/>
  </r>
  <r>
    <s v="NCQ41"/>
    <s v="CHUKWUDI018"/>
    <s v="NCQ41_CHUKWUDI018"/>
    <n v="14.8"/>
    <s v="Low Fat"/>
    <n v="1.9559745999999999E-2"/>
    <x v="13"/>
    <n v="484.45"/>
    <n v="2016"/>
    <s v="Medium"/>
    <s v="Cluster 3"/>
    <x v="2"/>
    <n v="7315.48"/>
  </r>
  <r>
    <s v="NCQ41"/>
    <s v="CHUKWUDI027"/>
    <s v="NCQ41_CHUKWUDI027"/>
    <n v="0"/>
    <s v="Low Fat"/>
    <n v="1.9386057000000002E-2"/>
    <x v="13"/>
    <n v="486.45"/>
    <n v="1992"/>
    <s v="Medium"/>
    <s v="Cluster 3"/>
    <x v="3"/>
    <n v="8778.57"/>
  </r>
  <r>
    <s v="NCQ41"/>
    <s v="CHUKWUDI035"/>
    <s v="NCQ41_CHUKWUDI035"/>
    <n v="14.8"/>
    <s v="Low Fat"/>
    <n v="1.9476707999999999E-2"/>
    <x v="13"/>
    <n v="482.7"/>
    <n v="2011"/>
    <s v="Small"/>
    <s v="Cluster 2"/>
    <x v="1"/>
    <n v="9753.9699999999993"/>
  </r>
  <r>
    <s v="NCQ42"/>
    <s v="CHUKWUDI013"/>
    <s v="NCQ42_CHUKWUDI013"/>
    <n v="20.350000000000001"/>
    <s v="Low Fat"/>
    <n v="3.9235526999999999E-2"/>
    <x v="14"/>
    <n v="318.17"/>
    <n v="1994"/>
    <s v="High"/>
    <s v="Cluster 3"/>
    <x v="1"/>
    <n v="2543.36"/>
  </r>
  <r>
    <s v="NCQ42"/>
    <s v="CHUKWUDI017"/>
    <s v="NCQ42_CHUKWUDI017"/>
    <n v="20.350000000000001"/>
    <s v="Low Fat"/>
    <n v="0"/>
    <x v="14"/>
    <n v="312.92"/>
    <n v="2014"/>
    <s v="Null"/>
    <s v="Cluster 2"/>
    <x v="1"/>
    <n v="4768.79"/>
  </r>
  <r>
    <s v="NCQ42"/>
    <s v="CHUKWUDI018"/>
    <s v="NCQ42_CHUKWUDI018"/>
    <n v="20.350000000000001"/>
    <s v="Low Fat"/>
    <n v="3.9428167E-2"/>
    <x v="14"/>
    <n v="319.92"/>
    <n v="2016"/>
    <s v="Medium"/>
    <s v="Cluster 3"/>
    <x v="2"/>
    <n v="8901.75"/>
  </r>
  <r>
    <s v="NCQ42"/>
    <s v="CHUKWUDI019"/>
    <s v="NCQ42_CHUKWUDI019"/>
    <n v="0"/>
    <s v="Low Fat"/>
    <n v="6.8753558000000006E-2"/>
    <x v="14"/>
    <n v="319.92"/>
    <n v="1992"/>
    <s v="Small"/>
    <s v="Cluster 1"/>
    <x v="0"/>
    <n v="635.84"/>
  </r>
  <r>
    <s v="NCQ42"/>
    <s v="CHUKWUDI049"/>
    <s v="NCQ42_CHUKWUDI049"/>
    <n v="20.350000000000001"/>
    <s v="Low Fat"/>
    <n v="3.9329256999999999E-2"/>
    <x v="14"/>
    <n v="319.17"/>
    <n v="2006"/>
    <s v="Medium"/>
    <s v="Cluster 1"/>
    <x v="1"/>
    <n v="7312.15"/>
  </r>
  <r>
    <s v="NCQ43"/>
    <s v="CHUKWUDI013"/>
    <s v="NCQ43_CHUKWUDI013"/>
    <n v="17.75"/>
    <s v="Ultra Low fat"/>
    <n v="0.111209003"/>
    <x v="15"/>
    <n v="269.48"/>
    <n v="1994"/>
    <s v="High"/>
    <s v="Cluster 3"/>
    <x v="1"/>
    <n v="2456.8000000000002"/>
  </r>
  <r>
    <s v="NCQ43"/>
    <s v="CHUKWUDI018"/>
    <s v="NCQ43_CHUKWUDI018"/>
    <n v="17.75"/>
    <s v="Low Fat"/>
    <n v="0"/>
    <x v="15"/>
    <n v="271.73"/>
    <n v="2016"/>
    <s v="Medium"/>
    <s v="Cluster 3"/>
    <x v="2"/>
    <n v="3002.76"/>
  </r>
  <r>
    <s v="NCQ43"/>
    <s v="CHUKWUDI046"/>
    <s v="NCQ43_CHUKWUDI046"/>
    <n v="17.75"/>
    <s v="Low Fat"/>
    <n v="0.111301625"/>
    <x v="15"/>
    <n v="268.98"/>
    <n v="2004"/>
    <s v="Small"/>
    <s v="Cluster 1"/>
    <x v="1"/>
    <n v="3821.69"/>
  </r>
  <r>
    <s v="NCQ43"/>
    <s v="CHUKWUDI049"/>
    <s v="NCQ43_CHUKWUDI049"/>
    <n v="17.75"/>
    <s v="Low Fat"/>
    <n v="0.11147467"/>
    <x v="15"/>
    <n v="270.23"/>
    <n v="2006"/>
    <s v="Medium"/>
    <s v="Cluster 1"/>
    <x v="1"/>
    <n v="4094.67"/>
  </r>
  <r>
    <s v="NCQ50"/>
    <s v="CHUKWUDI017"/>
    <s v="NCQ50_CHUKWUDI017"/>
    <n v="18.75"/>
    <s v="Low Fat"/>
    <n v="3.4501404999999999E-2"/>
    <x v="14"/>
    <n v="529.29999999999995"/>
    <n v="2014"/>
    <s v="Null"/>
    <s v="Cluster 2"/>
    <x v="1"/>
    <n v="14426.22"/>
  </r>
  <r>
    <s v="NCQ50"/>
    <s v="CHUKWUDI027"/>
    <s v="NCQ50_CHUKWUDI027"/>
    <n v="0"/>
    <s v="Low Fat"/>
    <n v="3.4141212999999997E-2"/>
    <x v="14"/>
    <n v="529.79999999999995"/>
    <n v="1992"/>
    <s v="Medium"/>
    <s v="Cluster 3"/>
    <x v="3"/>
    <n v="8548.8700000000008"/>
  </r>
  <r>
    <s v="NCQ50"/>
    <s v="CHUKWUDI035"/>
    <s v="NCQ50_CHUKWUDI035"/>
    <n v="18.75"/>
    <s v="Low Fat"/>
    <n v="0"/>
    <x v="14"/>
    <n v="533.29999999999995"/>
    <n v="2011"/>
    <s v="Small"/>
    <s v="Cluster 2"/>
    <x v="1"/>
    <n v="8548.8700000000008"/>
  </r>
  <r>
    <s v="NCQ50"/>
    <s v="CHUKWUDI049"/>
    <s v="NCQ50_CHUKWUDI049"/>
    <n v="18.75"/>
    <s v="Low Fat"/>
    <n v="3.4360687000000001E-2"/>
    <x v="14"/>
    <n v="539.29999999999995"/>
    <n v="2006"/>
    <s v="Medium"/>
    <s v="Cluster 1"/>
    <x v="1"/>
    <n v="10686.09"/>
  </r>
  <r>
    <s v="NCQ53"/>
    <s v="CHUKWUDI017"/>
    <s v="NCQ53_CHUKWUDI017"/>
    <n v="17.600000000000001"/>
    <s v="Low Fat"/>
    <n v="1.9012261999999999E-2"/>
    <x v="13"/>
    <n v="592.9"/>
    <n v="2014"/>
    <s v="Null"/>
    <s v="Cluster 2"/>
    <x v="1"/>
    <n v="7681.67"/>
  </r>
  <r>
    <s v="NCQ53"/>
    <s v="CHUKWUDI027"/>
    <s v="NCQ53_CHUKWUDI027"/>
    <n v="0"/>
    <s v="Low Fat"/>
    <n v="1.8813776000000001E-2"/>
    <x v="13"/>
    <n v="588.15"/>
    <n v="1992"/>
    <s v="Medium"/>
    <s v="Cluster 3"/>
    <x v="3"/>
    <n v="14181.54"/>
  </r>
  <r>
    <s v="NCQ53"/>
    <s v="CHUKWUDI045"/>
    <s v="NCQ53_CHUKWUDI045"/>
    <n v="17.600000000000001"/>
    <s v="Low Fat"/>
    <n v="1.8943666000000001E-2"/>
    <x v="13"/>
    <n v="593.4"/>
    <n v="2009"/>
    <s v="Null"/>
    <s v="Cluster 2"/>
    <x v="1"/>
    <n v="15363.34"/>
  </r>
  <r>
    <s v="NCQ54"/>
    <s v="CHUKWUDI010"/>
    <s v="NCQ54_CHUKWUDI010"/>
    <n v="17.7"/>
    <s v="Low Fat"/>
    <n v="2.0993364E-2"/>
    <x v="14"/>
    <n v="417.12"/>
    <n v="2005"/>
    <s v="Null"/>
    <s v="Cluster 3"/>
    <x v="0"/>
    <n v="421.12"/>
  </r>
  <r>
    <s v="NCQ54"/>
    <s v="CHUKWUDI018"/>
    <s v="NCQ54_CHUKWUDI018"/>
    <n v="17.7"/>
    <s v="Low Fat"/>
    <n v="1.2593467000000001E-2"/>
    <x v="14"/>
    <n v="419.12"/>
    <n v="2016"/>
    <s v="Medium"/>
    <s v="Cluster 3"/>
    <x v="2"/>
    <n v="9685.73"/>
  </r>
  <r>
    <s v="NCQ54"/>
    <s v="CHUKWUDI027"/>
    <s v="NCQ54_CHUKWUDI027"/>
    <n v="0"/>
    <s v="Low Fat"/>
    <n v="1.2481638E-2"/>
    <x v="14"/>
    <n v="420.87"/>
    <n v="1992"/>
    <s v="Medium"/>
    <s v="Cluster 3"/>
    <x v="3"/>
    <n v="13054.67"/>
  </r>
  <r>
    <s v="NCQ54"/>
    <s v="CHUKWUDI035"/>
    <s v="NCQ54_CHUKWUDI035"/>
    <n v="17.7"/>
    <s v="Low Fat"/>
    <n v="1.2540002999999999E-2"/>
    <x v="14"/>
    <n v="417.62"/>
    <n v="2011"/>
    <s v="Small"/>
    <s v="Cluster 2"/>
    <x v="1"/>
    <n v="14739.15"/>
  </r>
  <r>
    <s v="NCQ54"/>
    <s v="CHUKWUDI045"/>
    <s v="NCQ54_CHUKWUDI045"/>
    <n v="17.7"/>
    <s v="Low Fat"/>
    <n v="1.2567811E-2"/>
    <x v="14"/>
    <n v="421.12"/>
    <n v="2009"/>
    <s v="Null"/>
    <s v="Cluster 2"/>
    <x v="1"/>
    <n v="5895.66"/>
  </r>
  <r>
    <s v="NCR05"/>
    <s v="CHUKWUDI017"/>
    <s v="NCR05_CHUKWUDI017"/>
    <n v="10.1"/>
    <s v="Low Fat"/>
    <n v="5.4939847999999999E-2"/>
    <x v="13"/>
    <n v="498.77"/>
    <n v="2014"/>
    <s v="Null"/>
    <s v="Cluster 2"/>
    <x v="1"/>
    <n v="8432.36"/>
  </r>
  <r>
    <s v="NCR05"/>
    <s v="CHUKWUDI018"/>
    <s v="NCR05_CHUKWUDI018"/>
    <n v="10.1"/>
    <s v="Low Fat"/>
    <n v="5.4853377000000002E-2"/>
    <x v="13"/>
    <n v="496.52"/>
    <n v="2016"/>
    <s v="Medium"/>
    <s v="Cluster 3"/>
    <x v="2"/>
    <n v="5456.23"/>
  </r>
  <r>
    <s v="NCR05"/>
    <s v="CHUKWUDI027"/>
    <s v="NCR05_CHUKWUDI027"/>
    <n v="0"/>
    <s v="Low Fat"/>
    <n v="5.4366282000000002E-2"/>
    <x v="13"/>
    <n v="499.02"/>
    <n v="1992"/>
    <s v="Medium"/>
    <s v="Cluster 3"/>
    <x v="3"/>
    <n v="17856.759999999998"/>
  </r>
  <r>
    <s v="NCR05"/>
    <s v="CHUKWUDI035"/>
    <s v="NCR05_CHUKWUDI035"/>
    <n v="10.1"/>
    <s v="Low Fat"/>
    <n v="5.4620504E-2"/>
    <x v="13"/>
    <n v="493.77"/>
    <n v="2011"/>
    <s v="Small"/>
    <s v="Cluster 2"/>
    <x v="1"/>
    <n v="7440.32"/>
  </r>
  <r>
    <s v="NCR05"/>
    <s v="CHUKWUDI045"/>
    <s v="NCR05_CHUKWUDI045"/>
    <n v="10.1"/>
    <s v="Low Fat"/>
    <n v="5.4741627000000001E-2"/>
    <x v="13"/>
    <n v="500.52"/>
    <n v="2009"/>
    <s v="Null"/>
    <s v="Cluster 2"/>
    <x v="1"/>
    <n v="7936.34"/>
  </r>
  <r>
    <s v="NCR06"/>
    <s v="CHUKWUDI013"/>
    <s v="NCR06_CHUKWUDI013"/>
    <n v="12.5"/>
    <s v="Low Fat"/>
    <n v="6.7595190000000003E-3"/>
    <x v="14"/>
    <n v="107.03"/>
    <n v="1994"/>
    <s v="High"/>
    <s v="Cluster 3"/>
    <x v="1"/>
    <n v="1597.92"/>
  </r>
  <r>
    <s v="NCR17"/>
    <s v="CHUKWUDI013"/>
    <s v="NCR17_CHUKWUDI013"/>
    <n v="9.8000000000000007"/>
    <s v="Low Fat"/>
    <n v="2.4363025999999999E-2"/>
    <x v="13"/>
    <n v="285.12"/>
    <n v="1994"/>
    <s v="High"/>
    <s v="Cluster 3"/>
    <x v="1"/>
    <n v="5213.21"/>
  </r>
  <r>
    <s v="NCR17"/>
    <s v="CHUKWUDI017"/>
    <s v="NCR17_CHUKWUDI017"/>
    <n v="9.8000000000000007"/>
    <s v="Low Fat"/>
    <n v="2.4521239E-2"/>
    <x v="13"/>
    <n v="293.87"/>
    <n v="2014"/>
    <s v="Null"/>
    <s v="Cluster 2"/>
    <x v="1"/>
    <n v="3475.48"/>
  </r>
  <r>
    <s v="NCR17"/>
    <s v="CHUKWUDI018"/>
    <s v="NCR17_CHUKWUDI018"/>
    <n v="9.8000000000000007"/>
    <s v="Low Fat"/>
    <n v="2.4482644000000001E-2"/>
    <x v="13"/>
    <n v="290.62"/>
    <n v="2016"/>
    <s v="Medium"/>
    <s v="Cluster 3"/>
    <x v="2"/>
    <n v="7240.58"/>
  </r>
  <r>
    <s v="NCR30"/>
    <s v="CHUKWUDI010"/>
    <s v="NCR30_CHUKWUDI010"/>
    <n v="20.6"/>
    <s v="Low Fat"/>
    <n v="0.118827682"/>
    <x v="14"/>
    <n v="187.67"/>
    <n v="2005"/>
    <s v="Null"/>
    <s v="Cluster 3"/>
    <x v="0"/>
    <n v="372.85"/>
  </r>
  <r>
    <s v="NCR30"/>
    <s v="CHUKWUDI013"/>
    <s v="NCR30_CHUKWUDI013"/>
    <n v="20.6"/>
    <s v="Low Fat"/>
    <n v="7.0933893999999997E-2"/>
    <x v="14"/>
    <n v="187.17"/>
    <n v="1994"/>
    <s v="High"/>
    <s v="Cluster 3"/>
    <x v="1"/>
    <n v="559.27"/>
  </r>
  <r>
    <s v="NCR38"/>
    <s v="CHUKWUDI017"/>
    <s v="NCR38_CHUKWUDI017"/>
    <n v="17.25"/>
    <s v="Low Fat"/>
    <n v="0.114160573"/>
    <x v="14"/>
    <n v="632.92999999999995"/>
    <n v="2014"/>
    <s v="Null"/>
    <s v="Cluster 2"/>
    <x v="1"/>
    <n v="9437.7199999999993"/>
  </r>
  <r>
    <s v="NCR38"/>
    <s v="CHUKWUDI019"/>
    <s v="NCR38_CHUKWUDI019"/>
    <n v="0"/>
    <s v="Low Fat"/>
    <n v="0.19875618"/>
    <x v="14"/>
    <n v="626.92999999999995"/>
    <n v="1992"/>
    <s v="Small"/>
    <s v="Cluster 1"/>
    <x v="0"/>
    <n v="629.17999999999995"/>
  </r>
  <r>
    <s v="NCR38"/>
    <s v="CHUKWUDI035"/>
    <s v="NCR38_CHUKWUDI035"/>
    <n v="17.25"/>
    <s v="Low Fat"/>
    <n v="0.113497001"/>
    <x v="14"/>
    <n v="633.67999999999995"/>
    <n v="2011"/>
    <s v="Small"/>
    <s v="Cluster 2"/>
    <x v="1"/>
    <n v="1887.54"/>
  </r>
  <r>
    <s v="NCR38"/>
    <s v="CHUKWUDI045"/>
    <s v="NCR38_CHUKWUDI045"/>
    <n v="17.25"/>
    <s v="Low Fat"/>
    <n v="0.113748685"/>
    <x v="14"/>
    <n v="628.42999999999995"/>
    <n v="2009"/>
    <s v="Null"/>
    <s v="Cluster 2"/>
    <x v="1"/>
    <n v="16987.89"/>
  </r>
  <r>
    <s v="NCR41"/>
    <s v="CHUKWUDI046"/>
    <s v="NCR41_CHUKWUDI046"/>
    <n v="17.850000000000001"/>
    <s v="Low Fat"/>
    <n v="1.8023997E-2"/>
    <x v="13"/>
    <n v="239.77"/>
    <n v="2004"/>
    <s v="Small"/>
    <s v="Cluster 1"/>
    <x v="1"/>
    <n v="5712.56"/>
  </r>
  <r>
    <s v="NCR41"/>
    <s v="CHUKWUDI049"/>
    <s v="NCR41_CHUKWUDI049"/>
    <n v="17.850000000000001"/>
    <s v="Low Fat"/>
    <n v="1.8052018999999999E-2"/>
    <x v="13"/>
    <n v="241.52"/>
    <n v="2006"/>
    <s v="Medium"/>
    <s v="Cluster 1"/>
    <x v="1"/>
    <n v="2142.21"/>
  </r>
  <r>
    <s v="NCR42"/>
    <s v="CHUKWUDI010"/>
    <s v="NCR42_CHUKWUDI010"/>
    <n v="9.1050000000000004"/>
    <s v="Low Fat"/>
    <n v="6.4410782999999999E-2"/>
    <x v="14"/>
    <n v="83.48"/>
    <n v="2005"/>
    <s v="Null"/>
    <s v="Cluster 3"/>
    <x v="0"/>
    <n v="83.23"/>
  </r>
  <r>
    <s v="NCR50"/>
    <s v="CHUKWUDI013"/>
    <s v="NCR50_CHUKWUDI013"/>
    <n v="20.2"/>
    <s v="Low Fat"/>
    <n v="1.181025E-2"/>
    <x v="14"/>
    <n v="386.59"/>
    <n v="1994"/>
    <s v="High"/>
    <s v="Cluster 3"/>
    <x v="1"/>
    <n v="10719.38"/>
  </r>
  <r>
    <s v="NCR50"/>
    <s v="CHUKWUDI027"/>
    <s v="NCR50_CHUKWUDI027"/>
    <n v="0"/>
    <s v="Ultra Low fat"/>
    <n v="1.1762847E-2"/>
    <x v="14"/>
    <n v="383.84"/>
    <n v="1992"/>
    <s v="Medium"/>
    <s v="Cluster 3"/>
    <x v="3"/>
    <n v="18758.919999999998"/>
  </r>
  <r>
    <s v="NCR50"/>
    <s v="CHUKWUDI046"/>
    <s v="NCR50_CHUKWUDI046"/>
    <n v="20.2"/>
    <s v="Low Fat"/>
    <n v="1.1820087E-2"/>
    <x v="14"/>
    <n v="379.09"/>
    <n v="2004"/>
    <s v="Small"/>
    <s v="Cluster 1"/>
    <x v="1"/>
    <n v="4976.8599999999997"/>
  </r>
  <r>
    <s v="NCR50"/>
    <s v="CHUKWUDI049"/>
    <s v="NCR50_CHUKWUDI049"/>
    <n v="20.2"/>
    <s v="Low Fat"/>
    <n v="1.1838464E-2"/>
    <x v="14"/>
    <n v="387.84"/>
    <n v="2006"/>
    <s v="Medium"/>
    <s v="Cluster 1"/>
    <x v="1"/>
    <n v="6508.2"/>
  </r>
  <r>
    <s v="NCR53"/>
    <s v="CHUKWUDI019"/>
    <s v="NCR53_CHUKWUDI019"/>
    <n v="0"/>
    <s v="Low Fat"/>
    <n v="0.25394782300000002"/>
    <x v="13"/>
    <n v="559.6"/>
    <n v="1992"/>
    <s v="Small"/>
    <s v="Cluster 1"/>
    <x v="0"/>
    <n v="1687.8"/>
  </r>
  <r>
    <s v="NCR53"/>
    <s v="CHUKWUDI027"/>
    <s v="NCR53_CHUKWUDI027"/>
    <n v="0"/>
    <s v="Low Fat"/>
    <n v="0.14433849300000001"/>
    <x v="13"/>
    <n v="561.1"/>
    <n v="1992"/>
    <s v="Medium"/>
    <s v="Cluster 3"/>
    <x v="3"/>
    <n v="17440.63"/>
  </r>
  <r>
    <s v="NCR53"/>
    <s v="CHUKWUDI035"/>
    <s v="NCR53_CHUKWUDI035"/>
    <n v="12.15"/>
    <s v="Low Fat"/>
    <n v="0.145013434"/>
    <x v="13"/>
    <n v="562.6"/>
    <n v="2011"/>
    <s v="Small"/>
    <s v="Cluster 2"/>
    <x v="1"/>
    <n v="12377.22"/>
  </r>
  <r>
    <s v="NCR53"/>
    <s v="CHUKWUDI049"/>
    <s v="NCR53_CHUKWUDI049"/>
    <n v="12.15"/>
    <s v="Low Fat"/>
    <n v="0.14526636000000001"/>
    <x v="13"/>
    <n v="560.1"/>
    <n v="2006"/>
    <s v="Medium"/>
    <s v="Cluster 1"/>
    <x v="1"/>
    <n v="8439.02"/>
  </r>
  <r>
    <s v="NCR54"/>
    <s v="CHUKWUDI017"/>
    <s v="NCR54_CHUKWUDI017"/>
    <n v="16.350000000000001"/>
    <s v="Low Fat"/>
    <n v="9.1074449000000002E-2"/>
    <x v="14"/>
    <n v="492.03"/>
    <n v="2014"/>
    <s v="Null"/>
    <s v="Cluster 2"/>
    <x v="1"/>
    <n v="8347.4699999999993"/>
  </r>
  <r>
    <s v="NCR54"/>
    <s v="CHUKWUDI019"/>
    <s v="NCR54_CHUKWUDI019"/>
    <n v="0"/>
    <s v="Low Fat"/>
    <n v="0.158562708"/>
    <x v="14"/>
    <n v="486.78"/>
    <n v="1992"/>
    <s v="Small"/>
    <s v="Cluster 1"/>
    <x v="0"/>
    <n v="491.03"/>
  </r>
  <r>
    <s v="NCR54"/>
    <s v="CHUKWUDI035"/>
    <s v="NCR54_CHUKWUDI035"/>
    <n v="16.350000000000001"/>
    <s v="Low Fat"/>
    <n v="0"/>
    <x v="14"/>
    <n v="495.53"/>
    <n v="2011"/>
    <s v="Small"/>
    <s v="Cluster 2"/>
    <x v="1"/>
    <n v="7365.41"/>
  </r>
  <r>
    <s v="NCS05"/>
    <s v="CHUKWUDI013"/>
    <s v="NCS05_CHUKWUDI013"/>
    <n v="11.5"/>
    <s v="Low Fat"/>
    <n v="2.0960614999999998E-2"/>
    <x v="13"/>
    <n v="333.24"/>
    <n v="1994"/>
    <s v="High"/>
    <s v="Cluster 3"/>
    <x v="1"/>
    <n v="6624.71"/>
  </r>
  <r>
    <s v="NCS05"/>
    <s v="CHUKWUDI045"/>
    <s v="NCS05_CHUKWUDI045"/>
    <n v="11.5"/>
    <s v="Low Fat"/>
    <n v="2.1020615999999999E-2"/>
    <x v="13"/>
    <n v="326.99"/>
    <n v="2009"/>
    <s v="Null"/>
    <s v="Cluster 2"/>
    <x v="1"/>
    <n v="6955.95"/>
  </r>
  <r>
    <s v="NCS05"/>
    <s v="CHUKWUDI049"/>
    <s v="NCS05_CHUKWUDI049"/>
    <n v="11.5"/>
    <s v="Low Fat"/>
    <n v="2.1010687E-2"/>
    <x v="13"/>
    <n v="328.49"/>
    <n v="2006"/>
    <s v="Medium"/>
    <s v="Cluster 1"/>
    <x v="1"/>
    <n v="2318.65"/>
  </r>
  <r>
    <s v="NCS06"/>
    <s v="CHUKWUDI019"/>
    <s v="NCS06_CHUKWUDI019"/>
    <n v="0"/>
    <s v="Low Fat"/>
    <n v="5.5566934999999998E-2"/>
    <x v="14"/>
    <n v="658.98"/>
    <n v="1992"/>
    <s v="Small"/>
    <s v="Cluster 1"/>
    <x v="0"/>
    <n v="657.48"/>
  </r>
  <r>
    <s v="NCS06"/>
    <s v="CHUKWUDI027"/>
    <s v="NCS06_CHUKWUDI027"/>
    <n v="0"/>
    <s v="Low Fat"/>
    <n v="3.1583053E-2"/>
    <x v="14"/>
    <n v="652.48"/>
    <n v="1992"/>
    <s v="Medium"/>
    <s v="Cluster 3"/>
    <x v="3"/>
    <n v="17751.89"/>
  </r>
  <r>
    <s v="NCS17"/>
    <s v="CHUKWUDI013"/>
    <s v="NCS17_CHUKWUDI013"/>
    <n v="18.600000000000001"/>
    <s v="Low Fat"/>
    <n v="8.0434451000000004E-2"/>
    <x v="13"/>
    <n v="233.61"/>
    <n v="1994"/>
    <s v="High"/>
    <s v="Cluster 3"/>
    <x v="1"/>
    <n v="4254.46"/>
  </r>
  <r>
    <s v="NCS17"/>
    <s v="CHUKWUDI049"/>
    <s v="NCS17_CHUKWUDI049"/>
    <n v="18.600000000000001"/>
    <s v="Low Fat"/>
    <n v="8.0626601000000006E-2"/>
    <x v="13"/>
    <n v="231.36"/>
    <n v="2006"/>
    <s v="Medium"/>
    <s v="Cluster 1"/>
    <x v="1"/>
    <n v="945.44"/>
  </r>
  <r>
    <s v="NCS18"/>
    <s v="CHUKWUDI013"/>
    <s v="NCS18_CHUKWUDI013"/>
    <n v="12.65"/>
    <s v="Low Fat"/>
    <n v="4.2175992000000002E-2"/>
    <x v="14"/>
    <n v="266.23"/>
    <n v="1994"/>
    <s v="High"/>
    <s v="Cluster 3"/>
    <x v="1"/>
    <n v="6163.64"/>
  </r>
  <r>
    <s v="NCS18"/>
    <s v="CHUKWUDI018"/>
    <s v="NCS18_CHUKWUDI018"/>
    <n v="12.65"/>
    <s v="Low Fat"/>
    <n v="4.2383069000000002E-2"/>
    <x v="14"/>
    <n v="270.23"/>
    <n v="2016"/>
    <s v="Medium"/>
    <s v="Cluster 3"/>
    <x v="2"/>
    <n v="4019.77"/>
  </r>
  <r>
    <s v="NCS18"/>
    <s v="CHUKWUDI046"/>
    <s v="NCS18_CHUKWUDI046"/>
    <n v="12.65"/>
    <s v="Low Fat"/>
    <n v="4.2211118999999998E-2"/>
    <x v="14"/>
    <n v="271.73"/>
    <n v="2004"/>
    <s v="Small"/>
    <s v="Cluster 1"/>
    <x v="1"/>
    <n v="3483.8"/>
  </r>
  <r>
    <s v="NCS18"/>
    <s v="CHUKWUDI049"/>
    <s v="NCS18_CHUKWUDI049"/>
    <n v="12.65"/>
    <s v="Low Fat"/>
    <n v="4.2276745999999997E-2"/>
    <x v="14"/>
    <n v="271.23"/>
    <n v="2006"/>
    <s v="Medium"/>
    <s v="Cluster 1"/>
    <x v="1"/>
    <n v="3751.78"/>
  </r>
  <r>
    <s v="NCS29"/>
    <s v="CHUKWUDI017"/>
    <s v="NCS29_CHUKWUDI017"/>
    <n v="9"/>
    <s v="Low Fat"/>
    <n v="6.9938838000000003E-2"/>
    <x v="13"/>
    <n v="662.22"/>
    <n v="2014"/>
    <s v="Null"/>
    <s v="Cluster 2"/>
    <x v="1"/>
    <n v="7287.18"/>
  </r>
  <r>
    <s v="NCS29"/>
    <s v="CHUKWUDI019"/>
    <s v="NCS29_CHUKWUDI019"/>
    <n v="0"/>
    <s v="Low Fat"/>
    <n v="0.121765124"/>
    <x v="13"/>
    <n v="660.47"/>
    <n v="1992"/>
    <s v="Small"/>
    <s v="Cluster 1"/>
    <x v="0"/>
    <n v="662.47"/>
  </r>
  <r>
    <s v="NCS30"/>
    <s v="CHUKWUDI010"/>
    <s v="NCS30_CHUKWUDI010"/>
    <n v="5.9450000000000003"/>
    <s v="Low Fat"/>
    <n v="0.15570679800000001"/>
    <x v="14"/>
    <n v="319.91000000000003"/>
    <n v="2005"/>
    <s v="Null"/>
    <s v="Cluster 3"/>
    <x v="0"/>
    <n v="1614.57"/>
  </r>
  <r>
    <s v="NCS30"/>
    <s v="CHUKWUDI017"/>
    <s v="NCS30_CHUKWUDI017"/>
    <n v="5.9450000000000003"/>
    <s v="Low Fat"/>
    <n v="0"/>
    <x v="14"/>
    <n v="322.41000000000003"/>
    <n v="2014"/>
    <s v="Null"/>
    <s v="Cluster 2"/>
    <x v="1"/>
    <n v="4520.78"/>
  </r>
  <r>
    <s v="NCS30"/>
    <s v="CHUKWUDI018"/>
    <s v="NCS30_CHUKWUDI018"/>
    <n v="5.9450000000000003"/>
    <s v="Low Fat"/>
    <n v="9.3405156000000003E-2"/>
    <x v="14"/>
    <n v="323.41000000000003"/>
    <n v="2016"/>
    <s v="Medium"/>
    <s v="Cluster 3"/>
    <x v="2"/>
    <n v="10979.04"/>
  </r>
  <r>
    <s v="NCS30"/>
    <s v="CHUKWUDI035"/>
    <s v="NCS30_CHUKWUDI035"/>
    <n v="5.9450000000000003"/>
    <s v="Ultra Low fat"/>
    <n v="9.3008616000000002E-2"/>
    <x v="14"/>
    <n v="319.66000000000003"/>
    <n v="2011"/>
    <s v="Small"/>
    <s v="Cluster 2"/>
    <x v="1"/>
    <n v="5489.52"/>
  </r>
  <r>
    <s v="NCS30"/>
    <s v="CHUKWUDI045"/>
    <s v="NCS30_CHUKWUDI045"/>
    <n v="5.9450000000000003"/>
    <s v="Low Fat"/>
    <n v="9.3214865999999993E-2"/>
    <x v="14"/>
    <n v="322.91000000000003"/>
    <n v="2009"/>
    <s v="Null"/>
    <s v="Cluster 2"/>
    <x v="1"/>
    <n v="7104.09"/>
  </r>
  <r>
    <s v="NCS30"/>
    <s v="CHUKWUDI046"/>
    <s v="NCS30_CHUKWUDI046"/>
    <n v="5.9450000000000003"/>
    <s v="Low Fat"/>
    <n v="9.3026207E-2"/>
    <x v="14"/>
    <n v="321.91000000000003"/>
    <n v="2004"/>
    <s v="Small"/>
    <s v="Cluster 1"/>
    <x v="1"/>
    <n v="1291.6500000000001"/>
  </r>
  <r>
    <s v="NCS30"/>
    <s v="CHUKWUDI049"/>
    <s v="NCS30_CHUKWUDI049"/>
    <n v="5.9450000000000003"/>
    <s v="Low Fat"/>
    <n v="9.3170838000000006E-2"/>
    <x v="14"/>
    <n v="318.41000000000003"/>
    <n v="2006"/>
    <s v="Medium"/>
    <s v="Cluster 1"/>
    <x v="1"/>
    <n v="3874.96"/>
  </r>
  <r>
    <s v="NCS38"/>
    <s v="CHUKWUDI018"/>
    <s v="NCS38_CHUKWUDI018"/>
    <n v="8.6"/>
    <s v="Low Fat"/>
    <n v="9.0558833000000005E-2"/>
    <x v="14"/>
    <n v="281.54000000000002"/>
    <n v="2016"/>
    <s v="Medium"/>
    <s v="Cluster 3"/>
    <x v="2"/>
    <n v="7729.94"/>
  </r>
  <r>
    <s v="NCS38"/>
    <s v="CHUKWUDI046"/>
    <s v="NCS38_CHUKWUDI046"/>
    <n v="8.6"/>
    <s v="Low Fat"/>
    <n v="9.0191431000000002E-2"/>
    <x v="14"/>
    <n v="282.29000000000002"/>
    <n v="2004"/>
    <s v="Small"/>
    <s v="Cluster 1"/>
    <x v="1"/>
    <n v="1145.18"/>
  </r>
  <r>
    <s v="NCS41"/>
    <s v="CHUKWUDI027"/>
    <s v="NCS41_CHUKWUDI027"/>
    <n v="0"/>
    <s v="Low Fat"/>
    <n v="5.3185207999999998E-2"/>
    <x v="13"/>
    <n v="457.4"/>
    <n v="1992"/>
    <s v="Medium"/>
    <s v="Cluster 3"/>
    <x v="3"/>
    <n v="4134.62"/>
  </r>
  <r>
    <s v="NCS41"/>
    <s v="CHUKWUDI049"/>
    <s v="NCS41_CHUKWUDI049"/>
    <n v="12.85"/>
    <s v="Low Fat"/>
    <n v="5.3527104999999998E-2"/>
    <x v="13"/>
    <n v="462.9"/>
    <n v="2006"/>
    <s v="Medium"/>
    <s v="Cluster 1"/>
    <x v="1"/>
    <n v="5972.23"/>
  </r>
  <r>
    <s v="NCS42"/>
    <s v="CHUKWUDI046"/>
    <s v="NCS42_CHUKWUDI046"/>
    <n v="8.6"/>
    <s v="Low Fat"/>
    <n v="6.9416466999999996E-2"/>
    <x v="14"/>
    <n v="231.29"/>
    <n v="2004"/>
    <s v="Small"/>
    <s v="Cluster 1"/>
    <x v="1"/>
    <n v="5016.8"/>
  </r>
  <r>
    <s v="NCS42"/>
    <s v="CHUKWUDI049"/>
    <s v="NCS42_CHUKWUDI049"/>
    <n v="8.6"/>
    <s v="Low Fat"/>
    <n v="6.9524391000000005E-2"/>
    <x v="14"/>
    <n v="229.54"/>
    <n v="2006"/>
    <s v="Medium"/>
    <s v="Cluster 1"/>
    <x v="1"/>
    <n v="5928.95"/>
  </r>
  <r>
    <s v="NCS53"/>
    <s v="CHUKWUDI013"/>
    <s v="NCS53_CHUKWUDI013"/>
    <n v="14.5"/>
    <s v="Low Fat"/>
    <n v="8.9703476000000004E-2"/>
    <x v="13"/>
    <n v="395.9"/>
    <n v="1994"/>
    <s v="High"/>
    <s v="Cluster 3"/>
    <x v="1"/>
    <n v="2773.06"/>
  </r>
  <r>
    <s v="NCS53"/>
    <s v="CHUKWUDI017"/>
    <s v="NCS53_CHUKWUDI017"/>
    <n v="14.5"/>
    <s v="Low Fat"/>
    <n v="9.0286009E-2"/>
    <x v="13"/>
    <n v="399.9"/>
    <n v="2014"/>
    <s v="Null"/>
    <s v="Cluster 2"/>
    <x v="1"/>
    <n v="5546.11"/>
  </r>
  <r>
    <s v="NCS53"/>
    <s v="CHUKWUDI019"/>
    <s v="NCS53_CHUKWUDI019"/>
    <n v="0"/>
    <s v="Low Fat"/>
    <n v="0.15719001699999999"/>
    <x v="13"/>
    <n v="392.15"/>
    <n v="1992"/>
    <s v="Small"/>
    <s v="Cluster 1"/>
    <x v="0"/>
    <n v="792.3"/>
  </r>
  <r>
    <s v="NCS53"/>
    <s v="CHUKWUDI027"/>
    <s v="NCS53_CHUKWUDI027"/>
    <n v="0"/>
    <s v="Low Fat"/>
    <n v="8.9343433E-2"/>
    <x v="13"/>
    <n v="393.4"/>
    <n v="1992"/>
    <s v="Medium"/>
    <s v="Cluster 3"/>
    <x v="3"/>
    <n v="15053.74"/>
  </r>
  <r>
    <s v="NCS53"/>
    <s v="CHUKWUDI035"/>
    <s v="NCS53_CHUKWUDI035"/>
    <n v="14.5"/>
    <s v="Low Fat"/>
    <n v="8.9761210999999994E-2"/>
    <x v="13"/>
    <n v="398.65"/>
    <n v="2011"/>
    <s v="Small"/>
    <s v="Cluster 2"/>
    <x v="1"/>
    <n v="5942.27"/>
  </r>
  <r>
    <s v="NCS53"/>
    <s v="CHUKWUDI045"/>
    <s v="NCS53_CHUKWUDI045"/>
    <n v="14.5"/>
    <s v="Low Fat"/>
    <n v="8.996026E-2"/>
    <x v="13"/>
    <n v="398.9"/>
    <n v="2009"/>
    <s v="Null"/>
    <s v="Cluster 2"/>
    <x v="1"/>
    <n v="3565.36"/>
  </r>
  <r>
    <s v="NCS53"/>
    <s v="CHUKWUDI046"/>
    <s v="NCS53_CHUKWUDI046"/>
    <n v="14.5"/>
    <s v="Low Fat"/>
    <n v="8.9778186999999995E-2"/>
    <x v="13"/>
    <n v="396.15"/>
    <n v="2004"/>
    <s v="Small"/>
    <s v="Cluster 1"/>
    <x v="1"/>
    <n v="6734.57"/>
  </r>
  <r>
    <s v="NCS53"/>
    <s v="CHUKWUDI049"/>
    <s v="NCS53_CHUKWUDI049"/>
    <n v="14.5"/>
    <s v="Low Fat"/>
    <n v="8.9917768999999995E-2"/>
    <x v="13"/>
    <n v="400.9"/>
    <n v="2006"/>
    <s v="Medium"/>
    <s v="Cluster 1"/>
    <x v="1"/>
    <n v="7130.72"/>
  </r>
  <r>
    <s v="NCS54"/>
    <s v="CHUKWUDI010"/>
    <s v="NCS54_CHUKWUDI010"/>
    <n v="13.6"/>
    <s v="Low Fat"/>
    <n v="1.6726505999999999E-2"/>
    <x v="14"/>
    <n v="440.09"/>
    <n v="2005"/>
    <s v="Null"/>
    <s v="Cluster 3"/>
    <x v="0"/>
    <n v="882.19"/>
  </r>
  <r>
    <s v="NCS54"/>
    <s v="CHUKWUDI018"/>
    <s v="NCS54_CHUKWUDI018"/>
    <n v="13.6"/>
    <s v="Ultra Low fat"/>
    <n v="1.0033871E-2"/>
    <x v="14"/>
    <n v="444.84"/>
    <n v="2016"/>
    <s v="Medium"/>
    <s v="Cluster 3"/>
    <x v="2"/>
    <n v="5734.2"/>
  </r>
  <r>
    <s v="NCS54"/>
    <s v="CHUKWUDI027"/>
    <s v="NCS54_CHUKWUDI027"/>
    <n v="0"/>
    <s v="Low Fat"/>
    <n v="9.9447700000000003E-3"/>
    <x v="14"/>
    <n v="444.59"/>
    <n v="1992"/>
    <s v="Medium"/>
    <s v="Cluster 3"/>
    <x v="3"/>
    <n v="16320.42"/>
  </r>
  <r>
    <s v="NCS54"/>
    <s v="CHUKWUDI035"/>
    <s v="NCS54_CHUKWUDI035"/>
    <n v="13.6"/>
    <s v="Low Fat"/>
    <n v="9.9912730000000002E-3"/>
    <x v="14"/>
    <n v="438.84"/>
    <n v="2011"/>
    <s v="Small"/>
    <s v="Cluster 2"/>
    <x v="1"/>
    <n v="9262.94"/>
  </r>
  <r>
    <s v="NCS54"/>
    <s v="CHUKWUDI045"/>
    <s v="NCS54_CHUKWUDI045"/>
    <n v="13.6"/>
    <s v="Low Fat"/>
    <n v="1.0013429000000001E-2"/>
    <x v="14"/>
    <n v="441.09"/>
    <n v="2009"/>
    <s v="Null"/>
    <s v="Cluster 2"/>
    <x v="1"/>
    <n v="11468.41"/>
  </r>
  <r>
    <s v="NCS54"/>
    <s v="CHUKWUDI049"/>
    <s v="NCS54_CHUKWUDI049"/>
    <n v="13.6"/>
    <s v="Low Fat"/>
    <n v="1.0008698999999999E-2"/>
    <x v="14"/>
    <n v="441.84"/>
    <n v="2006"/>
    <s v="Medium"/>
    <s v="Cluster 1"/>
    <x v="1"/>
    <n v="12350.59"/>
  </r>
  <r>
    <s v="NCT05"/>
    <s v="CHUKWUDI045"/>
    <s v="NCT05_CHUKWUDI045"/>
    <n v="10.895"/>
    <s v="Low Fat"/>
    <n v="2.0994339000000001E-2"/>
    <x v="13"/>
    <n v="639.16999999999996"/>
    <n v="2009"/>
    <s v="Null"/>
    <s v="Cluster 2"/>
    <x v="1"/>
    <n v="10865.86"/>
  </r>
  <r>
    <s v="NCT06"/>
    <s v="CHUKWUDI013"/>
    <s v="NCT06_CHUKWUDI013"/>
    <n v="17.100000000000001"/>
    <s v="Low Fat"/>
    <n v="3.8705317000000003E-2"/>
    <x v="14"/>
    <n v="412.71"/>
    <n v="1994"/>
    <s v="High"/>
    <s v="Cluster 3"/>
    <x v="1"/>
    <n v="5802.45"/>
  </r>
  <r>
    <s v="NCT06"/>
    <s v="CHUKWUDI018"/>
    <s v="NCT06_CHUKWUDI018"/>
    <n v="17.100000000000001"/>
    <s v="Low Fat"/>
    <n v="0"/>
    <x v="14"/>
    <n v="417.71"/>
    <n v="2016"/>
    <s v="Medium"/>
    <s v="Cluster 3"/>
    <x v="2"/>
    <n v="3315.68"/>
  </r>
  <r>
    <s v="NCT06"/>
    <s v="CHUKWUDI019"/>
    <s v="NCT06_CHUKWUDI019"/>
    <n v="0"/>
    <s v="Low Fat"/>
    <n v="6.7824456000000005E-2"/>
    <x v="14"/>
    <n v="419.46"/>
    <n v="1992"/>
    <s v="Small"/>
    <s v="Cluster 1"/>
    <x v="0"/>
    <n v="414.46"/>
  </r>
  <r>
    <s v="NCT06"/>
    <s v="CHUKWUDI035"/>
    <s v="NCT06_CHUKWUDI035"/>
    <n v="17.100000000000001"/>
    <s v="Low Fat"/>
    <n v="3.8730228999999998E-2"/>
    <x v="14"/>
    <n v="415.71"/>
    <n v="2011"/>
    <s v="Small"/>
    <s v="Cluster 2"/>
    <x v="1"/>
    <n v="12019.35"/>
  </r>
  <r>
    <s v="NCT06"/>
    <s v="CHUKWUDI045"/>
    <s v="NCT06_CHUKWUDI045"/>
    <n v="17.100000000000001"/>
    <s v="Low Fat"/>
    <n v="3.8816114999999998E-2"/>
    <x v="14"/>
    <n v="416.21"/>
    <n v="2009"/>
    <s v="Null"/>
    <s v="Cluster 2"/>
    <x v="1"/>
    <n v="3315.68"/>
  </r>
  <r>
    <s v="NCT17"/>
    <s v="CHUKWUDI017"/>
    <s v="NCT17_CHUKWUDI017"/>
    <n v="10.8"/>
    <s v="Low Fat"/>
    <n v="4.2102658000000001E-2"/>
    <x v="13"/>
    <n v="474.3"/>
    <n v="2014"/>
    <s v="Null"/>
    <s v="Cluster 2"/>
    <x v="1"/>
    <n v="4239.4799999999996"/>
  </r>
  <r>
    <s v="NCT17"/>
    <s v="CHUKWUDI027"/>
    <s v="NCT17_CHUKWUDI027"/>
    <n v="0"/>
    <s v="Low Fat"/>
    <n v="4.1663111000000003E-2"/>
    <x v="13"/>
    <n v="471.55"/>
    <n v="1992"/>
    <s v="Medium"/>
    <s v="Cluster 3"/>
    <x v="3"/>
    <n v="15073.71"/>
  </r>
  <r>
    <s v="NCT17"/>
    <s v="CHUKWUDI045"/>
    <s v="NCT17_CHUKWUDI045"/>
    <n v="10.8"/>
    <s v="Low Fat"/>
    <n v="4.1950753E-2"/>
    <x v="13"/>
    <n v="475.05"/>
    <n v="2009"/>
    <s v="Null"/>
    <s v="Cluster 2"/>
    <x v="1"/>
    <n v="6123.7"/>
  </r>
  <r>
    <s v="NCT17"/>
    <s v="CHUKWUDI046"/>
    <s v="NCT17_CHUKWUDI046"/>
    <n v="10.8"/>
    <s v="Low Fat"/>
    <n v="4.1865847999999997E-2"/>
    <x v="13"/>
    <n v="474.3"/>
    <n v="2004"/>
    <s v="Small"/>
    <s v="Cluster 1"/>
    <x v="1"/>
    <n v="14602.66"/>
  </r>
  <r>
    <s v="NCT18"/>
    <s v="CHUKWUDI017"/>
    <s v="NCT18_CHUKWUDI017"/>
    <n v="14.6"/>
    <s v="Low Fat"/>
    <n v="5.9741172000000002E-2"/>
    <x v="14"/>
    <n v="449.24"/>
    <n v="2014"/>
    <s v="Null"/>
    <s v="Cluster 2"/>
    <x v="1"/>
    <n v="12676.83"/>
  </r>
  <r>
    <s v="NCT18"/>
    <s v="CHUKWUDI027"/>
    <s v="NCT18_CHUKWUDI027"/>
    <n v="0"/>
    <s v="Low Fat"/>
    <n v="5.911748E-2"/>
    <x v="14"/>
    <n v="453.99"/>
    <n v="1992"/>
    <s v="Medium"/>
    <s v="Cluster 3"/>
    <x v="3"/>
    <n v="10413.11"/>
  </r>
  <r>
    <s v="NCT18"/>
    <s v="CHUKWUDI035"/>
    <s v="NCT18_CHUKWUDI035"/>
    <n v="14.6"/>
    <s v="Low Fat"/>
    <n v="5.9393919000000003E-2"/>
    <x v="14"/>
    <n v="454.49"/>
    <n v="2011"/>
    <s v="Small"/>
    <s v="Cluster 2"/>
    <x v="1"/>
    <n v="8149.39"/>
  </r>
  <r>
    <s v="NCT18"/>
    <s v="CHUKWUDI046"/>
    <s v="NCT18_CHUKWUDI046"/>
    <n v="14.6"/>
    <s v="Low Fat"/>
    <n v="5.9405152000000003E-2"/>
    <x v="14"/>
    <n v="449.24"/>
    <n v="2004"/>
    <s v="Small"/>
    <s v="Cluster 1"/>
    <x v="1"/>
    <n v="9054.8799999999992"/>
  </r>
  <r>
    <s v="NCT29"/>
    <s v="CHUKWUDI019"/>
    <s v="NCT29_CHUKWUDI019"/>
    <n v="0"/>
    <s v="Low Fat"/>
    <n v="0.112249603"/>
    <x v="13"/>
    <n v="308.35000000000002"/>
    <n v="1992"/>
    <s v="Small"/>
    <s v="Cluster 1"/>
    <x v="0"/>
    <n v="609.21"/>
  </r>
  <r>
    <s v="NCT29"/>
    <s v="CHUKWUDI046"/>
    <s v="NCT29_CHUKWUDI046"/>
    <n v="12.6"/>
    <s v="Low Fat"/>
    <n v="6.4110724999999993E-2"/>
    <x v="13"/>
    <n v="305.85000000000002"/>
    <n v="2004"/>
    <s v="Small"/>
    <s v="Cluster 1"/>
    <x v="1"/>
    <n v="609.21"/>
  </r>
  <r>
    <s v="NCT30"/>
    <s v="CHUKWUDI010"/>
    <s v="NCT30_CHUKWUDI010"/>
    <n v="9.1"/>
    <s v="Low Fat"/>
    <n v="0.13439383599999999"/>
    <x v="14"/>
    <n v="120.18"/>
    <n v="2005"/>
    <s v="Null"/>
    <s v="Cluster 3"/>
    <x v="0"/>
    <n v="118.18"/>
  </r>
  <r>
    <s v="NCT41"/>
    <s v="CHUKWUDI013"/>
    <s v="NCT41_CHUKWUDI013"/>
    <n v="15.7"/>
    <s v="Ultra Low fat"/>
    <n v="5.5943697000000001E-2"/>
    <x v="13"/>
    <n v="376.51"/>
    <n v="1994"/>
    <s v="High"/>
    <s v="Cluster 3"/>
    <x v="1"/>
    <n v="6072.1"/>
  </r>
  <r>
    <s v="NCT41"/>
    <s v="CHUKWUDI019"/>
    <s v="NCT41_CHUKWUDI019"/>
    <n v="0"/>
    <s v="Low Fat"/>
    <n v="9.8031771000000004E-2"/>
    <x v="13"/>
    <n v="378.26"/>
    <n v="1992"/>
    <s v="Small"/>
    <s v="Cluster 1"/>
    <x v="0"/>
    <n v="379.51"/>
  </r>
  <r>
    <s v="NCT41"/>
    <s v="CHUKWUDI035"/>
    <s v="NCT41_CHUKWUDI035"/>
    <n v="15.7"/>
    <s v="Low Fat"/>
    <n v="5.5979702999999999E-2"/>
    <x v="13"/>
    <n v="379.76"/>
    <n v="2011"/>
    <s v="Small"/>
    <s v="Cluster 2"/>
    <x v="1"/>
    <n v="2656.54"/>
  </r>
  <r>
    <s v="NCT41"/>
    <s v="CHUKWUDI045"/>
    <s v="NCT41_CHUKWUDI045"/>
    <n v="15.7"/>
    <s v="Low Fat"/>
    <n v="5.6103840000000002E-2"/>
    <x v="13"/>
    <n v="383.76"/>
    <n v="2009"/>
    <s v="Null"/>
    <s v="Cluster 2"/>
    <x v="1"/>
    <n v="6451.6"/>
  </r>
  <r>
    <s v="NCT41"/>
    <s v="CHUKWUDI046"/>
    <s v="NCT41_CHUKWUDI046"/>
    <n v="15.7"/>
    <s v="Low Fat"/>
    <n v="5.5990290999999998E-2"/>
    <x v="13"/>
    <n v="383.01"/>
    <n v="2004"/>
    <s v="Small"/>
    <s v="Cluster 1"/>
    <x v="1"/>
    <n v="9487.65"/>
  </r>
  <r>
    <s v="NCT42"/>
    <s v="CHUKWUDI018"/>
    <s v="NCT42_CHUKWUDI018"/>
    <n v="5.88"/>
    <s v="Low Fat"/>
    <n v="2.4988699999999999E-2"/>
    <x v="14"/>
    <n v="375.85"/>
    <n v="2016"/>
    <s v="Medium"/>
    <s v="Cluster 3"/>
    <x v="2"/>
    <n v="1118.54"/>
  </r>
  <r>
    <s v="NCT42"/>
    <s v="CHUKWUDI027"/>
    <s v="NCT42_CHUKWUDI027"/>
    <n v="0"/>
    <s v="Low Fat"/>
    <n v="2.4766802000000001E-2"/>
    <x v="14"/>
    <n v="377.6"/>
    <n v="1992"/>
    <s v="Medium"/>
    <s v="Cluster 3"/>
    <x v="3"/>
    <n v="8202.66"/>
  </r>
  <r>
    <s v="NCT42"/>
    <s v="CHUKWUDI035"/>
    <s v="NCT42_CHUKWUDI035"/>
    <n v="5.88"/>
    <s v="Low Fat"/>
    <n v="2.4882614000000001E-2"/>
    <x v="14"/>
    <n v="373.6"/>
    <n v="2011"/>
    <s v="Small"/>
    <s v="Cluster 2"/>
    <x v="1"/>
    <n v="4101.33"/>
  </r>
  <r>
    <s v="NCT42"/>
    <s v="CHUKWUDI045"/>
    <s v="NCT42_CHUKWUDI045"/>
    <n v="5.88"/>
    <s v="Low Fat"/>
    <n v="2.4937792E-2"/>
    <x v="14"/>
    <n v="371.1"/>
    <n v="2009"/>
    <s v="Null"/>
    <s v="Cluster 2"/>
    <x v="1"/>
    <n v="5219.87"/>
  </r>
  <r>
    <s v="NCT42"/>
    <s v="CHUKWUDI046"/>
    <s v="NCT42_CHUKWUDI046"/>
    <n v="5.88"/>
    <s v="Low Fat"/>
    <n v="2.4887320000000001E-2"/>
    <x v="14"/>
    <n v="368.85"/>
    <n v="2004"/>
    <s v="Small"/>
    <s v="Cluster 1"/>
    <x v="1"/>
    <n v="6711.26"/>
  </r>
  <r>
    <s v="NCT42"/>
    <s v="CHUKWUDI049"/>
    <s v="NCT42_CHUKWUDI049"/>
    <n v="5.88"/>
    <s v="Low Fat"/>
    <n v="2.4926013E-2"/>
    <x v="14"/>
    <n v="374.85"/>
    <n v="2006"/>
    <s v="Medium"/>
    <s v="Cluster 1"/>
    <x v="1"/>
    <n v="3728.48"/>
  </r>
  <r>
    <s v="NCT53"/>
    <s v="CHUKWUDI017"/>
    <s v="NCT53_CHUKWUDI017"/>
    <n v="5.4"/>
    <s v="Low Fat"/>
    <n v="4.8388423E-2"/>
    <x v="13"/>
    <n v="407.63"/>
    <n v="2014"/>
    <s v="Null"/>
    <s v="Cluster 2"/>
    <x v="1"/>
    <n v="5755.84"/>
  </r>
  <r>
    <s v="NCT53"/>
    <s v="CHUKWUDI019"/>
    <s v="NCT53_CHUKWUDI019"/>
    <n v="0"/>
    <s v="Low Fat"/>
    <n v="8.4245355999999993E-2"/>
    <x v="13"/>
    <n v="411.63"/>
    <n v="1992"/>
    <s v="Small"/>
    <s v="Cluster 1"/>
    <x v="0"/>
    <n v="1644.53"/>
  </r>
  <r>
    <s v="NCT53"/>
    <s v="CHUKWUDI027"/>
    <s v="NCT53_CHUKWUDI027"/>
    <n v="0"/>
    <s v="Low Fat"/>
    <n v="0"/>
    <x v="13"/>
    <n v="411.38"/>
    <n v="1992"/>
    <s v="Medium"/>
    <s v="Cluster 3"/>
    <x v="3"/>
    <n v="5755.84"/>
  </r>
  <r>
    <s v="NCT54"/>
    <s v="CHUKWUDI013"/>
    <s v="NCT54_CHUKWUDI013"/>
    <n v="8.6950000000000003"/>
    <s v="Low Fat"/>
    <n v="0.119436131"/>
    <x v="14"/>
    <n v="236.77"/>
    <n v="1994"/>
    <s v="High"/>
    <s v="Cluster 3"/>
    <x v="1"/>
    <n v="2618.2600000000002"/>
  </r>
  <r>
    <s v="NCT54"/>
    <s v="CHUKWUDI049"/>
    <s v="NCT54_CHUKWUDI049"/>
    <n v="8.6950000000000003"/>
    <s v="Low Fat"/>
    <n v="0.11972145100000001"/>
    <x v="14"/>
    <n v="238.77"/>
    <n v="2006"/>
    <s v="Medium"/>
    <s v="Cluster 1"/>
    <x v="1"/>
    <n v="3094.31"/>
  </r>
  <r>
    <s v="NCU05"/>
    <s v="CHUKWUDI010"/>
    <s v="NCU05_CHUKWUDI010"/>
    <n v="11.8"/>
    <s v="Low Fat"/>
    <n v="9.8312420999999997E-2"/>
    <x v="13"/>
    <n v="203.65"/>
    <n v="2005"/>
    <s v="Null"/>
    <s v="Cluster 3"/>
    <x v="0"/>
    <n v="402.81"/>
  </r>
  <r>
    <s v="NCU06"/>
    <s v="CHUKWUDI019"/>
    <s v="NCU06_CHUKWUDI019"/>
    <n v="0"/>
    <s v="Low Fat"/>
    <n v="0.13027716"/>
    <x v="14"/>
    <n v="570"/>
    <n v="1992"/>
    <s v="Small"/>
    <s v="Cluster 1"/>
    <x v="0"/>
    <n v="2871.26"/>
  </r>
  <r>
    <s v="NCU17"/>
    <s v="CHUKWUDI013"/>
    <s v="NCU17_CHUKWUDI013"/>
    <n v="5.32"/>
    <s v="Low Fat"/>
    <n v="0"/>
    <x v="13"/>
    <n v="254.42"/>
    <n v="1994"/>
    <s v="High"/>
    <s v="Cluster 3"/>
    <x v="1"/>
    <n v="2801.35"/>
  </r>
  <r>
    <s v="NCU17"/>
    <s v="CHUKWUDI049"/>
    <s v="NCU17_CHUKWUDI049"/>
    <n v="5.32"/>
    <s v="Low Fat"/>
    <n v="9.3027717999999995E-2"/>
    <x v="13"/>
    <n v="253.67"/>
    <n v="2006"/>
    <s v="Medium"/>
    <s v="Cluster 1"/>
    <x v="1"/>
    <n v="7385.39"/>
  </r>
  <r>
    <s v="NCU18"/>
    <s v="CHUKWUDI013"/>
    <s v="NCU18_CHUKWUDI013"/>
    <n v="15.1"/>
    <s v="Low Fat"/>
    <n v="5.5793585999999999E-2"/>
    <x v="14"/>
    <n v="349.37"/>
    <n v="1994"/>
    <s v="High"/>
    <s v="Cluster 3"/>
    <x v="1"/>
    <n v="9880.4699999999993"/>
  </r>
  <r>
    <s v="NCU18"/>
    <s v="CHUKWUDI017"/>
    <s v="NCU18_CHUKWUDI017"/>
    <n v="15.1"/>
    <s v="Low Fat"/>
    <n v="5.6155908999999997E-2"/>
    <x v="14"/>
    <n v="351.37"/>
    <n v="2014"/>
    <s v="Null"/>
    <s v="Cluster 2"/>
    <x v="1"/>
    <n v="6704.61"/>
  </r>
  <r>
    <s v="NCU18"/>
    <s v="CHUKWUDI018"/>
    <s v="NCU18_CHUKWUDI018"/>
    <n v="15.1"/>
    <s v="Low Fat"/>
    <n v="5.6067524000000001E-2"/>
    <x v="14"/>
    <n v="349.62"/>
    <n v="2016"/>
    <s v="Medium"/>
    <s v="Cluster 3"/>
    <x v="2"/>
    <n v="3175.87"/>
  </r>
  <r>
    <s v="NCU18"/>
    <s v="CHUKWUDI019"/>
    <s v="NCU18_CHUKWUDI019"/>
    <n v="0"/>
    <s v="Low Fat"/>
    <n v="9.7768727999999999E-2"/>
    <x v="14"/>
    <n v="356.12"/>
    <n v="1992"/>
    <s v="Small"/>
    <s v="Cluster 1"/>
    <x v="0"/>
    <n v="1411.5"/>
  </r>
  <r>
    <s v="NCU18"/>
    <s v="CHUKWUDI035"/>
    <s v="NCU18_CHUKWUDI035"/>
    <n v="15.1"/>
    <s v="Low Fat"/>
    <n v="5.5829495999999999E-2"/>
    <x v="14"/>
    <n v="350.62"/>
    <n v="2011"/>
    <s v="Small"/>
    <s v="Cluster 2"/>
    <x v="1"/>
    <n v="6704.61"/>
  </r>
  <r>
    <s v="NCU18"/>
    <s v="CHUKWUDI046"/>
    <s v="NCU18_CHUKWUDI046"/>
    <n v="15.1"/>
    <s v="Low Fat"/>
    <n v="5.5840055E-2"/>
    <x v="14"/>
    <n v="349.62"/>
    <n v="2004"/>
    <s v="Small"/>
    <s v="Cluster 1"/>
    <x v="1"/>
    <n v="3528.74"/>
  </r>
  <r>
    <s v="NCU29"/>
    <s v="CHUKWUDI019"/>
    <s v="NCU29_CHUKWUDI019"/>
    <n v="0"/>
    <s v="Low Fat"/>
    <n v="4.4607722000000002E-2"/>
    <x v="13"/>
    <n v="364.94"/>
    <n v="1992"/>
    <s v="Small"/>
    <s v="Cluster 1"/>
    <x v="0"/>
    <n v="1464.76"/>
  </r>
  <r>
    <s v="NCU29"/>
    <s v="CHUKWUDI027"/>
    <s v="NCU29_CHUKWUDI027"/>
    <n v="0"/>
    <s v="Low Fat"/>
    <n v="2.5354071999999998E-2"/>
    <x v="13"/>
    <n v="361.19"/>
    <n v="1992"/>
    <s v="Medium"/>
    <s v="Cluster 3"/>
    <x v="3"/>
    <n v="9154.75"/>
  </r>
  <r>
    <s v="NCU29"/>
    <s v="CHUKWUDI046"/>
    <s v="NCU29_CHUKWUDI046"/>
    <n v="7.6849999999999996"/>
    <s v="Low Fat"/>
    <n v="2.5477448E-2"/>
    <x v="13"/>
    <n v="363.19"/>
    <n v="2004"/>
    <s v="Small"/>
    <s v="Cluster 1"/>
    <x v="1"/>
    <n v="8788.56"/>
  </r>
  <r>
    <s v="NCU30"/>
    <s v="CHUKWUDI017"/>
    <s v="NCU30_CHUKWUDI017"/>
    <n v="5.1100000000000003"/>
    <s v="Low Fat"/>
    <n v="3.5071955000000002E-2"/>
    <x v="14"/>
    <n v="408.05"/>
    <n v="2014"/>
    <s v="Null"/>
    <s v="Cluster 2"/>
    <x v="1"/>
    <n v="6932.64"/>
  </r>
  <r>
    <s v="NCU30"/>
    <s v="CHUKWUDI018"/>
    <s v="NCU30_CHUKWUDI018"/>
    <n v="5.1100000000000003"/>
    <s v="Low Fat"/>
    <n v="0"/>
    <x v="14"/>
    <n v="411.8"/>
    <n v="2016"/>
    <s v="Medium"/>
    <s v="Cluster 3"/>
    <x v="2"/>
    <n v="8971.66"/>
  </r>
  <r>
    <s v="NCU30"/>
    <s v="CHUKWUDI035"/>
    <s v="NCU30_CHUKWUDI035"/>
    <n v="5.1100000000000003"/>
    <s v="Low Fat"/>
    <n v="3.4868095000000002E-2"/>
    <x v="14"/>
    <n v="409.55"/>
    <n v="2011"/>
    <s v="Small"/>
    <s v="Cluster 2"/>
    <x v="1"/>
    <n v="5301.43"/>
  </r>
  <r>
    <s v="NCU30"/>
    <s v="CHUKWUDI045"/>
    <s v="NCU30_CHUKWUDI045"/>
    <n v="5.1100000000000003"/>
    <s v="Low Fat"/>
    <n v="3.4945416E-2"/>
    <x v="14"/>
    <n v="402.8"/>
    <n v="2009"/>
    <s v="Null"/>
    <s v="Cluster 2"/>
    <x v="1"/>
    <n v="6524.84"/>
  </r>
  <r>
    <s v="NCU30"/>
    <s v="CHUKWUDI046"/>
    <s v="NCU30_CHUKWUDI046"/>
    <n v="5.1100000000000003"/>
    <s v="Low Fat"/>
    <n v="3.4874689E-2"/>
    <x v="14"/>
    <n v="404.3"/>
    <n v="2004"/>
    <s v="Small"/>
    <s v="Cluster 1"/>
    <x v="1"/>
    <n v="6117.04"/>
  </r>
  <r>
    <s v="NCU41"/>
    <s v="CHUKWUDI035"/>
    <s v="NCU41_CHUKWUDI035"/>
    <n v="18.850000000000001"/>
    <s v="Low Fat"/>
    <n v="5.2044976E-2"/>
    <x v="13"/>
    <n v="480.46"/>
    <n v="2011"/>
    <s v="Small"/>
    <s v="Cluster 2"/>
    <x v="1"/>
    <n v="8121.1"/>
  </r>
  <r>
    <s v="NCU41"/>
    <s v="CHUKWUDI046"/>
    <s v="NCU41_CHUKWUDI046"/>
    <n v="18.850000000000001"/>
    <s v="Ultra Low fat"/>
    <n v="5.2054819000000002E-2"/>
    <x v="13"/>
    <n v="472.96"/>
    <n v="2004"/>
    <s v="Small"/>
    <s v="Cluster 1"/>
    <x v="1"/>
    <n v="5254.83"/>
  </r>
  <r>
    <s v="NCU41"/>
    <s v="CHUKWUDI049"/>
    <s v="NCU41_CHUKWUDI049"/>
    <n v="18.850000000000001"/>
    <s v="Low Fat"/>
    <n v="5.2135750000000002E-2"/>
    <x v="13"/>
    <n v="475.46"/>
    <n v="2006"/>
    <s v="Medium"/>
    <s v="Cluster 1"/>
    <x v="1"/>
    <n v="16719.900000000001"/>
  </r>
  <r>
    <s v="NCU42"/>
    <s v="CHUKWUDI017"/>
    <s v="NCU42_CHUKWUDI017"/>
    <n v="9"/>
    <s v="Low Fat"/>
    <n v="1.9616991E-2"/>
    <x v="14"/>
    <n v="424.12"/>
    <n v="2014"/>
    <s v="Null"/>
    <s v="Cluster 2"/>
    <x v="1"/>
    <n v="6316.78"/>
  </r>
  <r>
    <s v="NCU42"/>
    <s v="CHUKWUDI018"/>
    <s v="NCU42_CHUKWUDI018"/>
    <n v="9"/>
    <s v="Low Fat"/>
    <n v="1.9586115000000001E-2"/>
    <x v="14"/>
    <n v="425.62"/>
    <n v="2016"/>
    <s v="Medium"/>
    <s v="Cluster 3"/>
    <x v="2"/>
    <n v="10527.96"/>
  </r>
  <r>
    <s v="NCU42"/>
    <s v="CHUKWUDI027"/>
    <s v="NCU42_CHUKWUDI027"/>
    <n v="0"/>
    <s v="Low Fat"/>
    <n v="1.9412192000000002E-2"/>
    <x v="14"/>
    <n v="416.37"/>
    <n v="1992"/>
    <s v="Medium"/>
    <s v="Cluster 3"/>
    <x v="3"/>
    <n v="10949.08"/>
  </r>
  <r>
    <s v="NCU42"/>
    <s v="CHUKWUDI035"/>
    <s v="NCU42_CHUKWUDI035"/>
    <n v="9"/>
    <s v="Low Fat"/>
    <n v="1.9502965000000001E-2"/>
    <x v="14"/>
    <n v="423.62"/>
    <n v="2011"/>
    <s v="Small"/>
    <s v="Cluster 2"/>
    <x v="1"/>
    <n v="10527.96"/>
  </r>
  <r>
    <s v="NCU42"/>
    <s v="CHUKWUDI045"/>
    <s v="NCU42_CHUKWUDI045"/>
    <n v="9"/>
    <s v="Low Fat"/>
    <n v="1.9546213999999999E-2"/>
    <x v="14"/>
    <n v="420.37"/>
    <n v="2009"/>
    <s v="Null"/>
    <s v="Cluster 2"/>
    <x v="1"/>
    <n v="10527.96"/>
  </r>
  <r>
    <s v="NCU42"/>
    <s v="CHUKWUDI049"/>
    <s v="NCU42_CHUKWUDI049"/>
    <n v="9"/>
    <s v="Low Fat"/>
    <n v="1.9536980999999998E-2"/>
    <x v="14"/>
    <n v="425.12"/>
    <n v="2006"/>
    <s v="Medium"/>
    <s v="Cluster 1"/>
    <x v="1"/>
    <n v="10527.96"/>
  </r>
  <r>
    <s v="NCU53"/>
    <s v="CHUKWUDI010"/>
    <s v="NCU53_CHUKWUDI010"/>
    <n v="5.4850000000000003"/>
    <s v="Low Fat"/>
    <n v="7.1557768999999993E-2"/>
    <x v="13"/>
    <n v="414.46"/>
    <n v="2005"/>
    <s v="Null"/>
    <s v="Cluster 3"/>
    <x v="0"/>
    <n v="414.46"/>
  </r>
  <r>
    <s v="NCU53"/>
    <s v="CHUKWUDI013"/>
    <s v="NCU53_CHUKWUDI013"/>
    <n v="5.4850000000000003"/>
    <s v="Low Fat"/>
    <n v="4.2716234999999998E-2"/>
    <x v="13"/>
    <n v="412.21"/>
    <n v="1994"/>
    <s v="High"/>
    <s v="Cluster 3"/>
    <x v="1"/>
    <n v="5387.99"/>
  </r>
  <r>
    <s v="NCU53"/>
    <s v="CHUKWUDI035"/>
    <s v="NCU53_CHUKWUDI035"/>
    <n v="5.4850000000000003"/>
    <s v="Low Fat"/>
    <n v="4.2743728000000002E-2"/>
    <x v="13"/>
    <n v="415.71"/>
    <n v="2011"/>
    <s v="Small"/>
    <s v="Cluster 2"/>
    <x v="1"/>
    <n v="4973.53"/>
  </r>
  <r>
    <s v="NCU53"/>
    <s v="CHUKWUDI045"/>
    <s v="NCU53_CHUKWUDI045"/>
    <n v="5.4850000000000003"/>
    <s v="Low Fat"/>
    <n v="4.2838514000000001E-2"/>
    <x v="13"/>
    <n v="409.46"/>
    <n v="2009"/>
    <s v="Null"/>
    <s v="Cluster 2"/>
    <x v="1"/>
    <n v="4144.6099999999997"/>
  </r>
  <r>
    <s v="NCU54"/>
    <s v="CHUKWUDI018"/>
    <s v="NCU54_CHUKWUDI018"/>
    <n v="8.8800000000000008"/>
    <s v="Low Fat"/>
    <n v="9.9024124000000005E-2"/>
    <x v="14"/>
    <n v="521.32000000000005"/>
    <n v="2016"/>
    <s v="Medium"/>
    <s v="Cluster 3"/>
    <x v="2"/>
    <n v="7864.76"/>
  </r>
  <r>
    <s v="NCU54"/>
    <s v="CHUKWUDI035"/>
    <s v="NCU54_CHUKWUDI035"/>
    <n v="8.8800000000000008"/>
    <s v="Low Fat"/>
    <n v="9.8603729000000001E-2"/>
    <x v="14"/>
    <n v="526.82000000000005"/>
    <n v="2011"/>
    <s v="Small"/>
    <s v="Cluster 2"/>
    <x v="1"/>
    <n v="10486.35"/>
  </r>
  <r>
    <s v="NCU54"/>
    <s v="CHUKWUDI045"/>
    <s v="NCU54_CHUKWUDI045"/>
    <n v="8.8800000000000008"/>
    <s v="Ultra Low fat"/>
    <n v="9.8822386999999998E-2"/>
    <x v="14"/>
    <n v="524.07000000000005"/>
    <n v="2009"/>
    <s v="Null"/>
    <s v="Cluster 2"/>
    <x v="1"/>
    <n v="4718.8599999999997"/>
  </r>
  <r>
    <s v="NCU54"/>
    <s v="CHUKWUDI049"/>
    <s v="NCU54_CHUKWUDI049"/>
    <n v="8.8800000000000008"/>
    <s v="Low Fat"/>
    <n v="9.8775709000000003E-2"/>
    <x v="14"/>
    <n v="522.32000000000005"/>
    <n v="2006"/>
    <s v="Medium"/>
    <s v="Cluster 1"/>
    <x v="1"/>
    <n v="17826.8"/>
  </r>
  <r>
    <s v="NCV05"/>
    <s v="CHUKWUDI010"/>
    <s v="NCV05_CHUKWUDI010"/>
    <n v="10.1"/>
    <s v="Low Fat"/>
    <n v="5.0562852999999998E-2"/>
    <x v="13"/>
    <n v="383.41"/>
    <n v="2005"/>
    <s v="Null"/>
    <s v="Cluster 3"/>
    <x v="0"/>
    <n v="1158.49"/>
  </r>
  <r>
    <s v="NCV05"/>
    <s v="CHUKWUDI017"/>
    <s v="NCV05_CHUKWUDI017"/>
    <n v="10.1"/>
    <s v="Low Fat"/>
    <n v="3.0379382E-2"/>
    <x v="13"/>
    <n v="383.66"/>
    <n v="2014"/>
    <s v="Null"/>
    <s v="Cluster 2"/>
    <x v="1"/>
    <n v="4633.97"/>
  </r>
  <r>
    <s v="NCV05"/>
    <s v="CHUKWUDI027"/>
    <s v="NCV05_CHUKWUDI027"/>
    <n v="0"/>
    <s v="Low Fat"/>
    <n v="3.0062223999999999E-2"/>
    <x v="13"/>
    <n v="385.91"/>
    <n v="1992"/>
    <s v="Medium"/>
    <s v="Cluster 3"/>
    <x v="3"/>
    <n v="6178.62"/>
  </r>
  <r>
    <s v="NCV05"/>
    <s v="CHUKWUDI045"/>
    <s v="NCV05_CHUKWUDI045"/>
    <n v="10.1"/>
    <s v="Low Fat"/>
    <n v="3.0269773999999999E-2"/>
    <x v="13"/>
    <n v="381.16"/>
    <n v="2009"/>
    <s v="Null"/>
    <s v="Cluster 2"/>
    <x v="1"/>
    <n v="7337.12"/>
  </r>
  <r>
    <s v="NCV05"/>
    <s v="CHUKWUDI046"/>
    <s v="NCV05_CHUKWUDI046"/>
    <n v="10.1"/>
    <s v="Low Fat"/>
    <n v="3.0208510000000001E-2"/>
    <x v="13"/>
    <n v="382.91"/>
    <n v="2004"/>
    <s v="Small"/>
    <s v="Cluster 1"/>
    <x v="1"/>
    <n v="3861.64"/>
  </r>
  <r>
    <s v="NCV06"/>
    <s v="CHUKWUDI017"/>
    <s v="NCV06_CHUKWUDI017"/>
    <n v="11.3"/>
    <s v="Low Fat"/>
    <n v="6.7058510000000002E-2"/>
    <x v="14"/>
    <n v="485.12"/>
    <n v="2014"/>
    <s v="Null"/>
    <s v="Cluster 2"/>
    <x v="1"/>
    <n v="8234.2800000000007"/>
  </r>
  <r>
    <s v="NCV06"/>
    <s v="CHUKWUDI018"/>
    <s v="NCV06_CHUKWUDI018"/>
    <n v="11.3"/>
    <s v="Low Fat"/>
    <n v="6.6952965000000003E-2"/>
    <x v="14"/>
    <n v="480.12"/>
    <n v="2016"/>
    <s v="Medium"/>
    <s v="Cluster 3"/>
    <x v="2"/>
    <n v="7749.91"/>
  </r>
  <r>
    <s v="NCV06"/>
    <s v="CHUKWUDI019"/>
    <s v="NCV06_CHUKWUDI019"/>
    <n v="0"/>
    <s v="Low Fat"/>
    <n v="0.116750407"/>
    <x v="14"/>
    <n v="488.12"/>
    <n v="1992"/>
    <s v="Small"/>
    <s v="Cluster 1"/>
    <x v="0"/>
    <n v="484.37"/>
  </r>
  <r>
    <s v="NCV06"/>
    <s v="CHUKWUDI027"/>
    <s v="NCV06_CHUKWUDI027"/>
    <n v="0"/>
    <s v="Low Fat"/>
    <n v="6.6358425999999998E-2"/>
    <x v="14"/>
    <n v="488.12"/>
    <n v="1992"/>
    <s v="Medium"/>
    <s v="Cluster 3"/>
    <x v="3"/>
    <n v="17921.669999999998"/>
  </r>
  <r>
    <s v="NCV06"/>
    <s v="CHUKWUDI035"/>
    <s v="NCV06_CHUKWUDI035"/>
    <n v="11.3"/>
    <s v="Low Fat"/>
    <n v="6.6668723999999999E-2"/>
    <x v="14"/>
    <n v="481.12"/>
    <n v="2011"/>
    <s v="Small"/>
    <s v="Cluster 2"/>
    <x v="1"/>
    <n v="6781.17"/>
  </r>
  <r>
    <s v="NCV06"/>
    <s v="CHUKWUDI045"/>
    <s v="NCV06_CHUKWUDI045"/>
    <n v="11.3"/>
    <s v="Low Fat"/>
    <n v="6.6816564999999994E-2"/>
    <x v="14"/>
    <n v="480.62"/>
    <n v="2009"/>
    <s v="Null"/>
    <s v="Cluster 2"/>
    <x v="1"/>
    <n v="3390.59"/>
  </r>
  <r>
    <s v="NCV17"/>
    <s v="CHUKWUDI017"/>
    <s v="NCV17_CHUKWUDI017"/>
    <n v="18.850000000000001"/>
    <s v="Low Fat"/>
    <n v="1.619866E-2"/>
    <x v="13"/>
    <n v="323.16000000000003"/>
    <n v="2014"/>
    <s v="Null"/>
    <s v="Cluster 2"/>
    <x v="1"/>
    <n v="7869.76"/>
  </r>
  <r>
    <s v="NCV17"/>
    <s v="CHUKWUDI035"/>
    <s v="NCV17_CHUKWUDI035"/>
    <n v="18.850000000000001"/>
    <s v="Low Fat"/>
    <n v="1.6104503999999999E-2"/>
    <x v="13"/>
    <n v="325.66000000000003"/>
    <n v="2011"/>
    <s v="Small"/>
    <s v="Cluster 2"/>
    <x v="1"/>
    <n v="5902.32"/>
  </r>
  <r>
    <s v="NCV17"/>
    <s v="CHUKWUDI046"/>
    <s v="NCV17_CHUKWUDI046"/>
    <n v="18.850000000000001"/>
    <s v="Low Fat"/>
    <n v="1.6107548999999999E-2"/>
    <x v="13"/>
    <n v="324.41000000000003"/>
    <n v="2004"/>
    <s v="Small"/>
    <s v="Cluster 1"/>
    <x v="1"/>
    <n v="7541.85"/>
  </r>
  <r>
    <s v="NCV17"/>
    <s v="CHUKWUDI049"/>
    <s v="NCV17_CHUKWUDI049"/>
    <n v="18.850000000000001"/>
    <s v="Low Fat"/>
    <n v="1.6132592000000001E-2"/>
    <x v="13"/>
    <n v="325.66000000000003"/>
    <n v="2006"/>
    <s v="Medium"/>
    <s v="Cluster 1"/>
    <x v="1"/>
    <n v="7541.85"/>
  </r>
  <r>
    <s v="NCV29"/>
    <s v="CHUKWUDI019"/>
    <s v="NCV29_CHUKWUDI019"/>
    <n v="0"/>
    <s v="Low Fat"/>
    <n v="3.9996021E-2"/>
    <x v="13"/>
    <n v="441.92"/>
    <n v="1992"/>
    <s v="Small"/>
    <s v="Cluster 1"/>
    <x v="0"/>
    <n v="2222.11"/>
  </r>
  <r>
    <s v="NCV29"/>
    <s v="CHUKWUDI046"/>
    <s v="NCV29_CHUKWUDI046"/>
    <n v="11.8"/>
    <s v="Low Fat"/>
    <n v="2.2843500999999999E-2"/>
    <x v="13"/>
    <n v="444.67"/>
    <n v="2004"/>
    <s v="Small"/>
    <s v="Cluster 1"/>
    <x v="1"/>
    <n v="11554.96"/>
  </r>
  <r>
    <s v="NCV29"/>
    <s v="CHUKWUDI049"/>
    <s v="NCV29_CHUKWUDI049"/>
    <n v="11.8"/>
    <s v="Low Fat"/>
    <n v="2.2879017000000001E-2"/>
    <x v="13"/>
    <n v="440.17"/>
    <n v="2006"/>
    <s v="Medium"/>
    <s v="Cluster 1"/>
    <x v="1"/>
    <n v="1333.26"/>
  </r>
  <r>
    <s v="NCV30"/>
    <s v="CHUKWUDI010"/>
    <s v="NCV30_CHUKWUDI010"/>
    <n v="20.2"/>
    <s v="Low Fat"/>
    <n v="0.11035679700000001"/>
    <x v="14"/>
    <n v="155.13"/>
    <n v="2005"/>
    <s v="Null"/>
    <s v="Cluster 3"/>
    <x v="0"/>
    <n v="316.26"/>
  </r>
  <r>
    <s v="NCV41"/>
    <s v="CHUKWUDI010"/>
    <s v="NCV41_CHUKWUDI010"/>
    <n v="14.35"/>
    <s v="Low Fat"/>
    <n v="2.8519419000000001E-2"/>
    <x v="13"/>
    <n v="273.06"/>
    <n v="2005"/>
    <s v="Null"/>
    <s v="Cluster 3"/>
    <x v="0"/>
    <n v="552.61"/>
  </r>
  <r>
    <s v="NCV41"/>
    <s v="CHUKWUDI013"/>
    <s v="NCV41_CHUKWUDI013"/>
    <n v="14.35"/>
    <s v="Low Fat"/>
    <n v="1.7024597999999998E-2"/>
    <x v="13"/>
    <n v="274.56"/>
    <n v="1994"/>
    <s v="High"/>
    <s v="Cluster 3"/>
    <x v="1"/>
    <n v="5249.83"/>
  </r>
  <r>
    <s v="NCV41"/>
    <s v="CHUKWUDI018"/>
    <s v="NCV41_CHUKWUDI018"/>
    <n v="14.35"/>
    <s v="Low Fat"/>
    <n v="1.7108186000000001E-2"/>
    <x v="13"/>
    <n v="275.81"/>
    <n v="2016"/>
    <s v="Medium"/>
    <s v="Cluster 3"/>
    <x v="2"/>
    <n v="1381.54"/>
  </r>
  <r>
    <s v="NCV41"/>
    <s v="CHUKWUDI046"/>
    <s v="NCV41_CHUKWUDI046"/>
    <n v="14.35"/>
    <s v="Low Fat"/>
    <n v="1.7038777000000001E-2"/>
    <x v="13"/>
    <n v="281.31"/>
    <n v="2004"/>
    <s v="Small"/>
    <s v="Cluster 1"/>
    <x v="1"/>
    <n v="4973.53"/>
  </r>
  <r>
    <s v="NCV41"/>
    <s v="CHUKWUDI049"/>
    <s v="NCV41_CHUKWUDI049"/>
    <n v="14.35"/>
    <s v="Low Fat"/>
    <n v="1.7065268000000001E-2"/>
    <x v="13"/>
    <n v="273.81"/>
    <n v="2006"/>
    <s v="Medium"/>
    <s v="Cluster 1"/>
    <x v="1"/>
    <n v="4420.91"/>
  </r>
  <r>
    <s v="NCV42"/>
    <s v="CHUKWUDI010"/>
    <s v="NCV42_CHUKWUDI010"/>
    <n v="6.26"/>
    <s v="Low Fat"/>
    <n v="5.2593951999999999E-2"/>
    <x v="14"/>
    <n v="277.56"/>
    <n v="2005"/>
    <s v="Null"/>
    <s v="Cluster 3"/>
    <x v="0"/>
    <n v="552.61"/>
  </r>
  <r>
    <s v="NCV42"/>
    <s v="CHUKWUDI049"/>
    <s v="NCV42_CHUKWUDI049"/>
    <n v="6.26"/>
    <s v="Low Fat"/>
    <n v="3.1470831999999997E-2"/>
    <x v="14"/>
    <n v="275.56"/>
    <n v="2006"/>
    <s v="Medium"/>
    <s v="Cluster 1"/>
    <x v="1"/>
    <n v="3868.3"/>
  </r>
  <r>
    <s v="NCV53"/>
    <s v="CHUKWUDI017"/>
    <s v="NCV53_CHUKWUDI017"/>
    <n v="8.27"/>
    <s v="Low Fat"/>
    <n v="1.8920019E-2"/>
    <x v="13"/>
    <n v="595.22"/>
    <n v="2014"/>
    <s v="Null"/>
    <s v="Cluster 2"/>
    <x v="1"/>
    <n v="15579.72"/>
  </r>
  <r>
    <s v="NCV54"/>
    <s v="CHUKWUDI013"/>
    <s v="NCV54_CHUKWUDI013"/>
    <n v="11.1"/>
    <s v="Low Fat"/>
    <n v="3.3081389000000003E-2"/>
    <x v="14"/>
    <n v="291.27999999999997"/>
    <n v="1994"/>
    <s v="High"/>
    <s v="Cluster 3"/>
    <x v="1"/>
    <n v="2666.53"/>
  </r>
  <r>
    <s v="NCV54"/>
    <s v="CHUKWUDI019"/>
    <s v="NCV54_CHUKWUDI019"/>
    <n v="0"/>
    <s v="Low Fat"/>
    <n v="5.7969482000000003E-2"/>
    <x v="14"/>
    <n v="298.27999999999997"/>
    <n v="1992"/>
    <s v="Small"/>
    <s v="Cluster 1"/>
    <x v="0"/>
    <n v="1185.1199999999999"/>
  </r>
  <r>
    <s v="NCV54"/>
    <s v="CHUKWUDI046"/>
    <s v="NCV54_CHUKWUDI046"/>
    <n v="11.1"/>
    <s v="Low Fat"/>
    <n v="0"/>
    <x v="14"/>
    <n v="297.77999999999997"/>
    <n v="2004"/>
    <s v="Small"/>
    <s v="Cluster 1"/>
    <x v="1"/>
    <n v="3259.09"/>
  </r>
  <r>
    <s v="NCV54"/>
    <s v="CHUKWUDI049"/>
    <s v="NCV54_CHUKWUDI049"/>
    <n v="11.1"/>
    <s v="Low Fat"/>
    <n v="3.3160416999999998E-2"/>
    <x v="14"/>
    <n v="299.02999999999997"/>
    <n v="2006"/>
    <s v="Medium"/>
    <s v="Cluster 1"/>
    <x v="1"/>
    <n v="5629.34"/>
  </r>
  <r>
    <s v="NCW05"/>
    <s v="CHUKWUDI049"/>
    <s v="NCW05_CHUKWUDI049"/>
    <n v="20.25"/>
    <s v="Low Fat"/>
    <n v="0.148302815"/>
    <x v="13"/>
    <n v="270.98"/>
    <n v="2006"/>
    <s v="Medium"/>
    <s v="Cluster 1"/>
    <x v="1"/>
    <n v="6967.6"/>
  </r>
  <r>
    <s v="NCW06"/>
    <s v="CHUKWUDI017"/>
    <s v="NCW06_CHUKWUDI017"/>
    <n v="16.2"/>
    <s v="Low Fat"/>
    <n v="5.0625181999999998E-2"/>
    <x v="14"/>
    <n v="482.79"/>
    <n v="2014"/>
    <s v="Null"/>
    <s v="Cluster 2"/>
    <x v="1"/>
    <n v="6253.53"/>
  </r>
  <r>
    <s v="NCW06"/>
    <s v="CHUKWUDI018"/>
    <s v="NCW06_CHUKWUDI018"/>
    <n v="16.2"/>
    <s v="Low Fat"/>
    <n v="5.0545501999999999E-2"/>
    <x v="14"/>
    <n v="479.04"/>
    <n v="2016"/>
    <s v="Medium"/>
    <s v="Cluster 3"/>
    <x v="2"/>
    <n v="4329.3599999999997"/>
  </r>
  <r>
    <s v="NCW06"/>
    <s v="CHUKWUDI035"/>
    <s v="NCW06_CHUKWUDI035"/>
    <n v="16.2"/>
    <s v="Low Fat"/>
    <n v="0"/>
    <x v="14"/>
    <n v="477.04"/>
    <n v="2011"/>
    <s v="Small"/>
    <s v="Cluster 2"/>
    <x v="1"/>
    <n v="8177.69"/>
  </r>
  <r>
    <s v="NCW06"/>
    <s v="CHUKWUDI045"/>
    <s v="NCW06_CHUKWUDI045"/>
    <n v="16.2"/>
    <s v="Low Fat"/>
    <n v="5.0442528E-2"/>
    <x v="14"/>
    <n v="477.04"/>
    <n v="2009"/>
    <s v="Null"/>
    <s v="Cluster 2"/>
    <x v="1"/>
    <n v="6734.57"/>
  </r>
  <r>
    <s v="NCW17"/>
    <s v="CHUKWUDI018"/>
    <s v="NCW17_CHUKWUDI018"/>
    <n v="18"/>
    <s v="Low Fat"/>
    <n v="1.9465204999999999E-2"/>
    <x v="13"/>
    <n v="321.75"/>
    <n v="2016"/>
    <s v="Medium"/>
    <s v="Cluster 3"/>
    <x v="2"/>
    <n v="6103.72"/>
  </r>
  <r>
    <s v="NCW17"/>
    <s v="CHUKWUDI035"/>
    <s v="NCW17_CHUKWUDI035"/>
    <n v="18"/>
    <s v="Low Fat"/>
    <n v="1.9382567999999999E-2"/>
    <x v="13"/>
    <n v="323.5"/>
    <n v="2011"/>
    <s v="Small"/>
    <s v="Cluster 2"/>
    <x v="1"/>
    <n v="8352.4599999999991"/>
  </r>
  <r>
    <s v="NCW17"/>
    <s v="CHUKWUDI046"/>
    <s v="NCW17_CHUKWUDI046"/>
    <n v="18"/>
    <s v="Low Fat"/>
    <n v="1.9386233999999999E-2"/>
    <x v="13"/>
    <n v="317.25"/>
    <n v="2004"/>
    <s v="Small"/>
    <s v="Cluster 1"/>
    <x v="1"/>
    <n v="7709.96"/>
  </r>
  <r>
    <s v="NCW18"/>
    <s v="CHUKWUDI027"/>
    <s v="NCW18_CHUKWUDI027"/>
    <n v="0"/>
    <s v="Low Fat"/>
    <n v="5.9037538000000001E-2"/>
    <x v="14"/>
    <n v="594.30999999999995"/>
    <n v="1992"/>
    <s v="Medium"/>
    <s v="Cluster 3"/>
    <x v="3"/>
    <n v="6518.18"/>
  </r>
  <r>
    <s v="NCW18"/>
    <s v="CHUKWUDI035"/>
    <s v="NCW18_CHUKWUDI035"/>
    <n v="15.1"/>
    <s v="Low Fat"/>
    <n v="5.9313602999999999E-2"/>
    <x v="14"/>
    <n v="595.30999999999995"/>
    <n v="2011"/>
    <s v="Small"/>
    <s v="Cluster 2"/>
    <x v="1"/>
    <n v="10666.12"/>
  </r>
  <r>
    <s v="NCW29"/>
    <s v="CHUKWUDI013"/>
    <s v="NCW29_CHUKWUDI013"/>
    <n v="14"/>
    <s v="Low Fat"/>
    <n v="2.8838938000000001E-2"/>
    <x v="13"/>
    <n v="323.33"/>
    <n v="1994"/>
    <s v="High"/>
    <s v="Cluster 3"/>
    <x v="1"/>
    <n v="649.16"/>
  </r>
  <r>
    <s v="NCW29"/>
    <s v="CHUKWUDI017"/>
    <s v="NCW29_CHUKWUDI017"/>
    <n v="14"/>
    <s v="Low Fat"/>
    <n v="2.9026217999999999E-2"/>
    <x v="13"/>
    <n v="328.33"/>
    <n v="2014"/>
    <s v="Null"/>
    <s v="Cluster 2"/>
    <x v="1"/>
    <n v="9088.17"/>
  </r>
  <r>
    <s v="NCW29"/>
    <s v="CHUKWUDI018"/>
    <s v="NCW29_CHUKWUDI018"/>
    <n v="14"/>
    <s v="Low Fat"/>
    <n v="2.8980532999999999E-2"/>
    <x v="13"/>
    <n v="323.83"/>
    <n v="2016"/>
    <s v="Medium"/>
    <s v="Cluster 3"/>
    <x v="2"/>
    <n v="5193.24"/>
  </r>
  <r>
    <s v="NCW29"/>
    <s v="CHUKWUDI019"/>
    <s v="NCW29_CHUKWUDI019"/>
    <n v="0"/>
    <s v="Low Fat"/>
    <n v="5.0535311999999999E-2"/>
    <x v="13"/>
    <n v="325.08"/>
    <n v="1992"/>
    <s v="Small"/>
    <s v="Cluster 1"/>
    <x v="0"/>
    <n v="324.58"/>
  </r>
  <r>
    <s v="NCW29"/>
    <s v="CHUKWUDI049"/>
    <s v="NCW29_CHUKWUDI049"/>
    <n v="14"/>
    <s v="Low Fat"/>
    <n v="2.8907832000000001E-2"/>
    <x v="13"/>
    <n v="326.08"/>
    <n v="2006"/>
    <s v="Medium"/>
    <s v="Cluster 1"/>
    <x v="1"/>
    <n v="1947.47"/>
  </r>
  <r>
    <s v="NCW30"/>
    <s v="CHUKWUDI017"/>
    <s v="NCW30_CHUKWUDI017"/>
    <n v="5.21"/>
    <s v="Low Fat"/>
    <n v="1.1072172999999999E-2"/>
    <x v="14"/>
    <n v="644.74"/>
    <n v="2014"/>
    <s v="Null"/>
    <s v="Cluster 2"/>
    <x v="1"/>
    <n v="11007.34"/>
  </r>
  <r>
    <s v="NCW30"/>
    <s v="CHUKWUDI035"/>
    <s v="NCW30_CHUKWUDI035"/>
    <n v="5.21"/>
    <s v="Low Fat"/>
    <n v="1.1007815000000001E-2"/>
    <x v="14"/>
    <n v="648.99"/>
    <n v="2011"/>
    <s v="Small"/>
    <s v="Cluster 2"/>
    <x v="1"/>
    <n v="7122.4"/>
  </r>
  <r>
    <s v="NCW41"/>
    <s v="CHUKWUDI027"/>
    <s v="NCW41_CHUKWUDI027"/>
    <n v="0"/>
    <s v="Low Fat"/>
    <n v="1.5375557E-2"/>
    <x v="13"/>
    <n v="392.4"/>
    <n v="1992"/>
    <s v="Medium"/>
    <s v="Cluster 3"/>
    <x v="3"/>
    <n v="10696.08"/>
  </r>
  <r>
    <s v="NCW41"/>
    <s v="CHUKWUDI035"/>
    <s v="NCW41_CHUKWUDI035"/>
    <n v="18"/>
    <s v="Low Fat"/>
    <n v="1.5447453999999999E-2"/>
    <x v="13"/>
    <n v="398.15"/>
    <n v="2011"/>
    <s v="Small"/>
    <s v="Cluster 2"/>
    <x v="1"/>
    <n v="9903.7800000000007"/>
  </r>
  <r>
    <s v="NCW41"/>
    <s v="CHUKWUDI045"/>
    <s v="NCW41_CHUKWUDI045"/>
    <n v="18"/>
    <s v="Low Fat"/>
    <n v="1.5481709999999999E-2"/>
    <x v="13"/>
    <n v="398.4"/>
    <n v="2009"/>
    <s v="Null"/>
    <s v="Cluster 2"/>
    <x v="1"/>
    <n v="5149.96"/>
  </r>
  <r>
    <s v="NCW41"/>
    <s v="CHUKWUDI046"/>
    <s v="NCW41_CHUKWUDI046"/>
    <n v="18"/>
    <s v="Low Fat"/>
    <n v="1.5450376E-2"/>
    <x v="13"/>
    <n v="397.4"/>
    <n v="2004"/>
    <s v="Small"/>
    <s v="Cluster 1"/>
    <x v="1"/>
    <n v="3961.51"/>
  </r>
  <r>
    <s v="NCW41"/>
    <s v="CHUKWUDI049"/>
    <s v="NCW41_CHUKWUDI049"/>
    <n v="18"/>
    <s v="Low Fat"/>
    <n v="0"/>
    <x v="13"/>
    <n v="395.15"/>
    <n v="2006"/>
    <s v="Medium"/>
    <s v="Cluster 1"/>
    <x v="1"/>
    <n v="8319.17"/>
  </r>
  <r>
    <s v="NCW42"/>
    <s v="CHUKWUDI017"/>
    <s v="NCW42_CHUKWUDI017"/>
    <n v="18.2"/>
    <s v="Ultra Low fat"/>
    <n v="5.8799705000000001E-2"/>
    <x v="14"/>
    <n v="551.86"/>
    <n v="2014"/>
    <s v="Null"/>
    <s v="Cluster 2"/>
    <x v="1"/>
    <n v="11052.28"/>
  </r>
  <r>
    <s v="NCW42"/>
    <s v="CHUKWUDI019"/>
    <s v="NCW42_CHUKWUDI019"/>
    <n v="0"/>
    <s v="Low Fat"/>
    <n v="0.102371638"/>
    <x v="14"/>
    <n v="553.11"/>
    <n v="1992"/>
    <s v="Small"/>
    <s v="Cluster 1"/>
    <x v="0"/>
    <n v="1657.84"/>
  </r>
  <r>
    <s v="NCW42"/>
    <s v="CHUKWUDI027"/>
    <s v="NCW42_CHUKWUDI027"/>
    <n v="0"/>
    <s v="Low Fat"/>
    <n v="5.8185842000000002E-2"/>
    <x v="14"/>
    <n v="552.11"/>
    <n v="1992"/>
    <s v="Medium"/>
    <s v="Cluster 3"/>
    <x v="3"/>
    <n v="10499.67"/>
  </r>
  <r>
    <s v="NCW53"/>
    <s v="CHUKWUDI017"/>
    <s v="NCW53_CHUKWUDI017"/>
    <n v="18.350000000000001"/>
    <s v="Low Fat"/>
    <n v="3.0667570000000002E-2"/>
    <x v="13"/>
    <n v="483.54"/>
    <n v="2014"/>
    <s v="Null"/>
    <s v="Cluster 2"/>
    <x v="1"/>
    <n v="5291.45"/>
  </r>
  <r>
    <s v="NCW53"/>
    <s v="CHUKWUDI018"/>
    <s v="NCW53_CHUKWUDI018"/>
    <n v="18.350000000000001"/>
    <s v="Low Fat"/>
    <n v="3.0619301000000002E-2"/>
    <x v="13"/>
    <n v="485.04"/>
    <n v="2016"/>
    <s v="Medium"/>
    <s v="Cluster 3"/>
    <x v="2"/>
    <n v="7215.61"/>
  </r>
  <r>
    <s v="NCW53"/>
    <s v="CHUKWUDI019"/>
    <s v="NCW53_CHUKWUDI019"/>
    <n v="0"/>
    <s v="Low Fat"/>
    <n v="5.3392943999999998E-2"/>
    <x v="13"/>
    <n v="484.54"/>
    <n v="1992"/>
    <s v="Small"/>
    <s v="Cluster 1"/>
    <x v="0"/>
    <n v="962.08"/>
  </r>
  <r>
    <s v="NCW53"/>
    <s v="CHUKWUDI027"/>
    <s v="NCW53_CHUKWUDI027"/>
    <n v="0"/>
    <s v="Low Fat"/>
    <n v="3.0347404000000001E-2"/>
    <x v="13"/>
    <n v="481.29"/>
    <n v="1992"/>
    <s v="Medium"/>
    <s v="Cluster 3"/>
    <x v="3"/>
    <n v="7696.65"/>
  </r>
  <r>
    <s v="NCW53"/>
    <s v="CHUKWUDI045"/>
    <s v="NCW53_CHUKWUDI045"/>
    <n v="18.350000000000001"/>
    <s v="Low Fat"/>
    <n v="3.0556922E-2"/>
    <x v="13"/>
    <n v="476.54"/>
    <n v="2009"/>
    <s v="Null"/>
    <s v="Cluster 2"/>
    <x v="1"/>
    <n v="8177.69"/>
  </r>
  <r>
    <s v="NCW53"/>
    <s v="CHUKWUDI049"/>
    <s v="NCW53_CHUKWUDI049"/>
    <n v="18.350000000000001"/>
    <s v="Low Fat"/>
    <n v="3.0542488999999999E-2"/>
    <x v="13"/>
    <n v="482.79"/>
    <n v="2006"/>
    <s v="Medium"/>
    <s v="Cluster 1"/>
    <x v="1"/>
    <n v="6734.57"/>
  </r>
  <r>
    <s v="NCW54"/>
    <s v="CHUKWUDI013"/>
    <s v="NCW54_CHUKWUDI013"/>
    <n v="7.5"/>
    <s v="Low Fat"/>
    <n v="9.6333029000000001E-2"/>
    <x v="14"/>
    <n v="144.65"/>
    <n v="1994"/>
    <s v="High"/>
    <s v="Cluster 3"/>
    <x v="1"/>
    <n v="2862.94"/>
  </r>
  <r>
    <s v="NCX05"/>
    <s v="CHUKWUDI010"/>
    <s v="NCX05_CHUKWUDI010"/>
    <n v="15.2"/>
    <s v="Low Fat"/>
    <n v="0.162462044"/>
    <x v="13"/>
    <n v="294.12"/>
    <n v="2005"/>
    <s v="Null"/>
    <s v="Cluster 3"/>
    <x v="0"/>
    <n v="868.87"/>
  </r>
  <r>
    <s v="NCX05"/>
    <s v="CHUKWUDI013"/>
    <s v="NCX05_CHUKWUDI013"/>
    <n v="15.2"/>
    <s v="Low Fat"/>
    <n v="9.6981319999999996E-2"/>
    <x v="13"/>
    <n v="290.87"/>
    <n v="1994"/>
    <s v="High"/>
    <s v="Cluster 3"/>
    <x v="1"/>
    <n v="6371.71"/>
  </r>
  <r>
    <s v="NCX05"/>
    <s v="CHUKWUDI017"/>
    <s v="NCX05_CHUKWUDI017"/>
    <n v="15.2"/>
    <s v="Low Fat"/>
    <n v="9.7611114999999998E-2"/>
    <x v="13"/>
    <n v="291.37"/>
    <n v="2014"/>
    <s v="Null"/>
    <s v="Cluster 2"/>
    <x v="1"/>
    <n v="2027.36"/>
  </r>
  <r>
    <s v="NCX05"/>
    <s v="CHUKWUDI018"/>
    <s v="NCX05_CHUKWUDI018"/>
    <n v="15.2"/>
    <s v="Ultra Low fat"/>
    <n v="9.7457482999999998E-2"/>
    <x v="13"/>
    <n v="286.12"/>
    <n v="2016"/>
    <s v="Medium"/>
    <s v="Cluster 3"/>
    <x v="2"/>
    <n v="1448.12"/>
  </r>
  <r>
    <s v="NCX05"/>
    <s v="CHUKWUDI019"/>
    <s v="NCX05_CHUKWUDI019"/>
    <n v="0"/>
    <s v="Low Fat"/>
    <n v="0.16994319499999999"/>
    <x v="13"/>
    <n v="290.62"/>
    <n v="1992"/>
    <s v="Small"/>
    <s v="Cluster 1"/>
    <x v="0"/>
    <n v="289.62"/>
  </r>
  <r>
    <s v="NCX06"/>
    <s v="CHUKWUDI017"/>
    <s v="NCX06_CHUKWUDI017"/>
    <n v="17.600000000000001"/>
    <s v="Low Fat"/>
    <n v="1.5775777000000001E-2"/>
    <x v="14"/>
    <n v="447.99"/>
    <n v="2014"/>
    <s v="Null"/>
    <s v="Cluster 2"/>
    <x v="1"/>
    <n v="9507.6200000000008"/>
  </r>
  <r>
    <s v="NCX06"/>
    <s v="CHUKWUDI018"/>
    <s v="NCX06_CHUKWUDI018"/>
    <n v="17.600000000000001"/>
    <s v="Low Fat"/>
    <n v="1.5750947000000001E-2"/>
    <x v="14"/>
    <n v="456.49"/>
    <n v="2016"/>
    <s v="Medium"/>
    <s v="Cluster 3"/>
    <x v="2"/>
    <n v="4074.7"/>
  </r>
  <r>
    <s v="NCX06"/>
    <s v="CHUKWUDI019"/>
    <s v="NCX06_CHUKWUDI019"/>
    <n v="0"/>
    <s v="Ultra Low fat"/>
    <n v="2.7465989999999999E-2"/>
    <x v="14"/>
    <n v="453.99"/>
    <n v="1992"/>
    <s v="Small"/>
    <s v="Cluster 1"/>
    <x v="0"/>
    <n v="1358.23"/>
  </r>
  <r>
    <s v="NCX06"/>
    <s v="CHUKWUDI027"/>
    <s v="NCX06_CHUKWUDI027"/>
    <n v="0"/>
    <s v="Low Fat"/>
    <n v="1.5611079999999999E-2"/>
    <x v="14"/>
    <n v="456.49"/>
    <n v="1992"/>
    <s v="Medium"/>
    <s v="Cluster 3"/>
    <x v="3"/>
    <n v="12676.83"/>
  </r>
  <r>
    <s v="NCX06"/>
    <s v="CHUKWUDI046"/>
    <s v="NCX06_CHUKWUDI046"/>
    <n v="17.600000000000001"/>
    <s v="Low Fat"/>
    <n v="1.5687045E-2"/>
    <x v="14"/>
    <n v="456.74"/>
    <n v="2004"/>
    <s v="Small"/>
    <s v="Cluster 1"/>
    <x v="1"/>
    <n v="8602.14"/>
  </r>
  <r>
    <s v="NCX17"/>
    <s v="CHUKWUDI017"/>
    <s v="NCX17_CHUKWUDI017"/>
    <n v="21.25"/>
    <s v="Low Fat"/>
    <n v="0.114246019"/>
    <x v="13"/>
    <n v="578.08000000000004"/>
    <n v="2014"/>
    <s v="Null"/>
    <s v="Cluster 2"/>
    <x v="1"/>
    <n v="7573.48"/>
  </r>
  <r>
    <s v="NCX17"/>
    <s v="CHUKWUDI045"/>
    <s v="NCX17_CHUKWUDI045"/>
    <n v="21.25"/>
    <s v="Low Fat"/>
    <n v="0.113833823"/>
    <x v="13"/>
    <n v="582.08000000000004"/>
    <n v="2009"/>
    <s v="Null"/>
    <s v="Cluster 2"/>
    <x v="1"/>
    <n v="3495.45"/>
  </r>
  <r>
    <s v="NCX18"/>
    <s v="CHUKWUDI018"/>
    <s v="NCX18_CHUKWUDI018"/>
    <n v="14.15"/>
    <s v="Low Fat"/>
    <n v="8.8298060000000008E-3"/>
    <x v="14"/>
    <n v="492.03"/>
    <n v="2016"/>
    <s v="Medium"/>
    <s v="Cluster 3"/>
    <x v="2"/>
    <n v="11293.63"/>
  </r>
  <r>
    <s v="NCX18"/>
    <s v="CHUKWUDI019"/>
    <s v="NCX18_CHUKWUDI019"/>
    <n v="0"/>
    <s v="Low Fat"/>
    <n v="1.5397129000000001E-2"/>
    <x v="14"/>
    <n v="487.28"/>
    <n v="1992"/>
    <s v="Small"/>
    <s v="Cluster 1"/>
    <x v="0"/>
    <n v="491.03"/>
  </r>
  <r>
    <s v="NCX18"/>
    <s v="CHUKWUDI035"/>
    <s v="NCX18_CHUKWUDI035"/>
    <n v="14.15"/>
    <s v="Low Fat"/>
    <n v="8.7923199999999993E-3"/>
    <x v="14"/>
    <n v="487.53"/>
    <n v="2011"/>
    <s v="Small"/>
    <s v="Cluster 2"/>
    <x v="1"/>
    <n v="4910.28"/>
  </r>
  <r>
    <s v="NCX18"/>
    <s v="CHUKWUDI045"/>
    <s v="NCX18_CHUKWUDI045"/>
    <n v="14.15"/>
    <s v="Low Fat"/>
    <n v="8.8118180000000008E-3"/>
    <x v="14"/>
    <n v="491.28"/>
    <n v="2009"/>
    <s v="Null"/>
    <s v="Cluster 2"/>
    <x v="1"/>
    <n v="6874.39"/>
  </r>
  <r>
    <s v="NCX18"/>
    <s v="CHUKWUDI049"/>
    <s v="NCX18_CHUKWUDI049"/>
    <n v="14.15"/>
    <s v="Low Fat"/>
    <n v="0"/>
    <x v="14"/>
    <n v="492.78"/>
    <n v="2006"/>
    <s v="Medium"/>
    <s v="Cluster 1"/>
    <x v="1"/>
    <n v="9329.52"/>
  </r>
  <r>
    <s v="NCX29"/>
    <s v="CHUKWUDI010"/>
    <s v="NCX29_CHUKWUDI010"/>
    <n v="10"/>
    <s v="Low Fat"/>
    <n v="0.14922305499999999"/>
    <x v="13"/>
    <n v="364.53"/>
    <n v="2005"/>
    <s v="Null"/>
    <s v="Cluster 3"/>
    <x v="0"/>
    <n v="2187.15"/>
  </r>
  <r>
    <s v="NCX29"/>
    <s v="CHUKWUDI013"/>
    <s v="NCX29_CHUKWUDI013"/>
    <n v="10"/>
    <s v="Low Fat"/>
    <n v="8.9078338000000007E-2"/>
    <x v="13"/>
    <n v="367.78"/>
    <n v="1994"/>
    <s v="High"/>
    <s v="Cluster 3"/>
    <x v="1"/>
    <n v="7290.51"/>
  </r>
  <r>
    <s v="NCX29"/>
    <s v="CHUKWUDI017"/>
    <s v="NCX29_CHUKWUDI017"/>
    <n v="10"/>
    <s v="Ultra Low fat"/>
    <n v="8.9656812000000002E-2"/>
    <x v="13"/>
    <n v="360.03"/>
    <n v="2014"/>
    <s v="Null"/>
    <s v="Cluster 2"/>
    <x v="1"/>
    <n v="4009.78"/>
  </r>
  <r>
    <s v="NCX29"/>
    <s v="CHUKWUDI019"/>
    <s v="NCX29_CHUKWUDI019"/>
    <n v="0"/>
    <s v="Low Fat"/>
    <n v="0.15609456899999999"/>
    <x v="13"/>
    <n v="360.78"/>
    <n v="1992"/>
    <s v="Small"/>
    <s v="Cluster 1"/>
    <x v="0"/>
    <n v="364.53"/>
  </r>
  <r>
    <s v="NCX29"/>
    <s v="CHUKWUDI035"/>
    <s v="NCX29_CHUKWUDI035"/>
    <n v="10"/>
    <s v="Low Fat"/>
    <n v="8.9135671E-2"/>
    <x v="13"/>
    <n v="367.28"/>
    <n v="2011"/>
    <s v="Small"/>
    <s v="Cluster 2"/>
    <x v="1"/>
    <n v="8019.56"/>
  </r>
  <r>
    <s v="NCX29"/>
    <s v="CHUKWUDI045"/>
    <s v="NCX29_CHUKWUDI045"/>
    <n v="10"/>
    <s v="Low Fat"/>
    <n v="8.9333332000000001E-2"/>
    <x v="13"/>
    <n v="364.03"/>
    <n v="2009"/>
    <s v="Null"/>
    <s v="Cluster 2"/>
    <x v="1"/>
    <n v="6561.46"/>
  </r>
  <r>
    <s v="NCX29"/>
    <s v="CHUKWUDI046"/>
    <s v="NCX29_CHUKWUDI046"/>
    <n v="10"/>
    <s v="Low Fat"/>
    <n v="8.9152527999999995E-2"/>
    <x v="13"/>
    <n v="369.28"/>
    <n v="2004"/>
    <s v="Small"/>
    <s v="Cluster 1"/>
    <x v="1"/>
    <n v="1093.58"/>
  </r>
  <r>
    <s v="NCX29"/>
    <s v="CHUKWUDI049"/>
    <s v="NCX29_CHUKWUDI049"/>
    <n v="10"/>
    <s v="Low Fat"/>
    <n v="8.9291137000000007E-2"/>
    <x v="13"/>
    <n v="366.78"/>
    <n v="2006"/>
    <s v="Medium"/>
    <s v="Cluster 1"/>
    <x v="1"/>
    <n v="9477.66"/>
  </r>
  <r>
    <s v="NCX30"/>
    <s v="CHUKWUDI017"/>
    <s v="NCX30_CHUKWUDI017"/>
    <n v="16.7"/>
    <s v="Low Fat"/>
    <n v="2.6771204E-2"/>
    <x v="14"/>
    <n v="615.94000000000005"/>
    <n v="2014"/>
    <s v="Null"/>
    <s v="Cluster 2"/>
    <x v="1"/>
    <n v="4953.55"/>
  </r>
  <r>
    <s v="NCX30"/>
    <s v="CHUKWUDI019"/>
    <s v="NCX30_CHUKWUDI019"/>
    <n v="0"/>
    <s v="Ultra Low fat"/>
    <n v="4.6609281000000002E-2"/>
    <x v="14"/>
    <n v="621.69000000000005"/>
    <n v="1992"/>
    <s v="Small"/>
    <s v="Cluster 1"/>
    <x v="0"/>
    <n v="1238.3900000000001"/>
  </r>
  <r>
    <s v="NCX30"/>
    <s v="CHUKWUDI027"/>
    <s v="NCX30_CHUKWUDI027"/>
    <n v="0"/>
    <s v="Low Fat"/>
    <n v="2.6491714999999999E-2"/>
    <x v="14"/>
    <n v="618.19000000000005"/>
    <n v="1992"/>
    <s v="Medium"/>
    <s v="Cluster 3"/>
    <x v="3"/>
    <n v="15479.85"/>
  </r>
  <r>
    <s v="NCX41"/>
    <s v="CHUKWUDI018"/>
    <s v="NCX41_CHUKWUDI018"/>
    <n v="19"/>
    <s v="Low Fat"/>
    <n v="1.7791458E-2"/>
    <x v="13"/>
    <n v="529.80999999999995"/>
    <n v="2016"/>
    <s v="Medium"/>
    <s v="Cluster 3"/>
    <x v="2"/>
    <n v="5293.11"/>
  </r>
  <r>
    <s v="NCX41"/>
    <s v="CHUKWUDI019"/>
    <s v="NCX41_CHUKWUDI019"/>
    <n v="0"/>
    <s v="Low Fat"/>
    <n v="3.1024168000000001E-2"/>
    <x v="13"/>
    <n v="526.30999999999995"/>
    <n v="1992"/>
    <s v="Small"/>
    <s v="Cluster 1"/>
    <x v="0"/>
    <n v="3705.18"/>
  </r>
  <r>
    <s v="NCX41"/>
    <s v="CHUKWUDI045"/>
    <s v="NCX41_CHUKWUDI045"/>
    <n v="19"/>
    <s v="Low Fat"/>
    <n v="1.7755212999999999E-2"/>
    <x v="13"/>
    <n v="529.30999999999995"/>
    <n v="2009"/>
    <s v="Null"/>
    <s v="Cluster 2"/>
    <x v="1"/>
    <n v="6881.04"/>
  </r>
  <r>
    <s v="NCX41"/>
    <s v="CHUKWUDI049"/>
    <s v="NCX41_CHUKWUDI049"/>
    <n v="19"/>
    <s v="Low Fat"/>
    <n v="1.7746826E-2"/>
    <x v="13"/>
    <n v="527.05999999999995"/>
    <n v="2006"/>
    <s v="Medium"/>
    <s v="Cluster 1"/>
    <x v="1"/>
    <n v="6351.73"/>
  </r>
  <r>
    <s v="NCX42"/>
    <s v="CHUKWUDI013"/>
    <s v="NCX42_CHUKWUDI013"/>
    <n v="6.36"/>
    <s v="Low Fat"/>
    <n v="5.9736199999999998E-3"/>
    <x v="14"/>
    <n v="411.38"/>
    <n v="1994"/>
    <s v="High"/>
    <s v="Cluster 3"/>
    <x v="1"/>
    <n v="5344.71"/>
  </r>
  <r>
    <s v="NCX42"/>
    <s v="CHUKWUDI017"/>
    <s v="NCX42_CHUKWUDI017"/>
    <n v="6.36"/>
    <s v="Low Fat"/>
    <n v="6.0124130000000003E-3"/>
    <x v="14"/>
    <n v="407.63"/>
    <n v="2014"/>
    <s v="Null"/>
    <s v="Cluster 2"/>
    <x v="1"/>
    <n v="4111.32"/>
  </r>
  <r>
    <s v="NCX42"/>
    <s v="CHUKWUDI019"/>
    <s v="NCX42_CHUKWUDI019"/>
    <n v="0"/>
    <s v="Low Fat"/>
    <n v="1.0467749E-2"/>
    <x v="14"/>
    <n v="407.38"/>
    <n v="1992"/>
    <s v="Small"/>
    <s v="Cluster 1"/>
    <x v="0"/>
    <n v="2055.66"/>
  </r>
  <r>
    <s v="NCX42"/>
    <s v="CHUKWUDI027"/>
    <s v="NCX42_CHUKWUDI027"/>
    <n v="0"/>
    <s v="Low Fat"/>
    <n v="5.9496439999999996E-3"/>
    <x v="14"/>
    <n v="414.13"/>
    <n v="1992"/>
    <s v="Medium"/>
    <s v="Cluster 3"/>
    <x v="3"/>
    <n v="11922.81"/>
  </r>
  <r>
    <s v="NCX42"/>
    <s v="CHUKWUDI035"/>
    <s v="NCX42_CHUKWUDI035"/>
    <n v="6.36"/>
    <s v="Low Fat"/>
    <n v="5.9774650000000004E-3"/>
    <x v="14"/>
    <n v="408.38"/>
    <n v="2011"/>
    <s v="Small"/>
    <s v="Cluster 2"/>
    <x v="1"/>
    <n v="6578.1"/>
  </r>
  <r>
    <s v="NCX42"/>
    <s v="CHUKWUDI045"/>
    <s v="NCX42_CHUKWUDI045"/>
    <n v="6.36"/>
    <s v="Low Fat"/>
    <n v="5.9907199999999997E-3"/>
    <x v="14"/>
    <n v="409.13"/>
    <n v="2009"/>
    <s v="Null"/>
    <s v="Cluster 2"/>
    <x v="1"/>
    <n v="13156.21"/>
  </r>
  <r>
    <s v="NCX42"/>
    <s v="CHUKWUDI046"/>
    <s v="NCX42_CHUKWUDI046"/>
    <n v="6.36"/>
    <s v="Low Fat"/>
    <n v="5.9785949999999997E-3"/>
    <x v="14"/>
    <n v="409.13"/>
    <n v="2004"/>
    <s v="Small"/>
    <s v="Cluster 1"/>
    <x v="1"/>
    <n v="2877.92"/>
  </r>
  <r>
    <s v="NCX53"/>
    <s v="CHUKWUDI010"/>
    <s v="NCX53_CHUKWUDI010"/>
    <n v="20.100000000000001"/>
    <s v="Ultra Low fat"/>
    <n v="2.5002877999999999E-2"/>
    <x v="13"/>
    <n v="351.04"/>
    <n v="2005"/>
    <s v="Null"/>
    <s v="Cluster 3"/>
    <x v="0"/>
    <n v="1418.15"/>
  </r>
  <r>
    <s v="NCX53"/>
    <s v="CHUKWUDI013"/>
    <s v="NCX53_CHUKWUDI013"/>
    <n v="20.100000000000001"/>
    <s v="Low Fat"/>
    <n v="1.4925407E-2"/>
    <x v="13"/>
    <n v="358.54"/>
    <n v="1994"/>
    <s v="High"/>
    <s v="Cluster 3"/>
    <x v="1"/>
    <n v="8863.4599999999991"/>
  </r>
  <r>
    <s v="NCX54"/>
    <s v="CHUKWUDI010"/>
    <s v="NCX54_CHUKWUDI010"/>
    <n v="9.1950000000000003"/>
    <s v="Low Fat"/>
    <n v="8.0442370999999999E-2"/>
    <x v="14"/>
    <n v="269.41000000000003"/>
    <n v="2005"/>
    <s v="Null"/>
    <s v="Cluster 3"/>
    <x v="0"/>
    <n v="264.66000000000003"/>
  </r>
  <r>
    <s v="NCX54"/>
    <s v="CHUKWUDI046"/>
    <s v="NCX54_CHUKWUDI046"/>
    <n v="9.1950000000000003"/>
    <s v="Low Fat"/>
    <n v="4.8059870999999997E-2"/>
    <x v="14"/>
    <n v="264.66000000000003"/>
    <n v="2004"/>
    <s v="Small"/>
    <s v="Cluster 1"/>
    <x v="1"/>
    <n v="5557.77"/>
  </r>
  <r>
    <s v="NCX54"/>
    <s v="CHUKWUDI049"/>
    <s v="NCX54_CHUKWUDI049"/>
    <n v="9.1950000000000003"/>
    <s v="Low Fat"/>
    <n v="4.8134590999999997E-2"/>
    <x v="14"/>
    <n v="269.41000000000003"/>
    <n v="2006"/>
    <s v="Medium"/>
    <s v="Cluster 1"/>
    <x v="1"/>
    <n v="1323.28"/>
  </r>
  <r>
    <s v="NCY06"/>
    <s v="CHUKWUDI017"/>
    <s v="NCY06_CHUKWUDI017"/>
    <n v="15.25"/>
    <s v="Low Fat"/>
    <n v="6.1530889999999998E-2"/>
    <x v="14"/>
    <n v="330.74"/>
    <n v="2014"/>
    <s v="Null"/>
    <s v="Cluster 2"/>
    <x v="1"/>
    <n v="4241.1499999999996"/>
  </r>
  <r>
    <s v="NCY06"/>
    <s v="CHUKWUDI018"/>
    <s v="NCY06_CHUKWUDI018"/>
    <n v="15.25"/>
    <s v="Low Fat"/>
    <n v="6.1434045E-2"/>
    <x v="14"/>
    <n v="327.49"/>
    <n v="2016"/>
    <s v="Medium"/>
    <s v="Cluster 3"/>
    <x v="2"/>
    <n v="5872.36"/>
  </r>
  <r>
    <s v="NCY06"/>
    <s v="CHUKWUDI045"/>
    <s v="NCY06_CHUKWUDI045"/>
    <n v="15.25"/>
    <s v="Low Fat"/>
    <n v="6.1308888999999998E-2"/>
    <x v="14"/>
    <n v="322.24"/>
    <n v="2009"/>
    <s v="Null"/>
    <s v="Cluster 2"/>
    <x v="1"/>
    <n v="5872.36"/>
  </r>
  <r>
    <s v="NCY06"/>
    <s v="CHUKWUDI046"/>
    <s v="NCY06_CHUKWUDI046"/>
    <n v="15.25"/>
    <s v="Low Fat"/>
    <n v="6.1184804000000002E-2"/>
    <x v="14"/>
    <n v="330.24"/>
    <n v="2004"/>
    <s v="Small"/>
    <s v="Cluster 1"/>
    <x v="1"/>
    <n v="9787.26"/>
  </r>
  <r>
    <s v="NCY17"/>
    <s v="CHUKWUDI013"/>
    <s v="NCY17_CHUKWUDI013"/>
    <n v="18.2"/>
    <s v="Low Fat"/>
    <n v="0.162960415"/>
    <x v="13"/>
    <n v="108.77"/>
    <n v="1994"/>
    <s v="High"/>
    <s v="Cluster 3"/>
    <x v="1"/>
    <n v="2676.52"/>
  </r>
  <r>
    <s v="NCY18"/>
    <s v="CHUKWUDI010"/>
    <s v="NCY18_CHUKWUDI010"/>
    <n v="7.2850000000000001"/>
    <s v="Low Fat"/>
    <n v="5.2141447E-2"/>
    <x v="14"/>
    <n v="437.26"/>
    <n v="2005"/>
    <s v="Null"/>
    <s v="Cluster 3"/>
    <x v="0"/>
    <n v="1313.29"/>
  </r>
  <r>
    <s v="NCY18"/>
    <s v="CHUKWUDI017"/>
    <s v="NCY18_CHUKWUDI017"/>
    <n v="7.2850000000000001"/>
    <s v="Low Fat"/>
    <n v="3.1327839000000003E-2"/>
    <x v="14"/>
    <n v="436.51"/>
    <n v="2014"/>
    <s v="Null"/>
    <s v="Cluster 2"/>
    <x v="1"/>
    <n v="7441.98"/>
  </r>
  <r>
    <s v="NCY18"/>
    <s v="CHUKWUDI018"/>
    <s v="NCY18_CHUKWUDI018"/>
    <n v="7.2850000000000001"/>
    <s v="Low Fat"/>
    <n v="3.1278531999999998E-2"/>
    <x v="14"/>
    <n v="440.01"/>
    <n v="2016"/>
    <s v="Medium"/>
    <s v="Cluster 3"/>
    <x v="2"/>
    <n v="6566.45"/>
  </r>
  <r>
    <s v="NCY18"/>
    <s v="CHUKWUDI027"/>
    <s v="NCY18_CHUKWUDI027"/>
    <n v="0"/>
    <s v="Low Fat"/>
    <n v="3.1000779999999999E-2"/>
    <x v="14"/>
    <n v="442.51"/>
    <n v="1992"/>
    <s v="Medium"/>
    <s v="Cluster 3"/>
    <x v="3"/>
    <n v="5253.16"/>
  </r>
  <r>
    <s v="NCY18"/>
    <s v="CHUKWUDI035"/>
    <s v="NCY18_CHUKWUDI035"/>
    <n v="7.2850000000000001"/>
    <s v="Low Fat"/>
    <n v="3.1145743E-2"/>
    <x v="14"/>
    <n v="434.01"/>
    <n v="2011"/>
    <s v="Small"/>
    <s v="Cluster 2"/>
    <x v="1"/>
    <n v="6566.45"/>
  </r>
  <r>
    <s v="NCY18"/>
    <s v="CHUKWUDI045"/>
    <s v="NCY18_CHUKWUDI045"/>
    <n v="7.2850000000000001"/>
    <s v="Low Fat"/>
    <n v="3.1214809E-2"/>
    <x v="14"/>
    <n v="442.76"/>
    <n v="2009"/>
    <s v="Null"/>
    <s v="Cluster 2"/>
    <x v="1"/>
    <n v="6566.45"/>
  </r>
  <r>
    <s v="NCY18"/>
    <s v="CHUKWUDI046"/>
    <s v="NCY18_CHUKWUDI046"/>
    <n v="7.2850000000000001"/>
    <s v="Low Fat"/>
    <n v="3.1151633000000001E-2"/>
    <x v="14"/>
    <n v="433.01"/>
    <n v="2004"/>
    <s v="Small"/>
    <s v="Cluster 1"/>
    <x v="1"/>
    <n v="12257.38"/>
  </r>
  <r>
    <s v="NCY18"/>
    <s v="CHUKWUDI049"/>
    <s v="NCY18_CHUKWUDI049"/>
    <n v="7.2850000000000001"/>
    <s v="Low Fat"/>
    <n v="3.1200064999999999E-2"/>
    <x v="14"/>
    <n v="436.76"/>
    <n v="2006"/>
    <s v="Medium"/>
    <s v="Cluster 1"/>
    <x v="1"/>
    <n v="15759.49"/>
  </r>
  <r>
    <s v="NCY29"/>
    <s v="CHUKWUDI013"/>
    <s v="NCY29_CHUKWUDI013"/>
    <n v="13.65"/>
    <s v="Low Fat"/>
    <n v="7.7169841000000003E-2"/>
    <x v="13"/>
    <n v="138.97999999999999"/>
    <n v="1994"/>
    <s v="High"/>
    <s v="Cluster 3"/>
    <x v="1"/>
    <n v="707.41"/>
  </r>
  <r>
    <s v="NCY30"/>
    <s v="CHUKWUDI035"/>
    <s v="NCY30_CHUKWUDI035"/>
    <n v="20.25"/>
    <s v="Low Fat"/>
    <n v="2.5948349999999998E-2"/>
    <x v="14"/>
    <n v="450.24"/>
    <n v="2011"/>
    <s v="Small"/>
    <s v="Cluster 2"/>
    <x v="1"/>
    <n v="8602.14"/>
  </r>
  <r>
    <s v="NCY30"/>
    <s v="CHUKWUDI045"/>
    <s v="NCY30_CHUKWUDI045"/>
    <n v="20.25"/>
    <s v="Low Fat"/>
    <n v="2.6005891E-2"/>
    <x v="14"/>
    <n v="452.49"/>
    <n v="2009"/>
    <s v="Null"/>
    <s v="Cluster 2"/>
    <x v="1"/>
    <n v="6791.16"/>
  </r>
  <r>
    <s v="NCY30"/>
    <s v="CHUKWUDI046"/>
    <s v="NCY30_CHUKWUDI046"/>
    <n v="20.25"/>
    <s v="Ultra Low fat"/>
    <n v="2.5953257E-2"/>
    <x v="14"/>
    <n v="448.99"/>
    <n v="2004"/>
    <s v="Small"/>
    <s v="Cluster 1"/>
    <x v="1"/>
    <n v="6338.42"/>
  </r>
  <r>
    <s v="NCY41"/>
    <s v="CHUKWUDI010"/>
    <s v="NCY41_CHUKWUDI010"/>
    <n v="16.75"/>
    <s v="Low Fat"/>
    <n v="0.12676590300000001"/>
    <x v="13"/>
    <n v="89.38"/>
    <n v="2005"/>
    <s v="Null"/>
    <s v="Cluster 3"/>
    <x v="0"/>
    <n v="359.53"/>
  </r>
  <r>
    <s v="NCY42"/>
    <s v="CHUKWUDI013"/>
    <s v="NCY42_CHUKWUDI013"/>
    <n v="6.38"/>
    <s v="Low Fat"/>
    <n v="1.5149955E-2"/>
    <x v="14"/>
    <n v="360.12"/>
    <n v="1994"/>
    <s v="High"/>
    <s v="Cluster 3"/>
    <x v="1"/>
    <n v="7873.09"/>
  </r>
  <r>
    <s v="NCY42"/>
    <s v="CHUKWUDI045"/>
    <s v="NCY42_CHUKWUDI045"/>
    <n v="6.38"/>
    <s v="Low Fat"/>
    <n v="1.5193323E-2"/>
    <x v="14"/>
    <n v="358.37"/>
    <n v="2009"/>
    <s v="Null"/>
    <s v="Cluster 2"/>
    <x v="1"/>
    <n v="2147.21"/>
  </r>
  <r>
    <s v="NCY42"/>
    <s v="CHUKWUDI046"/>
    <s v="NCY42_CHUKWUDI046"/>
    <n v="6.38"/>
    <s v="Low Fat"/>
    <n v="1.5162573E-2"/>
    <x v="14"/>
    <n v="362.87"/>
    <n v="2004"/>
    <s v="Small"/>
    <s v="Cluster 1"/>
    <x v="1"/>
    <n v="7515.22"/>
  </r>
  <r>
    <s v="NCY42"/>
    <s v="CHUKWUDI049"/>
    <s v="NCY42_CHUKWUDI049"/>
    <n v="6.38"/>
    <s v="Low Fat"/>
    <n v="1.5186145999999999E-2"/>
    <x v="14"/>
    <n v="362.37"/>
    <n v="2006"/>
    <s v="Medium"/>
    <s v="Cluster 1"/>
    <x v="1"/>
    <n v="8588.82"/>
  </r>
  <r>
    <s v="NCY53"/>
    <s v="CHUKWUDI013"/>
    <s v="NCY53_CHUKWUDI013"/>
    <n v="20"/>
    <s v="Low Fat"/>
    <n v="0"/>
    <x v="13"/>
    <n v="275.64"/>
    <n v="1994"/>
    <s v="High"/>
    <s v="Cluster 3"/>
    <x v="1"/>
    <n v="3635.27"/>
  </r>
  <r>
    <s v="NCY53"/>
    <s v="CHUKWUDI018"/>
    <s v="NCY53_CHUKWUDI018"/>
    <n v="20"/>
    <s v="Low Fat"/>
    <n v="5.8719568E-2"/>
    <x v="13"/>
    <n v="277.64"/>
    <n v="2016"/>
    <s v="Medium"/>
    <s v="Cluster 3"/>
    <x v="2"/>
    <n v="2237.09"/>
  </r>
  <r>
    <s v="NCY53"/>
    <s v="CHUKWUDI046"/>
    <s v="NCY53_CHUKWUDI046"/>
    <n v="20"/>
    <s v="Low Fat"/>
    <n v="5.848134E-2"/>
    <x v="13"/>
    <n v="283.39"/>
    <n v="2004"/>
    <s v="Small"/>
    <s v="Cluster 1"/>
    <x v="1"/>
    <n v="6431.63"/>
  </r>
  <r>
    <s v="NCY54"/>
    <s v="CHUKWUDI027"/>
    <s v="NCY54_CHUKWUDI027"/>
    <n v="0"/>
    <s v="Low Fat"/>
    <n v="0.176834351"/>
    <x v="14"/>
    <n v="430.36"/>
    <n v="1992"/>
    <s v="Medium"/>
    <s v="Cluster 3"/>
    <x v="3"/>
    <n v="12502.06"/>
  </r>
  <r>
    <s v="NCY54"/>
    <s v="CHUKWUDI035"/>
    <s v="NCY54_CHUKWUDI035"/>
    <n v="8.43"/>
    <s v="Low Fat"/>
    <n v="0.17766124599999999"/>
    <x v="14"/>
    <n v="426.36"/>
    <n v="2011"/>
    <s v="Small"/>
    <s v="Cluster 2"/>
    <x v="1"/>
    <n v="9053.2199999999993"/>
  </r>
  <r>
    <s v="NCY54"/>
    <s v="CHUKWUDI046"/>
    <s v="NCY54_CHUKWUDI046"/>
    <n v="8.43"/>
    <s v="Low Fat"/>
    <n v="0.17769484599999999"/>
    <x v="14"/>
    <n v="427.86"/>
    <n v="2004"/>
    <s v="Small"/>
    <s v="Cluster 1"/>
    <x v="1"/>
    <n v="6466.58"/>
  </r>
  <r>
    <s v="NCY54"/>
    <s v="CHUKWUDI049"/>
    <s v="NCY54_CHUKWUDI049"/>
    <n v="8.43"/>
    <s v="Low Fat"/>
    <n v="0.17797111500000001"/>
    <x v="14"/>
    <n v="435.11"/>
    <n v="2006"/>
    <s v="Medium"/>
    <s v="Cluster 1"/>
    <x v="1"/>
    <n v="5173.2700000000004"/>
  </r>
  <r>
    <s v="NCZ05"/>
    <s v="CHUKWUDI013"/>
    <s v="NCZ05_CHUKWUDI013"/>
    <n v="8.4849999999999994"/>
    <s v="Low Fat"/>
    <n v="5.8083831000000002E-2"/>
    <x v="13"/>
    <n v="258"/>
    <n v="1994"/>
    <s v="High"/>
    <s v="Cluster 3"/>
    <x v="1"/>
    <n v="1805.98"/>
  </r>
  <r>
    <s v="NCZ06"/>
    <s v="CHUKWUDI017"/>
    <s v="NCZ06_CHUKWUDI017"/>
    <n v="19.600000000000001"/>
    <s v="Low Fat"/>
    <n v="9.4694278000000007E-2"/>
    <x v="14"/>
    <n v="637.41999999999996"/>
    <n v="2014"/>
    <s v="Null"/>
    <s v="Cluster 2"/>
    <x v="1"/>
    <n v="6341.75"/>
  </r>
  <r>
    <s v="NCZ06"/>
    <s v="CHUKWUDI019"/>
    <s v="NCZ06_CHUKWUDI019"/>
    <n v="0"/>
    <s v="Low Fat"/>
    <n v="0.164864915"/>
    <x v="14"/>
    <n v="638.16999999999996"/>
    <n v="1992"/>
    <s v="Small"/>
    <s v="Cluster 1"/>
    <x v="0"/>
    <n v="1902.52"/>
  </r>
  <r>
    <s v="NCZ06"/>
    <s v="CHUKWUDI027"/>
    <s v="NCZ06_CHUKWUDI027"/>
    <n v="0"/>
    <s v="Low Fat"/>
    <n v="9.370568E-2"/>
    <x v="14"/>
    <n v="634.66999999999996"/>
    <n v="1992"/>
    <s v="Medium"/>
    <s v="Cluster 3"/>
    <x v="3"/>
    <n v="8244.27"/>
  </r>
  <r>
    <s v="NCZ17"/>
    <s v="CHUKWUDI010"/>
    <s v="NCZ17_CHUKWUDI010"/>
    <n v="12.15"/>
    <s v="Low Fat"/>
    <n v="0.132952286"/>
    <x v="13"/>
    <n v="94.13"/>
    <n v="2005"/>
    <s v="Null"/>
    <s v="Cluster 3"/>
    <x v="0"/>
    <n v="94.88"/>
  </r>
  <r>
    <s v="NCZ18"/>
    <s v="CHUKWUDI017"/>
    <s v="NCZ18_CHUKWUDI017"/>
    <n v="7.8250000000000002"/>
    <s v="Low Fat"/>
    <n v="0"/>
    <x v="14"/>
    <n v="633.66999999999996"/>
    <n v="2014"/>
    <s v="Null"/>
    <s v="Cluster 2"/>
    <x v="1"/>
    <n v="17122.71"/>
  </r>
  <r>
    <s v="NCZ18"/>
    <s v="CHUKWUDI019"/>
    <s v="NCZ18_CHUKWUDI019"/>
    <n v="0"/>
    <s v="Low Fat"/>
    <n v="0.32578080700000001"/>
    <x v="14"/>
    <n v="631.91999999999996"/>
    <n v="1992"/>
    <s v="Small"/>
    <s v="Cluster 1"/>
    <x v="0"/>
    <n v="1902.52"/>
  </r>
  <r>
    <s v="NCZ18"/>
    <s v="CHUKWUDI035"/>
    <s v="NCZ18_CHUKWUDI035"/>
    <n v="7.8250000000000002"/>
    <s v="Low Fat"/>
    <n v="0.18603267800000001"/>
    <x v="14"/>
    <n v="632.66999999999996"/>
    <n v="2011"/>
    <s v="Small"/>
    <s v="Cluster 2"/>
    <x v="1"/>
    <n v="15220.19"/>
  </r>
  <r>
    <s v="NCZ18"/>
    <s v="CHUKWUDI045"/>
    <s v="NCZ18_CHUKWUDI045"/>
    <n v="7.8250000000000002"/>
    <s v="Low Fat"/>
    <n v="0.186445212"/>
    <x v="14"/>
    <n v="638.91999999999996"/>
    <n v="2009"/>
    <s v="Null"/>
    <s v="Cluster 2"/>
    <x v="1"/>
    <n v="3805.05"/>
  </r>
  <r>
    <s v="NCZ29"/>
    <s v="CHUKWUDI010"/>
    <s v="NCZ29_CHUKWUDI010"/>
    <n v="15"/>
    <s v="Low Fat"/>
    <n v="0.119461188"/>
    <x v="13"/>
    <n v="315.83999999999997"/>
    <n v="2005"/>
    <s v="Null"/>
    <s v="Cluster 3"/>
    <x v="0"/>
    <n v="1258.3599999999999"/>
  </r>
  <r>
    <s v="NCZ29"/>
    <s v="CHUKWUDI013"/>
    <s v="NCZ29_CHUKWUDI013"/>
    <n v="15"/>
    <s v="Low Fat"/>
    <n v="7.1312063999999994E-2"/>
    <x v="13"/>
    <n v="314.33999999999997"/>
    <n v="1994"/>
    <s v="High"/>
    <s v="Cluster 3"/>
    <x v="1"/>
    <n v="7550.17"/>
  </r>
  <r>
    <s v="NCZ29"/>
    <s v="CHUKWUDI046"/>
    <s v="NCZ29_CHUKWUDI046"/>
    <n v="15"/>
    <s v="Low Fat"/>
    <n v="7.1371457999999999E-2"/>
    <x v="13"/>
    <n v="313.08999999999997"/>
    <n v="2004"/>
    <s v="Small"/>
    <s v="Cluster 1"/>
    <x v="1"/>
    <n v="3460.5"/>
  </r>
  <r>
    <s v="NCZ30"/>
    <s v="CHUKWUDI010"/>
    <s v="NCZ30_CHUKWUDI010"/>
    <n v="6.59"/>
    <s v="Low Fat"/>
    <n v="4.3828292999999997E-2"/>
    <x v="14"/>
    <n v="303.52"/>
    <n v="2005"/>
    <s v="Null"/>
    <s v="Cluster 3"/>
    <x v="0"/>
    <n v="602.54999999999995"/>
  </r>
  <r>
    <s v="NCZ30"/>
    <s v="CHUKWUDI013"/>
    <s v="NCZ30_CHUKWUDI013"/>
    <n v="6.59"/>
    <s v="Low Fat"/>
    <n v="2.6163191999999998E-2"/>
    <x v="14"/>
    <n v="303.77"/>
    <n v="1994"/>
    <s v="High"/>
    <s v="Cluster 3"/>
    <x v="1"/>
    <n v="1506.37"/>
  </r>
  <r>
    <s v="NCZ30"/>
    <s v="CHUKWUDI017"/>
    <s v="NCZ30_CHUKWUDI017"/>
    <n v="6.59"/>
    <s v="Low Fat"/>
    <n v="0"/>
    <x v="14"/>
    <n v="297.77"/>
    <n v="2014"/>
    <s v="Null"/>
    <s v="Cluster 2"/>
    <x v="1"/>
    <n v="2410.1999999999998"/>
  </r>
  <r>
    <s v="NCZ30"/>
    <s v="CHUKWUDI049"/>
    <s v="NCZ30_CHUKWUDI049"/>
    <n v="6.59"/>
    <s v="Low Fat"/>
    <n v="2.6225693000000001E-2"/>
    <x v="14"/>
    <n v="297.52"/>
    <n v="2006"/>
    <s v="Medium"/>
    <s v="Cluster 1"/>
    <x v="1"/>
    <n v="6326.76"/>
  </r>
  <r>
    <s v="NCZ41"/>
    <s v="CHUKWUDI013"/>
    <s v="NCZ41_CHUKWUDI013"/>
    <n v="19.850000000000001"/>
    <s v="Low Fat"/>
    <n v="6.4367626999999997E-2"/>
    <x v="13"/>
    <n v="315.43"/>
    <n v="1994"/>
    <s v="High"/>
    <s v="Cluster 3"/>
    <x v="1"/>
    <n v="2190.48"/>
  </r>
  <r>
    <s v="NCZ41"/>
    <s v="CHUKWUDI017"/>
    <s v="NCZ41_CHUKWUDI017"/>
    <n v="19.850000000000001"/>
    <s v="Low Fat"/>
    <n v="6.4785629999999997E-2"/>
    <x v="13"/>
    <n v="309.43"/>
    <n v="2014"/>
    <s v="Null"/>
    <s v="Cluster 2"/>
    <x v="1"/>
    <n v="6258.52"/>
  </r>
  <r>
    <s v="NCZ41"/>
    <s v="CHUKWUDI018"/>
    <s v="NCZ41_CHUKWUDI018"/>
    <n v="19.850000000000001"/>
    <s v="Low Fat"/>
    <n v="0"/>
    <x v="13"/>
    <n v="315.43"/>
    <n v="2016"/>
    <s v="Medium"/>
    <s v="Cluster 3"/>
    <x v="2"/>
    <n v="4693.8900000000003"/>
  </r>
  <r>
    <s v="NCZ41"/>
    <s v="CHUKWUDI035"/>
    <s v="NCZ41_CHUKWUDI035"/>
    <n v="19.850000000000001"/>
    <s v="Low Fat"/>
    <n v="6.4409056000000006E-2"/>
    <x v="13"/>
    <n v="316.93"/>
    <n v="2011"/>
    <s v="Small"/>
    <s v="Cluster 2"/>
    <x v="1"/>
    <n v="4380.96"/>
  </r>
  <r>
    <s v="NCZ42"/>
    <s v="CHUKWUDI017"/>
    <s v="NCZ42_CHUKWUDI017"/>
    <n v="10.5"/>
    <s v="Low Fat"/>
    <n v="1.1351778E-2"/>
    <x v="14"/>
    <n v="591.30999999999995"/>
    <n v="2014"/>
    <s v="Null"/>
    <s v="Cluster 2"/>
    <x v="1"/>
    <n v="10073.549999999999"/>
  </r>
  <r>
    <s v="NCZ42"/>
    <s v="CHUKWUDI035"/>
    <s v="NCZ42_CHUKWUDI035"/>
    <n v="10.5"/>
    <s v="Low Fat"/>
    <n v="1.1285795E-2"/>
    <x v="14"/>
    <n v="589.55999999999995"/>
    <n v="2011"/>
    <s v="Small"/>
    <s v="Cluster 2"/>
    <x v="1"/>
    <n v="10666.12"/>
  </r>
  <r>
    <s v="NCZ53"/>
    <s v="CHUKWUDI018"/>
    <s v="NCZ53_CHUKWUDI018"/>
    <n v="9.6"/>
    <s v="Low Fat"/>
    <n v="2.4576875000000001E-2"/>
    <x v="13"/>
    <n v="466.55"/>
    <n v="2016"/>
    <s v="Medium"/>
    <s v="Cluster 3"/>
    <x v="2"/>
    <n v="4710.54"/>
  </r>
  <r>
    <s v="NCZ53"/>
    <s v="CHUKWUDI027"/>
    <s v="NCZ53_CHUKWUDI027"/>
    <n v="0"/>
    <s v="Low Fat"/>
    <n v="2.4358634000000001E-2"/>
    <x v="13"/>
    <n v="476.05"/>
    <n v="1992"/>
    <s v="Medium"/>
    <s v="Cluster 3"/>
    <x v="3"/>
    <n v="14131.61"/>
  </r>
  <r>
    <s v="NCZ53"/>
    <s v="CHUKWUDI049"/>
    <s v="NCZ53_CHUKWUDI049"/>
    <n v="9.6"/>
    <s v="Low Fat"/>
    <n v="2.4515221E-2"/>
    <x v="13"/>
    <n v="473.05"/>
    <n v="2006"/>
    <s v="Medium"/>
    <s v="Cluster 1"/>
    <x v="1"/>
    <n v="9892.1200000000008"/>
  </r>
  <r>
    <s v="NCZ54"/>
    <s v="CHUKWUDI010"/>
    <s v="NCZ54_CHUKWUDI010"/>
    <n v="14.65"/>
    <s v="Low Fat"/>
    <n v="0"/>
    <x v="14"/>
    <n v="403.89"/>
    <n v="2005"/>
    <s v="Null"/>
    <s v="Cluster 3"/>
    <x v="0"/>
    <n v="812.28"/>
  </r>
  <r>
    <s v="NCZ54"/>
    <s v="CHUKWUDI018"/>
    <s v="NCZ54_CHUKWUDI018"/>
    <n v="14.65"/>
    <s v="Low Fat"/>
    <n v="8.3698962000000002E-2"/>
    <x v="14"/>
    <n v="408.64"/>
    <n v="2016"/>
    <s v="Medium"/>
    <s v="Cluster 3"/>
    <x v="2"/>
    <n v="6498.21"/>
  </r>
  <r>
    <s v="NCZ54"/>
    <s v="CHUKWUDI019"/>
    <s v="NCZ54_CHUKWUDI019"/>
    <n v="0"/>
    <s v="Low Fat"/>
    <n v="0.14595153299999999"/>
    <x v="14"/>
    <n v="402.39"/>
    <n v="1992"/>
    <s v="Small"/>
    <s v="Cluster 1"/>
    <x v="0"/>
    <n v="406.14"/>
  </r>
  <r>
    <s v="NCZ54"/>
    <s v="CHUKWUDI027"/>
    <s v="NCZ54_CHUKWUDI027"/>
    <n v="0"/>
    <s v="Low Fat"/>
    <n v="8.2955718999999997E-2"/>
    <x v="14"/>
    <n v="410.14"/>
    <n v="1992"/>
    <s v="Medium"/>
    <s v="Cluster 3"/>
    <x v="3"/>
    <n v="13808.69"/>
  </r>
  <r>
    <s v="NCZ54"/>
    <s v="CHUKWUDI045"/>
    <s v="NCZ54_CHUKWUDI045"/>
    <n v="14.65"/>
    <s v="Low Fat"/>
    <n v="8.3528446000000006E-2"/>
    <x v="14"/>
    <n v="406.14"/>
    <n v="2009"/>
    <s v="Null"/>
    <s v="Cluster 2"/>
    <x v="1"/>
    <n v="5685.93"/>
  </r>
  <r>
    <s v="NCZ54"/>
    <s v="CHUKWUDI046"/>
    <s v="NCZ54_CHUKWUDI046"/>
    <n v="14.65"/>
    <s v="Low Fat"/>
    <n v="8.3359391000000005E-2"/>
    <x v="14"/>
    <n v="404.89"/>
    <n v="2004"/>
    <s v="Small"/>
    <s v="Cluster 1"/>
    <x v="1"/>
    <n v="11778"/>
  </r>
  <r>
    <s v="NCZ54"/>
    <s v="CHUKWUDI049"/>
    <s v="NCZ54_CHUKWUDI049"/>
    <n v="14.65"/>
    <s v="Low Fat"/>
    <n v="8.3488991999999998E-2"/>
    <x v="14"/>
    <n v="403.39"/>
    <n v="2006"/>
    <s v="Medium"/>
    <s v="Cluster 1"/>
    <x v="1"/>
    <n v="17870.07"/>
  </r>
  <r>
    <m/>
    <m/>
    <m/>
    <m/>
    <m/>
    <m/>
    <x v="16"/>
    <m/>
    <m/>
    <m/>
    <m/>
    <x v="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0">
  <r>
    <s v="DRA12"/>
    <s v="CHUKWUDI010"/>
    <s v="DRA12_CHUKWUDI010"/>
    <x v="0"/>
    <x v="0"/>
    <x v="0"/>
    <x v="0"/>
    <n v="357.54"/>
    <x v="0"/>
    <x v="0"/>
    <s v="Cluster 3"/>
    <s v="Grocery Store"/>
    <n v="709.08"/>
  </r>
  <r>
    <s v="DRA12"/>
    <s v="CHUKWUDI013"/>
    <s v="DRA12_CHUKWUDI013"/>
    <x v="0"/>
    <x v="0"/>
    <x v="1"/>
    <x v="0"/>
    <n v="355.79"/>
    <x v="1"/>
    <x v="1"/>
    <s v="Cluster 3"/>
    <s v="Supermarket Type1"/>
    <n v="6381.69"/>
  </r>
  <r>
    <s v="DRA12"/>
    <s v="CHUKWUDI017"/>
    <s v="DRA12_CHUKWUDI017"/>
    <x v="0"/>
    <x v="0"/>
    <x v="2"/>
    <x v="0"/>
    <n v="350.79"/>
    <x v="2"/>
    <x v="0"/>
    <s v="Cluster 2"/>
    <s v="Supermarket Type1"/>
    <n v="6381.69"/>
  </r>
  <r>
    <s v="DRA12"/>
    <s v="CHUKWUDI018"/>
    <s v="DRA12_CHUKWUDI018"/>
    <x v="0"/>
    <x v="0"/>
    <x v="3"/>
    <x v="0"/>
    <n v="355.04"/>
    <x v="3"/>
    <x v="2"/>
    <s v="Cluster 3"/>
    <s v="Supermarket Type2"/>
    <n v="2127.23"/>
  </r>
  <r>
    <s v="DRA12"/>
    <s v="CHUKWUDI035"/>
    <s v="DRA12_CHUKWUDI035"/>
    <x v="0"/>
    <x v="1"/>
    <x v="4"/>
    <x v="0"/>
    <n v="354.79"/>
    <x v="4"/>
    <x v="3"/>
    <s v="Cluster 2"/>
    <s v="Supermarket Type1"/>
    <n v="2481.77"/>
  </r>
  <r>
    <s v="DRA12"/>
    <s v="CHUKWUDI045"/>
    <s v="DRA12_CHUKWUDI045"/>
    <x v="0"/>
    <x v="0"/>
    <x v="4"/>
    <x v="0"/>
    <n v="354.04"/>
    <x v="5"/>
    <x v="0"/>
    <s v="Cluster 2"/>
    <s v="Supermarket Type1"/>
    <n v="9572.5400000000009"/>
  </r>
  <r>
    <s v="DRA24"/>
    <s v="CHUKWUDI010"/>
    <s v="DRA24_CHUKWUDI010"/>
    <x v="1"/>
    <x v="2"/>
    <x v="5"/>
    <x v="0"/>
    <n v="409.72"/>
    <x v="0"/>
    <x v="0"/>
    <s v="Cluster 3"/>
    <s v="Grocery Store"/>
    <n v="818.93"/>
  </r>
  <r>
    <s v="DRA24"/>
    <s v="CHUKWUDI013"/>
    <s v="DRA24_CHUKWUDI013"/>
    <x v="1"/>
    <x v="2"/>
    <x v="6"/>
    <x v="0"/>
    <n v="406.22"/>
    <x v="1"/>
    <x v="1"/>
    <s v="Cluster 3"/>
    <s v="Supermarket Type1"/>
    <n v="11055.61"/>
  </r>
  <r>
    <s v="DRA24"/>
    <s v="CHUKWUDI017"/>
    <s v="DRA24_CHUKWUDI017"/>
    <x v="1"/>
    <x v="2"/>
    <x v="7"/>
    <x v="0"/>
    <n v="411.72"/>
    <x v="2"/>
    <x v="0"/>
    <s v="Cluster 2"/>
    <s v="Supermarket Type1"/>
    <n v="2866.27"/>
  </r>
  <r>
    <s v="DRA24"/>
    <s v="CHUKWUDI019"/>
    <s v="DRA24_CHUKWUDI019"/>
    <x v="2"/>
    <x v="2"/>
    <x v="8"/>
    <x v="0"/>
    <n v="408.22"/>
    <x v="6"/>
    <x v="3"/>
    <s v="Cluster 1"/>
    <s v="Grocery Store"/>
    <n v="1228.4000000000001"/>
  </r>
  <r>
    <s v="DRA24"/>
    <s v="CHUKWUDI027"/>
    <s v="DRA24_CHUKWUDI027"/>
    <x v="2"/>
    <x v="2"/>
    <x v="9"/>
    <x v="0"/>
    <n v="414.47"/>
    <x v="6"/>
    <x v="2"/>
    <s v="Cluster 3"/>
    <s v="Supermarket Type3"/>
    <n v="12284.01"/>
  </r>
  <r>
    <s v="DRA24"/>
    <s v="CHUKWUDI035"/>
    <s v="DRA24_CHUKWUDI035"/>
    <x v="1"/>
    <x v="2"/>
    <x v="10"/>
    <x v="0"/>
    <n v="408.47"/>
    <x v="4"/>
    <x v="3"/>
    <s v="Cluster 2"/>
    <s v="Supermarket Type1"/>
    <n v="8598.81"/>
  </r>
  <r>
    <s v="DRA24"/>
    <s v="CHUKWUDI049"/>
    <s v="DRA24_CHUKWUDI049"/>
    <x v="1"/>
    <x v="2"/>
    <x v="11"/>
    <x v="0"/>
    <n v="412.72"/>
    <x v="7"/>
    <x v="2"/>
    <s v="Cluster 1"/>
    <s v="Supermarket Type1"/>
    <n v="2456.8000000000002"/>
  </r>
  <r>
    <s v="DRA59"/>
    <s v="CHUKWUDI017"/>
    <s v="DRA59_CHUKWUDI017"/>
    <x v="3"/>
    <x v="2"/>
    <x v="4"/>
    <x v="0"/>
    <n v="458.23"/>
    <x v="2"/>
    <x v="0"/>
    <s v="Cluster 2"/>
    <s v="Supermarket Type1"/>
    <n v="6015.5"/>
  </r>
  <r>
    <s v="DRA59"/>
    <s v="CHUKWUDI018"/>
    <s v="DRA59_CHUKWUDI018"/>
    <x v="3"/>
    <x v="2"/>
    <x v="12"/>
    <x v="0"/>
    <n v="466.48"/>
    <x v="3"/>
    <x v="2"/>
    <s v="Cluster 3"/>
    <s v="Supermarket Type2"/>
    <n v="11105.54"/>
  </r>
  <r>
    <s v="DRA59"/>
    <s v="CHUKWUDI019"/>
    <s v="DRA59_CHUKWUDI019"/>
    <x v="2"/>
    <x v="2"/>
    <x v="13"/>
    <x v="0"/>
    <n v="465.73"/>
    <x v="6"/>
    <x v="3"/>
    <s v="Cluster 1"/>
    <s v="Grocery Store"/>
    <n v="1388.19"/>
  </r>
  <r>
    <s v="DRA59"/>
    <s v="CHUKWUDI027"/>
    <s v="DRA59_CHUKWUDI027"/>
    <x v="2"/>
    <x v="2"/>
    <x v="14"/>
    <x v="0"/>
    <n v="466.73"/>
    <x v="6"/>
    <x v="2"/>
    <s v="Cluster 3"/>
    <s v="Supermarket Type3"/>
    <n v="17583.78"/>
  </r>
  <r>
    <s v="DRA59"/>
    <s v="CHUKWUDI046"/>
    <s v="DRA59_CHUKWUDI046"/>
    <x v="3"/>
    <x v="2"/>
    <x v="15"/>
    <x v="0"/>
    <n v="462.23"/>
    <x v="8"/>
    <x v="3"/>
    <s v="Cluster 1"/>
    <s v="Supermarket Type1"/>
    <n v="11105.54"/>
  </r>
  <r>
    <s v="DRA59"/>
    <s v="CHUKWUDI049"/>
    <s v="DRA59_CHUKWUDI049"/>
    <x v="3"/>
    <x v="2"/>
    <x v="16"/>
    <x v="0"/>
    <n v="459.23"/>
    <x v="7"/>
    <x v="2"/>
    <s v="Cluster 1"/>
    <s v="Supermarket Type1"/>
    <n v="3239.12"/>
  </r>
  <r>
    <s v="DRB01"/>
    <s v="CHUKWUDI027"/>
    <s v="DRB01_CHUKWUDI027"/>
    <x v="2"/>
    <x v="0"/>
    <x v="17"/>
    <x v="0"/>
    <n v="475.13"/>
    <x v="6"/>
    <x v="2"/>
    <s v="Cluster 3"/>
    <s v="Supermarket Type3"/>
    <n v="1423.15"/>
  </r>
  <r>
    <s v="DRB01"/>
    <s v="CHUKWUDI049"/>
    <s v="DRB01_CHUKWUDI049"/>
    <x v="4"/>
    <x v="0"/>
    <x v="18"/>
    <x v="0"/>
    <n v="469.38"/>
    <x v="7"/>
    <x v="2"/>
    <s v="Cluster 1"/>
    <s v="Supermarket Type1"/>
    <n v="3795.06"/>
  </r>
  <r>
    <s v="DRB13"/>
    <s v="CHUKWUDI017"/>
    <s v="DRB13_CHUKWUDI017"/>
    <x v="5"/>
    <x v="2"/>
    <x v="19"/>
    <x v="0"/>
    <n v="477.88"/>
    <x v="2"/>
    <x v="0"/>
    <s v="Cluster 2"/>
    <s v="Supermarket Type1"/>
    <n v="8538.89"/>
  </r>
  <r>
    <s v="DRB13"/>
    <s v="CHUKWUDI035"/>
    <s v="DRB13_CHUKWUDI035"/>
    <x v="5"/>
    <x v="2"/>
    <x v="20"/>
    <x v="0"/>
    <n v="475.88"/>
    <x v="4"/>
    <x v="3"/>
    <s v="Cluster 2"/>
    <s v="Supermarket Type1"/>
    <n v="1423.15"/>
  </r>
  <r>
    <s v="DRB13"/>
    <s v="CHUKWUDI049"/>
    <s v="DRB13_CHUKWUDI049"/>
    <x v="5"/>
    <x v="2"/>
    <x v="21"/>
    <x v="0"/>
    <n v="471.63"/>
    <x v="7"/>
    <x v="2"/>
    <s v="Cluster 1"/>
    <s v="Supermarket Type1"/>
    <n v="9013.27"/>
  </r>
  <r>
    <s v="DRB24"/>
    <s v="CHUKWUDI017"/>
    <s v="DRB24_CHUKWUDI017"/>
    <x v="6"/>
    <x v="0"/>
    <x v="22"/>
    <x v="0"/>
    <n v="382.91"/>
    <x v="2"/>
    <x v="0"/>
    <s v="Cluster 2"/>
    <s v="Supermarket Type1"/>
    <n v="4633.97"/>
  </r>
  <r>
    <s v="DRB24"/>
    <s v="CHUKWUDI035"/>
    <s v="DRB24_CHUKWUDI035"/>
    <x v="6"/>
    <x v="0"/>
    <x v="23"/>
    <x v="0"/>
    <n v="391.16"/>
    <x v="4"/>
    <x v="3"/>
    <s v="Cluster 2"/>
    <s v="Supermarket Type1"/>
    <n v="5406.3"/>
  </r>
  <r>
    <s v="DRB24"/>
    <s v="CHUKWUDI045"/>
    <s v="DRB24_CHUKWUDI045"/>
    <x v="6"/>
    <x v="0"/>
    <x v="24"/>
    <x v="0"/>
    <n v="382.66"/>
    <x v="5"/>
    <x v="0"/>
    <s v="Cluster 2"/>
    <s v="Supermarket Type1"/>
    <n v="10426.43"/>
  </r>
  <r>
    <s v="DRB24"/>
    <s v="CHUKWUDI049"/>
    <s v="DRB24_CHUKWUDI049"/>
    <x v="6"/>
    <x v="0"/>
    <x v="25"/>
    <x v="0"/>
    <n v="387.91"/>
    <x v="7"/>
    <x v="2"/>
    <s v="Cluster 1"/>
    <s v="Supermarket Type1"/>
    <n v="10040.26"/>
  </r>
  <r>
    <s v="DRB25"/>
    <s v="CHUKWUDI010"/>
    <s v="DRB25_CHUKWUDI010"/>
    <x v="7"/>
    <x v="0"/>
    <x v="26"/>
    <x v="0"/>
    <n v="267.73"/>
    <x v="0"/>
    <x v="0"/>
    <s v="Cluster 3"/>
    <s v="Grocery Store"/>
    <n v="535.97"/>
  </r>
  <r>
    <s v="DRB25"/>
    <s v="CHUKWUDI013"/>
    <s v="DRB25_CHUKWUDI013"/>
    <x v="7"/>
    <x v="0"/>
    <x v="27"/>
    <x v="0"/>
    <n v="269.98"/>
    <x v="1"/>
    <x v="1"/>
    <s v="Cluster 3"/>
    <s v="Supermarket Type1"/>
    <n v="5091.71"/>
  </r>
  <r>
    <s v="DRB25"/>
    <s v="CHUKWUDI018"/>
    <s v="DRB25_CHUKWUDI018"/>
    <x v="7"/>
    <x v="0"/>
    <x v="28"/>
    <x v="0"/>
    <n v="265.73"/>
    <x v="3"/>
    <x v="2"/>
    <s v="Cluster 3"/>
    <s v="Supermarket Type2"/>
    <n v="4287.75"/>
  </r>
  <r>
    <s v="DRB48"/>
    <s v="CHUKWUDI010"/>
    <s v="DRB48_CHUKWUDI010"/>
    <x v="8"/>
    <x v="2"/>
    <x v="29"/>
    <x v="0"/>
    <n v="102.46"/>
    <x v="0"/>
    <x v="0"/>
    <s v="Cluster 3"/>
    <s v="Grocery Store"/>
    <n v="392.82"/>
  </r>
  <r>
    <s v="DRB48"/>
    <s v="CHUKWUDI013"/>
    <s v="DRB48_CHUKWUDI013"/>
    <x v="8"/>
    <x v="2"/>
    <x v="30"/>
    <x v="0"/>
    <n v="96.96"/>
    <x v="1"/>
    <x v="1"/>
    <s v="Cluster 3"/>
    <s v="Supermarket Type1"/>
    <n v="1669.49"/>
  </r>
  <r>
    <s v="DRC01"/>
    <s v="CHUKWUDI013"/>
    <s v="DRC01_CHUKWUDI013"/>
    <x v="9"/>
    <x v="2"/>
    <x v="31"/>
    <x v="0"/>
    <n v="125.92"/>
    <x v="1"/>
    <x v="1"/>
    <s v="Cluster 3"/>
    <s v="Supermarket Type1"/>
    <n v="1478.08"/>
  </r>
  <r>
    <s v="DRC12"/>
    <s v="CHUKWUDI017"/>
    <s v="DRC12_CHUKWUDI017"/>
    <x v="10"/>
    <x v="0"/>
    <x v="32"/>
    <x v="0"/>
    <n v="472.8"/>
    <x v="2"/>
    <x v="0"/>
    <s v="Cluster 2"/>
    <s v="Supermarket Type1"/>
    <n v="8092.8"/>
  </r>
  <r>
    <s v="DRC12"/>
    <s v="CHUKWUDI035"/>
    <s v="DRC12_CHUKWUDI035"/>
    <x v="10"/>
    <x v="0"/>
    <x v="33"/>
    <x v="0"/>
    <n v="479.05"/>
    <x v="4"/>
    <x v="3"/>
    <s v="Cluster 2"/>
    <s v="Supermarket Type1"/>
    <n v="6188.61"/>
  </r>
  <r>
    <s v="DRC12"/>
    <s v="CHUKWUDI046"/>
    <s v="DRC12_CHUKWUDI046"/>
    <x v="10"/>
    <x v="0"/>
    <x v="34"/>
    <x v="0"/>
    <n v="474.3"/>
    <x v="8"/>
    <x v="3"/>
    <s v="Cluster 1"/>
    <s v="Supermarket Type1"/>
    <n v="5712.56"/>
  </r>
  <r>
    <s v="DRC12"/>
    <s v="CHUKWUDI049"/>
    <s v="DRC12_CHUKWUDI049"/>
    <x v="10"/>
    <x v="0"/>
    <x v="35"/>
    <x v="0"/>
    <n v="476.05"/>
    <x v="7"/>
    <x v="2"/>
    <s v="Cluster 1"/>
    <s v="Supermarket Type1"/>
    <n v="2380.2399999999998"/>
  </r>
  <r>
    <s v="DRC13"/>
    <s v="CHUKWUDI017"/>
    <s v="DRC13_CHUKWUDI017"/>
    <x v="11"/>
    <x v="2"/>
    <x v="36"/>
    <x v="0"/>
    <n v="311.68"/>
    <x v="2"/>
    <x v="0"/>
    <s v="Cluster 2"/>
    <s v="Supermarket Type1"/>
    <n v="4618.99"/>
  </r>
  <r>
    <s v="DRC13"/>
    <s v="CHUKWUDI018"/>
    <s v="DRC13_CHUKWUDI018"/>
    <x v="11"/>
    <x v="2"/>
    <x v="37"/>
    <x v="0"/>
    <n v="312.68"/>
    <x v="3"/>
    <x v="2"/>
    <s v="Cluster 3"/>
    <s v="Supermarket Type2"/>
    <n v="2463.46"/>
  </r>
  <r>
    <s v="DRC24"/>
    <s v="CHUKWUDI017"/>
    <s v="DRC24_CHUKWUDI017"/>
    <x v="10"/>
    <x v="0"/>
    <x v="38"/>
    <x v="0"/>
    <n v="383"/>
    <x v="2"/>
    <x v="0"/>
    <s v="Cluster 2"/>
    <s v="Supermarket Type1"/>
    <n v="8458.99"/>
  </r>
  <r>
    <s v="DRC24"/>
    <s v="CHUKWUDI018"/>
    <s v="DRC24_CHUKWUDI018"/>
    <x v="10"/>
    <x v="0"/>
    <x v="39"/>
    <x v="0"/>
    <n v="383.75"/>
    <x v="3"/>
    <x v="2"/>
    <s v="Cluster 3"/>
    <s v="Supermarket Type2"/>
    <n v="7305.49"/>
  </r>
  <r>
    <s v="DRC25"/>
    <s v="CHUKWUDI010"/>
    <s v="DRC25_CHUKWUDI010"/>
    <x v="12"/>
    <x v="0"/>
    <x v="40"/>
    <x v="0"/>
    <n v="213.97"/>
    <x v="0"/>
    <x v="0"/>
    <s v="Cluster 3"/>
    <s v="Grocery Store"/>
    <n v="429.44"/>
  </r>
  <r>
    <s v="DRC25"/>
    <s v="CHUKWUDI013"/>
    <s v="DRC25_CHUKWUDI013"/>
    <x v="12"/>
    <x v="0"/>
    <x v="41"/>
    <x v="0"/>
    <n v="217.72"/>
    <x v="1"/>
    <x v="1"/>
    <s v="Cluster 3"/>
    <s v="Supermarket Type1"/>
    <n v="4509.13"/>
  </r>
  <r>
    <s v="DRC27"/>
    <s v="CHUKWUDI017"/>
    <s v="DRC27_CHUKWUDI017"/>
    <x v="13"/>
    <x v="0"/>
    <x v="42"/>
    <x v="1"/>
    <n v="609.20000000000005"/>
    <x v="2"/>
    <x v="0"/>
    <s v="Cluster 2"/>
    <s v="Supermarket Type1"/>
    <n v="4913.6000000000004"/>
  </r>
  <r>
    <s v="DRC27"/>
    <s v="CHUKWUDI035"/>
    <s v="DRC27_CHUKWUDI035"/>
    <x v="13"/>
    <x v="0"/>
    <x v="43"/>
    <x v="1"/>
    <n v="612.95000000000005"/>
    <x v="4"/>
    <x v="3"/>
    <s v="Cluster 2"/>
    <s v="Supermarket Type1"/>
    <n v="14126.61"/>
  </r>
  <r>
    <s v="DRC27"/>
    <s v="CHUKWUDI045"/>
    <s v="DRC27_CHUKWUDI045"/>
    <x v="13"/>
    <x v="0"/>
    <x v="44"/>
    <x v="1"/>
    <n v="618.70000000000005"/>
    <x v="5"/>
    <x v="0"/>
    <s v="Cluster 2"/>
    <s v="Supermarket Type1"/>
    <n v="3685.2"/>
  </r>
  <r>
    <s v="DRC36"/>
    <s v="CHUKWUDI017"/>
    <s v="DRC36_CHUKWUDI017"/>
    <x v="14"/>
    <x v="2"/>
    <x v="45"/>
    <x v="0"/>
    <n v="435.26"/>
    <x v="2"/>
    <x v="0"/>
    <s v="Cluster 2"/>
    <s v="Supermarket Type1"/>
    <n v="10944.09"/>
  </r>
  <r>
    <s v="DRC36"/>
    <s v="CHUKWUDI027"/>
    <s v="DRC36_CHUKWUDI027"/>
    <x v="2"/>
    <x v="2"/>
    <x v="46"/>
    <x v="0"/>
    <n v="434.26"/>
    <x v="6"/>
    <x v="2"/>
    <s v="Cluster 3"/>
    <s v="Supermarket Type3"/>
    <n v="14446.2"/>
  </r>
  <r>
    <s v="DRC36"/>
    <s v="CHUKWUDI035"/>
    <s v="DRC36_CHUKWUDI035"/>
    <x v="14"/>
    <x v="2"/>
    <x v="47"/>
    <x v="0"/>
    <n v="440.51"/>
    <x v="4"/>
    <x v="3"/>
    <s v="Cluster 2"/>
    <s v="Supermarket Type1"/>
    <n v="3064.34"/>
  </r>
  <r>
    <s v="DRC36"/>
    <s v="CHUKWUDI046"/>
    <s v="DRC36_CHUKWUDI046"/>
    <x v="14"/>
    <x v="2"/>
    <x v="48"/>
    <x v="0"/>
    <n v="437.51"/>
    <x v="8"/>
    <x v="3"/>
    <s v="Cluster 1"/>
    <s v="Supermarket Type1"/>
    <n v="4815.3999999999996"/>
  </r>
  <r>
    <s v="DRC49"/>
    <s v="CHUKWUDI027"/>
    <s v="DRC49_CHUKWUDI027"/>
    <x v="2"/>
    <x v="1"/>
    <x v="49"/>
    <x v="0"/>
    <n v="364.28"/>
    <x v="6"/>
    <x v="2"/>
    <s v="Cluster 3"/>
    <s v="Supermarket Type3"/>
    <n v="10066.9"/>
  </r>
  <r>
    <s v="DRC49"/>
    <s v="CHUKWUDI035"/>
    <s v="DRC49_CHUKWUDI035"/>
    <x v="15"/>
    <x v="0"/>
    <x v="50"/>
    <x v="0"/>
    <n v="364.53"/>
    <x v="4"/>
    <x v="3"/>
    <s v="Cluster 2"/>
    <s v="Supermarket Type1"/>
    <n v="6112.04"/>
  </r>
  <r>
    <s v="DRC49"/>
    <s v="CHUKWUDI046"/>
    <s v="DRC49_CHUKWUDI046"/>
    <x v="15"/>
    <x v="0"/>
    <x v="51"/>
    <x v="0"/>
    <n v="357.28"/>
    <x v="8"/>
    <x v="3"/>
    <s v="Cluster 1"/>
    <s v="Supermarket Type1"/>
    <n v="5033.45"/>
  </r>
  <r>
    <s v="DRD12"/>
    <s v="CHUKWUDI013"/>
    <s v="DRD12_CHUKWUDI013"/>
    <x v="16"/>
    <x v="0"/>
    <x v="52"/>
    <x v="0"/>
    <n v="231.79"/>
    <x v="1"/>
    <x v="1"/>
    <s v="Cluster 3"/>
    <s v="Supermarket Type1"/>
    <n v="4332.6899999999996"/>
  </r>
  <r>
    <s v="DRD13"/>
    <s v="CHUKWUDI013"/>
    <s v="DRD13_CHUKWUDI013"/>
    <x v="17"/>
    <x v="0"/>
    <x v="53"/>
    <x v="0"/>
    <n v="163.54"/>
    <x v="1"/>
    <x v="1"/>
    <s v="Cluster 3"/>
    <s v="Supermarket Type1"/>
    <n v="4154.59"/>
  </r>
  <r>
    <s v="DRD15"/>
    <s v="CHUKWUDI019"/>
    <s v="DRD15_CHUKWUDI019"/>
    <x v="2"/>
    <x v="0"/>
    <x v="54"/>
    <x v="1"/>
    <n v="582.91"/>
    <x v="6"/>
    <x v="3"/>
    <s v="Cluster 1"/>
    <s v="Grocery Store"/>
    <n v="1742.73"/>
  </r>
  <r>
    <s v="DRD15"/>
    <s v="CHUKWUDI035"/>
    <s v="DRD15_CHUKWUDI035"/>
    <x v="18"/>
    <x v="0"/>
    <x v="55"/>
    <x v="1"/>
    <n v="579.91"/>
    <x v="4"/>
    <x v="3"/>
    <s v="Cluster 2"/>
    <s v="Supermarket Type1"/>
    <n v="5228.1899999999996"/>
  </r>
  <r>
    <s v="DRD15"/>
    <s v="CHUKWUDI045"/>
    <s v="DRD15_CHUKWUDI045"/>
    <x v="18"/>
    <x v="0"/>
    <x v="56"/>
    <x v="1"/>
    <n v="584.91"/>
    <x v="5"/>
    <x v="0"/>
    <s v="Cluster 2"/>
    <s v="Supermarket Type1"/>
    <n v="9294.57"/>
  </r>
  <r>
    <s v="DRD24"/>
    <s v="CHUKWUDI010"/>
    <s v="DRD24_CHUKWUDI010"/>
    <x v="19"/>
    <x v="0"/>
    <x v="57"/>
    <x v="0"/>
    <n v="356.29"/>
    <x v="0"/>
    <x v="0"/>
    <s v="Cluster 3"/>
    <s v="Grocery Store"/>
    <n v="354.54"/>
  </r>
  <r>
    <s v="DRD24"/>
    <s v="CHUKWUDI013"/>
    <s v="DRD24_CHUKWUDI013"/>
    <x v="19"/>
    <x v="0"/>
    <x v="58"/>
    <x v="0"/>
    <n v="354.29"/>
    <x v="1"/>
    <x v="1"/>
    <s v="Cluster 3"/>
    <s v="Supermarket Type1"/>
    <n v="7445.31"/>
  </r>
  <r>
    <s v="DRD24"/>
    <s v="CHUKWUDI017"/>
    <s v="DRD24_CHUKWUDI017"/>
    <x v="19"/>
    <x v="0"/>
    <x v="59"/>
    <x v="0"/>
    <n v="352.29"/>
    <x v="2"/>
    <x v="0"/>
    <s v="Cluster 2"/>
    <s v="Supermarket Type1"/>
    <n v="4254.46"/>
  </r>
  <r>
    <s v="DRD24"/>
    <s v="CHUKWUDI018"/>
    <s v="DRD24_CHUKWUDI018"/>
    <x v="19"/>
    <x v="0"/>
    <x v="60"/>
    <x v="0"/>
    <n v="352.54"/>
    <x v="3"/>
    <x v="2"/>
    <s v="Cluster 3"/>
    <s v="Supermarket Type2"/>
    <n v="4254.46"/>
  </r>
  <r>
    <s v="DRD24"/>
    <s v="CHUKWUDI046"/>
    <s v="DRD24_CHUKWUDI046"/>
    <x v="19"/>
    <x v="0"/>
    <x v="61"/>
    <x v="0"/>
    <n v="358.29"/>
    <x v="8"/>
    <x v="3"/>
    <s v="Cluster 1"/>
    <s v="Supermarket Type1"/>
    <n v="4963.54"/>
  </r>
  <r>
    <s v="DRD24"/>
    <s v="CHUKWUDI049"/>
    <s v="DRD24_CHUKWUDI049"/>
    <x v="19"/>
    <x v="0"/>
    <x v="62"/>
    <x v="0"/>
    <n v="357.79"/>
    <x v="7"/>
    <x v="2"/>
    <s v="Cluster 1"/>
    <s v="Supermarket Type1"/>
    <n v="6381.69"/>
  </r>
  <r>
    <s v="DRD25"/>
    <s v="CHUKWUDI010"/>
    <s v="DRD25_CHUKWUDI010"/>
    <x v="20"/>
    <x v="0"/>
    <x v="63"/>
    <x v="0"/>
    <n v="287.72000000000003"/>
    <x v="0"/>
    <x v="0"/>
    <s v="Cluster 3"/>
    <s v="Grocery Store"/>
    <n v="1131.8599999999999"/>
  </r>
  <r>
    <s v="DRD25"/>
    <s v="CHUKWUDI018"/>
    <s v="DRD25_CHUKWUDI018"/>
    <x v="20"/>
    <x v="1"/>
    <x v="64"/>
    <x v="0"/>
    <n v="278.22000000000003"/>
    <x v="3"/>
    <x v="2"/>
    <s v="Cluster 3"/>
    <s v="Supermarket Type2"/>
    <n v="5659.3"/>
  </r>
  <r>
    <s v="DRD25"/>
    <s v="CHUKWUDI019"/>
    <s v="DRD25_CHUKWUDI019"/>
    <x v="2"/>
    <x v="0"/>
    <x v="65"/>
    <x v="0"/>
    <n v="279.22000000000003"/>
    <x v="6"/>
    <x v="3"/>
    <s v="Cluster 1"/>
    <s v="Grocery Store"/>
    <n v="1131.8599999999999"/>
  </r>
  <r>
    <s v="DRD25"/>
    <s v="CHUKWUDI046"/>
    <s v="DRD25_CHUKWUDI046"/>
    <x v="20"/>
    <x v="0"/>
    <x v="4"/>
    <x v="0"/>
    <n v="285.72000000000003"/>
    <x v="8"/>
    <x v="3"/>
    <s v="Cluster 1"/>
    <s v="Supermarket Type1"/>
    <n v="5942.27"/>
  </r>
  <r>
    <s v="DRD25"/>
    <s v="CHUKWUDI049"/>
    <s v="DRD25_CHUKWUDI049"/>
    <x v="20"/>
    <x v="0"/>
    <x v="66"/>
    <x v="0"/>
    <n v="285.97000000000003"/>
    <x v="7"/>
    <x v="2"/>
    <s v="Cluster 1"/>
    <s v="Supermarket Type1"/>
    <n v="2546.69"/>
  </r>
  <r>
    <s v="DRD27"/>
    <s v="CHUKWUDI013"/>
    <s v="DRD27_CHUKWUDI013"/>
    <x v="21"/>
    <x v="0"/>
    <x v="67"/>
    <x v="1"/>
    <n v="244.01"/>
    <x v="1"/>
    <x v="1"/>
    <s v="Cluster 3"/>
    <s v="Supermarket Type1"/>
    <n v="3720.16"/>
  </r>
  <r>
    <s v="DRD27"/>
    <s v="CHUKWUDI049"/>
    <s v="DRD27_CHUKWUDI049"/>
    <x v="21"/>
    <x v="0"/>
    <x v="68"/>
    <x v="1"/>
    <n v="243.51"/>
    <x v="7"/>
    <x v="2"/>
    <s v="Cluster 1"/>
    <s v="Supermarket Type1"/>
    <n v="5704.24"/>
  </r>
  <r>
    <s v="DRD37"/>
    <s v="CHUKWUDI010"/>
    <s v="DRD37_CHUKWUDI010"/>
    <x v="22"/>
    <x v="1"/>
    <x v="69"/>
    <x v="0"/>
    <n v="118.77"/>
    <x v="0"/>
    <x v="0"/>
    <s v="Cluster 3"/>
    <s v="Grocery Store"/>
    <n v="466.06"/>
  </r>
  <r>
    <s v="DRD37"/>
    <s v="CHUKWUDI013"/>
    <s v="DRD37_CHUKWUDI013"/>
    <x v="22"/>
    <x v="0"/>
    <x v="70"/>
    <x v="0"/>
    <n v="113.27"/>
    <x v="1"/>
    <x v="1"/>
    <s v="Cluster 3"/>
    <s v="Supermarket Type1"/>
    <n v="3262.42"/>
  </r>
  <r>
    <s v="DRD49"/>
    <s v="CHUKWUDI017"/>
    <s v="DRD49_CHUKWUDI017"/>
    <x v="23"/>
    <x v="0"/>
    <x v="71"/>
    <x v="0"/>
    <n v="592.14"/>
    <x v="2"/>
    <x v="0"/>
    <s v="Cluster 2"/>
    <s v="Supermarket Type1"/>
    <n v="11917.82"/>
  </r>
  <r>
    <s v="DRD49"/>
    <s v="CHUKWUDI035"/>
    <s v="DRD49_CHUKWUDI035"/>
    <x v="23"/>
    <x v="0"/>
    <x v="72"/>
    <x v="0"/>
    <n v="598.64"/>
    <x v="4"/>
    <x v="3"/>
    <s v="Cluster 2"/>
    <s v="Supermarket Type1"/>
    <n v="13109.6"/>
  </r>
  <r>
    <s v="DRD49"/>
    <s v="CHUKWUDI045"/>
    <s v="DRD49_CHUKWUDI045"/>
    <x v="23"/>
    <x v="0"/>
    <x v="73"/>
    <x v="0"/>
    <n v="594.39"/>
    <x v="5"/>
    <x v="0"/>
    <s v="Cluster 2"/>
    <s v="Supermarket Type1"/>
    <n v="9534.26"/>
  </r>
  <r>
    <s v="DRD60"/>
    <s v="CHUKWUDI018"/>
    <s v="DRD60_CHUKWUDI018"/>
    <x v="24"/>
    <x v="1"/>
    <x v="74"/>
    <x v="0"/>
    <n v="449.41"/>
    <x v="3"/>
    <x v="2"/>
    <s v="Cluster 3"/>
    <s v="Supermarket Type2"/>
    <n v="4544.09"/>
  </r>
  <r>
    <s v="DRD60"/>
    <s v="CHUKWUDI019"/>
    <s v="DRD60_CHUKWUDI019"/>
    <x v="2"/>
    <x v="0"/>
    <x v="75"/>
    <x v="0"/>
    <n v="452.91"/>
    <x v="6"/>
    <x v="3"/>
    <s v="Cluster 1"/>
    <s v="Grocery Store"/>
    <n v="454.41"/>
  </r>
  <r>
    <s v="DRD60"/>
    <s v="CHUKWUDI035"/>
    <s v="DRD60_CHUKWUDI035"/>
    <x v="24"/>
    <x v="0"/>
    <x v="76"/>
    <x v="0"/>
    <n v="456.16"/>
    <x v="4"/>
    <x v="3"/>
    <s v="Cluster 2"/>
    <s v="Supermarket Type1"/>
    <n v="4998.49"/>
  </r>
  <r>
    <s v="DRD60"/>
    <s v="CHUKWUDI046"/>
    <s v="DRD60_CHUKWUDI046"/>
    <x v="24"/>
    <x v="0"/>
    <x v="77"/>
    <x v="0"/>
    <n v="457.91"/>
    <x v="8"/>
    <x v="3"/>
    <s v="Cluster 1"/>
    <s v="Supermarket Type1"/>
    <n v="14086.66"/>
  </r>
  <r>
    <s v="DRD60"/>
    <s v="CHUKWUDI049"/>
    <s v="DRD60_CHUKWUDI049"/>
    <x v="24"/>
    <x v="0"/>
    <x v="78"/>
    <x v="0"/>
    <n v="456.91"/>
    <x v="7"/>
    <x v="2"/>
    <s v="Cluster 1"/>
    <s v="Supermarket Type1"/>
    <n v="8633.76"/>
  </r>
  <r>
    <s v="DRE03"/>
    <s v="CHUKWUDI010"/>
    <s v="DRE03_CHUKWUDI010"/>
    <x v="25"/>
    <x v="0"/>
    <x v="79"/>
    <x v="1"/>
    <n v="113.93"/>
    <x v="0"/>
    <x v="0"/>
    <s v="Cluster 3"/>
    <s v="Grocery Store"/>
    <n v="118.18"/>
  </r>
  <r>
    <s v="DRE12"/>
    <s v="CHUKWUDI013"/>
    <s v="DRE12_CHUKWUDI013"/>
    <x v="26"/>
    <x v="0"/>
    <x v="80"/>
    <x v="0"/>
    <n v="283.22000000000003"/>
    <x v="1"/>
    <x v="1"/>
    <s v="Cluster 3"/>
    <s v="Supermarket Type1"/>
    <n v="3678.55"/>
  </r>
  <r>
    <s v="DRE12"/>
    <s v="CHUKWUDI046"/>
    <s v="DRE12_CHUKWUDI046"/>
    <x v="26"/>
    <x v="0"/>
    <x v="81"/>
    <x v="0"/>
    <n v="286.47000000000003"/>
    <x v="8"/>
    <x v="3"/>
    <s v="Cluster 1"/>
    <s v="Supermarket Type1"/>
    <n v="3112.62"/>
  </r>
  <r>
    <s v="DRE12"/>
    <s v="CHUKWUDI049"/>
    <s v="DRE12_CHUKWUDI049"/>
    <x v="26"/>
    <x v="0"/>
    <x v="82"/>
    <x v="0"/>
    <n v="279.22000000000003"/>
    <x v="7"/>
    <x v="2"/>
    <s v="Cluster 1"/>
    <s v="Supermarket Type1"/>
    <n v="3961.51"/>
  </r>
  <r>
    <s v="DRE13"/>
    <s v="CHUKWUDI013"/>
    <s v="DRE13_CHUKWUDI013"/>
    <x v="27"/>
    <x v="0"/>
    <x v="83"/>
    <x v="0"/>
    <n v="213.8"/>
    <x v="1"/>
    <x v="1"/>
    <s v="Cluster 3"/>
    <s v="Supermarket Type1"/>
    <n v="4360.99"/>
  </r>
  <r>
    <s v="DRE25"/>
    <s v="CHUKWUDI046"/>
    <s v="DRE25_CHUKWUDI046"/>
    <x v="28"/>
    <x v="0"/>
    <x v="84"/>
    <x v="0"/>
    <n v="229.53"/>
    <x v="8"/>
    <x v="3"/>
    <s v="Cluster 1"/>
    <s v="Supermarket Type1"/>
    <n v="4427.57"/>
  </r>
  <r>
    <s v="DRE25"/>
    <s v="CHUKWUDI049"/>
    <s v="DRE25_CHUKWUDI049"/>
    <x v="28"/>
    <x v="0"/>
    <x v="85"/>
    <x v="0"/>
    <n v="229.78"/>
    <x v="7"/>
    <x v="2"/>
    <s v="Cluster 1"/>
    <s v="Supermarket Type1"/>
    <n v="6524.84"/>
  </r>
  <r>
    <s v="DRE27"/>
    <s v="CHUKWUDI010"/>
    <s v="DRE27_CHUKWUDI010"/>
    <x v="29"/>
    <x v="0"/>
    <x v="86"/>
    <x v="1"/>
    <n v="249.18"/>
    <x v="0"/>
    <x v="0"/>
    <s v="Cluster 3"/>
    <s v="Grocery Store"/>
    <n v="489.36"/>
  </r>
  <r>
    <s v="DRE27"/>
    <s v="CHUKWUDI013"/>
    <s v="DRE27_CHUKWUDI013"/>
    <x v="29"/>
    <x v="0"/>
    <x v="87"/>
    <x v="1"/>
    <n v="243.18"/>
    <x v="1"/>
    <x v="1"/>
    <s v="Cluster 3"/>
    <s v="Supermarket Type1"/>
    <n v="1957.45"/>
  </r>
  <r>
    <s v="DRE27"/>
    <s v="CHUKWUDI046"/>
    <s v="DRE27_CHUKWUDI046"/>
    <x v="29"/>
    <x v="0"/>
    <x v="88"/>
    <x v="1"/>
    <n v="241.18"/>
    <x v="8"/>
    <x v="3"/>
    <s v="Cluster 1"/>
    <s v="Supermarket Type1"/>
    <n v="2446.8200000000002"/>
  </r>
  <r>
    <s v="DRE27"/>
    <s v="CHUKWUDI049"/>
    <s v="DRE27_CHUKWUDI049"/>
    <x v="29"/>
    <x v="0"/>
    <x v="89"/>
    <x v="1"/>
    <n v="245.18"/>
    <x v="7"/>
    <x v="2"/>
    <s v="Cluster 1"/>
    <s v="Supermarket Type1"/>
    <n v="2691.5"/>
  </r>
  <r>
    <s v="DRE37"/>
    <s v="CHUKWUDI018"/>
    <s v="DRE37_CHUKWUDI018"/>
    <x v="30"/>
    <x v="1"/>
    <x v="90"/>
    <x v="0"/>
    <n v="467.72"/>
    <x v="3"/>
    <x v="2"/>
    <s v="Cluster 3"/>
    <s v="Supermarket Type2"/>
    <n v="8036.21"/>
  </r>
  <r>
    <s v="DRE37"/>
    <s v="CHUKWUDI019"/>
    <s v="DRE37_CHUKWUDI019"/>
    <x v="2"/>
    <x v="0"/>
    <x v="91"/>
    <x v="0"/>
    <n v="473.72"/>
    <x v="6"/>
    <x v="3"/>
    <s v="Cluster 1"/>
    <s v="Grocery Store"/>
    <n v="472.72"/>
  </r>
  <r>
    <s v="DRE37"/>
    <s v="CHUKWUDI035"/>
    <s v="DRE37_CHUKWUDI035"/>
    <x v="30"/>
    <x v="0"/>
    <x v="4"/>
    <x v="0"/>
    <n v="472.97"/>
    <x v="4"/>
    <x v="3"/>
    <s v="Cluster 2"/>
    <s v="Supermarket Type1"/>
    <n v="4727.18"/>
  </r>
  <r>
    <s v="DRE37"/>
    <s v="CHUKWUDI046"/>
    <s v="DRE37_CHUKWUDI046"/>
    <x v="30"/>
    <x v="0"/>
    <x v="92"/>
    <x v="0"/>
    <n v="474.97"/>
    <x v="8"/>
    <x v="3"/>
    <s v="Cluster 1"/>
    <s v="Supermarket Type1"/>
    <n v="3309.03"/>
  </r>
  <r>
    <s v="DRE37"/>
    <s v="CHUKWUDI049"/>
    <s v="DRE37_CHUKWUDI049"/>
    <x v="30"/>
    <x v="0"/>
    <x v="93"/>
    <x v="0"/>
    <n v="477.47"/>
    <x v="7"/>
    <x v="2"/>
    <s v="Cluster 1"/>
    <s v="Supermarket Type1"/>
    <n v="7090.77"/>
  </r>
  <r>
    <s v="DRE48"/>
    <s v="CHUKWUDI017"/>
    <s v="DRE48_CHUKWUDI017"/>
    <x v="31"/>
    <x v="0"/>
    <x v="4"/>
    <x v="0"/>
    <n v="488.44"/>
    <x v="2"/>
    <x v="0"/>
    <s v="Cluster 2"/>
    <s v="Supermarket Type1"/>
    <n v="3941.54"/>
  </r>
  <r>
    <s v="DRE48"/>
    <s v="CHUKWUDI018"/>
    <s v="DRE48_CHUKWUDI018"/>
    <x v="31"/>
    <x v="0"/>
    <x v="94"/>
    <x v="0"/>
    <n v="490.19"/>
    <x v="3"/>
    <x v="2"/>
    <s v="Cluster 3"/>
    <s v="Supermarket Type2"/>
    <n v="10346.530000000001"/>
  </r>
  <r>
    <s v="DRE48"/>
    <s v="CHUKWUDI027"/>
    <s v="DRE48_CHUKWUDI027"/>
    <x v="2"/>
    <x v="0"/>
    <x v="95"/>
    <x v="0"/>
    <n v="492.69"/>
    <x v="6"/>
    <x v="2"/>
    <s v="Cluster 3"/>
    <s v="Supermarket Type3"/>
    <n v="22171.14"/>
  </r>
  <r>
    <s v="DRE48"/>
    <s v="CHUKWUDI035"/>
    <s v="DRE48_CHUKWUDI035"/>
    <x v="31"/>
    <x v="1"/>
    <x v="96"/>
    <x v="0"/>
    <n v="492.19"/>
    <x v="4"/>
    <x v="3"/>
    <s v="Cluster 2"/>
    <s v="Supermarket Type1"/>
    <n v="8375.76"/>
  </r>
  <r>
    <s v="DRE48"/>
    <s v="CHUKWUDI045"/>
    <s v="DRE48_CHUKWUDI045"/>
    <x v="31"/>
    <x v="0"/>
    <x v="97"/>
    <x v="0"/>
    <n v="490.69"/>
    <x v="5"/>
    <x v="0"/>
    <s v="Cluster 2"/>
    <s v="Supermarket Type1"/>
    <n v="3941.54"/>
  </r>
  <r>
    <s v="DRE49"/>
    <s v="CHUKWUDI010"/>
    <s v="DRE49_CHUKWUDI010"/>
    <x v="32"/>
    <x v="0"/>
    <x v="98"/>
    <x v="0"/>
    <n v="379.51"/>
    <x v="0"/>
    <x v="0"/>
    <s v="Cluster 3"/>
    <s v="Grocery Store"/>
    <n v="379.51"/>
  </r>
  <r>
    <s v="DRE49"/>
    <s v="CHUKWUDI013"/>
    <s v="DRE49_CHUKWUDI013"/>
    <x v="32"/>
    <x v="0"/>
    <x v="99"/>
    <x v="0"/>
    <n v="377.76"/>
    <x v="1"/>
    <x v="1"/>
    <s v="Cluster 3"/>
    <s v="Supermarket Type1"/>
    <n v="6072.1"/>
  </r>
  <r>
    <s v="DRE49"/>
    <s v="CHUKWUDI017"/>
    <s v="DRE49_CHUKWUDI017"/>
    <x v="32"/>
    <x v="0"/>
    <x v="100"/>
    <x v="0"/>
    <n v="382.51"/>
    <x v="2"/>
    <x v="0"/>
    <s v="Cluster 2"/>
    <s v="Supermarket Type1"/>
    <n v="5692.59"/>
  </r>
  <r>
    <s v="DRE49"/>
    <s v="CHUKWUDI018"/>
    <s v="DRE49_CHUKWUDI018"/>
    <x v="32"/>
    <x v="0"/>
    <x v="101"/>
    <x v="0"/>
    <n v="384.01"/>
    <x v="3"/>
    <x v="2"/>
    <s v="Cluster 3"/>
    <s v="Supermarket Type2"/>
    <n v="3415.55"/>
  </r>
  <r>
    <s v="DRE49"/>
    <s v="CHUKWUDI027"/>
    <s v="DRE49_CHUKWUDI027"/>
    <x v="2"/>
    <x v="0"/>
    <x v="4"/>
    <x v="0"/>
    <n v="384.51"/>
    <x v="6"/>
    <x v="2"/>
    <s v="Cluster 3"/>
    <s v="Supermarket Type3"/>
    <n v="19354.810000000001"/>
  </r>
  <r>
    <s v="DRE49"/>
    <s v="CHUKWUDI035"/>
    <s v="DRE49_CHUKWUDI035"/>
    <x v="32"/>
    <x v="0"/>
    <x v="4"/>
    <x v="0"/>
    <n v="382.51"/>
    <x v="4"/>
    <x v="3"/>
    <s v="Cluster 2"/>
    <s v="Supermarket Type1"/>
    <n v="6072.1"/>
  </r>
  <r>
    <s v="DRE49"/>
    <s v="CHUKWUDI045"/>
    <s v="DRE49_CHUKWUDI045"/>
    <x v="32"/>
    <x v="0"/>
    <x v="102"/>
    <x v="0"/>
    <n v="379.76"/>
    <x v="5"/>
    <x v="0"/>
    <s v="Cluster 2"/>
    <s v="Supermarket Type1"/>
    <n v="6831.11"/>
  </r>
  <r>
    <s v="DRE49"/>
    <s v="CHUKWUDI046"/>
    <s v="DRE49_CHUKWUDI046"/>
    <x v="32"/>
    <x v="1"/>
    <x v="103"/>
    <x v="0"/>
    <n v="376.26"/>
    <x v="8"/>
    <x v="3"/>
    <s v="Cluster 1"/>
    <s v="Supermarket Type1"/>
    <n v="6451.6"/>
  </r>
  <r>
    <s v="DRE49"/>
    <s v="CHUKWUDI049"/>
    <s v="DRE49_CHUKWUDI049"/>
    <x v="32"/>
    <x v="0"/>
    <x v="104"/>
    <x v="0"/>
    <n v="383.76"/>
    <x v="7"/>
    <x v="2"/>
    <s v="Cluster 1"/>
    <s v="Supermarket Type1"/>
    <n v="6072.1"/>
  </r>
  <r>
    <s v="DRE60"/>
    <s v="CHUKWUDI017"/>
    <s v="DRE60_CHUKWUDI017"/>
    <x v="33"/>
    <x v="0"/>
    <x v="105"/>
    <x v="0"/>
    <n v="569.67999999999995"/>
    <x v="2"/>
    <x v="0"/>
    <s v="Cluster 2"/>
    <s v="Supermarket Type1"/>
    <n v="3961.51"/>
  </r>
  <r>
    <s v="DRE60"/>
    <s v="CHUKWUDI019"/>
    <s v="DRE60_CHUKWUDI019"/>
    <x v="2"/>
    <x v="0"/>
    <x v="106"/>
    <x v="0"/>
    <n v="563.42999999999995"/>
    <x v="6"/>
    <x v="3"/>
    <s v="Cluster 1"/>
    <s v="Grocery Store"/>
    <n v="1697.79"/>
  </r>
  <r>
    <s v="DRE60"/>
    <s v="CHUKWUDI035"/>
    <s v="DRE60_CHUKWUDI035"/>
    <x v="33"/>
    <x v="0"/>
    <x v="107"/>
    <x v="0"/>
    <n v="565.42999999999995"/>
    <x v="4"/>
    <x v="3"/>
    <s v="Cluster 2"/>
    <s v="Supermarket Type1"/>
    <n v="9620.81"/>
  </r>
  <r>
    <s v="DRE60"/>
    <s v="CHUKWUDI045"/>
    <s v="DRE60_CHUKWUDI045"/>
    <x v="33"/>
    <x v="0"/>
    <x v="108"/>
    <x v="0"/>
    <n v="562.42999999999995"/>
    <x v="5"/>
    <x v="0"/>
    <s v="Cluster 2"/>
    <s v="Supermarket Type1"/>
    <n v="19241.62"/>
  </r>
  <r>
    <s v="DRE60"/>
    <s v="CHUKWUDI049"/>
    <s v="DRE60_CHUKWUDI049"/>
    <x v="33"/>
    <x v="0"/>
    <x v="109"/>
    <x v="0"/>
    <n v="561.92999999999995"/>
    <x v="7"/>
    <x v="2"/>
    <s v="Cluster 1"/>
    <s v="Supermarket Type1"/>
    <n v="17543.830000000002"/>
  </r>
  <r>
    <s v="DRF01"/>
    <s v="CHUKWUDI013"/>
    <s v="DRF01_CHUKWUDI013"/>
    <x v="34"/>
    <x v="0"/>
    <x v="110"/>
    <x v="0"/>
    <n v="362.53"/>
    <x v="1"/>
    <x v="1"/>
    <s v="Cluster 3"/>
    <s v="Supermarket Type1"/>
    <n v="4738.83"/>
  </r>
  <r>
    <s v="DRF01"/>
    <s v="CHUKWUDI017"/>
    <s v="DRF01_CHUKWUDI017"/>
    <x v="34"/>
    <x v="1"/>
    <x v="111"/>
    <x v="0"/>
    <n v="360.03"/>
    <x v="2"/>
    <x v="0"/>
    <s v="Cluster 2"/>
    <s v="Supermarket Type1"/>
    <n v="4374.3100000000004"/>
  </r>
  <r>
    <s v="DRF01"/>
    <s v="CHUKWUDI018"/>
    <s v="DRF01_CHUKWUDI018"/>
    <x v="34"/>
    <x v="0"/>
    <x v="112"/>
    <x v="0"/>
    <n v="367.28"/>
    <x v="3"/>
    <x v="2"/>
    <s v="Cluster 3"/>
    <s v="Supermarket Type2"/>
    <n v="4374.3100000000004"/>
  </r>
  <r>
    <s v="DRF01"/>
    <s v="CHUKWUDI019"/>
    <s v="DRF01_CHUKWUDI019"/>
    <x v="2"/>
    <x v="0"/>
    <x v="113"/>
    <x v="0"/>
    <n v="368.28"/>
    <x v="6"/>
    <x v="3"/>
    <s v="Cluster 1"/>
    <s v="Grocery Store"/>
    <n v="729.05"/>
  </r>
  <r>
    <s v="DRF01"/>
    <s v="CHUKWUDI027"/>
    <s v="DRF01_CHUKWUDI027"/>
    <x v="2"/>
    <x v="0"/>
    <x v="114"/>
    <x v="0"/>
    <n v="366.53"/>
    <x v="6"/>
    <x v="2"/>
    <s v="Cluster 3"/>
    <s v="Supermarket Type3"/>
    <n v="4738.83"/>
  </r>
  <r>
    <s v="DRF01"/>
    <s v="CHUKWUDI035"/>
    <s v="DRF01_CHUKWUDI035"/>
    <x v="34"/>
    <x v="1"/>
    <x v="115"/>
    <x v="0"/>
    <n v="367.28"/>
    <x v="4"/>
    <x v="3"/>
    <s v="Cluster 2"/>
    <s v="Supermarket Type1"/>
    <n v="4738.83"/>
  </r>
  <r>
    <s v="DRF01"/>
    <s v="CHUKWUDI046"/>
    <s v="DRF01_CHUKWUDI046"/>
    <x v="34"/>
    <x v="0"/>
    <x v="4"/>
    <x v="0"/>
    <n v="368.78"/>
    <x v="8"/>
    <x v="3"/>
    <s v="Cluster 1"/>
    <s v="Supermarket Type1"/>
    <n v="2916.2"/>
  </r>
  <r>
    <s v="DRF01"/>
    <s v="CHUKWUDI049"/>
    <s v="DRF01_CHUKWUDI049"/>
    <x v="34"/>
    <x v="0"/>
    <x v="116"/>
    <x v="0"/>
    <n v="368.53"/>
    <x v="7"/>
    <x v="2"/>
    <s v="Cluster 1"/>
    <s v="Supermarket Type1"/>
    <n v="6196.93"/>
  </r>
  <r>
    <s v="DRF03"/>
    <s v="CHUKWUDI010"/>
    <s v="DRF03_CHUKWUDI010"/>
    <x v="35"/>
    <x v="0"/>
    <x v="117"/>
    <x v="1"/>
    <n v="100.53"/>
    <x v="0"/>
    <x v="0"/>
    <s v="Cluster 3"/>
    <s v="Grocery Store"/>
    <n v="203.07"/>
  </r>
  <r>
    <s v="DRF03"/>
    <s v="CHUKWUDI013"/>
    <s v="DRF03_CHUKWUDI013"/>
    <x v="35"/>
    <x v="0"/>
    <x v="118"/>
    <x v="1"/>
    <n v="97.03"/>
    <x v="1"/>
    <x v="1"/>
    <s v="Cluster 3"/>
    <s v="Supermarket Type1"/>
    <n v="1827.62"/>
  </r>
  <r>
    <s v="DRF13"/>
    <s v="CHUKWUDI013"/>
    <s v="DRF13_CHUKWUDI013"/>
    <x v="36"/>
    <x v="0"/>
    <x v="4"/>
    <x v="0"/>
    <n v="362.86"/>
    <x v="1"/>
    <x v="1"/>
    <s v="Cluster 3"/>
    <s v="Supermarket Type1"/>
    <n v="8345.7999999999993"/>
  </r>
  <r>
    <s v="DRF13"/>
    <s v="CHUKWUDI017"/>
    <s v="DRF13_CHUKWUDI017"/>
    <x v="36"/>
    <x v="0"/>
    <x v="119"/>
    <x v="0"/>
    <n v="365.86"/>
    <x v="2"/>
    <x v="0"/>
    <s v="Cluster 2"/>
    <s v="Supermarket Type1"/>
    <n v="9434.39"/>
  </r>
  <r>
    <s v="DRF13"/>
    <s v="CHUKWUDI018"/>
    <s v="DRF13_CHUKWUDI018"/>
    <x v="36"/>
    <x v="0"/>
    <x v="120"/>
    <x v="0"/>
    <n v="360.86"/>
    <x v="3"/>
    <x v="2"/>
    <s v="Cluster 3"/>
    <s v="Supermarket Type2"/>
    <n v="2902.89"/>
  </r>
  <r>
    <s v="DRF13"/>
    <s v="CHUKWUDI045"/>
    <s v="DRF13_CHUKWUDI045"/>
    <x v="36"/>
    <x v="0"/>
    <x v="121"/>
    <x v="0"/>
    <n v="361.11"/>
    <x v="5"/>
    <x v="0"/>
    <s v="Cluster 2"/>
    <s v="Supermarket Type1"/>
    <n v="9071.5300000000007"/>
  </r>
  <r>
    <s v="DRF13"/>
    <s v="CHUKWUDI046"/>
    <s v="DRF13_CHUKWUDI046"/>
    <x v="36"/>
    <x v="0"/>
    <x v="122"/>
    <x v="0"/>
    <n v="367.36"/>
    <x v="8"/>
    <x v="3"/>
    <s v="Cluster 1"/>
    <s v="Supermarket Type1"/>
    <n v="3991.47"/>
  </r>
  <r>
    <s v="DRF13"/>
    <s v="CHUKWUDI049"/>
    <s v="DRF13_CHUKWUDI049"/>
    <x v="36"/>
    <x v="0"/>
    <x v="123"/>
    <x v="0"/>
    <n v="360.86"/>
    <x v="7"/>
    <x v="2"/>
    <s v="Cluster 1"/>
    <s v="Supermarket Type1"/>
    <n v="6531.5"/>
  </r>
  <r>
    <s v="DRF15"/>
    <s v="CHUKWUDI013"/>
    <s v="DRF15_CHUKWUDI013"/>
    <x v="37"/>
    <x v="1"/>
    <x v="4"/>
    <x v="1"/>
    <n v="379.84"/>
    <x v="1"/>
    <x v="1"/>
    <s v="Cluster 3"/>
    <s v="Supermarket Type1"/>
    <n v="765.67"/>
  </r>
  <r>
    <s v="DRF15"/>
    <s v="CHUKWUDI018"/>
    <s v="DRF15_CHUKWUDI018"/>
    <x v="37"/>
    <x v="0"/>
    <x v="124"/>
    <x v="1"/>
    <n v="387.59"/>
    <x v="3"/>
    <x v="2"/>
    <s v="Cluster 3"/>
    <s v="Supermarket Type2"/>
    <n v="4976.8599999999997"/>
  </r>
  <r>
    <s v="DRF15"/>
    <s v="CHUKWUDI019"/>
    <s v="DRF15_CHUKWUDI019"/>
    <x v="2"/>
    <x v="0"/>
    <x v="125"/>
    <x v="1"/>
    <n v="380.09"/>
    <x v="6"/>
    <x v="3"/>
    <s v="Cluster 1"/>
    <s v="Grocery Store"/>
    <n v="765.67"/>
  </r>
  <r>
    <s v="DRF15"/>
    <s v="CHUKWUDI046"/>
    <s v="DRF15_CHUKWUDI046"/>
    <x v="37"/>
    <x v="0"/>
    <x v="126"/>
    <x v="1"/>
    <n v="387.34"/>
    <x v="8"/>
    <x v="3"/>
    <s v="Cluster 1"/>
    <s v="Supermarket Type1"/>
    <n v="3062.68"/>
  </r>
  <r>
    <s v="DRF23"/>
    <s v="CHUKWUDI010"/>
    <s v="DRF23_CHUKWUDI010"/>
    <x v="38"/>
    <x v="0"/>
    <x v="127"/>
    <x v="2"/>
    <n v="432.1"/>
    <x v="0"/>
    <x v="0"/>
    <s v="Cluster 3"/>
    <s v="Grocery Store"/>
    <n v="436.1"/>
  </r>
  <r>
    <s v="DRF23"/>
    <s v="CHUKWUDI017"/>
    <s v="DRF23_CHUKWUDI017"/>
    <x v="38"/>
    <x v="0"/>
    <x v="128"/>
    <x v="2"/>
    <n v="431.35"/>
    <x v="2"/>
    <x v="0"/>
    <s v="Cluster 2"/>
    <s v="Supermarket Type1"/>
    <n v="9158.08"/>
  </r>
  <r>
    <s v="DRF23"/>
    <s v="CHUKWUDI018"/>
    <s v="DRF23_CHUKWUDI018"/>
    <x v="38"/>
    <x v="0"/>
    <x v="129"/>
    <x v="2"/>
    <n v="438.1"/>
    <x v="3"/>
    <x v="2"/>
    <s v="Cluster 3"/>
    <s v="Supermarket Type2"/>
    <n v="5233.1899999999996"/>
  </r>
  <r>
    <s v="DRF23"/>
    <s v="CHUKWUDI027"/>
    <s v="DRF23_CHUKWUDI027"/>
    <x v="2"/>
    <x v="0"/>
    <x v="130"/>
    <x v="2"/>
    <n v="432.1"/>
    <x v="6"/>
    <x v="2"/>
    <s v="Cluster 3"/>
    <s v="Supermarket Type3"/>
    <n v="17880.060000000001"/>
  </r>
  <r>
    <s v="DRF23"/>
    <s v="CHUKWUDI035"/>
    <s v="DRF23_CHUKWUDI035"/>
    <x v="38"/>
    <x v="0"/>
    <x v="131"/>
    <x v="2"/>
    <n v="438.6"/>
    <x v="4"/>
    <x v="3"/>
    <s v="Cluster 2"/>
    <s v="Supermarket Type1"/>
    <n v="6541.49"/>
  </r>
  <r>
    <s v="DRF23"/>
    <s v="CHUKWUDI045"/>
    <s v="DRF23_CHUKWUDI045"/>
    <x v="38"/>
    <x v="0"/>
    <x v="132"/>
    <x v="2"/>
    <n v="436.1"/>
    <x v="5"/>
    <x v="0"/>
    <s v="Cluster 2"/>
    <s v="Supermarket Type1"/>
    <n v="6541.49"/>
  </r>
  <r>
    <s v="DRF23"/>
    <s v="CHUKWUDI046"/>
    <s v="DRF23_CHUKWUDI046"/>
    <x v="38"/>
    <x v="0"/>
    <x v="4"/>
    <x v="2"/>
    <n v="434.6"/>
    <x v="8"/>
    <x v="3"/>
    <s v="Cluster 1"/>
    <s v="Supermarket Type1"/>
    <n v="3052.69"/>
  </r>
  <r>
    <s v="DRF23"/>
    <s v="CHUKWUDI049"/>
    <s v="DRF23_CHUKWUDI049"/>
    <x v="38"/>
    <x v="0"/>
    <x v="133"/>
    <x v="2"/>
    <n v="431.1"/>
    <x v="7"/>
    <x v="2"/>
    <s v="Cluster 1"/>
    <s v="Supermarket Type1"/>
    <n v="3924.89"/>
  </r>
  <r>
    <s v="DRF25"/>
    <s v="CHUKWUDI013"/>
    <s v="DRF25_CHUKWUDI013"/>
    <x v="39"/>
    <x v="0"/>
    <x v="134"/>
    <x v="0"/>
    <n v="90.3"/>
    <x v="1"/>
    <x v="1"/>
    <s v="Cluster 3"/>
    <s v="Supermarket Type1"/>
    <n v="2746.43"/>
  </r>
  <r>
    <s v="DRF27"/>
    <s v="CHUKWUDI013"/>
    <s v="DRF27_CHUKWUDI013"/>
    <x v="40"/>
    <x v="0"/>
    <x v="135"/>
    <x v="1"/>
    <n v="383.59"/>
    <x v="1"/>
    <x v="1"/>
    <s v="Cluster 3"/>
    <s v="Supermarket Type1"/>
    <n v="3445.52"/>
  </r>
  <r>
    <s v="DRF27"/>
    <s v="CHUKWUDI017"/>
    <s v="DRF27_CHUKWUDI017"/>
    <x v="40"/>
    <x v="0"/>
    <x v="136"/>
    <x v="1"/>
    <n v="380.59"/>
    <x v="2"/>
    <x v="0"/>
    <s v="Cluster 2"/>
    <s v="Supermarket Type1"/>
    <n v="9570.8799999999992"/>
  </r>
  <r>
    <s v="DRF27"/>
    <s v="CHUKWUDI018"/>
    <s v="DRF27_CHUKWUDI018"/>
    <x v="40"/>
    <x v="0"/>
    <x v="137"/>
    <x v="1"/>
    <n v="378.59"/>
    <x v="3"/>
    <x v="2"/>
    <s v="Cluster 3"/>
    <s v="Supermarket Type2"/>
    <n v="3062.68"/>
  </r>
  <r>
    <s v="DRF27"/>
    <s v="CHUKWUDI019"/>
    <s v="DRF27_CHUKWUDI019"/>
    <x v="2"/>
    <x v="0"/>
    <x v="138"/>
    <x v="1"/>
    <n v="380.34"/>
    <x v="6"/>
    <x v="3"/>
    <s v="Cluster 1"/>
    <s v="Grocery Store"/>
    <n v="382.84"/>
  </r>
  <r>
    <s v="DRF27"/>
    <s v="CHUKWUDI027"/>
    <s v="DRF27_CHUKWUDI027"/>
    <x v="2"/>
    <x v="0"/>
    <x v="139"/>
    <x v="1"/>
    <n v="380.59"/>
    <x v="6"/>
    <x v="2"/>
    <s v="Cluster 3"/>
    <s v="Supermarket Type3"/>
    <n v="2679.85"/>
  </r>
  <r>
    <s v="DRF27"/>
    <s v="CHUKWUDI035"/>
    <s v="DRF27_CHUKWUDI035"/>
    <x v="40"/>
    <x v="0"/>
    <x v="140"/>
    <x v="1"/>
    <n v="380.84"/>
    <x v="4"/>
    <x v="3"/>
    <s v="Cluster 2"/>
    <s v="Supermarket Type1"/>
    <n v="5359.69"/>
  </r>
  <r>
    <s v="DRF27"/>
    <s v="CHUKWUDI046"/>
    <s v="DRF27_CHUKWUDI046"/>
    <x v="40"/>
    <x v="0"/>
    <x v="141"/>
    <x v="1"/>
    <n v="386.34"/>
    <x v="8"/>
    <x v="3"/>
    <s v="Cluster 1"/>
    <s v="Supermarket Type1"/>
    <n v="6508.2"/>
  </r>
  <r>
    <s v="DRF27"/>
    <s v="CHUKWUDI049"/>
    <s v="DRF27_CHUKWUDI049"/>
    <x v="40"/>
    <x v="0"/>
    <x v="142"/>
    <x v="1"/>
    <n v="380.59"/>
    <x v="7"/>
    <x v="2"/>
    <s v="Cluster 1"/>
    <s v="Supermarket Type1"/>
    <n v="12633.56"/>
  </r>
  <r>
    <s v="DRF36"/>
    <s v="CHUKWUDI018"/>
    <s v="DRF36_CHUKWUDI018"/>
    <x v="41"/>
    <x v="0"/>
    <x v="143"/>
    <x v="0"/>
    <n v="472.71"/>
    <x v="3"/>
    <x v="2"/>
    <s v="Cluster 3"/>
    <s v="Supermarket Type2"/>
    <n v="13375.92"/>
  </r>
  <r>
    <s v="DRF36"/>
    <s v="CHUKWUDI027"/>
    <s v="DRF36_CHUKWUDI027"/>
    <x v="2"/>
    <x v="0"/>
    <x v="144"/>
    <x v="0"/>
    <n v="476.71"/>
    <x v="6"/>
    <x v="2"/>
    <s v="Cluster 3"/>
    <s v="Supermarket Type3"/>
    <n v="23885.58"/>
  </r>
  <r>
    <s v="DRF36"/>
    <s v="CHUKWUDI045"/>
    <s v="DRF36_CHUKWUDI045"/>
    <x v="41"/>
    <x v="1"/>
    <x v="145"/>
    <x v="0"/>
    <n v="473.46"/>
    <x v="5"/>
    <x v="0"/>
    <s v="Cluster 2"/>
    <s v="Supermarket Type1"/>
    <n v="9076.52"/>
  </r>
  <r>
    <s v="DRF36"/>
    <s v="CHUKWUDI046"/>
    <s v="DRF36_CHUKWUDI046"/>
    <x v="41"/>
    <x v="0"/>
    <x v="146"/>
    <x v="0"/>
    <n v="481.71"/>
    <x v="8"/>
    <x v="3"/>
    <s v="Cluster 1"/>
    <s v="Supermarket Type1"/>
    <n v="7165.67"/>
  </r>
  <r>
    <s v="DRF36"/>
    <s v="CHUKWUDI049"/>
    <s v="DRF36_CHUKWUDI049"/>
    <x v="41"/>
    <x v="0"/>
    <x v="147"/>
    <x v="0"/>
    <n v="482.21"/>
    <x v="7"/>
    <x v="2"/>
    <s v="Cluster 1"/>
    <s v="Supermarket Type1"/>
    <n v="13375.92"/>
  </r>
  <r>
    <s v="DRF37"/>
    <s v="CHUKWUDI017"/>
    <s v="DRF37_CHUKWUDI017"/>
    <x v="42"/>
    <x v="0"/>
    <x v="148"/>
    <x v="0"/>
    <n v="652.98"/>
    <x v="2"/>
    <x v="0"/>
    <s v="Cluster 2"/>
    <s v="Supermarket Type1"/>
    <n v="7889.73"/>
  </r>
  <r>
    <s v="DRF37"/>
    <s v="CHUKWUDI019"/>
    <s v="DRF37_CHUKWUDI019"/>
    <x v="2"/>
    <x v="0"/>
    <x v="4"/>
    <x v="0"/>
    <n v="653.23"/>
    <x v="6"/>
    <x v="3"/>
    <s v="Cluster 1"/>
    <s v="Grocery Store"/>
    <n v="1972.43"/>
  </r>
  <r>
    <s v="DRF48"/>
    <s v="CHUKWUDI045"/>
    <s v="DRF48_CHUKWUDI045"/>
    <x v="12"/>
    <x v="0"/>
    <x v="149"/>
    <x v="0"/>
    <n v="470.47"/>
    <x v="5"/>
    <x v="0"/>
    <s v="Cluster 2"/>
    <s v="Supermarket Type1"/>
    <n v="3741.8"/>
  </r>
  <r>
    <s v="DRF49"/>
    <s v="CHUKWUDI018"/>
    <s v="DRF49_CHUKWUDI018"/>
    <x v="43"/>
    <x v="0"/>
    <x v="150"/>
    <x v="0"/>
    <n v="279.63"/>
    <x v="3"/>
    <x v="2"/>
    <s v="Cluster 3"/>
    <s v="Supermarket Type2"/>
    <n v="5692.59"/>
  </r>
  <r>
    <s v="DRF49"/>
    <s v="CHUKWUDI019"/>
    <s v="DRF49_CHUKWUDI019"/>
    <x v="2"/>
    <x v="0"/>
    <x v="151"/>
    <x v="0"/>
    <n v="280.13"/>
    <x v="6"/>
    <x v="3"/>
    <s v="Cluster 1"/>
    <s v="Grocery Store"/>
    <n v="284.63"/>
  </r>
  <r>
    <s v="DRF49"/>
    <s v="CHUKWUDI046"/>
    <s v="DRF49_CHUKWUDI046"/>
    <x v="43"/>
    <x v="0"/>
    <x v="152"/>
    <x v="0"/>
    <n v="285.63"/>
    <x v="8"/>
    <x v="3"/>
    <s v="Cluster 1"/>
    <s v="Supermarket Type1"/>
    <n v="6546.48"/>
  </r>
  <r>
    <s v="DRF49"/>
    <s v="CHUKWUDI049"/>
    <s v="DRF49_CHUKWUDI049"/>
    <x v="43"/>
    <x v="0"/>
    <x v="153"/>
    <x v="0"/>
    <n v="279.88"/>
    <x v="7"/>
    <x v="2"/>
    <s v="Cluster 1"/>
    <s v="Supermarket Type1"/>
    <n v="2846.3"/>
  </r>
  <r>
    <s v="DRF60"/>
    <s v="CHUKWUDI017"/>
    <s v="DRF60_CHUKWUDI017"/>
    <x v="44"/>
    <x v="0"/>
    <x v="154"/>
    <x v="0"/>
    <n v="591.39"/>
    <x v="2"/>
    <x v="0"/>
    <s v="Cluster 2"/>
    <s v="Supermarket Type1"/>
    <n v="13109.6"/>
  </r>
  <r>
    <s v="DRF60"/>
    <s v="CHUKWUDI045"/>
    <s v="DRF60_CHUKWUDI045"/>
    <x v="44"/>
    <x v="0"/>
    <x v="155"/>
    <x v="0"/>
    <n v="600.89"/>
    <x v="5"/>
    <x v="0"/>
    <s v="Cluster 2"/>
    <s v="Supermarket Type1"/>
    <n v="10726.04"/>
  </r>
  <r>
    <s v="DRG01"/>
    <s v="CHUKWUDI013"/>
    <s v="DRG01_CHUKWUDI013"/>
    <x v="45"/>
    <x v="0"/>
    <x v="156"/>
    <x v="0"/>
    <n v="195.92"/>
    <x v="1"/>
    <x v="1"/>
    <s v="Cluster 3"/>
    <s v="Supermarket Type1"/>
    <n v="2297.0100000000002"/>
  </r>
  <r>
    <s v="DRG03"/>
    <s v="CHUKWUDI010"/>
    <s v="DRG03_CHUKWUDI010"/>
    <x v="46"/>
    <x v="0"/>
    <x v="157"/>
    <x v="1"/>
    <n v="388"/>
    <x v="0"/>
    <x v="0"/>
    <s v="Cluster 3"/>
    <s v="Grocery Store"/>
    <n v="769"/>
  </r>
  <r>
    <s v="DRG03"/>
    <s v="CHUKWUDI013"/>
    <s v="DRG03_CHUKWUDI013"/>
    <x v="46"/>
    <x v="0"/>
    <x v="158"/>
    <x v="1"/>
    <n v="386.25"/>
    <x v="1"/>
    <x v="1"/>
    <s v="Cluster 3"/>
    <s v="Supermarket Type1"/>
    <n v="4229.49"/>
  </r>
  <r>
    <s v="DRG03"/>
    <s v="CHUKWUDI018"/>
    <s v="DRG03_CHUKWUDI018"/>
    <x v="46"/>
    <x v="0"/>
    <x v="159"/>
    <x v="1"/>
    <n v="385.75"/>
    <x v="3"/>
    <x v="2"/>
    <s v="Cluster 3"/>
    <s v="Supermarket Type2"/>
    <n v="4229.49"/>
  </r>
  <r>
    <s v="DRG03"/>
    <s v="CHUKWUDI027"/>
    <s v="DRG03_CHUKWUDI027"/>
    <x v="2"/>
    <x v="0"/>
    <x v="160"/>
    <x v="1"/>
    <n v="385"/>
    <x v="6"/>
    <x v="2"/>
    <s v="Cluster 3"/>
    <s v="Supermarket Type3"/>
    <n v="13072.98"/>
  </r>
  <r>
    <s v="DRG03"/>
    <s v="CHUKWUDI046"/>
    <s v="DRG03_CHUKWUDI046"/>
    <x v="46"/>
    <x v="0"/>
    <x v="161"/>
    <x v="1"/>
    <n v="382.75"/>
    <x v="8"/>
    <x v="3"/>
    <s v="Cluster 1"/>
    <s v="Supermarket Type1"/>
    <n v="12303.98"/>
  </r>
  <r>
    <s v="DRG11"/>
    <s v="CHUKWUDI010"/>
    <s v="DRG11_CHUKWUDI010"/>
    <x v="47"/>
    <x v="0"/>
    <x v="162"/>
    <x v="2"/>
    <n v="272.89999999999998"/>
    <x v="0"/>
    <x v="0"/>
    <s v="Cluster 3"/>
    <s v="Grocery Store"/>
    <n v="269.64999999999998"/>
  </r>
  <r>
    <s v="DRG11"/>
    <s v="CHUKWUDI013"/>
    <s v="DRG11_CHUKWUDI013"/>
    <x v="47"/>
    <x v="0"/>
    <x v="163"/>
    <x v="2"/>
    <n v="274.64999999999998"/>
    <x v="1"/>
    <x v="1"/>
    <s v="Cluster 3"/>
    <s v="Supermarket Type1"/>
    <n v="8089.47"/>
  </r>
  <r>
    <s v="DRG11"/>
    <s v="CHUKWUDI018"/>
    <s v="DRG11_CHUKWUDI018"/>
    <x v="47"/>
    <x v="0"/>
    <x v="164"/>
    <x v="2"/>
    <n v="272.64999999999998"/>
    <x v="3"/>
    <x v="2"/>
    <s v="Cluster 3"/>
    <s v="Supermarket Type2"/>
    <n v="4853.68"/>
  </r>
  <r>
    <s v="DRG11"/>
    <s v="CHUKWUDI046"/>
    <s v="DRG11_CHUKWUDI046"/>
    <x v="47"/>
    <x v="0"/>
    <x v="4"/>
    <x v="2"/>
    <n v="272.39999999999998"/>
    <x v="8"/>
    <x v="3"/>
    <s v="Cluster 1"/>
    <s v="Supermarket Type1"/>
    <n v="2966.14"/>
  </r>
  <r>
    <s v="DRG13"/>
    <s v="CHUKWUDI013"/>
    <s v="DRG13_CHUKWUDI013"/>
    <x v="42"/>
    <x v="0"/>
    <x v="165"/>
    <x v="0"/>
    <n v="416.13"/>
    <x v="1"/>
    <x v="1"/>
    <s v="Cluster 3"/>
    <s v="Supermarket Type1"/>
    <n v="9456.02"/>
  </r>
  <r>
    <s v="DRG13"/>
    <s v="CHUKWUDI017"/>
    <s v="DRG13_CHUKWUDI017"/>
    <x v="42"/>
    <x v="0"/>
    <x v="166"/>
    <x v="0"/>
    <n v="414.13"/>
    <x v="2"/>
    <x v="0"/>
    <s v="Cluster 2"/>
    <s v="Supermarket Type1"/>
    <n v="4522.45"/>
  </r>
  <r>
    <s v="DRG13"/>
    <s v="CHUKWUDI018"/>
    <s v="DRG13_CHUKWUDI018"/>
    <x v="42"/>
    <x v="0"/>
    <x v="167"/>
    <x v="0"/>
    <n v="409.38"/>
    <x v="3"/>
    <x v="2"/>
    <s v="Cluster 3"/>
    <s v="Supermarket Type2"/>
    <n v="8222.6299999999992"/>
  </r>
  <r>
    <s v="DRG13"/>
    <s v="CHUKWUDI027"/>
    <s v="DRG13_CHUKWUDI027"/>
    <x v="2"/>
    <x v="0"/>
    <x v="168"/>
    <x v="0"/>
    <n v="411.88"/>
    <x v="6"/>
    <x v="2"/>
    <s v="Cluster 3"/>
    <s v="Supermarket Type3"/>
    <n v="10278.290000000001"/>
  </r>
  <r>
    <s v="DRG13"/>
    <s v="CHUKWUDI035"/>
    <s v="DRG13_CHUKWUDI035"/>
    <x v="42"/>
    <x v="0"/>
    <x v="169"/>
    <x v="0"/>
    <n v="406.38"/>
    <x v="4"/>
    <x v="3"/>
    <s v="Cluster 2"/>
    <s v="Supermarket Type1"/>
    <n v="14800.73"/>
  </r>
  <r>
    <s v="DRG15"/>
    <s v="CHUKWUDI013"/>
    <s v="DRG15_CHUKWUDI013"/>
    <x v="48"/>
    <x v="0"/>
    <x v="4"/>
    <x v="1"/>
    <n v="150.38"/>
    <x v="1"/>
    <x v="1"/>
    <s v="Cluster 3"/>
    <s v="Supermarket Type1"/>
    <n v="2756.41"/>
  </r>
  <r>
    <s v="DRG23"/>
    <s v="CHUKWUDI013"/>
    <s v="DRG23_CHUKWUDI013"/>
    <x v="49"/>
    <x v="0"/>
    <x v="170"/>
    <x v="2"/>
    <n v="379.42"/>
    <x v="1"/>
    <x v="1"/>
    <s v="Cluster 3"/>
    <s v="Supermarket Type1"/>
    <n v="1905.85"/>
  </r>
  <r>
    <s v="DRG23"/>
    <s v="CHUKWUDI018"/>
    <s v="DRG23_CHUKWUDI018"/>
    <x v="49"/>
    <x v="0"/>
    <x v="4"/>
    <x v="2"/>
    <n v="385.17"/>
    <x v="3"/>
    <x v="2"/>
    <s v="Cluster 3"/>
    <s v="Supermarket Type2"/>
    <n v="7242.24"/>
  </r>
  <r>
    <s v="DRG23"/>
    <s v="CHUKWUDI027"/>
    <s v="DRG23_CHUKWUDI027"/>
    <x v="2"/>
    <x v="0"/>
    <x v="171"/>
    <x v="2"/>
    <n v="378.17"/>
    <x v="6"/>
    <x v="2"/>
    <s v="Cluster 3"/>
    <s v="Supermarket Type3"/>
    <n v="6098.73"/>
  </r>
  <r>
    <s v="DRG23"/>
    <s v="CHUKWUDI035"/>
    <s v="DRG23_CHUKWUDI035"/>
    <x v="49"/>
    <x v="0"/>
    <x v="172"/>
    <x v="2"/>
    <n v="384.67"/>
    <x v="4"/>
    <x v="3"/>
    <s v="Cluster 2"/>
    <s v="Supermarket Type1"/>
    <n v="4574.05"/>
  </r>
  <r>
    <s v="DRG23"/>
    <s v="CHUKWUDI045"/>
    <s v="DRG23_CHUKWUDI045"/>
    <x v="49"/>
    <x v="0"/>
    <x v="173"/>
    <x v="2"/>
    <n v="381.42"/>
    <x v="5"/>
    <x v="0"/>
    <s v="Cluster 2"/>
    <s v="Supermarket Type1"/>
    <n v="3430.53"/>
  </r>
  <r>
    <s v="DRG23"/>
    <s v="CHUKWUDI046"/>
    <s v="DRG23_CHUKWUDI046"/>
    <x v="49"/>
    <x v="0"/>
    <x v="174"/>
    <x v="2"/>
    <n v="380.67"/>
    <x v="8"/>
    <x v="3"/>
    <s v="Cluster 1"/>
    <s v="Supermarket Type1"/>
    <n v="4574.05"/>
  </r>
  <r>
    <s v="DRG23"/>
    <s v="CHUKWUDI049"/>
    <s v="DRG23_CHUKWUDI049"/>
    <x v="49"/>
    <x v="0"/>
    <x v="175"/>
    <x v="2"/>
    <n v="383.42"/>
    <x v="7"/>
    <x v="2"/>
    <s v="Cluster 1"/>
    <s v="Supermarket Type1"/>
    <n v="3049.36"/>
  </r>
  <r>
    <s v="DRG25"/>
    <s v="CHUKWUDI035"/>
    <s v="DRG25_CHUKWUDI035"/>
    <x v="50"/>
    <x v="0"/>
    <x v="176"/>
    <x v="0"/>
    <n v="471.06"/>
    <x v="4"/>
    <x v="3"/>
    <s v="Cluster 2"/>
    <s v="Supermarket Type1"/>
    <n v="5592.72"/>
  </r>
  <r>
    <s v="DRG36"/>
    <s v="CHUKWUDI027"/>
    <s v="DRG36_CHUKWUDI027"/>
    <x v="2"/>
    <x v="1"/>
    <x v="177"/>
    <x v="0"/>
    <n v="430.78"/>
    <x v="6"/>
    <x v="2"/>
    <s v="Cluster 3"/>
    <s v="Supermarket Type3"/>
    <n v="10694.41"/>
  </r>
  <r>
    <s v="DRG36"/>
    <s v="CHUKWUDI035"/>
    <s v="DRG36_CHUKWUDI035"/>
    <x v="51"/>
    <x v="1"/>
    <x v="178"/>
    <x v="0"/>
    <n v="430.78"/>
    <x v="4"/>
    <x v="3"/>
    <s v="Cluster 2"/>
    <s v="Supermarket Type1"/>
    <n v="8127.75"/>
  </r>
  <r>
    <s v="DRG36"/>
    <s v="CHUKWUDI045"/>
    <s v="DRG36_CHUKWUDI045"/>
    <x v="51"/>
    <x v="0"/>
    <x v="179"/>
    <x v="0"/>
    <n v="427.53"/>
    <x v="5"/>
    <x v="0"/>
    <s v="Cluster 2"/>
    <s v="Supermarket Type1"/>
    <n v="10266.64"/>
  </r>
  <r>
    <s v="DRG36"/>
    <s v="CHUKWUDI046"/>
    <s v="DRG36_CHUKWUDI046"/>
    <x v="51"/>
    <x v="0"/>
    <x v="180"/>
    <x v="0"/>
    <n v="426.28"/>
    <x v="8"/>
    <x v="3"/>
    <s v="Cluster 1"/>
    <s v="Supermarket Type1"/>
    <n v="5988.87"/>
  </r>
  <r>
    <s v="DRG37"/>
    <s v="CHUKWUDI013"/>
    <s v="DRG37_CHUKWUDI013"/>
    <x v="52"/>
    <x v="0"/>
    <x v="181"/>
    <x v="0"/>
    <n v="386.74"/>
    <x v="1"/>
    <x v="1"/>
    <s v="Cluster 3"/>
    <s v="Supermarket Type1"/>
    <n v="4284.42"/>
  </r>
  <r>
    <s v="DRG37"/>
    <s v="CHUKWUDI018"/>
    <s v="DRG37_CHUKWUDI018"/>
    <x v="52"/>
    <x v="0"/>
    <x v="182"/>
    <x v="0"/>
    <n v="384.99"/>
    <x v="3"/>
    <x v="2"/>
    <s v="Cluster 3"/>
    <s v="Supermarket Type2"/>
    <n v="3115.94"/>
  </r>
  <r>
    <s v="DRG37"/>
    <s v="CHUKWUDI019"/>
    <s v="DRG37_CHUKWUDI019"/>
    <x v="2"/>
    <x v="1"/>
    <x v="183"/>
    <x v="0"/>
    <n v="385.99"/>
    <x v="6"/>
    <x v="3"/>
    <s v="Cluster 1"/>
    <s v="Grocery Store"/>
    <n v="778.99"/>
  </r>
  <r>
    <s v="DRG37"/>
    <s v="CHUKWUDI035"/>
    <s v="DRG37_CHUKWUDI035"/>
    <x v="52"/>
    <x v="0"/>
    <x v="184"/>
    <x v="0"/>
    <n v="389.74"/>
    <x v="4"/>
    <x v="3"/>
    <s v="Cluster 2"/>
    <s v="Supermarket Type1"/>
    <n v="5063.41"/>
  </r>
  <r>
    <s v="DRG37"/>
    <s v="CHUKWUDI045"/>
    <s v="DRG37_CHUKWUDI045"/>
    <x v="52"/>
    <x v="0"/>
    <x v="185"/>
    <x v="0"/>
    <n v="384.49"/>
    <x v="5"/>
    <x v="0"/>
    <s v="Cluster 2"/>
    <s v="Supermarket Type1"/>
    <n v="3505.44"/>
  </r>
  <r>
    <s v="DRG37"/>
    <s v="CHUKWUDI046"/>
    <s v="DRG37_CHUKWUDI046"/>
    <x v="52"/>
    <x v="0"/>
    <x v="186"/>
    <x v="0"/>
    <n v="391.24"/>
    <x v="8"/>
    <x v="3"/>
    <s v="Cluster 1"/>
    <s v="Supermarket Type1"/>
    <n v="2726.45"/>
  </r>
  <r>
    <s v="DRG37"/>
    <s v="CHUKWUDI049"/>
    <s v="DRG37_CHUKWUDI049"/>
    <x v="52"/>
    <x v="0"/>
    <x v="187"/>
    <x v="0"/>
    <n v="391.99"/>
    <x v="7"/>
    <x v="2"/>
    <s v="Cluster 1"/>
    <s v="Supermarket Type1"/>
    <n v="9347.83"/>
  </r>
  <r>
    <s v="DRG48"/>
    <s v="CHUKWUDI018"/>
    <s v="DRG48_CHUKWUDI018"/>
    <x v="53"/>
    <x v="0"/>
    <x v="188"/>
    <x v="0"/>
    <n v="368.28"/>
    <x v="3"/>
    <x v="2"/>
    <s v="Cluster 3"/>
    <s v="Supermarket Type2"/>
    <n v="5832.41"/>
  </r>
  <r>
    <s v="DRG48"/>
    <s v="CHUKWUDI027"/>
    <s v="DRG48_CHUKWUDI027"/>
    <x v="2"/>
    <x v="0"/>
    <x v="189"/>
    <x v="0"/>
    <n v="359.78"/>
    <x v="6"/>
    <x v="2"/>
    <s v="Cluster 3"/>
    <s v="Supermarket Type3"/>
    <n v="7655.04"/>
  </r>
  <r>
    <s v="DRG48"/>
    <s v="CHUKWUDI045"/>
    <s v="DRG48_CHUKWUDI045"/>
    <x v="53"/>
    <x v="0"/>
    <x v="190"/>
    <x v="0"/>
    <n v="365.78"/>
    <x v="5"/>
    <x v="0"/>
    <s v="Cluster 2"/>
    <s v="Supermarket Type1"/>
    <n v="5467.88"/>
  </r>
  <r>
    <s v="DRG48"/>
    <s v="CHUKWUDI046"/>
    <s v="DRG48_CHUKWUDI046"/>
    <x v="53"/>
    <x v="0"/>
    <x v="191"/>
    <x v="0"/>
    <n v="363.03"/>
    <x v="8"/>
    <x v="3"/>
    <s v="Cluster 1"/>
    <s v="Supermarket Type1"/>
    <n v="7655.04"/>
  </r>
  <r>
    <s v="DRG48"/>
    <s v="CHUKWUDI049"/>
    <s v="DRG48_CHUKWUDI049"/>
    <x v="53"/>
    <x v="0"/>
    <x v="192"/>
    <x v="0"/>
    <n v="368.03"/>
    <x v="7"/>
    <x v="2"/>
    <s v="Cluster 1"/>
    <s v="Supermarket Type1"/>
    <n v="4738.83"/>
  </r>
  <r>
    <s v="DRG49"/>
    <s v="CHUKWUDI017"/>
    <s v="DRG49_CHUKWUDI017"/>
    <x v="54"/>
    <x v="0"/>
    <x v="193"/>
    <x v="0"/>
    <n v="615.37"/>
    <x v="2"/>
    <x v="0"/>
    <s v="Cluster 2"/>
    <s v="Supermarket Type1"/>
    <n v="13439.17"/>
  </r>
  <r>
    <s v="DRG49"/>
    <s v="CHUKWUDI027"/>
    <s v="DRG49_CHUKWUDI027"/>
    <x v="2"/>
    <x v="0"/>
    <x v="194"/>
    <x v="0"/>
    <n v="607.12"/>
    <x v="6"/>
    <x v="2"/>
    <s v="Cluster 3"/>
    <s v="Supermarket Type3"/>
    <n v="8552.2000000000007"/>
  </r>
  <r>
    <s v="DRG49"/>
    <s v="CHUKWUDI045"/>
    <s v="DRG49_CHUKWUDI045"/>
    <x v="54"/>
    <x v="0"/>
    <x v="195"/>
    <x v="0"/>
    <n v="615.12"/>
    <x v="5"/>
    <x v="0"/>
    <s v="Cluster 2"/>
    <s v="Supermarket Type1"/>
    <n v="17715.27"/>
  </r>
  <r>
    <s v="DRG51"/>
    <s v="CHUKWUDI010"/>
    <s v="DRG51_CHUKWUDI010"/>
    <x v="36"/>
    <x v="0"/>
    <x v="196"/>
    <x v="1"/>
    <n v="411.63"/>
    <x v="0"/>
    <x v="0"/>
    <s v="Cluster 3"/>
    <s v="Grocery Store"/>
    <n v="1644.53"/>
  </r>
  <r>
    <s v="DRG51"/>
    <s v="CHUKWUDI017"/>
    <s v="DRG51_CHUKWUDI017"/>
    <x v="36"/>
    <x v="0"/>
    <x v="197"/>
    <x v="1"/>
    <n v="415.13"/>
    <x v="2"/>
    <x v="0"/>
    <s v="Cluster 2"/>
    <s v="Supermarket Type1"/>
    <n v="3700.18"/>
  </r>
  <r>
    <s v="DRG51"/>
    <s v="CHUKWUDI045"/>
    <s v="DRG51_CHUKWUDI045"/>
    <x v="36"/>
    <x v="0"/>
    <x v="198"/>
    <x v="1"/>
    <n v="412.38"/>
    <x v="5"/>
    <x v="0"/>
    <s v="Cluster 2"/>
    <s v="Supermarket Type1"/>
    <n v="5755.84"/>
  </r>
  <r>
    <s v="DRG51"/>
    <s v="CHUKWUDI046"/>
    <s v="DRG51_CHUKWUDI046"/>
    <x v="36"/>
    <x v="0"/>
    <x v="199"/>
    <x v="1"/>
    <n v="408.88"/>
    <x v="8"/>
    <x v="3"/>
    <s v="Cluster 1"/>
    <s v="Supermarket Type1"/>
    <n v="5755.84"/>
  </r>
  <r>
    <s v="DRG51"/>
    <s v="CHUKWUDI049"/>
    <s v="DRG51_CHUKWUDI049"/>
    <x v="36"/>
    <x v="0"/>
    <x v="200"/>
    <x v="1"/>
    <n v="413.38"/>
    <x v="7"/>
    <x v="2"/>
    <s v="Cluster 1"/>
    <s v="Supermarket Type1"/>
    <n v="8633.76"/>
  </r>
  <r>
    <s v="DRH01"/>
    <s v="CHUKWUDI017"/>
    <s v="DRH01_CHUKWUDI017"/>
    <x v="55"/>
    <x v="0"/>
    <x v="201"/>
    <x v="0"/>
    <n v="429.43"/>
    <x v="2"/>
    <x v="0"/>
    <s v="Cluster 2"/>
    <s v="Supermarket Type1"/>
    <n v="6082.08"/>
  </r>
  <r>
    <s v="DRH01"/>
    <s v="CHUKWUDI019"/>
    <s v="DRH01_CHUKWUDI019"/>
    <x v="2"/>
    <x v="0"/>
    <x v="202"/>
    <x v="0"/>
    <n v="432.68"/>
    <x v="6"/>
    <x v="3"/>
    <s v="Cluster 1"/>
    <s v="Grocery Store"/>
    <n v="868.87"/>
  </r>
  <r>
    <s v="DRH01"/>
    <s v="CHUKWUDI027"/>
    <s v="DRH01_CHUKWUDI027"/>
    <x v="2"/>
    <x v="0"/>
    <x v="203"/>
    <x v="0"/>
    <n v="432.18"/>
    <x v="6"/>
    <x v="2"/>
    <s v="Cluster 3"/>
    <s v="Supermarket Type3"/>
    <n v="9123.1200000000008"/>
  </r>
  <r>
    <s v="DRH01"/>
    <s v="CHUKWUDI045"/>
    <s v="DRH01_CHUKWUDI045"/>
    <x v="55"/>
    <x v="0"/>
    <x v="204"/>
    <x v="0"/>
    <n v="432.43"/>
    <x v="5"/>
    <x v="0"/>
    <s v="Cluster 2"/>
    <s v="Supermarket Type1"/>
    <n v="10860.86"/>
  </r>
  <r>
    <s v="DRH01"/>
    <s v="CHUKWUDI046"/>
    <s v="DRH01_CHUKWUDI046"/>
    <x v="55"/>
    <x v="0"/>
    <x v="205"/>
    <x v="0"/>
    <n v="437.18"/>
    <x v="8"/>
    <x v="3"/>
    <s v="Cluster 1"/>
    <s v="Supermarket Type1"/>
    <n v="5213.21"/>
  </r>
  <r>
    <s v="DRH03"/>
    <s v="CHUKWUDI010"/>
    <s v="DRH03_CHUKWUDI010"/>
    <x v="42"/>
    <x v="0"/>
    <x v="206"/>
    <x v="1"/>
    <n v="229.03"/>
    <x v="0"/>
    <x v="0"/>
    <s v="Cluster 3"/>
    <s v="Grocery Store"/>
    <n v="233.03"/>
  </r>
  <r>
    <s v="DRH03"/>
    <s v="CHUKWUDI046"/>
    <s v="DRH03_CHUKWUDI046"/>
    <x v="42"/>
    <x v="0"/>
    <x v="207"/>
    <x v="1"/>
    <n v="231.03"/>
    <x v="8"/>
    <x v="3"/>
    <s v="Cluster 1"/>
    <s v="Supermarket Type1"/>
    <n v="3262.42"/>
  </r>
  <r>
    <s v="DRH03"/>
    <s v="CHUKWUDI049"/>
    <s v="DRH03_CHUKWUDI049"/>
    <x v="42"/>
    <x v="0"/>
    <x v="208"/>
    <x v="1"/>
    <n v="233.53"/>
    <x v="7"/>
    <x v="2"/>
    <s v="Cluster 1"/>
    <s v="Supermarket Type1"/>
    <n v="2330.3000000000002"/>
  </r>
  <r>
    <s v="DRH11"/>
    <s v="CHUKWUDI013"/>
    <s v="DRH11_CHUKWUDI013"/>
    <x v="56"/>
    <x v="0"/>
    <x v="209"/>
    <x v="2"/>
    <n v="138.4"/>
    <x v="1"/>
    <x v="1"/>
    <s v="Cluster 3"/>
    <s v="Supermarket Type1"/>
    <n v="1243.3800000000001"/>
  </r>
  <r>
    <s v="DRH13"/>
    <s v="CHUKWUDI013"/>
    <s v="DRH13_CHUKWUDI013"/>
    <x v="57"/>
    <x v="0"/>
    <x v="210"/>
    <x v="0"/>
    <n v="267.82"/>
    <x v="1"/>
    <x v="1"/>
    <s v="Cluster 3"/>
    <s v="Supermarket Type1"/>
    <n v="2396.88"/>
  </r>
  <r>
    <s v="DRH13"/>
    <s v="CHUKWUDI018"/>
    <s v="DRH13_CHUKWUDI018"/>
    <x v="57"/>
    <x v="0"/>
    <x v="211"/>
    <x v="0"/>
    <n v="265.82"/>
    <x v="3"/>
    <x v="2"/>
    <s v="Cluster 3"/>
    <s v="Supermarket Type2"/>
    <n v="2396.88"/>
  </r>
  <r>
    <s v="DRH13"/>
    <s v="CHUKWUDI046"/>
    <s v="DRH13_CHUKWUDI046"/>
    <x v="57"/>
    <x v="0"/>
    <x v="212"/>
    <x v="0"/>
    <n v="266.57"/>
    <x v="8"/>
    <x v="3"/>
    <s v="Cluster 1"/>
    <s v="Supermarket Type1"/>
    <n v="2396.88"/>
  </r>
  <r>
    <s v="DRH15"/>
    <s v="CHUKWUDI013"/>
    <s v="DRH15_CHUKWUDI013"/>
    <x v="58"/>
    <x v="0"/>
    <x v="4"/>
    <x v="1"/>
    <n v="114.86"/>
    <x v="1"/>
    <x v="1"/>
    <s v="Cluster 3"/>
    <s v="Supermarket Type1"/>
    <n v="1977.43"/>
  </r>
  <r>
    <s v="DRH23"/>
    <s v="CHUKWUDI013"/>
    <s v="DRH23_CHUKWUDI013"/>
    <x v="59"/>
    <x v="0"/>
    <x v="213"/>
    <x v="2"/>
    <n v="138.15"/>
    <x v="1"/>
    <x v="1"/>
    <s v="Cluster 3"/>
    <s v="Supermarket Type1"/>
    <n v="1796"/>
  </r>
  <r>
    <s v="DRH25"/>
    <s v="CHUKWUDI010"/>
    <s v="DRH25_CHUKWUDI010"/>
    <x v="60"/>
    <x v="0"/>
    <x v="214"/>
    <x v="0"/>
    <n v="132.33000000000001"/>
    <x v="0"/>
    <x v="0"/>
    <s v="Cluster 3"/>
    <s v="Grocery Store"/>
    <n v="129.83000000000001"/>
  </r>
  <r>
    <s v="DRH25"/>
    <s v="CHUKWUDI013"/>
    <s v="DRH25_CHUKWUDI013"/>
    <x v="60"/>
    <x v="0"/>
    <x v="215"/>
    <x v="0"/>
    <n v="125.58"/>
    <x v="1"/>
    <x v="1"/>
    <s v="Cluster 3"/>
    <s v="Supermarket Type1"/>
    <n v="1557.97"/>
  </r>
  <r>
    <s v="DRH36"/>
    <s v="CHUKWUDI013"/>
    <s v="DRH36_CHUKWUDI013"/>
    <x v="52"/>
    <x v="0"/>
    <x v="4"/>
    <x v="0"/>
    <n v="183.67"/>
    <x v="1"/>
    <x v="1"/>
    <s v="Cluster 3"/>
    <s v="Supermarket Type1"/>
    <n v="5219.87"/>
  </r>
  <r>
    <s v="DRH37"/>
    <s v="CHUKWUDI013"/>
    <s v="DRH37_CHUKWUDI013"/>
    <x v="61"/>
    <x v="0"/>
    <x v="216"/>
    <x v="0"/>
    <n v="408.38"/>
    <x v="1"/>
    <x v="1"/>
    <s v="Cluster 3"/>
    <s v="Supermarket Type1"/>
    <n v="8633.76"/>
  </r>
  <r>
    <s v="DRH37"/>
    <s v="CHUKWUDI017"/>
    <s v="DRH37_CHUKWUDI017"/>
    <x v="61"/>
    <x v="0"/>
    <x v="217"/>
    <x v="0"/>
    <n v="406.88"/>
    <x v="2"/>
    <x v="0"/>
    <s v="Cluster 2"/>
    <s v="Supermarket Type1"/>
    <n v="7811.5"/>
  </r>
  <r>
    <s v="DRH37"/>
    <s v="CHUKWUDI019"/>
    <s v="DRH37_CHUKWUDI019"/>
    <x v="2"/>
    <x v="0"/>
    <x v="218"/>
    <x v="0"/>
    <n v="413.13"/>
    <x v="6"/>
    <x v="3"/>
    <s v="Cluster 1"/>
    <s v="Grocery Store"/>
    <n v="2055.66"/>
  </r>
  <r>
    <s v="DRH37"/>
    <s v="CHUKWUDI035"/>
    <s v="DRH37_CHUKWUDI035"/>
    <x v="61"/>
    <x v="0"/>
    <x v="219"/>
    <x v="0"/>
    <n v="413.63"/>
    <x v="4"/>
    <x v="3"/>
    <s v="Cluster 2"/>
    <s v="Supermarket Type1"/>
    <n v="4111.32"/>
  </r>
  <r>
    <s v="DRH37"/>
    <s v="CHUKWUDI045"/>
    <s v="DRH37_CHUKWUDI045"/>
    <x v="61"/>
    <x v="0"/>
    <x v="220"/>
    <x v="0"/>
    <n v="412.13"/>
    <x v="5"/>
    <x v="0"/>
    <s v="Cluster 2"/>
    <s v="Supermarket Type1"/>
    <n v="5755.84"/>
  </r>
  <r>
    <s v="DRH37"/>
    <s v="CHUKWUDI049"/>
    <s v="DRH37_CHUKWUDI049"/>
    <x v="61"/>
    <x v="0"/>
    <x v="221"/>
    <x v="0"/>
    <n v="410.63"/>
    <x v="7"/>
    <x v="2"/>
    <s v="Cluster 1"/>
    <s v="Supermarket Type1"/>
    <n v="3289.05"/>
  </r>
  <r>
    <s v="DRH39"/>
    <s v="CHUKWUDI013"/>
    <s v="DRH39_CHUKWUDI013"/>
    <x v="62"/>
    <x v="0"/>
    <x v="222"/>
    <x v="1"/>
    <n v="190.92"/>
    <x v="1"/>
    <x v="1"/>
    <s v="Cluster 3"/>
    <s v="Supermarket Type1"/>
    <n v="765.67"/>
  </r>
  <r>
    <s v="DRH49"/>
    <s v="CHUKWUDI013"/>
    <s v="DRH49_CHUKWUDI013"/>
    <x v="63"/>
    <x v="0"/>
    <x v="223"/>
    <x v="0"/>
    <n v="210.4"/>
    <x v="1"/>
    <x v="1"/>
    <s v="Cluster 3"/>
    <s v="Supermarket Type1"/>
    <n v="2683.17"/>
  </r>
  <r>
    <s v="DRH51"/>
    <s v="CHUKWUDI013"/>
    <s v="DRH51_CHUKWUDI013"/>
    <x v="61"/>
    <x v="0"/>
    <x v="224"/>
    <x v="1"/>
    <n v="223.46"/>
    <x v="1"/>
    <x v="1"/>
    <s v="Cluster 3"/>
    <s v="Supermarket Type1"/>
    <n v="3295.71"/>
  </r>
  <r>
    <s v="DRH59"/>
    <s v="CHUKWUDI010"/>
    <s v="DRH59_CHUKWUDI010"/>
    <x v="44"/>
    <x v="1"/>
    <x v="225"/>
    <x v="2"/>
    <n v="184.85"/>
    <x v="0"/>
    <x v="0"/>
    <s v="Cluster 3"/>
    <s v="Grocery Store"/>
    <n v="183.1"/>
  </r>
  <r>
    <s v="DRI01"/>
    <s v="CHUKWUDI010"/>
    <s v="DRI01_CHUKWUDI010"/>
    <x v="64"/>
    <x v="0"/>
    <x v="226"/>
    <x v="0"/>
    <n v="430.36"/>
    <x v="0"/>
    <x v="0"/>
    <s v="Cluster 3"/>
    <s v="Grocery Store"/>
    <n v="1293.32"/>
  </r>
  <r>
    <s v="DRI01"/>
    <s v="CHUKWUDI017"/>
    <s v="DRI01_CHUKWUDI017"/>
    <x v="64"/>
    <x v="0"/>
    <x v="227"/>
    <x v="0"/>
    <n v="428.11"/>
    <x v="2"/>
    <x v="0"/>
    <s v="Cluster 2"/>
    <s v="Supermarket Type1"/>
    <n v="7759.9"/>
  </r>
  <r>
    <s v="DRI01"/>
    <s v="CHUKWUDI018"/>
    <s v="DRI01_CHUKWUDI018"/>
    <x v="64"/>
    <x v="0"/>
    <x v="4"/>
    <x v="0"/>
    <n v="430.11"/>
    <x v="3"/>
    <x v="2"/>
    <s v="Cluster 3"/>
    <s v="Supermarket Type2"/>
    <n v="14226.48"/>
  </r>
  <r>
    <s v="DRI01"/>
    <s v="CHUKWUDI027"/>
    <s v="DRI01_CHUKWUDI027"/>
    <x v="2"/>
    <x v="0"/>
    <x v="228"/>
    <x v="0"/>
    <n v="432.86"/>
    <x v="6"/>
    <x v="2"/>
    <s v="Cluster 3"/>
    <s v="Supermarket Type3"/>
    <n v="12502.06"/>
  </r>
  <r>
    <s v="DRI01"/>
    <s v="CHUKWUDI045"/>
    <s v="DRI01_CHUKWUDI045"/>
    <x v="64"/>
    <x v="0"/>
    <x v="4"/>
    <x v="0"/>
    <n v="434.36"/>
    <x v="5"/>
    <x v="0"/>
    <s v="Cluster 2"/>
    <s v="Supermarket Type1"/>
    <n v="6897.69"/>
  </r>
  <r>
    <s v="DRI01"/>
    <s v="CHUKWUDI046"/>
    <s v="DRI01_CHUKWUDI046"/>
    <x v="64"/>
    <x v="0"/>
    <x v="229"/>
    <x v="0"/>
    <n v="435.11"/>
    <x v="8"/>
    <x v="3"/>
    <s v="Cluster 1"/>
    <s v="Supermarket Type1"/>
    <n v="6466.58"/>
  </r>
  <r>
    <s v="DRI03"/>
    <s v="CHUKWUDI017"/>
    <s v="DRI03_CHUKWUDI017"/>
    <x v="65"/>
    <x v="0"/>
    <x v="230"/>
    <x v="1"/>
    <n v="441.76"/>
    <x v="2"/>
    <x v="0"/>
    <s v="Cluster 2"/>
    <s v="Supermarket Type1"/>
    <n v="3542.06"/>
  </r>
  <r>
    <s v="DRI03"/>
    <s v="CHUKWUDI018"/>
    <s v="DRI03_CHUKWUDI018"/>
    <x v="65"/>
    <x v="0"/>
    <x v="231"/>
    <x v="1"/>
    <n v="445.26"/>
    <x v="3"/>
    <x v="2"/>
    <s v="Cluster 3"/>
    <s v="Supermarket Type2"/>
    <n v="3542.06"/>
  </r>
  <r>
    <s v="DRI03"/>
    <s v="CHUKWUDI019"/>
    <s v="DRI03_CHUKWUDI019"/>
    <x v="2"/>
    <x v="0"/>
    <x v="232"/>
    <x v="1"/>
    <n v="442.26"/>
    <x v="6"/>
    <x v="3"/>
    <s v="Cluster 1"/>
    <s v="Grocery Store"/>
    <n v="1771.03"/>
  </r>
  <r>
    <s v="DRI03"/>
    <s v="CHUKWUDI027"/>
    <s v="DRI03_CHUKWUDI027"/>
    <x v="2"/>
    <x v="0"/>
    <x v="4"/>
    <x v="1"/>
    <n v="438.26"/>
    <x v="6"/>
    <x v="2"/>
    <s v="Cluster 3"/>
    <s v="Supermarket Type3"/>
    <n v="9297.9"/>
  </r>
  <r>
    <s v="DRI03"/>
    <s v="CHUKWUDI035"/>
    <s v="DRI03_CHUKWUDI035"/>
    <x v="65"/>
    <x v="0"/>
    <x v="233"/>
    <x v="1"/>
    <n v="441.01"/>
    <x v="4"/>
    <x v="3"/>
    <s v="Cluster 2"/>
    <s v="Supermarket Type1"/>
    <n v="10626.17"/>
  </r>
  <r>
    <s v="DRI03"/>
    <s v="CHUKWUDI046"/>
    <s v="DRI03_CHUKWUDI046"/>
    <x v="65"/>
    <x v="0"/>
    <x v="234"/>
    <x v="1"/>
    <n v="444.76"/>
    <x v="8"/>
    <x v="3"/>
    <s v="Cluster 1"/>
    <s v="Supermarket Type1"/>
    <n v="11954.44"/>
  </r>
  <r>
    <s v="DRI03"/>
    <s v="CHUKWUDI049"/>
    <s v="DRI03_CHUKWUDI049"/>
    <x v="65"/>
    <x v="0"/>
    <x v="4"/>
    <x v="1"/>
    <n v="437.76"/>
    <x v="7"/>
    <x v="2"/>
    <s v="Cluster 1"/>
    <s v="Supermarket Type1"/>
    <n v="3984.81"/>
  </r>
  <r>
    <s v="DRI11"/>
    <s v="CHUKWUDI010"/>
    <s v="DRI11_CHUKWUDI010"/>
    <x v="11"/>
    <x v="0"/>
    <x v="235"/>
    <x v="2"/>
    <n v="284.45999999999998"/>
    <x v="0"/>
    <x v="0"/>
    <s v="Cluster 3"/>
    <s v="Grocery Store"/>
    <n v="287.95999999999998"/>
  </r>
  <r>
    <s v="DRI11"/>
    <s v="CHUKWUDI018"/>
    <s v="DRI11_CHUKWUDI018"/>
    <x v="11"/>
    <x v="0"/>
    <x v="236"/>
    <x v="2"/>
    <n v="290.20999999999998"/>
    <x v="3"/>
    <x v="2"/>
    <s v="Cluster 3"/>
    <s v="Supermarket Type2"/>
    <n v="3167.54"/>
  </r>
  <r>
    <s v="DRI11"/>
    <s v="CHUKWUDI019"/>
    <s v="DRI11_CHUKWUDI019"/>
    <x v="2"/>
    <x v="0"/>
    <x v="237"/>
    <x v="2"/>
    <n v="289.95999999999998"/>
    <x v="6"/>
    <x v="3"/>
    <s v="Cluster 1"/>
    <s v="Grocery Store"/>
    <n v="863.88"/>
  </r>
  <r>
    <s v="DRI11"/>
    <s v="CHUKWUDI049"/>
    <s v="DRI11_CHUKWUDI049"/>
    <x v="11"/>
    <x v="0"/>
    <x v="238"/>
    <x v="2"/>
    <n v="283.45999999999998"/>
    <x v="7"/>
    <x v="2"/>
    <s v="Cluster 1"/>
    <s v="Supermarket Type1"/>
    <n v="5183.25"/>
  </r>
  <r>
    <s v="DRI13"/>
    <s v="CHUKWUDI017"/>
    <s v="DRI13_CHUKWUDI017"/>
    <x v="28"/>
    <x v="0"/>
    <x v="239"/>
    <x v="0"/>
    <n v="541.13"/>
    <x v="2"/>
    <x v="0"/>
    <s v="Cluster 2"/>
    <s v="Supermarket Type1"/>
    <n v="13565.68"/>
  </r>
  <r>
    <s v="DRI23"/>
    <s v="CHUKWUDI017"/>
    <s v="DRI23_CHUKWUDI017"/>
    <x v="66"/>
    <x v="0"/>
    <x v="240"/>
    <x v="2"/>
    <n v="396.14"/>
    <x v="2"/>
    <x v="0"/>
    <s v="Cluster 2"/>
    <s v="Supermarket Type1"/>
    <n v="3610.3"/>
  </r>
  <r>
    <s v="DRI23"/>
    <s v="CHUKWUDI018"/>
    <s v="DRI23_CHUKWUDI018"/>
    <x v="66"/>
    <x v="0"/>
    <x v="241"/>
    <x v="2"/>
    <n v="404.64"/>
    <x v="3"/>
    <x v="2"/>
    <s v="Cluster 3"/>
    <s v="Supermarket Type2"/>
    <n v="8825.18"/>
  </r>
  <r>
    <s v="DRI23"/>
    <s v="CHUKWUDI027"/>
    <s v="DRI23_CHUKWUDI027"/>
    <x v="2"/>
    <x v="0"/>
    <x v="242"/>
    <x v="2"/>
    <n v="399.14"/>
    <x v="6"/>
    <x v="2"/>
    <s v="Cluster 3"/>
    <s v="Supermarket Type3"/>
    <n v="7220.6"/>
  </r>
  <r>
    <s v="DRI23"/>
    <s v="CHUKWUDI035"/>
    <s v="DRI23_CHUKWUDI035"/>
    <x v="66"/>
    <x v="0"/>
    <x v="4"/>
    <x v="2"/>
    <n v="405.14"/>
    <x v="4"/>
    <x v="3"/>
    <s v="Cluster 2"/>
    <s v="Supermarket Type1"/>
    <n v="8022.89"/>
  </r>
  <r>
    <s v="DRI23"/>
    <s v="CHUKWUDI045"/>
    <s v="DRI23_CHUKWUDI045"/>
    <x v="66"/>
    <x v="0"/>
    <x v="243"/>
    <x v="2"/>
    <n v="396.64"/>
    <x v="5"/>
    <x v="0"/>
    <s v="Cluster 2"/>
    <s v="Supermarket Type1"/>
    <n v="8424.0300000000007"/>
  </r>
  <r>
    <s v="DRI23"/>
    <s v="CHUKWUDI049"/>
    <s v="DRI23_CHUKWUDI049"/>
    <x v="66"/>
    <x v="0"/>
    <x v="244"/>
    <x v="2"/>
    <n v="404.39"/>
    <x v="7"/>
    <x v="2"/>
    <s v="Cluster 1"/>
    <s v="Supermarket Type1"/>
    <n v="4011.45"/>
  </r>
  <r>
    <s v="DRI25"/>
    <s v="CHUKWUDI010"/>
    <s v="DRI25_CHUKWUDI010"/>
    <x v="25"/>
    <x v="0"/>
    <x v="245"/>
    <x v="0"/>
    <n v="139.15"/>
    <x v="0"/>
    <x v="0"/>
    <s v="Cluster 3"/>
    <s v="Grocery Store"/>
    <n v="414.46"/>
  </r>
  <r>
    <s v="DRI25"/>
    <s v="CHUKWUDI013"/>
    <s v="DRI25_CHUKWUDI013"/>
    <x v="25"/>
    <x v="0"/>
    <x v="246"/>
    <x v="0"/>
    <n v="140.4"/>
    <x v="1"/>
    <x v="1"/>
    <s v="Cluster 3"/>
    <s v="Supermarket Type1"/>
    <n v="2072.3000000000002"/>
  </r>
  <r>
    <s v="DRI37"/>
    <s v="CHUKWUDI010"/>
    <s v="DRI37_CHUKWUDI010"/>
    <x v="67"/>
    <x v="0"/>
    <x v="247"/>
    <x v="0"/>
    <n v="143.47999999999999"/>
    <x v="0"/>
    <x v="0"/>
    <s v="Cluster 3"/>
    <s v="Grocery Store"/>
    <n v="292.95"/>
  </r>
  <r>
    <s v="DRI39"/>
    <s v="CHUKWUDI010"/>
    <s v="DRI39_CHUKWUDI010"/>
    <x v="13"/>
    <x v="0"/>
    <x v="248"/>
    <x v="1"/>
    <n v="139.72999999999999"/>
    <x v="0"/>
    <x v="0"/>
    <s v="Cluster 3"/>
    <s v="Grocery Store"/>
    <n v="565.92999999999995"/>
  </r>
  <r>
    <s v="DRI47"/>
    <s v="CHUKWUDI010"/>
    <s v="DRI47_CHUKWUDI010"/>
    <x v="68"/>
    <x v="0"/>
    <x v="249"/>
    <x v="2"/>
    <n v="360.78"/>
    <x v="0"/>
    <x v="0"/>
    <s v="Cluster 3"/>
    <s v="Grocery Store"/>
    <n v="1078.5999999999999"/>
  </r>
  <r>
    <s v="DRI47"/>
    <s v="CHUKWUDI013"/>
    <s v="DRI47_CHUKWUDI013"/>
    <x v="68"/>
    <x v="0"/>
    <x v="250"/>
    <x v="2"/>
    <n v="361.28"/>
    <x v="1"/>
    <x v="1"/>
    <s v="Cluster 3"/>
    <s v="Supermarket Type1"/>
    <n v="8269.24"/>
  </r>
  <r>
    <s v="DRI47"/>
    <s v="CHUKWUDI018"/>
    <s v="DRI47_CHUKWUDI018"/>
    <x v="68"/>
    <x v="0"/>
    <x v="251"/>
    <x v="2"/>
    <n v="361.28"/>
    <x v="3"/>
    <x v="2"/>
    <s v="Cluster 3"/>
    <s v="Supermarket Type2"/>
    <n v="6471.58"/>
  </r>
  <r>
    <s v="DRI47"/>
    <s v="CHUKWUDI035"/>
    <s v="DRI47_CHUKWUDI035"/>
    <x v="68"/>
    <x v="0"/>
    <x v="252"/>
    <x v="2"/>
    <n v="354.53"/>
    <x v="4"/>
    <x v="3"/>
    <s v="Cluster 2"/>
    <s v="Supermarket Type1"/>
    <n v="4673.92"/>
  </r>
  <r>
    <s v="DRI47"/>
    <s v="CHUKWUDI046"/>
    <s v="DRI47_CHUKWUDI046"/>
    <x v="68"/>
    <x v="0"/>
    <x v="253"/>
    <x v="2"/>
    <n v="359.53"/>
    <x v="8"/>
    <x v="3"/>
    <s v="Cluster 1"/>
    <s v="Supermarket Type1"/>
    <n v="7550.17"/>
  </r>
  <r>
    <s v="DRI47"/>
    <s v="CHUKWUDI049"/>
    <s v="DRI47_CHUKWUDI049"/>
    <x v="68"/>
    <x v="0"/>
    <x v="254"/>
    <x v="2"/>
    <n v="358.78"/>
    <x v="7"/>
    <x v="2"/>
    <s v="Cluster 1"/>
    <s v="Supermarket Type1"/>
    <n v="6112.04"/>
  </r>
  <r>
    <s v="DRI51"/>
    <s v="CHUKWUDI010"/>
    <s v="DRI51_CHUKWUDI010"/>
    <x v="42"/>
    <x v="0"/>
    <x v="255"/>
    <x v="1"/>
    <n v="425.94"/>
    <x v="0"/>
    <x v="0"/>
    <s v="Cluster 3"/>
    <s v="Grocery Store"/>
    <n v="858.88"/>
  </r>
  <r>
    <s v="DRI51"/>
    <s v="CHUKWUDI017"/>
    <s v="DRI51_CHUKWUDI017"/>
    <x v="42"/>
    <x v="0"/>
    <x v="256"/>
    <x v="1"/>
    <n v="433.69"/>
    <x v="2"/>
    <x v="0"/>
    <s v="Cluster 2"/>
    <s v="Supermarket Type1"/>
    <n v="6012.17"/>
  </r>
  <r>
    <s v="DRI51"/>
    <s v="CHUKWUDI018"/>
    <s v="DRI51_CHUKWUDI018"/>
    <x v="42"/>
    <x v="0"/>
    <x v="257"/>
    <x v="1"/>
    <n v="432.94"/>
    <x v="3"/>
    <x v="2"/>
    <s v="Cluster 3"/>
    <s v="Supermarket Type2"/>
    <n v="11165.47"/>
  </r>
  <r>
    <s v="DRI51"/>
    <s v="CHUKWUDI027"/>
    <s v="DRI51_CHUKWUDI027"/>
    <x v="2"/>
    <x v="0"/>
    <x v="258"/>
    <x v="1"/>
    <n v="431.69"/>
    <x v="6"/>
    <x v="2"/>
    <s v="Cluster 3"/>
    <s v="Supermarket Type3"/>
    <n v="15459.88"/>
  </r>
  <r>
    <s v="DRI51"/>
    <s v="CHUKWUDI035"/>
    <s v="DRI51_CHUKWUDI035"/>
    <x v="42"/>
    <x v="0"/>
    <x v="259"/>
    <x v="1"/>
    <n v="433.44"/>
    <x v="4"/>
    <x v="3"/>
    <s v="Cluster 2"/>
    <s v="Supermarket Type1"/>
    <n v="5153.29"/>
  </r>
  <r>
    <s v="DRI51"/>
    <s v="CHUKWUDI045"/>
    <s v="DRI51_CHUKWUDI045"/>
    <x v="42"/>
    <x v="1"/>
    <x v="4"/>
    <x v="1"/>
    <n v="428.94"/>
    <x v="5"/>
    <x v="0"/>
    <s v="Cluster 2"/>
    <s v="Supermarket Type1"/>
    <n v="11594.91"/>
  </r>
  <r>
    <s v="DRI59"/>
    <s v="CHUKWUDI017"/>
    <s v="DRI59_CHUKWUDI017"/>
    <x v="69"/>
    <x v="0"/>
    <x v="260"/>
    <x v="2"/>
    <n v="558.77"/>
    <x v="2"/>
    <x v="0"/>
    <s v="Cluster 2"/>
    <s v="Supermarket Type1"/>
    <n v="11744.71"/>
  </r>
  <r>
    <s v="DRI59"/>
    <s v="CHUKWUDI027"/>
    <s v="DRI59_CHUKWUDI027"/>
    <x v="2"/>
    <x v="0"/>
    <x v="261"/>
    <x v="2"/>
    <n v="561.52"/>
    <x v="6"/>
    <x v="2"/>
    <s v="Cluster 3"/>
    <s v="Supermarket Type3"/>
    <n v="11185.44"/>
  </r>
  <r>
    <s v="DRJ01"/>
    <s v="CHUKWUDI010"/>
    <s v="DRJ01_CHUKWUDI010"/>
    <x v="20"/>
    <x v="0"/>
    <x v="262"/>
    <x v="0"/>
    <n v="400.56"/>
    <x v="0"/>
    <x v="0"/>
    <s v="Cluster 3"/>
    <s v="Grocery Store"/>
    <n v="805.62"/>
  </r>
  <r>
    <s v="DRJ01"/>
    <s v="CHUKWUDI018"/>
    <s v="DRJ01_CHUKWUDI018"/>
    <x v="20"/>
    <x v="0"/>
    <x v="263"/>
    <x v="0"/>
    <n v="402.81"/>
    <x v="3"/>
    <x v="2"/>
    <s v="Cluster 3"/>
    <s v="Supermarket Type2"/>
    <n v="1611.24"/>
  </r>
  <r>
    <s v="DRJ01"/>
    <s v="CHUKWUDI027"/>
    <s v="DRJ01_CHUKWUDI027"/>
    <x v="2"/>
    <x v="0"/>
    <x v="264"/>
    <x v="0"/>
    <n v="402.31"/>
    <x v="6"/>
    <x v="2"/>
    <s v="Cluster 3"/>
    <s v="Supermarket Type3"/>
    <n v="5639.33"/>
  </r>
  <r>
    <s v="DRJ01"/>
    <s v="CHUKWUDI035"/>
    <s v="DRJ01_CHUKWUDI035"/>
    <x v="20"/>
    <x v="0"/>
    <x v="265"/>
    <x v="0"/>
    <n v="403.81"/>
    <x v="4"/>
    <x v="3"/>
    <s v="Cluster 2"/>
    <s v="Supermarket Type1"/>
    <n v="3222.47"/>
  </r>
  <r>
    <s v="DRJ01"/>
    <s v="CHUKWUDI045"/>
    <s v="DRJ01_CHUKWUDI045"/>
    <x v="20"/>
    <x v="0"/>
    <x v="266"/>
    <x v="0"/>
    <n v="401.31"/>
    <x v="5"/>
    <x v="0"/>
    <s v="Cluster 2"/>
    <s v="Supermarket Type1"/>
    <n v="5236.5200000000004"/>
  </r>
  <r>
    <s v="DRJ01"/>
    <s v="CHUKWUDI046"/>
    <s v="DRJ01_CHUKWUDI046"/>
    <x v="20"/>
    <x v="0"/>
    <x v="267"/>
    <x v="0"/>
    <n v="402.56"/>
    <x v="8"/>
    <x v="3"/>
    <s v="Cluster 1"/>
    <s v="Supermarket Type1"/>
    <n v="3222.47"/>
  </r>
  <r>
    <s v="DRJ11"/>
    <s v="CHUKWUDI017"/>
    <s v="DRJ11_CHUKWUDI017"/>
    <x v="69"/>
    <x v="0"/>
    <x v="4"/>
    <x v="2"/>
    <n v="472.47"/>
    <x v="2"/>
    <x v="0"/>
    <s v="Cluster 2"/>
    <s v="Supermarket Type1"/>
    <n v="3309.03"/>
  </r>
  <r>
    <s v="DRJ11"/>
    <s v="CHUKWUDI018"/>
    <s v="DRJ11_CHUKWUDI018"/>
    <x v="69"/>
    <x v="0"/>
    <x v="268"/>
    <x v="2"/>
    <n v="471.22"/>
    <x v="3"/>
    <x v="2"/>
    <s v="Cluster 3"/>
    <s v="Supermarket Type2"/>
    <n v="8981.64"/>
  </r>
  <r>
    <s v="DRJ11"/>
    <s v="CHUKWUDI035"/>
    <s v="DRJ11_CHUKWUDI035"/>
    <x v="69"/>
    <x v="0"/>
    <x v="269"/>
    <x v="2"/>
    <n v="472.72"/>
    <x v="4"/>
    <x v="3"/>
    <s v="Cluster 2"/>
    <s v="Supermarket Type1"/>
    <n v="9927.08"/>
  </r>
  <r>
    <s v="DRJ11"/>
    <s v="CHUKWUDI045"/>
    <s v="DRJ11_CHUKWUDI045"/>
    <x v="69"/>
    <x v="0"/>
    <x v="4"/>
    <x v="2"/>
    <n v="477.47"/>
    <x v="5"/>
    <x v="0"/>
    <s v="Cluster 2"/>
    <s v="Supermarket Type1"/>
    <n v="7563.49"/>
  </r>
  <r>
    <s v="DRJ11"/>
    <s v="CHUKWUDI049"/>
    <s v="DRJ11_CHUKWUDI049"/>
    <x v="69"/>
    <x v="0"/>
    <x v="270"/>
    <x v="2"/>
    <n v="473.22"/>
    <x v="7"/>
    <x v="2"/>
    <s v="Cluster 1"/>
    <s v="Supermarket Type1"/>
    <n v="15126.98"/>
  </r>
  <r>
    <s v="DRJ13"/>
    <s v="CHUKWUDI010"/>
    <s v="DRJ13_CHUKWUDI010"/>
    <x v="70"/>
    <x v="0"/>
    <x v="271"/>
    <x v="0"/>
    <n v="399.89"/>
    <x v="0"/>
    <x v="0"/>
    <s v="Cluster 3"/>
    <s v="Grocery Store"/>
    <n v="2406.87"/>
  </r>
  <r>
    <s v="DRJ13"/>
    <s v="CHUKWUDI013"/>
    <s v="DRJ13_CHUKWUDI013"/>
    <x v="70"/>
    <x v="0"/>
    <x v="272"/>
    <x v="0"/>
    <n v="403.89"/>
    <x v="1"/>
    <x v="1"/>
    <s v="Cluster 3"/>
    <s v="Supermarket Type1"/>
    <n v="6017.17"/>
  </r>
  <r>
    <s v="DRJ13"/>
    <s v="CHUKWUDI017"/>
    <s v="DRJ13_CHUKWUDI017"/>
    <x v="70"/>
    <x v="0"/>
    <x v="273"/>
    <x v="0"/>
    <n v="398.14"/>
    <x v="2"/>
    <x v="0"/>
    <s v="Cluster 2"/>
    <s v="Supermarket Type1"/>
    <n v="6017.17"/>
  </r>
  <r>
    <s v="DRJ13"/>
    <s v="CHUKWUDI018"/>
    <s v="DRJ13_CHUKWUDI018"/>
    <x v="70"/>
    <x v="0"/>
    <x v="274"/>
    <x v="0"/>
    <n v="399.14"/>
    <x v="3"/>
    <x v="2"/>
    <s v="Cluster 3"/>
    <s v="Supermarket Type2"/>
    <n v="2406.87"/>
  </r>
  <r>
    <s v="DRJ13"/>
    <s v="CHUKWUDI035"/>
    <s v="DRJ13_CHUKWUDI035"/>
    <x v="70"/>
    <x v="0"/>
    <x v="275"/>
    <x v="0"/>
    <n v="402.39"/>
    <x v="4"/>
    <x v="3"/>
    <s v="Cluster 2"/>
    <s v="Supermarket Type1"/>
    <n v="10830.9"/>
  </r>
  <r>
    <s v="DRJ13"/>
    <s v="CHUKWUDI045"/>
    <s v="DRJ13_CHUKWUDI045"/>
    <x v="70"/>
    <x v="1"/>
    <x v="276"/>
    <x v="0"/>
    <n v="397.64"/>
    <x v="5"/>
    <x v="0"/>
    <s v="Cluster 2"/>
    <s v="Supermarket Type1"/>
    <n v="5214.88"/>
  </r>
  <r>
    <s v="DRJ23"/>
    <s v="CHUKWUDI017"/>
    <s v="DRJ23_CHUKWUDI017"/>
    <x v="37"/>
    <x v="0"/>
    <x v="277"/>
    <x v="2"/>
    <n v="470.47"/>
    <x v="2"/>
    <x v="0"/>
    <s v="Cluster 2"/>
    <s v="Supermarket Type1"/>
    <n v="10399.799999999999"/>
  </r>
  <r>
    <s v="DRJ23"/>
    <s v="CHUKWUDI027"/>
    <s v="DRJ23_CHUKWUDI027"/>
    <x v="2"/>
    <x v="0"/>
    <x v="4"/>
    <x v="2"/>
    <n v="470.47"/>
    <x v="6"/>
    <x v="2"/>
    <s v="Cluster 3"/>
    <s v="Supermarket Type3"/>
    <n v="8036.21"/>
  </r>
  <r>
    <s v="DRJ23"/>
    <s v="CHUKWUDI045"/>
    <s v="DRJ23_CHUKWUDI045"/>
    <x v="37"/>
    <x v="0"/>
    <x v="278"/>
    <x v="2"/>
    <n v="469.22"/>
    <x v="5"/>
    <x v="0"/>
    <s v="Cluster 2"/>
    <s v="Supermarket Type1"/>
    <n v="7090.77"/>
  </r>
  <r>
    <s v="DRJ24"/>
    <s v="CHUKWUDI017"/>
    <s v="DRJ24_CHUKWUDI017"/>
    <x v="71"/>
    <x v="0"/>
    <x v="279"/>
    <x v="0"/>
    <n v="462.98"/>
    <x v="2"/>
    <x v="0"/>
    <s v="Cluster 2"/>
    <s v="Supermarket Type1"/>
    <n v="6478.23"/>
  </r>
  <r>
    <s v="DRJ24"/>
    <s v="CHUKWUDI018"/>
    <s v="DRJ24_CHUKWUDI018"/>
    <x v="71"/>
    <x v="0"/>
    <x v="280"/>
    <x v="0"/>
    <n v="463.48"/>
    <x v="3"/>
    <x v="2"/>
    <s v="Cluster 3"/>
    <s v="Supermarket Type2"/>
    <n v="925.46"/>
  </r>
  <r>
    <s v="DRJ24"/>
    <s v="CHUKWUDI019"/>
    <s v="DRJ24_CHUKWUDI019"/>
    <x v="2"/>
    <x v="0"/>
    <x v="281"/>
    <x v="0"/>
    <n v="463.23"/>
    <x v="6"/>
    <x v="3"/>
    <s v="Cluster 1"/>
    <s v="Grocery Store"/>
    <n v="925.46"/>
  </r>
  <r>
    <s v="DRJ24"/>
    <s v="CHUKWUDI035"/>
    <s v="DRJ24_CHUKWUDI035"/>
    <x v="71"/>
    <x v="0"/>
    <x v="282"/>
    <x v="0"/>
    <n v="467.73"/>
    <x v="4"/>
    <x v="3"/>
    <s v="Cluster 2"/>
    <s v="Supermarket Type1"/>
    <n v="4627.3100000000004"/>
  </r>
  <r>
    <s v="DRJ24"/>
    <s v="CHUKWUDI045"/>
    <s v="DRJ24_CHUKWUDI045"/>
    <x v="71"/>
    <x v="0"/>
    <x v="283"/>
    <x v="0"/>
    <n v="460.73"/>
    <x v="5"/>
    <x v="0"/>
    <s v="Cluster 2"/>
    <s v="Supermarket Type1"/>
    <n v="4627.3100000000004"/>
  </r>
  <r>
    <s v="DRJ24"/>
    <s v="CHUKWUDI049"/>
    <s v="DRJ24_CHUKWUDI049"/>
    <x v="71"/>
    <x v="0"/>
    <x v="284"/>
    <x v="0"/>
    <n v="467.23"/>
    <x v="7"/>
    <x v="2"/>
    <s v="Cluster 1"/>
    <s v="Supermarket Type1"/>
    <n v="7403.7"/>
  </r>
  <r>
    <s v="DRJ35"/>
    <s v="CHUKWUDI013"/>
    <s v="DRJ35_CHUKWUDI013"/>
    <x v="72"/>
    <x v="0"/>
    <x v="285"/>
    <x v="2"/>
    <n v="149.97"/>
    <x v="1"/>
    <x v="1"/>
    <s v="Cluster 3"/>
    <s v="Supermarket Type1"/>
    <n v="1211.76"/>
  </r>
  <r>
    <s v="DRJ37"/>
    <s v="CHUKWUDI017"/>
    <s v="DRJ37_CHUKWUDI017"/>
    <x v="44"/>
    <x v="0"/>
    <x v="286"/>
    <x v="0"/>
    <n v="376.01"/>
    <x v="2"/>
    <x v="0"/>
    <s v="Cluster 2"/>
    <s v="Supermarket Type1"/>
    <n v="7210.61"/>
  </r>
  <r>
    <s v="DRJ37"/>
    <s v="CHUKWUDI027"/>
    <s v="DRJ37_CHUKWUDI027"/>
    <x v="2"/>
    <x v="0"/>
    <x v="287"/>
    <x v="0"/>
    <n v="377.01"/>
    <x v="6"/>
    <x v="2"/>
    <s v="Cluster 3"/>
    <s v="Supermarket Type3"/>
    <n v="8349.1299999999992"/>
  </r>
  <r>
    <s v="DRJ37"/>
    <s v="CHUKWUDI046"/>
    <s v="DRJ37_CHUKWUDI046"/>
    <x v="44"/>
    <x v="0"/>
    <x v="288"/>
    <x v="0"/>
    <n v="379.76"/>
    <x v="8"/>
    <x v="3"/>
    <s v="Cluster 1"/>
    <s v="Supermarket Type1"/>
    <n v="6451.6"/>
  </r>
  <r>
    <s v="DRJ39"/>
    <s v="CHUKWUDI027"/>
    <s v="DRJ39_CHUKWUDI027"/>
    <x v="2"/>
    <x v="0"/>
    <x v="289"/>
    <x v="1"/>
    <n v="548.87"/>
    <x v="6"/>
    <x v="2"/>
    <s v="Cluster 3"/>
    <s v="Supermarket Type3"/>
    <n v="14238.13"/>
  </r>
  <r>
    <s v="DRJ39"/>
    <s v="CHUKWUDI035"/>
    <s v="DRJ39_CHUKWUDI035"/>
    <x v="73"/>
    <x v="0"/>
    <x v="290"/>
    <x v="1"/>
    <n v="548.37"/>
    <x v="4"/>
    <x v="3"/>
    <s v="Cluster 2"/>
    <s v="Supermarket Type1"/>
    <n v="12595.27"/>
  </r>
  <r>
    <s v="DRJ39"/>
    <s v="CHUKWUDI045"/>
    <s v="DRJ39_CHUKWUDI045"/>
    <x v="73"/>
    <x v="0"/>
    <x v="291"/>
    <x v="1"/>
    <n v="548.37"/>
    <x v="5"/>
    <x v="0"/>
    <s v="Cluster 2"/>
    <s v="Supermarket Type1"/>
    <n v="20809.580000000002"/>
  </r>
  <r>
    <s v="DRJ47"/>
    <s v="CHUKWUDI018"/>
    <s v="DRJ47_CHUKWUDI018"/>
    <x v="74"/>
    <x v="0"/>
    <x v="292"/>
    <x v="2"/>
    <n v="435.52"/>
    <x v="3"/>
    <x v="2"/>
    <s v="Cluster 3"/>
    <s v="Supermarket Type2"/>
    <n v="6491.55"/>
  </r>
  <r>
    <s v="DRJ47"/>
    <s v="CHUKWUDI027"/>
    <s v="DRJ47_CHUKWUDI027"/>
    <x v="2"/>
    <x v="0"/>
    <x v="293"/>
    <x v="2"/>
    <n v="433.27"/>
    <x v="6"/>
    <x v="2"/>
    <s v="Cluster 3"/>
    <s v="Supermarket Type3"/>
    <n v="16878.03"/>
  </r>
  <r>
    <s v="DRJ47"/>
    <s v="CHUKWUDI046"/>
    <s v="DRJ47_CHUKWUDI046"/>
    <x v="74"/>
    <x v="0"/>
    <x v="294"/>
    <x v="2"/>
    <n v="436.77"/>
    <x v="8"/>
    <x v="3"/>
    <s v="Cluster 1"/>
    <s v="Supermarket Type1"/>
    <n v="6058.78"/>
  </r>
  <r>
    <s v="DRJ49"/>
    <s v="CHUKWUDI013"/>
    <s v="DRJ49_CHUKWUDI013"/>
    <x v="75"/>
    <x v="0"/>
    <x v="4"/>
    <x v="0"/>
    <n v="324.91000000000003"/>
    <x v="1"/>
    <x v="1"/>
    <s v="Cluster 3"/>
    <s v="Supermarket Type1"/>
    <n v="5812.43"/>
  </r>
  <r>
    <s v="DRJ49"/>
    <s v="CHUKWUDI017"/>
    <s v="DRJ49_CHUKWUDI017"/>
    <x v="75"/>
    <x v="0"/>
    <x v="295"/>
    <x v="0"/>
    <n v="318.41000000000003"/>
    <x v="2"/>
    <x v="0"/>
    <s v="Cluster 2"/>
    <s v="Supermarket Type1"/>
    <n v="4197.87"/>
  </r>
  <r>
    <s v="DRJ49"/>
    <s v="CHUKWUDI018"/>
    <s v="DRJ49_CHUKWUDI018"/>
    <x v="75"/>
    <x v="0"/>
    <x v="296"/>
    <x v="0"/>
    <n v="322.41000000000003"/>
    <x v="3"/>
    <x v="2"/>
    <s v="Cluster 3"/>
    <s v="Supermarket Type2"/>
    <n v="4197.87"/>
  </r>
  <r>
    <s v="DRJ49"/>
    <s v="CHUKWUDI035"/>
    <s v="DRJ49_CHUKWUDI035"/>
    <x v="75"/>
    <x v="0"/>
    <x v="297"/>
    <x v="0"/>
    <n v="319.16000000000003"/>
    <x v="4"/>
    <x v="3"/>
    <s v="Cluster 2"/>
    <s v="Supermarket Type1"/>
    <n v="7104.09"/>
  </r>
  <r>
    <s v="DRJ51"/>
    <s v="CHUKWUDI017"/>
    <s v="DRJ51_CHUKWUDI017"/>
    <x v="76"/>
    <x v="0"/>
    <x v="298"/>
    <x v="1"/>
    <n v="577.91999999999996"/>
    <x v="2"/>
    <x v="0"/>
    <s v="Cluster 2"/>
    <s v="Supermarket Type1"/>
    <n v="19005.259999999998"/>
  </r>
  <r>
    <s v="DRJ51"/>
    <s v="CHUKWUDI035"/>
    <s v="DRJ51_CHUKWUDI035"/>
    <x v="76"/>
    <x v="0"/>
    <x v="299"/>
    <x v="1"/>
    <n v="572.66999999999996"/>
    <x v="4"/>
    <x v="3"/>
    <s v="Cluster 2"/>
    <s v="Supermarket Type1"/>
    <n v="8062.84"/>
  </r>
  <r>
    <s v="DRJ51"/>
    <s v="CHUKWUDI045"/>
    <s v="DRJ51_CHUKWUDI045"/>
    <x v="76"/>
    <x v="0"/>
    <x v="300"/>
    <x v="1"/>
    <n v="580.66999999999996"/>
    <x v="5"/>
    <x v="0"/>
    <s v="Cluster 2"/>
    <s v="Supermarket Type1"/>
    <n v="10366.51"/>
  </r>
  <r>
    <s v="DRJ59"/>
    <s v="CHUKWUDI010"/>
    <s v="DRJ59_CHUKWUDI010"/>
    <x v="77"/>
    <x v="0"/>
    <x v="301"/>
    <x v="2"/>
    <n v="97.04"/>
    <x v="0"/>
    <x v="0"/>
    <s v="Cluster 3"/>
    <s v="Grocery Store"/>
    <n v="193.08"/>
  </r>
  <r>
    <s v="DRJ59"/>
    <s v="CHUKWUDI013"/>
    <s v="DRJ59_CHUKWUDI013"/>
    <x v="77"/>
    <x v="0"/>
    <x v="302"/>
    <x v="2"/>
    <n v="97.79"/>
    <x v="1"/>
    <x v="1"/>
    <s v="Cluster 3"/>
    <s v="Supermarket Type1"/>
    <n v="772.33"/>
  </r>
  <r>
    <s v="DRK01"/>
    <s v="CHUKWUDI049"/>
    <s v="DRK01_CHUKWUDI049"/>
    <x v="78"/>
    <x v="0"/>
    <x v="303"/>
    <x v="0"/>
    <n v="231.36"/>
    <x v="7"/>
    <x v="2"/>
    <s v="Cluster 1"/>
    <s v="Supermarket Type1"/>
    <n v="4018.1"/>
  </r>
  <r>
    <s v="DRK11"/>
    <s v="CHUKWUDI013"/>
    <s v="DRK11_CHUKWUDI013"/>
    <x v="79"/>
    <x v="0"/>
    <x v="304"/>
    <x v="2"/>
    <n v="377.1"/>
    <x v="1"/>
    <x v="1"/>
    <s v="Cluster 3"/>
    <s v="Supermarket Type1"/>
    <n v="7456.96"/>
  </r>
  <r>
    <s v="DRK11"/>
    <s v="CHUKWUDI018"/>
    <s v="DRK11_CHUKWUDI018"/>
    <x v="79"/>
    <x v="0"/>
    <x v="305"/>
    <x v="2"/>
    <n v="376.35"/>
    <x v="3"/>
    <x v="2"/>
    <s v="Cluster 3"/>
    <s v="Supermarket Type2"/>
    <n v="2609.94"/>
  </r>
  <r>
    <s v="DRK11"/>
    <s v="CHUKWUDI019"/>
    <s v="DRK11_CHUKWUDI019"/>
    <x v="2"/>
    <x v="0"/>
    <x v="306"/>
    <x v="2"/>
    <n v="370.1"/>
    <x v="6"/>
    <x v="3"/>
    <s v="Cluster 1"/>
    <s v="Grocery Store"/>
    <n v="1118.54"/>
  </r>
  <r>
    <s v="DRK11"/>
    <s v="CHUKWUDI035"/>
    <s v="DRK11_CHUKWUDI035"/>
    <x v="79"/>
    <x v="0"/>
    <x v="307"/>
    <x v="2"/>
    <n v="373.85"/>
    <x v="4"/>
    <x v="3"/>
    <s v="Cluster 2"/>
    <s v="Supermarket Type1"/>
    <n v="4474.18"/>
  </r>
  <r>
    <s v="DRK11"/>
    <s v="CHUKWUDI045"/>
    <s v="DRK11_CHUKWUDI045"/>
    <x v="79"/>
    <x v="0"/>
    <x v="4"/>
    <x v="2"/>
    <n v="370.6"/>
    <x v="5"/>
    <x v="0"/>
    <s v="Cluster 2"/>
    <s v="Supermarket Type1"/>
    <n v="3728.48"/>
  </r>
  <r>
    <s v="DRK11"/>
    <s v="CHUKWUDI049"/>
    <s v="DRK11_CHUKWUDI049"/>
    <x v="79"/>
    <x v="0"/>
    <x v="308"/>
    <x v="2"/>
    <n v="374.85"/>
    <x v="7"/>
    <x v="2"/>
    <s v="Cluster 1"/>
    <s v="Supermarket Type1"/>
    <n v="4847.0200000000004"/>
  </r>
  <r>
    <s v="DRK12"/>
    <s v="CHUKWUDI010"/>
    <s v="DRK12_CHUKWUDI010"/>
    <x v="69"/>
    <x v="0"/>
    <x v="4"/>
    <x v="0"/>
    <n v="82.23"/>
    <x v="0"/>
    <x v="0"/>
    <s v="Cluster 3"/>
    <s v="Grocery Store"/>
    <n v="83.23"/>
  </r>
  <r>
    <s v="DRK12"/>
    <s v="CHUKWUDI013"/>
    <s v="DRK12_CHUKWUDI013"/>
    <x v="69"/>
    <x v="0"/>
    <x v="309"/>
    <x v="0"/>
    <n v="78.73"/>
    <x v="1"/>
    <x v="1"/>
    <s v="Cluster 3"/>
    <s v="Supermarket Type1"/>
    <n v="1165.1500000000001"/>
  </r>
  <r>
    <s v="DRK13"/>
    <s v="CHUKWUDI017"/>
    <s v="DRK13_CHUKWUDI017"/>
    <x v="71"/>
    <x v="0"/>
    <x v="310"/>
    <x v="0"/>
    <n v="495.77"/>
    <x v="2"/>
    <x v="0"/>
    <s v="Cluster 2"/>
    <s v="Supermarket Type1"/>
    <n v="11408.48"/>
  </r>
  <r>
    <s v="DRK13"/>
    <s v="CHUKWUDI018"/>
    <s v="DRK13_CHUKWUDI018"/>
    <x v="71"/>
    <x v="0"/>
    <x v="311"/>
    <x v="0"/>
    <n v="499.27"/>
    <x v="3"/>
    <x v="2"/>
    <s v="Cluster 3"/>
    <s v="Supermarket Type2"/>
    <n v="8928.3799999999992"/>
  </r>
  <r>
    <s v="DRK13"/>
    <s v="CHUKWUDI027"/>
    <s v="DRK13_CHUKWUDI027"/>
    <x v="2"/>
    <x v="0"/>
    <x v="312"/>
    <x v="0"/>
    <n v="492.52"/>
    <x v="6"/>
    <x v="2"/>
    <s v="Cluster 3"/>
    <s v="Supermarket Type3"/>
    <n v="8432.36"/>
  </r>
  <r>
    <s v="DRK13"/>
    <s v="CHUKWUDI049"/>
    <s v="DRK13_CHUKWUDI049"/>
    <x v="71"/>
    <x v="0"/>
    <x v="313"/>
    <x v="0"/>
    <n v="500.52"/>
    <x v="7"/>
    <x v="2"/>
    <s v="Cluster 1"/>
    <s v="Supermarket Type1"/>
    <n v="11408.48"/>
  </r>
  <r>
    <s v="DRK23"/>
    <s v="CHUKWUDI017"/>
    <s v="DRK23_CHUKWUDI017"/>
    <x v="80"/>
    <x v="0"/>
    <x v="314"/>
    <x v="2"/>
    <n v="628.76"/>
    <x v="2"/>
    <x v="0"/>
    <s v="Cluster 2"/>
    <s v="Supermarket Type1"/>
    <n v="17710.28"/>
  </r>
  <r>
    <s v="DRK23"/>
    <s v="CHUKWUDI027"/>
    <s v="DRK23_CHUKWUDI027"/>
    <x v="2"/>
    <x v="0"/>
    <x v="315"/>
    <x v="2"/>
    <n v="629.76"/>
    <x v="6"/>
    <x v="2"/>
    <s v="Cluster 3"/>
    <s v="Supermarket Type3"/>
    <n v="10752.67"/>
  </r>
  <r>
    <s v="DRK35"/>
    <s v="CHUKWUDI010"/>
    <s v="DRK35_CHUKWUDI010"/>
    <x v="81"/>
    <x v="0"/>
    <x v="316"/>
    <x v="2"/>
    <n v="98.13"/>
    <x v="0"/>
    <x v="0"/>
    <s v="Cluster 3"/>
    <s v="Grocery Store"/>
    <n v="189.75"/>
  </r>
  <r>
    <s v="DRK37"/>
    <s v="CHUKWUDI019"/>
    <s v="DRK37_CHUKWUDI019"/>
    <x v="2"/>
    <x v="0"/>
    <x v="317"/>
    <x v="0"/>
    <n v="473.63"/>
    <x v="6"/>
    <x v="3"/>
    <s v="Cluster 1"/>
    <s v="Grocery Store"/>
    <n v="1897.53"/>
  </r>
  <r>
    <s v="DRK37"/>
    <s v="CHUKWUDI027"/>
    <s v="DRK37_CHUKWUDI027"/>
    <x v="2"/>
    <x v="0"/>
    <x v="318"/>
    <x v="0"/>
    <n v="472.63"/>
    <x v="6"/>
    <x v="2"/>
    <s v="Cluster 3"/>
    <s v="Supermarket Type3"/>
    <n v="15654.62"/>
  </r>
  <r>
    <s v="DRK37"/>
    <s v="CHUKWUDI045"/>
    <s v="DRK37_CHUKWUDI045"/>
    <x v="82"/>
    <x v="0"/>
    <x v="4"/>
    <x v="0"/>
    <n v="474.63"/>
    <x v="5"/>
    <x v="0"/>
    <s v="Cluster 2"/>
    <s v="Supermarket Type1"/>
    <n v="12333.95"/>
  </r>
  <r>
    <s v="DRK37"/>
    <s v="CHUKWUDI046"/>
    <s v="DRK37_CHUKWUDI046"/>
    <x v="82"/>
    <x v="0"/>
    <x v="319"/>
    <x v="0"/>
    <n v="472.13"/>
    <x v="8"/>
    <x v="3"/>
    <s v="Cluster 1"/>
    <s v="Supermarket Type1"/>
    <n v="13757.09"/>
  </r>
  <r>
    <s v="DRK39"/>
    <s v="CHUKWUDI013"/>
    <s v="DRK39_CHUKWUDI013"/>
    <x v="83"/>
    <x v="0"/>
    <x v="320"/>
    <x v="1"/>
    <n v="205.56"/>
    <x v="1"/>
    <x v="1"/>
    <s v="Cluster 3"/>
    <s v="Supermarket Type1"/>
    <n v="6866.06"/>
  </r>
  <r>
    <s v="DRK47"/>
    <s v="CHUKWUDI045"/>
    <s v="DRK47_CHUKWUDI045"/>
    <x v="84"/>
    <x v="0"/>
    <x v="321"/>
    <x v="2"/>
    <n v="573.66999999999996"/>
    <x v="5"/>
    <x v="0"/>
    <s v="Cluster 2"/>
    <s v="Supermarket Type1"/>
    <n v="5138.3100000000004"/>
  </r>
  <r>
    <s v="DRK49"/>
    <s v="CHUKWUDI013"/>
    <s v="DRK49_CHUKWUDI013"/>
    <x v="51"/>
    <x v="0"/>
    <x v="322"/>
    <x v="0"/>
    <n v="103.53"/>
    <x v="1"/>
    <x v="1"/>
    <s v="Cluster 3"/>
    <s v="Supermarket Type1"/>
    <n v="2030.69"/>
  </r>
  <r>
    <s v="DRK59"/>
    <s v="CHUKWUDI017"/>
    <s v="DRK59_CHUKWUDI017"/>
    <x v="85"/>
    <x v="0"/>
    <x v="323"/>
    <x v="2"/>
    <n v="589.9"/>
    <x v="2"/>
    <x v="0"/>
    <s v="Cluster 2"/>
    <s v="Supermarket Type1"/>
    <n v="4687.2299999999996"/>
  </r>
  <r>
    <s v="DRK59"/>
    <s v="CHUKWUDI027"/>
    <s v="DRK59_CHUKWUDI027"/>
    <x v="2"/>
    <x v="0"/>
    <x v="324"/>
    <x v="2"/>
    <n v="584.9"/>
    <x v="6"/>
    <x v="2"/>
    <s v="Cluster 3"/>
    <s v="Supermarket Type3"/>
    <n v="11132.18"/>
  </r>
  <r>
    <s v="DRK59"/>
    <s v="CHUKWUDI035"/>
    <s v="DRK59_CHUKWUDI035"/>
    <x v="85"/>
    <x v="1"/>
    <x v="325"/>
    <x v="2"/>
    <n v="589.65"/>
    <x v="4"/>
    <x v="3"/>
    <s v="Cluster 2"/>
    <s v="Supermarket Type1"/>
    <n v="7616.75"/>
  </r>
  <r>
    <s v="DRK59"/>
    <s v="CHUKWUDI045"/>
    <s v="DRK59_CHUKWUDI045"/>
    <x v="85"/>
    <x v="0"/>
    <x v="4"/>
    <x v="2"/>
    <n v="582.4"/>
    <x v="5"/>
    <x v="0"/>
    <s v="Cluster 2"/>
    <s v="Supermarket Type1"/>
    <n v="7030.85"/>
  </r>
  <r>
    <s v="DRL01"/>
    <s v="CHUKWUDI017"/>
    <s v="DRL01_CHUKWUDI017"/>
    <x v="86"/>
    <x v="2"/>
    <x v="326"/>
    <x v="0"/>
    <n v="583.74"/>
    <x v="2"/>
    <x v="0"/>
    <s v="Cluster 2"/>
    <s v="Supermarket Type1"/>
    <n v="13437.51"/>
  </r>
  <r>
    <s v="DRL01"/>
    <s v="CHUKWUDI019"/>
    <s v="DRL01_CHUKWUDI019"/>
    <x v="2"/>
    <x v="2"/>
    <x v="327"/>
    <x v="0"/>
    <n v="582.49"/>
    <x v="6"/>
    <x v="3"/>
    <s v="Cluster 1"/>
    <s v="Grocery Store"/>
    <n v="2336.96"/>
  </r>
  <r>
    <s v="DRL01"/>
    <s v="CHUKWUDI027"/>
    <s v="DRL01_CHUKWUDI027"/>
    <x v="2"/>
    <x v="2"/>
    <x v="328"/>
    <x v="0"/>
    <n v="579.74"/>
    <x v="6"/>
    <x v="2"/>
    <s v="Cluster 3"/>
    <s v="Supermarket Type3"/>
    <n v="21032.62"/>
  </r>
  <r>
    <s v="DRL01"/>
    <s v="CHUKWUDI035"/>
    <s v="DRL01_CHUKWUDI035"/>
    <x v="86"/>
    <x v="2"/>
    <x v="329"/>
    <x v="0"/>
    <n v="581.24"/>
    <x v="4"/>
    <x v="3"/>
    <s v="Cluster 2"/>
    <s v="Supermarket Type1"/>
    <n v="7010.87"/>
  </r>
  <r>
    <s v="DRL11"/>
    <s v="CHUKWUDI018"/>
    <s v="DRL11_CHUKWUDI018"/>
    <x v="50"/>
    <x v="1"/>
    <x v="330"/>
    <x v="2"/>
    <n v="399.24"/>
    <x v="3"/>
    <x v="2"/>
    <s v="Cluster 3"/>
    <s v="Supermarket Type2"/>
    <n v="9073.19"/>
  </r>
  <r>
    <s v="DRL11"/>
    <s v="CHUKWUDI027"/>
    <s v="DRL11_CHUKWUDI027"/>
    <x v="2"/>
    <x v="0"/>
    <x v="331"/>
    <x v="2"/>
    <n v="391.49"/>
    <x v="6"/>
    <x v="2"/>
    <s v="Cluster 3"/>
    <s v="Supermarket Type3"/>
    <n v="9467.68"/>
  </r>
  <r>
    <s v="DRL11"/>
    <s v="CHUKWUDI035"/>
    <s v="DRL11_CHUKWUDI035"/>
    <x v="50"/>
    <x v="0"/>
    <x v="332"/>
    <x v="2"/>
    <n v="392.74"/>
    <x v="4"/>
    <x v="3"/>
    <s v="Cluster 2"/>
    <s v="Supermarket Type1"/>
    <n v="5522.81"/>
  </r>
  <r>
    <s v="DRL11"/>
    <s v="CHUKWUDI045"/>
    <s v="DRL11_CHUKWUDI045"/>
    <x v="50"/>
    <x v="0"/>
    <x v="333"/>
    <x v="2"/>
    <n v="397.74"/>
    <x v="5"/>
    <x v="0"/>
    <s v="Cluster 2"/>
    <s v="Supermarket Type1"/>
    <n v="10256.65"/>
  </r>
  <r>
    <s v="DRL11"/>
    <s v="CHUKWUDI049"/>
    <s v="DRL11_CHUKWUDI049"/>
    <x v="50"/>
    <x v="0"/>
    <x v="334"/>
    <x v="2"/>
    <n v="398.24"/>
    <x v="7"/>
    <x v="2"/>
    <s v="Cluster 1"/>
    <s v="Supermarket Type1"/>
    <n v="4733.84"/>
  </r>
  <r>
    <s v="DRL23"/>
    <s v="CHUKWUDI013"/>
    <s v="DRL23_CHUKWUDI013"/>
    <x v="37"/>
    <x v="0"/>
    <x v="335"/>
    <x v="2"/>
    <n v="265.48"/>
    <x v="1"/>
    <x v="1"/>
    <s v="Cluster 3"/>
    <s v="Supermarket Type1"/>
    <n v="4019.77"/>
  </r>
  <r>
    <s v="DRL23"/>
    <s v="CHUKWUDI049"/>
    <s v="DRL23_CHUKWUDI049"/>
    <x v="37"/>
    <x v="0"/>
    <x v="336"/>
    <x v="2"/>
    <n v="268.98"/>
    <x v="7"/>
    <x v="2"/>
    <s v="Cluster 1"/>
    <s v="Supermarket Type1"/>
    <n v="4555.74"/>
  </r>
  <r>
    <s v="DRL35"/>
    <s v="CHUKWUDI010"/>
    <s v="DRL35_CHUKWUDI010"/>
    <x v="24"/>
    <x v="0"/>
    <x v="4"/>
    <x v="2"/>
    <n v="108.44"/>
    <x v="0"/>
    <x v="0"/>
    <s v="Cluster 3"/>
    <s v="Grocery Store"/>
    <n v="324.58"/>
  </r>
  <r>
    <s v="DRL35"/>
    <s v="CHUKWUDI013"/>
    <s v="DRL35_CHUKWUDI013"/>
    <x v="24"/>
    <x v="0"/>
    <x v="337"/>
    <x v="2"/>
    <n v="111.94"/>
    <x v="1"/>
    <x v="1"/>
    <s v="Cluster 3"/>
    <s v="Supermarket Type1"/>
    <n v="1514.7"/>
  </r>
  <r>
    <s v="DRL37"/>
    <s v="CHUKWUDI013"/>
    <s v="DRL37_CHUKWUDI013"/>
    <x v="87"/>
    <x v="0"/>
    <x v="338"/>
    <x v="0"/>
    <n v="111.19"/>
    <x v="1"/>
    <x v="1"/>
    <s v="Cluster 3"/>
    <s v="Supermarket Type1"/>
    <n v="2163.85"/>
  </r>
  <r>
    <s v="DRL47"/>
    <s v="CHUKWUDI035"/>
    <s v="DRL47_CHUKWUDI035"/>
    <x v="63"/>
    <x v="0"/>
    <x v="339"/>
    <x v="2"/>
    <n v="318.33999999999997"/>
    <x v="4"/>
    <x v="3"/>
    <s v="Cluster 2"/>
    <s v="Supermarket Type1"/>
    <n v="1887.54"/>
  </r>
  <r>
    <s v="DRL47"/>
    <s v="CHUKWUDI046"/>
    <s v="DRL47_CHUKWUDI046"/>
    <x v="63"/>
    <x v="0"/>
    <x v="340"/>
    <x v="2"/>
    <n v="318.58999999999997"/>
    <x v="8"/>
    <x v="3"/>
    <s v="Cluster 1"/>
    <s v="Supermarket Type1"/>
    <n v="3775.09"/>
  </r>
  <r>
    <s v="DRL47"/>
    <s v="CHUKWUDI049"/>
    <s v="DRL47_CHUKWUDI049"/>
    <x v="63"/>
    <x v="0"/>
    <x v="4"/>
    <x v="2"/>
    <n v="314.83999999999997"/>
    <x v="7"/>
    <x v="2"/>
    <s v="Cluster 1"/>
    <s v="Supermarket Type1"/>
    <n v="4089.68"/>
  </r>
  <r>
    <s v="DRL49"/>
    <s v="CHUKWUDI010"/>
    <s v="DRL49_CHUKWUDI010"/>
    <x v="88"/>
    <x v="0"/>
    <x v="341"/>
    <x v="0"/>
    <n v="353.7"/>
    <x v="0"/>
    <x v="0"/>
    <s v="Cluster 3"/>
    <s v="Grocery Store"/>
    <n v="712.41"/>
  </r>
  <r>
    <s v="DRL49"/>
    <s v="CHUKWUDI017"/>
    <s v="DRL49_CHUKWUDI017"/>
    <x v="88"/>
    <x v="0"/>
    <x v="342"/>
    <x v="0"/>
    <n v="360.95"/>
    <x v="2"/>
    <x v="0"/>
    <s v="Cluster 2"/>
    <s v="Supermarket Type1"/>
    <n v="712.41"/>
  </r>
  <r>
    <s v="DRL49"/>
    <s v="CHUKWUDI035"/>
    <s v="DRL49_CHUKWUDI035"/>
    <x v="88"/>
    <x v="0"/>
    <x v="343"/>
    <x v="0"/>
    <n v="356.2"/>
    <x v="4"/>
    <x v="3"/>
    <s v="Cluster 2"/>
    <s v="Supermarket Type1"/>
    <n v="6055.45"/>
  </r>
  <r>
    <s v="DRL49"/>
    <s v="CHUKWUDI045"/>
    <s v="DRL49_CHUKWUDI045"/>
    <x v="88"/>
    <x v="0"/>
    <x v="344"/>
    <x v="0"/>
    <n v="351.45"/>
    <x v="5"/>
    <x v="0"/>
    <s v="Cluster 2"/>
    <s v="Supermarket Type1"/>
    <n v="1068.6099999999999"/>
  </r>
  <r>
    <s v="DRL49"/>
    <s v="CHUKWUDI046"/>
    <s v="DRL49_CHUKWUDI046"/>
    <x v="88"/>
    <x v="0"/>
    <x v="345"/>
    <x v="0"/>
    <n v="360.7"/>
    <x v="8"/>
    <x v="3"/>
    <s v="Cluster 1"/>
    <s v="Supermarket Type1"/>
    <n v="3205.83"/>
  </r>
  <r>
    <s v="DRL49"/>
    <s v="CHUKWUDI049"/>
    <s v="DRL49_CHUKWUDI049"/>
    <x v="88"/>
    <x v="0"/>
    <x v="346"/>
    <x v="0"/>
    <n v="358.7"/>
    <x v="7"/>
    <x v="2"/>
    <s v="Cluster 1"/>
    <s v="Supermarket Type1"/>
    <n v="2137.2199999999998"/>
  </r>
  <r>
    <s v="DRL60"/>
    <s v="CHUKWUDI010"/>
    <s v="DRL60_CHUKWUDI010"/>
    <x v="89"/>
    <x v="1"/>
    <x v="347"/>
    <x v="0"/>
    <n v="383.92"/>
    <x v="0"/>
    <x v="0"/>
    <s v="Cluster 3"/>
    <s v="Grocery Store"/>
    <n v="1143.51"/>
  </r>
  <r>
    <s v="DRL60"/>
    <s v="CHUKWUDI018"/>
    <s v="DRL60_CHUKWUDI018"/>
    <x v="89"/>
    <x v="0"/>
    <x v="348"/>
    <x v="0"/>
    <n v="377.67"/>
    <x v="3"/>
    <x v="2"/>
    <s v="Cluster 3"/>
    <s v="Supermarket Type2"/>
    <n v="4574.05"/>
  </r>
  <r>
    <s v="DRL60"/>
    <s v="CHUKWUDI019"/>
    <s v="DRL60_CHUKWUDI019"/>
    <x v="2"/>
    <x v="0"/>
    <x v="349"/>
    <x v="0"/>
    <n v="376.67"/>
    <x v="6"/>
    <x v="3"/>
    <s v="Cluster 1"/>
    <s v="Grocery Store"/>
    <n v="1143.51"/>
  </r>
  <r>
    <s v="DRL60"/>
    <s v="CHUKWUDI035"/>
    <s v="DRL60_CHUKWUDI035"/>
    <x v="89"/>
    <x v="0"/>
    <x v="350"/>
    <x v="0"/>
    <n v="378.92"/>
    <x v="4"/>
    <x v="3"/>
    <s v="Cluster 2"/>
    <s v="Supermarket Type1"/>
    <n v="8766.92"/>
  </r>
  <r>
    <s v="DRL60"/>
    <s v="CHUKWUDI045"/>
    <s v="DRL60_CHUKWUDI045"/>
    <x v="89"/>
    <x v="0"/>
    <x v="351"/>
    <x v="0"/>
    <n v="379.92"/>
    <x v="5"/>
    <x v="0"/>
    <s v="Cluster 2"/>
    <s v="Supermarket Type1"/>
    <n v="4192.88"/>
  </r>
  <r>
    <s v="DRL60"/>
    <s v="CHUKWUDI046"/>
    <s v="DRL60_CHUKWUDI046"/>
    <x v="89"/>
    <x v="0"/>
    <x v="352"/>
    <x v="0"/>
    <n v="383.42"/>
    <x v="8"/>
    <x v="3"/>
    <s v="Cluster 1"/>
    <s v="Supermarket Type1"/>
    <n v="2287.02"/>
  </r>
  <r>
    <s v="DRL60"/>
    <s v="CHUKWUDI049"/>
    <s v="DRL60_CHUKWUDI049"/>
    <x v="89"/>
    <x v="0"/>
    <x v="353"/>
    <x v="0"/>
    <n v="379.42"/>
    <x v="7"/>
    <x v="2"/>
    <s v="Cluster 1"/>
    <s v="Supermarket Type1"/>
    <n v="6098.73"/>
  </r>
  <r>
    <s v="DRM23"/>
    <s v="CHUKWUDI010"/>
    <s v="DRM23_CHUKWUDI010"/>
    <x v="90"/>
    <x v="0"/>
    <x v="354"/>
    <x v="2"/>
    <n v="434.86"/>
    <x v="0"/>
    <x v="0"/>
    <s v="Cluster 3"/>
    <s v="Grocery Store"/>
    <n v="431.11"/>
  </r>
  <r>
    <s v="DRM23"/>
    <s v="CHUKWUDI017"/>
    <s v="DRM23_CHUKWUDI017"/>
    <x v="90"/>
    <x v="0"/>
    <x v="355"/>
    <x v="2"/>
    <n v="433.36"/>
    <x v="2"/>
    <x v="0"/>
    <s v="Cluster 2"/>
    <s v="Supermarket Type1"/>
    <n v="10346.530000000001"/>
  </r>
  <r>
    <s v="DRM23"/>
    <s v="CHUKWUDI018"/>
    <s v="DRM23_CHUKWUDI018"/>
    <x v="90"/>
    <x v="0"/>
    <x v="356"/>
    <x v="2"/>
    <n v="428.61"/>
    <x v="3"/>
    <x v="2"/>
    <s v="Cluster 3"/>
    <s v="Supermarket Type2"/>
    <n v="5604.37"/>
  </r>
  <r>
    <s v="DRM23"/>
    <s v="CHUKWUDI027"/>
    <s v="DRM23_CHUKWUDI027"/>
    <x v="2"/>
    <x v="0"/>
    <x v="4"/>
    <x v="2"/>
    <n v="429.36"/>
    <x v="6"/>
    <x v="2"/>
    <s v="Cluster 3"/>
    <s v="Supermarket Type3"/>
    <n v="15519.8"/>
  </r>
  <r>
    <s v="DRM23"/>
    <s v="CHUKWUDI035"/>
    <s v="DRM23_CHUKWUDI035"/>
    <x v="90"/>
    <x v="0"/>
    <x v="357"/>
    <x v="2"/>
    <n v="426.61"/>
    <x v="4"/>
    <x v="3"/>
    <s v="Cluster 2"/>
    <s v="Supermarket Type1"/>
    <n v="3448.84"/>
  </r>
  <r>
    <s v="DRM23"/>
    <s v="CHUKWUDI049"/>
    <s v="DRM23_CHUKWUDI049"/>
    <x v="90"/>
    <x v="0"/>
    <x v="358"/>
    <x v="2"/>
    <n v="430.11"/>
    <x v="7"/>
    <x v="2"/>
    <s v="Cluster 1"/>
    <s v="Supermarket Type1"/>
    <n v="6466.58"/>
  </r>
  <r>
    <s v="DRM35"/>
    <s v="CHUKWUDI017"/>
    <s v="DRM35_CHUKWUDI017"/>
    <x v="91"/>
    <x v="0"/>
    <x v="359"/>
    <x v="2"/>
    <n v="444.34"/>
    <x v="2"/>
    <x v="0"/>
    <s v="Cluster 2"/>
    <s v="Supermarket Type1"/>
    <n v="4014.77"/>
  </r>
  <r>
    <s v="DRM35"/>
    <s v="CHUKWUDI027"/>
    <s v="DRM35_CHUKWUDI027"/>
    <x v="2"/>
    <x v="0"/>
    <x v="360"/>
    <x v="2"/>
    <n v="448.59"/>
    <x v="6"/>
    <x v="2"/>
    <s v="Cluster 3"/>
    <s v="Supermarket Type3"/>
    <n v="14720.84"/>
  </r>
  <r>
    <s v="DRM35"/>
    <s v="CHUKWUDI035"/>
    <s v="DRM35_CHUKWUDI035"/>
    <x v="91"/>
    <x v="0"/>
    <x v="361"/>
    <x v="2"/>
    <n v="443.84"/>
    <x v="4"/>
    <x v="3"/>
    <s v="Cluster 2"/>
    <s v="Supermarket Type1"/>
    <n v="7583.46"/>
  </r>
  <r>
    <s v="DRM35"/>
    <s v="CHUKWUDI045"/>
    <s v="DRM35_CHUKWUDI045"/>
    <x v="91"/>
    <x v="1"/>
    <x v="362"/>
    <x v="2"/>
    <n v="442.34"/>
    <x v="5"/>
    <x v="0"/>
    <s v="Cluster 2"/>
    <s v="Supermarket Type1"/>
    <n v="14720.84"/>
  </r>
  <r>
    <s v="DRM37"/>
    <s v="CHUKWUDI017"/>
    <s v="DRM37_CHUKWUDI017"/>
    <x v="28"/>
    <x v="0"/>
    <x v="363"/>
    <x v="0"/>
    <n v="491.44"/>
    <x v="2"/>
    <x v="0"/>
    <s v="Cluster 2"/>
    <s v="Supermarket Type1"/>
    <n v="19214.990000000002"/>
  </r>
  <r>
    <s v="DRM37"/>
    <s v="CHUKWUDI018"/>
    <s v="DRM37_CHUKWUDI018"/>
    <x v="28"/>
    <x v="0"/>
    <x v="364"/>
    <x v="0"/>
    <n v="493.19"/>
    <x v="3"/>
    <x v="2"/>
    <s v="Cluster 3"/>
    <s v="Supermarket Type2"/>
    <n v="9853.84"/>
  </r>
  <r>
    <s v="DRM37"/>
    <s v="CHUKWUDI019"/>
    <s v="DRM37_CHUKWUDI019"/>
    <x v="2"/>
    <x v="1"/>
    <x v="365"/>
    <x v="0"/>
    <n v="494.69"/>
    <x v="6"/>
    <x v="3"/>
    <s v="Cluster 1"/>
    <s v="Grocery Store"/>
    <n v="492.69"/>
  </r>
  <r>
    <s v="DRM37"/>
    <s v="CHUKWUDI027"/>
    <s v="DRM37_CHUKWUDI027"/>
    <x v="2"/>
    <x v="1"/>
    <x v="366"/>
    <x v="0"/>
    <n v="496.44"/>
    <x v="6"/>
    <x v="2"/>
    <s v="Cluster 3"/>
    <s v="Supermarket Type3"/>
    <n v="17244.22"/>
  </r>
  <r>
    <s v="DRM37"/>
    <s v="CHUKWUDI035"/>
    <s v="DRM37_CHUKWUDI035"/>
    <x v="28"/>
    <x v="0"/>
    <x v="367"/>
    <x v="0"/>
    <n v="491.44"/>
    <x v="4"/>
    <x v="3"/>
    <s v="Cluster 2"/>
    <s v="Supermarket Type1"/>
    <n v="11824.61"/>
  </r>
  <r>
    <s v="DRM47"/>
    <s v="CHUKWUDI018"/>
    <s v="DRM47_CHUKWUDI018"/>
    <x v="92"/>
    <x v="0"/>
    <x v="368"/>
    <x v="2"/>
    <n v="480.96"/>
    <x v="3"/>
    <x v="2"/>
    <s v="Cluster 3"/>
    <s v="Supermarket Type2"/>
    <n v="11465.08"/>
  </r>
  <r>
    <s v="DRM47"/>
    <s v="CHUKWUDI027"/>
    <s v="DRM47_CHUKWUDI027"/>
    <x v="2"/>
    <x v="0"/>
    <x v="369"/>
    <x v="2"/>
    <n v="482.21"/>
    <x v="6"/>
    <x v="2"/>
    <s v="Cluster 3"/>
    <s v="Supermarket Type3"/>
    <n v="5732.54"/>
  </r>
  <r>
    <s v="DRM47"/>
    <s v="CHUKWUDI035"/>
    <s v="DRM47_CHUKWUDI035"/>
    <x v="92"/>
    <x v="0"/>
    <x v="370"/>
    <x v="2"/>
    <n v="482.46"/>
    <x v="4"/>
    <x v="3"/>
    <s v="Cluster 2"/>
    <s v="Supermarket Type1"/>
    <n v="15286.77"/>
  </r>
  <r>
    <s v="DRM47"/>
    <s v="CHUKWUDI045"/>
    <s v="DRM47_CHUKWUDI045"/>
    <x v="92"/>
    <x v="0"/>
    <x v="371"/>
    <x v="2"/>
    <n v="477.71"/>
    <x v="5"/>
    <x v="0"/>
    <s v="Cluster 2"/>
    <s v="Supermarket Type1"/>
    <n v="3343.98"/>
  </r>
  <r>
    <s v="DRM47"/>
    <s v="CHUKWUDI046"/>
    <s v="DRM47_CHUKWUDI046"/>
    <x v="92"/>
    <x v="0"/>
    <x v="372"/>
    <x v="2"/>
    <n v="479.21"/>
    <x v="8"/>
    <x v="3"/>
    <s v="Cluster 1"/>
    <s v="Supermarket Type1"/>
    <n v="7643.38"/>
  </r>
  <r>
    <s v="DRM49"/>
    <s v="CHUKWUDI013"/>
    <s v="DRM49_CHUKWUDI013"/>
    <x v="93"/>
    <x v="2"/>
    <x v="373"/>
    <x v="0"/>
    <n v="107.52"/>
    <x v="1"/>
    <x v="1"/>
    <s v="Cluster 3"/>
    <s v="Supermarket Type1"/>
    <n v="1226.74"/>
  </r>
  <r>
    <s v="DRM59"/>
    <s v="CHUKWUDI013"/>
    <s v="DRM59_CHUKWUDI013"/>
    <x v="94"/>
    <x v="0"/>
    <x v="374"/>
    <x v="2"/>
    <n v="389"/>
    <x v="1"/>
    <x v="1"/>
    <s v="Cluster 3"/>
    <s v="Supermarket Type1"/>
    <n v="4229.49"/>
  </r>
  <r>
    <s v="DRM59"/>
    <s v="CHUKWUDI017"/>
    <s v="DRM59_CHUKWUDI017"/>
    <x v="94"/>
    <x v="0"/>
    <x v="375"/>
    <x v="2"/>
    <n v="385.5"/>
    <x v="2"/>
    <x v="0"/>
    <s v="Cluster 2"/>
    <s v="Supermarket Type1"/>
    <n v="8843.49"/>
  </r>
  <r>
    <s v="DRM59"/>
    <s v="CHUKWUDI018"/>
    <s v="DRM59_CHUKWUDI018"/>
    <x v="94"/>
    <x v="0"/>
    <x v="376"/>
    <x v="2"/>
    <n v="385.5"/>
    <x v="3"/>
    <x v="2"/>
    <s v="Cluster 3"/>
    <s v="Supermarket Type2"/>
    <n v="3460.5"/>
  </r>
  <r>
    <s v="DRM59"/>
    <s v="CHUKWUDI019"/>
    <s v="DRM59_CHUKWUDI019"/>
    <x v="2"/>
    <x v="0"/>
    <x v="377"/>
    <x v="2"/>
    <n v="383.25"/>
    <x v="6"/>
    <x v="3"/>
    <s v="Cluster 1"/>
    <s v="Grocery Store"/>
    <n v="1153.5"/>
  </r>
  <r>
    <s v="DRM59"/>
    <s v="CHUKWUDI027"/>
    <s v="DRM59_CHUKWUDI027"/>
    <x v="2"/>
    <x v="1"/>
    <x v="378"/>
    <x v="2"/>
    <n v="386.75"/>
    <x v="6"/>
    <x v="2"/>
    <s v="Cluster 3"/>
    <s v="Supermarket Type3"/>
    <n v="8074.49"/>
  </r>
  <r>
    <s v="DRM59"/>
    <s v="CHUKWUDI045"/>
    <s v="DRM59_CHUKWUDI045"/>
    <x v="94"/>
    <x v="0"/>
    <x v="379"/>
    <x v="2"/>
    <n v="380.75"/>
    <x v="5"/>
    <x v="0"/>
    <s v="Cluster 2"/>
    <s v="Supermarket Type1"/>
    <n v="7689.99"/>
  </r>
  <r>
    <s v="DRM59"/>
    <s v="CHUKWUDI049"/>
    <s v="DRM59_CHUKWUDI049"/>
    <x v="94"/>
    <x v="0"/>
    <x v="380"/>
    <x v="2"/>
    <n v="384.75"/>
    <x v="7"/>
    <x v="2"/>
    <s v="Cluster 1"/>
    <s v="Supermarket Type1"/>
    <n v="7305.49"/>
  </r>
  <r>
    <s v="DRN11"/>
    <s v="CHUKWUDI017"/>
    <s v="DRN11_CHUKWUDI017"/>
    <x v="95"/>
    <x v="0"/>
    <x v="381"/>
    <x v="2"/>
    <n v="358.36"/>
    <x v="2"/>
    <x v="0"/>
    <s v="Cluster 2"/>
    <s v="Supermarket Type1"/>
    <n v="3991.47"/>
  </r>
  <r>
    <s v="DRN11"/>
    <s v="CHUKWUDI045"/>
    <s v="DRN11_CHUKWUDI045"/>
    <x v="95"/>
    <x v="0"/>
    <x v="382"/>
    <x v="2"/>
    <n v="358.86"/>
    <x v="5"/>
    <x v="0"/>
    <s v="Cluster 2"/>
    <s v="Supermarket Type1"/>
    <n v="9071.5300000000007"/>
  </r>
  <r>
    <s v="DRN11"/>
    <s v="CHUKWUDI046"/>
    <s v="DRN11_CHUKWUDI046"/>
    <x v="95"/>
    <x v="0"/>
    <x v="383"/>
    <x v="2"/>
    <n v="363.11"/>
    <x v="8"/>
    <x v="3"/>
    <s v="Cluster 1"/>
    <s v="Supermarket Type1"/>
    <n v="3628.61"/>
  </r>
  <r>
    <s v="DRN11"/>
    <s v="CHUKWUDI049"/>
    <s v="DRN11_CHUKWUDI049"/>
    <x v="95"/>
    <x v="0"/>
    <x v="384"/>
    <x v="2"/>
    <n v="361.61"/>
    <x v="7"/>
    <x v="2"/>
    <s v="Cluster 1"/>
    <s v="Supermarket Type1"/>
    <n v="6168.64"/>
  </r>
  <r>
    <s v="DRN35"/>
    <s v="CHUKWUDI010"/>
    <s v="DRN35_CHUKWUDI010"/>
    <x v="96"/>
    <x v="0"/>
    <x v="385"/>
    <x v="2"/>
    <n v="91.63"/>
    <x v="0"/>
    <x v="0"/>
    <s v="Cluster 3"/>
    <s v="Grocery Store"/>
    <n v="179.77"/>
  </r>
  <r>
    <s v="DRN35"/>
    <s v="CHUKWUDI013"/>
    <s v="DRN35_CHUKWUDI013"/>
    <x v="96"/>
    <x v="0"/>
    <x v="386"/>
    <x v="2"/>
    <n v="94.88"/>
    <x v="1"/>
    <x v="1"/>
    <s v="Cluster 3"/>
    <s v="Supermarket Type1"/>
    <n v="2067.31"/>
  </r>
  <r>
    <s v="DRN36"/>
    <s v="CHUKWUDI046"/>
    <s v="DRN36_CHUKWUDI046"/>
    <x v="97"/>
    <x v="0"/>
    <x v="4"/>
    <x v="0"/>
    <n v="241.69"/>
    <x v="8"/>
    <x v="3"/>
    <s v="Cluster 1"/>
    <s v="Supermarket Type1"/>
    <n v="1198.44"/>
  </r>
  <r>
    <s v="DRN37"/>
    <s v="CHUKWUDI010"/>
    <s v="DRN37_CHUKWUDI010"/>
    <x v="98"/>
    <x v="0"/>
    <x v="387"/>
    <x v="0"/>
    <n v="413.29"/>
    <x v="0"/>
    <x v="0"/>
    <s v="Cluster 3"/>
    <s v="Grocery Store"/>
    <n v="835.58"/>
  </r>
  <r>
    <s v="DRN37"/>
    <s v="CHUKWUDI017"/>
    <s v="DRN37_CHUKWUDI017"/>
    <x v="98"/>
    <x v="0"/>
    <x v="388"/>
    <x v="0"/>
    <n v="415.29"/>
    <x v="2"/>
    <x v="0"/>
    <s v="Cluster 2"/>
    <s v="Supermarket Type1"/>
    <n v="1253.3699999999999"/>
  </r>
  <r>
    <s v="DRN37"/>
    <s v="CHUKWUDI018"/>
    <s v="DRN37_CHUKWUDI018"/>
    <x v="98"/>
    <x v="1"/>
    <x v="389"/>
    <x v="0"/>
    <n v="420.04"/>
    <x v="3"/>
    <x v="2"/>
    <s v="Cluster 3"/>
    <s v="Supermarket Type2"/>
    <n v="3342.32"/>
  </r>
  <r>
    <s v="DRN37"/>
    <s v="CHUKWUDI035"/>
    <s v="DRN37_CHUKWUDI035"/>
    <x v="98"/>
    <x v="0"/>
    <x v="390"/>
    <x v="0"/>
    <n v="418.29"/>
    <x v="4"/>
    <x v="3"/>
    <s v="Cluster 2"/>
    <s v="Supermarket Type1"/>
    <n v="4595.68"/>
  </r>
  <r>
    <s v="DRN37"/>
    <s v="CHUKWUDI049"/>
    <s v="DRN37_CHUKWUDI049"/>
    <x v="98"/>
    <x v="0"/>
    <x v="4"/>
    <x v="0"/>
    <n v="416.29"/>
    <x v="7"/>
    <x v="2"/>
    <s v="Cluster 1"/>
    <s v="Supermarket Type1"/>
    <n v="8773.58"/>
  </r>
  <r>
    <s v="DRN47"/>
    <s v="CHUKWUDI017"/>
    <s v="DRN47_CHUKWUDI017"/>
    <x v="36"/>
    <x v="0"/>
    <x v="391"/>
    <x v="2"/>
    <n v="445.92"/>
    <x v="2"/>
    <x v="0"/>
    <s v="Cluster 2"/>
    <s v="Supermarket Type1"/>
    <n v="10785.96"/>
  </r>
  <r>
    <s v="DRN47"/>
    <s v="CHUKWUDI018"/>
    <s v="DRN47_CHUKWUDI018"/>
    <x v="36"/>
    <x v="0"/>
    <x v="392"/>
    <x v="2"/>
    <n v="446.42"/>
    <x v="3"/>
    <x v="2"/>
    <s v="Cluster 3"/>
    <s v="Supermarket Type2"/>
    <n v="2247.08"/>
  </r>
  <r>
    <s v="DRN47"/>
    <s v="CHUKWUDI027"/>
    <s v="DRN47_CHUKWUDI027"/>
    <x v="2"/>
    <x v="0"/>
    <x v="393"/>
    <x v="2"/>
    <n v="451.92"/>
    <x v="6"/>
    <x v="2"/>
    <s v="Cluster 3"/>
    <s v="Supermarket Type3"/>
    <n v="7640.06"/>
  </r>
  <r>
    <s v="DRN47"/>
    <s v="CHUKWUDI035"/>
    <s v="DRN47_CHUKWUDI035"/>
    <x v="36"/>
    <x v="0"/>
    <x v="394"/>
    <x v="2"/>
    <n v="446.42"/>
    <x v="4"/>
    <x v="3"/>
    <s v="Cluster 2"/>
    <s v="Supermarket Type1"/>
    <n v="9437.7199999999993"/>
  </r>
  <r>
    <s v="DRN47"/>
    <s v="CHUKWUDI045"/>
    <s v="DRN47_CHUKWUDI045"/>
    <x v="36"/>
    <x v="0"/>
    <x v="4"/>
    <x v="2"/>
    <n v="449.67"/>
    <x v="5"/>
    <x v="0"/>
    <s v="Cluster 2"/>
    <s v="Supermarket Type1"/>
    <n v="8988.2999999999993"/>
  </r>
  <r>
    <s v="DRN47"/>
    <s v="CHUKWUDI046"/>
    <s v="DRN47_CHUKWUDI046"/>
    <x v="36"/>
    <x v="0"/>
    <x v="395"/>
    <x v="2"/>
    <n v="447.92"/>
    <x v="8"/>
    <x v="3"/>
    <s v="Cluster 1"/>
    <s v="Supermarket Type1"/>
    <n v="7640.06"/>
  </r>
  <r>
    <s v="DRN47"/>
    <s v="CHUKWUDI049"/>
    <s v="DRN47_CHUKWUDI049"/>
    <x v="36"/>
    <x v="0"/>
    <x v="396"/>
    <x v="2"/>
    <n v="451.67"/>
    <x v="7"/>
    <x v="2"/>
    <s v="Cluster 1"/>
    <s v="Supermarket Type1"/>
    <n v="7190.64"/>
  </r>
  <r>
    <s v="DRO35"/>
    <s v="CHUKWUDI017"/>
    <s v="DRO35_CHUKWUDI017"/>
    <x v="19"/>
    <x v="1"/>
    <x v="397"/>
    <x v="2"/>
    <n v="285.62"/>
    <x v="2"/>
    <x v="0"/>
    <s v="Cluster 2"/>
    <s v="Supermarket Type1"/>
    <n v="4633.97"/>
  </r>
  <r>
    <s v="DRO35"/>
    <s v="CHUKWUDI046"/>
    <s v="DRO35_CHUKWUDI046"/>
    <x v="19"/>
    <x v="0"/>
    <x v="398"/>
    <x v="2"/>
    <n v="293.62"/>
    <x v="8"/>
    <x v="3"/>
    <s v="Cluster 1"/>
    <s v="Supermarket Type1"/>
    <n v="8109.44"/>
  </r>
  <r>
    <s v="DRO35"/>
    <s v="CHUKWUDI049"/>
    <s v="DRO35_CHUKWUDI049"/>
    <x v="19"/>
    <x v="0"/>
    <x v="399"/>
    <x v="2"/>
    <n v="287.62"/>
    <x v="7"/>
    <x v="2"/>
    <s v="Cluster 1"/>
    <s v="Supermarket Type1"/>
    <n v="10136.81"/>
  </r>
  <r>
    <s v="DRO47"/>
    <s v="CHUKWUDI010"/>
    <s v="DRO47_CHUKWUDI010"/>
    <x v="99"/>
    <x v="0"/>
    <x v="400"/>
    <x v="2"/>
    <n v="281.22000000000003"/>
    <x v="0"/>
    <x v="0"/>
    <s v="Cluster 3"/>
    <s v="Grocery Store"/>
    <n v="282.97000000000003"/>
  </r>
  <r>
    <s v="DRO47"/>
    <s v="CHUKWUDI017"/>
    <s v="DRO47_CHUKWUDI017"/>
    <x v="99"/>
    <x v="0"/>
    <x v="401"/>
    <x v="2"/>
    <n v="286.22000000000003"/>
    <x v="2"/>
    <x v="0"/>
    <s v="Cluster 2"/>
    <s v="Supermarket Type1"/>
    <n v="6225.23"/>
  </r>
  <r>
    <s v="DRO47"/>
    <s v="CHUKWUDI018"/>
    <s v="DRO47_CHUKWUDI018"/>
    <x v="99"/>
    <x v="0"/>
    <x v="402"/>
    <x v="2"/>
    <n v="284.97000000000003"/>
    <x v="3"/>
    <x v="2"/>
    <s v="Cluster 3"/>
    <s v="Supermarket Type2"/>
    <n v="1131.8599999999999"/>
  </r>
  <r>
    <s v="DRO47"/>
    <s v="CHUKWUDI046"/>
    <s v="DRO47_CHUKWUDI046"/>
    <x v="99"/>
    <x v="0"/>
    <x v="4"/>
    <x v="2"/>
    <n v="285.22000000000003"/>
    <x v="8"/>
    <x v="3"/>
    <s v="Cluster 1"/>
    <s v="Supermarket Type1"/>
    <n v="4527.4399999999996"/>
  </r>
  <r>
    <s v="DRO47"/>
    <s v="CHUKWUDI049"/>
    <s v="DRO47_CHUKWUDI049"/>
    <x v="99"/>
    <x v="0"/>
    <x v="403"/>
    <x v="2"/>
    <n v="279.22000000000003"/>
    <x v="7"/>
    <x v="2"/>
    <s v="Cluster 1"/>
    <s v="Supermarket Type1"/>
    <n v="5659.3"/>
  </r>
  <r>
    <s v="DRP35"/>
    <s v="CHUKWUDI013"/>
    <s v="DRP35_CHUKWUDI013"/>
    <x v="66"/>
    <x v="0"/>
    <x v="404"/>
    <x v="2"/>
    <n v="317.83"/>
    <x v="1"/>
    <x v="1"/>
    <s v="Cluster 3"/>
    <s v="Supermarket Type1"/>
    <n v="8948.35"/>
  </r>
  <r>
    <s v="DRP35"/>
    <s v="CHUKWUDI018"/>
    <s v="DRP35_CHUKWUDI018"/>
    <x v="66"/>
    <x v="0"/>
    <x v="405"/>
    <x v="2"/>
    <n v="322.33"/>
    <x v="3"/>
    <x v="2"/>
    <s v="Cluster 3"/>
    <s v="Supermarket Type2"/>
    <n v="3195.84"/>
  </r>
  <r>
    <s v="DRP35"/>
    <s v="CHUKWUDI019"/>
    <s v="DRP35_CHUKWUDI019"/>
    <x v="2"/>
    <x v="0"/>
    <x v="406"/>
    <x v="2"/>
    <n v="323.33"/>
    <x v="6"/>
    <x v="3"/>
    <s v="Cluster 1"/>
    <s v="Grocery Store"/>
    <n v="319.58"/>
  </r>
  <r>
    <s v="DRP35"/>
    <s v="CHUKWUDI035"/>
    <s v="DRP35_CHUKWUDI035"/>
    <x v="66"/>
    <x v="0"/>
    <x v="407"/>
    <x v="2"/>
    <n v="316.58"/>
    <x v="4"/>
    <x v="3"/>
    <s v="Cluster 2"/>
    <s v="Supermarket Type1"/>
    <n v="2876.26"/>
  </r>
  <r>
    <s v="DRP35"/>
    <s v="CHUKWUDI046"/>
    <s v="DRP35_CHUKWUDI046"/>
    <x v="66"/>
    <x v="0"/>
    <x v="408"/>
    <x v="2"/>
    <n v="318.33"/>
    <x v="8"/>
    <x v="3"/>
    <s v="Cluster 1"/>
    <s v="Supermarket Type1"/>
    <n v="9907.1"/>
  </r>
  <r>
    <s v="DRP35"/>
    <s v="CHUKWUDI049"/>
    <s v="DRP35_CHUKWUDI049"/>
    <x v="66"/>
    <x v="0"/>
    <x v="409"/>
    <x v="2"/>
    <n v="324.08"/>
    <x v="7"/>
    <x v="2"/>
    <s v="Cluster 1"/>
    <s v="Supermarket Type1"/>
    <n v="7989.6"/>
  </r>
  <r>
    <s v="DRP47"/>
    <s v="CHUKWUDI017"/>
    <s v="DRP47_CHUKWUDI017"/>
    <x v="100"/>
    <x v="0"/>
    <x v="410"/>
    <x v="2"/>
    <n v="626.35"/>
    <x v="2"/>
    <x v="0"/>
    <s v="Cluster 2"/>
    <s v="Supermarket Type1"/>
    <n v="6939.3"/>
  </r>
  <r>
    <s v="DRQ35"/>
    <s v="CHUKWUDI013"/>
    <s v="DRQ35_CHUKWUDI013"/>
    <x v="92"/>
    <x v="0"/>
    <x v="411"/>
    <x v="2"/>
    <n v="311.10000000000002"/>
    <x v="1"/>
    <x v="1"/>
    <s v="Cluster 3"/>
    <s v="Supermarket Type1"/>
    <n v="4024.76"/>
  </r>
  <r>
    <s v="DRQ35"/>
    <s v="CHUKWUDI017"/>
    <s v="DRQ35_CHUKWUDI017"/>
    <x v="92"/>
    <x v="0"/>
    <x v="412"/>
    <x v="2"/>
    <n v="313.85000000000002"/>
    <x v="2"/>
    <x v="0"/>
    <s v="Cluster 2"/>
    <s v="Supermarket Type1"/>
    <n v="7120.73"/>
  </r>
  <r>
    <s v="DRQ35"/>
    <s v="CHUKWUDI018"/>
    <s v="DRQ35_CHUKWUDI018"/>
    <x v="92"/>
    <x v="0"/>
    <x v="413"/>
    <x v="2"/>
    <n v="304.85000000000002"/>
    <x v="3"/>
    <x v="2"/>
    <s v="Cluster 3"/>
    <s v="Supermarket Type2"/>
    <n v="2786.37"/>
  </r>
  <r>
    <s v="DRQ35"/>
    <s v="CHUKWUDI049"/>
    <s v="DRQ35_CHUKWUDI049"/>
    <x v="92"/>
    <x v="0"/>
    <x v="414"/>
    <x v="2"/>
    <n v="308.10000000000002"/>
    <x v="7"/>
    <x v="2"/>
    <s v="Cluster 1"/>
    <s v="Supermarket Type1"/>
    <n v="4643.96"/>
  </r>
  <r>
    <s v="DRZ11"/>
    <s v="CHUKWUDI013"/>
    <s v="DRZ11_CHUKWUDI013"/>
    <x v="101"/>
    <x v="2"/>
    <x v="415"/>
    <x v="0"/>
    <n v="305.10000000000002"/>
    <x v="1"/>
    <x v="1"/>
    <s v="Cluster 3"/>
    <s v="Supermarket Type1"/>
    <n v="4024.76"/>
  </r>
  <r>
    <s v="DRZ11"/>
    <s v="CHUKWUDI017"/>
    <s v="DRZ11_CHUKWUDI017"/>
    <x v="101"/>
    <x v="2"/>
    <x v="416"/>
    <x v="0"/>
    <n v="312.85000000000002"/>
    <x v="2"/>
    <x v="0"/>
    <s v="Cluster 2"/>
    <s v="Supermarket Type1"/>
    <n v="2786.37"/>
  </r>
  <r>
    <s v="DRZ11"/>
    <s v="CHUKWUDI018"/>
    <s v="DRZ11_CHUKWUDI018"/>
    <x v="101"/>
    <x v="2"/>
    <x v="417"/>
    <x v="0"/>
    <n v="306.35000000000002"/>
    <x v="3"/>
    <x v="2"/>
    <s v="Cluster 3"/>
    <s v="Supermarket Type2"/>
    <n v="4024.76"/>
  </r>
  <r>
    <s v="DRZ11"/>
    <s v="CHUKWUDI049"/>
    <s v="DRZ11_CHUKWUDI049"/>
    <x v="101"/>
    <x v="2"/>
    <x v="418"/>
    <x v="0"/>
    <n v="305.10000000000002"/>
    <x v="7"/>
    <x v="2"/>
    <s v="Cluster 1"/>
    <s v="Supermarket Type1"/>
    <n v="3095.97"/>
  </r>
  <r>
    <s v="DRZ24"/>
    <s v="CHUKWUDI017"/>
    <s v="DRZ24_CHUKWUDI017"/>
    <x v="102"/>
    <x v="0"/>
    <x v="419"/>
    <x v="0"/>
    <n v="295.86"/>
    <x v="2"/>
    <x v="0"/>
    <s v="Cluster 2"/>
    <s v="Supermarket Type1"/>
    <n v="7789.86"/>
  </r>
  <r>
    <s v="DRZ24"/>
    <s v="CHUKWUDI046"/>
    <s v="DRZ24_CHUKWUDI046"/>
    <x v="102"/>
    <x v="0"/>
    <x v="420"/>
    <x v="0"/>
    <n v="302.11"/>
    <x v="8"/>
    <x v="3"/>
    <s v="Cluster 1"/>
    <s v="Supermarket Type1"/>
    <n v="5392.98"/>
  </r>
  <r>
    <s v="DRZ24"/>
    <s v="CHUKWUDI049"/>
    <s v="DRZ24_CHUKWUDI049"/>
    <x v="102"/>
    <x v="0"/>
    <x v="421"/>
    <x v="0"/>
    <n v="300.86"/>
    <x v="7"/>
    <x v="2"/>
    <s v="Cluster 1"/>
    <s v="Supermarket Type1"/>
    <n v="9587.52"/>
  </r>
  <r>
    <s v="FDA01"/>
    <s v="CHUKWUDI010"/>
    <s v="FDA01_CHUKWUDI010"/>
    <x v="17"/>
    <x v="2"/>
    <x v="422"/>
    <x v="3"/>
    <n v="150.72999999999999"/>
    <x v="0"/>
    <x v="0"/>
    <s v="Cluster 3"/>
    <s v="Grocery Store"/>
    <n v="292.95"/>
  </r>
  <r>
    <s v="FDA02"/>
    <s v="CHUKWUDI013"/>
    <s v="FDA02_CHUKWUDI013"/>
    <x v="103"/>
    <x v="2"/>
    <x v="423"/>
    <x v="1"/>
    <n v="357.7"/>
    <x v="1"/>
    <x v="1"/>
    <s v="Cluster 3"/>
    <s v="Supermarket Type1"/>
    <n v="7946.32"/>
  </r>
  <r>
    <s v="FDA02"/>
    <s v="CHUKWUDI018"/>
    <s v="FDA02_CHUKWUDI018"/>
    <x v="103"/>
    <x v="2"/>
    <x v="424"/>
    <x v="1"/>
    <n v="359.95"/>
    <x v="3"/>
    <x v="2"/>
    <s v="Cluster 3"/>
    <s v="Supermarket Type2"/>
    <n v="2167.1799999999998"/>
  </r>
  <r>
    <s v="FDA02"/>
    <s v="CHUKWUDI019"/>
    <s v="FDA02_CHUKWUDI019"/>
    <x v="2"/>
    <x v="2"/>
    <x v="425"/>
    <x v="1"/>
    <n v="357.95"/>
    <x v="6"/>
    <x v="3"/>
    <s v="Cluster 1"/>
    <s v="Grocery Store"/>
    <n v="722.39"/>
  </r>
  <r>
    <s v="FDA02"/>
    <s v="CHUKWUDI027"/>
    <s v="FDA02_CHUKWUDI027"/>
    <x v="2"/>
    <x v="2"/>
    <x v="426"/>
    <x v="1"/>
    <n v="358.95"/>
    <x v="6"/>
    <x v="2"/>
    <s v="Cluster 3"/>
    <s v="Supermarket Type3"/>
    <n v="9391.11"/>
  </r>
  <r>
    <s v="FDA02"/>
    <s v="CHUKWUDI045"/>
    <s v="FDA02_CHUKWUDI045"/>
    <x v="103"/>
    <x v="2"/>
    <x v="427"/>
    <x v="1"/>
    <n v="365.95"/>
    <x v="5"/>
    <x v="0"/>
    <s v="Cluster 2"/>
    <s v="Supermarket Type1"/>
    <n v="2167.1799999999998"/>
  </r>
  <r>
    <s v="FDA02"/>
    <s v="CHUKWUDI046"/>
    <s v="FDA02_CHUKWUDI046"/>
    <x v="103"/>
    <x v="2"/>
    <x v="428"/>
    <x v="1"/>
    <n v="358.7"/>
    <x v="8"/>
    <x v="3"/>
    <s v="Cluster 1"/>
    <s v="Supermarket Type1"/>
    <n v="3973.16"/>
  </r>
  <r>
    <s v="FDA02"/>
    <s v="CHUKWUDI049"/>
    <s v="FDA02_CHUKWUDI049"/>
    <x v="103"/>
    <x v="2"/>
    <x v="429"/>
    <x v="1"/>
    <n v="363.7"/>
    <x v="7"/>
    <x v="2"/>
    <s v="Cluster 1"/>
    <s v="Supermarket Type1"/>
    <n v="3250.77"/>
  </r>
  <r>
    <s v="FDA03"/>
    <s v="CHUKWUDI010"/>
    <s v="FDA03_CHUKWUDI010"/>
    <x v="104"/>
    <x v="2"/>
    <x v="430"/>
    <x v="1"/>
    <n v="364.53"/>
    <x v="0"/>
    <x v="0"/>
    <s v="Cluster 3"/>
    <s v="Grocery Store"/>
    <n v="729.05"/>
  </r>
  <r>
    <s v="FDA03"/>
    <s v="CHUKWUDI013"/>
    <s v="FDA03_CHUKWUDI013"/>
    <x v="104"/>
    <x v="2"/>
    <x v="431"/>
    <x v="1"/>
    <n v="362.28"/>
    <x v="1"/>
    <x v="1"/>
    <s v="Cluster 3"/>
    <s v="Supermarket Type1"/>
    <n v="4738.83"/>
  </r>
  <r>
    <s v="FDA03"/>
    <s v="CHUKWUDI027"/>
    <s v="FDA03_CHUKWUDI027"/>
    <x v="2"/>
    <x v="2"/>
    <x v="432"/>
    <x v="1"/>
    <n v="367.03"/>
    <x v="6"/>
    <x v="2"/>
    <s v="Cluster 3"/>
    <s v="Supermarket Type3"/>
    <n v="8748.61"/>
  </r>
  <r>
    <s v="FDA03"/>
    <s v="CHUKWUDI035"/>
    <s v="FDA03_CHUKWUDI035"/>
    <x v="104"/>
    <x v="2"/>
    <x v="4"/>
    <x v="1"/>
    <n v="360.53"/>
    <x v="4"/>
    <x v="3"/>
    <s v="Cluster 2"/>
    <s v="Supermarket Type1"/>
    <n v="5103.3599999999997"/>
  </r>
  <r>
    <s v="FDA03"/>
    <s v="CHUKWUDI046"/>
    <s v="FDA03_CHUKWUDI046"/>
    <x v="104"/>
    <x v="2"/>
    <x v="433"/>
    <x v="1"/>
    <n v="360.28"/>
    <x v="8"/>
    <x v="3"/>
    <s v="Cluster 1"/>
    <s v="Supermarket Type1"/>
    <n v="5467.88"/>
  </r>
  <r>
    <s v="FDA03"/>
    <s v="CHUKWUDI049"/>
    <s v="FDA03_CHUKWUDI049"/>
    <x v="104"/>
    <x v="2"/>
    <x v="434"/>
    <x v="1"/>
    <n v="365.78"/>
    <x v="7"/>
    <x v="2"/>
    <s v="Cluster 1"/>
    <s v="Supermarket Type1"/>
    <n v="9113.14"/>
  </r>
  <r>
    <s v="FDA04"/>
    <s v="CHUKWUDI017"/>
    <s v="FDA04_CHUKWUDI017"/>
    <x v="105"/>
    <x v="2"/>
    <x v="435"/>
    <x v="4"/>
    <n v="645.49"/>
    <x v="2"/>
    <x v="0"/>
    <s v="Cluster 2"/>
    <s v="Supermarket Type1"/>
    <n v="11007.34"/>
  </r>
  <r>
    <s v="FDA04"/>
    <s v="CHUKWUDI027"/>
    <s v="FDA04_CHUKWUDI027"/>
    <x v="2"/>
    <x v="2"/>
    <x v="436"/>
    <x v="4"/>
    <n v="649.49"/>
    <x v="6"/>
    <x v="2"/>
    <s v="Cluster 3"/>
    <s v="Supermarket Type3"/>
    <n v="14244.79"/>
  </r>
  <r>
    <s v="FDA04"/>
    <s v="CHUKWUDI045"/>
    <s v="FDA04_CHUKWUDI045"/>
    <x v="105"/>
    <x v="2"/>
    <x v="437"/>
    <x v="4"/>
    <n v="650.49"/>
    <x v="5"/>
    <x v="0"/>
    <s v="Cluster 2"/>
    <s v="Supermarket Type1"/>
    <n v="7122.4"/>
  </r>
  <r>
    <s v="FDA07"/>
    <s v="CHUKWUDI010"/>
    <s v="FDA07_CHUKWUDI010"/>
    <x v="106"/>
    <x v="2"/>
    <x v="438"/>
    <x v="5"/>
    <n v="306.52"/>
    <x v="0"/>
    <x v="0"/>
    <s v="Cluster 3"/>
    <s v="Grocery Store"/>
    <n v="306.27"/>
  </r>
  <r>
    <s v="FDA07"/>
    <s v="CHUKWUDI013"/>
    <s v="FDA07_CHUKWUDI013"/>
    <x v="106"/>
    <x v="2"/>
    <x v="439"/>
    <x v="5"/>
    <n v="309.77"/>
    <x v="1"/>
    <x v="1"/>
    <s v="Cluster 3"/>
    <s v="Supermarket Type1"/>
    <n v="2756.41"/>
  </r>
  <r>
    <s v="FDA07"/>
    <s v="CHUKWUDI018"/>
    <s v="FDA07_CHUKWUDI018"/>
    <x v="106"/>
    <x v="2"/>
    <x v="440"/>
    <x v="5"/>
    <n v="306.02"/>
    <x v="3"/>
    <x v="2"/>
    <s v="Cluster 3"/>
    <s v="Supermarket Type2"/>
    <n v="2143.88"/>
  </r>
  <r>
    <s v="FDA07"/>
    <s v="CHUKWUDI049"/>
    <s v="FDA07_CHUKWUDI049"/>
    <x v="106"/>
    <x v="2"/>
    <x v="441"/>
    <x v="5"/>
    <n v="310.77"/>
    <x v="7"/>
    <x v="2"/>
    <s v="Cluster 1"/>
    <s v="Supermarket Type1"/>
    <n v="6737.9"/>
  </r>
  <r>
    <s v="FDA08"/>
    <s v="CHUKWUDI013"/>
    <s v="FDA08_CHUKWUDI013"/>
    <x v="29"/>
    <x v="2"/>
    <x v="442"/>
    <x v="5"/>
    <n v="411.63"/>
    <x v="1"/>
    <x v="1"/>
    <s v="Cluster 3"/>
    <s v="Supermarket Type1"/>
    <n v="5344.71"/>
  </r>
  <r>
    <s v="FDA08"/>
    <s v="CHUKWUDI017"/>
    <s v="FDA08_CHUKWUDI017"/>
    <x v="29"/>
    <x v="2"/>
    <x v="443"/>
    <x v="5"/>
    <n v="409.63"/>
    <x v="2"/>
    <x v="0"/>
    <s v="Cluster 2"/>
    <s v="Supermarket Type1"/>
    <n v="4522.45"/>
  </r>
  <r>
    <s v="FDA08"/>
    <s v="CHUKWUDI019"/>
    <s v="FDA08_CHUKWUDI019"/>
    <x v="2"/>
    <x v="2"/>
    <x v="444"/>
    <x v="5"/>
    <n v="406.38"/>
    <x v="6"/>
    <x v="3"/>
    <s v="Cluster 1"/>
    <s v="Grocery Store"/>
    <n v="822.26"/>
  </r>
  <r>
    <s v="FDA08"/>
    <s v="CHUKWUDI027"/>
    <s v="FDA08_CHUKWUDI027"/>
    <x v="2"/>
    <x v="2"/>
    <x v="445"/>
    <x v="5"/>
    <n v="410.63"/>
    <x v="6"/>
    <x v="2"/>
    <s v="Cluster 3"/>
    <s v="Supermarket Type3"/>
    <n v="9867.16"/>
  </r>
  <r>
    <s v="FDA08"/>
    <s v="CHUKWUDI045"/>
    <s v="FDA08_CHUKWUDI045"/>
    <x v="29"/>
    <x v="2"/>
    <x v="446"/>
    <x v="5"/>
    <n v="410.38"/>
    <x v="5"/>
    <x v="0"/>
    <s v="Cluster 2"/>
    <s v="Supermarket Type1"/>
    <n v="7811.5"/>
  </r>
  <r>
    <s v="FDA08"/>
    <s v="CHUKWUDI046"/>
    <s v="FDA08_CHUKWUDI046"/>
    <x v="29"/>
    <x v="2"/>
    <x v="447"/>
    <x v="5"/>
    <n v="411.88"/>
    <x v="8"/>
    <x v="3"/>
    <s v="Cluster 1"/>
    <s v="Supermarket Type1"/>
    <n v="3289.05"/>
  </r>
  <r>
    <s v="FDA09"/>
    <s v="CHUKWUDI017"/>
    <s v="FDA09_CHUKWUDI017"/>
    <x v="107"/>
    <x v="2"/>
    <x v="448"/>
    <x v="6"/>
    <n v="447.67"/>
    <x v="2"/>
    <x v="0"/>
    <s v="Cluster 2"/>
    <s v="Supermarket Type1"/>
    <n v="6741.23"/>
  </r>
  <r>
    <s v="FDA09"/>
    <s v="CHUKWUDI018"/>
    <s v="FDA09_CHUKWUDI018"/>
    <x v="107"/>
    <x v="2"/>
    <x v="449"/>
    <x v="6"/>
    <n v="449.42"/>
    <x v="3"/>
    <x v="2"/>
    <s v="Cluster 3"/>
    <s v="Supermarket Type2"/>
    <n v="14830.7"/>
  </r>
  <r>
    <s v="FDA09"/>
    <s v="CHUKWUDI035"/>
    <s v="FDA09_CHUKWUDI035"/>
    <x v="107"/>
    <x v="2"/>
    <x v="450"/>
    <x v="6"/>
    <n v="446.67"/>
    <x v="4"/>
    <x v="3"/>
    <s v="Cluster 2"/>
    <s v="Supermarket Type1"/>
    <n v="4494.1499999999996"/>
  </r>
  <r>
    <s v="FDA09"/>
    <s v="CHUKWUDI045"/>
    <s v="FDA09_CHUKWUDI045"/>
    <x v="107"/>
    <x v="2"/>
    <x v="451"/>
    <x v="6"/>
    <n v="450.67"/>
    <x v="5"/>
    <x v="0"/>
    <s v="Cluster 2"/>
    <s v="Supermarket Type1"/>
    <n v="2247.08"/>
  </r>
  <r>
    <s v="FDA09"/>
    <s v="CHUKWUDI049"/>
    <s v="FDA09_CHUKWUDI049"/>
    <x v="107"/>
    <x v="2"/>
    <x v="452"/>
    <x v="6"/>
    <n v="448.67"/>
    <x v="7"/>
    <x v="2"/>
    <s v="Cluster 1"/>
    <s v="Supermarket Type1"/>
    <n v="9437.7199999999993"/>
  </r>
  <r>
    <s v="FDA10"/>
    <s v="CHUKWUDI017"/>
    <s v="FDA10_CHUKWUDI017"/>
    <x v="108"/>
    <x v="0"/>
    <x v="453"/>
    <x v="6"/>
    <n v="308.02"/>
    <x v="2"/>
    <x v="0"/>
    <s v="Cluster 2"/>
    <s v="Supermarket Type1"/>
    <n v="3062.68"/>
  </r>
  <r>
    <s v="FDA10"/>
    <s v="CHUKWUDI018"/>
    <s v="FDA10_CHUKWUDI018"/>
    <x v="108"/>
    <x v="0"/>
    <x v="454"/>
    <x v="6"/>
    <n v="306.77"/>
    <x v="3"/>
    <x v="2"/>
    <s v="Cluster 3"/>
    <s v="Supermarket Type2"/>
    <n v="3675.22"/>
  </r>
  <r>
    <s v="FDA10"/>
    <s v="CHUKWUDI019"/>
    <s v="FDA10_CHUKWUDI019"/>
    <x v="2"/>
    <x v="1"/>
    <x v="455"/>
    <x v="6"/>
    <n v="310.27"/>
    <x v="6"/>
    <x v="3"/>
    <s v="Cluster 1"/>
    <s v="Grocery Store"/>
    <n v="612.54"/>
  </r>
  <r>
    <s v="FDA10"/>
    <s v="CHUKWUDI049"/>
    <s v="FDA10_CHUKWUDI049"/>
    <x v="108"/>
    <x v="0"/>
    <x v="4"/>
    <x v="6"/>
    <n v="302.27"/>
    <x v="7"/>
    <x v="2"/>
    <s v="Cluster 1"/>
    <s v="Supermarket Type1"/>
    <n v="3675.22"/>
  </r>
  <r>
    <s v="FDA11"/>
    <s v="CHUKWUDI046"/>
    <s v="FDA11_CHUKWUDI046"/>
    <x v="109"/>
    <x v="0"/>
    <x v="456"/>
    <x v="7"/>
    <n v="231.36"/>
    <x v="8"/>
    <x v="3"/>
    <s v="Cluster 1"/>
    <s v="Supermarket Type1"/>
    <n v="4254.46"/>
  </r>
  <r>
    <s v="FDA13"/>
    <s v="CHUKWUDI013"/>
    <s v="FDA13_CHUKWUDI013"/>
    <x v="67"/>
    <x v="0"/>
    <x v="457"/>
    <x v="3"/>
    <n v="99.88"/>
    <x v="1"/>
    <x v="1"/>
    <s v="Cluster 3"/>
    <s v="Supermarket Type1"/>
    <n v="1612.9"/>
  </r>
  <r>
    <s v="FDA14"/>
    <s v="CHUKWUDI019"/>
    <s v="FDA14_CHUKWUDI019"/>
    <x v="2"/>
    <x v="0"/>
    <x v="458"/>
    <x v="1"/>
    <n v="367.94"/>
    <x v="6"/>
    <x v="3"/>
    <s v="Cluster 1"/>
    <s v="Grocery Store"/>
    <n v="1464.76"/>
  </r>
  <r>
    <s v="FDA14"/>
    <s v="CHUKWUDI046"/>
    <s v="FDA14_CHUKWUDI046"/>
    <x v="41"/>
    <x v="0"/>
    <x v="459"/>
    <x v="1"/>
    <n v="370.19"/>
    <x v="8"/>
    <x v="3"/>
    <s v="Cluster 1"/>
    <s v="Supermarket Type1"/>
    <n v="3661.9"/>
  </r>
  <r>
    <s v="FDA14"/>
    <s v="CHUKWUDI049"/>
    <s v="FDA14_CHUKWUDI049"/>
    <x v="41"/>
    <x v="0"/>
    <x v="460"/>
    <x v="1"/>
    <n v="362.69"/>
    <x v="7"/>
    <x v="2"/>
    <s v="Cluster 1"/>
    <s v="Supermarket Type1"/>
    <n v="4760.47"/>
  </r>
  <r>
    <s v="FDA15"/>
    <s v="CHUKWUDI017"/>
    <s v="FDA15_CHUKWUDI017"/>
    <x v="92"/>
    <x v="1"/>
    <x v="461"/>
    <x v="1"/>
    <n v="622.02"/>
    <x v="2"/>
    <x v="0"/>
    <s v="Cluster 2"/>
    <s v="Supermarket Type1"/>
    <n v="14940.55"/>
  </r>
  <r>
    <s v="FDA15"/>
    <s v="CHUKWUDI027"/>
    <s v="FDA15_CHUKWUDI027"/>
    <x v="2"/>
    <x v="0"/>
    <x v="462"/>
    <x v="1"/>
    <n v="623.77"/>
    <x v="6"/>
    <x v="2"/>
    <s v="Cluster 3"/>
    <s v="Supermarket Type3"/>
    <n v="16185.6"/>
  </r>
  <r>
    <s v="FDA15"/>
    <s v="CHUKWUDI035"/>
    <s v="FDA15_CHUKWUDI035"/>
    <x v="92"/>
    <x v="0"/>
    <x v="463"/>
    <x v="1"/>
    <n v="621.27"/>
    <x v="4"/>
    <x v="3"/>
    <s v="Cluster 2"/>
    <s v="Supermarket Type1"/>
    <n v="16185.6"/>
  </r>
  <r>
    <s v="FDA15"/>
    <s v="CHUKWUDI045"/>
    <s v="FDA15_CHUKWUDI045"/>
    <x v="92"/>
    <x v="0"/>
    <x v="464"/>
    <x v="1"/>
    <n v="625.52"/>
    <x v="5"/>
    <x v="0"/>
    <s v="Cluster 2"/>
    <s v="Supermarket Type1"/>
    <n v="14940.55"/>
  </r>
  <r>
    <s v="FDA16"/>
    <s v="CHUKWUDI027"/>
    <s v="FDA16_CHUKWUDI027"/>
    <x v="2"/>
    <x v="0"/>
    <x v="465"/>
    <x v="4"/>
    <n v="557.11"/>
    <x v="6"/>
    <x v="2"/>
    <s v="Cluster 3"/>
    <s v="Supermarket Type3"/>
    <n v="17683.650000000001"/>
  </r>
  <r>
    <s v="FDA16"/>
    <s v="CHUKWUDI035"/>
    <s v="FDA16_CHUKWUDI035"/>
    <x v="110"/>
    <x v="0"/>
    <x v="466"/>
    <x v="4"/>
    <n v="554.86"/>
    <x v="4"/>
    <x v="3"/>
    <s v="Cluster 2"/>
    <s v="Supermarket Type1"/>
    <n v="5526.14"/>
  </r>
  <r>
    <s v="FDA19"/>
    <s v="CHUKWUDI010"/>
    <s v="FDA19_CHUKWUDI010"/>
    <x v="111"/>
    <x v="0"/>
    <x v="467"/>
    <x v="5"/>
    <n v="322"/>
    <x v="0"/>
    <x v="0"/>
    <s v="Cluster 3"/>
    <s v="Grocery Store"/>
    <n v="321.25"/>
  </r>
  <r>
    <s v="FDA19"/>
    <s v="CHUKWUDI013"/>
    <s v="FDA19_CHUKWUDI013"/>
    <x v="111"/>
    <x v="1"/>
    <x v="468"/>
    <x v="5"/>
    <n v="322.25"/>
    <x v="1"/>
    <x v="1"/>
    <s v="Cluster 3"/>
    <s v="Supermarket Type1"/>
    <n v="5139.9799999999996"/>
  </r>
  <r>
    <s v="FDA19"/>
    <s v="CHUKWUDI019"/>
    <s v="FDA19_CHUKWUDI019"/>
    <x v="2"/>
    <x v="0"/>
    <x v="4"/>
    <x v="5"/>
    <n v="316.75"/>
    <x v="6"/>
    <x v="3"/>
    <s v="Cluster 1"/>
    <s v="Grocery Store"/>
    <n v="642.5"/>
  </r>
  <r>
    <s v="FDA19"/>
    <s v="CHUKWUDI046"/>
    <s v="FDA19_CHUKWUDI046"/>
    <x v="111"/>
    <x v="0"/>
    <x v="469"/>
    <x v="5"/>
    <n v="320.75"/>
    <x v="8"/>
    <x v="3"/>
    <s v="Cluster 1"/>
    <s v="Supermarket Type1"/>
    <n v="9958.7000000000007"/>
  </r>
  <r>
    <s v="FDA19"/>
    <s v="CHUKWUDI049"/>
    <s v="FDA19_CHUKWUDI049"/>
    <x v="111"/>
    <x v="0"/>
    <x v="470"/>
    <x v="5"/>
    <n v="324"/>
    <x v="7"/>
    <x v="2"/>
    <s v="Cluster 1"/>
    <s v="Supermarket Type1"/>
    <n v="1606.24"/>
  </r>
  <r>
    <s v="FDA20"/>
    <s v="CHUKWUDI017"/>
    <s v="FDA20_CHUKWUDI017"/>
    <x v="112"/>
    <x v="0"/>
    <x v="471"/>
    <x v="5"/>
    <n v="466.31"/>
    <x v="2"/>
    <x v="0"/>
    <s v="Cluster 2"/>
    <s v="Supermarket Type1"/>
    <n v="6524.84"/>
  </r>
  <r>
    <s v="FDA20"/>
    <s v="CHUKWUDI018"/>
    <s v="FDA20_CHUKWUDI018"/>
    <x v="112"/>
    <x v="0"/>
    <x v="472"/>
    <x v="5"/>
    <n v="466.06"/>
    <x v="3"/>
    <x v="2"/>
    <s v="Cluster 3"/>
    <s v="Supermarket Type2"/>
    <n v="3262.42"/>
  </r>
  <r>
    <s v="FDA20"/>
    <s v="CHUKWUDI027"/>
    <s v="FDA20_CHUKWUDI027"/>
    <x v="2"/>
    <x v="0"/>
    <x v="473"/>
    <x v="5"/>
    <n v="467.06"/>
    <x v="6"/>
    <x v="2"/>
    <s v="Cluster 3"/>
    <s v="Supermarket Type3"/>
    <n v="15846.04"/>
  </r>
  <r>
    <s v="FDA20"/>
    <s v="CHUKWUDI035"/>
    <s v="FDA20_CHUKWUDI035"/>
    <x v="112"/>
    <x v="0"/>
    <x v="474"/>
    <x v="5"/>
    <n v="461.56"/>
    <x v="4"/>
    <x v="3"/>
    <s v="Cluster 2"/>
    <s v="Supermarket Type1"/>
    <n v="13515.74"/>
  </r>
  <r>
    <s v="FDA20"/>
    <s v="CHUKWUDI049"/>
    <s v="FDA20_CHUKWUDI049"/>
    <x v="112"/>
    <x v="0"/>
    <x v="475"/>
    <x v="5"/>
    <n v="469.31"/>
    <x v="7"/>
    <x v="2"/>
    <s v="Cluster 1"/>
    <s v="Supermarket Type1"/>
    <n v="3728.48"/>
  </r>
  <r>
    <s v="FDA21"/>
    <s v="CHUKWUDI018"/>
    <s v="FDA21_CHUKWUDI018"/>
    <x v="113"/>
    <x v="0"/>
    <x v="476"/>
    <x v="6"/>
    <n v="461.23"/>
    <x v="3"/>
    <x v="2"/>
    <s v="Cluster 3"/>
    <s v="Supermarket Type2"/>
    <n v="12956.47"/>
  </r>
  <r>
    <s v="FDA21"/>
    <s v="CHUKWUDI035"/>
    <s v="FDA21_CHUKWUDI035"/>
    <x v="113"/>
    <x v="0"/>
    <x v="477"/>
    <x v="6"/>
    <n v="463.23"/>
    <x v="4"/>
    <x v="3"/>
    <s v="Cluster 2"/>
    <s v="Supermarket Type1"/>
    <n v="7866.43"/>
  </r>
  <r>
    <s v="FDA21"/>
    <s v="CHUKWUDI045"/>
    <s v="FDA21_CHUKWUDI045"/>
    <x v="113"/>
    <x v="0"/>
    <x v="478"/>
    <x v="6"/>
    <n v="459.48"/>
    <x v="5"/>
    <x v="0"/>
    <s v="Cluster 2"/>
    <s v="Supermarket Type1"/>
    <n v="6478.23"/>
  </r>
  <r>
    <s v="FDA21"/>
    <s v="CHUKWUDI046"/>
    <s v="FDA21_CHUKWUDI046"/>
    <x v="113"/>
    <x v="0"/>
    <x v="479"/>
    <x v="6"/>
    <n v="465.98"/>
    <x v="8"/>
    <x v="3"/>
    <s v="Cluster 1"/>
    <s v="Supermarket Type1"/>
    <n v="4164.58"/>
  </r>
  <r>
    <s v="FDA21"/>
    <s v="CHUKWUDI049"/>
    <s v="FDA21_CHUKWUDI049"/>
    <x v="113"/>
    <x v="0"/>
    <x v="480"/>
    <x v="6"/>
    <n v="465.98"/>
    <x v="7"/>
    <x v="2"/>
    <s v="Cluster 1"/>
    <s v="Supermarket Type1"/>
    <n v="3239.12"/>
  </r>
  <r>
    <s v="FDA22"/>
    <s v="CHUKWUDI027"/>
    <s v="FDA22_CHUKWUDI027"/>
    <x v="2"/>
    <x v="0"/>
    <x v="4"/>
    <x v="8"/>
    <n v="418.79"/>
    <x v="6"/>
    <x v="2"/>
    <s v="Cluster 3"/>
    <s v="Supermarket Type3"/>
    <n v="10862.53"/>
  </r>
  <r>
    <s v="FDA22"/>
    <s v="CHUKWUDI035"/>
    <s v="FDA22_CHUKWUDI035"/>
    <x v="114"/>
    <x v="0"/>
    <x v="481"/>
    <x v="8"/>
    <n v="421.54"/>
    <x v="4"/>
    <x v="3"/>
    <s v="Cluster 2"/>
    <s v="Supermarket Type1"/>
    <n v="11280.32"/>
  </r>
  <r>
    <s v="FDA22"/>
    <s v="CHUKWUDI046"/>
    <s v="FDA22_CHUKWUDI046"/>
    <x v="114"/>
    <x v="0"/>
    <x v="482"/>
    <x v="8"/>
    <n v="413.04"/>
    <x v="8"/>
    <x v="3"/>
    <s v="Cluster 1"/>
    <s v="Supermarket Type1"/>
    <n v="7102.42"/>
  </r>
  <r>
    <s v="FDA23"/>
    <s v="CHUKWUDI013"/>
    <s v="FDA23_CHUKWUDI013"/>
    <x v="22"/>
    <x v="0"/>
    <x v="483"/>
    <x v="7"/>
    <n v="256"/>
    <x v="1"/>
    <x v="1"/>
    <s v="Cluster 3"/>
    <s v="Supermarket Type1"/>
    <n v="4301.07"/>
  </r>
  <r>
    <s v="FDA23"/>
    <s v="CHUKWUDI046"/>
    <s v="FDA23_CHUKWUDI046"/>
    <x v="22"/>
    <x v="0"/>
    <x v="484"/>
    <x v="7"/>
    <n v="251.5"/>
    <x v="8"/>
    <x v="3"/>
    <s v="Cluster 1"/>
    <s v="Supermarket Type1"/>
    <n v="4048.06"/>
  </r>
  <r>
    <s v="FDA23"/>
    <s v="CHUKWUDI049"/>
    <s v="FDA23_CHUKWUDI049"/>
    <x v="22"/>
    <x v="0"/>
    <x v="485"/>
    <x v="7"/>
    <n v="257"/>
    <x v="7"/>
    <x v="2"/>
    <s v="Cluster 1"/>
    <s v="Supermarket Type1"/>
    <n v="4807.08"/>
  </r>
  <r>
    <s v="FDA25"/>
    <s v="CHUKWUDI046"/>
    <s v="FDA25_CHUKWUDI046"/>
    <x v="115"/>
    <x v="2"/>
    <x v="486"/>
    <x v="3"/>
    <n v="253"/>
    <x v="8"/>
    <x v="3"/>
    <s v="Cluster 1"/>
    <s v="Supermarket Type1"/>
    <n v="2579.98"/>
  </r>
  <r>
    <s v="FDA26"/>
    <s v="CHUKWUDI019"/>
    <s v="FDA26_CHUKWUDI019"/>
    <x v="2"/>
    <x v="2"/>
    <x v="487"/>
    <x v="1"/>
    <n v="548.37"/>
    <x v="6"/>
    <x v="3"/>
    <s v="Cluster 1"/>
    <s v="Grocery Store"/>
    <n v="547.62"/>
  </r>
  <r>
    <s v="FDA26"/>
    <s v="CHUKWUDI027"/>
    <s v="FDA26_CHUKWUDI027"/>
    <x v="2"/>
    <x v="2"/>
    <x v="488"/>
    <x v="1"/>
    <n v="544.12"/>
    <x v="6"/>
    <x v="2"/>
    <s v="Cluster 3"/>
    <s v="Supermarket Type3"/>
    <n v="8214.31"/>
  </r>
  <r>
    <s v="FDA26"/>
    <s v="CHUKWUDI035"/>
    <s v="FDA26_CHUKWUDI035"/>
    <x v="116"/>
    <x v="2"/>
    <x v="489"/>
    <x v="1"/>
    <n v="546.12"/>
    <x v="4"/>
    <x v="3"/>
    <s v="Cluster 2"/>
    <s v="Supermarket Type1"/>
    <n v="12047.65"/>
  </r>
  <r>
    <s v="FDA27"/>
    <s v="CHUKWUDI017"/>
    <s v="FDA27_CHUKWUDI017"/>
    <x v="108"/>
    <x v="2"/>
    <x v="490"/>
    <x v="1"/>
    <n v="643.16999999999996"/>
    <x v="2"/>
    <x v="0"/>
    <s v="Cluster 2"/>
    <s v="Supermarket Type1"/>
    <n v="5113.34"/>
  </r>
  <r>
    <s v="FDA27"/>
    <s v="CHUKWUDI045"/>
    <s v="FDA27_CHUKWUDI045"/>
    <x v="108"/>
    <x v="2"/>
    <x v="491"/>
    <x v="1"/>
    <n v="640.91999999999996"/>
    <x v="5"/>
    <x v="0"/>
    <s v="Cluster 2"/>
    <s v="Supermarket Type1"/>
    <n v="2556.67"/>
  </r>
  <r>
    <s v="FDA28"/>
    <s v="CHUKWUDI010"/>
    <s v="FDA28_CHUKWUDI010"/>
    <x v="41"/>
    <x v="2"/>
    <x v="492"/>
    <x v="4"/>
    <n v="310.58999999999997"/>
    <x v="0"/>
    <x v="0"/>
    <s v="Cluster 3"/>
    <s v="Grocery Store"/>
    <n v="943.77"/>
  </r>
  <r>
    <s v="FDA28"/>
    <s v="CHUKWUDI017"/>
    <s v="FDA28_CHUKWUDI017"/>
    <x v="41"/>
    <x v="2"/>
    <x v="493"/>
    <x v="4"/>
    <n v="316.33999999999997"/>
    <x v="2"/>
    <x v="0"/>
    <s v="Cluster 2"/>
    <s v="Supermarket Type1"/>
    <n v="4404.2700000000004"/>
  </r>
  <r>
    <s v="FDA28"/>
    <s v="CHUKWUDI018"/>
    <s v="FDA28_CHUKWUDI018"/>
    <x v="41"/>
    <x v="2"/>
    <x v="494"/>
    <x v="4"/>
    <n v="317.58999999999997"/>
    <x v="3"/>
    <x v="2"/>
    <s v="Cluster 3"/>
    <s v="Supermarket Type2"/>
    <n v="3460.5"/>
  </r>
  <r>
    <s v="FDA28"/>
    <s v="CHUKWUDI035"/>
    <s v="FDA28_CHUKWUDI035"/>
    <x v="41"/>
    <x v="2"/>
    <x v="495"/>
    <x v="4"/>
    <n v="315.33999999999997"/>
    <x v="4"/>
    <x v="3"/>
    <s v="Cluster 2"/>
    <s v="Supermarket Type1"/>
    <n v="8179.35"/>
  </r>
  <r>
    <s v="FDA28"/>
    <s v="CHUKWUDI046"/>
    <s v="FDA28_CHUKWUDI046"/>
    <x v="41"/>
    <x v="2"/>
    <x v="496"/>
    <x v="4"/>
    <n v="318.58999999999997"/>
    <x v="8"/>
    <x v="3"/>
    <s v="Cluster 1"/>
    <s v="Supermarket Type1"/>
    <n v="5662.63"/>
  </r>
  <r>
    <s v="FDA31"/>
    <s v="CHUKWUDI017"/>
    <s v="FDA31_CHUKWUDI017"/>
    <x v="117"/>
    <x v="0"/>
    <x v="497"/>
    <x v="5"/>
    <n v="434.52"/>
    <x v="2"/>
    <x v="0"/>
    <s v="Cluster 2"/>
    <s v="Supermarket Type1"/>
    <n v="3029.39"/>
  </r>
  <r>
    <s v="FDA31"/>
    <s v="CHUKWUDI018"/>
    <s v="FDA31_CHUKWUDI018"/>
    <x v="117"/>
    <x v="1"/>
    <x v="498"/>
    <x v="5"/>
    <n v="430.27"/>
    <x v="3"/>
    <x v="2"/>
    <s v="Cluster 3"/>
    <s v="Supermarket Type2"/>
    <n v="5626.01"/>
  </r>
  <r>
    <s v="FDA31"/>
    <s v="CHUKWUDI035"/>
    <s v="FDA31_CHUKWUDI035"/>
    <x v="117"/>
    <x v="0"/>
    <x v="499"/>
    <x v="5"/>
    <n v="432.27"/>
    <x v="4"/>
    <x v="3"/>
    <s v="Cluster 2"/>
    <s v="Supermarket Type1"/>
    <n v="6924.32"/>
  </r>
  <r>
    <s v="FDA31"/>
    <s v="CHUKWUDI045"/>
    <s v="FDA31_CHUKWUDI045"/>
    <x v="117"/>
    <x v="0"/>
    <x v="500"/>
    <x v="5"/>
    <n v="429.27"/>
    <x v="5"/>
    <x v="0"/>
    <s v="Cluster 2"/>
    <s v="Supermarket Type1"/>
    <n v="7789.86"/>
  </r>
  <r>
    <s v="FDA32"/>
    <s v="CHUKWUDI017"/>
    <s v="FDA32_CHUKWUDI017"/>
    <x v="103"/>
    <x v="1"/>
    <x v="4"/>
    <x v="5"/>
    <n v="542.29999999999995"/>
    <x v="2"/>
    <x v="0"/>
    <s v="Cluster 2"/>
    <s v="Supermarket Type1"/>
    <n v="16178.94"/>
  </r>
  <r>
    <s v="FDA32"/>
    <s v="CHUKWUDI019"/>
    <s v="FDA32_CHUKWUDI019"/>
    <x v="2"/>
    <x v="1"/>
    <x v="501"/>
    <x v="5"/>
    <n v="540.79999999999995"/>
    <x v="6"/>
    <x v="3"/>
    <s v="Cluster 1"/>
    <s v="Grocery Store"/>
    <n v="539.29999999999995"/>
  </r>
  <r>
    <s v="FDA32"/>
    <s v="CHUKWUDI045"/>
    <s v="FDA32_CHUKWUDI045"/>
    <x v="103"/>
    <x v="0"/>
    <x v="502"/>
    <x v="5"/>
    <n v="536.79999999999995"/>
    <x v="5"/>
    <x v="0"/>
    <s v="Cluster 2"/>
    <s v="Supermarket Type1"/>
    <n v="7550.17"/>
  </r>
  <r>
    <s v="FDA32"/>
    <s v="CHUKWUDI049"/>
    <s v="FDA32_CHUKWUDI049"/>
    <x v="103"/>
    <x v="0"/>
    <x v="503"/>
    <x v="5"/>
    <n v="540.04999999999995"/>
    <x v="7"/>
    <x v="2"/>
    <s v="Cluster 1"/>
    <s v="Supermarket Type1"/>
    <n v="6471.58"/>
  </r>
  <r>
    <s v="FDA33"/>
    <s v="CHUKWUDI017"/>
    <s v="FDA33_CHUKWUDI017"/>
    <x v="118"/>
    <x v="0"/>
    <x v="504"/>
    <x v="6"/>
    <n v="365.52"/>
    <x v="2"/>
    <x v="0"/>
    <s v="Cluster 2"/>
    <s v="Supermarket Type1"/>
    <n v="5912.3"/>
  </r>
  <r>
    <s v="FDA33"/>
    <s v="CHUKWUDI035"/>
    <s v="FDA33_CHUKWUDI035"/>
    <x v="118"/>
    <x v="0"/>
    <x v="505"/>
    <x v="6"/>
    <n v="367.52"/>
    <x v="4"/>
    <x v="3"/>
    <s v="Cluster 2"/>
    <s v="Supermarket Type1"/>
    <n v="7759.9"/>
  </r>
  <r>
    <s v="FDA33"/>
    <s v="CHUKWUDI045"/>
    <s v="FDA33_CHUKWUDI045"/>
    <x v="118"/>
    <x v="0"/>
    <x v="506"/>
    <x v="6"/>
    <n v="370.02"/>
    <x v="5"/>
    <x v="0"/>
    <s v="Cluster 2"/>
    <s v="Supermarket Type1"/>
    <n v="2217.11"/>
  </r>
  <r>
    <s v="FDA33"/>
    <s v="CHUKWUDI046"/>
    <s v="FDA33_CHUKWUDI046"/>
    <x v="118"/>
    <x v="0"/>
    <x v="507"/>
    <x v="6"/>
    <n v="367.27"/>
    <x v="8"/>
    <x v="3"/>
    <s v="Cluster 1"/>
    <s v="Supermarket Type1"/>
    <n v="7390.38"/>
  </r>
  <r>
    <s v="FDA33"/>
    <s v="CHUKWUDI049"/>
    <s v="FDA33_CHUKWUDI049"/>
    <x v="118"/>
    <x v="1"/>
    <x v="508"/>
    <x v="6"/>
    <n v="370.52"/>
    <x v="7"/>
    <x v="2"/>
    <s v="Cluster 1"/>
    <s v="Supermarket Type1"/>
    <n v="8498.94"/>
  </r>
  <r>
    <s v="FDA34"/>
    <s v="CHUKWUDI017"/>
    <s v="FDA34_CHUKWUDI017"/>
    <x v="119"/>
    <x v="0"/>
    <x v="509"/>
    <x v="8"/>
    <n v="429.52"/>
    <x v="2"/>
    <x v="0"/>
    <s v="Cluster 2"/>
    <s v="Supermarket Type1"/>
    <n v="14281.41"/>
  </r>
  <r>
    <s v="FDA34"/>
    <s v="CHUKWUDI018"/>
    <s v="FDA34_CHUKWUDI018"/>
    <x v="119"/>
    <x v="0"/>
    <x v="510"/>
    <x v="8"/>
    <n v="434.77"/>
    <x v="3"/>
    <x v="2"/>
    <s v="Cluster 3"/>
    <s v="Supermarket Type2"/>
    <n v="3029.39"/>
  </r>
  <r>
    <s v="FDA34"/>
    <s v="CHUKWUDI027"/>
    <s v="FDA34_CHUKWUDI027"/>
    <x v="2"/>
    <x v="0"/>
    <x v="511"/>
    <x v="8"/>
    <n v="436.02"/>
    <x v="6"/>
    <x v="2"/>
    <s v="Cluster 3"/>
    <s v="Supermarket Type3"/>
    <n v="18609.11"/>
  </r>
  <r>
    <s v="FDA34"/>
    <s v="CHUKWUDI049"/>
    <s v="FDA34_CHUKWUDI049"/>
    <x v="119"/>
    <x v="0"/>
    <x v="512"/>
    <x v="8"/>
    <n v="436.27"/>
    <x v="7"/>
    <x v="2"/>
    <s v="Cluster 1"/>
    <s v="Supermarket Type1"/>
    <n v="9088.17"/>
  </r>
  <r>
    <s v="FDA35"/>
    <s v="CHUKWUDI017"/>
    <s v="FDA35_CHUKWUDI017"/>
    <x v="120"/>
    <x v="2"/>
    <x v="513"/>
    <x v="7"/>
    <n v="310.27"/>
    <x v="2"/>
    <x v="0"/>
    <s v="Cluster 2"/>
    <s v="Supermarket Type1"/>
    <n v="4594.0200000000004"/>
  </r>
  <r>
    <s v="FDA35"/>
    <s v="CHUKWUDI046"/>
    <s v="FDA35_CHUKWUDI046"/>
    <x v="120"/>
    <x v="2"/>
    <x v="514"/>
    <x v="7"/>
    <n v="302.02"/>
    <x v="8"/>
    <x v="3"/>
    <s v="Cluster 1"/>
    <s v="Supermarket Type1"/>
    <n v="10719.38"/>
  </r>
  <r>
    <s v="FDA35"/>
    <s v="CHUKWUDI049"/>
    <s v="FDA35_CHUKWUDI049"/>
    <x v="120"/>
    <x v="2"/>
    <x v="515"/>
    <x v="7"/>
    <n v="307.52"/>
    <x v="7"/>
    <x v="2"/>
    <s v="Cluster 1"/>
    <s v="Supermarket Type1"/>
    <n v="4900.29"/>
  </r>
  <r>
    <s v="FDA36"/>
    <s v="CHUKWUDI019"/>
    <s v="FDA36_CHUKWUDI019"/>
    <x v="2"/>
    <x v="0"/>
    <x v="516"/>
    <x v="7"/>
    <n v="459.23"/>
    <x v="6"/>
    <x v="3"/>
    <s v="Cluster 1"/>
    <s v="Grocery Store"/>
    <n v="1388.19"/>
  </r>
  <r>
    <s v="FDA36"/>
    <s v="CHUKWUDI027"/>
    <s v="FDA36_CHUKWUDI027"/>
    <x v="2"/>
    <x v="0"/>
    <x v="517"/>
    <x v="7"/>
    <n v="462.48"/>
    <x v="6"/>
    <x v="2"/>
    <s v="Cluster 3"/>
    <s v="Supermarket Type3"/>
    <n v="7866.43"/>
  </r>
  <r>
    <s v="FDA36"/>
    <s v="CHUKWUDI045"/>
    <s v="FDA36_CHUKWUDI045"/>
    <x v="121"/>
    <x v="0"/>
    <x v="518"/>
    <x v="7"/>
    <n v="462.23"/>
    <x v="5"/>
    <x v="0"/>
    <s v="Cluster 2"/>
    <s v="Supermarket Type1"/>
    <n v="4164.58"/>
  </r>
  <r>
    <s v="FDA37"/>
    <s v="CHUKWUDI018"/>
    <s v="FDA37_CHUKWUDI018"/>
    <x v="54"/>
    <x v="2"/>
    <x v="519"/>
    <x v="3"/>
    <n v="306.51"/>
    <x v="3"/>
    <x v="2"/>
    <s v="Cluster 3"/>
    <s v="Supermarket Type2"/>
    <n v="5913.97"/>
  </r>
  <r>
    <s v="FDA37"/>
    <s v="CHUKWUDI046"/>
    <s v="FDA37_CHUKWUDI046"/>
    <x v="54"/>
    <x v="2"/>
    <x v="520"/>
    <x v="3"/>
    <n v="307.76"/>
    <x v="8"/>
    <x v="3"/>
    <s v="Cluster 1"/>
    <s v="Supermarket Type1"/>
    <n v="2178.83"/>
  </r>
  <r>
    <s v="FDA38"/>
    <s v="CHUKWUDI019"/>
    <s v="FDA38_CHUKWUDI019"/>
    <x v="2"/>
    <x v="0"/>
    <x v="521"/>
    <x v="1"/>
    <n v="602.88"/>
    <x v="6"/>
    <x v="3"/>
    <s v="Cluster 1"/>
    <s v="Grocery Store"/>
    <n v="1201.77"/>
  </r>
  <r>
    <s v="FDA39"/>
    <s v="CHUKWUDI010"/>
    <s v="FDA39_CHUKWUDI010"/>
    <x v="122"/>
    <x v="0"/>
    <x v="522"/>
    <x v="9"/>
    <n v="96.46"/>
    <x v="0"/>
    <x v="0"/>
    <s v="Cluster 3"/>
    <s v="Grocery Store"/>
    <n v="196.41"/>
  </r>
  <r>
    <s v="FDA39"/>
    <s v="CHUKWUDI013"/>
    <s v="FDA39_CHUKWUDI013"/>
    <x v="122"/>
    <x v="0"/>
    <x v="523"/>
    <x v="9"/>
    <n v="102.71"/>
    <x v="1"/>
    <x v="1"/>
    <s v="Cluster 3"/>
    <s v="Supermarket Type1"/>
    <n v="2356.9299999999998"/>
  </r>
  <r>
    <s v="FDA40"/>
    <s v="CHUKWUDI013"/>
    <s v="FDA40_CHUKWUDI013"/>
    <x v="123"/>
    <x v="2"/>
    <x v="524"/>
    <x v="4"/>
    <n v="222.46"/>
    <x v="1"/>
    <x v="1"/>
    <s v="Cluster 3"/>
    <s v="Supermarket Type1"/>
    <n v="4174.57"/>
  </r>
  <r>
    <s v="FDA43"/>
    <s v="CHUKWUDI017"/>
    <s v="FDA43_CHUKWUDI017"/>
    <x v="124"/>
    <x v="0"/>
    <x v="525"/>
    <x v="5"/>
    <n v="490.95"/>
    <x v="2"/>
    <x v="0"/>
    <s v="Cluster 2"/>
    <s v="Supermarket Type1"/>
    <n v="7803.18"/>
  </r>
  <r>
    <s v="FDA43"/>
    <s v="CHUKWUDI018"/>
    <s v="FDA43_CHUKWUDI018"/>
    <x v="124"/>
    <x v="0"/>
    <x v="526"/>
    <x v="5"/>
    <n v="485.45"/>
    <x v="3"/>
    <x v="2"/>
    <s v="Cluster 3"/>
    <s v="Supermarket Type2"/>
    <n v="5852.38"/>
  </r>
  <r>
    <s v="FDA43"/>
    <s v="CHUKWUDI027"/>
    <s v="FDA43_CHUKWUDI027"/>
    <x v="2"/>
    <x v="0"/>
    <x v="527"/>
    <x v="5"/>
    <n v="484.45"/>
    <x v="6"/>
    <x v="2"/>
    <s v="Cluster 3"/>
    <s v="Supermarket Type3"/>
    <n v="12192.46"/>
  </r>
  <r>
    <s v="FDA44"/>
    <s v="CHUKWUDI010"/>
    <s v="FDA44_CHUKWUDI010"/>
    <x v="63"/>
    <x v="0"/>
    <x v="528"/>
    <x v="5"/>
    <n v="136.47999999999999"/>
    <x v="0"/>
    <x v="0"/>
    <s v="Cluster 3"/>
    <s v="Grocery Store"/>
    <n v="141.47999999999999"/>
  </r>
  <r>
    <s v="FDA44"/>
    <s v="CHUKWUDI013"/>
    <s v="FDA44_CHUKWUDI013"/>
    <x v="63"/>
    <x v="0"/>
    <x v="529"/>
    <x v="5"/>
    <n v="139.97999999999999"/>
    <x v="1"/>
    <x v="1"/>
    <s v="Cluster 3"/>
    <s v="Supermarket Type1"/>
    <n v="2263.7199999999998"/>
  </r>
  <r>
    <s v="FDA45"/>
    <s v="CHUKWUDI018"/>
    <s v="FDA45_CHUKWUDI018"/>
    <x v="125"/>
    <x v="0"/>
    <x v="530"/>
    <x v="6"/>
    <n v="443.34"/>
    <x v="3"/>
    <x v="2"/>
    <s v="Cluster 3"/>
    <s v="Supermarket Type2"/>
    <n v="7057.48"/>
  </r>
  <r>
    <s v="FDA45"/>
    <s v="CHUKWUDI027"/>
    <s v="FDA45_CHUKWUDI027"/>
    <x v="2"/>
    <x v="0"/>
    <x v="531"/>
    <x v="6"/>
    <n v="444.09"/>
    <x v="6"/>
    <x v="2"/>
    <s v="Cluster 3"/>
    <s v="Supermarket Type3"/>
    <n v="13673.87"/>
  </r>
  <r>
    <s v="FDA45"/>
    <s v="CHUKWUDI035"/>
    <s v="FDA45_CHUKWUDI035"/>
    <x v="125"/>
    <x v="0"/>
    <x v="532"/>
    <x v="6"/>
    <n v="445.59"/>
    <x v="4"/>
    <x v="3"/>
    <s v="Cluster 2"/>
    <s v="Supermarket Type1"/>
    <n v="1323.28"/>
  </r>
  <r>
    <s v="FDA45"/>
    <s v="CHUKWUDI045"/>
    <s v="FDA45_CHUKWUDI045"/>
    <x v="125"/>
    <x v="0"/>
    <x v="533"/>
    <x v="6"/>
    <n v="444.09"/>
    <x v="5"/>
    <x v="0"/>
    <s v="Cluster 2"/>
    <s v="Supermarket Type1"/>
    <n v="7498.57"/>
  </r>
  <r>
    <s v="FDA46"/>
    <s v="CHUKWUDI017"/>
    <s v="FDA46_CHUKWUDI017"/>
    <x v="126"/>
    <x v="0"/>
    <x v="534"/>
    <x v="6"/>
    <n v="490.53"/>
    <x v="2"/>
    <x v="0"/>
    <s v="Cluster 2"/>
    <s v="Supermarket Type1"/>
    <n v="4860.34"/>
  </r>
  <r>
    <s v="FDA46"/>
    <s v="CHUKWUDI027"/>
    <s v="FDA46_CHUKWUDI027"/>
    <x v="2"/>
    <x v="0"/>
    <x v="535"/>
    <x v="6"/>
    <n v="490.28"/>
    <x v="6"/>
    <x v="2"/>
    <s v="Cluster 3"/>
    <s v="Supermarket Type3"/>
    <n v="15067.05"/>
  </r>
  <r>
    <s v="FDA46"/>
    <s v="CHUKWUDI035"/>
    <s v="FDA46_CHUKWUDI035"/>
    <x v="126"/>
    <x v="0"/>
    <x v="536"/>
    <x v="6"/>
    <n v="485.53"/>
    <x v="4"/>
    <x v="3"/>
    <s v="Cluster 2"/>
    <s v="Supermarket Type1"/>
    <n v="6318.44"/>
  </r>
  <r>
    <s v="FDA46"/>
    <s v="CHUKWUDI045"/>
    <s v="FDA46_CHUKWUDI045"/>
    <x v="126"/>
    <x v="0"/>
    <x v="537"/>
    <x v="6"/>
    <n v="484.03"/>
    <x v="5"/>
    <x v="0"/>
    <s v="Cluster 2"/>
    <s v="Supermarket Type1"/>
    <n v="11178.78"/>
  </r>
  <r>
    <s v="FDA46"/>
    <s v="CHUKWUDI049"/>
    <s v="FDA46_CHUKWUDI049"/>
    <x v="126"/>
    <x v="0"/>
    <x v="538"/>
    <x v="6"/>
    <n v="482.28"/>
    <x v="7"/>
    <x v="2"/>
    <s v="Cluster 1"/>
    <s v="Supermarket Type1"/>
    <n v="6318.44"/>
  </r>
  <r>
    <s v="FDA47"/>
    <s v="CHUKWUDI013"/>
    <s v="FDA47_CHUKWUDI013"/>
    <x v="50"/>
    <x v="2"/>
    <x v="539"/>
    <x v="7"/>
    <n v="407.8"/>
    <x v="1"/>
    <x v="1"/>
    <s v="Cluster 3"/>
    <s v="Supermarket Type1"/>
    <n v="4485.83"/>
  </r>
  <r>
    <s v="FDA47"/>
    <s v="CHUKWUDI017"/>
    <s v="FDA47_CHUKWUDI017"/>
    <x v="50"/>
    <x v="2"/>
    <x v="540"/>
    <x v="7"/>
    <n v="410.3"/>
    <x v="2"/>
    <x v="0"/>
    <s v="Cluster 2"/>
    <s v="Supermarket Type1"/>
    <n v="6932.64"/>
  </r>
  <r>
    <s v="FDA47"/>
    <s v="CHUKWUDI018"/>
    <s v="FDA47_CHUKWUDI018"/>
    <x v="50"/>
    <x v="2"/>
    <x v="541"/>
    <x v="7"/>
    <n v="410.3"/>
    <x v="3"/>
    <x v="2"/>
    <s v="Cluster 3"/>
    <s v="Supermarket Type2"/>
    <n v="4485.83"/>
  </r>
  <r>
    <s v="FDA47"/>
    <s v="CHUKWUDI027"/>
    <s v="FDA47_CHUKWUDI027"/>
    <x v="2"/>
    <x v="2"/>
    <x v="542"/>
    <x v="7"/>
    <n v="410.3"/>
    <x v="6"/>
    <x v="2"/>
    <s v="Cluster 3"/>
    <s v="Supermarket Type3"/>
    <n v="15088.69"/>
  </r>
  <r>
    <s v="FDA47"/>
    <s v="CHUKWUDI045"/>
    <s v="FDA47_CHUKWUDI045"/>
    <x v="50"/>
    <x v="2"/>
    <x v="4"/>
    <x v="7"/>
    <n v="406.05"/>
    <x v="5"/>
    <x v="0"/>
    <s v="Cluster 2"/>
    <s v="Supermarket Type1"/>
    <n v="3262.42"/>
  </r>
  <r>
    <s v="FDA47"/>
    <s v="CHUKWUDI046"/>
    <s v="FDA47_CHUKWUDI046"/>
    <x v="50"/>
    <x v="2"/>
    <x v="543"/>
    <x v="7"/>
    <n v="404.3"/>
    <x v="8"/>
    <x v="3"/>
    <s v="Cluster 1"/>
    <s v="Supermarket Type1"/>
    <n v="8971.66"/>
  </r>
  <r>
    <s v="FDA48"/>
    <s v="CHUKWUDI045"/>
    <s v="FDA48_CHUKWUDI045"/>
    <x v="36"/>
    <x v="0"/>
    <x v="544"/>
    <x v="7"/>
    <n v="555.03"/>
    <x v="5"/>
    <x v="0"/>
    <s v="Cluster 2"/>
    <s v="Supermarket Type1"/>
    <n v="8868.4599999999991"/>
  </r>
  <r>
    <s v="FDA49"/>
    <s v="CHUKWUDI010"/>
    <s v="FDA49_CHUKWUDI010"/>
    <x v="63"/>
    <x v="0"/>
    <x v="545"/>
    <x v="3"/>
    <n v="216.05"/>
    <x v="0"/>
    <x v="0"/>
    <s v="Cluster 3"/>
    <s v="Grocery Store"/>
    <n v="218.05"/>
  </r>
  <r>
    <s v="FDA50"/>
    <s v="CHUKWUDI010"/>
    <s v="FDA50_CHUKWUDI010"/>
    <x v="127"/>
    <x v="1"/>
    <x v="546"/>
    <x v="1"/>
    <n v="238.6"/>
    <x v="0"/>
    <x v="0"/>
    <s v="Cluster 3"/>
    <s v="Grocery Store"/>
    <n v="482.71"/>
  </r>
  <r>
    <s v="FDA50"/>
    <s v="CHUKWUDI013"/>
    <s v="FDA50_CHUKWUDI013"/>
    <x v="127"/>
    <x v="0"/>
    <x v="547"/>
    <x v="1"/>
    <n v="240.1"/>
    <x v="1"/>
    <x v="1"/>
    <s v="Cluster 3"/>
    <s v="Supermarket Type1"/>
    <n v="2172.17"/>
  </r>
  <r>
    <s v="FDA50"/>
    <s v="CHUKWUDI046"/>
    <s v="FDA50_CHUKWUDI046"/>
    <x v="127"/>
    <x v="0"/>
    <x v="548"/>
    <x v="1"/>
    <n v="245.85"/>
    <x v="8"/>
    <x v="3"/>
    <s v="Cluster 1"/>
    <s v="Supermarket Type1"/>
    <n v="3378.94"/>
  </r>
  <r>
    <s v="FDA50"/>
    <s v="CHUKWUDI049"/>
    <s v="FDA50_CHUKWUDI049"/>
    <x v="127"/>
    <x v="0"/>
    <x v="549"/>
    <x v="1"/>
    <n v="238.85"/>
    <x v="7"/>
    <x v="2"/>
    <s v="Cluster 1"/>
    <s v="Supermarket Type1"/>
    <n v="3861.64"/>
  </r>
  <r>
    <s v="FDA51"/>
    <s v="CHUKWUDI013"/>
    <s v="FDA51_CHUKWUDI013"/>
    <x v="128"/>
    <x v="2"/>
    <x v="550"/>
    <x v="1"/>
    <n v="280.63"/>
    <x v="1"/>
    <x v="1"/>
    <s v="Cluster 3"/>
    <s v="Supermarket Type1"/>
    <n v="4269.4399999999996"/>
  </r>
  <r>
    <s v="FDA51"/>
    <s v="CHUKWUDI046"/>
    <s v="FDA51_CHUKWUDI046"/>
    <x v="128"/>
    <x v="2"/>
    <x v="551"/>
    <x v="1"/>
    <n v="280.38"/>
    <x v="8"/>
    <x v="3"/>
    <s v="Cluster 1"/>
    <s v="Supermarket Type1"/>
    <n v="3130.92"/>
  </r>
  <r>
    <s v="FDA52"/>
    <s v="CHUKWUDI027"/>
    <s v="FDA52_CHUKWUDI027"/>
    <x v="2"/>
    <x v="2"/>
    <x v="552"/>
    <x v="4"/>
    <n v="442.59"/>
    <x v="6"/>
    <x v="2"/>
    <s v="Cluster 3"/>
    <s v="Supermarket Type3"/>
    <n v="11468.41"/>
  </r>
  <r>
    <s v="FDA52"/>
    <s v="CHUKWUDI035"/>
    <s v="FDA52_CHUKWUDI035"/>
    <x v="52"/>
    <x v="2"/>
    <x v="553"/>
    <x v="4"/>
    <n v="445.84"/>
    <x v="4"/>
    <x v="3"/>
    <s v="Cluster 2"/>
    <s v="Supermarket Type1"/>
    <n v="3528.74"/>
  </r>
  <r>
    <s v="FDA52"/>
    <s v="CHUKWUDI045"/>
    <s v="FDA52_CHUKWUDI045"/>
    <x v="52"/>
    <x v="2"/>
    <x v="554"/>
    <x v="4"/>
    <n v="446.09"/>
    <x v="5"/>
    <x v="0"/>
    <s v="Cluster 2"/>
    <s v="Supermarket Type1"/>
    <n v="2646.56"/>
  </r>
  <r>
    <s v="FDA52"/>
    <s v="CHUKWUDI049"/>
    <s v="FDA52_CHUKWUDI049"/>
    <x v="52"/>
    <x v="2"/>
    <x v="555"/>
    <x v="4"/>
    <n v="438.84"/>
    <x v="7"/>
    <x v="2"/>
    <s v="Cluster 1"/>
    <s v="Supermarket Type1"/>
    <n v="8821.85"/>
  </r>
  <r>
    <s v="FDA55"/>
    <s v="CHUKWUDI019"/>
    <s v="FDA55_CHUKWUDI019"/>
    <x v="2"/>
    <x v="2"/>
    <x v="556"/>
    <x v="5"/>
    <n v="563.02"/>
    <x v="6"/>
    <x v="3"/>
    <s v="Cluster 1"/>
    <s v="Grocery Store"/>
    <n v="1118.54"/>
  </r>
  <r>
    <s v="FDA55"/>
    <s v="CHUKWUDI027"/>
    <s v="FDA55_CHUKWUDI027"/>
    <x v="2"/>
    <x v="2"/>
    <x v="557"/>
    <x v="5"/>
    <n v="559.52"/>
    <x v="6"/>
    <x v="2"/>
    <s v="Cluster 3"/>
    <s v="Supermarket Type3"/>
    <n v="13981.8"/>
  </r>
  <r>
    <s v="FDA56"/>
    <s v="CHUKWUDI013"/>
    <s v="FDA56_CHUKWUDI013"/>
    <x v="129"/>
    <x v="0"/>
    <x v="558"/>
    <x v="5"/>
    <n v="302.10000000000002"/>
    <x v="1"/>
    <x v="1"/>
    <s v="Cluster 3"/>
    <s v="Supermarket Type1"/>
    <n v="5178.26"/>
  </r>
  <r>
    <s v="FDA56"/>
    <s v="CHUKWUDI046"/>
    <s v="FDA56_CHUKWUDI046"/>
    <x v="129"/>
    <x v="0"/>
    <x v="559"/>
    <x v="5"/>
    <n v="307.85000000000002"/>
    <x v="8"/>
    <x v="3"/>
    <s v="Cluster 1"/>
    <s v="Supermarket Type1"/>
    <n v="10661.12"/>
  </r>
  <r>
    <s v="FDA56"/>
    <s v="CHUKWUDI049"/>
    <s v="FDA56_CHUKWUDI049"/>
    <x v="129"/>
    <x v="0"/>
    <x v="560"/>
    <x v="5"/>
    <n v="306.10000000000002"/>
    <x v="7"/>
    <x v="2"/>
    <s v="Cluster 1"/>
    <s v="Supermarket Type1"/>
    <n v="3959.85"/>
  </r>
  <r>
    <s v="FDA57"/>
    <s v="CHUKWUDI013"/>
    <s v="FDA57_CHUKWUDI013"/>
    <x v="66"/>
    <x v="0"/>
    <x v="561"/>
    <x v="6"/>
    <n v="104.12"/>
    <x v="1"/>
    <x v="1"/>
    <s v="Cluster 3"/>
    <s v="Supermarket Type1"/>
    <n v="1897.53"/>
  </r>
  <r>
    <s v="FDA58"/>
    <s v="CHUKWUDI035"/>
    <s v="FDA58_CHUKWUDI035"/>
    <x v="33"/>
    <x v="0"/>
    <x v="562"/>
    <x v="6"/>
    <n v="592.48"/>
    <x v="4"/>
    <x v="3"/>
    <s v="Cluster 2"/>
    <s v="Supermarket Type1"/>
    <n v="10606.19"/>
  </r>
  <r>
    <s v="FDB02"/>
    <s v="CHUKWUDI018"/>
    <s v="FDB02_CHUKWUDI018"/>
    <x v="91"/>
    <x v="2"/>
    <x v="563"/>
    <x v="3"/>
    <n v="437.84"/>
    <x v="3"/>
    <x v="2"/>
    <s v="Cluster 3"/>
    <s v="Supermarket Type2"/>
    <n v="9262.94"/>
  </r>
  <r>
    <s v="FDB02"/>
    <s v="CHUKWUDI027"/>
    <s v="FDB02_CHUKWUDI027"/>
    <x v="2"/>
    <x v="2"/>
    <x v="564"/>
    <x v="3"/>
    <n v="444.59"/>
    <x v="6"/>
    <x v="2"/>
    <s v="Cluster 3"/>
    <s v="Supermarket Type3"/>
    <n v="16761.52"/>
  </r>
  <r>
    <s v="FDB02"/>
    <s v="CHUKWUDI035"/>
    <s v="FDB02_CHUKWUDI035"/>
    <x v="91"/>
    <x v="2"/>
    <x v="565"/>
    <x v="3"/>
    <n v="436.34"/>
    <x v="4"/>
    <x v="3"/>
    <s v="Cluster 2"/>
    <s v="Supermarket Type1"/>
    <n v="3087.65"/>
  </r>
  <r>
    <s v="FDB02"/>
    <s v="CHUKWUDI045"/>
    <s v="FDB02_CHUKWUDI045"/>
    <x v="91"/>
    <x v="2"/>
    <x v="566"/>
    <x v="3"/>
    <n v="438.59"/>
    <x v="5"/>
    <x v="0"/>
    <s v="Cluster 2"/>
    <s v="Supermarket Type1"/>
    <n v="7498.57"/>
  </r>
  <r>
    <s v="FDB03"/>
    <s v="CHUKWUDI035"/>
    <s v="FDB03_CHUKWUDI035"/>
    <x v="130"/>
    <x v="2"/>
    <x v="567"/>
    <x v="1"/>
    <n v="605.38"/>
    <x v="4"/>
    <x v="3"/>
    <s v="Cluster 2"/>
    <s v="Supermarket Type1"/>
    <n v="10815.92"/>
  </r>
  <r>
    <s v="FDB04"/>
    <s v="CHUKWUDI013"/>
    <s v="FDB04_CHUKWUDI013"/>
    <x v="131"/>
    <x v="2"/>
    <x v="568"/>
    <x v="1"/>
    <n v="215.46"/>
    <x v="1"/>
    <x v="1"/>
    <s v="Cluster 3"/>
    <s v="Supermarket Type1"/>
    <n v="3735.14"/>
  </r>
  <r>
    <s v="FDB05"/>
    <s v="CHUKWUDI019"/>
    <s v="FDB05_CHUKWUDI019"/>
    <x v="2"/>
    <x v="0"/>
    <x v="569"/>
    <x v="4"/>
    <n v="618.19000000000005"/>
    <x v="6"/>
    <x v="3"/>
    <s v="Cluster 1"/>
    <s v="Grocery Store"/>
    <n v="1857.58"/>
  </r>
  <r>
    <s v="FDB05"/>
    <s v="CHUKWUDI027"/>
    <s v="FDB05_CHUKWUDI027"/>
    <x v="2"/>
    <x v="0"/>
    <x v="570"/>
    <x v="4"/>
    <n v="614.69000000000005"/>
    <x v="6"/>
    <x v="2"/>
    <s v="Cluster 3"/>
    <s v="Supermarket Type3"/>
    <n v="11764.69"/>
  </r>
  <r>
    <s v="FDB08"/>
    <s v="CHUKWUDI017"/>
    <s v="FDB08_CHUKWUDI017"/>
    <x v="132"/>
    <x v="0"/>
    <x v="571"/>
    <x v="5"/>
    <n v="400.89"/>
    <x v="2"/>
    <x v="0"/>
    <s v="Cluster 2"/>
    <s v="Supermarket Type1"/>
    <n v="6017.17"/>
  </r>
  <r>
    <s v="FDB08"/>
    <s v="CHUKWUDI018"/>
    <s v="FDB08_CHUKWUDI018"/>
    <x v="132"/>
    <x v="0"/>
    <x v="572"/>
    <x v="5"/>
    <n v="400.89"/>
    <x v="3"/>
    <x v="2"/>
    <s v="Cluster 3"/>
    <s v="Supermarket Type2"/>
    <n v="4412.59"/>
  </r>
  <r>
    <s v="FDB08"/>
    <s v="CHUKWUDI027"/>
    <s v="FDB08_CHUKWUDI027"/>
    <x v="2"/>
    <x v="0"/>
    <x v="573"/>
    <x v="5"/>
    <n v="400.39"/>
    <x v="6"/>
    <x v="2"/>
    <s v="Cluster 3"/>
    <s v="Supermarket Type3"/>
    <n v="7621.75"/>
  </r>
  <r>
    <s v="FDB08"/>
    <s v="CHUKWUDI035"/>
    <s v="FDB08_CHUKWUDI035"/>
    <x v="132"/>
    <x v="0"/>
    <x v="4"/>
    <x v="5"/>
    <n v="405.89"/>
    <x v="4"/>
    <x v="3"/>
    <s v="Cluster 2"/>
    <s v="Supermarket Type1"/>
    <n v="4011.45"/>
  </r>
  <r>
    <s v="FDB08"/>
    <s v="CHUKWUDI046"/>
    <s v="FDB08_CHUKWUDI046"/>
    <x v="132"/>
    <x v="0"/>
    <x v="574"/>
    <x v="5"/>
    <n v="399.89"/>
    <x v="8"/>
    <x v="3"/>
    <s v="Cluster 1"/>
    <s v="Supermarket Type1"/>
    <n v="6819.46"/>
  </r>
  <r>
    <s v="FDB08"/>
    <s v="CHUKWUDI049"/>
    <s v="FDB08_CHUKWUDI049"/>
    <x v="132"/>
    <x v="0"/>
    <x v="575"/>
    <x v="5"/>
    <n v="396.89"/>
    <x v="7"/>
    <x v="2"/>
    <s v="Cluster 1"/>
    <s v="Supermarket Type1"/>
    <n v="5214.88"/>
  </r>
  <r>
    <s v="FDB09"/>
    <s v="CHUKWUDI018"/>
    <s v="FDB09_CHUKWUDI018"/>
    <x v="127"/>
    <x v="0"/>
    <x v="576"/>
    <x v="5"/>
    <n v="309.76"/>
    <x v="3"/>
    <x v="2"/>
    <s v="Cluster 3"/>
    <s v="Supermarket Type2"/>
    <n v="2801.35"/>
  </r>
  <r>
    <s v="FDB09"/>
    <s v="CHUKWUDI019"/>
    <s v="FDB09_CHUKWUDI019"/>
    <x v="2"/>
    <x v="0"/>
    <x v="577"/>
    <x v="5"/>
    <n v="307.76"/>
    <x v="6"/>
    <x v="3"/>
    <s v="Cluster 1"/>
    <s v="Grocery Store"/>
    <n v="311.26"/>
  </r>
  <r>
    <s v="FDB09"/>
    <s v="CHUKWUDI035"/>
    <s v="FDB09_CHUKWUDI035"/>
    <x v="127"/>
    <x v="0"/>
    <x v="578"/>
    <x v="5"/>
    <n v="315.51"/>
    <x v="4"/>
    <x v="3"/>
    <s v="Cluster 2"/>
    <s v="Supermarket Type1"/>
    <n v="3423.88"/>
  </r>
  <r>
    <s v="FDB09"/>
    <s v="CHUKWUDI046"/>
    <s v="FDB09_CHUKWUDI046"/>
    <x v="127"/>
    <x v="0"/>
    <x v="579"/>
    <x v="5"/>
    <n v="314.51"/>
    <x v="8"/>
    <x v="3"/>
    <s v="Cluster 1"/>
    <s v="Supermarket Type1"/>
    <n v="1867.57"/>
  </r>
  <r>
    <s v="FDB09"/>
    <s v="CHUKWUDI049"/>
    <s v="FDB09_CHUKWUDI049"/>
    <x v="127"/>
    <x v="0"/>
    <x v="580"/>
    <x v="5"/>
    <n v="315.51"/>
    <x v="7"/>
    <x v="2"/>
    <s v="Cluster 1"/>
    <s v="Supermarket Type1"/>
    <n v="4668.92"/>
  </r>
  <r>
    <s v="FDB11"/>
    <s v="CHUKWUDI017"/>
    <s v="FDB11_CHUKWUDI017"/>
    <x v="123"/>
    <x v="1"/>
    <x v="581"/>
    <x v="8"/>
    <n v="560.35"/>
    <x v="2"/>
    <x v="0"/>
    <s v="Cluster 2"/>
    <s v="Supermarket Type1"/>
    <n v="11814.62"/>
  </r>
  <r>
    <s v="FDB11"/>
    <s v="CHUKWUDI035"/>
    <s v="FDB11_CHUKWUDI035"/>
    <x v="123"/>
    <x v="0"/>
    <x v="582"/>
    <x v="8"/>
    <n v="567.1"/>
    <x v="4"/>
    <x v="3"/>
    <s v="Cluster 2"/>
    <s v="Supermarket Type1"/>
    <n v="15752.83"/>
  </r>
  <r>
    <s v="FDB11"/>
    <s v="CHUKWUDI045"/>
    <s v="FDB11_CHUKWUDI045"/>
    <x v="123"/>
    <x v="0"/>
    <x v="583"/>
    <x v="8"/>
    <n v="565.6"/>
    <x v="5"/>
    <x v="0"/>
    <s v="Cluster 2"/>
    <s v="Supermarket Type1"/>
    <n v="11814.62"/>
  </r>
  <r>
    <s v="FDB11"/>
    <s v="CHUKWUDI049"/>
    <s v="FDB11_CHUKWUDI049"/>
    <x v="123"/>
    <x v="0"/>
    <x v="584"/>
    <x v="8"/>
    <n v="564.1"/>
    <x v="7"/>
    <x v="2"/>
    <s v="Cluster 1"/>
    <s v="Supermarket Type1"/>
    <n v="7313.81"/>
  </r>
  <r>
    <s v="FDB12"/>
    <s v="CHUKWUDI013"/>
    <s v="FDB12_CHUKWUDI013"/>
    <x v="133"/>
    <x v="2"/>
    <x v="585"/>
    <x v="7"/>
    <n v="256.91000000000003"/>
    <x v="1"/>
    <x v="1"/>
    <s v="Cluster 3"/>
    <s v="Supermarket Type1"/>
    <n v="2856.28"/>
  </r>
  <r>
    <s v="FDB12"/>
    <s v="CHUKWUDI018"/>
    <s v="FDB12_CHUKWUDI018"/>
    <x v="133"/>
    <x v="2"/>
    <x v="586"/>
    <x v="7"/>
    <n v="261.16000000000003"/>
    <x v="3"/>
    <x v="2"/>
    <s v="Cluster 3"/>
    <s v="Supermarket Type2"/>
    <n v="5452.9"/>
  </r>
  <r>
    <s v="FDB12"/>
    <s v="CHUKWUDI046"/>
    <s v="FDB12_CHUKWUDI046"/>
    <x v="133"/>
    <x v="2"/>
    <x v="587"/>
    <x v="7"/>
    <n v="255.16"/>
    <x v="8"/>
    <x v="3"/>
    <s v="Cluster 1"/>
    <s v="Supermarket Type1"/>
    <n v="2596.62"/>
  </r>
  <r>
    <s v="FDB12"/>
    <s v="CHUKWUDI049"/>
    <s v="FDB12_CHUKWUDI049"/>
    <x v="133"/>
    <x v="2"/>
    <x v="588"/>
    <x v="7"/>
    <n v="264.66000000000003"/>
    <x v="7"/>
    <x v="2"/>
    <s v="Cluster 1"/>
    <s v="Supermarket Type1"/>
    <n v="4933.58"/>
  </r>
  <r>
    <s v="FDB14"/>
    <s v="CHUKWUDI010"/>
    <s v="FDB14_CHUKWUDI010"/>
    <x v="73"/>
    <x v="2"/>
    <x v="589"/>
    <x v="3"/>
    <n v="231.28"/>
    <x v="0"/>
    <x v="0"/>
    <s v="Cluster 3"/>
    <s v="Grocery Store"/>
    <n v="466.06"/>
  </r>
  <r>
    <s v="FDB14"/>
    <s v="CHUKWUDI046"/>
    <s v="FDB14_CHUKWUDI046"/>
    <x v="73"/>
    <x v="2"/>
    <x v="590"/>
    <x v="3"/>
    <n v="233.03"/>
    <x v="8"/>
    <x v="3"/>
    <s v="Cluster 1"/>
    <s v="Supermarket Type1"/>
    <n v="4893.63"/>
  </r>
  <r>
    <s v="FDB15"/>
    <s v="CHUKWUDI017"/>
    <s v="FDB15_CHUKWUDI017"/>
    <x v="124"/>
    <x v="0"/>
    <x v="591"/>
    <x v="1"/>
    <n v="655.64"/>
    <x v="2"/>
    <x v="0"/>
    <s v="Cluster 2"/>
    <s v="Supermarket Type1"/>
    <n v="9887.1299999999992"/>
  </r>
  <r>
    <s v="FDB16"/>
    <s v="CHUKWUDI013"/>
    <s v="FDB16_CHUKWUDI013"/>
    <x v="79"/>
    <x v="0"/>
    <x v="592"/>
    <x v="1"/>
    <n v="218.3"/>
    <x v="1"/>
    <x v="1"/>
    <s v="Cluster 3"/>
    <s v="Supermarket Type1"/>
    <n v="1526.35"/>
  </r>
  <r>
    <s v="FDB17"/>
    <s v="CHUKWUDI017"/>
    <s v="FDB17_CHUKWUDI017"/>
    <x v="88"/>
    <x v="0"/>
    <x v="593"/>
    <x v="4"/>
    <n v="453.49"/>
    <x v="2"/>
    <x v="0"/>
    <s v="Cluster 2"/>
    <s v="Supermarket Type1"/>
    <n v="7696.65"/>
  </r>
  <r>
    <s v="FDB17"/>
    <s v="CHUKWUDI019"/>
    <s v="FDB17_CHUKWUDI019"/>
    <x v="2"/>
    <x v="0"/>
    <x v="594"/>
    <x v="4"/>
    <n v="450.49"/>
    <x v="6"/>
    <x v="3"/>
    <s v="Cluster 1"/>
    <s v="Grocery Store"/>
    <n v="452.74"/>
  </r>
  <r>
    <s v="FDB17"/>
    <s v="CHUKWUDI027"/>
    <s v="FDB17_CHUKWUDI027"/>
    <x v="2"/>
    <x v="0"/>
    <x v="595"/>
    <x v="4"/>
    <n v="447.74"/>
    <x v="6"/>
    <x v="2"/>
    <s v="Cluster 3"/>
    <s v="Supermarket Type3"/>
    <n v="14940.55"/>
  </r>
  <r>
    <s v="FDB17"/>
    <s v="CHUKWUDI045"/>
    <s v="FDB17_CHUKWUDI045"/>
    <x v="88"/>
    <x v="0"/>
    <x v="596"/>
    <x v="4"/>
    <n v="453.24"/>
    <x v="5"/>
    <x v="0"/>
    <s v="Cluster 2"/>
    <s v="Supermarket Type1"/>
    <n v="8149.39"/>
  </r>
  <r>
    <s v="FDB17"/>
    <s v="CHUKWUDI046"/>
    <s v="FDB17_CHUKWUDI046"/>
    <x v="88"/>
    <x v="0"/>
    <x v="597"/>
    <x v="4"/>
    <n v="456.49"/>
    <x v="8"/>
    <x v="3"/>
    <s v="Cluster 1"/>
    <s v="Supermarket Type1"/>
    <n v="10413.11"/>
  </r>
  <r>
    <s v="FDB17"/>
    <s v="CHUKWUDI049"/>
    <s v="FDB17_CHUKWUDI049"/>
    <x v="88"/>
    <x v="0"/>
    <x v="598"/>
    <x v="4"/>
    <n v="449.49"/>
    <x v="7"/>
    <x v="2"/>
    <s v="Cluster 1"/>
    <s v="Supermarket Type1"/>
    <n v="6338.42"/>
  </r>
  <r>
    <s v="FDB20"/>
    <s v="CHUKWUDI013"/>
    <s v="FDB20_CHUKWUDI013"/>
    <x v="134"/>
    <x v="0"/>
    <x v="599"/>
    <x v="5"/>
    <n v="195"/>
    <x v="1"/>
    <x v="1"/>
    <s v="Cluster 3"/>
    <s v="Supermarket Type1"/>
    <n v="2336.96"/>
  </r>
  <r>
    <s v="FDB21"/>
    <s v="CHUKWUDI017"/>
    <s v="FDB21_CHUKWUDI017"/>
    <x v="135"/>
    <x v="0"/>
    <x v="600"/>
    <x v="5"/>
    <n v="608.71"/>
    <x v="2"/>
    <x v="0"/>
    <s v="Cluster 2"/>
    <s v="Supermarket Type1"/>
    <n v="4229.49"/>
  </r>
  <r>
    <s v="FDB21"/>
    <s v="CHUKWUDI027"/>
    <s v="FDB21_CHUKWUDI027"/>
    <x v="2"/>
    <x v="0"/>
    <x v="4"/>
    <x v="5"/>
    <n v="607.46"/>
    <x v="6"/>
    <x v="2"/>
    <s v="Cluster 3"/>
    <s v="Supermarket Type3"/>
    <n v="16917.98"/>
  </r>
  <r>
    <s v="FDB21"/>
    <s v="CHUKWUDI035"/>
    <s v="FDB21_CHUKWUDI035"/>
    <x v="135"/>
    <x v="0"/>
    <x v="601"/>
    <x v="5"/>
    <n v="601.71"/>
    <x v="4"/>
    <x v="3"/>
    <s v="Cluster 2"/>
    <s v="Supermarket Type1"/>
    <n v="4229.49"/>
  </r>
  <r>
    <s v="FDB21"/>
    <s v="CHUKWUDI045"/>
    <s v="FDB21_CHUKWUDI045"/>
    <x v="135"/>
    <x v="0"/>
    <x v="602"/>
    <x v="5"/>
    <n v="603.21"/>
    <x v="5"/>
    <x v="0"/>
    <s v="Cluster 2"/>
    <s v="Supermarket Type1"/>
    <n v="13292.7"/>
  </r>
  <r>
    <s v="FDB22"/>
    <s v="CHUKWUDI010"/>
    <s v="FDB22_CHUKWUDI010"/>
    <x v="136"/>
    <x v="0"/>
    <x v="603"/>
    <x v="6"/>
    <n v="380"/>
    <x v="0"/>
    <x v="0"/>
    <s v="Cluster 3"/>
    <s v="Grocery Store"/>
    <n v="769"/>
  </r>
  <r>
    <s v="FDB22"/>
    <s v="CHUKWUDI027"/>
    <s v="FDB22_CHUKWUDI027"/>
    <x v="2"/>
    <x v="0"/>
    <x v="604"/>
    <x v="6"/>
    <n v="387.75"/>
    <x v="6"/>
    <x v="2"/>
    <s v="Cluster 3"/>
    <s v="Supermarket Type3"/>
    <n v="6920.99"/>
  </r>
  <r>
    <s v="FDB22"/>
    <s v="CHUKWUDI035"/>
    <s v="FDB22_CHUKWUDI035"/>
    <x v="136"/>
    <x v="0"/>
    <x v="605"/>
    <x v="6"/>
    <n v="386"/>
    <x v="4"/>
    <x v="3"/>
    <s v="Cluster 2"/>
    <s v="Supermarket Type1"/>
    <n v="8458.99"/>
  </r>
  <r>
    <s v="FDB22"/>
    <s v="CHUKWUDI045"/>
    <s v="FDB22_CHUKWUDI045"/>
    <x v="136"/>
    <x v="0"/>
    <x v="606"/>
    <x v="6"/>
    <n v="388.25"/>
    <x v="5"/>
    <x v="0"/>
    <s v="Cluster 2"/>
    <s v="Supermarket Type1"/>
    <n v="3076"/>
  </r>
  <r>
    <s v="FDB22"/>
    <s v="CHUKWUDI049"/>
    <s v="FDB22_CHUKWUDI049"/>
    <x v="136"/>
    <x v="0"/>
    <x v="607"/>
    <x v="6"/>
    <n v="381.75"/>
    <x v="7"/>
    <x v="2"/>
    <s v="Cluster 1"/>
    <s v="Supermarket Type1"/>
    <n v="8458.99"/>
  </r>
  <r>
    <s v="FDB23"/>
    <s v="CHUKWUDI017"/>
    <s v="FDB23_CHUKWUDI017"/>
    <x v="137"/>
    <x v="2"/>
    <x v="608"/>
    <x v="8"/>
    <n v="566.52"/>
    <x v="2"/>
    <x v="0"/>
    <s v="Cluster 2"/>
    <s v="Supermarket Type1"/>
    <n v="12978.11"/>
  </r>
  <r>
    <s v="FDB23"/>
    <s v="CHUKWUDI019"/>
    <s v="FDB23_CHUKWUDI019"/>
    <x v="2"/>
    <x v="2"/>
    <x v="609"/>
    <x v="8"/>
    <n v="564.77"/>
    <x v="6"/>
    <x v="3"/>
    <s v="Cluster 1"/>
    <s v="Grocery Store"/>
    <n v="1128.53"/>
  </r>
  <r>
    <s v="FDB23"/>
    <s v="CHUKWUDI027"/>
    <s v="FDB23_CHUKWUDI027"/>
    <x v="2"/>
    <x v="2"/>
    <x v="610"/>
    <x v="8"/>
    <n v="560.02"/>
    <x v="6"/>
    <x v="2"/>
    <s v="Cluster 3"/>
    <s v="Supermarket Type3"/>
    <n v="9592.51"/>
  </r>
  <r>
    <s v="FDB23"/>
    <s v="CHUKWUDI045"/>
    <s v="FDB23_CHUKWUDI045"/>
    <x v="137"/>
    <x v="2"/>
    <x v="4"/>
    <x v="8"/>
    <n v="559.52"/>
    <x v="5"/>
    <x v="0"/>
    <s v="Cluster 2"/>
    <s v="Supermarket Type1"/>
    <n v="14106.64"/>
  </r>
  <r>
    <s v="FDB27"/>
    <s v="CHUKWUDI027"/>
    <s v="FDB27_CHUKWUDI027"/>
    <x v="2"/>
    <x v="0"/>
    <x v="611"/>
    <x v="1"/>
    <n v="491.94"/>
    <x v="6"/>
    <x v="2"/>
    <s v="Cluster 3"/>
    <s v="Supermarket Type3"/>
    <n v="14780.76"/>
  </r>
  <r>
    <s v="FDB27"/>
    <s v="CHUKWUDI035"/>
    <s v="FDB27_CHUKWUDI035"/>
    <x v="138"/>
    <x v="0"/>
    <x v="612"/>
    <x v="1"/>
    <n v="495.44"/>
    <x v="4"/>
    <x v="3"/>
    <s v="Cluster 2"/>
    <s v="Supermarket Type1"/>
    <n v="13302.68"/>
  </r>
  <r>
    <s v="FDB27"/>
    <s v="CHUKWUDI045"/>
    <s v="FDB27_CHUKWUDI045"/>
    <x v="138"/>
    <x v="0"/>
    <x v="613"/>
    <x v="1"/>
    <n v="491.44"/>
    <x v="5"/>
    <x v="0"/>
    <s v="Cluster 2"/>
    <s v="Supermarket Type1"/>
    <n v="3941.54"/>
  </r>
  <r>
    <s v="FDB27"/>
    <s v="CHUKWUDI049"/>
    <s v="FDB27_CHUKWUDI049"/>
    <x v="138"/>
    <x v="0"/>
    <x v="614"/>
    <x v="1"/>
    <n v="492.19"/>
    <x v="7"/>
    <x v="2"/>
    <s v="Cluster 1"/>
    <s v="Supermarket Type1"/>
    <n v="2956.15"/>
  </r>
  <r>
    <s v="FDB28"/>
    <s v="CHUKWUDI017"/>
    <s v="FDB28_CHUKWUDI017"/>
    <x v="139"/>
    <x v="0"/>
    <x v="615"/>
    <x v="1"/>
    <n v="496.86"/>
    <x v="2"/>
    <x v="0"/>
    <s v="Cluster 2"/>
    <s v="Supermarket Type1"/>
    <n v="2966.14"/>
  </r>
  <r>
    <s v="FDB28"/>
    <s v="CHUKWUDI045"/>
    <s v="FDB28_CHUKWUDI045"/>
    <x v="139"/>
    <x v="0"/>
    <x v="616"/>
    <x v="1"/>
    <n v="498.61"/>
    <x v="5"/>
    <x v="0"/>
    <s v="Cluster 2"/>
    <s v="Supermarket Type1"/>
    <n v="8404.06"/>
  </r>
  <r>
    <s v="FDB29"/>
    <s v="CHUKWUDI013"/>
    <s v="FDB29_CHUKWUDI013"/>
    <x v="140"/>
    <x v="2"/>
    <x v="617"/>
    <x v="4"/>
    <n v="281.79000000000002"/>
    <x v="1"/>
    <x v="1"/>
    <s v="Cluster 3"/>
    <s v="Supermarket Type1"/>
    <n v="2004.06"/>
  </r>
  <r>
    <s v="FDB29"/>
    <s v="CHUKWUDI017"/>
    <s v="FDB29_CHUKWUDI017"/>
    <x v="140"/>
    <x v="2"/>
    <x v="618"/>
    <x v="4"/>
    <n v="286.79000000000002"/>
    <x v="2"/>
    <x v="0"/>
    <s v="Cluster 2"/>
    <s v="Supermarket Type1"/>
    <n v="6012.17"/>
  </r>
  <r>
    <s v="FDB29"/>
    <s v="CHUKWUDI018"/>
    <s v="FDB29_CHUKWUDI018"/>
    <x v="140"/>
    <x v="2"/>
    <x v="619"/>
    <x v="4"/>
    <n v="283.54000000000002"/>
    <x v="3"/>
    <x v="2"/>
    <s v="Cluster 3"/>
    <s v="Supermarket Type2"/>
    <n v="3721.82"/>
  </r>
  <r>
    <s v="FDB29"/>
    <s v="CHUKWUDI049"/>
    <s v="FDB29_CHUKWUDI049"/>
    <x v="140"/>
    <x v="2"/>
    <x v="620"/>
    <x v="4"/>
    <n v="284.79000000000002"/>
    <x v="7"/>
    <x v="2"/>
    <s v="Cluster 1"/>
    <s v="Supermarket Type1"/>
    <n v="6298.47"/>
  </r>
  <r>
    <s v="FDB32"/>
    <s v="CHUKWUDI010"/>
    <s v="FDB32_CHUKWUDI010"/>
    <x v="141"/>
    <x v="0"/>
    <x v="621"/>
    <x v="5"/>
    <n v="236.19"/>
    <x v="0"/>
    <x v="0"/>
    <s v="Cluster 3"/>
    <s v="Grocery Store"/>
    <n v="234.69"/>
  </r>
  <r>
    <s v="FDB33"/>
    <s v="CHUKWUDI013"/>
    <s v="FDB33_CHUKWUDI013"/>
    <x v="130"/>
    <x v="0"/>
    <x v="622"/>
    <x v="5"/>
    <n v="395.32"/>
    <x v="1"/>
    <x v="1"/>
    <s v="Cluster 3"/>
    <s v="Supermarket Type1"/>
    <n v="10343.200000000001"/>
  </r>
  <r>
    <s v="FDB33"/>
    <s v="CHUKWUDI019"/>
    <s v="FDB33_CHUKWUDI019"/>
    <x v="2"/>
    <x v="0"/>
    <x v="623"/>
    <x v="5"/>
    <n v="393.82"/>
    <x v="6"/>
    <x v="3"/>
    <s v="Cluster 1"/>
    <s v="Grocery Store"/>
    <n v="1193.45"/>
  </r>
  <r>
    <s v="FDB33"/>
    <s v="CHUKWUDI035"/>
    <s v="FDB33_CHUKWUDI035"/>
    <x v="130"/>
    <x v="0"/>
    <x v="624"/>
    <x v="5"/>
    <n v="401.82"/>
    <x v="4"/>
    <x v="3"/>
    <s v="Cluster 2"/>
    <s v="Supermarket Type1"/>
    <n v="7160.68"/>
  </r>
  <r>
    <s v="FDB33"/>
    <s v="CHUKWUDI045"/>
    <s v="FDB33_CHUKWUDI045"/>
    <x v="130"/>
    <x v="0"/>
    <x v="625"/>
    <x v="5"/>
    <n v="401.07"/>
    <x v="5"/>
    <x v="0"/>
    <s v="Cluster 2"/>
    <s v="Supermarket Type1"/>
    <n v="7956.31"/>
  </r>
  <r>
    <s v="FDB33"/>
    <s v="CHUKWUDI049"/>
    <s v="FDB33_CHUKWUDI049"/>
    <x v="130"/>
    <x v="0"/>
    <x v="626"/>
    <x v="5"/>
    <n v="396.57"/>
    <x v="7"/>
    <x v="2"/>
    <s v="Cluster 1"/>
    <s v="Supermarket Type1"/>
    <n v="9547.57"/>
  </r>
  <r>
    <s v="FDB34"/>
    <s v="CHUKWUDI010"/>
    <s v="FDB34_CHUKWUDI010"/>
    <x v="142"/>
    <x v="0"/>
    <x v="627"/>
    <x v="6"/>
    <n v="213.3"/>
    <x v="0"/>
    <x v="0"/>
    <s v="Cluster 3"/>
    <s v="Grocery Store"/>
    <n v="654.15"/>
  </r>
  <r>
    <s v="FDB35"/>
    <s v="CHUKWUDI013"/>
    <s v="FDB35_CHUKWUDI013"/>
    <x v="7"/>
    <x v="2"/>
    <x v="628"/>
    <x v="8"/>
    <n v="232.45"/>
    <x v="1"/>
    <x v="1"/>
    <s v="Cluster 3"/>
    <s v="Supermarket Type1"/>
    <n v="4823.72"/>
  </r>
  <r>
    <s v="FDB36"/>
    <s v="CHUKWUDI013"/>
    <s v="FDB36_CHUKWUDI013"/>
    <x v="143"/>
    <x v="2"/>
    <x v="629"/>
    <x v="7"/>
    <n v="328.16"/>
    <x v="1"/>
    <x v="1"/>
    <s v="Cluster 3"/>
    <s v="Supermarket Type1"/>
    <n v="8525.57"/>
  </r>
  <r>
    <s v="FDB36"/>
    <s v="CHUKWUDI017"/>
    <s v="FDB36_CHUKWUDI017"/>
    <x v="143"/>
    <x v="2"/>
    <x v="630"/>
    <x v="7"/>
    <n v="330.41"/>
    <x v="2"/>
    <x v="0"/>
    <s v="Cluster 2"/>
    <s v="Supermarket Type1"/>
    <n v="3934.88"/>
  </r>
  <r>
    <s v="FDB36"/>
    <s v="CHUKWUDI018"/>
    <s v="FDB36_CHUKWUDI018"/>
    <x v="143"/>
    <x v="2"/>
    <x v="4"/>
    <x v="7"/>
    <n v="331.41"/>
    <x v="3"/>
    <x v="2"/>
    <s v="Cluster 3"/>
    <s v="Supermarket Type2"/>
    <n v="655.81"/>
  </r>
  <r>
    <s v="FDB36"/>
    <s v="CHUKWUDI035"/>
    <s v="FDB36_CHUKWUDI035"/>
    <x v="143"/>
    <x v="2"/>
    <x v="631"/>
    <x v="7"/>
    <n v="332.41"/>
    <x v="4"/>
    <x v="3"/>
    <s v="Cluster 2"/>
    <s v="Supermarket Type1"/>
    <n v="5902.32"/>
  </r>
  <r>
    <s v="FDB36"/>
    <s v="CHUKWUDI045"/>
    <s v="FDB36_CHUKWUDI045"/>
    <x v="143"/>
    <x v="2"/>
    <x v="632"/>
    <x v="7"/>
    <n v="323.16000000000003"/>
    <x v="5"/>
    <x v="0"/>
    <s v="Cluster 2"/>
    <s v="Supermarket Type1"/>
    <n v="3279.07"/>
  </r>
  <r>
    <s v="FDB36"/>
    <s v="CHUKWUDI046"/>
    <s v="FDB36_CHUKWUDI046"/>
    <x v="143"/>
    <x v="2"/>
    <x v="4"/>
    <x v="7"/>
    <n v="322.91000000000003"/>
    <x v="8"/>
    <x v="3"/>
    <s v="Cluster 1"/>
    <s v="Supermarket Type1"/>
    <n v="9181.3799999999992"/>
  </r>
  <r>
    <s v="FDB37"/>
    <s v="CHUKWUDI027"/>
    <s v="FDB37_CHUKWUDI027"/>
    <x v="2"/>
    <x v="2"/>
    <x v="633"/>
    <x v="7"/>
    <n v="602.63"/>
    <x v="6"/>
    <x v="2"/>
    <s v="Cluster 3"/>
    <s v="Supermarket Type3"/>
    <n v="11416.81"/>
  </r>
  <r>
    <s v="FDB37"/>
    <s v="CHUKWUDI035"/>
    <s v="FDB37_CHUKWUDI035"/>
    <x v="73"/>
    <x v="2"/>
    <x v="634"/>
    <x v="7"/>
    <n v="602.13"/>
    <x v="4"/>
    <x v="3"/>
    <s v="Cluster 2"/>
    <s v="Supermarket Type1"/>
    <n v="19829.189999999999"/>
  </r>
  <r>
    <s v="FDB38"/>
    <s v="CHUKWUDI018"/>
    <s v="FDB38_CHUKWUDI018"/>
    <x v="86"/>
    <x v="2"/>
    <x v="635"/>
    <x v="3"/>
    <n v="396.98"/>
    <x v="3"/>
    <x v="2"/>
    <s v="Cluster 3"/>
    <s v="Supermarket Type2"/>
    <n v="6391.68"/>
  </r>
  <r>
    <s v="FDB38"/>
    <s v="CHUKWUDI019"/>
    <s v="FDB38_CHUKWUDI019"/>
    <x v="2"/>
    <x v="2"/>
    <x v="4"/>
    <x v="3"/>
    <n v="401.73"/>
    <x v="6"/>
    <x v="3"/>
    <s v="Cluster 1"/>
    <s v="Grocery Store"/>
    <n v="798.96"/>
  </r>
  <r>
    <s v="FDB38"/>
    <s v="CHUKWUDI027"/>
    <s v="FDB38_CHUKWUDI027"/>
    <x v="2"/>
    <x v="2"/>
    <x v="636"/>
    <x v="3"/>
    <n v="399.23"/>
    <x v="6"/>
    <x v="2"/>
    <s v="Cluster 3"/>
    <s v="Supermarket Type3"/>
    <n v="8788.56"/>
  </r>
  <r>
    <s v="FDB38"/>
    <s v="CHUKWUDI035"/>
    <s v="FDB38_CHUKWUDI035"/>
    <x v="86"/>
    <x v="2"/>
    <x v="637"/>
    <x v="3"/>
    <n v="395.73"/>
    <x v="4"/>
    <x v="3"/>
    <s v="Cluster 2"/>
    <s v="Supermarket Type1"/>
    <n v="9987"/>
  </r>
  <r>
    <s v="FDB38"/>
    <s v="CHUKWUDI046"/>
    <s v="FDB38_CHUKWUDI046"/>
    <x v="86"/>
    <x v="2"/>
    <x v="638"/>
    <x v="3"/>
    <n v="397.48"/>
    <x v="8"/>
    <x v="3"/>
    <s v="Cluster 1"/>
    <s v="Supermarket Type1"/>
    <n v="4394.28"/>
  </r>
  <r>
    <s v="FDB40"/>
    <s v="CHUKWUDI010"/>
    <s v="FDB40_CHUKWUDI010"/>
    <x v="55"/>
    <x v="2"/>
    <x v="639"/>
    <x v="1"/>
    <n v="362.03"/>
    <x v="0"/>
    <x v="0"/>
    <s v="Cluster 3"/>
    <s v="Grocery Store"/>
    <n v="729.05"/>
  </r>
  <r>
    <s v="FDB40"/>
    <s v="CHUKWUDI018"/>
    <s v="FDB40_CHUKWUDI018"/>
    <x v="55"/>
    <x v="2"/>
    <x v="640"/>
    <x v="1"/>
    <n v="361.53"/>
    <x v="3"/>
    <x v="2"/>
    <s v="Cluster 3"/>
    <s v="Supermarket Type2"/>
    <n v="5467.88"/>
  </r>
  <r>
    <s v="FDB40"/>
    <s v="CHUKWUDI027"/>
    <s v="FDB40_CHUKWUDI027"/>
    <x v="2"/>
    <x v="2"/>
    <x v="641"/>
    <x v="1"/>
    <n v="366.78"/>
    <x v="6"/>
    <x v="2"/>
    <s v="Cluster 3"/>
    <s v="Supermarket Type3"/>
    <n v="10935.77"/>
  </r>
  <r>
    <s v="FDB40"/>
    <s v="CHUKWUDI035"/>
    <s v="FDB40_CHUKWUDI035"/>
    <x v="55"/>
    <x v="2"/>
    <x v="642"/>
    <x v="1"/>
    <n v="360.53"/>
    <x v="4"/>
    <x v="3"/>
    <s v="Cluster 2"/>
    <s v="Supermarket Type1"/>
    <n v="10206.709999999999"/>
  </r>
  <r>
    <s v="FDB40"/>
    <s v="CHUKWUDI045"/>
    <s v="FDB40_CHUKWUDI045"/>
    <x v="55"/>
    <x v="2"/>
    <x v="643"/>
    <x v="1"/>
    <n v="364.78"/>
    <x v="5"/>
    <x v="0"/>
    <s v="Cluster 2"/>
    <s v="Supermarket Type1"/>
    <n v="5467.88"/>
  </r>
  <r>
    <s v="FDB40"/>
    <s v="CHUKWUDI049"/>
    <s v="FDB40_CHUKWUDI049"/>
    <x v="55"/>
    <x v="2"/>
    <x v="644"/>
    <x v="1"/>
    <n v="364.53"/>
    <x v="7"/>
    <x v="2"/>
    <s v="Cluster 1"/>
    <s v="Supermarket Type1"/>
    <n v="4738.83"/>
  </r>
  <r>
    <s v="FDB41"/>
    <s v="CHUKWUDI010"/>
    <s v="FDB41_CHUKWUDI010"/>
    <x v="144"/>
    <x v="2"/>
    <x v="645"/>
    <x v="4"/>
    <n v="117.18"/>
    <x v="0"/>
    <x v="0"/>
    <s v="Cluster 3"/>
    <s v="Grocery Store"/>
    <n v="472.72"/>
  </r>
  <r>
    <s v="FDB44"/>
    <s v="CHUKWUDI017"/>
    <s v="FDB44_CHUKWUDI017"/>
    <x v="145"/>
    <x v="0"/>
    <x v="4"/>
    <x v="5"/>
    <n v="531.15"/>
    <x v="2"/>
    <x v="0"/>
    <s v="Cluster 2"/>
    <s v="Supermarket Type1"/>
    <n v="6859.4"/>
  </r>
  <r>
    <s v="FDB44"/>
    <s v="CHUKWUDI027"/>
    <s v="FDB44_CHUKWUDI027"/>
    <x v="2"/>
    <x v="0"/>
    <x v="646"/>
    <x v="5"/>
    <n v="525.15"/>
    <x v="6"/>
    <x v="2"/>
    <s v="Cluster 3"/>
    <s v="Supermarket Type3"/>
    <n v="17412.330000000002"/>
  </r>
  <r>
    <s v="FDB44"/>
    <s v="CHUKWUDI045"/>
    <s v="FDB44_CHUKWUDI045"/>
    <x v="145"/>
    <x v="0"/>
    <x v="647"/>
    <x v="5"/>
    <n v="527.65"/>
    <x v="5"/>
    <x v="0"/>
    <s v="Cluster 2"/>
    <s v="Supermarket Type1"/>
    <n v="2110.59"/>
  </r>
  <r>
    <s v="FDB45"/>
    <s v="CHUKWUDI013"/>
    <s v="FDB45_CHUKWUDI013"/>
    <x v="146"/>
    <x v="0"/>
    <x v="648"/>
    <x v="5"/>
    <n v="262.33"/>
    <x v="1"/>
    <x v="1"/>
    <s v="Cluster 3"/>
    <s v="Supermarket Type1"/>
    <n v="5749.18"/>
  </r>
  <r>
    <s v="FDB45"/>
    <s v="CHUKWUDI018"/>
    <s v="FDB45_CHUKWUDI018"/>
    <x v="146"/>
    <x v="1"/>
    <x v="649"/>
    <x v="5"/>
    <n v="261.58"/>
    <x v="3"/>
    <x v="2"/>
    <s v="Cluster 3"/>
    <s v="Supermarket Type2"/>
    <n v="2874.59"/>
  </r>
  <r>
    <s v="FDB45"/>
    <s v="CHUKWUDI046"/>
    <s v="FDB45_CHUKWUDI046"/>
    <x v="146"/>
    <x v="0"/>
    <x v="650"/>
    <x v="5"/>
    <n v="263.83"/>
    <x v="8"/>
    <x v="3"/>
    <s v="Cluster 1"/>
    <s v="Supermarket Type1"/>
    <n v="2351.94"/>
  </r>
  <r>
    <s v="FDB45"/>
    <s v="CHUKWUDI049"/>
    <s v="FDB45_CHUKWUDI049"/>
    <x v="146"/>
    <x v="0"/>
    <x v="651"/>
    <x v="5"/>
    <n v="258.08"/>
    <x v="7"/>
    <x v="2"/>
    <s v="Cluster 1"/>
    <s v="Supermarket Type1"/>
    <n v="6010.51"/>
  </r>
  <r>
    <s v="FDB46"/>
    <s v="CHUKWUDI018"/>
    <s v="FDB46_CHUKWUDI018"/>
    <x v="50"/>
    <x v="2"/>
    <x v="652"/>
    <x v="6"/>
    <n v="527.05999999999995"/>
    <x v="3"/>
    <x v="2"/>
    <s v="Cluster 3"/>
    <s v="Supermarket Type2"/>
    <n v="5293.11"/>
  </r>
  <r>
    <s v="FDB46"/>
    <s v="CHUKWUDI035"/>
    <s v="FDB46_CHUKWUDI035"/>
    <x v="50"/>
    <x v="2"/>
    <x v="653"/>
    <x v="6"/>
    <n v="529.80999999999995"/>
    <x v="4"/>
    <x v="3"/>
    <s v="Cluster 2"/>
    <s v="Supermarket Type1"/>
    <n v="12174.15"/>
  </r>
  <r>
    <s v="FDB46"/>
    <s v="CHUKWUDI045"/>
    <s v="FDB46_CHUKWUDI045"/>
    <x v="50"/>
    <x v="2"/>
    <x v="654"/>
    <x v="6"/>
    <n v="529.55999999999995"/>
    <x v="5"/>
    <x v="0"/>
    <s v="Cluster 2"/>
    <s v="Supermarket Type1"/>
    <n v="8468.98"/>
  </r>
  <r>
    <s v="FDB46"/>
    <s v="CHUKWUDI049"/>
    <s v="FDB46_CHUKWUDI049"/>
    <x v="50"/>
    <x v="2"/>
    <x v="655"/>
    <x v="6"/>
    <n v="534.30999999999995"/>
    <x v="7"/>
    <x v="2"/>
    <s v="Cluster 1"/>
    <s v="Supermarket Type1"/>
    <n v="10056.91"/>
  </r>
  <r>
    <s v="FDB47"/>
    <s v="CHUKWUDI049"/>
    <s v="FDB47_CHUKWUDI049"/>
    <x v="147"/>
    <x v="0"/>
    <x v="656"/>
    <x v="6"/>
    <n v="526.65"/>
    <x v="7"/>
    <x v="2"/>
    <s v="Cluster 1"/>
    <s v="Supermarket Type1"/>
    <n v="6271.84"/>
  </r>
  <r>
    <s v="FDB49"/>
    <s v="CHUKWUDI010"/>
    <s v="FDB49_CHUKWUDI010"/>
    <x v="148"/>
    <x v="2"/>
    <x v="657"/>
    <x v="7"/>
    <n v="244.1"/>
    <x v="0"/>
    <x v="0"/>
    <s v="Cluster 3"/>
    <s v="Grocery Store"/>
    <n v="492.69"/>
  </r>
  <r>
    <s v="FDB49"/>
    <s v="CHUKWUDI046"/>
    <s v="FDB49_CHUKWUDI046"/>
    <x v="148"/>
    <x v="2"/>
    <x v="658"/>
    <x v="7"/>
    <n v="246.85"/>
    <x v="8"/>
    <x v="3"/>
    <s v="Cluster 1"/>
    <s v="Supermarket Type1"/>
    <n v="1231.73"/>
  </r>
  <r>
    <s v="FDB49"/>
    <s v="CHUKWUDI049"/>
    <s v="FDB49_CHUKWUDI049"/>
    <x v="148"/>
    <x v="2"/>
    <x v="659"/>
    <x v="7"/>
    <n v="245.6"/>
    <x v="7"/>
    <x v="2"/>
    <s v="Cluster 1"/>
    <s v="Supermarket Type1"/>
    <n v="5419.61"/>
  </r>
  <r>
    <s v="FDB51"/>
    <s v="CHUKWUDI013"/>
    <s v="FDB51_CHUKWUDI013"/>
    <x v="149"/>
    <x v="0"/>
    <x v="660"/>
    <x v="1"/>
    <n v="156.46"/>
    <x v="1"/>
    <x v="1"/>
    <s v="Cluster 3"/>
    <s v="Supermarket Type1"/>
    <n v="1095.24"/>
  </r>
  <r>
    <s v="FDB52"/>
    <s v="CHUKWUDI027"/>
    <s v="FDB52_CHUKWUDI027"/>
    <x v="2"/>
    <x v="0"/>
    <x v="661"/>
    <x v="1"/>
    <n v="641.91999999999996"/>
    <x v="6"/>
    <x v="2"/>
    <s v="Cluster 3"/>
    <s v="Supermarket Type3"/>
    <n v="10865.86"/>
  </r>
  <r>
    <s v="FDB52"/>
    <s v="CHUKWUDI045"/>
    <s v="FDB52_CHUKWUDI045"/>
    <x v="130"/>
    <x v="0"/>
    <x v="662"/>
    <x v="1"/>
    <n v="642.41999999999996"/>
    <x v="5"/>
    <x v="0"/>
    <s v="Cluster 2"/>
    <s v="Supermarket Type1"/>
    <n v="3835.01"/>
  </r>
  <r>
    <s v="FDB53"/>
    <s v="CHUKWUDI017"/>
    <s v="FDB53_CHUKWUDI017"/>
    <x v="107"/>
    <x v="0"/>
    <x v="663"/>
    <x v="4"/>
    <n v="375.6"/>
    <x v="2"/>
    <x v="0"/>
    <s v="Cluster 2"/>
    <s v="Supermarket Type1"/>
    <n v="6711.26"/>
  </r>
  <r>
    <s v="FDB53"/>
    <s v="CHUKWUDI027"/>
    <s v="FDB53_CHUKWUDI027"/>
    <x v="2"/>
    <x v="0"/>
    <x v="664"/>
    <x v="4"/>
    <n v="368.85"/>
    <x v="6"/>
    <x v="2"/>
    <s v="Cluster 3"/>
    <s v="Supermarket Type3"/>
    <n v="13049.68"/>
  </r>
  <r>
    <s v="FDB53"/>
    <s v="CHUKWUDI035"/>
    <s v="FDB53_CHUKWUDI035"/>
    <x v="107"/>
    <x v="0"/>
    <x v="665"/>
    <x v="4"/>
    <n v="370.85"/>
    <x v="4"/>
    <x v="3"/>
    <s v="Cluster 2"/>
    <s v="Supermarket Type1"/>
    <n v="9694.0499999999993"/>
  </r>
  <r>
    <s v="FDB53"/>
    <s v="CHUKWUDI045"/>
    <s v="FDB53_CHUKWUDI045"/>
    <x v="107"/>
    <x v="0"/>
    <x v="666"/>
    <x v="4"/>
    <n v="368.85"/>
    <x v="5"/>
    <x v="0"/>
    <s v="Cluster 2"/>
    <s v="Supermarket Type1"/>
    <n v="9694.0499999999993"/>
  </r>
  <r>
    <s v="FDB53"/>
    <s v="CHUKWUDI049"/>
    <s v="FDB53_CHUKWUDI049"/>
    <x v="107"/>
    <x v="0"/>
    <x v="667"/>
    <x v="4"/>
    <n v="369.1"/>
    <x v="7"/>
    <x v="2"/>
    <s v="Cluster 1"/>
    <s v="Supermarket Type1"/>
    <n v="4847.0200000000004"/>
  </r>
  <r>
    <s v="FDB56"/>
    <s v="CHUKWUDI018"/>
    <s v="FDB56_CHUKWUDI018"/>
    <x v="150"/>
    <x v="2"/>
    <x v="668"/>
    <x v="5"/>
    <n v="469.14"/>
    <x v="3"/>
    <x v="2"/>
    <s v="Cluster 3"/>
    <s v="Supermarket Type2"/>
    <n v="2346.9499999999998"/>
  </r>
  <r>
    <s v="FDB56"/>
    <s v="CHUKWUDI027"/>
    <s v="FDB56_CHUKWUDI027"/>
    <x v="2"/>
    <x v="2"/>
    <x v="4"/>
    <x v="5"/>
    <n v="470.64"/>
    <x v="6"/>
    <x v="2"/>
    <s v="Cluster 3"/>
    <s v="Supermarket Type3"/>
    <n v="11734.73"/>
  </r>
  <r>
    <s v="FDB56"/>
    <s v="CHUKWUDI035"/>
    <s v="FDB56_CHUKWUDI035"/>
    <x v="150"/>
    <x v="2"/>
    <x v="669"/>
    <x v="5"/>
    <n v="468.64"/>
    <x v="4"/>
    <x v="3"/>
    <s v="Cluster 2"/>
    <s v="Supermarket Type1"/>
    <n v="9387.7800000000007"/>
  </r>
  <r>
    <s v="FDB56"/>
    <s v="CHUKWUDI045"/>
    <s v="FDB56_CHUKWUDI045"/>
    <x v="150"/>
    <x v="2"/>
    <x v="670"/>
    <x v="5"/>
    <n v="465.89"/>
    <x v="5"/>
    <x v="0"/>
    <s v="Cluster 2"/>
    <s v="Supermarket Type1"/>
    <n v="8918.39"/>
  </r>
  <r>
    <s v="FDB56"/>
    <s v="CHUKWUDI046"/>
    <s v="FDB56_CHUKWUDI046"/>
    <x v="150"/>
    <x v="2"/>
    <x v="671"/>
    <x v="5"/>
    <n v="469.64"/>
    <x v="8"/>
    <x v="3"/>
    <s v="Cluster 1"/>
    <s v="Supermarket Type1"/>
    <n v="3285.72"/>
  </r>
  <r>
    <s v="FDB56"/>
    <s v="CHUKWUDI049"/>
    <s v="FDB56_CHUKWUDI049"/>
    <x v="150"/>
    <x v="2"/>
    <x v="672"/>
    <x v="5"/>
    <n v="469.14"/>
    <x v="7"/>
    <x v="2"/>
    <s v="Cluster 1"/>
    <s v="Supermarket Type1"/>
    <n v="13142.89"/>
  </r>
  <r>
    <s v="FDB57"/>
    <s v="CHUKWUDI017"/>
    <s v="FDB57_CHUKWUDI017"/>
    <x v="73"/>
    <x v="2"/>
    <x v="673"/>
    <x v="5"/>
    <n v="551.44000000000005"/>
    <x v="2"/>
    <x v="0"/>
    <s v="Cluster 2"/>
    <s v="Supermarket Type1"/>
    <n v="6115.37"/>
  </r>
  <r>
    <s v="FDB57"/>
    <s v="CHUKWUDI027"/>
    <s v="FDB57_CHUKWUDI027"/>
    <x v="2"/>
    <x v="2"/>
    <x v="674"/>
    <x v="5"/>
    <n v="558.69000000000005"/>
    <x v="6"/>
    <x v="2"/>
    <s v="Cluster 3"/>
    <s v="Supermarket Type3"/>
    <n v="17790.18"/>
  </r>
  <r>
    <s v="FDB57"/>
    <s v="CHUKWUDI035"/>
    <s v="FDB57_CHUKWUDI035"/>
    <x v="73"/>
    <x v="2"/>
    <x v="675"/>
    <x v="5"/>
    <n v="555.44000000000005"/>
    <x v="4"/>
    <x v="3"/>
    <s v="Cluster 2"/>
    <s v="Supermarket Type1"/>
    <n v="13898.58"/>
  </r>
  <r>
    <s v="FDB58"/>
    <s v="CHUKWUDI010"/>
    <s v="FDB58_CHUKWUDI010"/>
    <x v="50"/>
    <x v="2"/>
    <x v="676"/>
    <x v="6"/>
    <n v="351.54"/>
    <x v="0"/>
    <x v="0"/>
    <s v="Cluster 3"/>
    <s v="Grocery Store"/>
    <n v="709.08"/>
  </r>
  <r>
    <s v="FDB58"/>
    <s v="CHUKWUDI013"/>
    <s v="FDB58_CHUKWUDI013"/>
    <x v="50"/>
    <x v="2"/>
    <x v="677"/>
    <x v="6"/>
    <n v="350.04"/>
    <x v="1"/>
    <x v="1"/>
    <s v="Cluster 3"/>
    <s v="Supermarket Type1"/>
    <n v="7799.85"/>
  </r>
  <r>
    <s v="FDB58"/>
    <s v="CHUKWUDI017"/>
    <s v="FDB58_CHUKWUDI017"/>
    <x v="50"/>
    <x v="2"/>
    <x v="678"/>
    <x v="6"/>
    <n v="358.04"/>
    <x v="2"/>
    <x v="0"/>
    <s v="Cluster 2"/>
    <s v="Supermarket Type1"/>
    <n v="3899.92"/>
  </r>
  <r>
    <s v="FDB58"/>
    <s v="CHUKWUDI018"/>
    <s v="FDB58_CHUKWUDI018"/>
    <x v="50"/>
    <x v="2"/>
    <x v="679"/>
    <x v="6"/>
    <n v="355.04"/>
    <x v="3"/>
    <x v="2"/>
    <s v="Cluster 3"/>
    <s v="Supermarket Type2"/>
    <n v="6027.15"/>
  </r>
  <r>
    <s v="FDB58"/>
    <s v="CHUKWUDI019"/>
    <s v="FDB58_CHUKWUDI019"/>
    <x v="2"/>
    <x v="2"/>
    <x v="680"/>
    <x v="6"/>
    <n v="354.29"/>
    <x v="6"/>
    <x v="3"/>
    <s v="Cluster 1"/>
    <s v="Grocery Store"/>
    <n v="1063.6199999999999"/>
  </r>
  <r>
    <s v="FDB58"/>
    <s v="CHUKWUDI027"/>
    <s v="FDB58_CHUKWUDI027"/>
    <x v="2"/>
    <x v="2"/>
    <x v="681"/>
    <x v="6"/>
    <n v="359.29"/>
    <x v="6"/>
    <x v="2"/>
    <s v="Cluster 3"/>
    <s v="Supermarket Type3"/>
    <n v="12054.31"/>
  </r>
  <r>
    <s v="FDB58"/>
    <s v="CHUKWUDI035"/>
    <s v="FDB58_CHUKWUDI035"/>
    <x v="50"/>
    <x v="2"/>
    <x v="682"/>
    <x v="6"/>
    <n v="359.29"/>
    <x v="4"/>
    <x v="3"/>
    <s v="Cluster 2"/>
    <s v="Supermarket Type1"/>
    <n v="7799.85"/>
  </r>
  <r>
    <s v="FDB59"/>
    <s v="CHUKWUDI018"/>
    <s v="FDB59_CHUKWUDI018"/>
    <x v="74"/>
    <x v="0"/>
    <x v="683"/>
    <x v="6"/>
    <n v="500.02"/>
    <x v="3"/>
    <x v="2"/>
    <s v="Cluster 3"/>
    <s v="Supermarket Type2"/>
    <n v="4960.21"/>
  </r>
  <r>
    <s v="FDB59"/>
    <s v="CHUKWUDI027"/>
    <s v="FDB59_CHUKWUDI027"/>
    <x v="2"/>
    <x v="0"/>
    <x v="684"/>
    <x v="6"/>
    <n v="493.02"/>
    <x v="6"/>
    <x v="2"/>
    <s v="Cluster 3"/>
    <s v="Supermarket Type3"/>
    <n v="10416.44"/>
  </r>
  <r>
    <s v="FDB59"/>
    <s v="CHUKWUDI045"/>
    <s v="FDB59_CHUKWUDI045"/>
    <x v="74"/>
    <x v="0"/>
    <x v="685"/>
    <x v="6"/>
    <n v="494.02"/>
    <x v="5"/>
    <x v="0"/>
    <s v="Cluster 2"/>
    <s v="Supermarket Type1"/>
    <n v="5952.25"/>
  </r>
  <r>
    <s v="FDB59"/>
    <s v="CHUKWUDI049"/>
    <s v="FDB59_CHUKWUDI049"/>
    <x v="74"/>
    <x v="0"/>
    <x v="686"/>
    <x v="6"/>
    <n v="495.02"/>
    <x v="7"/>
    <x v="2"/>
    <s v="Cluster 1"/>
    <s v="Supermarket Type1"/>
    <n v="1984.08"/>
  </r>
  <r>
    <s v="FDB60"/>
    <s v="CHUKWUDI017"/>
    <s v="FDB60_CHUKWUDI017"/>
    <x v="92"/>
    <x v="0"/>
    <x v="687"/>
    <x v="7"/>
    <n v="489.53"/>
    <x v="2"/>
    <x v="0"/>
    <s v="Cluster 2"/>
    <s v="Supermarket Type1"/>
    <n v="9234.65"/>
  </r>
  <r>
    <s v="FDB60"/>
    <s v="CHUKWUDI018"/>
    <s v="FDB60_CHUKWUDI018"/>
    <x v="92"/>
    <x v="0"/>
    <x v="688"/>
    <x v="7"/>
    <n v="489.53"/>
    <x v="3"/>
    <x v="2"/>
    <s v="Cluster 3"/>
    <s v="Supermarket Type2"/>
    <n v="5346.37"/>
  </r>
  <r>
    <s v="FDB60"/>
    <s v="CHUKWUDI035"/>
    <s v="FDB60_CHUKWUDI035"/>
    <x v="92"/>
    <x v="0"/>
    <x v="689"/>
    <x v="7"/>
    <n v="486.53"/>
    <x v="4"/>
    <x v="3"/>
    <s v="Cluster 2"/>
    <s v="Supermarket Type1"/>
    <n v="7776.54"/>
  </r>
  <r>
    <s v="FDB60"/>
    <s v="CHUKWUDI049"/>
    <s v="FDB60_CHUKWUDI049"/>
    <x v="92"/>
    <x v="0"/>
    <x v="690"/>
    <x v="7"/>
    <n v="482.53"/>
    <x v="7"/>
    <x v="2"/>
    <s v="Cluster 1"/>
    <s v="Supermarket Type1"/>
    <n v="12150.85"/>
  </r>
  <r>
    <s v="FDC02"/>
    <s v="CHUKWUDI027"/>
    <s v="FDC02_CHUKWUDI027"/>
    <x v="2"/>
    <x v="0"/>
    <x v="691"/>
    <x v="3"/>
    <n v="648.32000000000005"/>
    <x v="6"/>
    <x v="2"/>
    <s v="Cluster 3"/>
    <s v="Supermarket Type3"/>
    <n v="10413.11"/>
  </r>
  <r>
    <s v="FDC02"/>
    <s v="CHUKWUDI035"/>
    <s v="FDC02_CHUKWUDI035"/>
    <x v="151"/>
    <x v="0"/>
    <x v="692"/>
    <x v="3"/>
    <n v="646.32000000000005"/>
    <x v="4"/>
    <x v="3"/>
    <s v="Cluster 2"/>
    <s v="Supermarket Type1"/>
    <n v="13016.39"/>
  </r>
  <r>
    <s v="FDC03"/>
    <s v="CHUKWUDI017"/>
    <s v="FDC03_CHUKWUDI017"/>
    <x v="57"/>
    <x v="2"/>
    <x v="693"/>
    <x v="1"/>
    <n v="491.45"/>
    <x v="2"/>
    <x v="0"/>
    <s v="Cluster 2"/>
    <s v="Supermarket Type1"/>
    <n v="13167.86"/>
  </r>
  <r>
    <s v="FDC03"/>
    <s v="CHUKWUDI035"/>
    <s v="FDC03_CHUKWUDI035"/>
    <x v="57"/>
    <x v="2"/>
    <x v="694"/>
    <x v="1"/>
    <n v="485.45"/>
    <x v="4"/>
    <x v="3"/>
    <s v="Cluster 2"/>
    <s v="Supermarket Type1"/>
    <n v="8290.8700000000008"/>
  </r>
  <r>
    <s v="FDC03"/>
    <s v="CHUKWUDI049"/>
    <s v="FDC03_CHUKWUDI049"/>
    <x v="57"/>
    <x v="2"/>
    <x v="695"/>
    <x v="1"/>
    <n v="488.45"/>
    <x v="7"/>
    <x v="2"/>
    <s v="Cluster 1"/>
    <s v="Supermarket Type1"/>
    <n v="8778.57"/>
  </r>
  <r>
    <s v="FDC04"/>
    <s v="CHUKWUDI019"/>
    <s v="FDC04_CHUKWUDI019"/>
    <x v="2"/>
    <x v="0"/>
    <x v="696"/>
    <x v="1"/>
    <n v="603.46"/>
    <x v="6"/>
    <x v="3"/>
    <s v="Cluster 1"/>
    <s v="Grocery Store"/>
    <n v="1208.43"/>
  </r>
  <r>
    <s v="FDC04"/>
    <s v="CHUKWUDI027"/>
    <s v="FDC04_CHUKWUDI027"/>
    <x v="2"/>
    <x v="0"/>
    <x v="697"/>
    <x v="1"/>
    <n v="604.71"/>
    <x v="6"/>
    <x v="2"/>
    <s v="Cluster 3"/>
    <s v="Supermarket Type3"/>
    <n v="11480.06"/>
  </r>
  <r>
    <s v="FDC04"/>
    <s v="CHUKWUDI045"/>
    <s v="FDC04_CHUKWUDI045"/>
    <x v="152"/>
    <x v="0"/>
    <x v="698"/>
    <x v="1"/>
    <n v="603.46"/>
    <x v="5"/>
    <x v="0"/>
    <s v="Cluster 2"/>
    <s v="Supermarket Type1"/>
    <n v="7250.56"/>
  </r>
  <r>
    <s v="FDC05"/>
    <s v="CHUKWUDI017"/>
    <s v="FDC05_CHUKWUDI017"/>
    <x v="153"/>
    <x v="2"/>
    <x v="699"/>
    <x v="4"/>
    <n v="495.44"/>
    <x v="2"/>
    <x v="0"/>
    <s v="Cluster 2"/>
    <s v="Supermarket Type1"/>
    <n v="4926.92"/>
  </r>
  <r>
    <s v="FDC05"/>
    <s v="CHUKWUDI018"/>
    <s v="FDC05_CHUKWUDI018"/>
    <x v="153"/>
    <x v="2"/>
    <x v="700"/>
    <x v="4"/>
    <n v="496.94"/>
    <x v="3"/>
    <x v="2"/>
    <s v="Cluster 3"/>
    <s v="Supermarket Type2"/>
    <n v="7883.07"/>
  </r>
  <r>
    <s v="FDC05"/>
    <s v="CHUKWUDI035"/>
    <s v="FDC05_CHUKWUDI035"/>
    <x v="153"/>
    <x v="2"/>
    <x v="701"/>
    <x v="4"/>
    <n v="490.94"/>
    <x v="4"/>
    <x v="3"/>
    <s v="Cluster 2"/>
    <s v="Supermarket Type1"/>
    <n v="5419.61"/>
  </r>
  <r>
    <s v="FDC05"/>
    <s v="CHUKWUDI049"/>
    <s v="FDC05_CHUKWUDI049"/>
    <x v="153"/>
    <x v="2"/>
    <x v="702"/>
    <x v="4"/>
    <n v="489.44"/>
    <x v="7"/>
    <x v="2"/>
    <s v="Cluster 1"/>
    <s v="Supermarket Type1"/>
    <n v="10346.530000000001"/>
  </r>
  <r>
    <s v="FDC08"/>
    <s v="CHUKWUDI017"/>
    <s v="FDC08_CHUKWUDI017"/>
    <x v="144"/>
    <x v="2"/>
    <x v="703"/>
    <x v="5"/>
    <n v="569.42999999999995"/>
    <x v="2"/>
    <x v="0"/>
    <s v="Cluster 2"/>
    <s v="Supermarket Type1"/>
    <n v="13016.39"/>
  </r>
  <r>
    <s v="FDC08"/>
    <s v="CHUKWUDI027"/>
    <s v="FDC08_CHUKWUDI027"/>
    <x v="2"/>
    <x v="2"/>
    <x v="704"/>
    <x v="5"/>
    <n v="563.17999999999995"/>
    <x v="6"/>
    <x v="2"/>
    <s v="Cluster 3"/>
    <s v="Supermarket Type3"/>
    <n v="11884.53"/>
  </r>
  <r>
    <s v="FDC09"/>
    <s v="CHUKWUDI010"/>
    <s v="FDC09_CHUKWUDI010"/>
    <x v="87"/>
    <x v="2"/>
    <x v="705"/>
    <x v="5"/>
    <n v="255.08"/>
    <x v="0"/>
    <x v="0"/>
    <s v="Cluster 3"/>
    <s v="Grocery Store"/>
    <n v="256.33"/>
  </r>
  <r>
    <s v="FDC09"/>
    <s v="CHUKWUDI013"/>
    <s v="FDC09_CHUKWUDI013"/>
    <x v="87"/>
    <x v="2"/>
    <x v="706"/>
    <x v="5"/>
    <n v="255.83"/>
    <x v="1"/>
    <x v="1"/>
    <s v="Cluster 3"/>
    <s v="Supermarket Type1"/>
    <n v="2307"/>
  </r>
  <r>
    <s v="FDC09"/>
    <s v="CHUKWUDI049"/>
    <s v="FDC09_CHUKWUDI049"/>
    <x v="87"/>
    <x v="2"/>
    <x v="707"/>
    <x v="5"/>
    <n v="260.33"/>
    <x v="7"/>
    <x v="2"/>
    <s v="Cluster 1"/>
    <s v="Supermarket Type1"/>
    <n v="3076"/>
  </r>
  <r>
    <s v="FDC10"/>
    <s v="CHUKWUDI017"/>
    <s v="FDC10_CHUKWUDI017"/>
    <x v="22"/>
    <x v="2"/>
    <x v="708"/>
    <x v="6"/>
    <n v="302.02"/>
    <x v="2"/>
    <x v="0"/>
    <s v="Cluster 2"/>
    <s v="Supermarket Type1"/>
    <n v="3314.02"/>
  </r>
  <r>
    <s v="FDC10"/>
    <s v="CHUKWUDI019"/>
    <s v="FDC10_CHUKWUDI019"/>
    <x v="2"/>
    <x v="2"/>
    <x v="709"/>
    <x v="6"/>
    <n v="297.27"/>
    <x v="6"/>
    <x v="3"/>
    <s v="Cluster 1"/>
    <s v="Grocery Store"/>
    <n v="301.27"/>
  </r>
  <r>
    <s v="FDC10"/>
    <s v="CHUKWUDI049"/>
    <s v="FDC10_CHUKWUDI049"/>
    <x v="22"/>
    <x v="2"/>
    <x v="710"/>
    <x v="6"/>
    <n v="304.02"/>
    <x v="7"/>
    <x v="2"/>
    <s v="Cluster 1"/>
    <s v="Supermarket Type1"/>
    <n v="3916.57"/>
  </r>
  <r>
    <s v="FDC11"/>
    <s v="CHUKWUDI013"/>
    <s v="FDC11_CHUKWUDI013"/>
    <x v="154"/>
    <x v="0"/>
    <x v="711"/>
    <x v="8"/>
    <n v="226.79"/>
    <x v="1"/>
    <x v="1"/>
    <s v="Cluster 3"/>
    <s v="Supermarket Type1"/>
    <n v="4014.77"/>
  </r>
  <r>
    <s v="FDC14"/>
    <s v="CHUKWUDI010"/>
    <s v="FDC14_CHUKWUDI010"/>
    <x v="46"/>
    <x v="2"/>
    <x v="712"/>
    <x v="3"/>
    <n v="103.61"/>
    <x v="0"/>
    <x v="0"/>
    <s v="Cluster 3"/>
    <s v="Grocery Store"/>
    <n v="104.86"/>
  </r>
  <r>
    <s v="FDC14"/>
    <s v="CHUKWUDI013"/>
    <s v="FDC14_CHUKWUDI013"/>
    <x v="46"/>
    <x v="2"/>
    <x v="713"/>
    <x v="3"/>
    <n v="105.11"/>
    <x v="1"/>
    <x v="1"/>
    <s v="Cluster 3"/>
    <s v="Supermarket Type1"/>
    <n v="1572.95"/>
  </r>
  <r>
    <s v="FDC15"/>
    <s v="CHUKWUDI010"/>
    <s v="FDC15_CHUKWUDI010"/>
    <x v="155"/>
    <x v="0"/>
    <x v="714"/>
    <x v="1"/>
    <n v="391.82"/>
    <x v="0"/>
    <x v="0"/>
    <s v="Cluster 3"/>
    <s v="Grocery Store"/>
    <n v="785.64"/>
  </r>
  <r>
    <s v="FDC15"/>
    <s v="CHUKWUDI017"/>
    <s v="FDC15_CHUKWUDI017"/>
    <x v="155"/>
    <x v="1"/>
    <x v="715"/>
    <x v="1"/>
    <n v="388.82"/>
    <x v="2"/>
    <x v="0"/>
    <s v="Cluster 2"/>
    <s v="Supermarket Type1"/>
    <n v="3928.22"/>
  </r>
  <r>
    <s v="FDC15"/>
    <s v="CHUKWUDI018"/>
    <s v="FDC15_CHUKWUDI018"/>
    <x v="155"/>
    <x v="0"/>
    <x v="716"/>
    <x v="1"/>
    <n v="397.32"/>
    <x v="3"/>
    <x v="2"/>
    <s v="Cluster 3"/>
    <s v="Supermarket Type2"/>
    <n v="3928.22"/>
  </r>
  <r>
    <s v="FDC15"/>
    <s v="CHUKWUDI049"/>
    <s v="FDC15_CHUKWUDI049"/>
    <x v="155"/>
    <x v="0"/>
    <x v="717"/>
    <x v="1"/>
    <n v="395.32"/>
    <x v="7"/>
    <x v="2"/>
    <s v="Cluster 1"/>
    <s v="Supermarket Type1"/>
    <n v="8249.26"/>
  </r>
  <r>
    <s v="FDC17"/>
    <s v="CHUKWUDI017"/>
    <s v="FDC17_CHUKWUDI017"/>
    <x v="156"/>
    <x v="0"/>
    <x v="718"/>
    <x v="4"/>
    <n v="528.23"/>
    <x v="2"/>
    <x v="0"/>
    <s v="Cluster 2"/>
    <s v="Supermarket Type1"/>
    <n v="12623.57"/>
  </r>
  <r>
    <s v="FDC17"/>
    <s v="CHUKWUDI018"/>
    <s v="FDC17_CHUKWUDI018"/>
    <x v="156"/>
    <x v="0"/>
    <x v="719"/>
    <x v="4"/>
    <n v="530.23"/>
    <x v="3"/>
    <x v="2"/>
    <s v="Cluster 3"/>
    <s v="Supermarket Type2"/>
    <n v="6837.77"/>
  </r>
  <r>
    <s v="FDC17"/>
    <s v="CHUKWUDI027"/>
    <s v="FDC17_CHUKWUDI027"/>
    <x v="2"/>
    <x v="0"/>
    <x v="720"/>
    <x v="4"/>
    <n v="522.48"/>
    <x v="6"/>
    <x v="2"/>
    <s v="Cluster 3"/>
    <s v="Supermarket Type3"/>
    <n v="24195.17"/>
  </r>
  <r>
    <s v="FDC17"/>
    <s v="CHUKWUDI035"/>
    <s v="FDC17_CHUKWUDI035"/>
    <x v="156"/>
    <x v="0"/>
    <x v="721"/>
    <x v="4"/>
    <n v="524.98"/>
    <x v="4"/>
    <x v="3"/>
    <s v="Cluster 2"/>
    <s v="Supermarket Type1"/>
    <n v="13149.55"/>
  </r>
  <r>
    <s v="FDC17"/>
    <s v="CHUKWUDI049"/>
    <s v="FDC17_CHUKWUDI049"/>
    <x v="156"/>
    <x v="0"/>
    <x v="722"/>
    <x v="4"/>
    <n v="529.98"/>
    <x v="7"/>
    <x v="2"/>
    <s v="Cluster 1"/>
    <s v="Supermarket Type1"/>
    <n v="1577.95"/>
  </r>
  <r>
    <s v="FDC21"/>
    <s v="CHUKWUDI010"/>
    <s v="FDC21_CHUKWUDI010"/>
    <x v="157"/>
    <x v="2"/>
    <x v="723"/>
    <x v="5"/>
    <n v="267.06"/>
    <x v="0"/>
    <x v="0"/>
    <s v="Cluster 3"/>
    <s v="Grocery Store"/>
    <n v="271.31"/>
  </r>
  <r>
    <s v="FDC21"/>
    <s v="CHUKWUDI013"/>
    <s v="FDC21_CHUKWUDI013"/>
    <x v="157"/>
    <x v="2"/>
    <x v="724"/>
    <x v="5"/>
    <n v="274.56"/>
    <x v="1"/>
    <x v="1"/>
    <s v="Cluster 3"/>
    <s v="Supermarket Type1"/>
    <n v="4069.7"/>
  </r>
  <r>
    <s v="FDC21"/>
    <s v="CHUKWUDI018"/>
    <s v="FDC21_CHUKWUDI018"/>
    <x v="157"/>
    <x v="2"/>
    <x v="725"/>
    <x v="5"/>
    <n v="274.31"/>
    <x v="3"/>
    <x v="2"/>
    <s v="Cluster 3"/>
    <s v="Supermarket Type2"/>
    <n v="1627.88"/>
  </r>
  <r>
    <s v="FDC22"/>
    <s v="CHUKWUDI018"/>
    <s v="FDC22_CHUKWUDI018"/>
    <x v="158"/>
    <x v="2"/>
    <x v="726"/>
    <x v="6"/>
    <n v="481.71"/>
    <x v="3"/>
    <x v="2"/>
    <s v="Cluster 3"/>
    <s v="Supermarket Type2"/>
    <n v="6757.87"/>
  </r>
  <r>
    <s v="FDC22"/>
    <s v="CHUKWUDI045"/>
    <s v="FDC22_CHUKWUDI045"/>
    <x v="158"/>
    <x v="2"/>
    <x v="727"/>
    <x v="6"/>
    <n v="487.21"/>
    <x v="5"/>
    <x v="0"/>
    <s v="Cluster 2"/>
    <s v="Supermarket Type1"/>
    <n v="11102.22"/>
  </r>
  <r>
    <s v="FDC22"/>
    <s v="CHUKWUDI046"/>
    <s v="FDC22_CHUKWUDI046"/>
    <x v="158"/>
    <x v="2"/>
    <x v="728"/>
    <x v="6"/>
    <n v="484.96"/>
    <x v="8"/>
    <x v="3"/>
    <s v="Cluster 1"/>
    <s v="Supermarket Type1"/>
    <n v="4344.3500000000004"/>
  </r>
  <r>
    <s v="FDC22"/>
    <s v="CHUKWUDI049"/>
    <s v="FDC22_CHUKWUDI049"/>
    <x v="158"/>
    <x v="2"/>
    <x v="4"/>
    <x v="6"/>
    <n v="483.71"/>
    <x v="7"/>
    <x v="2"/>
    <s v="Cluster 1"/>
    <s v="Supermarket Type1"/>
    <n v="6275.17"/>
  </r>
  <r>
    <s v="FDC23"/>
    <s v="CHUKWUDI018"/>
    <s v="FDC23_CHUKWUDI018"/>
    <x v="159"/>
    <x v="0"/>
    <x v="729"/>
    <x v="8"/>
    <n v="445.92"/>
    <x v="3"/>
    <x v="2"/>
    <s v="Cluster 3"/>
    <s v="Supermarket Type2"/>
    <n v="7999.59"/>
  </r>
  <r>
    <s v="FDC26"/>
    <s v="CHUKWUDI010"/>
    <s v="FDC26_CHUKWUDI010"/>
    <x v="99"/>
    <x v="0"/>
    <x v="730"/>
    <x v="3"/>
    <n v="277.47000000000003"/>
    <x v="0"/>
    <x v="0"/>
    <s v="Cluster 3"/>
    <s v="Grocery Store"/>
    <n v="277.97000000000003"/>
  </r>
  <r>
    <s v="FDC26"/>
    <s v="CHUKWUDI018"/>
    <s v="FDC26_CHUKWUDI018"/>
    <x v="99"/>
    <x v="0"/>
    <x v="731"/>
    <x v="3"/>
    <n v="276.72000000000003"/>
    <x v="3"/>
    <x v="2"/>
    <s v="Cluster 3"/>
    <s v="Supermarket Type2"/>
    <n v="3057.69"/>
  </r>
  <r>
    <s v="FDC26"/>
    <s v="CHUKWUDI046"/>
    <s v="FDC26_CHUKWUDI046"/>
    <x v="99"/>
    <x v="0"/>
    <x v="732"/>
    <x v="3"/>
    <n v="280.47000000000003"/>
    <x v="8"/>
    <x v="3"/>
    <s v="Cluster 1"/>
    <s v="Supermarket Type1"/>
    <n v="1667.83"/>
  </r>
  <r>
    <s v="FDC26"/>
    <s v="CHUKWUDI049"/>
    <s v="FDC26_CHUKWUDI049"/>
    <x v="99"/>
    <x v="0"/>
    <x v="733"/>
    <x v="3"/>
    <n v="280.72000000000003"/>
    <x v="7"/>
    <x v="2"/>
    <s v="Cluster 1"/>
    <s v="Supermarket Type1"/>
    <n v="6393.34"/>
  </r>
  <r>
    <s v="FDC28"/>
    <s v="CHUKWUDI046"/>
    <s v="FDC28_CHUKWUDI046"/>
    <x v="84"/>
    <x v="0"/>
    <x v="734"/>
    <x v="4"/>
    <n v="271.56"/>
    <x v="8"/>
    <x v="3"/>
    <s v="Cluster 1"/>
    <s v="Supermarket Type1"/>
    <n v="4612.33"/>
  </r>
  <r>
    <s v="FDC29"/>
    <s v="CHUKWUDI013"/>
    <s v="FDC29_CHUKWUDI013"/>
    <x v="160"/>
    <x v="2"/>
    <x v="735"/>
    <x v="4"/>
    <n v="289.29000000000002"/>
    <x v="1"/>
    <x v="1"/>
    <s v="Cluster 3"/>
    <s v="Supermarket Type1"/>
    <n v="3435.53"/>
  </r>
  <r>
    <s v="FDC29"/>
    <s v="CHUKWUDI017"/>
    <s v="FDC29_CHUKWUDI017"/>
    <x v="160"/>
    <x v="2"/>
    <x v="736"/>
    <x v="4"/>
    <n v="284.04000000000002"/>
    <x v="2"/>
    <x v="0"/>
    <s v="Cluster 2"/>
    <s v="Supermarket Type1"/>
    <n v="7157.35"/>
  </r>
  <r>
    <s v="FDC29"/>
    <s v="CHUKWUDI018"/>
    <s v="FDC29_CHUKWUDI018"/>
    <x v="160"/>
    <x v="2"/>
    <x v="737"/>
    <x v="4"/>
    <n v="285.04000000000002"/>
    <x v="3"/>
    <x v="2"/>
    <s v="Cluster 3"/>
    <s v="Supermarket Type2"/>
    <n v="3721.82"/>
  </r>
  <r>
    <s v="FDC29"/>
    <s v="CHUKWUDI046"/>
    <s v="FDC29_CHUKWUDI046"/>
    <x v="160"/>
    <x v="2"/>
    <x v="738"/>
    <x v="4"/>
    <n v="285.04000000000002"/>
    <x v="8"/>
    <x v="3"/>
    <s v="Cluster 1"/>
    <s v="Supermarket Type1"/>
    <n v="5725.88"/>
  </r>
  <r>
    <s v="FDC29"/>
    <s v="CHUKWUDI049"/>
    <s v="FDC29_CHUKWUDI049"/>
    <x v="160"/>
    <x v="2"/>
    <x v="739"/>
    <x v="4"/>
    <n v="290.04000000000002"/>
    <x v="7"/>
    <x v="2"/>
    <s v="Cluster 1"/>
    <s v="Supermarket Type1"/>
    <n v="4008.12"/>
  </r>
  <r>
    <s v="FDC32"/>
    <s v="CHUKWUDI013"/>
    <s v="FDC32_CHUKWUDI013"/>
    <x v="37"/>
    <x v="0"/>
    <x v="740"/>
    <x v="5"/>
    <n v="234.62"/>
    <x v="1"/>
    <x v="1"/>
    <s v="Cluster 3"/>
    <s v="Supermarket Type1"/>
    <n v="3239.12"/>
  </r>
  <r>
    <s v="FDC33"/>
    <s v="CHUKWUDI018"/>
    <s v="FDC33_CHUKWUDI018"/>
    <x v="161"/>
    <x v="2"/>
    <x v="741"/>
    <x v="5"/>
    <n v="491.44"/>
    <x v="3"/>
    <x v="2"/>
    <s v="Cluster 3"/>
    <s v="Supermarket Type2"/>
    <n v="6897.69"/>
  </r>
  <r>
    <s v="FDC33"/>
    <s v="CHUKWUDI027"/>
    <s v="FDC33_CHUKWUDI027"/>
    <x v="2"/>
    <x v="2"/>
    <x v="742"/>
    <x v="5"/>
    <n v="493.44"/>
    <x v="6"/>
    <x v="2"/>
    <s v="Cluster 3"/>
    <s v="Supermarket Type3"/>
    <n v="18722.3"/>
  </r>
  <r>
    <s v="FDC33"/>
    <s v="CHUKWUDI035"/>
    <s v="FDC33_CHUKWUDI035"/>
    <x v="161"/>
    <x v="2"/>
    <x v="743"/>
    <x v="5"/>
    <n v="492.44"/>
    <x v="4"/>
    <x v="3"/>
    <s v="Cluster 2"/>
    <s v="Supermarket Type1"/>
    <n v="6897.69"/>
  </r>
  <r>
    <s v="FDC33"/>
    <s v="CHUKWUDI045"/>
    <s v="FDC33_CHUKWUDI045"/>
    <x v="161"/>
    <x v="2"/>
    <x v="744"/>
    <x v="5"/>
    <n v="494.44"/>
    <x v="5"/>
    <x v="0"/>
    <s v="Cluster 2"/>
    <s v="Supermarket Type1"/>
    <n v="7883.07"/>
  </r>
  <r>
    <s v="FDC34"/>
    <s v="CHUKWUDI013"/>
    <s v="FDC34_CHUKWUDI013"/>
    <x v="123"/>
    <x v="2"/>
    <x v="745"/>
    <x v="6"/>
    <n v="386.49"/>
    <x v="1"/>
    <x v="1"/>
    <s v="Cluster 3"/>
    <s v="Supermarket Type1"/>
    <n v="4673.92"/>
  </r>
  <r>
    <s v="FDC34"/>
    <s v="CHUKWUDI018"/>
    <s v="FDC34_CHUKWUDI018"/>
    <x v="123"/>
    <x v="2"/>
    <x v="746"/>
    <x v="6"/>
    <n v="394.24"/>
    <x v="3"/>
    <x v="2"/>
    <s v="Cluster 3"/>
    <s v="Supermarket Type2"/>
    <n v="7400.37"/>
  </r>
  <r>
    <s v="FDC34"/>
    <s v="CHUKWUDI019"/>
    <s v="FDC34_CHUKWUDI019"/>
    <x v="2"/>
    <x v="2"/>
    <x v="747"/>
    <x v="6"/>
    <n v="388.74"/>
    <x v="6"/>
    <x v="3"/>
    <s v="Cluster 1"/>
    <s v="Grocery Store"/>
    <n v="778.99"/>
  </r>
  <r>
    <s v="FDC34"/>
    <s v="CHUKWUDI045"/>
    <s v="FDC34_CHUKWUDI045"/>
    <x v="123"/>
    <x v="2"/>
    <x v="748"/>
    <x v="6"/>
    <n v="388.24"/>
    <x v="5"/>
    <x v="0"/>
    <s v="Cluster 2"/>
    <s v="Supermarket Type1"/>
    <n v="9737.33"/>
  </r>
  <r>
    <s v="FDC34"/>
    <s v="CHUKWUDI046"/>
    <s v="FDC34_CHUKWUDI046"/>
    <x v="123"/>
    <x v="2"/>
    <x v="749"/>
    <x v="6"/>
    <n v="392.74"/>
    <x v="8"/>
    <x v="3"/>
    <s v="Cluster 1"/>
    <s v="Supermarket Type1"/>
    <n v="11684.79"/>
  </r>
  <r>
    <s v="FDC34"/>
    <s v="CHUKWUDI049"/>
    <s v="FDC34_CHUKWUDI049"/>
    <x v="123"/>
    <x v="2"/>
    <x v="750"/>
    <x v="6"/>
    <n v="388.24"/>
    <x v="7"/>
    <x v="2"/>
    <s v="Cluster 1"/>
    <s v="Supermarket Type1"/>
    <n v="8958.34"/>
  </r>
  <r>
    <s v="FDC35"/>
    <s v="CHUKWUDI018"/>
    <s v="FDC35_CHUKWUDI018"/>
    <x v="114"/>
    <x v="0"/>
    <x v="751"/>
    <x v="8"/>
    <n v="515.41"/>
    <x v="3"/>
    <x v="2"/>
    <s v="Cluster 3"/>
    <s v="Supermarket Type2"/>
    <n v="4141.28"/>
  </r>
  <r>
    <s v="FDC35"/>
    <s v="CHUKWUDI027"/>
    <s v="FDC35_CHUKWUDI027"/>
    <x v="2"/>
    <x v="0"/>
    <x v="752"/>
    <x v="8"/>
    <n v="518.91"/>
    <x v="6"/>
    <x v="2"/>
    <s v="Cluster 3"/>
    <s v="Supermarket Type3"/>
    <n v="11388.51"/>
  </r>
  <r>
    <s v="FDC35"/>
    <s v="CHUKWUDI045"/>
    <s v="FDC35_CHUKWUDI045"/>
    <x v="114"/>
    <x v="0"/>
    <x v="753"/>
    <x v="8"/>
    <n v="517.41"/>
    <x v="5"/>
    <x v="0"/>
    <s v="Cluster 2"/>
    <s v="Supermarket Type1"/>
    <n v="2588.3000000000002"/>
  </r>
  <r>
    <s v="FDC37"/>
    <s v="CHUKWUDI013"/>
    <s v="FDC37_CHUKWUDI013"/>
    <x v="87"/>
    <x v="0"/>
    <x v="754"/>
    <x v="7"/>
    <n v="266.98"/>
    <x v="1"/>
    <x v="1"/>
    <s v="Cluster 3"/>
    <s v="Supermarket Type1"/>
    <n v="8039.54"/>
  </r>
  <r>
    <s v="FDC37"/>
    <s v="CHUKWUDI049"/>
    <s v="FDC37_CHUKWUDI049"/>
    <x v="87"/>
    <x v="0"/>
    <x v="755"/>
    <x v="7"/>
    <n v="268.23"/>
    <x v="7"/>
    <x v="2"/>
    <s v="Cluster 1"/>
    <s v="Supermarket Type1"/>
    <n v="5359.69"/>
  </r>
  <r>
    <s v="FDC38"/>
    <s v="CHUKWUDI013"/>
    <s v="FDC38_CHUKWUDI013"/>
    <x v="24"/>
    <x v="0"/>
    <x v="756"/>
    <x v="3"/>
    <n v="332.99"/>
    <x v="1"/>
    <x v="1"/>
    <s v="Cluster 3"/>
    <s v="Supermarket Type1"/>
    <n v="6955.95"/>
  </r>
  <r>
    <s v="FDC38"/>
    <s v="CHUKWUDI035"/>
    <s v="FDC38_CHUKWUDI035"/>
    <x v="24"/>
    <x v="0"/>
    <x v="757"/>
    <x v="3"/>
    <n v="329.49"/>
    <x v="4"/>
    <x v="3"/>
    <s v="Cluster 2"/>
    <s v="Supermarket Type1"/>
    <n v="4968.53"/>
  </r>
  <r>
    <s v="FDC38"/>
    <s v="CHUKWUDI045"/>
    <s v="FDC38_CHUKWUDI045"/>
    <x v="24"/>
    <x v="0"/>
    <x v="758"/>
    <x v="3"/>
    <n v="335.74"/>
    <x v="5"/>
    <x v="0"/>
    <s v="Cluster 2"/>
    <s v="Supermarket Type1"/>
    <n v="2981.12"/>
  </r>
  <r>
    <s v="FDC38"/>
    <s v="CHUKWUDI049"/>
    <s v="FDC38_CHUKWUDI049"/>
    <x v="24"/>
    <x v="0"/>
    <x v="759"/>
    <x v="3"/>
    <n v="330.74"/>
    <x v="7"/>
    <x v="2"/>
    <s v="Cluster 1"/>
    <s v="Supermarket Type1"/>
    <n v="5631"/>
  </r>
  <r>
    <s v="FDC39"/>
    <s v="CHUKWUDI017"/>
    <s v="FDC39_CHUKWUDI017"/>
    <x v="162"/>
    <x v="0"/>
    <x v="4"/>
    <x v="1"/>
    <n v="514.32000000000005"/>
    <x v="2"/>
    <x v="0"/>
    <s v="Cluster 2"/>
    <s v="Supermarket Type1"/>
    <n v="11425.13"/>
  </r>
  <r>
    <s v="FDC39"/>
    <s v="CHUKWUDI018"/>
    <s v="FDC39_CHUKWUDI018"/>
    <x v="162"/>
    <x v="0"/>
    <x v="760"/>
    <x v="1"/>
    <n v="516.57000000000005"/>
    <x v="3"/>
    <x v="2"/>
    <s v="Cluster 3"/>
    <s v="Supermarket Type2"/>
    <n v="7789.86"/>
  </r>
  <r>
    <s v="FDC39"/>
    <s v="CHUKWUDI035"/>
    <s v="FDC39_CHUKWUDI035"/>
    <x v="162"/>
    <x v="0"/>
    <x v="761"/>
    <x v="1"/>
    <n v="517.82000000000005"/>
    <x v="4"/>
    <x v="3"/>
    <s v="Cluster 2"/>
    <s v="Supermarket Type1"/>
    <n v="9347.83"/>
  </r>
  <r>
    <s v="FDC40"/>
    <s v="CHUKWUDI013"/>
    <s v="FDC40_CHUKWUDI013"/>
    <x v="123"/>
    <x v="2"/>
    <x v="762"/>
    <x v="1"/>
    <n v="199"/>
    <x v="1"/>
    <x v="1"/>
    <s v="Cluster 3"/>
    <s v="Supermarket Type1"/>
    <n v="2336.96"/>
  </r>
  <r>
    <s v="FDC41"/>
    <s v="CHUKWUDI010"/>
    <s v="FDC41_CHUKWUDI010"/>
    <x v="152"/>
    <x v="0"/>
    <x v="763"/>
    <x v="4"/>
    <n v="193.42"/>
    <x v="0"/>
    <x v="0"/>
    <s v="Cluster 3"/>
    <s v="Grocery Store"/>
    <n v="382.84"/>
  </r>
  <r>
    <s v="FDC41"/>
    <s v="CHUKWUDI013"/>
    <s v="FDC41_CHUKWUDI013"/>
    <x v="152"/>
    <x v="0"/>
    <x v="764"/>
    <x v="4"/>
    <n v="188.92"/>
    <x v="1"/>
    <x v="1"/>
    <s v="Cluster 3"/>
    <s v="Supermarket Type1"/>
    <n v="4211.1899999999996"/>
  </r>
  <r>
    <s v="FDC44"/>
    <s v="CHUKWUDI013"/>
    <s v="FDC44_CHUKWUDI013"/>
    <x v="152"/>
    <x v="0"/>
    <x v="765"/>
    <x v="5"/>
    <n v="287.88"/>
    <x v="1"/>
    <x v="1"/>
    <s v="Cluster 3"/>
    <s v="Supermarket Type1"/>
    <n v="1707.78"/>
  </r>
  <r>
    <s v="FDC44"/>
    <s v="CHUKWUDI017"/>
    <s v="FDC44_CHUKWUDI017"/>
    <x v="152"/>
    <x v="0"/>
    <x v="766"/>
    <x v="5"/>
    <n v="286.13"/>
    <x v="2"/>
    <x v="0"/>
    <s v="Cluster 2"/>
    <s v="Supermarket Type1"/>
    <n v="5977.22"/>
  </r>
  <r>
    <s v="FDC44"/>
    <s v="CHUKWUDI046"/>
    <s v="FDC44_CHUKWUDI046"/>
    <x v="152"/>
    <x v="0"/>
    <x v="767"/>
    <x v="5"/>
    <n v="287.13"/>
    <x v="8"/>
    <x v="3"/>
    <s v="Cluster 1"/>
    <s v="Supermarket Type1"/>
    <n v="5407.96"/>
  </r>
  <r>
    <s v="FDC44"/>
    <s v="CHUKWUDI049"/>
    <s v="FDC44_CHUKWUDI049"/>
    <x v="152"/>
    <x v="0"/>
    <x v="4"/>
    <x v="5"/>
    <n v="279.88"/>
    <x v="7"/>
    <x v="2"/>
    <s v="Cluster 1"/>
    <s v="Supermarket Type1"/>
    <n v="5407.96"/>
  </r>
  <r>
    <s v="FDC45"/>
    <s v="CHUKWUDI018"/>
    <s v="FDC45_CHUKWUDI018"/>
    <x v="163"/>
    <x v="0"/>
    <x v="356"/>
    <x v="5"/>
    <n v="427.28"/>
    <x v="3"/>
    <x v="2"/>
    <s v="Cluster 3"/>
    <s v="Supermarket Type2"/>
    <n v="2994.44"/>
  </r>
  <r>
    <s v="FDC45"/>
    <s v="CHUKWUDI019"/>
    <s v="FDC45_CHUKWUDI019"/>
    <x v="2"/>
    <x v="0"/>
    <x v="768"/>
    <x v="5"/>
    <n v="425.53"/>
    <x v="6"/>
    <x v="3"/>
    <s v="Cluster 1"/>
    <s v="Grocery Store"/>
    <n v="427.78"/>
  </r>
  <r>
    <s v="FDC45"/>
    <s v="CHUKWUDI027"/>
    <s v="FDC45_CHUKWUDI027"/>
    <x v="2"/>
    <x v="0"/>
    <x v="769"/>
    <x v="5"/>
    <n v="425.78"/>
    <x v="6"/>
    <x v="2"/>
    <s v="Cluster 3"/>
    <s v="Supermarket Type3"/>
    <n v="8555.5300000000007"/>
  </r>
  <r>
    <s v="FDC45"/>
    <s v="CHUKWUDI035"/>
    <s v="FDC45_CHUKWUDI035"/>
    <x v="163"/>
    <x v="0"/>
    <x v="357"/>
    <x v="5"/>
    <n v="431.28"/>
    <x v="4"/>
    <x v="3"/>
    <s v="Cluster 2"/>
    <s v="Supermarket Type1"/>
    <n v="5133.32"/>
  </r>
  <r>
    <s v="FDC45"/>
    <s v="CHUKWUDI045"/>
    <s v="FDC45_CHUKWUDI045"/>
    <x v="163"/>
    <x v="0"/>
    <x v="770"/>
    <x v="5"/>
    <n v="429.28"/>
    <x v="5"/>
    <x v="0"/>
    <s v="Cluster 2"/>
    <s v="Supermarket Type1"/>
    <n v="4277.7700000000004"/>
  </r>
  <r>
    <s v="FDC45"/>
    <s v="CHUKWUDI049"/>
    <s v="FDC45_CHUKWUDI049"/>
    <x v="163"/>
    <x v="0"/>
    <x v="358"/>
    <x v="5"/>
    <n v="428.78"/>
    <x v="7"/>
    <x v="2"/>
    <s v="Cluster 1"/>
    <s v="Supermarket Type1"/>
    <n v="3849.99"/>
  </r>
  <r>
    <s v="FDC46"/>
    <s v="CHUKWUDI017"/>
    <s v="FDC46_CHUKWUDI017"/>
    <x v="164"/>
    <x v="0"/>
    <x v="771"/>
    <x v="6"/>
    <n v="460.07"/>
    <x v="2"/>
    <x v="0"/>
    <s v="Cluster 2"/>
    <s v="Supermarket Type1"/>
    <n v="5993.86"/>
  </r>
  <r>
    <s v="FDC46"/>
    <s v="CHUKWUDI027"/>
    <s v="FDC46_CHUKWUDI027"/>
    <x v="2"/>
    <x v="0"/>
    <x v="772"/>
    <x v="6"/>
    <n v="458.57"/>
    <x v="6"/>
    <x v="2"/>
    <s v="Cluster 3"/>
    <s v="Supermarket Type3"/>
    <n v="17981.59"/>
  </r>
  <r>
    <s v="FDC46"/>
    <s v="CHUKWUDI035"/>
    <s v="FDC46_CHUKWUDI035"/>
    <x v="164"/>
    <x v="0"/>
    <x v="773"/>
    <x v="6"/>
    <n v="465.07"/>
    <x v="4"/>
    <x v="3"/>
    <s v="Cluster 2"/>
    <s v="Supermarket Type1"/>
    <n v="7377.06"/>
  </r>
  <r>
    <s v="FDC46"/>
    <s v="CHUKWUDI046"/>
    <s v="FDC46_CHUKWUDI046"/>
    <x v="164"/>
    <x v="0"/>
    <x v="774"/>
    <x v="6"/>
    <n v="456.57"/>
    <x v="8"/>
    <x v="3"/>
    <s v="Cluster 1"/>
    <s v="Supermarket Type1"/>
    <n v="8760.26"/>
  </r>
  <r>
    <s v="FDC46"/>
    <s v="CHUKWUDI049"/>
    <s v="FDC46_CHUKWUDI049"/>
    <x v="164"/>
    <x v="0"/>
    <x v="775"/>
    <x v="6"/>
    <n v="456.07"/>
    <x v="7"/>
    <x v="2"/>
    <s v="Cluster 1"/>
    <s v="Supermarket Type1"/>
    <n v="12909.86"/>
  </r>
  <r>
    <s v="FDC47"/>
    <s v="CHUKWUDI019"/>
    <s v="FDC47_CHUKWUDI019"/>
    <x v="2"/>
    <x v="0"/>
    <x v="776"/>
    <x v="6"/>
    <n v="570.41999999999996"/>
    <x v="6"/>
    <x v="3"/>
    <s v="Cluster 1"/>
    <s v="Grocery Store"/>
    <n v="570.91999999999996"/>
  </r>
  <r>
    <s v="FDC47"/>
    <s v="CHUKWUDI035"/>
    <s v="FDC47_CHUKWUDI035"/>
    <x v="17"/>
    <x v="0"/>
    <x v="777"/>
    <x v="6"/>
    <n v="573.66999999999996"/>
    <x v="4"/>
    <x v="3"/>
    <s v="Cluster 2"/>
    <s v="Supermarket Type1"/>
    <n v="14844.01"/>
  </r>
  <r>
    <s v="FDC47"/>
    <s v="CHUKWUDI045"/>
    <s v="FDC47_CHUKWUDI045"/>
    <x v="17"/>
    <x v="0"/>
    <x v="778"/>
    <x v="6"/>
    <n v="567.41999999999996"/>
    <x v="5"/>
    <x v="0"/>
    <s v="Cluster 2"/>
    <s v="Supermarket Type1"/>
    <n v="17127.71"/>
  </r>
  <r>
    <s v="FDC50"/>
    <s v="CHUKWUDI010"/>
    <s v="FDC50_CHUKWUDI010"/>
    <x v="67"/>
    <x v="0"/>
    <x v="779"/>
    <x v="3"/>
    <n v="233.27"/>
    <x v="0"/>
    <x v="0"/>
    <s v="Cluster 3"/>
    <s v="Grocery Store"/>
    <n v="714.07"/>
  </r>
  <r>
    <s v="FDC50"/>
    <s v="CHUKWUDI046"/>
    <s v="FDC50_CHUKWUDI046"/>
    <x v="67"/>
    <x v="0"/>
    <x v="780"/>
    <x v="3"/>
    <n v="240.77"/>
    <x v="8"/>
    <x v="3"/>
    <s v="Cluster 1"/>
    <s v="Supermarket Type1"/>
    <n v="7140.71"/>
  </r>
  <r>
    <s v="FDC51"/>
    <s v="CHUKWUDI013"/>
    <s v="FDC51_CHUKWUDI013"/>
    <x v="124"/>
    <x v="2"/>
    <x v="781"/>
    <x v="1"/>
    <n v="307.43"/>
    <x v="1"/>
    <x v="1"/>
    <s v="Cluster 3"/>
    <s v="Supermarket Type1"/>
    <n v="3079.33"/>
  </r>
  <r>
    <s v="FDC51"/>
    <s v="CHUKWUDI017"/>
    <s v="FDC51_CHUKWUDI017"/>
    <x v="124"/>
    <x v="2"/>
    <x v="782"/>
    <x v="1"/>
    <n v="307.18"/>
    <x v="2"/>
    <x v="0"/>
    <s v="Cluster 2"/>
    <s v="Supermarket Type1"/>
    <n v="8622.11"/>
  </r>
  <r>
    <s v="FDC51"/>
    <s v="CHUKWUDI049"/>
    <s v="FDC51_CHUKWUDI049"/>
    <x v="124"/>
    <x v="2"/>
    <x v="783"/>
    <x v="1"/>
    <n v="304.68"/>
    <x v="7"/>
    <x v="2"/>
    <s v="Cluster 1"/>
    <s v="Supermarket Type1"/>
    <n v="6158.65"/>
  </r>
  <r>
    <s v="FDC52"/>
    <s v="CHUKWUDI013"/>
    <s v="FDC52_CHUKWUDI013"/>
    <x v="133"/>
    <x v="2"/>
    <x v="784"/>
    <x v="1"/>
    <n v="376.18"/>
    <x v="1"/>
    <x v="1"/>
    <s v="Cluster 3"/>
    <s v="Supermarket Type1"/>
    <n v="4890.3"/>
  </r>
  <r>
    <s v="FDC52"/>
    <s v="CHUKWUDI017"/>
    <s v="FDC52_CHUKWUDI017"/>
    <x v="133"/>
    <x v="2"/>
    <x v="785"/>
    <x v="1"/>
    <n v="374.93"/>
    <x v="2"/>
    <x v="0"/>
    <s v="Cluster 2"/>
    <s v="Supermarket Type1"/>
    <n v="4890.3"/>
  </r>
  <r>
    <s v="FDC52"/>
    <s v="CHUKWUDI019"/>
    <s v="FDC52_CHUKWUDI019"/>
    <x v="2"/>
    <x v="2"/>
    <x v="786"/>
    <x v="1"/>
    <n v="377.18"/>
    <x v="6"/>
    <x v="3"/>
    <s v="Cluster 1"/>
    <s v="Grocery Store"/>
    <n v="376.18"/>
  </r>
  <r>
    <s v="FDC52"/>
    <s v="CHUKWUDI045"/>
    <s v="FDC52_CHUKWUDI045"/>
    <x v="133"/>
    <x v="2"/>
    <x v="787"/>
    <x v="1"/>
    <n v="376.68"/>
    <x v="5"/>
    <x v="0"/>
    <s v="Cluster 2"/>
    <s v="Supermarket Type1"/>
    <n v="5266.48"/>
  </r>
  <r>
    <s v="FDC53"/>
    <s v="CHUKWUDI010"/>
    <s v="FDC53_CHUKWUDI010"/>
    <x v="165"/>
    <x v="0"/>
    <x v="788"/>
    <x v="4"/>
    <n v="244.35"/>
    <x v="0"/>
    <x v="0"/>
    <s v="Cluster 3"/>
    <s v="Grocery Store"/>
    <n v="246.35"/>
  </r>
  <r>
    <s v="FDC53"/>
    <s v="CHUKWUDI013"/>
    <s v="FDC53_CHUKWUDI013"/>
    <x v="165"/>
    <x v="0"/>
    <x v="789"/>
    <x v="4"/>
    <n v="249.85"/>
    <x v="1"/>
    <x v="1"/>
    <s v="Cluster 3"/>
    <s v="Supermarket Type1"/>
    <n v="1724.42"/>
  </r>
  <r>
    <s v="FDC53"/>
    <s v="CHUKWUDI046"/>
    <s v="FDC53_CHUKWUDI046"/>
    <x v="165"/>
    <x v="0"/>
    <x v="790"/>
    <x v="4"/>
    <n v="241.35"/>
    <x v="8"/>
    <x v="3"/>
    <s v="Cluster 1"/>
    <s v="Supermarket Type1"/>
    <n v="2956.15"/>
  </r>
  <r>
    <s v="FDC56"/>
    <s v="CHUKWUDI018"/>
    <s v="FDC56_CHUKWUDI018"/>
    <x v="134"/>
    <x v="0"/>
    <x v="791"/>
    <x v="5"/>
    <n v="304.36"/>
    <x v="3"/>
    <x v="2"/>
    <s v="Cluster 3"/>
    <s v="Supermarket Type2"/>
    <n v="5692.59"/>
  </r>
  <r>
    <s v="FDC56"/>
    <s v="CHUKWUDI046"/>
    <s v="FDC56_CHUKWUDI046"/>
    <x v="134"/>
    <x v="0"/>
    <x v="792"/>
    <x v="5"/>
    <n v="295.61"/>
    <x v="8"/>
    <x v="3"/>
    <s v="Cluster 1"/>
    <s v="Supermarket Type1"/>
    <n v="2396.88"/>
  </r>
  <r>
    <s v="FDC57"/>
    <s v="CHUKWUDI018"/>
    <s v="FDC57_CHUKWUDI018"/>
    <x v="166"/>
    <x v="2"/>
    <x v="793"/>
    <x v="5"/>
    <n v="485.71"/>
    <x v="3"/>
    <x v="2"/>
    <s v="Cluster 3"/>
    <s v="Supermarket Type2"/>
    <n v="3861.64"/>
  </r>
  <r>
    <s v="FDC57"/>
    <s v="CHUKWUDI019"/>
    <s v="FDC57_CHUKWUDI019"/>
    <x v="2"/>
    <x v="2"/>
    <x v="794"/>
    <x v="5"/>
    <n v="484.96"/>
    <x v="6"/>
    <x v="3"/>
    <s v="Cluster 1"/>
    <s v="Grocery Store"/>
    <n v="1448.12"/>
  </r>
  <r>
    <s v="FDC57"/>
    <s v="CHUKWUDI035"/>
    <s v="FDC57_CHUKWUDI035"/>
    <x v="166"/>
    <x v="2"/>
    <x v="795"/>
    <x v="5"/>
    <n v="483.46"/>
    <x v="4"/>
    <x v="3"/>
    <s v="Cluster 2"/>
    <s v="Supermarket Type1"/>
    <n v="10619.51"/>
  </r>
  <r>
    <s v="FDC58"/>
    <s v="CHUKWUDI013"/>
    <s v="FDC58_CHUKWUDI013"/>
    <x v="99"/>
    <x v="0"/>
    <x v="796"/>
    <x v="6"/>
    <n v="109.61"/>
    <x v="1"/>
    <x v="1"/>
    <s v="Cluster 3"/>
    <s v="Supermarket Type1"/>
    <n v="439.43"/>
  </r>
  <r>
    <s v="FDC59"/>
    <s v="CHUKWUDI010"/>
    <s v="FDC59_CHUKWUDI010"/>
    <x v="140"/>
    <x v="2"/>
    <x v="797"/>
    <x v="8"/>
    <n v="160.79"/>
    <x v="0"/>
    <x v="0"/>
    <s v="Cluster 3"/>
    <s v="Grocery Store"/>
    <n v="319.58"/>
  </r>
  <r>
    <s v="FDC60"/>
    <s v="CHUKWUDI010"/>
    <s v="FDC60_CHUKWUDI010"/>
    <x v="167"/>
    <x v="2"/>
    <x v="798"/>
    <x v="7"/>
    <n v="217.63"/>
    <x v="0"/>
    <x v="0"/>
    <s v="Cluster 3"/>
    <s v="Grocery Store"/>
    <n v="221.38"/>
  </r>
  <r>
    <s v="FDD02"/>
    <s v="CHUKWUDI010"/>
    <s v="FDD02_CHUKWUDI010"/>
    <x v="90"/>
    <x v="0"/>
    <x v="799"/>
    <x v="3"/>
    <n v="295.02999999999997"/>
    <x v="0"/>
    <x v="0"/>
    <s v="Cluster 3"/>
    <s v="Grocery Store"/>
    <n v="1481.41"/>
  </r>
  <r>
    <s v="FDD02"/>
    <s v="CHUKWUDI013"/>
    <s v="FDD02_CHUKWUDI013"/>
    <x v="90"/>
    <x v="1"/>
    <x v="4"/>
    <x v="3"/>
    <n v="293.27999999999997"/>
    <x v="1"/>
    <x v="1"/>
    <s v="Cluster 3"/>
    <s v="Supermarket Type1"/>
    <n v="5036.78"/>
  </r>
  <r>
    <s v="FDD02"/>
    <s v="CHUKWUDI046"/>
    <s v="FDD02_CHUKWUDI046"/>
    <x v="90"/>
    <x v="1"/>
    <x v="4"/>
    <x v="3"/>
    <n v="297.02999999999997"/>
    <x v="8"/>
    <x v="3"/>
    <s v="Cluster 1"/>
    <s v="Supermarket Type1"/>
    <n v="6518.18"/>
  </r>
  <r>
    <s v="FDD02"/>
    <s v="CHUKWUDI049"/>
    <s v="FDD02_CHUKWUDI049"/>
    <x v="90"/>
    <x v="0"/>
    <x v="800"/>
    <x v="3"/>
    <n v="293.02999999999997"/>
    <x v="7"/>
    <x v="2"/>
    <s v="Cluster 1"/>
    <s v="Supermarket Type1"/>
    <n v="3555.37"/>
  </r>
  <r>
    <s v="FDD03"/>
    <s v="CHUKWUDI017"/>
    <s v="FDD03_CHUKWUDI017"/>
    <x v="168"/>
    <x v="0"/>
    <x v="801"/>
    <x v="1"/>
    <n v="581.58000000000004"/>
    <x v="2"/>
    <x v="0"/>
    <s v="Cluster 2"/>
    <s v="Supermarket Type1"/>
    <n v="4660.6000000000004"/>
  </r>
  <r>
    <s v="FDD03"/>
    <s v="CHUKWUDI035"/>
    <s v="FDD03_CHUKWUDI035"/>
    <x v="168"/>
    <x v="0"/>
    <x v="802"/>
    <x v="1"/>
    <n v="581.83000000000004"/>
    <x v="4"/>
    <x v="3"/>
    <s v="Cluster 2"/>
    <s v="Supermarket Type1"/>
    <n v="6990.9"/>
  </r>
  <r>
    <s v="FDD04"/>
    <s v="CHUKWUDI013"/>
    <s v="FDD04_CHUKWUDI013"/>
    <x v="123"/>
    <x v="0"/>
    <x v="803"/>
    <x v="1"/>
    <n v="358.54"/>
    <x v="1"/>
    <x v="1"/>
    <s v="Cluster 3"/>
    <s v="Supermarket Type1"/>
    <n v="4963.54"/>
  </r>
  <r>
    <s v="FDD04"/>
    <s v="CHUKWUDI017"/>
    <s v="FDD04_CHUKWUDI017"/>
    <x v="123"/>
    <x v="0"/>
    <x v="804"/>
    <x v="1"/>
    <n v="356.04"/>
    <x v="2"/>
    <x v="0"/>
    <s v="Cluster 2"/>
    <s v="Supermarket Type1"/>
    <n v="4963.54"/>
  </r>
  <r>
    <s v="FDD04"/>
    <s v="CHUKWUDI019"/>
    <s v="FDD04_CHUKWUDI019"/>
    <x v="2"/>
    <x v="0"/>
    <x v="805"/>
    <x v="1"/>
    <n v="357.29"/>
    <x v="6"/>
    <x v="3"/>
    <s v="Cluster 1"/>
    <s v="Grocery Store"/>
    <n v="354.54"/>
  </r>
  <r>
    <s v="FDD04"/>
    <s v="CHUKWUDI045"/>
    <s v="FDD04_CHUKWUDI045"/>
    <x v="123"/>
    <x v="0"/>
    <x v="806"/>
    <x v="1"/>
    <n v="358.04"/>
    <x v="5"/>
    <x v="0"/>
    <s v="Cluster 2"/>
    <s v="Supermarket Type1"/>
    <n v="3545.39"/>
  </r>
  <r>
    <s v="FDD04"/>
    <s v="CHUKWUDI046"/>
    <s v="FDD04_CHUKWUDI046"/>
    <x v="123"/>
    <x v="0"/>
    <x v="807"/>
    <x v="1"/>
    <n v="358.04"/>
    <x v="8"/>
    <x v="3"/>
    <s v="Cluster 1"/>
    <s v="Supermarket Type1"/>
    <n v="4254.46"/>
  </r>
  <r>
    <s v="FDD04"/>
    <s v="CHUKWUDI049"/>
    <s v="FDD04_CHUKWUDI049"/>
    <x v="123"/>
    <x v="0"/>
    <x v="808"/>
    <x v="1"/>
    <n v="353.29"/>
    <x v="7"/>
    <x v="2"/>
    <s v="Cluster 1"/>
    <s v="Supermarket Type1"/>
    <n v="8154.39"/>
  </r>
  <r>
    <s v="FDD05"/>
    <s v="CHUKWUDI013"/>
    <s v="FDD05_CHUKWUDI013"/>
    <x v="1"/>
    <x v="0"/>
    <x v="809"/>
    <x v="4"/>
    <n v="303.77"/>
    <x v="1"/>
    <x v="1"/>
    <s v="Cluster 3"/>
    <s v="Supermarket Type1"/>
    <n v="7230.59"/>
  </r>
  <r>
    <s v="FDD05"/>
    <s v="CHUKWUDI017"/>
    <s v="FDD05_CHUKWUDI017"/>
    <x v="1"/>
    <x v="0"/>
    <x v="810"/>
    <x v="4"/>
    <n v="302.02"/>
    <x v="2"/>
    <x v="0"/>
    <s v="Cluster 2"/>
    <s v="Supermarket Type1"/>
    <n v="8435.69"/>
  </r>
  <r>
    <s v="FDD05"/>
    <s v="CHUKWUDI018"/>
    <s v="FDD05_CHUKWUDI018"/>
    <x v="1"/>
    <x v="0"/>
    <x v="811"/>
    <x v="4"/>
    <n v="298.27"/>
    <x v="3"/>
    <x v="2"/>
    <s v="Cluster 3"/>
    <s v="Supermarket Type2"/>
    <n v="4820.3900000000003"/>
  </r>
  <r>
    <s v="FDD05"/>
    <s v="CHUKWUDI019"/>
    <s v="FDD05_CHUKWUDI019"/>
    <x v="2"/>
    <x v="0"/>
    <x v="812"/>
    <x v="4"/>
    <n v="305.02"/>
    <x v="6"/>
    <x v="3"/>
    <s v="Cluster 1"/>
    <s v="Grocery Store"/>
    <n v="903.82"/>
  </r>
  <r>
    <s v="FDD05"/>
    <s v="CHUKWUDI046"/>
    <s v="FDD05_CHUKWUDI046"/>
    <x v="1"/>
    <x v="0"/>
    <x v="813"/>
    <x v="4"/>
    <n v="305.02"/>
    <x v="8"/>
    <x v="3"/>
    <s v="Cluster 1"/>
    <s v="Supermarket Type1"/>
    <n v="6628.04"/>
  </r>
  <r>
    <s v="FDD05"/>
    <s v="CHUKWUDI049"/>
    <s v="FDD05_CHUKWUDI049"/>
    <x v="1"/>
    <x v="0"/>
    <x v="814"/>
    <x v="4"/>
    <n v="302.27"/>
    <x v="7"/>
    <x v="2"/>
    <s v="Cluster 1"/>
    <s v="Supermarket Type1"/>
    <n v="4217.84"/>
  </r>
  <r>
    <s v="FDD08"/>
    <s v="CHUKWUDI013"/>
    <s v="FDD08_CHUKWUDI013"/>
    <x v="148"/>
    <x v="0"/>
    <x v="815"/>
    <x v="5"/>
    <n v="97.38"/>
    <x v="1"/>
    <x v="1"/>
    <s v="Cluster 3"/>
    <s v="Supermarket Type1"/>
    <n v="1802.65"/>
  </r>
  <r>
    <s v="FDD09"/>
    <s v="CHUKWUDI017"/>
    <s v="FDD09_CHUKWUDI017"/>
    <x v="30"/>
    <x v="0"/>
    <x v="816"/>
    <x v="5"/>
    <n v="449.24"/>
    <x v="2"/>
    <x v="0"/>
    <s v="Cluster 2"/>
    <s v="Supermarket Type1"/>
    <n v="4527.4399999999996"/>
  </r>
  <r>
    <s v="FDD09"/>
    <s v="CHUKWUDI018"/>
    <s v="FDD09_CHUKWUDI018"/>
    <x v="30"/>
    <x v="0"/>
    <x v="817"/>
    <x v="5"/>
    <n v="448.99"/>
    <x v="3"/>
    <x v="2"/>
    <s v="Cluster 3"/>
    <s v="Supermarket Type2"/>
    <n v="5432.93"/>
  </r>
  <r>
    <s v="FDD09"/>
    <s v="CHUKWUDI027"/>
    <s v="FDD09_CHUKWUDI027"/>
    <x v="2"/>
    <x v="0"/>
    <x v="818"/>
    <x v="5"/>
    <n v="455.24"/>
    <x v="6"/>
    <x v="2"/>
    <s v="Cluster 3"/>
    <s v="Supermarket Type3"/>
    <n v="15393.3"/>
  </r>
  <r>
    <s v="FDD09"/>
    <s v="CHUKWUDI045"/>
    <s v="FDD09_CHUKWUDI045"/>
    <x v="30"/>
    <x v="0"/>
    <x v="819"/>
    <x v="5"/>
    <n v="456.24"/>
    <x v="5"/>
    <x v="0"/>
    <s v="Cluster 2"/>
    <s v="Supermarket Type1"/>
    <n v="4074.7"/>
  </r>
  <r>
    <s v="FDD09"/>
    <s v="CHUKWUDI046"/>
    <s v="FDD09_CHUKWUDI046"/>
    <x v="30"/>
    <x v="0"/>
    <x v="820"/>
    <x v="5"/>
    <n v="451.49"/>
    <x v="8"/>
    <x v="3"/>
    <s v="Cluster 1"/>
    <s v="Supermarket Type1"/>
    <n v="7696.65"/>
  </r>
  <r>
    <s v="FDD10"/>
    <s v="CHUKWUDI017"/>
    <s v="FDD10_CHUKWUDI017"/>
    <x v="141"/>
    <x v="2"/>
    <x v="821"/>
    <x v="6"/>
    <n v="443.59"/>
    <x v="2"/>
    <x v="0"/>
    <s v="Cluster 2"/>
    <s v="Supermarket Type1"/>
    <n v="4906.95"/>
  </r>
  <r>
    <s v="FDD10"/>
    <s v="CHUKWUDI018"/>
    <s v="FDD10_CHUKWUDI018"/>
    <x v="141"/>
    <x v="2"/>
    <x v="822"/>
    <x v="6"/>
    <n v="445.09"/>
    <x v="3"/>
    <x v="2"/>
    <s v="Cluster 3"/>
    <s v="Supermarket Type2"/>
    <n v="4014.77"/>
  </r>
  <r>
    <s v="FDD10"/>
    <s v="CHUKWUDI027"/>
    <s v="FDD10_CHUKWUDI027"/>
    <x v="2"/>
    <x v="2"/>
    <x v="823"/>
    <x v="6"/>
    <n v="446.34"/>
    <x v="6"/>
    <x v="2"/>
    <s v="Cluster 3"/>
    <s v="Supermarket Type3"/>
    <n v="7137.38"/>
  </r>
  <r>
    <s v="FDD10"/>
    <s v="CHUKWUDI035"/>
    <s v="FDD10_CHUKWUDI035"/>
    <x v="141"/>
    <x v="2"/>
    <x v="4"/>
    <x v="6"/>
    <n v="445.34"/>
    <x v="4"/>
    <x v="3"/>
    <s v="Cluster 2"/>
    <s v="Supermarket Type1"/>
    <n v="8921.7199999999993"/>
  </r>
  <r>
    <s v="FDD10"/>
    <s v="CHUKWUDI045"/>
    <s v="FDD10_CHUKWUDI045"/>
    <x v="141"/>
    <x v="2"/>
    <x v="824"/>
    <x v="6"/>
    <n v="445.59"/>
    <x v="5"/>
    <x v="0"/>
    <s v="Cluster 2"/>
    <s v="Supermarket Type1"/>
    <n v="2676.52"/>
  </r>
  <r>
    <s v="FDD11"/>
    <s v="CHUKWUDI017"/>
    <s v="FDD11_CHUKWUDI017"/>
    <x v="169"/>
    <x v="0"/>
    <x v="825"/>
    <x v="8"/>
    <n v="637.26"/>
    <x v="2"/>
    <x v="0"/>
    <s v="Cluster 2"/>
    <s v="Supermarket Type1"/>
    <n v="7590.12"/>
  </r>
  <r>
    <s v="FDD11"/>
    <s v="CHUKWUDI027"/>
    <s v="FDD11_CHUKWUDI027"/>
    <x v="2"/>
    <x v="0"/>
    <x v="826"/>
    <x v="8"/>
    <n v="636.76"/>
    <x v="6"/>
    <x v="2"/>
    <s v="Cluster 3"/>
    <s v="Supermarket Type3"/>
    <n v="7590.12"/>
  </r>
  <r>
    <s v="FDD11"/>
    <s v="CHUKWUDI035"/>
    <s v="FDD11_CHUKWUDI035"/>
    <x v="169"/>
    <x v="1"/>
    <x v="4"/>
    <x v="8"/>
    <n v="636.76"/>
    <x v="4"/>
    <x v="3"/>
    <s v="Cluster 2"/>
    <s v="Supermarket Type1"/>
    <n v="6325.1"/>
  </r>
  <r>
    <s v="FDD11"/>
    <s v="CHUKWUDI045"/>
    <s v="FDD11_CHUKWUDI045"/>
    <x v="169"/>
    <x v="0"/>
    <x v="827"/>
    <x v="8"/>
    <n v="629.26"/>
    <x v="5"/>
    <x v="0"/>
    <s v="Cluster 2"/>
    <s v="Supermarket Type1"/>
    <n v="8855.14"/>
  </r>
  <r>
    <s v="FDD14"/>
    <s v="CHUKWUDI018"/>
    <s v="FDD14_CHUKWUDI018"/>
    <x v="62"/>
    <x v="0"/>
    <x v="828"/>
    <x v="3"/>
    <n v="460.32"/>
    <x v="3"/>
    <x v="2"/>
    <s v="Cluster 3"/>
    <s v="Supermarket Type2"/>
    <n v="4149.6000000000004"/>
  </r>
  <r>
    <s v="FDD14"/>
    <s v="CHUKWUDI019"/>
    <s v="FDD14_CHUKWUDI019"/>
    <x v="2"/>
    <x v="1"/>
    <x v="829"/>
    <x v="3"/>
    <n v="463.57"/>
    <x v="6"/>
    <x v="3"/>
    <s v="Cluster 1"/>
    <s v="Grocery Store"/>
    <n v="922.13"/>
  </r>
  <r>
    <s v="FDD14"/>
    <s v="CHUKWUDI035"/>
    <s v="FDD14_CHUKWUDI035"/>
    <x v="62"/>
    <x v="0"/>
    <x v="830"/>
    <x v="3"/>
    <n v="461.07"/>
    <x v="4"/>
    <x v="3"/>
    <s v="Cluster 2"/>
    <s v="Supermarket Type1"/>
    <n v="9221.33"/>
  </r>
  <r>
    <s v="FDD14"/>
    <s v="CHUKWUDI045"/>
    <s v="FDD14_CHUKWUDI045"/>
    <x v="62"/>
    <x v="0"/>
    <x v="831"/>
    <x v="3"/>
    <n v="456.57"/>
    <x v="5"/>
    <x v="0"/>
    <s v="Cluster 2"/>
    <s v="Supermarket Type1"/>
    <n v="6454.93"/>
  </r>
  <r>
    <s v="FDD14"/>
    <s v="CHUKWUDI049"/>
    <s v="FDD14_CHUKWUDI049"/>
    <x v="62"/>
    <x v="0"/>
    <x v="832"/>
    <x v="3"/>
    <n v="459.57"/>
    <x v="7"/>
    <x v="2"/>
    <s v="Cluster 1"/>
    <s v="Supermarket Type1"/>
    <n v="4610.67"/>
  </r>
  <r>
    <s v="FDD16"/>
    <s v="CHUKWUDI010"/>
    <s v="FDD16_CHUKWUDI010"/>
    <x v="154"/>
    <x v="0"/>
    <x v="833"/>
    <x v="4"/>
    <n v="187.67"/>
    <x v="0"/>
    <x v="0"/>
    <s v="Cluster 3"/>
    <s v="Grocery Store"/>
    <n v="372.85"/>
  </r>
  <r>
    <s v="FDD17"/>
    <s v="CHUKWUDI017"/>
    <s v="FDD17_CHUKWUDI017"/>
    <x v="170"/>
    <x v="0"/>
    <x v="834"/>
    <x v="4"/>
    <n v="599.23"/>
    <x v="2"/>
    <x v="0"/>
    <s v="Cluster 2"/>
    <s v="Supermarket Type1"/>
    <n v="6536.49"/>
  </r>
  <r>
    <s v="FDD17"/>
    <s v="CHUKWUDI035"/>
    <s v="FDD17_CHUKWUDI035"/>
    <x v="170"/>
    <x v="0"/>
    <x v="4"/>
    <x v="4"/>
    <n v="594.48"/>
    <x v="4"/>
    <x v="3"/>
    <s v="Cluster 2"/>
    <s v="Supermarket Type1"/>
    <n v="2971.13"/>
  </r>
  <r>
    <s v="FDD17"/>
    <s v="CHUKWUDI045"/>
    <s v="FDD17_CHUKWUDI045"/>
    <x v="170"/>
    <x v="0"/>
    <x v="835"/>
    <x v="4"/>
    <n v="596.98"/>
    <x v="5"/>
    <x v="0"/>
    <s v="Cluster 2"/>
    <s v="Supermarket Type1"/>
    <n v="10101.85"/>
  </r>
  <r>
    <s v="FDD20"/>
    <s v="CHUKWUDI018"/>
    <s v="FDD20_CHUKWUDI018"/>
    <x v="51"/>
    <x v="1"/>
    <x v="836"/>
    <x v="5"/>
    <n v="309.01"/>
    <x v="3"/>
    <x v="2"/>
    <s v="Cluster 3"/>
    <s v="Supermarket Type2"/>
    <n v="3112.62"/>
  </r>
  <r>
    <s v="FDD20"/>
    <s v="CHUKWUDI046"/>
    <s v="FDD20_CHUKWUDI046"/>
    <x v="51"/>
    <x v="1"/>
    <x v="837"/>
    <x v="5"/>
    <n v="310.51"/>
    <x v="8"/>
    <x v="3"/>
    <s v="Cluster 1"/>
    <s v="Supermarket Type1"/>
    <n v="6225.23"/>
  </r>
  <r>
    <s v="FDD21"/>
    <s v="CHUKWUDI013"/>
    <s v="FDD21_CHUKWUDI013"/>
    <x v="171"/>
    <x v="2"/>
    <x v="4"/>
    <x v="5"/>
    <n v="287.54000000000002"/>
    <x v="1"/>
    <x v="1"/>
    <s v="Cluster 3"/>
    <s v="Supermarket Type1"/>
    <n v="10306.58"/>
  </r>
  <r>
    <s v="FDD21"/>
    <s v="CHUKWUDI017"/>
    <s v="FDD21_CHUKWUDI017"/>
    <x v="171"/>
    <x v="2"/>
    <x v="4"/>
    <x v="5"/>
    <n v="289.29000000000002"/>
    <x v="2"/>
    <x v="0"/>
    <s v="Cluster 2"/>
    <s v="Supermarket Type1"/>
    <n v="4294.41"/>
  </r>
  <r>
    <s v="FDD21"/>
    <s v="CHUKWUDI018"/>
    <s v="FDD21_CHUKWUDI018"/>
    <x v="171"/>
    <x v="2"/>
    <x v="838"/>
    <x v="5"/>
    <n v="285.54000000000002"/>
    <x v="3"/>
    <x v="2"/>
    <s v="Cluster 3"/>
    <s v="Supermarket Type2"/>
    <n v="5439.59"/>
  </r>
  <r>
    <s v="FDD21"/>
    <s v="CHUKWUDI046"/>
    <s v="FDD21_CHUKWUDI046"/>
    <x v="171"/>
    <x v="2"/>
    <x v="839"/>
    <x v="5"/>
    <n v="282.79000000000002"/>
    <x v="8"/>
    <x v="3"/>
    <s v="Cluster 1"/>
    <s v="Supermarket Type1"/>
    <n v="11738.05"/>
  </r>
  <r>
    <s v="FDD21"/>
    <s v="CHUKWUDI049"/>
    <s v="FDD21_CHUKWUDI049"/>
    <x v="171"/>
    <x v="2"/>
    <x v="840"/>
    <x v="5"/>
    <n v="281.79000000000002"/>
    <x v="7"/>
    <x v="2"/>
    <s v="Cluster 1"/>
    <s v="Supermarket Type1"/>
    <n v="858.88"/>
  </r>
  <r>
    <s v="FDD22"/>
    <s v="CHUKWUDI018"/>
    <s v="FDD22_CHUKWUDI018"/>
    <x v="172"/>
    <x v="0"/>
    <x v="841"/>
    <x v="6"/>
    <n v="283.39"/>
    <x v="3"/>
    <x v="2"/>
    <s v="Cluster 3"/>
    <s v="Supermarket Type2"/>
    <n v="8668.7199999999993"/>
  </r>
  <r>
    <s v="FDD22"/>
    <s v="CHUKWUDI049"/>
    <s v="FDD22_CHUKWUDI049"/>
    <x v="172"/>
    <x v="0"/>
    <x v="842"/>
    <x v="6"/>
    <n v="284.39"/>
    <x v="7"/>
    <x v="2"/>
    <s v="Cluster 1"/>
    <s v="Supermarket Type1"/>
    <n v="8109.44"/>
  </r>
  <r>
    <s v="FDD23"/>
    <s v="CHUKWUDI018"/>
    <s v="FDD23_CHUKWUDI018"/>
    <x v="69"/>
    <x v="2"/>
    <x v="843"/>
    <x v="8"/>
    <n v="464.47"/>
    <x v="3"/>
    <x v="2"/>
    <s v="Cluster 3"/>
    <s v="Supermarket Type2"/>
    <n v="6548.14"/>
  </r>
  <r>
    <s v="FDD23"/>
    <s v="CHUKWUDI035"/>
    <s v="FDD23_CHUKWUDI035"/>
    <x v="69"/>
    <x v="2"/>
    <x v="844"/>
    <x v="8"/>
    <n v="469.47"/>
    <x v="4"/>
    <x v="3"/>
    <s v="Cluster 2"/>
    <s v="Supermarket Type1"/>
    <n v="5144.97"/>
  </r>
  <r>
    <s v="FDD23"/>
    <s v="CHUKWUDI049"/>
    <s v="FDD23_CHUKWUDI049"/>
    <x v="69"/>
    <x v="2"/>
    <x v="845"/>
    <x v="8"/>
    <n v="466.47"/>
    <x v="7"/>
    <x v="2"/>
    <s v="Cluster 1"/>
    <s v="Supermarket Type1"/>
    <n v="13096.29"/>
  </r>
  <r>
    <s v="FDD26"/>
    <s v="CHUKWUDI019"/>
    <s v="FDD26_CHUKWUDI019"/>
    <x v="2"/>
    <x v="2"/>
    <x v="846"/>
    <x v="3"/>
    <n v="460.23"/>
    <x v="6"/>
    <x v="3"/>
    <s v="Cluster 1"/>
    <s v="Grocery Store"/>
    <n v="1388.19"/>
  </r>
  <r>
    <s v="FDD26"/>
    <s v="CHUKWUDI027"/>
    <s v="FDD26_CHUKWUDI027"/>
    <x v="2"/>
    <x v="2"/>
    <x v="847"/>
    <x v="3"/>
    <n v="466.48"/>
    <x v="6"/>
    <x v="2"/>
    <s v="Cluster 3"/>
    <s v="Supermarket Type3"/>
    <n v="12956.47"/>
  </r>
  <r>
    <s v="FDD26"/>
    <s v="CHUKWUDI035"/>
    <s v="FDD26_CHUKWUDI035"/>
    <x v="173"/>
    <x v="2"/>
    <x v="848"/>
    <x v="3"/>
    <n v="458.48"/>
    <x v="4"/>
    <x v="3"/>
    <s v="Cluster 2"/>
    <s v="Supermarket Type1"/>
    <n v="6940.97"/>
  </r>
  <r>
    <s v="FDD26"/>
    <s v="CHUKWUDI045"/>
    <s v="FDD26_CHUKWUDI045"/>
    <x v="173"/>
    <x v="2"/>
    <x v="849"/>
    <x v="3"/>
    <n v="464.23"/>
    <x v="5"/>
    <x v="0"/>
    <s v="Cluster 2"/>
    <s v="Supermarket Type1"/>
    <n v="8329.16"/>
  </r>
  <r>
    <s v="FDD26"/>
    <s v="CHUKWUDI046"/>
    <s v="FDD26_CHUKWUDI046"/>
    <x v="173"/>
    <x v="2"/>
    <x v="850"/>
    <x v="3"/>
    <n v="458.48"/>
    <x v="8"/>
    <x v="3"/>
    <s v="Cluster 1"/>
    <s v="Supermarket Type1"/>
    <n v="7866.43"/>
  </r>
  <r>
    <s v="FDD29"/>
    <s v="CHUKWUDI017"/>
    <s v="FDD29_CHUKWUDI017"/>
    <x v="156"/>
    <x v="0"/>
    <x v="851"/>
    <x v="4"/>
    <n v="631.91999999999996"/>
    <x v="2"/>
    <x v="0"/>
    <s v="Cluster 2"/>
    <s v="Supermarket Type1"/>
    <n v="14586.01"/>
  </r>
  <r>
    <s v="FDD29"/>
    <s v="CHUKWUDI027"/>
    <s v="FDD29_CHUKWUDI027"/>
    <x v="2"/>
    <x v="0"/>
    <x v="852"/>
    <x v="4"/>
    <n v="638.41999999999996"/>
    <x v="6"/>
    <x v="2"/>
    <s v="Cluster 3"/>
    <s v="Supermarket Type3"/>
    <n v="12049.32"/>
  </r>
  <r>
    <s v="FDD29"/>
    <s v="CHUKWUDI035"/>
    <s v="FDD29_CHUKWUDI035"/>
    <x v="156"/>
    <x v="0"/>
    <x v="853"/>
    <x v="4"/>
    <n v="636.91999999999996"/>
    <x v="4"/>
    <x v="3"/>
    <s v="Cluster 2"/>
    <s v="Supermarket Type1"/>
    <n v="14586.01"/>
  </r>
  <r>
    <s v="FDD32"/>
    <s v="CHUKWUDI013"/>
    <s v="FDD32_CHUKWUDI013"/>
    <x v="164"/>
    <x v="2"/>
    <x v="854"/>
    <x v="5"/>
    <n v="206.57"/>
    <x v="1"/>
    <x v="1"/>
    <s v="Cluster 3"/>
    <s v="Supermarket Type1"/>
    <n v="1827.62"/>
  </r>
  <r>
    <s v="FDD33"/>
    <s v="CHUKWUDI027"/>
    <s v="FDD33_CHUKWUDI027"/>
    <x v="2"/>
    <x v="0"/>
    <x v="4"/>
    <x v="5"/>
    <n v="579.91"/>
    <x v="6"/>
    <x v="2"/>
    <s v="Cluster 3"/>
    <s v="Supermarket Type3"/>
    <n v="17427.32"/>
  </r>
  <r>
    <s v="FDD33"/>
    <s v="CHUKWUDI045"/>
    <s v="FDD33_CHUKWUDI045"/>
    <x v="169"/>
    <x v="0"/>
    <x v="855"/>
    <x v="5"/>
    <n v="583.16"/>
    <x v="5"/>
    <x v="0"/>
    <s v="Cluster 2"/>
    <s v="Supermarket Type1"/>
    <n v="9875.48"/>
  </r>
  <r>
    <s v="FDD34"/>
    <s v="CHUKWUDI013"/>
    <s v="FDD34_CHUKWUDI013"/>
    <x v="174"/>
    <x v="0"/>
    <x v="856"/>
    <x v="6"/>
    <n v="404.55"/>
    <x v="1"/>
    <x v="1"/>
    <s v="Cluster 3"/>
    <s v="Supermarket Type1"/>
    <n v="6117.04"/>
  </r>
  <r>
    <s v="FDD34"/>
    <s v="CHUKWUDI017"/>
    <s v="FDD34_CHUKWUDI017"/>
    <x v="174"/>
    <x v="0"/>
    <x v="857"/>
    <x v="6"/>
    <n v="408.8"/>
    <x v="2"/>
    <x v="0"/>
    <s v="Cluster 2"/>
    <s v="Supermarket Type1"/>
    <n v="4485.83"/>
  </r>
  <r>
    <s v="FDD34"/>
    <s v="CHUKWUDI035"/>
    <s v="FDD34_CHUKWUDI035"/>
    <x v="174"/>
    <x v="0"/>
    <x v="858"/>
    <x v="6"/>
    <n v="403.3"/>
    <x v="4"/>
    <x v="3"/>
    <s v="Cluster 2"/>
    <s v="Supermarket Type1"/>
    <n v="6932.64"/>
  </r>
  <r>
    <s v="FDD34"/>
    <s v="CHUKWUDI045"/>
    <s v="FDD34_CHUKWUDI045"/>
    <x v="174"/>
    <x v="0"/>
    <x v="859"/>
    <x v="6"/>
    <n v="403.55"/>
    <x v="5"/>
    <x v="0"/>
    <s v="Cluster 2"/>
    <s v="Supermarket Type1"/>
    <n v="8563.85"/>
  </r>
  <r>
    <s v="FDD34"/>
    <s v="CHUKWUDI049"/>
    <s v="FDD34_CHUKWUDI049"/>
    <x v="174"/>
    <x v="0"/>
    <x v="860"/>
    <x v="6"/>
    <n v="409.55"/>
    <x v="7"/>
    <x v="2"/>
    <s v="Cluster 1"/>
    <s v="Supermarket Type1"/>
    <n v="4485.83"/>
  </r>
  <r>
    <s v="FDD35"/>
    <s v="CHUKWUDI013"/>
    <s v="FDD35_CHUKWUDI013"/>
    <x v="156"/>
    <x v="1"/>
    <x v="861"/>
    <x v="8"/>
    <n v="299.61"/>
    <x v="1"/>
    <x v="1"/>
    <s v="Cluster 3"/>
    <s v="Supermarket Type1"/>
    <n v="1498.05"/>
  </r>
  <r>
    <s v="FDD35"/>
    <s v="CHUKWUDI017"/>
    <s v="FDD35_CHUKWUDI017"/>
    <x v="156"/>
    <x v="0"/>
    <x v="862"/>
    <x v="8"/>
    <n v="297.86"/>
    <x v="2"/>
    <x v="0"/>
    <s v="Cluster 2"/>
    <s v="Supermarket Type1"/>
    <n v="5392.98"/>
  </r>
  <r>
    <s v="FDD36"/>
    <s v="CHUKWUDI010"/>
    <s v="FDD36_CHUKWUDI010"/>
    <x v="168"/>
    <x v="0"/>
    <x v="863"/>
    <x v="7"/>
    <n v="299.77999999999997"/>
    <x v="0"/>
    <x v="0"/>
    <s v="Cluster 3"/>
    <s v="Grocery Store"/>
    <n v="296.27999999999997"/>
  </r>
  <r>
    <s v="FDD36"/>
    <s v="CHUKWUDI018"/>
    <s v="FDD36_CHUKWUDI018"/>
    <x v="168"/>
    <x v="0"/>
    <x v="864"/>
    <x v="7"/>
    <n v="301.02999999999997"/>
    <x v="3"/>
    <x v="2"/>
    <s v="Cluster 3"/>
    <s v="Supermarket Type2"/>
    <n v="4444.22"/>
  </r>
  <r>
    <s v="FDD36"/>
    <s v="CHUKWUDI049"/>
    <s v="FDD36_CHUKWUDI049"/>
    <x v="168"/>
    <x v="1"/>
    <x v="865"/>
    <x v="7"/>
    <n v="299.52999999999997"/>
    <x v="7"/>
    <x v="2"/>
    <s v="Cluster 1"/>
    <s v="Supermarket Type1"/>
    <n v="4740.5"/>
  </r>
  <r>
    <s v="FDD38"/>
    <s v="CHUKWUDI010"/>
    <s v="FDD38_CHUKWUDI010"/>
    <x v="8"/>
    <x v="2"/>
    <x v="866"/>
    <x v="3"/>
    <n v="250.67"/>
    <x v="0"/>
    <x v="0"/>
    <s v="Cluster 3"/>
    <s v="Grocery Store"/>
    <n v="509.34"/>
  </r>
  <r>
    <s v="FDD38"/>
    <s v="CHUKWUDI013"/>
    <s v="FDD38_CHUKWUDI013"/>
    <x v="8"/>
    <x v="2"/>
    <x v="867"/>
    <x v="3"/>
    <n v="253.17"/>
    <x v="1"/>
    <x v="1"/>
    <s v="Cluster 3"/>
    <s v="Supermarket Type1"/>
    <n v="3820.03"/>
  </r>
  <r>
    <s v="FDD38"/>
    <s v="CHUKWUDI046"/>
    <s v="FDD38_CHUKWUDI046"/>
    <x v="8"/>
    <x v="2"/>
    <x v="868"/>
    <x v="3"/>
    <n v="258.92"/>
    <x v="8"/>
    <x v="3"/>
    <s v="Cluster 1"/>
    <s v="Supermarket Type1"/>
    <n v="4074.7"/>
  </r>
  <r>
    <s v="FDD38"/>
    <s v="CHUKWUDI049"/>
    <s v="FDD38_CHUKWUDI049"/>
    <x v="8"/>
    <x v="2"/>
    <x v="869"/>
    <x v="3"/>
    <n v="249.67"/>
    <x v="7"/>
    <x v="2"/>
    <s v="Cluster 1"/>
    <s v="Supermarket Type1"/>
    <n v="5857.38"/>
  </r>
  <r>
    <s v="FDD39"/>
    <s v="CHUKWUDI017"/>
    <s v="FDD39_CHUKWUDI017"/>
    <x v="140"/>
    <x v="0"/>
    <x v="870"/>
    <x v="1"/>
    <n v="544.21"/>
    <x v="2"/>
    <x v="0"/>
    <s v="Cluster 2"/>
    <s v="Supermarket Type1"/>
    <n v="5409.63"/>
  </r>
  <r>
    <s v="FDD39"/>
    <s v="CHUKWUDI019"/>
    <s v="FDD39_CHUKWUDI019"/>
    <x v="2"/>
    <x v="0"/>
    <x v="871"/>
    <x v="1"/>
    <n v="544.21"/>
    <x v="6"/>
    <x v="3"/>
    <s v="Cluster 1"/>
    <s v="Grocery Store"/>
    <n v="1081.93"/>
  </r>
  <r>
    <s v="FDD39"/>
    <s v="CHUKWUDI027"/>
    <s v="FDD39_CHUKWUDI027"/>
    <x v="2"/>
    <x v="0"/>
    <x v="872"/>
    <x v="1"/>
    <n v="535.96"/>
    <x v="6"/>
    <x v="2"/>
    <s v="Cluster 3"/>
    <s v="Supermarket Type3"/>
    <n v="10819.25"/>
  </r>
  <r>
    <s v="FDD39"/>
    <s v="CHUKWUDI045"/>
    <s v="FDD39_CHUKWUDI045"/>
    <x v="140"/>
    <x v="0"/>
    <x v="873"/>
    <x v="1"/>
    <n v="540.96"/>
    <x v="5"/>
    <x v="0"/>
    <s v="Cluster 2"/>
    <s v="Supermarket Type1"/>
    <n v="9196.36"/>
  </r>
  <r>
    <s v="FDD40"/>
    <s v="CHUKWUDI027"/>
    <s v="FDD40_CHUKWUDI027"/>
    <x v="2"/>
    <x v="2"/>
    <x v="874"/>
    <x v="1"/>
    <n v="484.04"/>
    <x v="6"/>
    <x v="2"/>
    <s v="Cluster 3"/>
    <s v="Supermarket Type3"/>
    <n v="12988.09"/>
  </r>
  <r>
    <s v="FDD40"/>
    <s v="CHUKWUDI035"/>
    <s v="FDD40_CHUKWUDI035"/>
    <x v="73"/>
    <x v="2"/>
    <x v="875"/>
    <x v="1"/>
    <n v="484.04"/>
    <x v="4"/>
    <x v="3"/>
    <s v="Cluster 2"/>
    <s v="Supermarket Type1"/>
    <n v="9620.81"/>
  </r>
  <r>
    <s v="FDD40"/>
    <s v="CHUKWUDI045"/>
    <s v="FDD40_CHUKWUDI045"/>
    <x v="73"/>
    <x v="2"/>
    <x v="876"/>
    <x v="1"/>
    <n v="476.79"/>
    <x v="5"/>
    <x v="0"/>
    <s v="Cluster 2"/>
    <s v="Supermarket Type1"/>
    <n v="2886.24"/>
  </r>
  <r>
    <s v="FDD40"/>
    <s v="CHUKWUDI046"/>
    <s v="FDD40_CHUKWUDI046"/>
    <x v="73"/>
    <x v="2"/>
    <x v="877"/>
    <x v="1"/>
    <n v="478.79"/>
    <x v="8"/>
    <x v="3"/>
    <s v="Cluster 1"/>
    <s v="Supermarket Type1"/>
    <n v="7696.65"/>
  </r>
  <r>
    <s v="FDD40"/>
    <s v="CHUKWUDI049"/>
    <s v="FDD40_CHUKWUDI049"/>
    <x v="73"/>
    <x v="2"/>
    <x v="878"/>
    <x v="1"/>
    <n v="485.29"/>
    <x v="7"/>
    <x v="2"/>
    <s v="Cluster 1"/>
    <s v="Supermarket Type1"/>
    <n v="9620.81"/>
  </r>
  <r>
    <s v="FDD41"/>
    <s v="CHUKWUDI013"/>
    <s v="FDD41_CHUKWUDI013"/>
    <x v="175"/>
    <x v="2"/>
    <x v="879"/>
    <x v="4"/>
    <n v="263.83"/>
    <x v="1"/>
    <x v="1"/>
    <s v="Cluster 3"/>
    <s v="Supermarket Type1"/>
    <n v="3919.9"/>
  </r>
  <r>
    <s v="FDD41"/>
    <s v="CHUKWUDI046"/>
    <s v="FDD41_CHUKWUDI046"/>
    <x v="175"/>
    <x v="2"/>
    <x v="880"/>
    <x v="4"/>
    <n v="262.58"/>
    <x v="8"/>
    <x v="3"/>
    <s v="Cluster 1"/>
    <s v="Supermarket Type1"/>
    <n v="5226.53"/>
  </r>
  <r>
    <s v="FDD41"/>
    <s v="CHUKWUDI049"/>
    <s v="FDD41_CHUKWUDI049"/>
    <x v="175"/>
    <x v="2"/>
    <x v="881"/>
    <x v="4"/>
    <n v="263.33"/>
    <x v="7"/>
    <x v="2"/>
    <s v="Cluster 1"/>
    <s v="Supermarket Type1"/>
    <n v="2090.61"/>
  </r>
  <r>
    <s v="FDD44"/>
    <s v="CHUKWUDI017"/>
    <s v="FDD44_CHUKWUDI017"/>
    <x v="128"/>
    <x v="2"/>
    <x v="882"/>
    <x v="5"/>
    <n v="642.66"/>
    <x v="2"/>
    <x v="0"/>
    <s v="Cluster 2"/>
    <s v="Supermarket Type1"/>
    <n v="21901.49"/>
  </r>
  <r>
    <s v="FDD44"/>
    <s v="CHUKWUDI035"/>
    <s v="FDD44_CHUKWUDI035"/>
    <x v="128"/>
    <x v="2"/>
    <x v="883"/>
    <x v="5"/>
    <n v="641.16"/>
    <x v="4"/>
    <x v="3"/>
    <s v="Cluster 2"/>
    <s v="Supermarket Type1"/>
    <n v="12883.23"/>
  </r>
  <r>
    <s v="FDD45"/>
    <s v="CHUKWUDI013"/>
    <s v="FDD45_CHUKWUDI013"/>
    <x v="176"/>
    <x v="0"/>
    <x v="884"/>
    <x v="5"/>
    <n v="235.36"/>
    <x v="1"/>
    <x v="1"/>
    <s v="Cluster 3"/>
    <s v="Supermarket Type1"/>
    <n v="3781.74"/>
  </r>
  <r>
    <s v="FDD46"/>
    <s v="CHUKWUDI010"/>
    <s v="FDD46_CHUKWUDI010"/>
    <x v="177"/>
    <x v="0"/>
    <x v="885"/>
    <x v="6"/>
    <n v="389"/>
    <x v="0"/>
    <x v="0"/>
    <s v="Cluster 3"/>
    <s v="Grocery Store"/>
    <n v="384.5"/>
  </r>
  <r>
    <s v="FDD46"/>
    <s v="CHUKWUDI013"/>
    <s v="FDD46_CHUKWUDI013"/>
    <x v="177"/>
    <x v="0"/>
    <x v="886"/>
    <x v="6"/>
    <n v="387.75"/>
    <x v="1"/>
    <x v="1"/>
    <s v="Cluster 3"/>
    <s v="Supermarket Type1"/>
    <n v="9227.99"/>
  </r>
  <r>
    <s v="FDD46"/>
    <s v="CHUKWUDI019"/>
    <s v="FDD46_CHUKWUDI019"/>
    <x v="2"/>
    <x v="0"/>
    <x v="887"/>
    <x v="6"/>
    <n v="381"/>
    <x v="6"/>
    <x v="3"/>
    <s v="Cluster 1"/>
    <s v="Grocery Store"/>
    <n v="384.5"/>
  </r>
  <r>
    <s v="FDD46"/>
    <s v="CHUKWUDI027"/>
    <s v="FDD46_CHUKWUDI027"/>
    <x v="2"/>
    <x v="0"/>
    <x v="888"/>
    <x v="6"/>
    <n v="387"/>
    <x v="6"/>
    <x v="2"/>
    <s v="Cluster 3"/>
    <s v="Supermarket Type3"/>
    <n v="8458.99"/>
  </r>
  <r>
    <s v="FDD46"/>
    <s v="CHUKWUDI045"/>
    <s v="FDD46_CHUKWUDI045"/>
    <x v="177"/>
    <x v="1"/>
    <x v="889"/>
    <x v="6"/>
    <n v="383"/>
    <x v="5"/>
    <x v="0"/>
    <s v="Cluster 2"/>
    <s v="Supermarket Type1"/>
    <n v="3845"/>
  </r>
  <r>
    <s v="FDD46"/>
    <s v="CHUKWUDI049"/>
    <s v="FDD46_CHUKWUDI049"/>
    <x v="177"/>
    <x v="0"/>
    <x v="890"/>
    <x v="6"/>
    <n v="387.75"/>
    <x v="7"/>
    <x v="2"/>
    <s v="Cluster 1"/>
    <s v="Supermarket Type1"/>
    <n v="3076"/>
  </r>
  <r>
    <s v="FDD47"/>
    <s v="CHUKWUDI010"/>
    <s v="FDD47_CHUKWUDI010"/>
    <x v="178"/>
    <x v="2"/>
    <x v="891"/>
    <x v="8"/>
    <n v="429.61"/>
    <x v="0"/>
    <x v="0"/>
    <s v="Cluster 3"/>
    <s v="Grocery Store"/>
    <n v="2130.56"/>
  </r>
  <r>
    <s v="FDD47"/>
    <s v="CHUKWUDI035"/>
    <s v="FDD47_CHUKWUDI035"/>
    <x v="178"/>
    <x v="2"/>
    <x v="892"/>
    <x v="8"/>
    <n v="430.86"/>
    <x v="4"/>
    <x v="3"/>
    <s v="Cluster 2"/>
    <s v="Supermarket Type1"/>
    <n v="6391.68"/>
  </r>
  <r>
    <s v="FDD47"/>
    <s v="CHUKWUDI045"/>
    <s v="FDD47_CHUKWUDI045"/>
    <x v="178"/>
    <x v="2"/>
    <x v="893"/>
    <x v="8"/>
    <n v="429.36"/>
    <x v="5"/>
    <x v="0"/>
    <s v="Cluster 2"/>
    <s v="Supermarket Type1"/>
    <n v="11078.91"/>
  </r>
  <r>
    <s v="FDD47"/>
    <s v="CHUKWUDI046"/>
    <s v="FDD47_CHUKWUDI046"/>
    <x v="178"/>
    <x v="2"/>
    <x v="894"/>
    <x v="8"/>
    <n v="429.86"/>
    <x v="8"/>
    <x v="3"/>
    <s v="Cluster 1"/>
    <s v="Supermarket Type1"/>
    <n v="9374.4599999999991"/>
  </r>
  <r>
    <s v="FDD47"/>
    <s v="CHUKWUDI049"/>
    <s v="FDD47_CHUKWUDI049"/>
    <x v="178"/>
    <x v="2"/>
    <x v="895"/>
    <x v="8"/>
    <n v="430.86"/>
    <x v="7"/>
    <x v="2"/>
    <s v="Cluster 1"/>
    <s v="Supermarket Type1"/>
    <n v="11078.91"/>
  </r>
  <r>
    <s v="FDD48"/>
    <s v="CHUKWUDI018"/>
    <s v="FDD48_CHUKWUDI018"/>
    <x v="179"/>
    <x v="0"/>
    <x v="896"/>
    <x v="7"/>
    <n v="290.79000000000002"/>
    <x v="3"/>
    <x v="2"/>
    <s v="Cluster 3"/>
    <s v="Supermarket Type2"/>
    <n v="3149.23"/>
  </r>
  <r>
    <s v="FDD50"/>
    <s v="CHUKWUDI017"/>
    <s v="FDD50_CHUKWUDI017"/>
    <x v="66"/>
    <x v="0"/>
    <x v="897"/>
    <x v="3"/>
    <n v="426.03"/>
    <x v="2"/>
    <x v="0"/>
    <s v="Cluster 2"/>
    <s v="Supermarket Type1"/>
    <n v="10992.36"/>
  </r>
  <r>
    <s v="FDD50"/>
    <s v="CHUKWUDI018"/>
    <s v="FDD50_CHUKWUDI018"/>
    <x v="66"/>
    <x v="0"/>
    <x v="898"/>
    <x v="3"/>
    <n v="419.03"/>
    <x v="3"/>
    <x v="2"/>
    <s v="Cluster 3"/>
    <s v="Supermarket Type2"/>
    <n v="3805.05"/>
  </r>
  <r>
    <s v="FDD50"/>
    <s v="CHUKWUDI027"/>
    <s v="FDD50_CHUKWUDI027"/>
    <x v="2"/>
    <x v="0"/>
    <x v="899"/>
    <x v="3"/>
    <n v="419.28"/>
    <x v="6"/>
    <x v="2"/>
    <s v="Cluster 3"/>
    <s v="Supermarket Type3"/>
    <n v="9724.01"/>
  </r>
  <r>
    <s v="FDD50"/>
    <s v="CHUKWUDI035"/>
    <s v="FDD50_CHUKWUDI035"/>
    <x v="66"/>
    <x v="0"/>
    <x v="900"/>
    <x v="3"/>
    <n v="422.53"/>
    <x v="4"/>
    <x v="3"/>
    <s v="Cluster 2"/>
    <s v="Supermarket Type1"/>
    <n v="4650.6099999999997"/>
  </r>
  <r>
    <s v="FDD50"/>
    <s v="CHUKWUDI046"/>
    <s v="FDD50_CHUKWUDI046"/>
    <x v="66"/>
    <x v="0"/>
    <x v="901"/>
    <x v="3"/>
    <n v="420.28"/>
    <x v="8"/>
    <x v="3"/>
    <s v="Cluster 1"/>
    <s v="Supermarket Type1"/>
    <n v="7187.31"/>
  </r>
  <r>
    <s v="FDD50"/>
    <s v="CHUKWUDI049"/>
    <s v="FDD50_CHUKWUDI049"/>
    <x v="66"/>
    <x v="0"/>
    <x v="902"/>
    <x v="3"/>
    <n v="427.53"/>
    <x v="7"/>
    <x v="2"/>
    <s v="Cluster 1"/>
    <s v="Supermarket Type1"/>
    <n v="10992.36"/>
  </r>
  <r>
    <s v="FDD51"/>
    <s v="CHUKWUDI013"/>
    <s v="FDD51_CHUKWUDI013"/>
    <x v="133"/>
    <x v="0"/>
    <x v="903"/>
    <x v="1"/>
    <n v="112.44"/>
    <x v="1"/>
    <x v="1"/>
    <s v="Cluster 3"/>
    <s v="Supermarket Type1"/>
    <n v="1245.05"/>
  </r>
  <r>
    <s v="FDD52"/>
    <s v="CHUKWUDI013"/>
    <s v="FDD52_CHUKWUDI013"/>
    <x v="74"/>
    <x v="2"/>
    <x v="904"/>
    <x v="1"/>
    <n v="275.89"/>
    <x v="1"/>
    <x v="1"/>
    <s v="Cluster 3"/>
    <s v="Supermarket Type1"/>
    <n v="5218.21"/>
  </r>
  <r>
    <s v="FDD52"/>
    <s v="CHUKWUDI018"/>
    <s v="FDD52_CHUKWUDI018"/>
    <x v="74"/>
    <x v="2"/>
    <x v="905"/>
    <x v="1"/>
    <n v="275.39"/>
    <x v="3"/>
    <x v="2"/>
    <s v="Cluster 3"/>
    <s v="Supermarket Type2"/>
    <n v="4668.92"/>
  </r>
  <r>
    <s v="FDD52"/>
    <s v="CHUKWUDI046"/>
    <s v="FDD52_CHUKWUDI046"/>
    <x v="74"/>
    <x v="2"/>
    <x v="906"/>
    <x v="1"/>
    <n v="279.14"/>
    <x v="8"/>
    <x v="3"/>
    <s v="Cluster 1"/>
    <s v="Supermarket Type1"/>
    <n v="3845"/>
  </r>
  <r>
    <s v="FDD52"/>
    <s v="CHUKWUDI049"/>
    <s v="FDD52_CHUKWUDI049"/>
    <x v="74"/>
    <x v="2"/>
    <x v="907"/>
    <x v="1"/>
    <n v="277.14"/>
    <x v="7"/>
    <x v="2"/>
    <s v="Cluster 1"/>
    <s v="Supermarket Type1"/>
    <n v="4943.57"/>
  </r>
  <r>
    <s v="FDD53"/>
    <s v="CHUKWUDI010"/>
    <s v="FDD53_CHUKWUDI010"/>
    <x v="52"/>
    <x v="0"/>
    <x v="908"/>
    <x v="4"/>
    <n v="104.36"/>
    <x v="0"/>
    <x v="0"/>
    <s v="Cluster 3"/>
    <s v="Grocery Store"/>
    <n v="209.73"/>
  </r>
  <r>
    <s v="FDD56"/>
    <s v="CHUKWUDI010"/>
    <s v="FDD56_CHUKWUDI010"/>
    <x v="97"/>
    <x v="2"/>
    <x v="909"/>
    <x v="5"/>
    <n v="439.51"/>
    <x v="0"/>
    <x v="0"/>
    <s v="Cluster 3"/>
    <s v="Grocery Store"/>
    <n v="2626.58"/>
  </r>
  <r>
    <s v="FDD56"/>
    <s v="CHUKWUDI017"/>
    <s v="FDD56_CHUKWUDI017"/>
    <x v="97"/>
    <x v="2"/>
    <x v="910"/>
    <x v="5"/>
    <n v="442.76"/>
    <x v="2"/>
    <x v="0"/>
    <s v="Cluster 2"/>
    <s v="Supermarket Type1"/>
    <n v="7879.74"/>
  </r>
  <r>
    <s v="FDD56"/>
    <s v="CHUKWUDI018"/>
    <s v="FDD56_CHUKWUDI018"/>
    <x v="97"/>
    <x v="2"/>
    <x v="911"/>
    <x v="5"/>
    <n v="441.26"/>
    <x v="3"/>
    <x v="2"/>
    <s v="Cluster 3"/>
    <s v="Supermarket Type2"/>
    <n v="7441.98"/>
  </r>
  <r>
    <s v="FDD56"/>
    <s v="CHUKWUDI035"/>
    <s v="FDD56_CHUKWUDI035"/>
    <x v="97"/>
    <x v="2"/>
    <x v="912"/>
    <x v="5"/>
    <n v="442.51"/>
    <x v="4"/>
    <x v="3"/>
    <s v="Cluster 2"/>
    <s v="Supermarket Type1"/>
    <n v="7441.98"/>
  </r>
  <r>
    <s v="FDD56"/>
    <s v="CHUKWUDI045"/>
    <s v="FDD56_CHUKWUDI045"/>
    <x v="97"/>
    <x v="2"/>
    <x v="913"/>
    <x v="5"/>
    <n v="442.51"/>
    <x v="5"/>
    <x v="0"/>
    <s v="Cluster 2"/>
    <s v="Supermarket Type1"/>
    <n v="9193.0300000000007"/>
  </r>
  <r>
    <s v="FDD56"/>
    <s v="CHUKWUDI046"/>
    <s v="FDD56_CHUKWUDI046"/>
    <x v="97"/>
    <x v="2"/>
    <x v="914"/>
    <x v="5"/>
    <n v="439.01"/>
    <x v="8"/>
    <x v="3"/>
    <s v="Cluster 1"/>
    <s v="Supermarket Type1"/>
    <n v="6128.69"/>
  </r>
  <r>
    <s v="FDD57"/>
    <s v="CHUKWUDI010"/>
    <s v="FDD57_CHUKWUDI010"/>
    <x v="155"/>
    <x v="0"/>
    <x v="915"/>
    <x v="5"/>
    <n v="238.77"/>
    <x v="0"/>
    <x v="0"/>
    <s v="Cluster 3"/>
    <s v="Grocery Store"/>
    <n v="238.02"/>
  </r>
  <r>
    <s v="FDD57"/>
    <s v="CHUKWUDI013"/>
    <s v="FDD57_CHUKWUDI013"/>
    <x v="155"/>
    <x v="1"/>
    <x v="916"/>
    <x v="5"/>
    <n v="234.02"/>
    <x v="1"/>
    <x v="1"/>
    <s v="Cluster 3"/>
    <s v="Supermarket Type1"/>
    <n v="1190.1199999999999"/>
  </r>
  <r>
    <s v="FDD57"/>
    <s v="CHUKWUDI046"/>
    <s v="FDD57_CHUKWUDI046"/>
    <x v="155"/>
    <x v="0"/>
    <x v="917"/>
    <x v="5"/>
    <n v="240.02"/>
    <x v="8"/>
    <x v="3"/>
    <s v="Cluster 1"/>
    <s v="Supermarket Type1"/>
    <n v="4522.45"/>
  </r>
  <r>
    <s v="FDD57"/>
    <s v="CHUKWUDI049"/>
    <s v="FDD57_CHUKWUDI049"/>
    <x v="155"/>
    <x v="0"/>
    <x v="918"/>
    <x v="5"/>
    <n v="240.52"/>
    <x v="7"/>
    <x v="2"/>
    <s v="Cluster 1"/>
    <s v="Supermarket Type1"/>
    <n v="2380.2399999999998"/>
  </r>
  <r>
    <s v="FDD58"/>
    <s v="CHUKWUDI013"/>
    <s v="FDD58_CHUKWUDI013"/>
    <x v="180"/>
    <x v="0"/>
    <x v="919"/>
    <x v="6"/>
    <n v="246.93"/>
    <x v="1"/>
    <x v="1"/>
    <s v="Cluster 3"/>
    <s v="Supermarket Type1"/>
    <n v="4244.4799999999996"/>
  </r>
  <r>
    <s v="FDD58"/>
    <s v="CHUKWUDI046"/>
    <s v="FDD58_CHUKWUDI046"/>
    <x v="180"/>
    <x v="0"/>
    <x v="920"/>
    <x v="6"/>
    <n v="254.68"/>
    <x v="8"/>
    <x v="3"/>
    <s v="Cluster 1"/>
    <s v="Supermarket Type1"/>
    <n v="4244.4799999999996"/>
  </r>
  <r>
    <s v="FDE02"/>
    <s v="CHUKWUDI013"/>
    <s v="FDE02_CHUKWUDI013"/>
    <x v="173"/>
    <x v="0"/>
    <x v="921"/>
    <x v="3"/>
    <n v="234.44"/>
    <x v="1"/>
    <x v="1"/>
    <s v="Cluster 3"/>
    <s v="Supermarket Type1"/>
    <n v="4459.2"/>
  </r>
  <r>
    <s v="FDE02"/>
    <s v="CHUKWUDI046"/>
    <s v="FDE02_CHUKWUDI046"/>
    <x v="173"/>
    <x v="0"/>
    <x v="922"/>
    <x v="3"/>
    <n v="231.94"/>
    <x v="8"/>
    <x v="3"/>
    <s v="Cluster 1"/>
    <s v="Supermarket Type1"/>
    <n v="2581.64"/>
  </r>
  <r>
    <s v="FDE04"/>
    <s v="CHUKWUDI018"/>
    <s v="FDE04_CHUKWUDI018"/>
    <x v="181"/>
    <x v="2"/>
    <x v="923"/>
    <x v="4"/>
    <n v="448.92"/>
    <x v="3"/>
    <x v="2"/>
    <s v="Cluster 3"/>
    <s v="Supermarket Type2"/>
    <n v="6741.23"/>
  </r>
  <r>
    <s v="FDE04"/>
    <s v="CHUKWUDI035"/>
    <s v="FDE04_CHUKWUDI035"/>
    <x v="181"/>
    <x v="2"/>
    <x v="924"/>
    <x v="4"/>
    <n v="453.92"/>
    <x v="4"/>
    <x v="3"/>
    <s v="Cluster 2"/>
    <s v="Supermarket Type1"/>
    <n v="7190.64"/>
  </r>
  <r>
    <s v="FDE04"/>
    <s v="CHUKWUDI045"/>
    <s v="FDE04_CHUKWUDI045"/>
    <x v="181"/>
    <x v="2"/>
    <x v="925"/>
    <x v="4"/>
    <n v="449.42"/>
    <x v="5"/>
    <x v="0"/>
    <s v="Cluster 2"/>
    <s v="Supermarket Type1"/>
    <n v="5842.4"/>
  </r>
  <r>
    <s v="FDE04"/>
    <s v="CHUKWUDI049"/>
    <s v="FDE04_CHUKWUDI049"/>
    <x v="181"/>
    <x v="2"/>
    <x v="926"/>
    <x v="4"/>
    <n v="449.67"/>
    <x v="7"/>
    <x v="2"/>
    <s v="Cluster 1"/>
    <s v="Supermarket Type1"/>
    <n v="6741.23"/>
  </r>
  <r>
    <s v="FDE05"/>
    <s v="CHUKWUDI010"/>
    <s v="FDE05_CHUKWUDI010"/>
    <x v="124"/>
    <x v="2"/>
    <x v="927"/>
    <x v="4"/>
    <n v="365.53"/>
    <x v="0"/>
    <x v="0"/>
    <s v="Cluster 3"/>
    <s v="Grocery Store"/>
    <n v="1093.58"/>
  </r>
  <r>
    <s v="FDE05"/>
    <s v="CHUKWUDI013"/>
    <s v="FDE05_CHUKWUDI013"/>
    <x v="124"/>
    <x v="2"/>
    <x v="928"/>
    <x v="4"/>
    <n v="369.28"/>
    <x v="1"/>
    <x v="1"/>
    <s v="Cluster 3"/>
    <s v="Supermarket Type1"/>
    <n v="2916.2"/>
  </r>
  <r>
    <s v="FDE05"/>
    <s v="CHUKWUDI017"/>
    <s v="FDE05_CHUKWUDI017"/>
    <x v="124"/>
    <x v="2"/>
    <x v="929"/>
    <x v="4"/>
    <n v="369.28"/>
    <x v="2"/>
    <x v="0"/>
    <s v="Cluster 2"/>
    <s v="Supermarket Type1"/>
    <n v="4738.83"/>
  </r>
  <r>
    <s v="FDE05"/>
    <s v="CHUKWUDI019"/>
    <s v="FDE05_CHUKWUDI019"/>
    <x v="2"/>
    <x v="2"/>
    <x v="4"/>
    <x v="4"/>
    <n v="363.03"/>
    <x v="6"/>
    <x v="3"/>
    <s v="Cluster 1"/>
    <s v="Grocery Store"/>
    <n v="1093.58"/>
  </r>
  <r>
    <s v="FDE05"/>
    <s v="CHUKWUDI027"/>
    <s v="FDE05_CHUKWUDI027"/>
    <x v="2"/>
    <x v="2"/>
    <x v="930"/>
    <x v="4"/>
    <n v="360.03"/>
    <x v="6"/>
    <x v="2"/>
    <s v="Cluster 3"/>
    <s v="Supermarket Type3"/>
    <n v="13487.44"/>
  </r>
  <r>
    <s v="FDE05"/>
    <s v="CHUKWUDI046"/>
    <s v="FDE05_CHUKWUDI046"/>
    <x v="124"/>
    <x v="2"/>
    <x v="931"/>
    <x v="4"/>
    <n v="362.03"/>
    <x v="8"/>
    <x v="3"/>
    <s v="Cluster 1"/>
    <s v="Supermarket Type1"/>
    <n v="7655.04"/>
  </r>
  <r>
    <s v="FDE08"/>
    <s v="CHUKWUDI010"/>
    <s v="FDE08_CHUKWUDI010"/>
    <x v="182"/>
    <x v="0"/>
    <x v="932"/>
    <x v="5"/>
    <n v="368.43"/>
    <x v="0"/>
    <x v="0"/>
    <s v="Cluster 3"/>
    <s v="Grocery Store"/>
    <n v="742.37"/>
  </r>
  <r>
    <s v="FDE08"/>
    <s v="CHUKWUDI018"/>
    <s v="FDE08_CHUKWUDI018"/>
    <x v="182"/>
    <x v="0"/>
    <x v="933"/>
    <x v="5"/>
    <n v="368.43"/>
    <x v="3"/>
    <x v="2"/>
    <s v="Cluster 3"/>
    <s v="Supermarket Type2"/>
    <n v="5938.94"/>
  </r>
  <r>
    <s v="FDE08"/>
    <s v="CHUKWUDI019"/>
    <s v="FDE08_CHUKWUDI019"/>
    <x v="2"/>
    <x v="0"/>
    <x v="934"/>
    <x v="5"/>
    <n v="374.68"/>
    <x v="6"/>
    <x v="3"/>
    <s v="Cluster 1"/>
    <s v="Grocery Store"/>
    <n v="1113.55"/>
  </r>
  <r>
    <s v="FDE08"/>
    <s v="CHUKWUDI027"/>
    <s v="FDE08_CHUKWUDI027"/>
    <x v="2"/>
    <x v="0"/>
    <x v="935"/>
    <x v="5"/>
    <n v="369.43"/>
    <x v="6"/>
    <x v="2"/>
    <s v="Cluster 3"/>
    <s v="Supermarket Type3"/>
    <n v="11506.69"/>
  </r>
  <r>
    <s v="FDE08"/>
    <s v="CHUKWUDI049"/>
    <s v="FDE08_CHUKWUDI049"/>
    <x v="182"/>
    <x v="0"/>
    <x v="936"/>
    <x v="5"/>
    <n v="366.18"/>
    <x v="7"/>
    <x v="2"/>
    <s v="Cluster 1"/>
    <s v="Supermarket Type1"/>
    <n v="8908.4"/>
  </r>
  <r>
    <s v="FDE09"/>
    <s v="CHUKWUDI010"/>
    <s v="FDE09_CHUKWUDI010"/>
    <x v="58"/>
    <x v="0"/>
    <x v="937"/>
    <x v="5"/>
    <n v="276.81"/>
    <x v="0"/>
    <x v="0"/>
    <s v="Cluster 3"/>
    <s v="Grocery Store"/>
    <n v="828.92"/>
  </r>
  <r>
    <s v="FDE09"/>
    <s v="CHUKWUDI049"/>
    <s v="FDE09_CHUKWUDI049"/>
    <x v="58"/>
    <x v="0"/>
    <x v="4"/>
    <x v="5"/>
    <n v="278.31"/>
    <x v="7"/>
    <x v="2"/>
    <s v="Cluster 1"/>
    <s v="Supermarket Type1"/>
    <n v="3591.99"/>
  </r>
  <r>
    <s v="FDE10"/>
    <s v="CHUKWUDI010"/>
    <s v="FDE10_CHUKWUDI010"/>
    <x v="183"/>
    <x v="2"/>
    <x v="938"/>
    <x v="6"/>
    <n v="325.16000000000003"/>
    <x v="0"/>
    <x v="0"/>
    <s v="Cluster 3"/>
    <s v="Grocery Store"/>
    <n v="327.91"/>
  </r>
  <r>
    <s v="FDE10"/>
    <s v="CHUKWUDI017"/>
    <s v="FDE10_CHUKWUDI017"/>
    <x v="183"/>
    <x v="2"/>
    <x v="939"/>
    <x v="6"/>
    <n v="328.16"/>
    <x v="2"/>
    <x v="0"/>
    <s v="Cluster 2"/>
    <s v="Supermarket Type1"/>
    <n v="5246.5"/>
  </r>
  <r>
    <s v="FDE10"/>
    <s v="CHUKWUDI018"/>
    <s v="FDE10_CHUKWUDI018"/>
    <x v="183"/>
    <x v="2"/>
    <x v="940"/>
    <x v="6"/>
    <n v="326.41000000000003"/>
    <x v="3"/>
    <x v="2"/>
    <s v="Cluster 3"/>
    <s v="Supermarket Type2"/>
    <n v="2951.16"/>
  </r>
  <r>
    <s v="FDE10"/>
    <s v="CHUKWUDI045"/>
    <s v="FDE10_CHUKWUDI045"/>
    <x v="183"/>
    <x v="2"/>
    <x v="941"/>
    <x v="6"/>
    <n v="328.66"/>
    <x v="5"/>
    <x v="0"/>
    <s v="Cluster 2"/>
    <s v="Supermarket Type1"/>
    <n v="4262.78"/>
  </r>
  <r>
    <s v="FDE10"/>
    <s v="CHUKWUDI049"/>
    <s v="FDE10_CHUKWUDI049"/>
    <x v="183"/>
    <x v="2"/>
    <x v="4"/>
    <x v="6"/>
    <n v="332.66"/>
    <x v="7"/>
    <x v="2"/>
    <s v="Cluster 1"/>
    <s v="Supermarket Type1"/>
    <n v="3934.88"/>
  </r>
  <r>
    <s v="FDE11"/>
    <s v="CHUKWUDI018"/>
    <s v="FDE11_CHUKWUDI018"/>
    <x v="164"/>
    <x v="2"/>
    <x v="942"/>
    <x v="8"/>
    <n v="465.23"/>
    <x v="3"/>
    <x v="2"/>
    <s v="Cluster 3"/>
    <s v="Supermarket Type2"/>
    <n v="8791.89"/>
  </r>
  <r>
    <s v="FDE11"/>
    <s v="CHUKWUDI019"/>
    <s v="FDE11_CHUKWUDI019"/>
    <x v="2"/>
    <x v="2"/>
    <x v="943"/>
    <x v="8"/>
    <n v="460.48"/>
    <x v="6"/>
    <x v="3"/>
    <s v="Cluster 1"/>
    <s v="Grocery Store"/>
    <n v="462.73"/>
  </r>
  <r>
    <s v="FDE11"/>
    <s v="CHUKWUDI027"/>
    <s v="FDE11_CHUKWUDI027"/>
    <x v="2"/>
    <x v="2"/>
    <x v="944"/>
    <x v="8"/>
    <n v="459.98"/>
    <x v="6"/>
    <x v="2"/>
    <s v="Cluster 3"/>
    <s v="Supermarket Type3"/>
    <n v="16195.59"/>
  </r>
  <r>
    <s v="FDE11"/>
    <s v="CHUKWUDI035"/>
    <s v="FDE11_CHUKWUDI035"/>
    <x v="164"/>
    <x v="2"/>
    <x v="4"/>
    <x v="8"/>
    <n v="458.98"/>
    <x v="4"/>
    <x v="3"/>
    <s v="Cluster 2"/>
    <s v="Supermarket Type1"/>
    <n v="17583.78"/>
  </r>
  <r>
    <s v="FDE11"/>
    <s v="CHUKWUDI046"/>
    <s v="FDE11_CHUKWUDI046"/>
    <x v="164"/>
    <x v="2"/>
    <x v="4"/>
    <x v="8"/>
    <n v="460.98"/>
    <x v="8"/>
    <x v="3"/>
    <s v="Cluster 1"/>
    <s v="Supermarket Type1"/>
    <n v="10642.81"/>
  </r>
  <r>
    <s v="FDE11"/>
    <s v="CHUKWUDI049"/>
    <s v="FDE11_CHUKWUDI049"/>
    <x v="164"/>
    <x v="2"/>
    <x v="945"/>
    <x v="8"/>
    <n v="459.48"/>
    <x v="7"/>
    <x v="2"/>
    <s v="Cluster 1"/>
    <s v="Supermarket Type1"/>
    <n v="5552.77"/>
  </r>
  <r>
    <s v="FDE14"/>
    <s v="CHUKWUDI013"/>
    <s v="FDE14_CHUKWUDI013"/>
    <x v="113"/>
    <x v="2"/>
    <x v="946"/>
    <x v="3"/>
    <n v="248.18"/>
    <x v="1"/>
    <x v="1"/>
    <s v="Cluster 3"/>
    <s v="Supermarket Type1"/>
    <n v="6491.55"/>
  </r>
  <r>
    <s v="FDE14"/>
    <s v="CHUKWUDI049"/>
    <s v="FDE14_CHUKWUDI049"/>
    <x v="113"/>
    <x v="2"/>
    <x v="947"/>
    <x v="3"/>
    <n v="247.18"/>
    <x v="7"/>
    <x v="2"/>
    <s v="Cluster 1"/>
    <s v="Supermarket Type1"/>
    <n v="5492.85"/>
  </r>
  <r>
    <s v="FDE16"/>
    <s v="CHUKWUDI017"/>
    <s v="FDE16_CHUKWUDI017"/>
    <x v="85"/>
    <x v="0"/>
    <x v="948"/>
    <x v="4"/>
    <n v="521.24"/>
    <x v="2"/>
    <x v="0"/>
    <s v="Cluster 2"/>
    <s v="Supermarket Type1"/>
    <n v="15629.66"/>
  </r>
  <r>
    <s v="FDE16"/>
    <s v="CHUKWUDI018"/>
    <s v="FDE16_CHUKWUDI018"/>
    <x v="85"/>
    <x v="0"/>
    <x v="949"/>
    <x v="4"/>
    <n v="525.99"/>
    <x v="3"/>
    <x v="2"/>
    <s v="Cluster 3"/>
    <s v="Supermarket Type2"/>
    <n v="12503.72"/>
  </r>
  <r>
    <s v="FDE16"/>
    <s v="CHUKWUDI019"/>
    <s v="FDE16_CHUKWUDI019"/>
    <x v="2"/>
    <x v="0"/>
    <x v="950"/>
    <x v="4"/>
    <n v="516.99"/>
    <x v="6"/>
    <x v="3"/>
    <s v="Cluster 1"/>
    <s v="Grocery Store"/>
    <n v="2083.9499999999998"/>
  </r>
  <r>
    <s v="FDE16"/>
    <s v="CHUKWUDI027"/>
    <s v="FDE16_CHUKWUDI027"/>
    <x v="2"/>
    <x v="0"/>
    <x v="951"/>
    <x v="4"/>
    <n v="518.99"/>
    <x v="6"/>
    <x v="2"/>
    <s v="Cluster 3"/>
    <s v="Supermarket Type3"/>
    <n v="16671.63"/>
  </r>
  <r>
    <s v="FDE16"/>
    <s v="CHUKWUDI045"/>
    <s v="FDE16_CHUKWUDI045"/>
    <x v="85"/>
    <x v="0"/>
    <x v="952"/>
    <x v="4"/>
    <n v="519.74"/>
    <x v="5"/>
    <x v="0"/>
    <s v="Cluster 2"/>
    <s v="Supermarket Type1"/>
    <n v="8856.7999999999993"/>
  </r>
  <r>
    <s v="FDE16"/>
    <s v="CHUKWUDI049"/>
    <s v="FDE16_CHUKWUDI049"/>
    <x v="85"/>
    <x v="0"/>
    <x v="953"/>
    <x v="4"/>
    <n v="522.49"/>
    <x v="7"/>
    <x v="2"/>
    <s v="Cluster 1"/>
    <s v="Supermarket Type1"/>
    <n v="11461.75"/>
  </r>
  <r>
    <s v="FDE17"/>
    <s v="CHUKWUDI010"/>
    <s v="FDE17_CHUKWUDI010"/>
    <x v="166"/>
    <x v="2"/>
    <x v="4"/>
    <x v="4"/>
    <n v="380.59"/>
    <x v="0"/>
    <x v="0"/>
    <s v="Cluster 3"/>
    <s v="Grocery Store"/>
    <n v="377.84"/>
  </r>
  <r>
    <s v="FDE17"/>
    <s v="CHUKWUDI013"/>
    <s v="FDE17_CHUKWUDI013"/>
    <x v="166"/>
    <x v="2"/>
    <x v="954"/>
    <x v="4"/>
    <n v="378.34"/>
    <x v="1"/>
    <x v="1"/>
    <s v="Cluster 3"/>
    <s v="Supermarket Type1"/>
    <n v="6801.15"/>
  </r>
  <r>
    <s v="FDE17"/>
    <s v="CHUKWUDI017"/>
    <s v="FDE17_CHUKWUDI017"/>
    <x v="166"/>
    <x v="2"/>
    <x v="955"/>
    <x v="4"/>
    <n v="377.34"/>
    <x v="2"/>
    <x v="0"/>
    <s v="Cluster 2"/>
    <s v="Supermarket Type1"/>
    <n v="8690.35"/>
  </r>
  <r>
    <s v="FDE17"/>
    <s v="CHUKWUDI035"/>
    <s v="FDE17_CHUKWUDI035"/>
    <x v="166"/>
    <x v="2"/>
    <x v="956"/>
    <x v="4"/>
    <n v="379.34"/>
    <x v="4"/>
    <x v="3"/>
    <s v="Cluster 2"/>
    <s v="Supermarket Type1"/>
    <n v="12090.93"/>
  </r>
  <r>
    <s v="FDE17"/>
    <s v="CHUKWUDI045"/>
    <s v="FDE17_CHUKWUDI045"/>
    <x v="166"/>
    <x v="2"/>
    <x v="957"/>
    <x v="4"/>
    <n v="380.59"/>
    <x v="5"/>
    <x v="0"/>
    <s v="Cluster 2"/>
    <s v="Supermarket Type1"/>
    <n v="6045.46"/>
  </r>
  <r>
    <s v="FDE17"/>
    <s v="CHUKWUDI046"/>
    <s v="FDE17_CHUKWUDI046"/>
    <x v="166"/>
    <x v="2"/>
    <x v="958"/>
    <x v="4"/>
    <n v="373.84"/>
    <x v="8"/>
    <x v="3"/>
    <s v="Cluster 1"/>
    <s v="Supermarket Type1"/>
    <n v="7178.99"/>
  </r>
  <r>
    <s v="FDE17"/>
    <s v="CHUKWUDI049"/>
    <s v="FDE17_CHUKWUDI049"/>
    <x v="166"/>
    <x v="2"/>
    <x v="959"/>
    <x v="4"/>
    <n v="380.34"/>
    <x v="7"/>
    <x v="2"/>
    <s v="Cluster 1"/>
    <s v="Supermarket Type1"/>
    <n v="1889.21"/>
  </r>
  <r>
    <s v="FDE20"/>
    <s v="CHUKWUDI017"/>
    <s v="FDE20_CHUKWUDI017"/>
    <x v="131"/>
    <x v="2"/>
    <x v="960"/>
    <x v="5"/>
    <n v="420.95"/>
    <x v="2"/>
    <x v="0"/>
    <s v="Cluster 2"/>
    <s v="Supermarket Type1"/>
    <n v="8064.5"/>
  </r>
  <r>
    <s v="FDE20"/>
    <s v="CHUKWUDI035"/>
    <s v="FDE20_CHUKWUDI035"/>
    <x v="131"/>
    <x v="2"/>
    <x v="961"/>
    <x v="5"/>
    <n v="423.2"/>
    <x v="4"/>
    <x v="3"/>
    <s v="Cluster 2"/>
    <s v="Supermarket Type1"/>
    <n v="5942.27"/>
  </r>
  <r>
    <s v="FDE20"/>
    <s v="CHUKWUDI046"/>
    <s v="FDE20_CHUKWUDI046"/>
    <x v="131"/>
    <x v="2"/>
    <x v="962"/>
    <x v="5"/>
    <n v="427.95"/>
    <x v="8"/>
    <x v="3"/>
    <s v="Cluster 1"/>
    <s v="Supermarket Type1"/>
    <n v="12308.98"/>
  </r>
  <r>
    <s v="FDE20"/>
    <s v="CHUKWUDI049"/>
    <s v="FDE20_CHUKWUDI049"/>
    <x v="131"/>
    <x v="2"/>
    <x v="963"/>
    <x v="5"/>
    <n v="419.7"/>
    <x v="7"/>
    <x v="2"/>
    <s v="Cluster 1"/>
    <s v="Supermarket Type1"/>
    <n v="10186.74"/>
  </r>
  <r>
    <s v="FDE21"/>
    <s v="CHUKWUDI049"/>
    <s v="FDE21_CHUKWUDI049"/>
    <x v="184"/>
    <x v="0"/>
    <x v="964"/>
    <x v="5"/>
    <n v="294.37"/>
    <x v="7"/>
    <x v="2"/>
    <s v="Cluster 1"/>
    <s v="Supermarket Type1"/>
    <n v="3185.85"/>
  </r>
  <r>
    <s v="FDE22"/>
    <s v="CHUKWUDI010"/>
    <s v="FDE22_CHUKWUDI010"/>
    <x v="91"/>
    <x v="0"/>
    <x v="965"/>
    <x v="6"/>
    <n v="396.98"/>
    <x v="0"/>
    <x v="0"/>
    <s v="Cluster 3"/>
    <s v="Grocery Store"/>
    <n v="798.96"/>
  </r>
  <r>
    <s v="FDE22"/>
    <s v="CHUKWUDI018"/>
    <s v="FDE22_CHUKWUDI018"/>
    <x v="91"/>
    <x v="0"/>
    <x v="966"/>
    <x v="6"/>
    <n v="399.48"/>
    <x v="3"/>
    <x v="2"/>
    <s v="Cluster 3"/>
    <s v="Supermarket Type2"/>
    <n v="6791.16"/>
  </r>
  <r>
    <s v="FDE22"/>
    <s v="CHUKWUDI019"/>
    <s v="FDE22_CHUKWUDI019"/>
    <x v="2"/>
    <x v="0"/>
    <x v="967"/>
    <x v="6"/>
    <n v="394.73"/>
    <x v="6"/>
    <x v="3"/>
    <s v="Cluster 1"/>
    <s v="Grocery Store"/>
    <n v="798.96"/>
  </r>
  <r>
    <s v="FDE22"/>
    <s v="CHUKWUDI035"/>
    <s v="FDE22_CHUKWUDI035"/>
    <x v="91"/>
    <x v="0"/>
    <x v="968"/>
    <x v="6"/>
    <n v="401.23"/>
    <x v="4"/>
    <x v="3"/>
    <s v="Cluster 2"/>
    <s v="Supermarket Type1"/>
    <n v="10785.96"/>
  </r>
  <r>
    <s v="FDE22"/>
    <s v="CHUKWUDI045"/>
    <s v="FDE22_CHUKWUDI045"/>
    <x v="91"/>
    <x v="0"/>
    <x v="969"/>
    <x v="6"/>
    <n v="399.23"/>
    <x v="5"/>
    <x v="0"/>
    <s v="Cluster 2"/>
    <s v="Supermarket Type1"/>
    <n v="2396.88"/>
  </r>
  <r>
    <s v="FDE24"/>
    <s v="CHUKWUDI010"/>
    <s v="FDE24_CHUKWUDI010"/>
    <x v="120"/>
    <x v="0"/>
    <x v="970"/>
    <x v="7"/>
    <n v="355.2"/>
    <x v="0"/>
    <x v="0"/>
    <s v="Cluster 3"/>
    <s v="Grocery Store"/>
    <n v="712.41"/>
  </r>
  <r>
    <s v="FDE24"/>
    <s v="CHUKWUDI017"/>
    <s v="FDE24_CHUKWUDI017"/>
    <x v="120"/>
    <x v="0"/>
    <x v="971"/>
    <x v="7"/>
    <n v="352.45"/>
    <x v="2"/>
    <x v="0"/>
    <s v="Cluster 2"/>
    <s v="Supermarket Type1"/>
    <n v="8192.67"/>
  </r>
  <r>
    <s v="FDE24"/>
    <s v="CHUKWUDI018"/>
    <s v="FDE24_CHUKWUDI018"/>
    <x v="120"/>
    <x v="0"/>
    <x v="972"/>
    <x v="7"/>
    <n v="355.95"/>
    <x v="3"/>
    <x v="2"/>
    <s v="Cluster 3"/>
    <s v="Supermarket Type2"/>
    <n v="2849.62"/>
  </r>
  <r>
    <s v="FDE24"/>
    <s v="CHUKWUDI027"/>
    <s v="FDE24_CHUKWUDI027"/>
    <x v="2"/>
    <x v="0"/>
    <x v="973"/>
    <x v="7"/>
    <n v="357.7"/>
    <x v="6"/>
    <x v="2"/>
    <s v="Cluster 3"/>
    <s v="Supermarket Type3"/>
    <n v="9261.2800000000007"/>
  </r>
  <r>
    <s v="FDE24"/>
    <s v="CHUKWUDI035"/>
    <s v="FDE24_CHUKWUDI035"/>
    <x v="120"/>
    <x v="0"/>
    <x v="974"/>
    <x v="7"/>
    <n v="352.7"/>
    <x v="4"/>
    <x v="3"/>
    <s v="Cluster 2"/>
    <s v="Supermarket Type1"/>
    <n v="2849.62"/>
  </r>
  <r>
    <s v="FDE24"/>
    <s v="CHUKWUDI045"/>
    <s v="FDE24_CHUKWUDI045"/>
    <x v="120"/>
    <x v="0"/>
    <x v="975"/>
    <x v="7"/>
    <n v="353.95"/>
    <x v="5"/>
    <x v="0"/>
    <s v="Cluster 2"/>
    <s v="Supermarket Type1"/>
    <n v="1068.6099999999999"/>
  </r>
  <r>
    <s v="FDE26"/>
    <s v="CHUKWUDI010"/>
    <s v="FDE26_CHUKWUDI010"/>
    <x v="92"/>
    <x v="0"/>
    <x v="976"/>
    <x v="3"/>
    <n v="357.7"/>
    <x v="0"/>
    <x v="0"/>
    <s v="Cluster 3"/>
    <s v="Grocery Store"/>
    <n v="722.39"/>
  </r>
  <r>
    <s v="FDE26"/>
    <s v="CHUKWUDI013"/>
    <s v="FDE26_CHUKWUDI013"/>
    <x v="92"/>
    <x v="0"/>
    <x v="977"/>
    <x v="3"/>
    <n v="358.45"/>
    <x v="1"/>
    <x v="1"/>
    <s v="Cluster 3"/>
    <s v="Supermarket Type1"/>
    <n v="7585.13"/>
  </r>
  <r>
    <s v="FDE26"/>
    <s v="CHUKWUDI045"/>
    <s v="FDE26_CHUKWUDI045"/>
    <x v="92"/>
    <x v="0"/>
    <x v="978"/>
    <x v="3"/>
    <n v="363.45"/>
    <x v="5"/>
    <x v="0"/>
    <s v="Cluster 2"/>
    <s v="Supermarket Type1"/>
    <n v="6862.73"/>
  </r>
  <r>
    <s v="FDE26"/>
    <s v="CHUKWUDI046"/>
    <s v="FDE26_CHUKWUDI046"/>
    <x v="92"/>
    <x v="0"/>
    <x v="979"/>
    <x v="3"/>
    <n v="359.95"/>
    <x v="8"/>
    <x v="3"/>
    <s v="Cluster 1"/>
    <s v="Supermarket Type1"/>
    <n v="6862.73"/>
  </r>
  <r>
    <s v="FDE26"/>
    <s v="CHUKWUDI049"/>
    <s v="FDE26_CHUKWUDI049"/>
    <x v="92"/>
    <x v="0"/>
    <x v="980"/>
    <x v="3"/>
    <n v="362.45"/>
    <x v="7"/>
    <x v="2"/>
    <s v="Cluster 1"/>
    <s v="Supermarket Type1"/>
    <n v="2528.38"/>
  </r>
  <r>
    <s v="FDE28"/>
    <s v="CHUKWUDI019"/>
    <s v="FDE28_CHUKWUDI019"/>
    <x v="2"/>
    <x v="2"/>
    <x v="981"/>
    <x v="4"/>
    <n v="573.66999999999996"/>
    <x v="6"/>
    <x v="3"/>
    <s v="Cluster 1"/>
    <s v="Grocery Store"/>
    <n v="1151.83"/>
  </r>
  <r>
    <s v="FDE28"/>
    <s v="CHUKWUDI035"/>
    <s v="FDE28_CHUKWUDI035"/>
    <x v="69"/>
    <x v="2"/>
    <x v="982"/>
    <x v="4"/>
    <n v="571.66999999999996"/>
    <x v="4"/>
    <x v="3"/>
    <s v="Cluster 2"/>
    <s v="Supermarket Type1"/>
    <n v="10366.51"/>
  </r>
  <r>
    <s v="FDE29"/>
    <s v="CHUKWUDI013"/>
    <s v="FDE29_CHUKWUDI013"/>
    <x v="185"/>
    <x v="0"/>
    <x v="983"/>
    <x v="4"/>
    <n v="154.22"/>
    <x v="1"/>
    <x v="1"/>
    <s v="Cluster 3"/>
    <s v="Supermarket Type1"/>
    <n v="2574.98"/>
  </r>
  <r>
    <s v="FDE32"/>
    <s v="CHUKWUDI013"/>
    <s v="FDE32_CHUKWUDI013"/>
    <x v="62"/>
    <x v="0"/>
    <x v="984"/>
    <x v="5"/>
    <n v="96.88"/>
    <x v="1"/>
    <x v="1"/>
    <s v="Cluster 3"/>
    <s v="Supermarket Type1"/>
    <n v="569.26"/>
  </r>
  <r>
    <s v="FDE33"/>
    <s v="CHUKWUDI010"/>
    <s v="FDE33_CHUKWUDI010"/>
    <x v="1"/>
    <x v="2"/>
    <x v="985"/>
    <x v="5"/>
    <n v="200.91"/>
    <x v="0"/>
    <x v="0"/>
    <s v="Cluster 3"/>
    <s v="Grocery Store"/>
    <n v="392.82"/>
  </r>
  <r>
    <s v="FDE33"/>
    <s v="CHUKWUDI013"/>
    <s v="FDE33_CHUKWUDI013"/>
    <x v="1"/>
    <x v="2"/>
    <x v="986"/>
    <x v="5"/>
    <n v="192.66"/>
    <x v="1"/>
    <x v="1"/>
    <s v="Cluster 3"/>
    <s v="Supermarket Type1"/>
    <n v="5695.92"/>
  </r>
  <r>
    <s v="FDE34"/>
    <s v="CHUKWUDI017"/>
    <s v="FDE34_CHUKWUDI017"/>
    <x v="186"/>
    <x v="0"/>
    <x v="987"/>
    <x v="6"/>
    <n v="459.16"/>
    <x v="2"/>
    <x v="0"/>
    <s v="Cluster 2"/>
    <s v="Supermarket Type1"/>
    <n v="5907.31"/>
  </r>
  <r>
    <s v="FDE34"/>
    <s v="CHUKWUDI018"/>
    <s v="FDE34_CHUKWUDI018"/>
    <x v="186"/>
    <x v="0"/>
    <x v="988"/>
    <x v="6"/>
    <n v="459.16"/>
    <x v="3"/>
    <x v="2"/>
    <s v="Cluster 3"/>
    <s v="Supermarket Type2"/>
    <n v="6816.13"/>
  </r>
  <r>
    <s v="FDE34"/>
    <s v="CHUKWUDI035"/>
    <s v="FDE34_CHUKWUDI035"/>
    <x v="186"/>
    <x v="0"/>
    <x v="989"/>
    <x v="6"/>
    <n v="453.16"/>
    <x v="4"/>
    <x v="3"/>
    <s v="Cluster 2"/>
    <s v="Supermarket Type1"/>
    <n v="5907.31"/>
  </r>
  <r>
    <s v="FDE34"/>
    <s v="CHUKWUDI046"/>
    <s v="FDE34_CHUKWUDI046"/>
    <x v="186"/>
    <x v="0"/>
    <x v="990"/>
    <x v="6"/>
    <n v="456.91"/>
    <x v="8"/>
    <x v="3"/>
    <s v="Cluster 1"/>
    <s v="Supermarket Type1"/>
    <n v="9542.58"/>
  </r>
  <r>
    <s v="FDE34"/>
    <s v="CHUKWUDI049"/>
    <s v="FDE34_CHUKWUDI049"/>
    <x v="186"/>
    <x v="0"/>
    <x v="991"/>
    <x v="6"/>
    <n v="454.41"/>
    <x v="7"/>
    <x v="2"/>
    <s v="Cluster 1"/>
    <s v="Supermarket Type1"/>
    <n v="15449.89"/>
  </r>
  <r>
    <s v="FDE35"/>
    <s v="CHUKWUDI010"/>
    <s v="FDE35_CHUKWUDI010"/>
    <x v="187"/>
    <x v="2"/>
    <x v="992"/>
    <x v="8"/>
    <n v="147.22999999999999"/>
    <x v="0"/>
    <x v="0"/>
    <s v="Cluster 3"/>
    <s v="Grocery Store"/>
    <n v="146.47999999999999"/>
  </r>
  <r>
    <s v="FDE35"/>
    <s v="CHUKWUDI013"/>
    <s v="FDE35_CHUKWUDI013"/>
    <x v="187"/>
    <x v="2"/>
    <x v="993"/>
    <x v="8"/>
    <n v="148.97999999999999"/>
    <x v="1"/>
    <x v="1"/>
    <s v="Cluster 3"/>
    <s v="Supermarket Type1"/>
    <n v="1904.19"/>
  </r>
  <r>
    <s v="FDE36"/>
    <s v="CHUKWUDI017"/>
    <s v="FDE36_CHUKWUDI017"/>
    <x v="188"/>
    <x v="2"/>
    <x v="994"/>
    <x v="7"/>
    <n v="406.72"/>
    <x v="2"/>
    <x v="0"/>
    <s v="Cluster 2"/>
    <s v="Supermarket Type1"/>
    <n v="9417.74"/>
  </r>
  <r>
    <s v="FDE36"/>
    <s v="CHUKWUDI018"/>
    <s v="FDE36_CHUKWUDI018"/>
    <x v="188"/>
    <x v="2"/>
    <x v="995"/>
    <x v="7"/>
    <n v="413.72"/>
    <x v="3"/>
    <x v="2"/>
    <s v="Cluster 3"/>
    <s v="Supermarket Type2"/>
    <n v="5732.54"/>
  </r>
  <r>
    <s v="FDE36"/>
    <s v="CHUKWUDI027"/>
    <s v="FDE36_CHUKWUDI027"/>
    <x v="2"/>
    <x v="2"/>
    <x v="4"/>
    <x v="7"/>
    <n v="413.97"/>
    <x v="6"/>
    <x v="2"/>
    <s v="Cluster 3"/>
    <s v="Supermarket Type3"/>
    <n v="13512.41"/>
  </r>
  <r>
    <s v="FDE36"/>
    <s v="CHUKWUDI035"/>
    <s v="FDE36_CHUKWUDI035"/>
    <x v="188"/>
    <x v="2"/>
    <x v="996"/>
    <x v="7"/>
    <n v="404.72"/>
    <x v="4"/>
    <x v="3"/>
    <s v="Cluster 2"/>
    <s v="Supermarket Type1"/>
    <n v="8189.34"/>
  </r>
  <r>
    <s v="FDE36"/>
    <s v="CHUKWUDI045"/>
    <s v="FDE36_CHUKWUDI045"/>
    <x v="188"/>
    <x v="2"/>
    <x v="997"/>
    <x v="7"/>
    <n v="406.97"/>
    <x v="5"/>
    <x v="0"/>
    <s v="Cluster 2"/>
    <s v="Supermarket Type1"/>
    <n v="10646.14"/>
  </r>
  <r>
    <s v="FDE36"/>
    <s v="CHUKWUDI049"/>
    <s v="FDE36_CHUKWUDI049"/>
    <x v="188"/>
    <x v="2"/>
    <x v="998"/>
    <x v="7"/>
    <n v="404.72"/>
    <x v="7"/>
    <x v="2"/>
    <s v="Cluster 1"/>
    <s v="Supermarket Type1"/>
    <n v="12693.48"/>
  </r>
  <r>
    <s v="FDE38"/>
    <s v="CHUKWUDI027"/>
    <s v="FDE38_CHUKWUDI027"/>
    <x v="2"/>
    <x v="0"/>
    <x v="999"/>
    <x v="3"/>
    <n v="410.96"/>
    <x v="6"/>
    <x v="2"/>
    <s v="Cluster 3"/>
    <s v="Supermarket Type3"/>
    <n v="11190.43"/>
  </r>
  <r>
    <s v="FDE38"/>
    <s v="CHUKWUDI046"/>
    <s v="FDE38_CHUKWUDI046"/>
    <x v="189"/>
    <x v="0"/>
    <x v="1000"/>
    <x v="3"/>
    <n v="410.71"/>
    <x v="8"/>
    <x v="3"/>
    <s v="Cluster 1"/>
    <s v="Supermarket Type1"/>
    <n v="7045.83"/>
  </r>
  <r>
    <s v="FDE44"/>
    <s v="CHUKWUDI013"/>
    <s v="FDE44_CHUKWUDI013"/>
    <x v="59"/>
    <x v="0"/>
    <x v="1001"/>
    <x v="5"/>
    <n v="125.92"/>
    <x v="1"/>
    <x v="1"/>
    <s v="Cluster 3"/>
    <s v="Supermarket Type1"/>
    <n v="1478.08"/>
  </r>
  <r>
    <s v="FDE45"/>
    <s v="CHUKWUDI018"/>
    <s v="FDE45_CHUKWUDI018"/>
    <x v="36"/>
    <x v="0"/>
    <x v="1002"/>
    <x v="5"/>
    <n v="446.25"/>
    <x v="3"/>
    <x v="2"/>
    <s v="Cluster 3"/>
    <s v="Supermarket Type2"/>
    <n v="13880.27"/>
  </r>
  <r>
    <s v="FDE45"/>
    <s v="CHUKWUDI019"/>
    <s v="FDE45_CHUKWUDI019"/>
    <x v="2"/>
    <x v="0"/>
    <x v="1003"/>
    <x v="5"/>
    <n v="451"/>
    <x v="6"/>
    <x v="3"/>
    <s v="Cluster 1"/>
    <s v="Grocery Store"/>
    <n v="1791"/>
  </r>
  <r>
    <s v="FDE45"/>
    <s v="CHUKWUDI035"/>
    <s v="FDE45_CHUKWUDI035"/>
    <x v="36"/>
    <x v="0"/>
    <x v="4"/>
    <x v="5"/>
    <n v="443.25"/>
    <x v="4"/>
    <x v="3"/>
    <s v="Cluster 2"/>
    <s v="Supermarket Type1"/>
    <n v="7611.76"/>
  </r>
  <r>
    <s v="FDE45"/>
    <s v="CHUKWUDI046"/>
    <s v="FDE45_CHUKWUDI046"/>
    <x v="36"/>
    <x v="0"/>
    <x v="1004"/>
    <x v="5"/>
    <n v="444.5"/>
    <x v="8"/>
    <x v="3"/>
    <s v="Cluster 1"/>
    <s v="Supermarket Type1"/>
    <n v="4029.75"/>
  </r>
  <r>
    <s v="FDE46"/>
    <s v="CHUKWUDI013"/>
    <s v="FDE46_CHUKWUDI013"/>
    <x v="190"/>
    <x v="0"/>
    <x v="1005"/>
    <x v="6"/>
    <n v="382.84"/>
    <x v="1"/>
    <x v="1"/>
    <s v="Cluster 3"/>
    <s v="Supermarket Type1"/>
    <n v="7934.67"/>
  </r>
  <r>
    <s v="FDE46"/>
    <s v="CHUKWUDI017"/>
    <s v="FDE46_CHUKWUDI017"/>
    <x v="190"/>
    <x v="0"/>
    <x v="1006"/>
    <x v="6"/>
    <n v="382.34"/>
    <x v="2"/>
    <x v="0"/>
    <s v="Cluster 2"/>
    <s v="Supermarket Type1"/>
    <n v="1133.52"/>
  </r>
  <r>
    <s v="FDE46"/>
    <s v="CHUKWUDI019"/>
    <s v="FDE46_CHUKWUDI019"/>
    <x v="2"/>
    <x v="0"/>
    <x v="1007"/>
    <x v="6"/>
    <n v="373.84"/>
    <x v="6"/>
    <x v="3"/>
    <s v="Cluster 1"/>
    <s v="Grocery Store"/>
    <n v="1511.37"/>
  </r>
  <r>
    <s v="FDE46"/>
    <s v="CHUKWUDI027"/>
    <s v="FDE46_CHUKWUDI027"/>
    <x v="2"/>
    <x v="0"/>
    <x v="1008"/>
    <x v="6"/>
    <n v="376.84"/>
    <x v="6"/>
    <x v="2"/>
    <s v="Cluster 3"/>
    <s v="Supermarket Type3"/>
    <n v="2267.0500000000002"/>
  </r>
  <r>
    <s v="FDE46"/>
    <s v="CHUKWUDI035"/>
    <s v="FDE46_CHUKWUDI035"/>
    <x v="190"/>
    <x v="0"/>
    <x v="1009"/>
    <x v="6"/>
    <n v="382.34"/>
    <x v="4"/>
    <x v="3"/>
    <s v="Cluster 2"/>
    <s v="Supermarket Type1"/>
    <n v="4156.26"/>
  </r>
  <r>
    <s v="FDE46"/>
    <s v="CHUKWUDI046"/>
    <s v="FDE46_CHUKWUDI046"/>
    <x v="190"/>
    <x v="0"/>
    <x v="1010"/>
    <x v="6"/>
    <n v="380.34"/>
    <x v="8"/>
    <x v="3"/>
    <s v="Cluster 1"/>
    <s v="Supermarket Type1"/>
    <n v="4534.1000000000004"/>
  </r>
  <r>
    <s v="FDE47"/>
    <s v="CHUKWUDI013"/>
    <s v="FDE47_CHUKWUDI013"/>
    <x v="51"/>
    <x v="0"/>
    <x v="1011"/>
    <x v="8"/>
    <n v="310.01"/>
    <x v="1"/>
    <x v="1"/>
    <s v="Cluster 3"/>
    <s v="Supermarket Type1"/>
    <n v="4046.4"/>
  </r>
  <r>
    <s v="FDE47"/>
    <s v="CHUKWUDI017"/>
    <s v="FDE47_CHUKWUDI017"/>
    <x v="51"/>
    <x v="0"/>
    <x v="1012"/>
    <x v="8"/>
    <n v="308.76"/>
    <x v="2"/>
    <x v="0"/>
    <s v="Cluster 2"/>
    <s v="Supermarket Type1"/>
    <n v="4980.18"/>
  </r>
  <r>
    <s v="FDE47"/>
    <s v="CHUKWUDI035"/>
    <s v="FDE47_CHUKWUDI035"/>
    <x v="51"/>
    <x v="0"/>
    <x v="1013"/>
    <x v="8"/>
    <n v="315.76"/>
    <x v="4"/>
    <x v="3"/>
    <s v="Cluster 2"/>
    <s v="Supermarket Type1"/>
    <n v="6536.49"/>
  </r>
  <r>
    <s v="FDE47"/>
    <s v="CHUKWUDI049"/>
    <s v="FDE47_CHUKWUDI049"/>
    <x v="51"/>
    <x v="0"/>
    <x v="1014"/>
    <x v="8"/>
    <n v="314.01"/>
    <x v="7"/>
    <x v="2"/>
    <s v="Cluster 1"/>
    <s v="Supermarket Type1"/>
    <n v="4046.4"/>
  </r>
  <r>
    <s v="FDE50"/>
    <s v="CHUKWUDI027"/>
    <s v="FDE50_CHUKWUDI027"/>
    <x v="2"/>
    <x v="2"/>
    <x v="1015"/>
    <x v="3"/>
    <n v="473.39"/>
    <x v="6"/>
    <x v="2"/>
    <s v="Cluster 3"/>
    <s v="Supermarket Type3"/>
    <n v="5632.67"/>
  </r>
  <r>
    <s v="FDE50"/>
    <s v="CHUKWUDI035"/>
    <s v="FDE50_CHUKWUDI035"/>
    <x v="63"/>
    <x v="2"/>
    <x v="1016"/>
    <x v="3"/>
    <n v="470.64"/>
    <x v="4"/>
    <x v="3"/>
    <s v="Cluster 2"/>
    <s v="Supermarket Type1"/>
    <n v="8449"/>
  </r>
  <r>
    <s v="FDE50"/>
    <s v="CHUKWUDI045"/>
    <s v="FDE50_CHUKWUDI045"/>
    <x v="63"/>
    <x v="2"/>
    <x v="1017"/>
    <x v="3"/>
    <n v="466.14"/>
    <x v="5"/>
    <x v="0"/>
    <s v="Cluster 2"/>
    <s v="Supermarket Type1"/>
    <n v="12673.5"/>
  </r>
  <r>
    <s v="FDE51"/>
    <s v="CHUKWUDI010"/>
    <s v="FDE51_CHUKWUDI010"/>
    <x v="191"/>
    <x v="2"/>
    <x v="1018"/>
    <x v="1"/>
    <n v="113.77"/>
    <x v="0"/>
    <x v="0"/>
    <s v="Cluster 3"/>
    <s v="Grocery Store"/>
    <n v="446.09"/>
  </r>
  <r>
    <s v="FDE51"/>
    <s v="CHUKWUDI013"/>
    <s v="FDE51_CHUKWUDI013"/>
    <x v="191"/>
    <x v="2"/>
    <x v="1019"/>
    <x v="1"/>
    <n v="114.02"/>
    <x v="1"/>
    <x v="1"/>
    <s v="Cluster 3"/>
    <s v="Supermarket Type1"/>
    <n v="892.17"/>
  </r>
  <r>
    <s v="FDE53"/>
    <s v="CHUKWUDI010"/>
    <s v="FDE53_CHUKWUDI010"/>
    <x v="124"/>
    <x v="0"/>
    <x v="1020"/>
    <x v="4"/>
    <n v="268.07"/>
    <x v="0"/>
    <x v="0"/>
    <s v="Cluster 3"/>
    <s v="Grocery Store"/>
    <n v="1065.28"/>
  </r>
  <r>
    <s v="FDE53"/>
    <s v="CHUKWUDI046"/>
    <s v="FDE53_CHUKWUDI046"/>
    <x v="124"/>
    <x v="0"/>
    <x v="1021"/>
    <x v="4"/>
    <n v="266.07"/>
    <x v="8"/>
    <x v="3"/>
    <s v="Cluster 1"/>
    <s v="Supermarket Type1"/>
    <n v="3728.48"/>
  </r>
  <r>
    <s v="FDE57"/>
    <s v="CHUKWUDI013"/>
    <s v="FDE57_CHUKWUDI013"/>
    <x v="98"/>
    <x v="0"/>
    <x v="1022"/>
    <x v="5"/>
    <n v="352.54"/>
    <x v="1"/>
    <x v="1"/>
    <s v="Cluster 3"/>
    <s v="Supermarket Type1"/>
    <n v="6736.23"/>
  </r>
  <r>
    <s v="FDE57"/>
    <s v="CHUKWUDI017"/>
    <s v="FDE57_CHUKWUDI017"/>
    <x v="98"/>
    <x v="0"/>
    <x v="1023"/>
    <x v="5"/>
    <n v="352.04"/>
    <x v="2"/>
    <x v="0"/>
    <s v="Cluster 2"/>
    <s v="Supermarket Type1"/>
    <n v="4609"/>
  </r>
  <r>
    <s v="FDE57"/>
    <s v="CHUKWUDI049"/>
    <s v="FDE57_CHUKWUDI049"/>
    <x v="98"/>
    <x v="0"/>
    <x v="1024"/>
    <x v="5"/>
    <n v="357.29"/>
    <x v="7"/>
    <x v="2"/>
    <s v="Cluster 1"/>
    <s v="Supermarket Type1"/>
    <n v="8154.39"/>
  </r>
  <r>
    <s v="FDE58"/>
    <s v="CHUKWUDI013"/>
    <s v="FDE58_CHUKWUDI013"/>
    <x v="104"/>
    <x v="0"/>
    <x v="1025"/>
    <x v="6"/>
    <n v="296.02999999999997"/>
    <x v="1"/>
    <x v="1"/>
    <s v="Cluster 3"/>
    <s v="Supermarket Type1"/>
    <n v="5925.62"/>
  </r>
  <r>
    <s v="FDE58"/>
    <s v="CHUKWUDI017"/>
    <s v="FDE58_CHUKWUDI017"/>
    <x v="104"/>
    <x v="1"/>
    <x v="4"/>
    <x v="6"/>
    <n v="299.52999999999997"/>
    <x v="2"/>
    <x v="0"/>
    <s v="Cluster 2"/>
    <s v="Supermarket Type1"/>
    <n v="10073.549999999999"/>
  </r>
  <r>
    <s v="FDE58"/>
    <s v="CHUKWUDI049"/>
    <s v="FDE58_CHUKWUDI049"/>
    <x v="104"/>
    <x v="0"/>
    <x v="1026"/>
    <x v="6"/>
    <n v="295.77999999999997"/>
    <x v="7"/>
    <x v="2"/>
    <s v="Cluster 1"/>
    <s v="Supermarket Type1"/>
    <n v="3851.65"/>
  </r>
  <r>
    <s v="FDE59"/>
    <s v="CHUKWUDI010"/>
    <s v="FDE59_CHUKWUDI010"/>
    <x v="156"/>
    <x v="1"/>
    <x v="1027"/>
    <x v="8"/>
    <n v="85.13"/>
    <x v="0"/>
    <x v="0"/>
    <s v="Cluster 3"/>
    <s v="Grocery Store"/>
    <n v="449.42"/>
  </r>
  <r>
    <s v="FDE59"/>
    <s v="CHUKWUDI013"/>
    <s v="FDE59_CHUKWUDI013"/>
    <x v="156"/>
    <x v="0"/>
    <x v="1028"/>
    <x v="8"/>
    <n v="86.38"/>
    <x v="1"/>
    <x v="1"/>
    <s v="Cluster 3"/>
    <s v="Supermarket Type1"/>
    <n v="898.83"/>
  </r>
  <r>
    <s v="FDF02"/>
    <s v="CHUKWUDI049"/>
    <s v="FDF02_CHUKWUDI049"/>
    <x v="52"/>
    <x v="0"/>
    <x v="1029"/>
    <x v="3"/>
    <n v="253.5"/>
    <x v="7"/>
    <x v="2"/>
    <s v="Cluster 1"/>
    <s v="Supermarket Type1"/>
    <n v="2579.98"/>
  </r>
  <r>
    <s v="FDF04"/>
    <s v="CHUKWUDI017"/>
    <s v="FDF04_CHUKWUDI017"/>
    <x v="55"/>
    <x v="0"/>
    <x v="1030"/>
    <x v="4"/>
    <n v="648.08000000000004"/>
    <x v="2"/>
    <x v="0"/>
    <s v="Cluster 2"/>
    <s v="Supermarket Type1"/>
    <n v="7104.09"/>
  </r>
  <r>
    <s v="FDF04"/>
    <s v="CHUKWUDI019"/>
    <s v="FDF04_CHUKWUDI019"/>
    <x v="2"/>
    <x v="0"/>
    <x v="1031"/>
    <x v="4"/>
    <n v="646.58000000000004"/>
    <x v="6"/>
    <x v="3"/>
    <s v="Cluster 1"/>
    <s v="Grocery Store"/>
    <n v="1291.6500000000001"/>
  </r>
  <r>
    <s v="FDF04"/>
    <s v="CHUKWUDI035"/>
    <s v="FDF04_CHUKWUDI035"/>
    <x v="55"/>
    <x v="0"/>
    <x v="1032"/>
    <x v="4"/>
    <n v="641.08000000000004"/>
    <x v="4"/>
    <x v="3"/>
    <s v="Cluster 2"/>
    <s v="Supermarket Type1"/>
    <n v="4520.78"/>
  </r>
  <r>
    <s v="FDF04"/>
    <s v="CHUKWUDI045"/>
    <s v="FDF04_CHUKWUDI045"/>
    <x v="55"/>
    <x v="0"/>
    <x v="1033"/>
    <x v="4"/>
    <n v="644.33000000000004"/>
    <x v="5"/>
    <x v="0"/>
    <s v="Cluster 2"/>
    <s v="Supermarket Type1"/>
    <n v="14208.17"/>
  </r>
  <r>
    <s v="FDF05"/>
    <s v="CHUKWUDI017"/>
    <s v="FDF05_CHUKWUDI017"/>
    <x v="55"/>
    <x v="0"/>
    <x v="1034"/>
    <x v="4"/>
    <n v="656.23"/>
    <x v="2"/>
    <x v="0"/>
    <s v="Cluster 2"/>
    <s v="Supermarket Type1"/>
    <n v="13149.55"/>
  </r>
  <r>
    <s v="FDF05"/>
    <s v="CHUKWUDI027"/>
    <s v="FDF05_CHUKWUDI027"/>
    <x v="2"/>
    <x v="0"/>
    <x v="1035"/>
    <x v="4"/>
    <n v="653.23"/>
    <x v="6"/>
    <x v="2"/>
    <s v="Cluster 3"/>
    <s v="Supermarket Type3"/>
    <n v="13807.03"/>
  </r>
  <r>
    <s v="FDF08"/>
    <s v="CHUKWUDI010"/>
    <s v="FDF08_CHUKWUDI010"/>
    <x v="192"/>
    <x v="2"/>
    <x v="1036"/>
    <x v="5"/>
    <n v="220.71"/>
    <x v="0"/>
    <x v="0"/>
    <s v="Cluster 3"/>
    <s v="Grocery Store"/>
    <n v="439.43"/>
  </r>
  <r>
    <s v="FDF08"/>
    <s v="CHUKWUDI013"/>
    <s v="FDF08_CHUKWUDI013"/>
    <x v="192"/>
    <x v="2"/>
    <x v="1037"/>
    <x v="5"/>
    <n v="221.21"/>
    <x v="1"/>
    <x v="1"/>
    <s v="Cluster 3"/>
    <s v="Supermarket Type1"/>
    <n v="3515.42"/>
  </r>
  <r>
    <s v="FDF09"/>
    <s v="CHUKWUDI013"/>
    <s v="FDF09_CHUKWUDI013"/>
    <x v="193"/>
    <x v="0"/>
    <x v="1038"/>
    <x v="5"/>
    <n v="98.21"/>
    <x v="1"/>
    <x v="1"/>
    <s v="Cluster 3"/>
    <s v="Supermarket Type1"/>
    <n v="1304.97"/>
  </r>
  <r>
    <s v="FDF10"/>
    <s v="CHUKWUDI013"/>
    <s v="FDF10_CHUKWUDI013"/>
    <x v="87"/>
    <x v="2"/>
    <x v="1039"/>
    <x v="6"/>
    <n v="371.6"/>
    <x v="1"/>
    <x v="1"/>
    <s v="Cluster 3"/>
    <s v="Supermarket Type1"/>
    <n v="9932.07"/>
  </r>
  <r>
    <s v="FDF10"/>
    <s v="CHUKWUDI018"/>
    <s v="FDF10_CHUKWUDI018"/>
    <x v="87"/>
    <x v="2"/>
    <x v="4"/>
    <x v="6"/>
    <n v="368.1"/>
    <x v="3"/>
    <x v="2"/>
    <s v="Cluster 3"/>
    <s v="Supermarket Type2"/>
    <n v="3310.69"/>
  </r>
  <r>
    <s v="FDF10"/>
    <s v="CHUKWUDI045"/>
    <s v="FDF10_CHUKWUDI045"/>
    <x v="87"/>
    <x v="2"/>
    <x v="1040"/>
    <x v="6"/>
    <n v="364.1"/>
    <x v="5"/>
    <x v="0"/>
    <s v="Cluster 2"/>
    <s v="Supermarket Type1"/>
    <n v="5517.82"/>
  </r>
  <r>
    <s v="FDF10"/>
    <s v="CHUKWUDI049"/>
    <s v="FDF10_CHUKWUDI049"/>
    <x v="87"/>
    <x v="2"/>
    <x v="1041"/>
    <x v="6"/>
    <n v="372.85"/>
    <x v="7"/>
    <x v="2"/>
    <s v="Cluster 1"/>
    <s v="Supermarket Type1"/>
    <n v="1471.42"/>
  </r>
  <r>
    <s v="FDF11"/>
    <s v="CHUKWUDI017"/>
    <s v="FDF11_CHUKWUDI017"/>
    <x v="99"/>
    <x v="2"/>
    <x v="1042"/>
    <x v="8"/>
    <n v="599.63"/>
    <x v="2"/>
    <x v="0"/>
    <s v="Cluster 2"/>
    <s v="Supermarket Type1"/>
    <n v="10215.040000000001"/>
  </r>
  <r>
    <s v="FDF11"/>
    <s v="CHUKWUDI035"/>
    <s v="FDF11_CHUKWUDI035"/>
    <x v="99"/>
    <x v="2"/>
    <x v="1043"/>
    <x v="8"/>
    <n v="599.13"/>
    <x v="4"/>
    <x v="3"/>
    <s v="Cluster 2"/>
    <s v="Supermarket Type1"/>
    <n v="6008.85"/>
  </r>
  <r>
    <s v="FDF11"/>
    <s v="CHUKWUDI045"/>
    <s v="FDF11_CHUKWUDI045"/>
    <x v="99"/>
    <x v="2"/>
    <x v="1044"/>
    <x v="8"/>
    <n v="598.63"/>
    <x v="5"/>
    <x v="0"/>
    <s v="Cluster 2"/>
    <s v="Supermarket Type1"/>
    <n v="11416.81"/>
  </r>
  <r>
    <s v="FDF12"/>
    <s v="CHUKWUDI013"/>
    <s v="FDF12_CHUKWUDI013"/>
    <x v="194"/>
    <x v="0"/>
    <x v="1045"/>
    <x v="7"/>
    <n v="369.02"/>
    <x v="1"/>
    <x v="1"/>
    <s v="Cluster 3"/>
    <s v="Supermarket Type1"/>
    <n v="7759.9"/>
  </r>
  <r>
    <s v="FDF12"/>
    <s v="CHUKWUDI017"/>
    <s v="FDF12_CHUKWUDI017"/>
    <x v="194"/>
    <x v="0"/>
    <x v="1046"/>
    <x v="7"/>
    <n v="373.27"/>
    <x v="2"/>
    <x v="0"/>
    <s v="Cluster 2"/>
    <s v="Supermarket Type1"/>
    <n v="4803.75"/>
  </r>
  <r>
    <s v="FDF12"/>
    <s v="CHUKWUDI018"/>
    <s v="FDF12_CHUKWUDI018"/>
    <x v="194"/>
    <x v="0"/>
    <x v="1047"/>
    <x v="7"/>
    <n v="366.27"/>
    <x v="3"/>
    <x v="2"/>
    <s v="Cluster 3"/>
    <s v="Supermarket Type2"/>
    <n v="4064.71"/>
  </r>
  <r>
    <s v="FDF12"/>
    <s v="CHUKWUDI027"/>
    <s v="FDF12_CHUKWUDI027"/>
    <x v="2"/>
    <x v="0"/>
    <x v="1048"/>
    <x v="7"/>
    <n v="371.52"/>
    <x v="6"/>
    <x v="2"/>
    <s v="Cluster 3"/>
    <s v="Supermarket Type3"/>
    <n v="9977.01"/>
  </r>
  <r>
    <s v="FDF12"/>
    <s v="CHUKWUDI045"/>
    <s v="FDF12_CHUKWUDI045"/>
    <x v="194"/>
    <x v="0"/>
    <x v="1049"/>
    <x v="7"/>
    <n v="372.77"/>
    <x v="5"/>
    <x v="0"/>
    <s v="Cluster 2"/>
    <s v="Supermarket Type1"/>
    <n v="2956.15"/>
  </r>
  <r>
    <s v="FDF12"/>
    <s v="CHUKWUDI046"/>
    <s v="FDF12_CHUKWUDI046"/>
    <x v="194"/>
    <x v="0"/>
    <x v="1050"/>
    <x v="7"/>
    <n v="373.27"/>
    <x v="8"/>
    <x v="3"/>
    <s v="Cluster 1"/>
    <s v="Supermarket Type1"/>
    <n v="7020.86"/>
  </r>
  <r>
    <s v="FDF14"/>
    <s v="CHUKWUDI017"/>
    <s v="FDF14_CHUKWUDI017"/>
    <x v="106"/>
    <x v="0"/>
    <x v="1051"/>
    <x v="3"/>
    <n v="379.84"/>
    <x v="2"/>
    <x v="0"/>
    <s v="Cluster 2"/>
    <s v="Supermarket Type1"/>
    <n v="4594.0200000000004"/>
  </r>
  <r>
    <s v="FDF14"/>
    <s v="CHUKWUDI035"/>
    <s v="FDF14_CHUKWUDI035"/>
    <x v="106"/>
    <x v="0"/>
    <x v="1052"/>
    <x v="3"/>
    <n v="380.84"/>
    <x v="4"/>
    <x v="3"/>
    <s v="Cluster 2"/>
    <s v="Supermarket Type1"/>
    <n v="6508.2"/>
  </r>
  <r>
    <s v="FDF14"/>
    <s v="CHUKWUDI045"/>
    <s v="FDF14_CHUKWUDI045"/>
    <x v="106"/>
    <x v="0"/>
    <x v="1053"/>
    <x v="3"/>
    <n v="382.34"/>
    <x v="5"/>
    <x v="0"/>
    <s v="Cluster 2"/>
    <s v="Supermarket Type1"/>
    <n v="6125.36"/>
  </r>
  <r>
    <s v="FDF14"/>
    <s v="CHUKWUDI049"/>
    <s v="FDF14_CHUKWUDI049"/>
    <x v="106"/>
    <x v="0"/>
    <x v="1054"/>
    <x v="3"/>
    <n v="381.84"/>
    <x v="7"/>
    <x v="2"/>
    <s v="Cluster 1"/>
    <s v="Supermarket Type1"/>
    <n v="6891.03"/>
  </r>
  <r>
    <s v="FDF16"/>
    <s v="CHUKWUDI010"/>
    <s v="FDF16_CHUKWUDI010"/>
    <x v="195"/>
    <x v="0"/>
    <x v="1055"/>
    <x v="4"/>
    <n v="365.77"/>
    <x v="0"/>
    <x v="0"/>
    <s v="Cluster 3"/>
    <s v="Grocery Store"/>
    <n v="2217.11"/>
  </r>
  <r>
    <s v="FDF16"/>
    <s v="CHUKWUDI013"/>
    <s v="FDF16_CHUKWUDI013"/>
    <x v="195"/>
    <x v="0"/>
    <x v="1056"/>
    <x v="4"/>
    <n v="374.52"/>
    <x v="1"/>
    <x v="1"/>
    <s v="Cluster 3"/>
    <s v="Supermarket Type1"/>
    <n v="7020.86"/>
  </r>
  <r>
    <s v="FDF16"/>
    <s v="CHUKWUDI017"/>
    <s v="FDF16_CHUKWUDI017"/>
    <x v="195"/>
    <x v="0"/>
    <x v="1057"/>
    <x v="4"/>
    <n v="369.02"/>
    <x v="2"/>
    <x v="0"/>
    <s v="Cluster 2"/>
    <s v="Supermarket Type1"/>
    <n v="8129.42"/>
  </r>
  <r>
    <s v="FDF16"/>
    <s v="CHUKWUDI019"/>
    <s v="FDF16_CHUKWUDI019"/>
    <x v="2"/>
    <x v="0"/>
    <x v="1058"/>
    <x v="4"/>
    <n v="372.52"/>
    <x v="6"/>
    <x v="3"/>
    <s v="Cluster 1"/>
    <s v="Grocery Store"/>
    <n v="739.04"/>
  </r>
  <r>
    <s v="FDF16"/>
    <s v="CHUKWUDI027"/>
    <s v="FDF16_CHUKWUDI027"/>
    <x v="2"/>
    <x v="0"/>
    <x v="1059"/>
    <x v="4"/>
    <n v="366.52"/>
    <x v="6"/>
    <x v="2"/>
    <s v="Cluster 3"/>
    <s v="Supermarket Type3"/>
    <n v="4434.2299999999996"/>
  </r>
  <r>
    <s v="FDF16"/>
    <s v="CHUKWUDI045"/>
    <s v="FDF16_CHUKWUDI045"/>
    <x v="195"/>
    <x v="0"/>
    <x v="1060"/>
    <x v="4"/>
    <n v="367.02"/>
    <x v="5"/>
    <x v="0"/>
    <s v="Cluster 2"/>
    <s v="Supermarket Type1"/>
    <n v="3325.67"/>
  </r>
  <r>
    <s v="FDF16"/>
    <s v="CHUKWUDI046"/>
    <s v="FDF16_CHUKWUDI046"/>
    <x v="195"/>
    <x v="0"/>
    <x v="1061"/>
    <x v="4"/>
    <n v="372.02"/>
    <x v="8"/>
    <x v="3"/>
    <s v="Cluster 1"/>
    <s v="Supermarket Type1"/>
    <n v="7759.9"/>
  </r>
  <r>
    <s v="FDF16"/>
    <s v="CHUKWUDI049"/>
    <s v="FDF16_CHUKWUDI049"/>
    <x v="195"/>
    <x v="0"/>
    <x v="1062"/>
    <x v="4"/>
    <n v="368.02"/>
    <x v="7"/>
    <x v="2"/>
    <s v="Cluster 1"/>
    <s v="Supermarket Type1"/>
    <n v="4803.75"/>
  </r>
  <r>
    <s v="FDF17"/>
    <s v="CHUKWUDI017"/>
    <s v="FDF17_CHUKWUDI017"/>
    <x v="196"/>
    <x v="0"/>
    <x v="1063"/>
    <x v="4"/>
    <n v="492.03"/>
    <x v="2"/>
    <x v="0"/>
    <s v="Cluster 2"/>
    <s v="Supermarket Type1"/>
    <n v="9329.52"/>
  </r>
  <r>
    <s v="FDF17"/>
    <s v="CHUKWUDI045"/>
    <s v="FDF17_CHUKWUDI045"/>
    <x v="196"/>
    <x v="0"/>
    <x v="1064"/>
    <x v="4"/>
    <n v="494.53"/>
    <x v="5"/>
    <x v="0"/>
    <s v="Cluster 2"/>
    <s v="Supermarket Type1"/>
    <n v="7365.41"/>
  </r>
  <r>
    <s v="FDF17"/>
    <s v="CHUKWUDI049"/>
    <s v="FDF17_CHUKWUDI049"/>
    <x v="196"/>
    <x v="0"/>
    <x v="1065"/>
    <x v="4"/>
    <n v="489.78"/>
    <x v="7"/>
    <x v="2"/>
    <s v="Cluster 1"/>
    <s v="Supermarket Type1"/>
    <n v="7365.41"/>
  </r>
  <r>
    <s v="FDF20"/>
    <s v="CHUKWUDI027"/>
    <s v="FDF20_CHUKWUDI027"/>
    <x v="2"/>
    <x v="0"/>
    <x v="1066"/>
    <x v="5"/>
    <n v="491.19"/>
    <x v="6"/>
    <x v="2"/>
    <s v="Cluster 3"/>
    <s v="Supermarket Type3"/>
    <n v="15766.14"/>
  </r>
  <r>
    <s v="FDF20"/>
    <s v="CHUKWUDI045"/>
    <s v="FDF20_CHUKWUDI045"/>
    <x v="169"/>
    <x v="0"/>
    <x v="1067"/>
    <x v="5"/>
    <n v="496.19"/>
    <x v="5"/>
    <x v="0"/>
    <s v="Cluster 2"/>
    <s v="Supermarket Type1"/>
    <n v="3448.84"/>
  </r>
  <r>
    <s v="FDF20"/>
    <s v="CHUKWUDI049"/>
    <s v="FDF20_CHUKWUDI049"/>
    <x v="169"/>
    <x v="0"/>
    <x v="1068"/>
    <x v="5"/>
    <n v="491.44"/>
    <x v="7"/>
    <x v="2"/>
    <s v="Cluster 1"/>
    <s v="Supermarket Type1"/>
    <n v="14288.07"/>
  </r>
  <r>
    <s v="FDF21"/>
    <s v="CHUKWUDI017"/>
    <s v="FDF21_CHUKWUDI017"/>
    <x v="171"/>
    <x v="2"/>
    <x v="1069"/>
    <x v="5"/>
    <n v="478.88"/>
    <x v="2"/>
    <x v="0"/>
    <s v="Cluster 2"/>
    <s v="Supermarket Type1"/>
    <n v="16603.39"/>
  </r>
  <r>
    <s v="FDF21"/>
    <s v="CHUKWUDI027"/>
    <s v="FDF21_CHUKWUDI027"/>
    <x v="2"/>
    <x v="2"/>
    <x v="1070"/>
    <x v="5"/>
    <n v="470.88"/>
    <x v="6"/>
    <x v="2"/>
    <s v="Cluster 3"/>
    <s v="Supermarket Type3"/>
    <n v="10910.8"/>
  </r>
  <r>
    <s v="FDF21"/>
    <s v="CHUKWUDI035"/>
    <s v="FDF21_CHUKWUDI035"/>
    <x v="171"/>
    <x v="2"/>
    <x v="4"/>
    <x v="5"/>
    <n v="477.88"/>
    <x v="4"/>
    <x v="3"/>
    <s v="Cluster 2"/>
    <s v="Supermarket Type1"/>
    <n v="4269.4399999999996"/>
  </r>
  <r>
    <s v="FDF21"/>
    <s v="CHUKWUDI045"/>
    <s v="FDF21_CHUKWUDI045"/>
    <x v="171"/>
    <x v="2"/>
    <x v="4"/>
    <x v="5"/>
    <n v="472.63"/>
    <x v="5"/>
    <x v="0"/>
    <s v="Cluster 2"/>
    <s v="Supermarket Type1"/>
    <n v="13282.71"/>
  </r>
  <r>
    <s v="FDF21"/>
    <s v="CHUKWUDI049"/>
    <s v="FDF21_CHUKWUDI049"/>
    <x v="171"/>
    <x v="2"/>
    <x v="1071"/>
    <x v="5"/>
    <n v="479.13"/>
    <x v="7"/>
    <x v="2"/>
    <s v="Cluster 1"/>
    <s v="Supermarket Type1"/>
    <n v="13282.71"/>
  </r>
  <r>
    <s v="FDF22"/>
    <s v="CHUKWUDI017"/>
    <s v="FDF22_CHUKWUDI017"/>
    <x v="75"/>
    <x v="0"/>
    <x v="1072"/>
    <x v="6"/>
    <n v="529.54999999999995"/>
    <x v="2"/>
    <x v="0"/>
    <s v="Cluster 2"/>
    <s v="Supermarket Type1"/>
    <n v="12289"/>
  </r>
  <r>
    <s v="FDF22"/>
    <s v="CHUKWUDI018"/>
    <s v="FDF22_CHUKWUDI018"/>
    <x v="75"/>
    <x v="0"/>
    <x v="1073"/>
    <x v="6"/>
    <n v="530.04999999999995"/>
    <x v="3"/>
    <x v="2"/>
    <s v="Cluster 3"/>
    <s v="Supermarket Type2"/>
    <n v="5877.35"/>
  </r>
  <r>
    <s v="FDF22"/>
    <s v="CHUKWUDI035"/>
    <s v="FDF22_CHUKWUDI035"/>
    <x v="75"/>
    <x v="0"/>
    <x v="1074"/>
    <x v="6"/>
    <n v="531.54999999999995"/>
    <x v="4"/>
    <x v="3"/>
    <s v="Cluster 2"/>
    <s v="Supermarket Type1"/>
    <n v="5343.05"/>
  </r>
  <r>
    <s v="FDF22"/>
    <s v="CHUKWUDI045"/>
    <s v="FDF22_CHUKWUDI045"/>
    <x v="75"/>
    <x v="0"/>
    <x v="1075"/>
    <x v="6"/>
    <n v="536.54999999999995"/>
    <x v="5"/>
    <x v="0"/>
    <s v="Cluster 2"/>
    <s v="Supermarket Type1"/>
    <n v="4808.74"/>
  </r>
  <r>
    <s v="FDF22"/>
    <s v="CHUKWUDI049"/>
    <s v="FDF22_CHUKWUDI049"/>
    <x v="75"/>
    <x v="0"/>
    <x v="1076"/>
    <x v="6"/>
    <n v="532.04999999999995"/>
    <x v="7"/>
    <x v="2"/>
    <s v="Cluster 1"/>
    <s v="Supermarket Type1"/>
    <n v="14426.22"/>
  </r>
  <r>
    <s v="FDF24"/>
    <s v="CHUKWUDI010"/>
    <s v="FDF24_CHUKWUDI010"/>
    <x v="87"/>
    <x v="2"/>
    <x v="1077"/>
    <x v="7"/>
    <n v="203.98"/>
    <x v="0"/>
    <x v="0"/>
    <s v="Cluster 3"/>
    <s v="Grocery Store"/>
    <n v="818.93"/>
  </r>
  <r>
    <s v="FDF26"/>
    <s v="CHUKWUDI010"/>
    <s v="FDF26_CHUKWUDI010"/>
    <x v="197"/>
    <x v="2"/>
    <x v="1078"/>
    <x v="3"/>
    <n v="386.5"/>
    <x v="0"/>
    <x v="0"/>
    <s v="Cluster 3"/>
    <s v="Grocery Store"/>
    <n v="384.5"/>
  </r>
  <r>
    <s v="FDF26"/>
    <s v="CHUKWUDI017"/>
    <s v="FDF26_CHUKWUDI017"/>
    <x v="197"/>
    <x v="2"/>
    <x v="1079"/>
    <x v="3"/>
    <n v="384.5"/>
    <x v="2"/>
    <x v="0"/>
    <s v="Cluster 2"/>
    <s v="Supermarket Type1"/>
    <n v="2307"/>
  </r>
  <r>
    <s v="FDF26"/>
    <s v="CHUKWUDI018"/>
    <s v="FDF26_CHUKWUDI018"/>
    <x v="197"/>
    <x v="2"/>
    <x v="1080"/>
    <x v="3"/>
    <n v="388"/>
    <x v="3"/>
    <x v="2"/>
    <s v="Cluster 3"/>
    <s v="Supermarket Type2"/>
    <n v="6151.99"/>
  </r>
  <r>
    <s v="FDF26"/>
    <s v="CHUKWUDI027"/>
    <s v="FDF26_CHUKWUDI027"/>
    <x v="2"/>
    <x v="2"/>
    <x v="1081"/>
    <x v="3"/>
    <n v="383.25"/>
    <x v="6"/>
    <x v="2"/>
    <s v="Cluster 3"/>
    <s v="Supermarket Type3"/>
    <n v="9996.99"/>
  </r>
  <r>
    <s v="FDF26"/>
    <s v="CHUKWUDI035"/>
    <s v="FDF26_CHUKWUDI035"/>
    <x v="197"/>
    <x v="2"/>
    <x v="1082"/>
    <x v="3"/>
    <n v="387.5"/>
    <x v="4"/>
    <x v="3"/>
    <s v="Cluster 2"/>
    <s v="Supermarket Type1"/>
    <n v="7689.99"/>
  </r>
  <r>
    <s v="FDF26"/>
    <s v="CHUKWUDI045"/>
    <s v="FDF26_CHUKWUDI045"/>
    <x v="197"/>
    <x v="2"/>
    <x v="1083"/>
    <x v="3"/>
    <n v="383.75"/>
    <x v="5"/>
    <x v="0"/>
    <s v="Cluster 2"/>
    <s v="Supermarket Type1"/>
    <n v="5382.99"/>
  </r>
  <r>
    <s v="FDF28"/>
    <s v="CHUKWUDI017"/>
    <s v="FDF28_CHUKWUDI017"/>
    <x v="24"/>
    <x v="2"/>
    <x v="1084"/>
    <x v="4"/>
    <n v="307.26"/>
    <x v="2"/>
    <x v="0"/>
    <s v="Cluster 2"/>
    <s v="Supermarket Type1"/>
    <n v="4980.18"/>
  </r>
  <r>
    <s v="FDF28"/>
    <s v="CHUKWUDI046"/>
    <s v="FDF28_CHUKWUDI046"/>
    <x v="24"/>
    <x v="2"/>
    <x v="1085"/>
    <x v="4"/>
    <n v="310.26"/>
    <x v="8"/>
    <x v="3"/>
    <s v="Cluster 1"/>
    <s v="Supermarket Type1"/>
    <n v="2801.35"/>
  </r>
  <r>
    <s v="FDF29"/>
    <s v="CHUKWUDI013"/>
    <s v="FDF29_CHUKWUDI013"/>
    <x v="198"/>
    <x v="2"/>
    <x v="1086"/>
    <x v="4"/>
    <n v="323.58"/>
    <x v="1"/>
    <x v="1"/>
    <s v="Cluster 3"/>
    <s v="Supermarket Type1"/>
    <n v="8763.59"/>
  </r>
  <r>
    <s v="FDF29"/>
    <s v="CHUKWUDI018"/>
    <s v="FDF29_CHUKWUDI018"/>
    <x v="198"/>
    <x v="2"/>
    <x v="1087"/>
    <x v="4"/>
    <n v="322.08"/>
    <x v="3"/>
    <x v="2"/>
    <s v="Cluster 3"/>
    <s v="Supermarket Type2"/>
    <n v="4544.09"/>
  </r>
  <r>
    <s v="FDF29"/>
    <s v="CHUKWUDI035"/>
    <s v="FDF29_CHUKWUDI035"/>
    <x v="198"/>
    <x v="2"/>
    <x v="1088"/>
    <x v="4"/>
    <n v="328.83"/>
    <x v="4"/>
    <x v="3"/>
    <s v="Cluster 2"/>
    <s v="Supermarket Type1"/>
    <n v="7140.71"/>
  </r>
  <r>
    <s v="FDF29"/>
    <s v="CHUKWUDI049"/>
    <s v="FDF29_CHUKWUDI049"/>
    <x v="198"/>
    <x v="2"/>
    <x v="1089"/>
    <x v="4"/>
    <n v="326.33"/>
    <x v="7"/>
    <x v="2"/>
    <s v="Cluster 1"/>
    <s v="Supermarket Type1"/>
    <n v="2272.04"/>
  </r>
  <r>
    <s v="FDF32"/>
    <s v="CHUKWUDI018"/>
    <s v="FDF32_CHUKWUDI018"/>
    <x v="199"/>
    <x v="0"/>
    <x v="4"/>
    <x v="5"/>
    <n v="490.86"/>
    <x v="3"/>
    <x v="2"/>
    <s v="Cluster 3"/>
    <s v="Supermarket Type2"/>
    <n v="3460.5"/>
  </r>
  <r>
    <s v="FDF32"/>
    <s v="CHUKWUDI045"/>
    <s v="FDF32_CHUKWUDI045"/>
    <x v="199"/>
    <x v="0"/>
    <x v="1090"/>
    <x v="5"/>
    <n v="497.36"/>
    <x v="5"/>
    <x v="0"/>
    <s v="Cluster 2"/>
    <s v="Supermarket Type1"/>
    <n v="8898.42"/>
  </r>
  <r>
    <s v="FDF33"/>
    <s v="CHUKWUDI010"/>
    <s v="FDF33_CHUKWUDI010"/>
    <x v="64"/>
    <x v="0"/>
    <x v="1091"/>
    <x v="10"/>
    <n v="268.89999999999998"/>
    <x v="0"/>
    <x v="0"/>
    <s v="Cluster 3"/>
    <s v="Grocery Store"/>
    <n v="1078.5999999999999"/>
  </r>
  <r>
    <s v="FDF33"/>
    <s v="CHUKWUDI018"/>
    <s v="FDF33_CHUKWUDI018"/>
    <x v="64"/>
    <x v="0"/>
    <x v="1092"/>
    <x v="10"/>
    <n v="269.14999999999998"/>
    <x v="3"/>
    <x v="2"/>
    <s v="Cluster 3"/>
    <s v="Supermarket Type2"/>
    <n v="4584.03"/>
  </r>
  <r>
    <s v="FDF34"/>
    <s v="CHUKWUDI017"/>
    <s v="FDF34_CHUKWUDI017"/>
    <x v="92"/>
    <x v="2"/>
    <x v="1093"/>
    <x v="6"/>
    <n v="494.27"/>
    <x v="2"/>
    <x v="0"/>
    <s v="Cluster 2"/>
    <s v="Supermarket Type1"/>
    <n v="8432.36"/>
  </r>
  <r>
    <s v="FDF34"/>
    <s v="CHUKWUDI018"/>
    <s v="FDF34_CHUKWUDI018"/>
    <x v="92"/>
    <x v="2"/>
    <x v="1094"/>
    <x v="6"/>
    <n v="500.02"/>
    <x v="3"/>
    <x v="2"/>
    <s v="Cluster 3"/>
    <s v="Supermarket Type2"/>
    <n v="5456.23"/>
  </r>
  <r>
    <s v="FDF34"/>
    <s v="CHUKWUDI027"/>
    <s v="FDF34_CHUKWUDI027"/>
    <x v="2"/>
    <x v="2"/>
    <x v="1095"/>
    <x v="6"/>
    <n v="499.77"/>
    <x v="6"/>
    <x v="2"/>
    <s v="Cluster 3"/>
    <s v="Supermarket Type3"/>
    <n v="14384.61"/>
  </r>
  <r>
    <s v="FDF34"/>
    <s v="CHUKWUDI045"/>
    <s v="FDF34_CHUKWUDI045"/>
    <x v="92"/>
    <x v="2"/>
    <x v="1096"/>
    <x v="6"/>
    <n v="491.27"/>
    <x v="5"/>
    <x v="0"/>
    <s v="Cluster 2"/>
    <s v="Supermarket Type1"/>
    <n v="10912.46"/>
  </r>
  <r>
    <s v="FDF34"/>
    <s v="CHUKWUDI049"/>
    <s v="FDF34_CHUKWUDI049"/>
    <x v="92"/>
    <x v="2"/>
    <x v="1097"/>
    <x v="6"/>
    <n v="497.77"/>
    <x v="7"/>
    <x v="2"/>
    <s v="Cluster 1"/>
    <s v="Supermarket Type1"/>
    <n v="992.04"/>
  </r>
  <r>
    <s v="FDF35"/>
    <s v="CHUKWUDI013"/>
    <s v="FDF35_CHUKWUDI013"/>
    <x v="17"/>
    <x v="0"/>
    <x v="1098"/>
    <x v="8"/>
    <n v="271.48"/>
    <x v="1"/>
    <x v="1"/>
    <s v="Cluster 3"/>
    <s v="Supermarket Type1"/>
    <n v="3483.8"/>
  </r>
  <r>
    <s v="FDF35"/>
    <s v="CHUKWUDI049"/>
    <s v="FDF35_CHUKWUDI049"/>
    <x v="17"/>
    <x v="0"/>
    <x v="1099"/>
    <x v="8"/>
    <n v="268.48"/>
    <x v="7"/>
    <x v="2"/>
    <s v="Cluster 1"/>
    <s v="Supermarket Type1"/>
    <n v="1875.89"/>
  </r>
  <r>
    <s v="FDF38"/>
    <s v="CHUKWUDI013"/>
    <s v="FDF38_CHUKWUDI013"/>
    <x v="71"/>
    <x v="2"/>
    <x v="1100"/>
    <x v="3"/>
    <n v="101.53"/>
    <x v="1"/>
    <x v="1"/>
    <s v="Cluster 3"/>
    <s v="Supermarket Type1"/>
    <n v="1015.35"/>
  </r>
  <r>
    <s v="FDF40"/>
    <s v="CHUKWUDI017"/>
    <s v="FDF40_CHUKWUDI017"/>
    <x v="73"/>
    <x v="2"/>
    <x v="1101"/>
    <x v="1"/>
    <n v="621.02"/>
    <x v="2"/>
    <x v="0"/>
    <s v="Cluster 2"/>
    <s v="Supermarket Type1"/>
    <n v="5602.71"/>
  </r>
  <r>
    <s v="FDF40"/>
    <s v="CHUKWUDI019"/>
    <s v="FDF40_CHUKWUDI019"/>
    <x v="2"/>
    <x v="2"/>
    <x v="1102"/>
    <x v="1"/>
    <n v="619.52"/>
    <x v="6"/>
    <x v="3"/>
    <s v="Cluster 1"/>
    <s v="Grocery Store"/>
    <n v="1245.05"/>
  </r>
  <r>
    <s v="FDF40"/>
    <s v="CHUKWUDI027"/>
    <s v="FDF40_CHUKWUDI027"/>
    <x v="2"/>
    <x v="2"/>
    <x v="1103"/>
    <x v="1"/>
    <n v="627.27"/>
    <x v="6"/>
    <x v="2"/>
    <s v="Cluster 3"/>
    <s v="Supermarket Type3"/>
    <n v="20543.259999999998"/>
  </r>
  <r>
    <s v="FDF40"/>
    <s v="CHUKWUDI035"/>
    <s v="FDF40_CHUKWUDI035"/>
    <x v="73"/>
    <x v="2"/>
    <x v="1104"/>
    <x v="1"/>
    <n v="620.27"/>
    <x v="4"/>
    <x v="3"/>
    <s v="Cluster 2"/>
    <s v="Supermarket Type1"/>
    <n v="11827.94"/>
  </r>
  <r>
    <s v="FDF41"/>
    <s v="CHUKWUDI017"/>
    <s v="FDF41_CHUKWUDI017"/>
    <x v="156"/>
    <x v="0"/>
    <x v="1105"/>
    <x v="4"/>
    <n v="615.87"/>
    <x v="2"/>
    <x v="0"/>
    <s v="Cluster 2"/>
    <s v="Supermarket Type1"/>
    <n v="1847.6"/>
  </r>
  <r>
    <s v="FDF41"/>
    <s v="CHUKWUDI027"/>
    <s v="FDF41_CHUKWUDI027"/>
    <x v="2"/>
    <x v="0"/>
    <x v="1106"/>
    <x v="4"/>
    <n v="620.12"/>
    <x v="6"/>
    <x v="2"/>
    <s v="Cluster 3"/>
    <s v="Supermarket Type3"/>
    <n v="19707.68"/>
  </r>
  <r>
    <s v="FDF41"/>
    <s v="CHUKWUDI045"/>
    <s v="FDF41_CHUKWUDI045"/>
    <x v="156"/>
    <x v="0"/>
    <x v="1107"/>
    <x v="4"/>
    <n v="617.12"/>
    <x v="5"/>
    <x v="0"/>
    <s v="Cluster 2"/>
    <s v="Supermarket Type1"/>
    <n v="16012.49"/>
  </r>
  <r>
    <s v="FDF44"/>
    <s v="CHUKWUDI018"/>
    <s v="FDF44_CHUKWUDI018"/>
    <x v="200"/>
    <x v="2"/>
    <x v="1108"/>
    <x v="5"/>
    <n v="330.49"/>
    <x v="3"/>
    <x v="2"/>
    <s v="Cluster 3"/>
    <s v="Supermarket Type2"/>
    <n v="7177.32"/>
  </r>
  <r>
    <s v="FDF44"/>
    <s v="CHUKWUDI035"/>
    <s v="FDF44_CHUKWUDI035"/>
    <x v="200"/>
    <x v="2"/>
    <x v="1109"/>
    <x v="5"/>
    <n v="327.49"/>
    <x v="4"/>
    <x v="3"/>
    <s v="Cluster 2"/>
    <s v="Supermarket Type1"/>
    <n v="5872.36"/>
  </r>
  <r>
    <s v="FDF44"/>
    <s v="CHUKWUDI045"/>
    <s v="FDF44_CHUKWUDI045"/>
    <x v="200"/>
    <x v="2"/>
    <x v="1110"/>
    <x v="5"/>
    <n v="323.74"/>
    <x v="5"/>
    <x v="0"/>
    <s v="Cluster 2"/>
    <s v="Supermarket Type1"/>
    <n v="8482.2900000000009"/>
  </r>
  <r>
    <s v="FDF44"/>
    <s v="CHUKWUDI049"/>
    <s v="FDF44_CHUKWUDI049"/>
    <x v="200"/>
    <x v="2"/>
    <x v="1111"/>
    <x v="5"/>
    <n v="325.99"/>
    <x v="7"/>
    <x v="2"/>
    <s v="Cluster 1"/>
    <s v="Supermarket Type1"/>
    <n v="8808.5300000000007"/>
  </r>
  <r>
    <s v="FDF45"/>
    <s v="CHUKWUDI013"/>
    <s v="FDF45_CHUKWUDI013"/>
    <x v="182"/>
    <x v="2"/>
    <x v="1112"/>
    <x v="5"/>
    <n v="144.47999999999999"/>
    <x v="1"/>
    <x v="1"/>
    <s v="Cluster 3"/>
    <s v="Supermarket Type1"/>
    <n v="3661.9"/>
  </r>
  <r>
    <s v="FDF46"/>
    <s v="CHUKWUDI017"/>
    <s v="FDF46_CHUKWUDI017"/>
    <x v="201"/>
    <x v="0"/>
    <x v="1113"/>
    <x v="6"/>
    <n v="289.70999999999998"/>
    <x v="2"/>
    <x v="0"/>
    <s v="Cluster 2"/>
    <s v="Supermarket Type1"/>
    <n v="2591.63"/>
  </r>
  <r>
    <s v="FDF46"/>
    <s v="CHUKWUDI019"/>
    <s v="FDF46_CHUKWUDI019"/>
    <x v="2"/>
    <x v="0"/>
    <x v="1114"/>
    <x v="6"/>
    <n v="283.20999999999998"/>
    <x v="6"/>
    <x v="3"/>
    <s v="Cluster 1"/>
    <s v="Grocery Store"/>
    <n v="1439.79"/>
  </r>
  <r>
    <s v="FDF47"/>
    <s v="CHUKWUDI017"/>
    <s v="FDF47_CHUKWUDI017"/>
    <x v="146"/>
    <x v="0"/>
    <x v="1115"/>
    <x v="8"/>
    <n v="560.19000000000005"/>
    <x v="2"/>
    <x v="0"/>
    <s v="Cluster 2"/>
    <s v="Supermarket Type1"/>
    <n v="5609.37"/>
  </r>
  <r>
    <s v="FDF47"/>
    <s v="CHUKWUDI049"/>
    <s v="FDF47_CHUKWUDI049"/>
    <x v="146"/>
    <x v="0"/>
    <x v="1116"/>
    <x v="8"/>
    <n v="557.19000000000005"/>
    <x v="7"/>
    <x v="2"/>
    <s v="Cluster 1"/>
    <s v="Supermarket Type1"/>
    <n v="8974.98"/>
  </r>
  <r>
    <s v="FDF50"/>
    <s v="CHUKWUDI027"/>
    <s v="FDF50_CHUKWUDI027"/>
    <x v="2"/>
    <x v="0"/>
    <x v="1117"/>
    <x v="3"/>
    <n v="497.44"/>
    <x v="6"/>
    <x v="2"/>
    <s v="Cluster 3"/>
    <s v="Supermarket Type3"/>
    <n v="11824.61"/>
  </r>
  <r>
    <s v="FDF50"/>
    <s v="CHUKWUDI035"/>
    <s v="FDF50_CHUKWUDI035"/>
    <x v="202"/>
    <x v="0"/>
    <x v="1118"/>
    <x v="3"/>
    <n v="489.44"/>
    <x v="4"/>
    <x v="3"/>
    <s v="Cluster 2"/>
    <s v="Supermarket Type1"/>
    <n v="7390.38"/>
  </r>
  <r>
    <s v="FDF50"/>
    <s v="CHUKWUDI045"/>
    <s v="FDF50_CHUKWUDI045"/>
    <x v="202"/>
    <x v="0"/>
    <x v="1119"/>
    <x v="3"/>
    <n v="494.19"/>
    <x v="5"/>
    <x v="0"/>
    <s v="Cluster 2"/>
    <s v="Supermarket Type1"/>
    <n v="7390.38"/>
  </r>
  <r>
    <s v="FDF52"/>
    <s v="CHUKWUDI017"/>
    <s v="FDF52_CHUKWUDI017"/>
    <x v="92"/>
    <x v="0"/>
    <x v="4"/>
    <x v="4"/>
    <n v="457.32"/>
    <x v="2"/>
    <x v="0"/>
    <s v="Cluster 2"/>
    <s v="Supermarket Type1"/>
    <n v="10033.61"/>
  </r>
  <r>
    <s v="FDF52"/>
    <s v="CHUKWUDI018"/>
    <s v="FDF52_CHUKWUDI018"/>
    <x v="92"/>
    <x v="0"/>
    <x v="1120"/>
    <x v="4"/>
    <n v="460.57"/>
    <x v="3"/>
    <x v="2"/>
    <s v="Cluster 3"/>
    <s v="Supermarket Type2"/>
    <n v="3192.51"/>
  </r>
  <r>
    <s v="FDF52"/>
    <s v="CHUKWUDI019"/>
    <s v="FDF52_CHUKWUDI019"/>
    <x v="2"/>
    <x v="0"/>
    <x v="1121"/>
    <x v="4"/>
    <n v="458.32"/>
    <x v="6"/>
    <x v="3"/>
    <s v="Cluster 1"/>
    <s v="Grocery Store"/>
    <n v="912.15"/>
  </r>
  <r>
    <s v="FDF52"/>
    <s v="CHUKWUDI027"/>
    <s v="FDF52_CHUKWUDI027"/>
    <x v="2"/>
    <x v="0"/>
    <x v="1122"/>
    <x v="4"/>
    <n v="460.57"/>
    <x v="6"/>
    <x v="2"/>
    <s v="Cluster 3"/>
    <s v="Supermarket Type3"/>
    <n v="11401.83"/>
  </r>
  <r>
    <s v="FDF52"/>
    <s v="CHUKWUDI035"/>
    <s v="FDF52_CHUKWUDI035"/>
    <x v="92"/>
    <x v="1"/>
    <x v="1123"/>
    <x v="4"/>
    <n v="451.32"/>
    <x v="4"/>
    <x v="3"/>
    <s v="Cluster 2"/>
    <s v="Supermarket Type1"/>
    <n v="5472.88"/>
  </r>
  <r>
    <s v="FDF52"/>
    <s v="CHUKWUDI045"/>
    <s v="FDF52_CHUKWUDI045"/>
    <x v="92"/>
    <x v="0"/>
    <x v="1124"/>
    <x v="4"/>
    <n v="460.57"/>
    <x v="5"/>
    <x v="0"/>
    <s v="Cluster 2"/>
    <s v="Supermarket Type1"/>
    <n v="4104.66"/>
  </r>
  <r>
    <s v="FDF52"/>
    <s v="CHUKWUDI049"/>
    <s v="FDF52_CHUKWUDI049"/>
    <x v="92"/>
    <x v="0"/>
    <x v="1125"/>
    <x v="4"/>
    <n v="459.82"/>
    <x v="7"/>
    <x v="2"/>
    <s v="Cluster 1"/>
    <s v="Supermarket Type1"/>
    <n v="8209.31"/>
  </r>
  <r>
    <s v="FDF53"/>
    <s v="CHUKWUDI035"/>
    <s v="FDF53_CHUKWUDI035"/>
    <x v="32"/>
    <x v="2"/>
    <x v="1126"/>
    <x v="4"/>
    <n v="455.58"/>
    <x v="4"/>
    <x v="3"/>
    <s v="Cluster 2"/>
    <s v="Supermarket Type1"/>
    <n v="7668.35"/>
  </r>
  <r>
    <s v="FDF53"/>
    <s v="CHUKWUDI046"/>
    <s v="FDF53_CHUKWUDI046"/>
    <x v="32"/>
    <x v="2"/>
    <x v="1127"/>
    <x v="4"/>
    <n v="447.08"/>
    <x v="8"/>
    <x v="3"/>
    <s v="Cluster 1"/>
    <s v="Supermarket Type1"/>
    <n v="9021.59"/>
  </r>
  <r>
    <s v="FDF53"/>
    <s v="CHUKWUDI049"/>
    <s v="FDF53_CHUKWUDI049"/>
    <x v="32"/>
    <x v="2"/>
    <x v="1128"/>
    <x v="4"/>
    <n v="446.83"/>
    <x v="7"/>
    <x v="2"/>
    <s v="Cluster 1"/>
    <s v="Supermarket Type1"/>
    <n v="8570.51"/>
  </r>
  <r>
    <s v="FDF56"/>
    <s v="CHUKWUDI017"/>
    <s v="FDF56_CHUKWUDI017"/>
    <x v="140"/>
    <x v="2"/>
    <x v="1129"/>
    <x v="5"/>
    <n v="453.24"/>
    <x v="2"/>
    <x v="0"/>
    <s v="Cluster 2"/>
    <s v="Supermarket Type1"/>
    <n v="7696.65"/>
  </r>
  <r>
    <s v="FDF56"/>
    <s v="CHUKWUDI019"/>
    <s v="FDF56_CHUKWUDI019"/>
    <x v="2"/>
    <x v="2"/>
    <x v="1130"/>
    <x v="5"/>
    <n v="447.99"/>
    <x v="6"/>
    <x v="3"/>
    <s v="Cluster 1"/>
    <s v="Grocery Store"/>
    <n v="1358.23"/>
  </r>
  <r>
    <s v="FDF56"/>
    <s v="CHUKWUDI027"/>
    <s v="FDF56_CHUKWUDI027"/>
    <x v="2"/>
    <x v="2"/>
    <x v="1131"/>
    <x v="5"/>
    <n v="450.99"/>
    <x v="6"/>
    <x v="2"/>
    <s v="Cluster 3"/>
    <s v="Supermarket Type3"/>
    <n v="18562.5"/>
  </r>
  <r>
    <s v="FDF56"/>
    <s v="CHUKWUDI035"/>
    <s v="FDF56_CHUKWUDI035"/>
    <x v="140"/>
    <x v="2"/>
    <x v="1132"/>
    <x v="5"/>
    <n v="455.49"/>
    <x v="4"/>
    <x v="3"/>
    <s v="Cluster 2"/>
    <s v="Supermarket Type1"/>
    <n v="1810.98"/>
  </r>
  <r>
    <s v="FDF56"/>
    <s v="CHUKWUDI045"/>
    <s v="FDF56_CHUKWUDI045"/>
    <x v="140"/>
    <x v="2"/>
    <x v="1133"/>
    <x v="5"/>
    <n v="454.99"/>
    <x v="5"/>
    <x v="0"/>
    <s v="Cluster 2"/>
    <s v="Supermarket Type1"/>
    <n v="13582.32"/>
  </r>
  <r>
    <s v="FDF56"/>
    <s v="CHUKWUDI046"/>
    <s v="FDF56_CHUKWUDI046"/>
    <x v="140"/>
    <x v="2"/>
    <x v="1134"/>
    <x v="5"/>
    <n v="456.99"/>
    <x v="8"/>
    <x v="3"/>
    <s v="Cluster 1"/>
    <s v="Supermarket Type1"/>
    <n v="4527.4399999999996"/>
  </r>
  <r>
    <s v="FDF56"/>
    <s v="CHUKWUDI049"/>
    <s v="FDF56_CHUKWUDI049"/>
    <x v="140"/>
    <x v="2"/>
    <x v="1135"/>
    <x v="5"/>
    <n v="452.49"/>
    <x v="7"/>
    <x v="2"/>
    <s v="Cluster 1"/>
    <s v="Supermarket Type1"/>
    <n v="10413.11"/>
  </r>
  <r>
    <s v="FDF57"/>
    <s v="CHUKWUDI017"/>
    <s v="FDF57_CHUKWUDI017"/>
    <x v="46"/>
    <x v="2"/>
    <x v="1069"/>
    <x v="5"/>
    <n v="426.86"/>
    <x v="2"/>
    <x v="0"/>
    <s v="Cluster 2"/>
    <s v="Supermarket Type1"/>
    <n v="5113.34"/>
  </r>
  <r>
    <s v="FDF57"/>
    <s v="CHUKWUDI019"/>
    <s v="FDF57_CHUKWUDI019"/>
    <x v="2"/>
    <x v="2"/>
    <x v="1136"/>
    <x v="5"/>
    <n v="424.86"/>
    <x v="6"/>
    <x v="3"/>
    <s v="Cluster 1"/>
    <s v="Grocery Store"/>
    <n v="426.11"/>
  </r>
  <r>
    <s v="FDF57"/>
    <s v="CHUKWUDI027"/>
    <s v="FDF57_CHUKWUDI027"/>
    <x v="2"/>
    <x v="2"/>
    <x v="1070"/>
    <x v="5"/>
    <n v="421.61"/>
    <x v="6"/>
    <x v="2"/>
    <s v="Cluster 3"/>
    <s v="Supermarket Type3"/>
    <n v="8522.24"/>
  </r>
  <r>
    <s v="FDF57"/>
    <s v="CHUKWUDI035"/>
    <s v="FDF57_CHUKWUDI035"/>
    <x v="46"/>
    <x v="2"/>
    <x v="4"/>
    <x v="5"/>
    <n v="424.11"/>
    <x v="4"/>
    <x v="3"/>
    <s v="Cluster 2"/>
    <s v="Supermarket Type1"/>
    <n v="5113.34"/>
  </r>
  <r>
    <s v="FDF57"/>
    <s v="CHUKWUDI045"/>
    <s v="FDF57_CHUKWUDI045"/>
    <x v="46"/>
    <x v="2"/>
    <x v="1137"/>
    <x v="5"/>
    <n v="421.61"/>
    <x v="5"/>
    <x v="0"/>
    <s v="Cluster 2"/>
    <s v="Supermarket Type1"/>
    <n v="7243.9"/>
  </r>
  <r>
    <s v="FDF57"/>
    <s v="CHUKWUDI046"/>
    <s v="FDF57_CHUKWUDI046"/>
    <x v="46"/>
    <x v="2"/>
    <x v="1138"/>
    <x v="5"/>
    <n v="430.61"/>
    <x v="8"/>
    <x v="3"/>
    <s v="Cluster 1"/>
    <s v="Supermarket Type1"/>
    <n v="7243.9"/>
  </r>
  <r>
    <s v="FDF57"/>
    <s v="CHUKWUDI049"/>
    <s v="FDF57_CHUKWUDI049"/>
    <x v="46"/>
    <x v="2"/>
    <x v="1071"/>
    <x v="5"/>
    <n v="424.36"/>
    <x v="7"/>
    <x v="2"/>
    <s v="Cluster 1"/>
    <s v="Supermarket Type1"/>
    <n v="8096.13"/>
  </r>
  <r>
    <s v="FDF58"/>
    <s v="CHUKWUDI010"/>
    <s v="FDF58_CHUKWUDI010"/>
    <x v="168"/>
    <x v="1"/>
    <x v="4"/>
    <x v="6"/>
    <n v="155.38"/>
    <x v="0"/>
    <x v="0"/>
    <s v="Cluster 3"/>
    <s v="Grocery Store"/>
    <n v="158.13"/>
  </r>
  <r>
    <s v="FDF59"/>
    <s v="CHUKWUDI017"/>
    <s v="FDF59_CHUKWUDI017"/>
    <x v="203"/>
    <x v="0"/>
    <x v="4"/>
    <x v="8"/>
    <n v="317.76"/>
    <x v="2"/>
    <x v="0"/>
    <s v="Cluster 2"/>
    <s v="Supermarket Type1"/>
    <n v="632.51"/>
  </r>
  <r>
    <s v="FDF59"/>
    <s v="CHUKWUDI018"/>
    <s v="FDF59_CHUKWUDI018"/>
    <x v="203"/>
    <x v="1"/>
    <x v="1139"/>
    <x v="8"/>
    <n v="312.26"/>
    <x v="3"/>
    <x v="2"/>
    <s v="Cluster 3"/>
    <s v="Supermarket Type2"/>
    <n v="4427.57"/>
  </r>
  <r>
    <s v="FDF59"/>
    <s v="CHUKWUDI035"/>
    <s v="FDF59_CHUKWUDI035"/>
    <x v="203"/>
    <x v="0"/>
    <x v="1140"/>
    <x v="8"/>
    <n v="320.26"/>
    <x v="4"/>
    <x v="3"/>
    <s v="Cluster 2"/>
    <s v="Supermarket Type1"/>
    <n v="2213.79"/>
  </r>
  <r>
    <s v="FDF59"/>
    <s v="CHUKWUDI049"/>
    <s v="FDF59_CHUKWUDI049"/>
    <x v="203"/>
    <x v="0"/>
    <x v="1141"/>
    <x v="8"/>
    <n v="314.26"/>
    <x v="7"/>
    <x v="2"/>
    <s v="Cluster 1"/>
    <s v="Supermarket Type1"/>
    <n v="6325.1"/>
  </r>
  <r>
    <s v="FDG02"/>
    <s v="CHUKWUDI017"/>
    <s v="FDG02_CHUKWUDI017"/>
    <x v="116"/>
    <x v="0"/>
    <x v="1142"/>
    <x v="3"/>
    <n v="474.05"/>
    <x v="2"/>
    <x v="0"/>
    <s v="Cluster 2"/>
    <s v="Supermarket Type1"/>
    <n v="5712.56"/>
  </r>
  <r>
    <s v="FDG02"/>
    <s v="CHUKWUDI018"/>
    <s v="FDG02_CHUKWUDI018"/>
    <x v="116"/>
    <x v="0"/>
    <x v="1143"/>
    <x v="3"/>
    <n v="471.3"/>
    <x v="3"/>
    <x v="2"/>
    <s v="Cluster 3"/>
    <s v="Supermarket Type2"/>
    <n v="2380.2399999999998"/>
  </r>
  <r>
    <s v="FDG02"/>
    <s v="CHUKWUDI019"/>
    <s v="FDG02_CHUKWUDI019"/>
    <x v="2"/>
    <x v="0"/>
    <x v="1144"/>
    <x v="3"/>
    <n v="479.8"/>
    <x v="6"/>
    <x v="3"/>
    <s v="Cluster 1"/>
    <s v="Grocery Store"/>
    <n v="1428.14"/>
  </r>
  <r>
    <s v="FDG02"/>
    <s v="CHUKWUDI027"/>
    <s v="FDG02_CHUKWUDI027"/>
    <x v="2"/>
    <x v="0"/>
    <x v="1145"/>
    <x v="3"/>
    <n v="478.55"/>
    <x v="6"/>
    <x v="2"/>
    <s v="Cluster 3"/>
    <s v="Supermarket Type3"/>
    <n v="9996.99"/>
  </r>
  <r>
    <s v="FDG02"/>
    <s v="CHUKWUDI046"/>
    <s v="FDG02_CHUKWUDI046"/>
    <x v="116"/>
    <x v="0"/>
    <x v="1146"/>
    <x v="3"/>
    <n v="473.8"/>
    <x v="8"/>
    <x v="3"/>
    <s v="Cluster 1"/>
    <s v="Supermarket Type1"/>
    <n v="4760.47"/>
  </r>
  <r>
    <s v="FDG04"/>
    <s v="CHUKWUDI018"/>
    <s v="FDG04_CHUKWUDI018"/>
    <x v="153"/>
    <x v="0"/>
    <x v="1147"/>
    <x v="4"/>
    <n v="462.72"/>
    <x v="3"/>
    <x v="2"/>
    <s v="Cluster 3"/>
    <s v="Supermarket Type2"/>
    <n v="4677.25"/>
  </r>
  <r>
    <s v="FDG04"/>
    <s v="CHUKWUDI019"/>
    <s v="FDG04_CHUKWUDI019"/>
    <x v="2"/>
    <x v="0"/>
    <x v="1148"/>
    <x v="4"/>
    <n v="462.97"/>
    <x v="6"/>
    <x v="3"/>
    <s v="Cluster 1"/>
    <s v="Grocery Store"/>
    <n v="935.45"/>
  </r>
  <r>
    <s v="FDG04"/>
    <s v="CHUKWUDI035"/>
    <s v="FDG04_CHUKWUDI035"/>
    <x v="153"/>
    <x v="0"/>
    <x v="1149"/>
    <x v="4"/>
    <n v="472.47"/>
    <x v="4"/>
    <x v="3"/>
    <s v="Cluster 2"/>
    <s v="Supermarket Type1"/>
    <n v="10757.66"/>
  </r>
  <r>
    <s v="FDG04"/>
    <s v="CHUKWUDI045"/>
    <s v="FDG04_CHUKWUDI045"/>
    <x v="153"/>
    <x v="0"/>
    <x v="1150"/>
    <x v="4"/>
    <n v="468.97"/>
    <x v="5"/>
    <x v="0"/>
    <s v="Cluster 2"/>
    <s v="Supermarket Type1"/>
    <n v="6080.42"/>
  </r>
  <r>
    <s v="FDG05"/>
    <s v="CHUKWUDI027"/>
    <s v="FDG05_CHUKWUDI027"/>
    <x v="2"/>
    <x v="2"/>
    <x v="1151"/>
    <x v="4"/>
    <n v="386.16"/>
    <x v="6"/>
    <x v="2"/>
    <s v="Cluster 3"/>
    <s v="Supermarket Type3"/>
    <n v="7431.99"/>
  </r>
  <r>
    <s v="FDG05"/>
    <s v="CHUKWUDI045"/>
    <s v="FDG05_CHUKWUDI045"/>
    <x v="204"/>
    <x v="2"/>
    <x v="1152"/>
    <x v="4"/>
    <n v="395.16"/>
    <x v="5"/>
    <x v="0"/>
    <s v="Cluster 2"/>
    <s v="Supermarket Type1"/>
    <n v="6649.68"/>
  </r>
  <r>
    <s v="FDG05"/>
    <s v="CHUKWUDI046"/>
    <s v="FDG05_CHUKWUDI046"/>
    <x v="204"/>
    <x v="2"/>
    <x v="1153"/>
    <x v="4"/>
    <n v="392.16"/>
    <x v="8"/>
    <x v="3"/>
    <s v="Cluster 1"/>
    <s v="Supermarket Type1"/>
    <n v="7431.99"/>
  </r>
  <r>
    <s v="FDG05"/>
    <s v="CHUKWUDI049"/>
    <s v="FDG05_CHUKWUDI049"/>
    <x v="204"/>
    <x v="2"/>
    <x v="4"/>
    <x v="4"/>
    <n v="388.16"/>
    <x v="7"/>
    <x v="2"/>
    <s v="Cluster 1"/>
    <s v="Supermarket Type1"/>
    <n v="1564.63"/>
  </r>
  <r>
    <s v="FDG08"/>
    <s v="CHUKWUDI017"/>
    <s v="FDG08_CHUKWUDI017"/>
    <x v="88"/>
    <x v="2"/>
    <x v="4"/>
    <x v="5"/>
    <n v="429.94"/>
    <x v="2"/>
    <x v="0"/>
    <s v="Cluster 2"/>
    <s v="Supermarket Type1"/>
    <n v="6012.17"/>
  </r>
  <r>
    <s v="FDG08"/>
    <s v="CHUKWUDI018"/>
    <s v="FDG08_CHUKWUDI018"/>
    <x v="88"/>
    <x v="2"/>
    <x v="1154"/>
    <x v="5"/>
    <n v="427.19"/>
    <x v="3"/>
    <x v="2"/>
    <s v="Cluster 3"/>
    <s v="Supermarket Type2"/>
    <n v="5582.73"/>
  </r>
  <r>
    <s v="FDG08"/>
    <s v="CHUKWUDI019"/>
    <s v="FDG08_CHUKWUDI019"/>
    <x v="2"/>
    <x v="2"/>
    <x v="1155"/>
    <x v="5"/>
    <n v="430.19"/>
    <x v="6"/>
    <x v="3"/>
    <s v="Cluster 1"/>
    <s v="Grocery Store"/>
    <n v="429.44"/>
  </r>
  <r>
    <s v="FDG08"/>
    <s v="CHUKWUDI035"/>
    <s v="FDG08_CHUKWUDI035"/>
    <x v="88"/>
    <x v="2"/>
    <x v="1156"/>
    <x v="5"/>
    <n v="426.69"/>
    <x v="4"/>
    <x v="3"/>
    <s v="Cluster 2"/>
    <s v="Supermarket Type1"/>
    <n v="8588.82"/>
  </r>
  <r>
    <s v="FDG08"/>
    <s v="CHUKWUDI045"/>
    <s v="FDG08_CHUKWUDI045"/>
    <x v="88"/>
    <x v="2"/>
    <x v="1157"/>
    <x v="5"/>
    <n v="429.69"/>
    <x v="5"/>
    <x v="0"/>
    <s v="Cluster 2"/>
    <s v="Supermarket Type1"/>
    <n v="9447.7000000000007"/>
  </r>
  <r>
    <s v="FDG08"/>
    <s v="CHUKWUDI049"/>
    <s v="FDG08_CHUKWUDI049"/>
    <x v="88"/>
    <x v="2"/>
    <x v="1158"/>
    <x v="5"/>
    <n v="431.69"/>
    <x v="7"/>
    <x v="2"/>
    <s v="Cluster 1"/>
    <s v="Supermarket Type1"/>
    <n v="5153.29"/>
  </r>
  <r>
    <s v="FDG09"/>
    <s v="CHUKWUDI017"/>
    <s v="FDG09_CHUKWUDI017"/>
    <x v="141"/>
    <x v="2"/>
    <x v="1159"/>
    <x v="5"/>
    <n v="470.14"/>
    <x v="2"/>
    <x v="0"/>
    <s v="Cluster 2"/>
    <s v="Supermarket Type1"/>
    <n v="5163.28"/>
  </r>
  <r>
    <s v="FDG09"/>
    <s v="CHUKWUDI018"/>
    <s v="FDG09_CHUKWUDI018"/>
    <x v="141"/>
    <x v="2"/>
    <x v="1160"/>
    <x v="5"/>
    <n v="467.89"/>
    <x v="3"/>
    <x v="2"/>
    <s v="Cluster 3"/>
    <s v="Supermarket Type2"/>
    <n v="11734.73"/>
  </r>
  <r>
    <s v="FDG09"/>
    <s v="CHUKWUDI027"/>
    <s v="FDG09_CHUKWUDI027"/>
    <x v="2"/>
    <x v="2"/>
    <x v="1161"/>
    <x v="5"/>
    <n v="468.14"/>
    <x v="6"/>
    <x v="2"/>
    <s v="Cluster 3"/>
    <s v="Supermarket Type3"/>
    <n v="11265.34"/>
  </r>
  <r>
    <s v="FDG09"/>
    <s v="CHUKWUDI035"/>
    <s v="FDG09_CHUKWUDI035"/>
    <x v="141"/>
    <x v="2"/>
    <x v="1162"/>
    <x v="5"/>
    <n v="464.89"/>
    <x v="4"/>
    <x v="3"/>
    <s v="Cluster 2"/>
    <s v="Supermarket Type1"/>
    <n v="10795.95"/>
  </r>
  <r>
    <s v="FDG09"/>
    <s v="CHUKWUDI045"/>
    <s v="FDG09_CHUKWUDI045"/>
    <x v="141"/>
    <x v="2"/>
    <x v="1163"/>
    <x v="5"/>
    <n v="470.64"/>
    <x v="5"/>
    <x v="0"/>
    <s v="Cluster 2"/>
    <s v="Supermarket Type1"/>
    <n v="9387.7800000000007"/>
  </r>
  <r>
    <s v="FDG09"/>
    <s v="CHUKWUDI046"/>
    <s v="FDG09_CHUKWUDI046"/>
    <x v="141"/>
    <x v="2"/>
    <x v="1164"/>
    <x v="5"/>
    <n v="464.39"/>
    <x v="8"/>
    <x v="3"/>
    <s v="Cluster 1"/>
    <s v="Supermarket Type1"/>
    <n v="9857.17"/>
  </r>
  <r>
    <s v="FDG09"/>
    <s v="CHUKWUDI049"/>
    <s v="FDG09_CHUKWUDI049"/>
    <x v="141"/>
    <x v="2"/>
    <x v="1165"/>
    <x v="5"/>
    <n v="469.39"/>
    <x v="7"/>
    <x v="2"/>
    <s v="Cluster 1"/>
    <s v="Supermarket Type1"/>
    <n v="7510.22"/>
  </r>
  <r>
    <s v="FDG10"/>
    <s v="CHUKWUDI010"/>
    <s v="FDG10_CHUKWUDI010"/>
    <x v="205"/>
    <x v="2"/>
    <x v="1166"/>
    <x v="6"/>
    <n v="144.4"/>
    <x v="0"/>
    <x v="0"/>
    <s v="Cluster 3"/>
    <s v="Grocery Store"/>
    <n v="143.15"/>
  </r>
  <r>
    <s v="FDG12"/>
    <s v="CHUKWUDI017"/>
    <s v="FDG12_CHUKWUDI017"/>
    <x v="206"/>
    <x v="2"/>
    <x v="1167"/>
    <x v="7"/>
    <n v="302.77"/>
    <x v="2"/>
    <x v="0"/>
    <s v="Cluster 2"/>
    <s v="Supermarket Type1"/>
    <n v="6628.04"/>
  </r>
  <r>
    <s v="FDG12"/>
    <s v="CHUKWUDI018"/>
    <s v="FDG12_CHUKWUDI018"/>
    <x v="206"/>
    <x v="2"/>
    <x v="1168"/>
    <x v="7"/>
    <n v="300.77"/>
    <x v="3"/>
    <x v="2"/>
    <s v="Cluster 3"/>
    <s v="Supermarket Type2"/>
    <n v="3615.29"/>
  </r>
  <r>
    <s v="FDG12"/>
    <s v="CHUKWUDI019"/>
    <s v="FDG12_CHUKWUDI019"/>
    <x v="2"/>
    <x v="2"/>
    <x v="4"/>
    <x v="7"/>
    <n v="303.27"/>
    <x v="6"/>
    <x v="3"/>
    <s v="Cluster 1"/>
    <s v="Grocery Store"/>
    <n v="301.27"/>
  </r>
  <r>
    <s v="FDG12"/>
    <s v="CHUKWUDI049"/>
    <s v="FDG12_CHUKWUDI049"/>
    <x v="206"/>
    <x v="2"/>
    <x v="1169"/>
    <x v="7"/>
    <n v="304.52"/>
    <x v="7"/>
    <x v="2"/>
    <s v="Cluster 1"/>
    <s v="Supermarket Type1"/>
    <n v="5121.67"/>
  </r>
  <r>
    <s v="FDG14"/>
    <s v="CHUKWUDI017"/>
    <s v="FDG14_CHUKWUDI017"/>
    <x v="39"/>
    <x v="2"/>
    <x v="1170"/>
    <x v="3"/>
    <n v="380.51"/>
    <x v="2"/>
    <x v="0"/>
    <s v="Cluster 2"/>
    <s v="Supermarket Type1"/>
    <n v="9108.14"/>
  </r>
  <r>
    <s v="FDG14"/>
    <s v="CHUKWUDI027"/>
    <s v="FDG14_CHUKWUDI027"/>
    <x v="2"/>
    <x v="2"/>
    <x v="1171"/>
    <x v="3"/>
    <n v="377.26"/>
    <x v="6"/>
    <x v="2"/>
    <s v="Cluster 3"/>
    <s v="Supermarket Type3"/>
    <n v="12144.19"/>
  </r>
  <r>
    <s v="FDG14"/>
    <s v="CHUKWUDI045"/>
    <s v="FDG14_CHUKWUDI045"/>
    <x v="39"/>
    <x v="2"/>
    <x v="1172"/>
    <x v="3"/>
    <n v="377.26"/>
    <x v="5"/>
    <x v="0"/>
    <s v="Cluster 2"/>
    <s v="Supermarket Type1"/>
    <n v="11005.67"/>
  </r>
  <r>
    <s v="FDG16"/>
    <s v="CHUKWUDI017"/>
    <s v="FDG16_CHUKWUDI017"/>
    <x v="142"/>
    <x v="0"/>
    <x v="1173"/>
    <x v="4"/>
    <n v="536.04999999999995"/>
    <x v="2"/>
    <x v="0"/>
    <s v="Cluster 2"/>
    <s v="Supermarket Type1"/>
    <n v="12403.85"/>
  </r>
  <r>
    <s v="FDG16"/>
    <s v="CHUKWUDI019"/>
    <s v="FDG16_CHUKWUDI019"/>
    <x v="2"/>
    <x v="0"/>
    <x v="1174"/>
    <x v="4"/>
    <n v="537.54999999999995"/>
    <x v="6"/>
    <x v="3"/>
    <s v="Cluster 1"/>
    <s v="Grocery Store"/>
    <n v="2696.49"/>
  </r>
  <r>
    <s v="FDG16"/>
    <s v="CHUKWUDI045"/>
    <s v="FDG16_CHUKWUDI045"/>
    <x v="142"/>
    <x v="0"/>
    <x v="1175"/>
    <x v="4"/>
    <n v="537.79999999999995"/>
    <x v="5"/>
    <x v="0"/>
    <s v="Cluster 2"/>
    <s v="Supermarket Type1"/>
    <n v="5392.98"/>
  </r>
  <r>
    <s v="FDG16"/>
    <s v="CHUKWUDI049"/>
    <s v="FDG16_CHUKWUDI049"/>
    <x v="142"/>
    <x v="0"/>
    <x v="1176"/>
    <x v="4"/>
    <n v="542.79999999999995"/>
    <x v="7"/>
    <x v="2"/>
    <s v="Cluster 1"/>
    <s v="Supermarket Type1"/>
    <n v="8089.47"/>
  </r>
  <r>
    <s v="FDG17"/>
    <s v="CHUKWUDI017"/>
    <s v="FDG17_CHUKWUDI017"/>
    <x v="75"/>
    <x v="2"/>
    <x v="1177"/>
    <x v="4"/>
    <n v="611.12"/>
    <x v="2"/>
    <x v="0"/>
    <s v="Cluster 2"/>
    <s v="Supermarket Type1"/>
    <n v="10384.82"/>
  </r>
  <r>
    <s v="FDG17"/>
    <s v="CHUKWUDI027"/>
    <s v="FDG17_CHUKWUDI027"/>
    <x v="2"/>
    <x v="2"/>
    <x v="1178"/>
    <x v="4"/>
    <n v="615.62"/>
    <x v="6"/>
    <x v="2"/>
    <s v="Cluster 3"/>
    <s v="Supermarket Type3"/>
    <n v="20158.759999999998"/>
  </r>
  <r>
    <s v="FDG20"/>
    <s v="CHUKWUDI017"/>
    <s v="FDG20_CHUKWUDI017"/>
    <x v="87"/>
    <x v="2"/>
    <x v="1179"/>
    <x v="5"/>
    <n v="442.51"/>
    <x v="2"/>
    <x v="0"/>
    <s v="Cluster 2"/>
    <s v="Supermarket Type1"/>
    <n v="6198.6"/>
  </r>
  <r>
    <s v="FDG20"/>
    <s v="CHUKWUDI018"/>
    <s v="FDG20_CHUKWUDI018"/>
    <x v="87"/>
    <x v="2"/>
    <x v="1180"/>
    <x v="5"/>
    <n v="446.01"/>
    <x v="3"/>
    <x v="2"/>
    <s v="Cluster 3"/>
    <s v="Supermarket Type2"/>
    <n v="3099.3"/>
  </r>
  <r>
    <s v="FDG20"/>
    <s v="CHUKWUDI045"/>
    <s v="FDG20_CHUKWUDI045"/>
    <x v="87"/>
    <x v="2"/>
    <x v="1181"/>
    <x v="5"/>
    <n v="440.01"/>
    <x v="5"/>
    <x v="0"/>
    <s v="Cluster 2"/>
    <s v="Supermarket Type1"/>
    <n v="3099.3"/>
  </r>
  <r>
    <s v="FDG20"/>
    <s v="CHUKWUDI046"/>
    <s v="FDG20_CHUKWUDI046"/>
    <x v="87"/>
    <x v="2"/>
    <x v="1182"/>
    <x v="5"/>
    <n v="445.51"/>
    <x v="8"/>
    <x v="3"/>
    <s v="Cluster 1"/>
    <s v="Supermarket Type1"/>
    <n v="3542.06"/>
  </r>
  <r>
    <s v="FDG21"/>
    <s v="CHUKWUDI018"/>
    <s v="FDG21_CHUKWUDI018"/>
    <x v="207"/>
    <x v="2"/>
    <x v="1183"/>
    <x v="10"/>
    <n v="374.01"/>
    <x v="3"/>
    <x v="2"/>
    <s v="Cluster 3"/>
    <s v="Supermarket Type2"/>
    <n v="9362.81"/>
  </r>
  <r>
    <s v="FDG21"/>
    <s v="CHUKWUDI019"/>
    <s v="FDG21_CHUKWUDI019"/>
    <x v="2"/>
    <x v="2"/>
    <x v="1184"/>
    <x v="10"/>
    <n v="377.51"/>
    <x v="6"/>
    <x v="3"/>
    <s v="Cluster 1"/>
    <s v="Grocery Store"/>
    <n v="374.51"/>
  </r>
  <r>
    <s v="FDG21"/>
    <s v="CHUKWUDI027"/>
    <s v="FDG21_CHUKWUDI027"/>
    <x v="2"/>
    <x v="2"/>
    <x v="1185"/>
    <x v="10"/>
    <n v="371.76"/>
    <x v="6"/>
    <x v="2"/>
    <s v="Cluster 3"/>
    <s v="Supermarket Type3"/>
    <n v="4494.1499999999996"/>
  </r>
  <r>
    <s v="FDG21"/>
    <s v="CHUKWUDI045"/>
    <s v="FDG21_CHUKWUDI045"/>
    <x v="207"/>
    <x v="2"/>
    <x v="4"/>
    <x v="10"/>
    <n v="375.51"/>
    <x v="5"/>
    <x v="0"/>
    <s v="Cluster 2"/>
    <s v="Supermarket Type1"/>
    <n v="14980.5"/>
  </r>
  <r>
    <s v="FDG21"/>
    <s v="CHUKWUDI046"/>
    <s v="FDG21_CHUKWUDI046"/>
    <x v="207"/>
    <x v="2"/>
    <x v="1186"/>
    <x v="10"/>
    <n v="376.01"/>
    <x v="8"/>
    <x v="3"/>
    <s v="Cluster 1"/>
    <s v="Supermarket Type1"/>
    <n v="9737.33"/>
  </r>
  <r>
    <s v="FDG21"/>
    <s v="CHUKWUDI049"/>
    <s v="FDG21_CHUKWUDI049"/>
    <x v="207"/>
    <x v="2"/>
    <x v="1187"/>
    <x v="10"/>
    <n v="369.76"/>
    <x v="7"/>
    <x v="2"/>
    <s v="Cluster 1"/>
    <s v="Supermarket Type1"/>
    <n v="5617.69"/>
  </r>
  <r>
    <s v="FDG24"/>
    <s v="CHUKWUDI013"/>
    <s v="FDG24_CHUKWUDI013"/>
    <x v="208"/>
    <x v="0"/>
    <x v="1188"/>
    <x v="7"/>
    <n v="213.06"/>
    <x v="1"/>
    <x v="1"/>
    <s v="Cluster 3"/>
    <s v="Supermarket Type1"/>
    <n v="2704.81"/>
  </r>
  <r>
    <s v="FDG26"/>
    <s v="CHUKWUDI017"/>
    <s v="FDG26_CHUKWUDI017"/>
    <x v="66"/>
    <x v="0"/>
    <x v="1189"/>
    <x v="3"/>
    <n v="644.08000000000004"/>
    <x v="2"/>
    <x v="0"/>
    <s v="Cluster 2"/>
    <s v="Supermarket Type1"/>
    <n v="13457.48"/>
  </r>
  <r>
    <s v="FDG26"/>
    <s v="CHUKWUDI035"/>
    <s v="FDG26_CHUKWUDI035"/>
    <x v="66"/>
    <x v="0"/>
    <x v="1190"/>
    <x v="3"/>
    <n v="644.58000000000004"/>
    <x v="4"/>
    <x v="3"/>
    <s v="Cluster 2"/>
    <s v="Supermarket Type1"/>
    <n v="13457.48"/>
  </r>
  <r>
    <s v="FDG26"/>
    <s v="CHUKWUDI045"/>
    <s v="FDG26_CHUKWUDI045"/>
    <x v="66"/>
    <x v="0"/>
    <x v="1191"/>
    <x v="3"/>
    <n v="639.83000000000004"/>
    <x v="5"/>
    <x v="0"/>
    <s v="Cluster 2"/>
    <s v="Supermarket Type1"/>
    <n v="9612.49"/>
  </r>
  <r>
    <s v="FDG28"/>
    <s v="CHUKWUDI017"/>
    <s v="FDG28_CHUKWUDI017"/>
    <x v="209"/>
    <x v="2"/>
    <x v="1192"/>
    <x v="4"/>
    <n v="616.04"/>
    <x v="2"/>
    <x v="0"/>
    <s v="Cluster 2"/>
    <s v="Supermarket Type1"/>
    <n v="3062.68"/>
  </r>
  <r>
    <s v="FDG29"/>
    <s v="CHUKWUDI013"/>
    <s v="FDG29_CHUKWUDI013"/>
    <x v="61"/>
    <x v="0"/>
    <x v="1193"/>
    <x v="4"/>
    <n v="108.36"/>
    <x v="1"/>
    <x v="1"/>
    <s v="Cluster 3"/>
    <s v="Supermarket Type1"/>
    <n v="2516.7199999999998"/>
  </r>
  <r>
    <s v="FDG31"/>
    <s v="CHUKWUDI010"/>
    <s v="FDG31_CHUKWUDI010"/>
    <x v="156"/>
    <x v="0"/>
    <x v="1194"/>
    <x v="9"/>
    <n v="163.71"/>
    <x v="0"/>
    <x v="0"/>
    <s v="Cluster 3"/>
    <s v="Grocery Store"/>
    <n v="645.83000000000004"/>
  </r>
  <r>
    <s v="FDG31"/>
    <s v="CHUKWUDI013"/>
    <s v="FDG31_CHUKWUDI013"/>
    <x v="156"/>
    <x v="0"/>
    <x v="1195"/>
    <x v="9"/>
    <n v="157.71"/>
    <x v="1"/>
    <x v="1"/>
    <s v="Cluster 3"/>
    <s v="Supermarket Type1"/>
    <n v="807.28"/>
  </r>
  <r>
    <s v="FDG32"/>
    <s v="CHUKWUDI017"/>
    <s v="FDG32_CHUKWUDI017"/>
    <x v="210"/>
    <x v="1"/>
    <x v="1196"/>
    <x v="5"/>
    <n v="553.94000000000005"/>
    <x v="2"/>
    <x v="0"/>
    <s v="Cluster 2"/>
    <s v="Supermarket Type1"/>
    <n v="8895.09"/>
  </r>
  <r>
    <s v="FDG32"/>
    <s v="CHUKWUDI019"/>
    <s v="FDG32_CHUKWUDI019"/>
    <x v="2"/>
    <x v="0"/>
    <x v="1197"/>
    <x v="5"/>
    <n v="555.19000000000005"/>
    <x v="6"/>
    <x v="3"/>
    <s v="Cluster 1"/>
    <s v="Grocery Store"/>
    <n v="2223.77"/>
  </r>
  <r>
    <s v="FDG32"/>
    <s v="CHUKWUDI027"/>
    <s v="FDG32_CHUKWUDI027"/>
    <x v="2"/>
    <x v="0"/>
    <x v="1198"/>
    <x v="5"/>
    <n v="555.94000000000005"/>
    <x v="6"/>
    <x v="2"/>
    <s v="Cluster 3"/>
    <s v="Supermarket Type3"/>
    <n v="23905.55"/>
  </r>
  <r>
    <s v="FDG32"/>
    <s v="CHUKWUDI035"/>
    <s v="FDG32_CHUKWUDI035"/>
    <x v="210"/>
    <x v="0"/>
    <x v="1199"/>
    <x v="5"/>
    <n v="557.69000000000005"/>
    <x v="4"/>
    <x v="3"/>
    <s v="Cluster 2"/>
    <s v="Supermarket Type1"/>
    <n v="4447.54"/>
  </r>
  <r>
    <s v="FDG32"/>
    <s v="CHUKWUDI045"/>
    <s v="FDG32_CHUKWUDI045"/>
    <x v="210"/>
    <x v="0"/>
    <x v="1200"/>
    <x v="5"/>
    <n v="552.19000000000005"/>
    <x v="5"/>
    <x v="0"/>
    <s v="Cluster 2"/>
    <s v="Supermarket Type1"/>
    <n v="10562.92"/>
  </r>
  <r>
    <s v="FDG33"/>
    <s v="CHUKWUDI010"/>
    <s v="FDG33_CHUKWUDI010"/>
    <x v="211"/>
    <x v="2"/>
    <x v="1201"/>
    <x v="10"/>
    <n v="433.69"/>
    <x v="0"/>
    <x v="0"/>
    <s v="Cluster 3"/>
    <s v="Grocery Store"/>
    <n v="429.44"/>
  </r>
  <r>
    <s v="FDG33"/>
    <s v="CHUKWUDI017"/>
    <s v="FDG33_CHUKWUDI017"/>
    <x v="211"/>
    <x v="2"/>
    <x v="1202"/>
    <x v="10"/>
    <n v="434.19"/>
    <x v="2"/>
    <x v="0"/>
    <s v="Cluster 2"/>
    <s v="Supermarket Type1"/>
    <n v="2147.21"/>
  </r>
  <r>
    <s v="FDG33"/>
    <s v="CHUKWUDI018"/>
    <s v="FDG33_CHUKWUDI018"/>
    <x v="211"/>
    <x v="2"/>
    <x v="1203"/>
    <x v="10"/>
    <n v="433.94"/>
    <x v="3"/>
    <x v="2"/>
    <s v="Cluster 3"/>
    <s v="Supermarket Type2"/>
    <n v="5153.29"/>
  </r>
  <r>
    <s v="FDG33"/>
    <s v="CHUKWUDI019"/>
    <s v="FDG33_CHUKWUDI019"/>
    <x v="2"/>
    <x v="2"/>
    <x v="1204"/>
    <x v="10"/>
    <n v="430.69"/>
    <x v="6"/>
    <x v="3"/>
    <s v="Cluster 1"/>
    <s v="Grocery Store"/>
    <n v="429.44"/>
  </r>
  <r>
    <s v="FDG33"/>
    <s v="CHUKWUDI027"/>
    <s v="FDG33_CHUKWUDI027"/>
    <x v="2"/>
    <x v="2"/>
    <x v="1205"/>
    <x v="10"/>
    <n v="426.19"/>
    <x v="6"/>
    <x v="2"/>
    <s v="Cluster 3"/>
    <s v="Supermarket Type3"/>
    <n v="8588.82"/>
  </r>
  <r>
    <s v="FDG33"/>
    <s v="CHUKWUDI035"/>
    <s v="FDG33_CHUKWUDI035"/>
    <x v="211"/>
    <x v="2"/>
    <x v="1206"/>
    <x v="10"/>
    <n v="434.44"/>
    <x v="4"/>
    <x v="3"/>
    <s v="Cluster 2"/>
    <s v="Supermarket Type1"/>
    <n v="11594.91"/>
  </r>
  <r>
    <s v="FDG33"/>
    <s v="CHUKWUDI045"/>
    <s v="FDG33_CHUKWUDI045"/>
    <x v="211"/>
    <x v="2"/>
    <x v="1207"/>
    <x v="10"/>
    <n v="431.94"/>
    <x v="5"/>
    <x v="0"/>
    <s v="Cluster 2"/>
    <s v="Supermarket Type1"/>
    <n v="5582.73"/>
  </r>
  <r>
    <s v="FDG33"/>
    <s v="CHUKWUDI046"/>
    <s v="FDG33_CHUKWUDI046"/>
    <x v="211"/>
    <x v="2"/>
    <x v="1208"/>
    <x v="10"/>
    <n v="427.69"/>
    <x v="8"/>
    <x v="3"/>
    <s v="Cluster 1"/>
    <s v="Supermarket Type1"/>
    <n v="8159.38"/>
  </r>
  <r>
    <s v="FDG33"/>
    <s v="CHUKWUDI049"/>
    <s v="FDG33_CHUKWUDI049"/>
    <x v="211"/>
    <x v="2"/>
    <x v="1209"/>
    <x v="10"/>
    <n v="424.44"/>
    <x v="7"/>
    <x v="2"/>
    <s v="Cluster 1"/>
    <s v="Supermarket Type1"/>
    <n v="8159.38"/>
  </r>
  <r>
    <s v="FDG34"/>
    <s v="CHUKWUDI010"/>
    <s v="FDG34_CHUKWUDI010"/>
    <x v="119"/>
    <x v="2"/>
    <x v="1210"/>
    <x v="6"/>
    <n v="266.81"/>
    <x v="0"/>
    <x v="0"/>
    <s v="Cluster 3"/>
    <s v="Grocery Store"/>
    <n v="1356.57"/>
  </r>
  <r>
    <s v="FDG34"/>
    <s v="CHUKWUDI013"/>
    <s v="FDG34_CHUKWUDI013"/>
    <x v="119"/>
    <x v="2"/>
    <x v="1211"/>
    <x v="6"/>
    <n v="267.31"/>
    <x v="1"/>
    <x v="1"/>
    <s v="Cluster 3"/>
    <s v="Supermarket Type1"/>
    <n v="7596.78"/>
  </r>
  <r>
    <s v="FDG34"/>
    <s v="CHUKWUDI018"/>
    <s v="FDG34_CHUKWUDI018"/>
    <x v="119"/>
    <x v="2"/>
    <x v="1212"/>
    <x v="6"/>
    <n v="273.81"/>
    <x v="3"/>
    <x v="2"/>
    <s v="Cluster 3"/>
    <s v="Supermarket Type2"/>
    <n v="4883.6400000000003"/>
  </r>
  <r>
    <s v="FDG35"/>
    <s v="CHUKWUDI018"/>
    <s v="FDG35_CHUKWUDI018"/>
    <x v="212"/>
    <x v="2"/>
    <x v="1213"/>
    <x v="8"/>
    <n v="439.43"/>
    <x v="3"/>
    <x v="2"/>
    <s v="Cluster 3"/>
    <s v="Supermarket Type2"/>
    <n v="4778.78"/>
  </r>
  <r>
    <s v="FDG35"/>
    <s v="CHUKWUDI019"/>
    <s v="FDG35_CHUKWUDI019"/>
    <x v="2"/>
    <x v="2"/>
    <x v="1214"/>
    <x v="8"/>
    <n v="434.68"/>
    <x v="6"/>
    <x v="3"/>
    <s v="Cluster 1"/>
    <s v="Grocery Store"/>
    <n v="868.87"/>
  </r>
  <r>
    <s v="FDG35"/>
    <s v="CHUKWUDI027"/>
    <s v="FDG35_CHUKWUDI027"/>
    <x v="2"/>
    <x v="2"/>
    <x v="1215"/>
    <x v="8"/>
    <n v="433.93"/>
    <x v="6"/>
    <x v="2"/>
    <s v="Cluster 3"/>
    <s v="Supermarket Type3"/>
    <n v="3041.04"/>
  </r>
  <r>
    <s v="FDG35"/>
    <s v="CHUKWUDI046"/>
    <s v="FDG35_CHUKWUDI046"/>
    <x v="212"/>
    <x v="2"/>
    <x v="1216"/>
    <x v="8"/>
    <n v="433.93"/>
    <x v="8"/>
    <x v="3"/>
    <s v="Cluster 1"/>
    <s v="Supermarket Type1"/>
    <n v="7385.39"/>
  </r>
  <r>
    <s v="FDG35"/>
    <s v="CHUKWUDI049"/>
    <s v="FDG35_CHUKWUDI049"/>
    <x v="212"/>
    <x v="2"/>
    <x v="4"/>
    <x v="8"/>
    <n v="434.18"/>
    <x v="7"/>
    <x v="2"/>
    <s v="Cluster 1"/>
    <s v="Supermarket Type1"/>
    <n v="7385.39"/>
  </r>
  <r>
    <s v="FDG38"/>
    <s v="CHUKWUDI010"/>
    <s v="FDG38_CHUKWUDI010"/>
    <x v="213"/>
    <x v="2"/>
    <x v="1217"/>
    <x v="3"/>
    <n v="210.31"/>
    <x v="0"/>
    <x v="0"/>
    <s v="Cluster 3"/>
    <s v="Grocery Store"/>
    <n v="426.11"/>
  </r>
  <r>
    <s v="FDG38"/>
    <s v="CHUKWUDI013"/>
    <s v="FDG38_CHUKWUDI013"/>
    <x v="213"/>
    <x v="2"/>
    <x v="1218"/>
    <x v="3"/>
    <n v="208.31"/>
    <x v="1"/>
    <x v="1"/>
    <s v="Cluster 3"/>
    <s v="Supermarket Type1"/>
    <n v="8948.35"/>
  </r>
  <r>
    <s v="FDG40"/>
    <s v="CHUKWUDI010"/>
    <s v="FDG40_CHUKWUDI010"/>
    <x v="113"/>
    <x v="0"/>
    <x v="1219"/>
    <x v="4"/>
    <n v="81.64"/>
    <x v="0"/>
    <x v="0"/>
    <s v="Cluster 3"/>
    <s v="Grocery Store"/>
    <n v="169.78"/>
  </r>
  <r>
    <s v="FDG41"/>
    <s v="CHUKWUDI018"/>
    <s v="FDG41_CHUKWUDI018"/>
    <x v="214"/>
    <x v="2"/>
    <x v="1220"/>
    <x v="4"/>
    <n v="274.81"/>
    <x v="3"/>
    <x v="2"/>
    <s v="Cluster 3"/>
    <s v="Supermarket Type2"/>
    <n v="3868.3"/>
  </r>
  <r>
    <s v="FDG41"/>
    <s v="CHUKWUDI049"/>
    <s v="FDG41_CHUKWUDI049"/>
    <x v="214"/>
    <x v="2"/>
    <x v="1221"/>
    <x v="4"/>
    <n v="276.81"/>
    <x v="7"/>
    <x v="2"/>
    <s v="Cluster 1"/>
    <s v="Supermarket Type1"/>
    <n v="4144.6099999999997"/>
  </r>
  <r>
    <s v="FDG45"/>
    <s v="CHUKWUDI017"/>
    <s v="FDG45_CHUKWUDI017"/>
    <x v="215"/>
    <x v="0"/>
    <x v="1222"/>
    <x v="5"/>
    <n v="534.48"/>
    <x v="2"/>
    <x v="0"/>
    <s v="Cluster 2"/>
    <s v="Supermarket Type1"/>
    <n v="14867.31"/>
  </r>
  <r>
    <s v="FDG45"/>
    <s v="CHUKWUDI018"/>
    <s v="FDG45_CHUKWUDI018"/>
    <x v="215"/>
    <x v="0"/>
    <x v="4"/>
    <x v="5"/>
    <n v="529.73"/>
    <x v="3"/>
    <x v="2"/>
    <s v="Cluster 3"/>
    <s v="Supermarket Type2"/>
    <n v="9557.56"/>
  </r>
  <r>
    <s v="FDG45"/>
    <s v="CHUKWUDI035"/>
    <s v="FDG45_CHUKWUDI035"/>
    <x v="215"/>
    <x v="0"/>
    <x v="1223"/>
    <x v="5"/>
    <n v="527.48"/>
    <x v="4"/>
    <x v="3"/>
    <s v="Cluster 2"/>
    <s v="Supermarket Type1"/>
    <n v="15929.27"/>
  </r>
  <r>
    <s v="FDG45"/>
    <s v="CHUKWUDI045"/>
    <s v="FDG45_CHUKWUDI045"/>
    <x v="215"/>
    <x v="0"/>
    <x v="1224"/>
    <x v="5"/>
    <n v="526.23"/>
    <x v="5"/>
    <x v="0"/>
    <s v="Cluster 2"/>
    <s v="Supermarket Type1"/>
    <n v="13274.39"/>
  </r>
  <r>
    <s v="FDG46"/>
    <s v="CHUKWUDI010"/>
    <s v="FDG46_CHUKWUDI010"/>
    <x v="216"/>
    <x v="2"/>
    <x v="1225"/>
    <x v="6"/>
    <n v="286.88"/>
    <x v="0"/>
    <x v="0"/>
    <s v="Cluster 3"/>
    <s v="Grocery Store"/>
    <n v="1138.52"/>
  </r>
  <r>
    <s v="FDG46"/>
    <s v="CHUKWUDI013"/>
    <s v="FDG46_CHUKWUDI013"/>
    <x v="216"/>
    <x v="2"/>
    <x v="1226"/>
    <x v="6"/>
    <n v="283.88"/>
    <x v="1"/>
    <x v="1"/>
    <s v="Cluster 3"/>
    <s v="Supermarket Type1"/>
    <n v="6831.11"/>
  </r>
  <r>
    <s v="FDG46"/>
    <s v="CHUKWUDI019"/>
    <s v="FDG46_CHUKWUDI019"/>
    <x v="2"/>
    <x v="2"/>
    <x v="1227"/>
    <x v="6"/>
    <n v="288.63"/>
    <x v="6"/>
    <x v="3"/>
    <s v="Cluster 1"/>
    <s v="Grocery Store"/>
    <n v="284.63"/>
  </r>
  <r>
    <s v="FDG46"/>
    <s v="CHUKWUDI049"/>
    <s v="FDG46_CHUKWUDI049"/>
    <x v="216"/>
    <x v="2"/>
    <x v="1228"/>
    <x v="6"/>
    <n v="287.63"/>
    <x v="7"/>
    <x v="2"/>
    <s v="Cluster 1"/>
    <s v="Supermarket Type1"/>
    <n v="3415.55"/>
  </r>
  <r>
    <s v="FDG47"/>
    <s v="CHUKWUDI017"/>
    <s v="FDG47_CHUKWUDI017"/>
    <x v="184"/>
    <x v="0"/>
    <x v="1229"/>
    <x v="8"/>
    <n v="657.06"/>
    <x v="2"/>
    <x v="0"/>
    <s v="Cluster 2"/>
    <s v="Supermarket Type1"/>
    <n v="7213.94"/>
  </r>
  <r>
    <s v="FDG50"/>
    <s v="CHUKWUDI010"/>
    <s v="FDG50_CHUKWUDI010"/>
    <x v="162"/>
    <x v="0"/>
    <x v="1230"/>
    <x v="3"/>
    <n v="224.29"/>
    <x v="0"/>
    <x v="0"/>
    <s v="Cluster 3"/>
    <s v="Grocery Store"/>
    <n v="456.07"/>
  </r>
  <r>
    <s v="FDG50"/>
    <s v="CHUKWUDI013"/>
    <s v="FDG50_CHUKWUDI013"/>
    <x v="162"/>
    <x v="0"/>
    <x v="1231"/>
    <x v="3"/>
    <n v="227.54"/>
    <x v="1"/>
    <x v="1"/>
    <s v="Cluster 3"/>
    <s v="Supermarket Type1"/>
    <n v="1824.29"/>
  </r>
  <r>
    <s v="FDG50"/>
    <s v="CHUKWUDI049"/>
    <s v="FDG50_CHUKWUDI049"/>
    <x v="162"/>
    <x v="0"/>
    <x v="1232"/>
    <x v="3"/>
    <n v="224.29"/>
    <x v="7"/>
    <x v="2"/>
    <s v="Cluster 1"/>
    <s v="Supermarket Type1"/>
    <n v="1368.22"/>
  </r>
  <r>
    <s v="FDG52"/>
    <s v="CHUKWUDI013"/>
    <s v="FDG52_CHUKWUDI013"/>
    <x v="113"/>
    <x v="0"/>
    <x v="1233"/>
    <x v="4"/>
    <n v="119.35"/>
    <x v="1"/>
    <x v="1"/>
    <s v="Cluster 3"/>
    <s v="Supermarket Type1"/>
    <n v="1607.91"/>
  </r>
  <r>
    <s v="FDG53"/>
    <s v="CHUKWUDI010"/>
    <s v="FDG53_CHUKWUDI010"/>
    <x v="172"/>
    <x v="0"/>
    <x v="1234"/>
    <x v="4"/>
    <n v="354.05"/>
    <x v="0"/>
    <x v="0"/>
    <s v="Cluster 3"/>
    <s v="Grocery Store"/>
    <n v="349.55"/>
  </r>
  <r>
    <s v="FDG53"/>
    <s v="CHUKWUDI013"/>
    <s v="FDG53_CHUKWUDI013"/>
    <x v="172"/>
    <x v="0"/>
    <x v="1235"/>
    <x v="4"/>
    <n v="346.8"/>
    <x v="1"/>
    <x v="1"/>
    <s v="Cluster 3"/>
    <s v="Supermarket Type1"/>
    <n v="3495.45"/>
  </r>
  <r>
    <s v="FDG53"/>
    <s v="CHUKWUDI017"/>
    <s v="FDG53_CHUKWUDI017"/>
    <x v="172"/>
    <x v="0"/>
    <x v="1236"/>
    <x v="4"/>
    <n v="354.55"/>
    <x v="2"/>
    <x v="0"/>
    <s v="Cluster 2"/>
    <s v="Supermarket Type1"/>
    <n v="2097.27"/>
  </r>
  <r>
    <s v="FDG53"/>
    <s v="CHUKWUDI018"/>
    <s v="FDG53_CHUKWUDI018"/>
    <x v="172"/>
    <x v="0"/>
    <x v="1237"/>
    <x v="4"/>
    <n v="351.55"/>
    <x v="3"/>
    <x v="2"/>
    <s v="Cluster 3"/>
    <s v="Supermarket Type2"/>
    <n v="5942.27"/>
  </r>
  <r>
    <s v="FDG53"/>
    <s v="CHUKWUDI035"/>
    <s v="FDG53_CHUKWUDI035"/>
    <x v="172"/>
    <x v="0"/>
    <x v="1238"/>
    <x v="4"/>
    <n v="346.3"/>
    <x v="4"/>
    <x v="3"/>
    <s v="Cluster 2"/>
    <s v="Supermarket Type1"/>
    <n v="5592.72"/>
  </r>
  <r>
    <s v="FDG53"/>
    <s v="CHUKWUDI049"/>
    <s v="FDG53_CHUKWUDI049"/>
    <x v="172"/>
    <x v="0"/>
    <x v="1239"/>
    <x v="4"/>
    <n v="345.3"/>
    <x v="7"/>
    <x v="2"/>
    <s v="Cluster 1"/>
    <s v="Supermarket Type1"/>
    <n v="4893.63"/>
  </r>
  <r>
    <s v="FDG56"/>
    <s v="CHUKWUDI013"/>
    <s v="FDG56_CHUKWUDI013"/>
    <x v="168"/>
    <x v="2"/>
    <x v="1240"/>
    <x v="5"/>
    <n v="152.63"/>
    <x v="1"/>
    <x v="1"/>
    <s v="Cluster 3"/>
    <s v="Supermarket Type1"/>
    <n v="3981.48"/>
  </r>
  <r>
    <s v="FDG57"/>
    <s v="CHUKWUDI010"/>
    <s v="FDG57_CHUKWUDI010"/>
    <x v="68"/>
    <x v="0"/>
    <x v="1241"/>
    <x v="5"/>
    <n v="123.51"/>
    <x v="0"/>
    <x v="0"/>
    <s v="Cluster 3"/>
    <s v="Grocery Store"/>
    <n v="486.03"/>
  </r>
  <r>
    <s v="FDG57"/>
    <s v="CHUKWUDI013"/>
    <s v="FDG57_CHUKWUDI013"/>
    <x v="68"/>
    <x v="0"/>
    <x v="1242"/>
    <x v="5"/>
    <n v="118.76"/>
    <x v="1"/>
    <x v="1"/>
    <s v="Cluster 3"/>
    <s v="Supermarket Type1"/>
    <n v="2430.17"/>
  </r>
  <r>
    <s v="FDG58"/>
    <s v="CHUKWUDI010"/>
    <s v="FDG58_CHUKWUDI010"/>
    <x v="217"/>
    <x v="2"/>
    <x v="1243"/>
    <x v="6"/>
    <n v="392.24"/>
    <x v="0"/>
    <x v="0"/>
    <s v="Cluster 3"/>
    <s v="Grocery Store"/>
    <n v="1168.48"/>
  </r>
  <r>
    <s v="FDG58"/>
    <s v="CHUKWUDI017"/>
    <s v="FDG58_CHUKWUDI017"/>
    <x v="217"/>
    <x v="2"/>
    <x v="1244"/>
    <x v="6"/>
    <n v="384.49"/>
    <x v="2"/>
    <x v="0"/>
    <s v="Cluster 2"/>
    <s v="Supermarket Type1"/>
    <n v="5063.41"/>
  </r>
  <r>
    <s v="FDG58"/>
    <s v="CHUKWUDI035"/>
    <s v="FDG58_CHUKWUDI035"/>
    <x v="217"/>
    <x v="2"/>
    <x v="172"/>
    <x v="6"/>
    <n v="391.99"/>
    <x v="4"/>
    <x v="3"/>
    <s v="Cluster 2"/>
    <s v="Supermarket Type1"/>
    <n v="8568.85"/>
  </r>
  <r>
    <s v="FDG58"/>
    <s v="CHUKWUDI046"/>
    <s v="FDG58_CHUKWUDI046"/>
    <x v="217"/>
    <x v="2"/>
    <x v="4"/>
    <x v="6"/>
    <n v="390.49"/>
    <x v="8"/>
    <x v="3"/>
    <s v="Cluster 1"/>
    <s v="Supermarket Type1"/>
    <n v="4673.92"/>
  </r>
  <r>
    <s v="FDG60"/>
    <s v="CHUKWUDI027"/>
    <s v="FDG60_CHUKWUDI027"/>
    <x v="2"/>
    <x v="0"/>
    <x v="1245"/>
    <x v="7"/>
    <n v="586.4"/>
    <x v="6"/>
    <x v="2"/>
    <s v="Cluster 3"/>
    <s v="Supermarket Type3"/>
    <n v="16991.22"/>
  </r>
  <r>
    <s v="FDG60"/>
    <s v="CHUKWUDI035"/>
    <s v="FDG60_CHUKWUDI035"/>
    <x v="108"/>
    <x v="0"/>
    <x v="1246"/>
    <x v="7"/>
    <n v="585.65"/>
    <x v="4"/>
    <x v="3"/>
    <s v="Cluster 2"/>
    <s v="Supermarket Type1"/>
    <n v="11718.08"/>
  </r>
  <r>
    <s v="FDH02"/>
    <s v="CHUKWUDI013"/>
    <s v="FDH02_CHUKWUDI013"/>
    <x v="43"/>
    <x v="2"/>
    <x v="1247"/>
    <x v="3"/>
    <n v="222.62"/>
    <x v="1"/>
    <x v="1"/>
    <s v="Cluster 3"/>
    <s v="Supermarket Type1"/>
    <n v="452.74"/>
  </r>
  <r>
    <s v="FDH05"/>
    <s v="CHUKWUDI027"/>
    <s v="FDH05_CHUKWUDI027"/>
    <x v="2"/>
    <x v="2"/>
    <x v="1248"/>
    <x v="4"/>
    <n v="574.5"/>
    <x v="6"/>
    <x v="2"/>
    <s v="Cluster 3"/>
    <s v="Supermarket Type3"/>
    <n v="15060.4"/>
  </r>
  <r>
    <s v="FDH05"/>
    <s v="CHUKWUDI035"/>
    <s v="FDH05_CHUKWUDI035"/>
    <x v="218"/>
    <x v="2"/>
    <x v="1249"/>
    <x v="4"/>
    <n v="578.25"/>
    <x v="4"/>
    <x v="3"/>
    <s v="Cluster 2"/>
    <s v="Supermarket Type1"/>
    <n v="15060.4"/>
  </r>
  <r>
    <s v="FDH05"/>
    <s v="CHUKWUDI045"/>
    <s v="FDH05_CHUKWUDI045"/>
    <x v="218"/>
    <x v="2"/>
    <x v="1250"/>
    <x v="4"/>
    <n v="584"/>
    <x v="5"/>
    <x v="0"/>
    <s v="Cluster 2"/>
    <s v="Supermarket Type1"/>
    <n v="4633.97"/>
  </r>
  <r>
    <s v="FDH08"/>
    <s v="CHUKWUDI019"/>
    <s v="FDH08_CHUKWUDI019"/>
    <x v="2"/>
    <x v="0"/>
    <x v="1251"/>
    <x v="5"/>
    <n v="569.5"/>
    <x v="6"/>
    <x v="3"/>
    <s v="Cluster 1"/>
    <s v="Grocery Store"/>
    <n v="1148.51"/>
  </r>
  <r>
    <s v="FDH08"/>
    <s v="CHUKWUDI027"/>
    <s v="FDH08_CHUKWUDI027"/>
    <x v="2"/>
    <x v="0"/>
    <x v="1252"/>
    <x v="5"/>
    <n v="577"/>
    <x v="6"/>
    <x v="2"/>
    <s v="Cluster 3"/>
    <s v="Supermarket Type3"/>
    <n v="13207.81"/>
  </r>
  <r>
    <s v="FDH08"/>
    <s v="CHUKWUDI035"/>
    <s v="FDH08_CHUKWUDI035"/>
    <x v="219"/>
    <x v="0"/>
    <x v="1253"/>
    <x v="5"/>
    <n v="569.75"/>
    <x v="4"/>
    <x v="3"/>
    <s v="Cluster 2"/>
    <s v="Supermarket Type1"/>
    <n v="1148.51"/>
  </r>
  <r>
    <s v="FDH10"/>
    <s v="CHUKWUDI017"/>
    <s v="FDH10_CHUKWUDI017"/>
    <x v="220"/>
    <x v="0"/>
    <x v="1254"/>
    <x v="6"/>
    <n v="484.62"/>
    <x v="2"/>
    <x v="0"/>
    <s v="Cluster 2"/>
    <s v="Supermarket Type1"/>
    <n v="2906.22"/>
  </r>
  <r>
    <s v="FDH10"/>
    <s v="CHUKWUDI018"/>
    <s v="FDH10_CHUKWUDI018"/>
    <x v="220"/>
    <x v="0"/>
    <x v="1255"/>
    <x v="6"/>
    <n v="488.37"/>
    <x v="3"/>
    <x v="2"/>
    <s v="Cluster 3"/>
    <s v="Supermarket Type2"/>
    <n v="2906.22"/>
  </r>
  <r>
    <s v="FDH10"/>
    <s v="CHUKWUDI019"/>
    <s v="FDH10_CHUKWUDI019"/>
    <x v="2"/>
    <x v="0"/>
    <x v="1256"/>
    <x v="6"/>
    <n v="481.62"/>
    <x v="6"/>
    <x v="3"/>
    <s v="Cluster 1"/>
    <s v="Grocery Store"/>
    <n v="968.74"/>
  </r>
  <r>
    <s v="FDH10"/>
    <s v="CHUKWUDI027"/>
    <s v="FDH10_CHUKWUDI027"/>
    <x v="2"/>
    <x v="0"/>
    <x v="1257"/>
    <x v="6"/>
    <n v="481.12"/>
    <x v="6"/>
    <x v="2"/>
    <s v="Cluster 3"/>
    <s v="Supermarket Type3"/>
    <n v="22281"/>
  </r>
  <r>
    <s v="FDH10"/>
    <s v="CHUKWUDI035"/>
    <s v="FDH10_CHUKWUDI035"/>
    <x v="220"/>
    <x v="0"/>
    <x v="1258"/>
    <x v="6"/>
    <n v="486.12"/>
    <x v="4"/>
    <x v="3"/>
    <s v="Cluster 2"/>
    <s v="Supermarket Type1"/>
    <n v="2421.85"/>
  </r>
  <r>
    <s v="FDH10"/>
    <s v="CHUKWUDI049"/>
    <s v="FDH10_CHUKWUDI049"/>
    <x v="220"/>
    <x v="0"/>
    <x v="1259"/>
    <x v="6"/>
    <n v="482.62"/>
    <x v="7"/>
    <x v="2"/>
    <s v="Cluster 1"/>
    <s v="Supermarket Type1"/>
    <n v="3874.96"/>
  </r>
  <r>
    <s v="FDH12"/>
    <s v="CHUKWUDI049"/>
    <s v="FDH12_CHUKWUDI049"/>
    <x v="98"/>
    <x v="0"/>
    <x v="1260"/>
    <x v="7"/>
    <n v="262.82"/>
    <x v="7"/>
    <x v="2"/>
    <s v="Cluster 1"/>
    <s v="Supermarket Type1"/>
    <n v="2663.2"/>
  </r>
  <r>
    <s v="FDH14"/>
    <s v="CHUKWUDI010"/>
    <s v="FDH14_CHUKWUDI010"/>
    <x v="221"/>
    <x v="2"/>
    <x v="1261"/>
    <x v="3"/>
    <n v="354.71"/>
    <x v="0"/>
    <x v="0"/>
    <s v="Cluster 3"/>
    <s v="Grocery Store"/>
    <n v="702.42"/>
  </r>
  <r>
    <s v="FDH14"/>
    <s v="CHUKWUDI013"/>
    <s v="FDH14_CHUKWUDI013"/>
    <x v="221"/>
    <x v="2"/>
    <x v="1262"/>
    <x v="3"/>
    <n v="352.96"/>
    <x v="1"/>
    <x v="1"/>
    <s v="Cluster 3"/>
    <s v="Supermarket Type1"/>
    <n v="5619.35"/>
  </r>
  <r>
    <s v="FDH14"/>
    <s v="CHUKWUDI017"/>
    <s v="FDH14_CHUKWUDI017"/>
    <x v="221"/>
    <x v="2"/>
    <x v="1263"/>
    <x v="3"/>
    <n v="346.71"/>
    <x v="2"/>
    <x v="0"/>
    <s v="Cluster 2"/>
    <s v="Supermarket Type1"/>
    <n v="7375.4"/>
  </r>
  <r>
    <s v="FDH14"/>
    <s v="CHUKWUDI019"/>
    <s v="FDH14_CHUKWUDI019"/>
    <x v="2"/>
    <x v="2"/>
    <x v="1264"/>
    <x v="3"/>
    <n v="355.21"/>
    <x v="6"/>
    <x v="3"/>
    <s v="Cluster 1"/>
    <s v="Grocery Store"/>
    <n v="702.42"/>
  </r>
  <r>
    <s v="FDH14"/>
    <s v="CHUKWUDI045"/>
    <s v="FDH14_CHUKWUDI045"/>
    <x v="221"/>
    <x v="2"/>
    <x v="1265"/>
    <x v="3"/>
    <n v="355.21"/>
    <x v="5"/>
    <x v="0"/>
    <s v="Cluster 2"/>
    <s v="Supermarket Type1"/>
    <n v="6321.77"/>
  </r>
  <r>
    <s v="FDH14"/>
    <s v="CHUKWUDI046"/>
    <s v="FDH14_CHUKWUDI046"/>
    <x v="221"/>
    <x v="2"/>
    <x v="1266"/>
    <x v="3"/>
    <n v="353.71"/>
    <x v="8"/>
    <x v="3"/>
    <s v="Cluster 1"/>
    <s v="Supermarket Type1"/>
    <n v="3512.1"/>
  </r>
  <r>
    <s v="FDH14"/>
    <s v="CHUKWUDI049"/>
    <s v="FDH14_CHUKWUDI049"/>
    <x v="221"/>
    <x v="2"/>
    <x v="1267"/>
    <x v="3"/>
    <n v="353.46"/>
    <x v="7"/>
    <x v="2"/>
    <s v="Cluster 1"/>
    <s v="Supermarket Type1"/>
    <n v="4214.51"/>
  </r>
  <r>
    <s v="FDH16"/>
    <s v="CHUKWUDI013"/>
    <s v="FDH16_CHUKWUDI013"/>
    <x v="50"/>
    <x v="0"/>
    <x v="1268"/>
    <x v="4"/>
    <n v="226.96"/>
    <x v="1"/>
    <x v="1"/>
    <s v="Cluster 3"/>
    <s v="Supermarket Type1"/>
    <n v="3145.91"/>
  </r>
  <r>
    <s v="FDH17"/>
    <s v="CHUKWUDI013"/>
    <s v="FDH17_CHUKWUDI013"/>
    <x v="52"/>
    <x v="2"/>
    <x v="1269"/>
    <x v="4"/>
    <n v="239.68"/>
    <x v="1"/>
    <x v="1"/>
    <s v="Cluster 3"/>
    <s v="Supermarket Type1"/>
    <n v="2691.5"/>
  </r>
  <r>
    <s v="FDH17"/>
    <s v="CHUKWUDI046"/>
    <s v="FDH17_CHUKWUDI046"/>
    <x v="52"/>
    <x v="2"/>
    <x v="1270"/>
    <x v="4"/>
    <n v="243.43"/>
    <x v="8"/>
    <x v="3"/>
    <s v="Cluster 1"/>
    <s v="Supermarket Type1"/>
    <n v="5138.3100000000004"/>
  </r>
  <r>
    <s v="FDH17"/>
    <s v="CHUKWUDI049"/>
    <s v="FDH17_CHUKWUDI049"/>
    <x v="52"/>
    <x v="2"/>
    <x v="1271"/>
    <x v="4"/>
    <n v="240.93"/>
    <x v="7"/>
    <x v="2"/>
    <s v="Cluster 1"/>
    <s v="Supermarket Type1"/>
    <n v="6851.08"/>
  </r>
  <r>
    <s v="FDH19"/>
    <s v="CHUKWUDI017"/>
    <s v="FDH19_CHUKWUDI017"/>
    <x v="1"/>
    <x v="0"/>
    <x v="1272"/>
    <x v="9"/>
    <n v="434.68"/>
    <x v="2"/>
    <x v="0"/>
    <s v="Cluster 2"/>
    <s v="Supermarket Type1"/>
    <n v="6082.08"/>
  </r>
  <r>
    <s v="FDH19"/>
    <s v="CHUKWUDI018"/>
    <s v="FDH19_CHUKWUDI018"/>
    <x v="1"/>
    <x v="0"/>
    <x v="1273"/>
    <x v="9"/>
    <n v="430.18"/>
    <x v="3"/>
    <x v="2"/>
    <s v="Cluster 3"/>
    <s v="Supermarket Type2"/>
    <n v="8254.26"/>
  </r>
  <r>
    <s v="FDH19"/>
    <s v="CHUKWUDI019"/>
    <s v="FDH19_CHUKWUDI019"/>
    <x v="2"/>
    <x v="0"/>
    <x v="1274"/>
    <x v="9"/>
    <n v="437.93"/>
    <x v="6"/>
    <x v="3"/>
    <s v="Cluster 1"/>
    <s v="Grocery Store"/>
    <n v="868.87"/>
  </r>
  <r>
    <s v="FDH19"/>
    <s v="CHUKWUDI027"/>
    <s v="FDH19_CHUKWUDI027"/>
    <x v="2"/>
    <x v="0"/>
    <x v="1275"/>
    <x v="9"/>
    <n v="432.93"/>
    <x v="6"/>
    <x v="2"/>
    <s v="Cluster 3"/>
    <s v="Supermarket Type3"/>
    <n v="18246.25"/>
  </r>
  <r>
    <s v="FDH19"/>
    <s v="CHUKWUDI035"/>
    <s v="FDH19_CHUKWUDI035"/>
    <x v="1"/>
    <x v="0"/>
    <x v="1276"/>
    <x v="9"/>
    <n v="431.43"/>
    <x v="4"/>
    <x v="3"/>
    <s v="Cluster 2"/>
    <s v="Supermarket Type1"/>
    <n v="12164.17"/>
  </r>
  <r>
    <s v="FDH19"/>
    <s v="CHUKWUDI046"/>
    <s v="FDH19_CHUKWUDI046"/>
    <x v="1"/>
    <x v="0"/>
    <x v="1277"/>
    <x v="9"/>
    <n v="438.68"/>
    <x v="8"/>
    <x v="3"/>
    <s v="Cluster 1"/>
    <s v="Supermarket Type1"/>
    <n v="1303.3"/>
  </r>
  <r>
    <s v="FDH20"/>
    <s v="CHUKWUDI013"/>
    <s v="FDH20_CHUKWUDI013"/>
    <x v="41"/>
    <x v="2"/>
    <x v="1278"/>
    <x v="5"/>
    <n v="237.85"/>
    <x v="1"/>
    <x v="1"/>
    <s v="Cluster 3"/>
    <s v="Supermarket Type1"/>
    <n v="7723.28"/>
  </r>
  <r>
    <s v="FDH20"/>
    <s v="CHUKWUDI049"/>
    <s v="FDH20_CHUKWUDI049"/>
    <x v="41"/>
    <x v="2"/>
    <x v="1279"/>
    <x v="5"/>
    <n v="243.35"/>
    <x v="7"/>
    <x v="2"/>
    <s v="Cluster 1"/>
    <s v="Supermarket Type1"/>
    <n v="3137.58"/>
  </r>
  <r>
    <s v="FDH21"/>
    <s v="CHUKWUDI010"/>
    <s v="FDH21_CHUKWUDI010"/>
    <x v="179"/>
    <x v="1"/>
    <x v="1280"/>
    <x v="10"/>
    <n v="396.15"/>
    <x v="0"/>
    <x v="0"/>
    <s v="Cluster 3"/>
    <s v="Grocery Store"/>
    <n v="396.15"/>
  </r>
  <r>
    <s v="FDH21"/>
    <s v="CHUKWUDI013"/>
    <s v="FDH21_CHUKWUDI013"/>
    <x v="179"/>
    <x v="0"/>
    <x v="1281"/>
    <x v="10"/>
    <n v="398.65"/>
    <x v="1"/>
    <x v="1"/>
    <s v="Cluster 3"/>
    <s v="Supermarket Type1"/>
    <n v="792.3"/>
  </r>
  <r>
    <s v="FDH21"/>
    <s v="CHUKWUDI019"/>
    <s v="FDH21_CHUKWUDI019"/>
    <x v="2"/>
    <x v="0"/>
    <x v="1282"/>
    <x v="10"/>
    <n v="396.65"/>
    <x v="6"/>
    <x v="3"/>
    <s v="Cluster 1"/>
    <s v="Grocery Store"/>
    <n v="792.3"/>
  </r>
  <r>
    <s v="FDH21"/>
    <s v="CHUKWUDI027"/>
    <s v="FDH21_CHUKWUDI027"/>
    <x v="2"/>
    <x v="0"/>
    <x v="1283"/>
    <x v="10"/>
    <n v="393.9"/>
    <x v="6"/>
    <x v="2"/>
    <s v="Cluster 3"/>
    <s v="Supermarket Type3"/>
    <n v="14261.44"/>
  </r>
  <r>
    <s v="FDH21"/>
    <s v="CHUKWUDI035"/>
    <s v="FDH21_CHUKWUDI035"/>
    <x v="179"/>
    <x v="0"/>
    <x v="1284"/>
    <x v="10"/>
    <n v="392.4"/>
    <x v="4"/>
    <x v="3"/>
    <s v="Cluster 2"/>
    <s v="Supermarket Type1"/>
    <n v="11488.38"/>
  </r>
  <r>
    <s v="FDH21"/>
    <s v="CHUKWUDI045"/>
    <s v="FDH21_CHUKWUDI045"/>
    <x v="179"/>
    <x v="0"/>
    <x v="1285"/>
    <x v="10"/>
    <n v="398.9"/>
    <x v="5"/>
    <x v="0"/>
    <s v="Cluster 2"/>
    <s v="Supermarket Type1"/>
    <n v="7130.72"/>
  </r>
  <r>
    <s v="FDH21"/>
    <s v="CHUKWUDI049"/>
    <s v="FDH21_CHUKWUDI049"/>
    <x v="179"/>
    <x v="0"/>
    <x v="1286"/>
    <x v="10"/>
    <n v="400.15"/>
    <x v="7"/>
    <x v="2"/>
    <s v="Cluster 1"/>
    <s v="Supermarket Type1"/>
    <n v="3169.21"/>
  </r>
  <r>
    <s v="FDH22"/>
    <s v="CHUKWUDI035"/>
    <s v="FDH22_CHUKWUDI035"/>
    <x v="222"/>
    <x v="0"/>
    <x v="1287"/>
    <x v="6"/>
    <n v="320.42"/>
    <x v="4"/>
    <x v="3"/>
    <s v="Cluster 2"/>
    <s v="Supermarket Type1"/>
    <n v="2543.36"/>
  </r>
  <r>
    <s v="FDH22"/>
    <s v="CHUKWUDI049"/>
    <s v="FDH22_CHUKWUDI049"/>
    <x v="222"/>
    <x v="0"/>
    <x v="1288"/>
    <x v="6"/>
    <n v="321.92"/>
    <x v="7"/>
    <x v="2"/>
    <s v="Cluster 1"/>
    <s v="Supermarket Type1"/>
    <n v="7630.07"/>
  </r>
  <r>
    <s v="FDH24"/>
    <s v="CHUKWUDI017"/>
    <s v="FDH24_CHUKWUDI017"/>
    <x v="62"/>
    <x v="0"/>
    <x v="1289"/>
    <x v="7"/>
    <n v="392.57"/>
    <x v="2"/>
    <x v="0"/>
    <s v="Cluster 2"/>
    <s v="Supermarket Type1"/>
    <n v="7463.62"/>
  </r>
  <r>
    <s v="FDH24"/>
    <s v="CHUKWUDI018"/>
    <s v="FDH24_CHUKWUDI018"/>
    <x v="62"/>
    <x v="0"/>
    <x v="1290"/>
    <x v="7"/>
    <n v="393.82"/>
    <x v="3"/>
    <x v="2"/>
    <s v="Cluster 3"/>
    <s v="Supermarket Type2"/>
    <n v="3928.22"/>
  </r>
  <r>
    <s v="FDH24"/>
    <s v="CHUKWUDI035"/>
    <s v="FDH24_CHUKWUDI035"/>
    <x v="62"/>
    <x v="0"/>
    <x v="1291"/>
    <x v="7"/>
    <n v="391.32"/>
    <x v="4"/>
    <x v="3"/>
    <s v="Cluster 2"/>
    <s v="Supermarket Type1"/>
    <n v="3928.22"/>
  </r>
  <r>
    <s v="FDH24"/>
    <s v="CHUKWUDI046"/>
    <s v="FDH24_CHUKWUDI046"/>
    <x v="62"/>
    <x v="0"/>
    <x v="1292"/>
    <x v="7"/>
    <n v="392.57"/>
    <x v="8"/>
    <x v="3"/>
    <s v="Cluster 1"/>
    <s v="Supermarket Type1"/>
    <n v="5499.51"/>
  </r>
  <r>
    <s v="FDH24"/>
    <s v="CHUKWUDI049"/>
    <s v="FDH24_CHUKWUDI049"/>
    <x v="62"/>
    <x v="0"/>
    <x v="1293"/>
    <x v="7"/>
    <n v="391.57"/>
    <x v="7"/>
    <x v="2"/>
    <s v="Cluster 1"/>
    <s v="Supermarket Type1"/>
    <n v="9820.5499999999993"/>
  </r>
  <r>
    <s v="FDH26"/>
    <s v="CHUKWUDI013"/>
    <s v="FDH26_CHUKWUDI013"/>
    <x v="223"/>
    <x v="2"/>
    <x v="1294"/>
    <x v="3"/>
    <n v="354.62"/>
    <x v="1"/>
    <x v="1"/>
    <s v="Cluster 3"/>
    <s v="Supermarket Type1"/>
    <n v="5998.86"/>
  </r>
  <r>
    <s v="FDH26"/>
    <s v="CHUKWUDI018"/>
    <s v="FDH26_CHUKWUDI018"/>
    <x v="223"/>
    <x v="2"/>
    <x v="1295"/>
    <x v="3"/>
    <n v="352.87"/>
    <x v="3"/>
    <x v="2"/>
    <s v="Cluster 3"/>
    <s v="Supermarket Type2"/>
    <n v="705.75"/>
  </r>
  <r>
    <s v="FDH26"/>
    <s v="CHUKWUDI035"/>
    <s v="FDH26_CHUKWUDI035"/>
    <x v="223"/>
    <x v="2"/>
    <x v="1296"/>
    <x v="3"/>
    <n v="350.37"/>
    <x v="4"/>
    <x v="3"/>
    <s v="Cluster 2"/>
    <s v="Supermarket Type1"/>
    <n v="3881.61"/>
  </r>
  <r>
    <s v="FDH26"/>
    <s v="CHUKWUDI045"/>
    <s v="FDH26_CHUKWUDI045"/>
    <x v="223"/>
    <x v="2"/>
    <x v="1297"/>
    <x v="3"/>
    <n v="354.87"/>
    <x v="5"/>
    <x v="0"/>
    <s v="Cluster 2"/>
    <s v="Supermarket Type1"/>
    <n v="2470.12"/>
  </r>
  <r>
    <s v="FDH26"/>
    <s v="CHUKWUDI046"/>
    <s v="FDH26_CHUKWUDI046"/>
    <x v="223"/>
    <x v="2"/>
    <x v="1298"/>
    <x v="3"/>
    <n v="354.37"/>
    <x v="8"/>
    <x v="3"/>
    <s v="Cluster 1"/>
    <s v="Supermarket Type1"/>
    <n v="10233.35"/>
  </r>
  <r>
    <s v="FDH26"/>
    <s v="CHUKWUDI049"/>
    <s v="FDH26_CHUKWUDI049"/>
    <x v="223"/>
    <x v="2"/>
    <x v="1299"/>
    <x v="3"/>
    <n v="353.87"/>
    <x v="7"/>
    <x v="2"/>
    <s v="Cluster 1"/>
    <s v="Supermarket Type1"/>
    <n v="4940.24"/>
  </r>
  <r>
    <s v="FDH27"/>
    <s v="CHUKWUDI010"/>
    <s v="FDH27_CHUKWUDI010"/>
    <x v="224"/>
    <x v="0"/>
    <x v="1300"/>
    <x v="1"/>
    <n v="354.53"/>
    <x v="0"/>
    <x v="0"/>
    <s v="Cluster 3"/>
    <s v="Grocery Store"/>
    <n v="359.53"/>
  </r>
  <r>
    <s v="FDH27"/>
    <s v="CHUKWUDI013"/>
    <s v="FDH27_CHUKWUDI013"/>
    <x v="224"/>
    <x v="0"/>
    <x v="1301"/>
    <x v="1"/>
    <n v="364.53"/>
    <x v="1"/>
    <x v="1"/>
    <s v="Cluster 3"/>
    <s v="Supermarket Type1"/>
    <n v="4314.38"/>
  </r>
  <r>
    <s v="FDH27"/>
    <s v="CHUKWUDI017"/>
    <s v="FDH27_CHUKWUDI017"/>
    <x v="224"/>
    <x v="0"/>
    <x v="1302"/>
    <x v="1"/>
    <n v="355.03"/>
    <x v="2"/>
    <x v="0"/>
    <s v="Cluster 2"/>
    <s v="Supermarket Type1"/>
    <n v="6471.58"/>
  </r>
  <r>
    <s v="FDH27"/>
    <s v="CHUKWUDI018"/>
    <s v="FDH27_CHUKWUDI018"/>
    <x v="224"/>
    <x v="0"/>
    <x v="1303"/>
    <x v="1"/>
    <n v="356.78"/>
    <x v="3"/>
    <x v="2"/>
    <s v="Cluster 3"/>
    <s v="Supermarket Type2"/>
    <n v="4673.92"/>
  </r>
  <r>
    <s v="FDH27"/>
    <s v="CHUKWUDI019"/>
    <s v="FDH27_CHUKWUDI019"/>
    <x v="2"/>
    <x v="0"/>
    <x v="1304"/>
    <x v="1"/>
    <n v="362.53"/>
    <x v="6"/>
    <x v="3"/>
    <s v="Cluster 1"/>
    <s v="Grocery Store"/>
    <n v="359.53"/>
  </r>
  <r>
    <s v="FDH27"/>
    <s v="CHUKWUDI045"/>
    <s v="FDH27_CHUKWUDI045"/>
    <x v="224"/>
    <x v="0"/>
    <x v="1305"/>
    <x v="1"/>
    <n v="363.28"/>
    <x v="5"/>
    <x v="0"/>
    <s v="Cluster 2"/>
    <s v="Supermarket Type1"/>
    <n v="4673.92"/>
  </r>
  <r>
    <s v="FDH27"/>
    <s v="CHUKWUDI046"/>
    <s v="FDH27_CHUKWUDI046"/>
    <x v="224"/>
    <x v="0"/>
    <x v="1306"/>
    <x v="1"/>
    <n v="355.53"/>
    <x v="8"/>
    <x v="3"/>
    <s v="Cluster 1"/>
    <s v="Supermarket Type1"/>
    <n v="7909.7"/>
  </r>
  <r>
    <s v="FDH27"/>
    <s v="CHUKWUDI049"/>
    <s v="FDH27_CHUKWUDI049"/>
    <x v="224"/>
    <x v="0"/>
    <x v="1307"/>
    <x v="1"/>
    <n v="357.53"/>
    <x v="7"/>
    <x v="2"/>
    <s v="Cluster 1"/>
    <s v="Supermarket Type1"/>
    <n v="2876.26"/>
  </r>
  <r>
    <s v="FDH31"/>
    <s v="CHUKWUDI046"/>
    <s v="FDH31_CHUKWUDI046"/>
    <x v="225"/>
    <x v="2"/>
    <x v="1308"/>
    <x v="9"/>
    <n v="246.51"/>
    <x v="8"/>
    <x v="3"/>
    <s v="Cluster 1"/>
    <s v="Supermarket Type1"/>
    <n v="2728.12"/>
  </r>
  <r>
    <s v="FDH31"/>
    <s v="CHUKWUDI049"/>
    <s v="FDH31_CHUKWUDI049"/>
    <x v="225"/>
    <x v="2"/>
    <x v="1309"/>
    <x v="9"/>
    <n v="245.01"/>
    <x v="7"/>
    <x v="2"/>
    <s v="Cluster 1"/>
    <s v="Supermarket Type1"/>
    <n v="3968.17"/>
  </r>
  <r>
    <s v="FDH32"/>
    <s v="CHUKWUDI013"/>
    <s v="FDH32_CHUKWUDI013"/>
    <x v="184"/>
    <x v="0"/>
    <x v="1310"/>
    <x v="5"/>
    <n v="242.85"/>
    <x v="1"/>
    <x v="1"/>
    <s v="Cluster 3"/>
    <s v="Supermarket Type1"/>
    <n v="6999.22"/>
  </r>
  <r>
    <s v="FDH32"/>
    <s v="CHUKWUDI046"/>
    <s v="FDH32_CHUKWUDI046"/>
    <x v="184"/>
    <x v="0"/>
    <x v="1311"/>
    <x v="5"/>
    <n v="237.85"/>
    <x v="8"/>
    <x v="3"/>
    <s v="Cluster 1"/>
    <s v="Supermarket Type1"/>
    <n v="2172.17"/>
  </r>
  <r>
    <s v="FDH34"/>
    <s v="CHUKWUDI017"/>
    <s v="FDH34_CHUKWUDI017"/>
    <x v="216"/>
    <x v="0"/>
    <x v="1312"/>
    <x v="6"/>
    <n v="465.15"/>
    <x v="2"/>
    <x v="0"/>
    <s v="Cluster 2"/>
    <s v="Supermarket Type1"/>
    <n v="9752.31"/>
  </r>
  <r>
    <s v="FDH34"/>
    <s v="CHUKWUDI019"/>
    <s v="FDH34_CHUKWUDI019"/>
    <x v="2"/>
    <x v="0"/>
    <x v="1313"/>
    <x v="6"/>
    <n v="461.65"/>
    <x v="6"/>
    <x v="3"/>
    <s v="Cluster 1"/>
    <s v="Grocery Store"/>
    <n v="464.4"/>
  </r>
  <r>
    <s v="FDH34"/>
    <s v="CHUKWUDI027"/>
    <s v="FDH34_CHUKWUDI027"/>
    <x v="2"/>
    <x v="0"/>
    <x v="1314"/>
    <x v="6"/>
    <n v="466.65"/>
    <x v="6"/>
    <x v="2"/>
    <s v="Cluster 3"/>
    <s v="Supermarket Type3"/>
    <n v="9287.91"/>
  </r>
  <r>
    <s v="FDH34"/>
    <s v="CHUKWUDI046"/>
    <s v="FDH34_CHUKWUDI046"/>
    <x v="216"/>
    <x v="0"/>
    <x v="1315"/>
    <x v="6"/>
    <n v="464.4"/>
    <x v="8"/>
    <x v="3"/>
    <s v="Cluster 1"/>
    <s v="Supermarket Type1"/>
    <n v="8823.51"/>
  </r>
  <r>
    <s v="FDH34"/>
    <s v="CHUKWUDI049"/>
    <s v="FDH34_CHUKWUDI049"/>
    <x v="216"/>
    <x v="0"/>
    <x v="1316"/>
    <x v="6"/>
    <n v="459.9"/>
    <x v="7"/>
    <x v="2"/>
    <s v="Cluster 1"/>
    <s v="Supermarket Type1"/>
    <n v="13467.47"/>
  </r>
  <r>
    <s v="FDH35"/>
    <s v="CHUKWUDI010"/>
    <s v="FDH35_CHUKWUDI010"/>
    <x v="74"/>
    <x v="0"/>
    <x v="1317"/>
    <x v="8"/>
    <n v="415.88"/>
    <x v="0"/>
    <x v="0"/>
    <s v="Cluster 3"/>
    <s v="Grocery Store"/>
    <n v="411.13"/>
  </r>
  <r>
    <s v="FDH35"/>
    <s v="CHUKWUDI013"/>
    <s v="FDH35_CHUKWUDI013"/>
    <x v="74"/>
    <x v="0"/>
    <x v="1318"/>
    <x v="8"/>
    <n v="407.38"/>
    <x v="1"/>
    <x v="1"/>
    <s v="Cluster 3"/>
    <s v="Supermarket Type1"/>
    <n v="2877.92"/>
  </r>
  <r>
    <s v="FDH35"/>
    <s v="CHUKWUDI017"/>
    <s v="FDH35_CHUKWUDI017"/>
    <x v="74"/>
    <x v="0"/>
    <x v="1319"/>
    <x v="8"/>
    <n v="406.38"/>
    <x v="2"/>
    <x v="0"/>
    <s v="Cluster 2"/>
    <s v="Supermarket Type1"/>
    <n v="2466.79"/>
  </r>
  <r>
    <s v="FDH35"/>
    <s v="CHUKWUDI027"/>
    <s v="FDH35_CHUKWUDI027"/>
    <x v="2"/>
    <x v="0"/>
    <x v="1320"/>
    <x v="8"/>
    <n v="413.63"/>
    <x v="6"/>
    <x v="2"/>
    <s v="Cluster 3"/>
    <s v="Supermarket Type3"/>
    <n v="13156.21"/>
  </r>
  <r>
    <s v="FDH35"/>
    <s v="CHUKWUDI045"/>
    <s v="FDH35_CHUKWUDI045"/>
    <x v="74"/>
    <x v="0"/>
    <x v="4"/>
    <x v="8"/>
    <n v="411.88"/>
    <x v="5"/>
    <x v="0"/>
    <s v="Cluster 2"/>
    <s v="Supermarket Type1"/>
    <n v="11511.68"/>
  </r>
  <r>
    <s v="FDH35"/>
    <s v="CHUKWUDI049"/>
    <s v="FDH35_CHUKWUDI049"/>
    <x v="74"/>
    <x v="0"/>
    <x v="1321"/>
    <x v="8"/>
    <n v="414.88"/>
    <x v="7"/>
    <x v="2"/>
    <s v="Cluster 1"/>
    <s v="Supermarket Type1"/>
    <n v="4111.32"/>
  </r>
  <r>
    <s v="FDH38"/>
    <s v="CHUKWUDI017"/>
    <s v="FDH38_CHUKWUDI017"/>
    <x v="226"/>
    <x v="0"/>
    <x v="1322"/>
    <x v="3"/>
    <n v="295.95"/>
    <x v="2"/>
    <x v="0"/>
    <s v="Cluster 2"/>
    <s v="Supermarket Type1"/>
    <n v="7030.85"/>
  </r>
  <r>
    <s v="FDH38"/>
    <s v="CHUKWUDI018"/>
    <s v="FDH38_CHUKWUDI018"/>
    <x v="226"/>
    <x v="0"/>
    <x v="1323"/>
    <x v="3"/>
    <n v="291.45"/>
    <x v="3"/>
    <x v="2"/>
    <s v="Cluster 3"/>
    <s v="Supermarket Type2"/>
    <n v="6151.99"/>
  </r>
  <r>
    <s v="FDH38"/>
    <s v="CHUKWUDI019"/>
    <s v="FDH38_CHUKWUDI019"/>
    <x v="2"/>
    <x v="0"/>
    <x v="1324"/>
    <x v="3"/>
    <n v="288.2"/>
    <x v="6"/>
    <x v="3"/>
    <s v="Cluster 1"/>
    <s v="Grocery Store"/>
    <n v="292.95"/>
  </r>
  <r>
    <s v="FDH38"/>
    <s v="CHUKWUDI046"/>
    <s v="FDH38_CHUKWUDI046"/>
    <x v="226"/>
    <x v="0"/>
    <x v="1325"/>
    <x v="3"/>
    <n v="289.7"/>
    <x v="8"/>
    <x v="3"/>
    <s v="Cluster 1"/>
    <s v="Supermarket Type1"/>
    <n v="4394.28"/>
  </r>
  <r>
    <s v="FDH38"/>
    <s v="CHUKWUDI049"/>
    <s v="FDH38_CHUKWUDI049"/>
    <x v="226"/>
    <x v="0"/>
    <x v="1326"/>
    <x v="3"/>
    <n v="289.2"/>
    <x v="7"/>
    <x v="2"/>
    <s v="Cluster 1"/>
    <s v="Supermarket Type1"/>
    <n v="3515.42"/>
  </r>
  <r>
    <s v="FDH40"/>
    <s v="CHUKWUDI010"/>
    <s v="FDH40_CHUKWUDI010"/>
    <x v="0"/>
    <x v="2"/>
    <x v="1327"/>
    <x v="4"/>
    <n v="205.57"/>
    <x v="0"/>
    <x v="0"/>
    <s v="Cluster 3"/>
    <s v="Grocery Store"/>
    <n v="609.21"/>
  </r>
  <r>
    <s v="FDH40"/>
    <s v="CHUKWUDI013"/>
    <s v="FDH40_CHUKWUDI013"/>
    <x v="0"/>
    <x v="2"/>
    <x v="1328"/>
    <x v="4"/>
    <n v="208.07"/>
    <x v="1"/>
    <x v="1"/>
    <s v="Cluster 3"/>
    <s v="Supermarket Type1"/>
    <n v="3858.31"/>
  </r>
  <r>
    <s v="FDH41"/>
    <s v="CHUKWUDI019"/>
    <s v="FDH41_CHUKWUDI019"/>
    <x v="2"/>
    <x v="1"/>
    <x v="1329"/>
    <x v="4"/>
    <n v="533.88"/>
    <x v="6"/>
    <x v="3"/>
    <s v="Cluster 1"/>
    <s v="Grocery Store"/>
    <n v="1075.27"/>
  </r>
  <r>
    <s v="FDH41"/>
    <s v="CHUKWUDI027"/>
    <s v="FDH41_CHUKWUDI027"/>
    <x v="2"/>
    <x v="0"/>
    <x v="1330"/>
    <x v="4"/>
    <n v="536.88"/>
    <x v="6"/>
    <x v="2"/>
    <s v="Cluster 3"/>
    <s v="Supermarket Type3"/>
    <n v="14516.1"/>
  </r>
  <r>
    <s v="FDH41"/>
    <s v="CHUKWUDI035"/>
    <s v="FDH41_CHUKWUDI035"/>
    <x v="39"/>
    <x v="0"/>
    <x v="1331"/>
    <x v="4"/>
    <n v="540.63"/>
    <x v="4"/>
    <x v="3"/>
    <s v="Cluster 2"/>
    <s v="Supermarket Type1"/>
    <n v="10752.67"/>
  </r>
  <r>
    <s v="FDH41"/>
    <s v="CHUKWUDI045"/>
    <s v="FDH41_CHUKWUDI045"/>
    <x v="39"/>
    <x v="0"/>
    <x v="1332"/>
    <x v="4"/>
    <n v="535.38"/>
    <x v="5"/>
    <x v="0"/>
    <s v="Cluster 2"/>
    <s v="Supermarket Type1"/>
    <n v="4301.07"/>
  </r>
  <r>
    <s v="FDH44"/>
    <s v="CHUKWUDI010"/>
    <s v="FDH44_CHUKWUDI010"/>
    <x v="35"/>
    <x v="2"/>
    <x v="1333"/>
    <x v="5"/>
    <n v="368.85"/>
    <x v="0"/>
    <x v="0"/>
    <s v="Cluster 3"/>
    <s v="Grocery Store"/>
    <n v="735.71"/>
  </r>
  <r>
    <s v="FDH44"/>
    <s v="CHUKWUDI017"/>
    <s v="FDH44_CHUKWUDI017"/>
    <x v="35"/>
    <x v="2"/>
    <x v="1334"/>
    <x v="5"/>
    <n v="370.6"/>
    <x v="2"/>
    <x v="0"/>
    <s v="Cluster 2"/>
    <s v="Supermarket Type1"/>
    <n v="7724.94"/>
  </r>
  <r>
    <s v="FDH44"/>
    <s v="CHUKWUDI035"/>
    <s v="FDH44_CHUKWUDI035"/>
    <x v="35"/>
    <x v="2"/>
    <x v="1335"/>
    <x v="5"/>
    <n v="369.1"/>
    <x v="4"/>
    <x v="3"/>
    <s v="Cluster 2"/>
    <s v="Supermarket Type1"/>
    <n v="3678.55"/>
  </r>
  <r>
    <s v="FDH44"/>
    <s v="CHUKWUDI045"/>
    <s v="FDH44_CHUKWUDI045"/>
    <x v="35"/>
    <x v="2"/>
    <x v="1336"/>
    <x v="5"/>
    <n v="370.1"/>
    <x v="5"/>
    <x v="0"/>
    <s v="Cluster 2"/>
    <s v="Supermarket Type1"/>
    <n v="9564.2199999999993"/>
  </r>
  <r>
    <s v="FDH44"/>
    <s v="CHUKWUDI046"/>
    <s v="FDH44_CHUKWUDI046"/>
    <x v="35"/>
    <x v="2"/>
    <x v="1337"/>
    <x v="5"/>
    <n v="364.35"/>
    <x v="8"/>
    <x v="3"/>
    <s v="Cluster 1"/>
    <s v="Supermarket Type1"/>
    <n v="2207.13"/>
  </r>
  <r>
    <s v="FDH44"/>
    <s v="CHUKWUDI049"/>
    <s v="FDH44_CHUKWUDI049"/>
    <x v="35"/>
    <x v="2"/>
    <x v="1338"/>
    <x v="5"/>
    <n v="367.1"/>
    <x v="7"/>
    <x v="2"/>
    <s v="Cluster 1"/>
    <s v="Supermarket Type1"/>
    <n v="4414.25"/>
  </r>
  <r>
    <s v="FDH46"/>
    <s v="CHUKWUDI013"/>
    <s v="FDH46_CHUKWUDI013"/>
    <x v="227"/>
    <x v="2"/>
    <x v="1339"/>
    <x v="6"/>
    <n v="254.58"/>
    <x v="1"/>
    <x v="1"/>
    <s v="Cluster 3"/>
    <s v="Supermarket Type1"/>
    <n v="5639.33"/>
  </r>
  <r>
    <s v="FDH46"/>
    <s v="CHUKWUDI046"/>
    <s v="FDH46_CHUKWUDI046"/>
    <x v="227"/>
    <x v="2"/>
    <x v="1340"/>
    <x v="6"/>
    <n v="258.83"/>
    <x v="8"/>
    <x v="3"/>
    <s v="Cluster 1"/>
    <s v="Supermarket Type1"/>
    <n v="3076"/>
  </r>
  <r>
    <s v="FDH46"/>
    <s v="CHUKWUDI049"/>
    <s v="FDH46_CHUKWUDI049"/>
    <x v="227"/>
    <x v="2"/>
    <x v="1341"/>
    <x v="6"/>
    <n v="257.83"/>
    <x v="7"/>
    <x v="2"/>
    <s v="Cluster 1"/>
    <s v="Supermarket Type1"/>
    <n v="2050.66"/>
  </r>
  <r>
    <s v="FDH47"/>
    <s v="CHUKWUDI010"/>
    <s v="FDH47_CHUKWUDI010"/>
    <x v="30"/>
    <x v="2"/>
    <x v="1342"/>
    <x v="8"/>
    <n v="246.52"/>
    <x v="0"/>
    <x v="0"/>
    <s v="Cluster 3"/>
    <s v="Grocery Store"/>
    <n v="243.02"/>
  </r>
  <r>
    <s v="FDH47"/>
    <s v="CHUKWUDI013"/>
    <s v="FDH47_CHUKWUDI013"/>
    <x v="30"/>
    <x v="2"/>
    <x v="1343"/>
    <x v="8"/>
    <n v="240.27"/>
    <x v="1"/>
    <x v="1"/>
    <s v="Cluster 3"/>
    <s v="Supermarket Type1"/>
    <n v="4617.32"/>
  </r>
  <r>
    <s v="FDH47"/>
    <s v="CHUKWUDI046"/>
    <s v="FDH47_CHUKWUDI046"/>
    <x v="30"/>
    <x v="2"/>
    <x v="1344"/>
    <x v="8"/>
    <n v="241.02"/>
    <x v="8"/>
    <x v="3"/>
    <s v="Cluster 1"/>
    <s v="Supermarket Type1"/>
    <n v="6318.44"/>
  </r>
  <r>
    <s v="FDH47"/>
    <s v="CHUKWUDI049"/>
    <s v="FDH47_CHUKWUDI049"/>
    <x v="30"/>
    <x v="2"/>
    <x v="1345"/>
    <x v="8"/>
    <n v="246.02"/>
    <x v="7"/>
    <x v="2"/>
    <s v="Cluster 1"/>
    <s v="Supermarket Type1"/>
    <n v="4617.32"/>
  </r>
  <r>
    <s v="FDH48"/>
    <s v="CHUKWUDI010"/>
    <s v="FDH48_CHUKWUDI010"/>
    <x v="30"/>
    <x v="0"/>
    <x v="1346"/>
    <x v="7"/>
    <n v="215.64"/>
    <x v="0"/>
    <x v="0"/>
    <s v="Cluster 3"/>
    <s v="Grocery Store"/>
    <n v="432.77"/>
  </r>
  <r>
    <s v="FDH48"/>
    <s v="CHUKWUDI013"/>
    <s v="FDH48_CHUKWUDI013"/>
    <x v="30"/>
    <x v="0"/>
    <x v="4"/>
    <x v="7"/>
    <n v="220.14"/>
    <x v="1"/>
    <x v="1"/>
    <s v="Cluster 3"/>
    <s v="Supermarket Type1"/>
    <n v="3029.39"/>
  </r>
  <r>
    <s v="FDH50"/>
    <s v="CHUKWUDI017"/>
    <s v="FDH50_CHUKWUDI017"/>
    <x v="17"/>
    <x v="2"/>
    <x v="1347"/>
    <x v="3"/>
    <n v="464.82"/>
    <x v="2"/>
    <x v="0"/>
    <s v="Cluster 2"/>
    <s v="Supermarket Type1"/>
    <n v="11526.66"/>
  </r>
  <r>
    <s v="FDH50"/>
    <s v="CHUKWUDI018"/>
    <s v="FDH50_CHUKWUDI018"/>
    <x v="17"/>
    <x v="2"/>
    <x v="1348"/>
    <x v="3"/>
    <n v="456.32"/>
    <x v="3"/>
    <x v="2"/>
    <s v="Cluster 3"/>
    <s v="Supermarket Type2"/>
    <n v="3227.47"/>
  </r>
  <r>
    <s v="FDH50"/>
    <s v="CHUKWUDI027"/>
    <s v="FDH50_CHUKWUDI027"/>
    <x v="2"/>
    <x v="2"/>
    <x v="1349"/>
    <x v="3"/>
    <n v="463.07"/>
    <x v="6"/>
    <x v="2"/>
    <s v="Cluster 3"/>
    <s v="Supermarket Type3"/>
    <n v="14754.13"/>
  </r>
  <r>
    <s v="FDH50"/>
    <s v="CHUKWUDI035"/>
    <s v="FDH50_CHUKWUDI035"/>
    <x v="17"/>
    <x v="2"/>
    <x v="1350"/>
    <x v="3"/>
    <n v="464.57"/>
    <x v="4"/>
    <x v="3"/>
    <s v="Cluster 2"/>
    <s v="Supermarket Type1"/>
    <n v="4610.67"/>
  </r>
  <r>
    <s v="FDH50"/>
    <s v="CHUKWUDI045"/>
    <s v="FDH50_CHUKWUDI045"/>
    <x v="17"/>
    <x v="2"/>
    <x v="1351"/>
    <x v="3"/>
    <n v="464.82"/>
    <x v="5"/>
    <x v="0"/>
    <s v="Cluster 2"/>
    <s v="Supermarket Type1"/>
    <n v="6454.93"/>
  </r>
  <r>
    <s v="FDH50"/>
    <s v="CHUKWUDI046"/>
    <s v="FDH50_CHUKWUDI046"/>
    <x v="17"/>
    <x v="2"/>
    <x v="1352"/>
    <x v="3"/>
    <n v="462.82"/>
    <x v="8"/>
    <x v="3"/>
    <s v="Cluster 1"/>
    <s v="Supermarket Type1"/>
    <n v="6916"/>
  </r>
  <r>
    <s v="FDH53"/>
    <s v="CHUKWUDI010"/>
    <s v="FDH53_CHUKWUDI010"/>
    <x v="154"/>
    <x v="2"/>
    <x v="1353"/>
    <x v="4"/>
    <n v="209.9"/>
    <x v="0"/>
    <x v="0"/>
    <s v="Cluster 3"/>
    <s v="Grocery Store"/>
    <n v="412.8"/>
  </r>
  <r>
    <s v="FDH53"/>
    <s v="CHUKWUDI013"/>
    <s v="FDH53_CHUKWUDI013"/>
    <x v="154"/>
    <x v="2"/>
    <x v="1354"/>
    <x v="4"/>
    <n v="209.4"/>
    <x v="1"/>
    <x v="1"/>
    <s v="Cluster 3"/>
    <s v="Supermarket Type1"/>
    <n v="3508.77"/>
  </r>
  <r>
    <s v="FDH56"/>
    <s v="CHUKWUDI010"/>
    <s v="FDH56_CHUKWUDI010"/>
    <x v="22"/>
    <x v="2"/>
    <x v="1355"/>
    <x v="5"/>
    <n v="285.62"/>
    <x v="0"/>
    <x v="0"/>
    <s v="Cluster 3"/>
    <s v="Grocery Store"/>
    <n v="1158.49"/>
  </r>
  <r>
    <s v="FDH56"/>
    <s v="CHUKWUDI013"/>
    <s v="FDH56_CHUKWUDI013"/>
    <x v="22"/>
    <x v="2"/>
    <x v="1356"/>
    <x v="5"/>
    <n v="284.62"/>
    <x v="1"/>
    <x v="1"/>
    <s v="Cluster 3"/>
    <s v="Supermarket Type1"/>
    <n v="4344.3500000000004"/>
  </r>
  <r>
    <s v="FDH56"/>
    <s v="CHUKWUDI018"/>
    <s v="FDH56_CHUKWUDI018"/>
    <x v="22"/>
    <x v="2"/>
    <x v="1357"/>
    <x v="5"/>
    <n v="291.87"/>
    <x v="3"/>
    <x v="2"/>
    <s v="Cluster 3"/>
    <s v="Supermarket Type2"/>
    <n v="4054.72"/>
  </r>
  <r>
    <s v="FDH56"/>
    <s v="CHUKWUDI019"/>
    <s v="FDH56_CHUKWUDI019"/>
    <x v="2"/>
    <x v="2"/>
    <x v="1358"/>
    <x v="5"/>
    <n v="289.87"/>
    <x v="6"/>
    <x v="3"/>
    <s v="Cluster 1"/>
    <s v="Grocery Store"/>
    <n v="289.62"/>
  </r>
  <r>
    <s v="FDH56"/>
    <s v="CHUKWUDI049"/>
    <s v="FDH56_CHUKWUDI049"/>
    <x v="22"/>
    <x v="2"/>
    <x v="1359"/>
    <x v="5"/>
    <n v="292.87"/>
    <x v="7"/>
    <x v="2"/>
    <s v="Cluster 1"/>
    <s v="Supermarket Type1"/>
    <n v="6950.95"/>
  </r>
  <r>
    <s v="FDH57"/>
    <s v="CHUKWUDI010"/>
    <s v="FDH57_CHUKWUDI010"/>
    <x v="124"/>
    <x v="0"/>
    <x v="1360"/>
    <x v="5"/>
    <n v="333.82"/>
    <x v="0"/>
    <x v="0"/>
    <s v="Cluster 3"/>
    <s v="Grocery Store"/>
    <n v="659.14"/>
  </r>
  <r>
    <s v="FDH57"/>
    <s v="CHUKWUDI017"/>
    <s v="FDH57_CHUKWUDI017"/>
    <x v="124"/>
    <x v="1"/>
    <x v="1361"/>
    <x v="5"/>
    <n v="332.32"/>
    <x v="2"/>
    <x v="0"/>
    <s v="Cluster 2"/>
    <s v="Supermarket Type1"/>
    <n v="8239.2800000000007"/>
  </r>
  <r>
    <s v="FDH57"/>
    <s v="CHUKWUDI018"/>
    <s v="FDH57_CHUKWUDI018"/>
    <x v="124"/>
    <x v="0"/>
    <x v="1362"/>
    <x v="5"/>
    <n v="328.32"/>
    <x v="3"/>
    <x v="2"/>
    <s v="Cluster 3"/>
    <s v="Supermarket Type2"/>
    <n v="3295.71"/>
  </r>
  <r>
    <s v="FDH57"/>
    <s v="CHUKWUDI035"/>
    <s v="FDH57_CHUKWUDI035"/>
    <x v="124"/>
    <x v="0"/>
    <x v="1363"/>
    <x v="5"/>
    <n v="329.82"/>
    <x v="4"/>
    <x v="3"/>
    <s v="Cluster 2"/>
    <s v="Supermarket Type1"/>
    <n v="1647.86"/>
  </r>
  <r>
    <s v="FDH57"/>
    <s v="CHUKWUDI046"/>
    <s v="FDH57_CHUKWUDI046"/>
    <x v="124"/>
    <x v="0"/>
    <x v="1364"/>
    <x v="5"/>
    <n v="334.07"/>
    <x v="8"/>
    <x v="3"/>
    <s v="Cluster 1"/>
    <s v="Supermarket Type1"/>
    <n v="3954.85"/>
  </r>
  <r>
    <s v="FDH57"/>
    <s v="CHUKWUDI049"/>
    <s v="FDH57_CHUKWUDI049"/>
    <x v="124"/>
    <x v="0"/>
    <x v="1365"/>
    <x v="5"/>
    <n v="325.82"/>
    <x v="7"/>
    <x v="2"/>
    <s v="Cluster 1"/>
    <s v="Supermarket Type1"/>
    <n v="6261.85"/>
  </r>
  <r>
    <s v="FDH58"/>
    <s v="CHUKWUDI013"/>
    <s v="FDH58_CHUKWUDI013"/>
    <x v="7"/>
    <x v="0"/>
    <x v="1366"/>
    <x v="6"/>
    <n v="289.95999999999998"/>
    <x v="1"/>
    <x v="1"/>
    <s v="Cluster 3"/>
    <s v="Supermarket Type1"/>
    <n v="5183.25"/>
  </r>
  <r>
    <s v="FDH58"/>
    <s v="CHUKWUDI017"/>
    <s v="FDH58_CHUKWUDI017"/>
    <x v="7"/>
    <x v="0"/>
    <x v="1367"/>
    <x v="6"/>
    <n v="292.20999999999998"/>
    <x v="2"/>
    <x v="0"/>
    <s v="Cluster 2"/>
    <s v="Supermarket Type1"/>
    <n v="6623.05"/>
  </r>
  <r>
    <s v="FDH58"/>
    <s v="CHUKWUDI018"/>
    <s v="FDH58_CHUKWUDI018"/>
    <x v="7"/>
    <x v="0"/>
    <x v="4"/>
    <x v="6"/>
    <n v="291.20999999999998"/>
    <x v="3"/>
    <x v="2"/>
    <s v="Cluster 3"/>
    <s v="Supermarket Type2"/>
    <n v="4607.34"/>
  </r>
  <r>
    <s v="FDH58"/>
    <s v="CHUKWUDI046"/>
    <s v="FDH58_CHUKWUDI046"/>
    <x v="7"/>
    <x v="0"/>
    <x v="1368"/>
    <x v="6"/>
    <n v="282.95999999999998"/>
    <x v="8"/>
    <x v="3"/>
    <s v="Cluster 1"/>
    <s v="Supermarket Type1"/>
    <n v="7774.88"/>
  </r>
  <r>
    <s v="FDH58"/>
    <s v="CHUKWUDI049"/>
    <s v="FDH58_CHUKWUDI049"/>
    <x v="7"/>
    <x v="0"/>
    <x v="1369"/>
    <x v="6"/>
    <n v="289.95999999999998"/>
    <x v="7"/>
    <x v="2"/>
    <s v="Cluster 1"/>
    <s v="Supermarket Type1"/>
    <n v="5183.25"/>
  </r>
  <r>
    <s v="FDH60"/>
    <s v="CHUKWUDI017"/>
    <s v="FDH60_CHUKWUDI017"/>
    <x v="63"/>
    <x v="2"/>
    <x v="1370"/>
    <x v="7"/>
    <n v="496.03"/>
    <x v="2"/>
    <x v="0"/>
    <s v="Cluster 2"/>
    <s v="Supermarket Type1"/>
    <n v="6383.36"/>
  </r>
  <r>
    <s v="FDH60"/>
    <s v="CHUKWUDI019"/>
    <s v="FDH60_CHUKWUDI019"/>
    <x v="2"/>
    <x v="2"/>
    <x v="1371"/>
    <x v="7"/>
    <n v="493.28"/>
    <x v="6"/>
    <x v="3"/>
    <s v="Cluster 1"/>
    <s v="Grocery Store"/>
    <n v="982.06"/>
  </r>
  <r>
    <s v="FDH60"/>
    <s v="CHUKWUDI027"/>
    <s v="FDH60_CHUKWUDI027"/>
    <x v="2"/>
    <x v="2"/>
    <x v="1372"/>
    <x v="7"/>
    <n v="489.28"/>
    <x v="6"/>
    <x v="2"/>
    <s v="Cluster 3"/>
    <s v="Supermarket Type3"/>
    <n v="13748.77"/>
  </r>
  <r>
    <s v="FDH60"/>
    <s v="CHUKWUDI045"/>
    <s v="FDH60_CHUKWUDI045"/>
    <x v="63"/>
    <x v="2"/>
    <x v="4"/>
    <x v="7"/>
    <n v="494.78"/>
    <x v="5"/>
    <x v="0"/>
    <s v="Cluster 2"/>
    <s v="Supermarket Type1"/>
    <n v="4419.25"/>
  </r>
  <r>
    <s v="FDH60"/>
    <s v="CHUKWUDI049"/>
    <s v="FDH60_CHUKWUDI049"/>
    <x v="63"/>
    <x v="2"/>
    <x v="4"/>
    <x v="7"/>
    <n v="486.03"/>
    <x v="7"/>
    <x v="2"/>
    <s v="Cluster 1"/>
    <s v="Supermarket Type1"/>
    <n v="12766.72"/>
  </r>
  <r>
    <s v="FDI02"/>
    <s v="CHUKWUDI018"/>
    <s v="FDI02_CHUKWUDI018"/>
    <x v="24"/>
    <x v="2"/>
    <x v="1373"/>
    <x v="3"/>
    <n v="285.3"/>
    <x v="3"/>
    <x v="2"/>
    <s v="Cluster 3"/>
    <s v="Supermarket Type2"/>
    <n v="1969.1"/>
  </r>
  <r>
    <s v="FDI02"/>
    <s v="CHUKWUDI046"/>
    <s v="FDI02_CHUKWUDI046"/>
    <x v="24"/>
    <x v="2"/>
    <x v="1374"/>
    <x v="3"/>
    <n v="280.05"/>
    <x v="8"/>
    <x v="3"/>
    <s v="Cluster 1"/>
    <s v="Supermarket Type1"/>
    <n v="843.9"/>
  </r>
  <r>
    <s v="FDI04"/>
    <s v="CHUKWUDI018"/>
    <s v="FDI04_CHUKWUDI018"/>
    <x v="113"/>
    <x v="2"/>
    <x v="1375"/>
    <x v="4"/>
    <n v="494.11"/>
    <x v="3"/>
    <x v="2"/>
    <s v="Cluster 3"/>
    <s v="Supermarket Type2"/>
    <n v="6920.99"/>
  </r>
  <r>
    <s v="FDI04"/>
    <s v="CHUKWUDI019"/>
    <s v="FDI04_CHUKWUDI019"/>
    <x v="2"/>
    <x v="2"/>
    <x v="1376"/>
    <x v="4"/>
    <n v="496.36"/>
    <x v="6"/>
    <x v="3"/>
    <s v="Cluster 1"/>
    <s v="Grocery Store"/>
    <n v="1977.43"/>
  </r>
  <r>
    <s v="FDI04"/>
    <s v="CHUKWUDI027"/>
    <s v="FDI04_CHUKWUDI027"/>
    <x v="2"/>
    <x v="2"/>
    <x v="1377"/>
    <x v="4"/>
    <n v="498.36"/>
    <x v="6"/>
    <x v="2"/>
    <s v="Cluster 3"/>
    <s v="Supermarket Type3"/>
    <n v="9392.77"/>
  </r>
  <r>
    <s v="FDI04"/>
    <s v="CHUKWUDI035"/>
    <s v="FDI04_CHUKWUDI035"/>
    <x v="113"/>
    <x v="2"/>
    <x v="1378"/>
    <x v="4"/>
    <n v="495.36"/>
    <x v="4"/>
    <x v="3"/>
    <s v="Cluster 2"/>
    <s v="Supermarket Type1"/>
    <n v="4943.57"/>
  </r>
  <r>
    <s v="FDI04"/>
    <s v="CHUKWUDI045"/>
    <s v="FDI04_CHUKWUDI045"/>
    <x v="113"/>
    <x v="2"/>
    <x v="1379"/>
    <x v="4"/>
    <n v="490.61"/>
    <x v="5"/>
    <x v="0"/>
    <s v="Cluster 2"/>
    <s v="Supermarket Type1"/>
    <n v="6426.63"/>
  </r>
  <r>
    <s v="FDI07"/>
    <s v="CHUKWUDI017"/>
    <s v="FDI07_CHUKWUDI017"/>
    <x v="228"/>
    <x v="2"/>
    <x v="1380"/>
    <x v="9"/>
    <n v="493.11"/>
    <x v="2"/>
    <x v="0"/>
    <s v="Cluster 2"/>
    <s v="Supermarket Type1"/>
    <n v="7415.35"/>
  </r>
  <r>
    <s v="FDI07"/>
    <s v="CHUKWUDI019"/>
    <s v="FDI07_CHUKWUDI019"/>
    <x v="2"/>
    <x v="2"/>
    <x v="1381"/>
    <x v="9"/>
    <n v="498.36"/>
    <x v="6"/>
    <x v="3"/>
    <s v="Cluster 1"/>
    <s v="Grocery Store"/>
    <n v="988.71"/>
  </r>
  <r>
    <s v="FDI07"/>
    <s v="CHUKWUDI027"/>
    <s v="FDI07_CHUKWUDI027"/>
    <x v="2"/>
    <x v="2"/>
    <x v="1382"/>
    <x v="9"/>
    <n v="493.11"/>
    <x v="6"/>
    <x v="2"/>
    <s v="Cluster 3"/>
    <s v="Supermarket Type3"/>
    <n v="7909.7"/>
  </r>
  <r>
    <s v="FDI07"/>
    <s v="CHUKWUDI035"/>
    <s v="FDI07_CHUKWUDI035"/>
    <x v="228"/>
    <x v="2"/>
    <x v="1383"/>
    <x v="9"/>
    <n v="497.61"/>
    <x v="4"/>
    <x v="3"/>
    <s v="Cluster 2"/>
    <s v="Supermarket Type1"/>
    <n v="8404.06"/>
  </r>
  <r>
    <s v="FDI07"/>
    <s v="CHUKWUDI045"/>
    <s v="FDI07_CHUKWUDI045"/>
    <x v="228"/>
    <x v="2"/>
    <x v="1384"/>
    <x v="9"/>
    <n v="492.36"/>
    <x v="5"/>
    <x v="0"/>
    <s v="Cluster 2"/>
    <s v="Supermarket Type1"/>
    <n v="6920.99"/>
  </r>
  <r>
    <s v="FDI07"/>
    <s v="CHUKWUDI049"/>
    <s v="FDI07_CHUKWUDI049"/>
    <x v="228"/>
    <x v="2"/>
    <x v="1385"/>
    <x v="9"/>
    <n v="495.36"/>
    <x v="7"/>
    <x v="2"/>
    <s v="Cluster 1"/>
    <s v="Supermarket Type1"/>
    <n v="9392.77"/>
  </r>
  <r>
    <s v="FDI08"/>
    <s v="CHUKWUDI017"/>
    <s v="FDI08_CHUKWUDI017"/>
    <x v="182"/>
    <x v="2"/>
    <x v="1386"/>
    <x v="5"/>
    <n v="620.27"/>
    <x v="2"/>
    <x v="0"/>
    <s v="Cluster 2"/>
    <s v="Supermarket Type1"/>
    <n v="10582.89"/>
  </r>
  <r>
    <s v="FDI08"/>
    <s v="CHUKWUDI035"/>
    <s v="FDI08_CHUKWUDI035"/>
    <x v="182"/>
    <x v="2"/>
    <x v="1387"/>
    <x v="5"/>
    <n v="618.02"/>
    <x v="4"/>
    <x v="3"/>
    <s v="Cluster 2"/>
    <s v="Supermarket Type1"/>
    <n v="8715.32"/>
  </r>
  <r>
    <s v="FDI08"/>
    <s v="CHUKWUDI045"/>
    <s v="FDI08_CHUKWUDI045"/>
    <x v="182"/>
    <x v="2"/>
    <x v="1388"/>
    <x v="5"/>
    <n v="625.27"/>
    <x v="5"/>
    <x v="0"/>
    <s v="Cluster 2"/>
    <s v="Supermarket Type1"/>
    <n v="10582.89"/>
  </r>
  <r>
    <s v="FDI09"/>
    <s v="CHUKWUDI045"/>
    <s v="FDI09_CHUKWUDI045"/>
    <x v="32"/>
    <x v="2"/>
    <x v="4"/>
    <x v="10"/>
    <n v="599.97"/>
    <x v="5"/>
    <x v="0"/>
    <s v="Cluster 2"/>
    <s v="Supermarket Type1"/>
    <n v="6591.42"/>
  </r>
  <r>
    <s v="FDI10"/>
    <s v="CHUKWUDI027"/>
    <s v="FDI10_CHUKWUDI027"/>
    <x v="2"/>
    <x v="2"/>
    <x v="1389"/>
    <x v="6"/>
    <n v="428.61"/>
    <x v="6"/>
    <x v="2"/>
    <s v="Cluster 3"/>
    <s v="Supermarket Type3"/>
    <n v="8622.11"/>
  </r>
  <r>
    <s v="FDI10"/>
    <s v="CHUKWUDI049"/>
    <s v="FDI10_CHUKWUDI049"/>
    <x v="229"/>
    <x v="2"/>
    <x v="1390"/>
    <x v="6"/>
    <n v="433.86"/>
    <x v="7"/>
    <x v="2"/>
    <s v="Cluster 1"/>
    <s v="Supermarket Type1"/>
    <n v="12502.06"/>
  </r>
  <r>
    <s v="FDI14"/>
    <s v="CHUKWUDI017"/>
    <s v="FDI14_CHUKWUDI017"/>
    <x v="76"/>
    <x v="0"/>
    <x v="1391"/>
    <x v="3"/>
    <n v="350.62"/>
    <x v="2"/>
    <x v="0"/>
    <s v="Cluster 2"/>
    <s v="Supermarket Type1"/>
    <n v="6704.61"/>
  </r>
  <r>
    <s v="FDI14"/>
    <s v="CHUKWUDI018"/>
    <s v="FDI14_CHUKWUDI018"/>
    <x v="76"/>
    <x v="0"/>
    <x v="1392"/>
    <x v="3"/>
    <n v="350.37"/>
    <x v="3"/>
    <x v="2"/>
    <s v="Cluster 3"/>
    <s v="Supermarket Type2"/>
    <n v="2117.2399999999998"/>
  </r>
  <r>
    <s v="FDI14"/>
    <s v="CHUKWUDI035"/>
    <s v="FDI14_CHUKWUDI035"/>
    <x v="76"/>
    <x v="0"/>
    <x v="1393"/>
    <x v="3"/>
    <n v="350.12"/>
    <x v="4"/>
    <x v="3"/>
    <s v="Cluster 2"/>
    <s v="Supermarket Type1"/>
    <n v="3528.74"/>
  </r>
  <r>
    <s v="FDI14"/>
    <s v="CHUKWUDI045"/>
    <s v="FDI14_CHUKWUDI045"/>
    <x v="76"/>
    <x v="0"/>
    <x v="1394"/>
    <x v="3"/>
    <n v="350.62"/>
    <x v="5"/>
    <x v="0"/>
    <s v="Cluster 2"/>
    <s v="Supermarket Type1"/>
    <n v="4234.49"/>
  </r>
  <r>
    <s v="FDI14"/>
    <s v="CHUKWUDI046"/>
    <s v="FDI14_CHUKWUDI046"/>
    <x v="76"/>
    <x v="1"/>
    <x v="1395"/>
    <x v="3"/>
    <n v="349.62"/>
    <x v="8"/>
    <x v="3"/>
    <s v="Cluster 1"/>
    <s v="Supermarket Type1"/>
    <n v="4234.49"/>
  </r>
  <r>
    <s v="FDI14"/>
    <s v="CHUKWUDI049"/>
    <s v="FDI14_CHUKWUDI049"/>
    <x v="76"/>
    <x v="0"/>
    <x v="1396"/>
    <x v="3"/>
    <n v="356.87"/>
    <x v="7"/>
    <x v="2"/>
    <s v="Cluster 1"/>
    <s v="Supermarket Type1"/>
    <n v="8821.85"/>
  </r>
  <r>
    <s v="FDI15"/>
    <s v="CHUKWUDI017"/>
    <s v="FDI15_CHUKWUDI017"/>
    <x v="13"/>
    <x v="0"/>
    <x v="1397"/>
    <x v="1"/>
    <n v="658.97"/>
    <x v="2"/>
    <x v="0"/>
    <s v="Cluster 2"/>
    <s v="Supermarket Type1"/>
    <n v="5962.24"/>
  </r>
  <r>
    <s v="FDI15"/>
    <s v="CHUKWUDI019"/>
    <s v="FDI15_CHUKWUDI019"/>
    <x v="2"/>
    <x v="0"/>
    <x v="1398"/>
    <x v="1"/>
    <n v="657.97"/>
    <x v="6"/>
    <x v="3"/>
    <s v="Cluster 1"/>
    <s v="Grocery Store"/>
    <n v="1324.94"/>
  </r>
  <r>
    <s v="FDI16"/>
    <s v="CHUKWUDI010"/>
    <s v="FDI16_CHUKWUDI010"/>
    <x v="103"/>
    <x v="2"/>
    <x v="1399"/>
    <x v="4"/>
    <n v="135.91"/>
    <x v="0"/>
    <x v="0"/>
    <s v="Cluster 3"/>
    <s v="Grocery Store"/>
    <n v="399.48"/>
  </r>
  <r>
    <s v="FDI16"/>
    <s v="CHUKWUDI013"/>
    <s v="FDI16_CHUKWUDI013"/>
    <x v="103"/>
    <x v="2"/>
    <x v="1400"/>
    <x v="4"/>
    <n v="130.16"/>
    <x v="1"/>
    <x v="1"/>
    <s v="Cluster 3"/>
    <s v="Supermarket Type1"/>
    <n v="2130.56"/>
  </r>
  <r>
    <s v="FDI19"/>
    <s v="CHUKWUDI027"/>
    <s v="FDI19_CHUKWUDI027"/>
    <x v="2"/>
    <x v="0"/>
    <x v="1401"/>
    <x v="9"/>
    <n v="607.13"/>
    <x v="6"/>
    <x v="2"/>
    <s v="Cluster 3"/>
    <s v="Supermarket Type3"/>
    <n v="14541.07"/>
  </r>
  <r>
    <s v="FDI19"/>
    <s v="CHUKWUDI035"/>
    <s v="FDI19_CHUKWUDI035"/>
    <x v="198"/>
    <x v="0"/>
    <x v="1402"/>
    <x v="9"/>
    <n v="607.88"/>
    <x v="4"/>
    <x v="3"/>
    <s v="Cluster 2"/>
    <s v="Supermarket Type1"/>
    <n v="11511.68"/>
  </r>
  <r>
    <s v="FDI19"/>
    <s v="CHUKWUDI045"/>
    <s v="FDI19_CHUKWUDI045"/>
    <x v="198"/>
    <x v="0"/>
    <x v="4"/>
    <x v="9"/>
    <n v="610.63"/>
    <x v="5"/>
    <x v="0"/>
    <s v="Cluster 2"/>
    <s v="Supermarket Type1"/>
    <n v="9088.17"/>
  </r>
  <r>
    <s v="FDI20"/>
    <s v="CHUKWUDI018"/>
    <s v="FDI20_CHUKWUDI018"/>
    <x v="35"/>
    <x v="0"/>
    <x v="1403"/>
    <x v="5"/>
    <n v="527.15"/>
    <x v="3"/>
    <x v="2"/>
    <s v="Cluster 3"/>
    <s v="Supermarket Type2"/>
    <n v="15829.4"/>
  </r>
  <r>
    <s v="FDI20"/>
    <s v="CHUKWUDI019"/>
    <s v="FDI20_CHUKWUDI019"/>
    <x v="2"/>
    <x v="0"/>
    <x v="1404"/>
    <x v="5"/>
    <n v="528.4"/>
    <x v="6"/>
    <x v="3"/>
    <s v="Cluster 1"/>
    <s v="Grocery Store"/>
    <n v="1055.29"/>
  </r>
  <r>
    <s v="FDI20"/>
    <s v="CHUKWUDI027"/>
    <s v="FDI20_CHUKWUDI027"/>
    <x v="2"/>
    <x v="1"/>
    <x v="1405"/>
    <x v="5"/>
    <n v="528.9"/>
    <x v="6"/>
    <x v="2"/>
    <s v="Cluster 3"/>
    <s v="Supermarket Type3"/>
    <n v="11080.58"/>
  </r>
  <r>
    <s v="FDI20"/>
    <s v="CHUKWUDI045"/>
    <s v="FDI20_CHUKWUDI045"/>
    <x v="35"/>
    <x v="0"/>
    <x v="1406"/>
    <x v="5"/>
    <n v="530.4"/>
    <x v="5"/>
    <x v="0"/>
    <s v="Cluster 2"/>
    <s v="Supermarket Type1"/>
    <n v="14774.1"/>
  </r>
  <r>
    <s v="FDI21"/>
    <s v="CHUKWUDI010"/>
    <s v="FDI21_CHUKWUDI010"/>
    <x v="230"/>
    <x v="2"/>
    <x v="1407"/>
    <x v="6"/>
    <n v="157.79"/>
    <x v="0"/>
    <x v="0"/>
    <s v="Cluster 3"/>
    <s v="Grocery Store"/>
    <n v="479.38"/>
  </r>
  <r>
    <s v="FDI21"/>
    <s v="CHUKWUDI013"/>
    <s v="FDI21_CHUKWUDI013"/>
    <x v="230"/>
    <x v="2"/>
    <x v="1408"/>
    <x v="6"/>
    <n v="156.54"/>
    <x v="1"/>
    <x v="1"/>
    <s v="Cluster 3"/>
    <s v="Supermarket Type1"/>
    <n v="1597.92"/>
  </r>
  <r>
    <s v="FDI22"/>
    <s v="CHUKWUDI017"/>
    <s v="FDI22_CHUKWUDI017"/>
    <x v="231"/>
    <x v="0"/>
    <x v="1409"/>
    <x v="6"/>
    <n v="521.9"/>
    <x v="2"/>
    <x v="0"/>
    <s v="Cluster 2"/>
    <s v="Supermarket Type1"/>
    <n v="13066.33"/>
  </r>
  <r>
    <s v="FDI22"/>
    <s v="CHUKWUDI019"/>
    <s v="FDI22_CHUKWUDI019"/>
    <x v="2"/>
    <x v="0"/>
    <x v="1410"/>
    <x v="6"/>
    <n v="527.65"/>
    <x v="6"/>
    <x v="3"/>
    <s v="Cluster 1"/>
    <s v="Grocery Store"/>
    <n v="1045.31"/>
  </r>
  <r>
    <s v="FDI22"/>
    <s v="CHUKWUDI027"/>
    <s v="FDI22_CHUKWUDI027"/>
    <x v="2"/>
    <x v="0"/>
    <x v="1411"/>
    <x v="6"/>
    <n v="521.65"/>
    <x v="6"/>
    <x v="2"/>
    <s v="Cluster 3"/>
    <s v="Supermarket Type3"/>
    <n v="18292.86"/>
  </r>
  <r>
    <s v="FDI22"/>
    <s v="CHUKWUDI035"/>
    <s v="FDI22_CHUKWUDI035"/>
    <x v="231"/>
    <x v="0"/>
    <x v="1412"/>
    <x v="6"/>
    <n v="527.15"/>
    <x v="4"/>
    <x v="3"/>
    <s v="Cluster 2"/>
    <s v="Supermarket Type1"/>
    <n v="3135.92"/>
  </r>
  <r>
    <s v="FDI22"/>
    <s v="CHUKWUDI045"/>
    <s v="FDI22_CHUKWUDI045"/>
    <x v="231"/>
    <x v="0"/>
    <x v="1413"/>
    <x v="6"/>
    <n v="527.15"/>
    <x v="5"/>
    <x v="0"/>
    <s v="Cluster 2"/>
    <s v="Supermarket Type1"/>
    <n v="8362.4500000000007"/>
  </r>
  <r>
    <s v="FDI24"/>
    <s v="CHUKWUDI019"/>
    <s v="FDI24_CHUKWUDI019"/>
    <x v="2"/>
    <x v="0"/>
    <x v="1414"/>
    <x v="7"/>
    <n v="437.59"/>
    <x v="6"/>
    <x v="3"/>
    <s v="Cluster 1"/>
    <s v="Grocery Store"/>
    <n v="882.19"/>
  </r>
  <r>
    <s v="FDI24"/>
    <s v="CHUKWUDI027"/>
    <s v="FDI24_CHUKWUDI027"/>
    <x v="2"/>
    <x v="0"/>
    <x v="1415"/>
    <x v="7"/>
    <n v="444.84"/>
    <x v="6"/>
    <x v="2"/>
    <s v="Cluster 3"/>
    <s v="Supermarket Type3"/>
    <n v="16761.52"/>
  </r>
  <r>
    <s v="FDI24"/>
    <s v="CHUKWUDI035"/>
    <s v="FDI24_CHUKWUDI035"/>
    <x v="171"/>
    <x v="0"/>
    <x v="1416"/>
    <x v="7"/>
    <n v="446.09"/>
    <x v="4"/>
    <x v="3"/>
    <s v="Cluster 2"/>
    <s v="Supermarket Type1"/>
    <n v="7057.48"/>
  </r>
  <r>
    <s v="FDI24"/>
    <s v="CHUKWUDI045"/>
    <s v="FDI24_CHUKWUDI045"/>
    <x v="171"/>
    <x v="0"/>
    <x v="1417"/>
    <x v="7"/>
    <n v="444.09"/>
    <x v="5"/>
    <x v="0"/>
    <s v="Cluster 2"/>
    <s v="Supermarket Type1"/>
    <n v="10586.22"/>
  </r>
  <r>
    <s v="FDI26"/>
    <s v="CHUKWUDI017"/>
    <s v="FDI26_CHUKWUDI017"/>
    <x v="232"/>
    <x v="0"/>
    <x v="1418"/>
    <x v="3"/>
    <n v="441.09"/>
    <x v="2"/>
    <x v="0"/>
    <s v="Cluster 2"/>
    <s v="Supermarket Type1"/>
    <n v="5353.03"/>
  </r>
  <r>
    <s v="FDI26"/>
    <s v="CHUKWUDI018"/>
    <s v="FDI26_CHUKWUDI018"/>
    <x v="232"/>
    <x v="0"/>
    <x v="1419"/>
    <x v="3"/>
    <n v="449.59"/>
    <x v="3"/>
    <x v="2"/>
    <s v="Cluster 3"/>
    <s v="Supermarket Type2"/>
    <n v="3122.6"/>
  </r>
  <r>
    <s v="FDI26"/>
    <s v="CHUKWUDI019"/>
    <s v="FDI26_CHUKWUDI019"/>
    <x v="2"/>
    <x v="0"/>
    <x v="1420"/>
    <x v="3"/>
    <n v="450.09"/>
    <x v="6"/>
    <x v="3"/>
    <s v="Cluster 1"/>
    <s v="Grocery Store"/>
    <n v="2230.4299999999998"/>
  </r>
  <r>
    <s v="FDI26"/>
    <s v="CHUKWUDI027"/>
    <s v="FDI26_CHUKWUDI027"/>
    <x v="2"/>
    <x v="0"/>
    <x v="1421"/>
    <x v="3"/>
    <n v="448.59"/>
    <x v="6"/>
    <x v="2"/>
    <s v="Cluster 3"/>
    <s v="Supermarket Type3"/>
    <n v="15166.92"/>
  </r>
  <r>
    <s v="FDI26"/>
    <s v="CHUKWUDI035"/>
    <s v="FDI26_CHUKWUDI035"/>
    <x v="232"/>
    <x v="0"/>
    <x v="1422"/>
    <x v="3"/>
    <n v="444.84"/>
    <x v="4"/>
    <x v="3"/>
    <s v="Cluster 2"/>
    <s v="Supermarket Type1"/>
    <n v="11152.15"/>
  </r>
  <r>
    <s v="FDI26"/>
    <s v="CHUKWUDI045"/>
    <s v="FDI26_CHUKWUDI045"/>
    <x v="232"/>
    <x v="0"/>
    <x v="1423"/>
    <x v="3"/>
    <n v="442.84"/>
    <x v="5"/>
    <x v="0"/>
    <s v="Cluster 2"/>
    <s v="Supermarket Type1"/>
    <n v="7137.38"/>
  </r>
  <r>
    <s v="FDI26"/>
    <s v="CHUKWUDI049"/>
    <s v="FDI26_CHUKWUDI049"/>
    <x v="232"/>
    <x v="0"/>
    <x v="1424"/>
    <x v="3"/>
    <n v="443.34"/>
    <x v="7"/>
    <x v="2"/>
    <s v="Cluster 1"/>
    <s v="Supermarket Type1"/>
    <n v="4014.77"/>
  </r>
  <r>
    <s v="FDI28"/>
    <s v="CHUKWUDI013"/>
    <s v="FDI28_CHUKWUDI013"/>
    <x v="192"/>
    <x v="0"/>
    <x v="1425"/>
    <x v="4"/>
    <n v="198.58"/>
    <x v="1"/>
    <x v="1"/>
    <s v="Cluster 3"/>
    <s v="Supermarket Type1"/>
    <n v="4357.66"/>
  </r>
  <r>
    <s v="FDI32"/>
    <s v="CHUKWUDI010"/>
    <s v="FDI32_CHUKWUDI010"/>
    <x v="164"/>
    <x v="0"/>
    <x v="1426"/>
    <x v="5"/>
    <n v="287.95999999999998"/>
    <x v="0"/>
    <x v="0"/>
    <s v="Cluster 3"/>
    <s v="Grocery Store"/>
    <n v="863.88"/>
  </r>
  <r>
    <s v="FDI32"/>
    <s v="CHUKWUDI013"/>
    <s v="FDI32_CHUKWUDI013"/>
    <x v="164"/>
    <x v="0"/>
    <x v="1427"/>
    <x v="5"/>
    <n v="292.95999999999998"/>
    <x v="1"/>
    <x v="1"/>
    <s v="Cluster 3"/>
    <s v="Supermarket Type1"/>
    <n v="1727.75"/>
  </r>
  <r>
    <s v="FDI32"/>
    <s v="CHUKWUDI019"/>
    <s v="FDI32_CHUKWUDI019"/>
    <x v="2"/>
    <x v="0"/>
    <x v="1428"/>
    <x v="5"/>
    <n v="291.70999999999998"/>
    <x v="6"/>
    <x v="3"/>
    <s v="Cluster 1"/>
    <s v="Grocery Store"/>
    <n v="1151.83"/>
  </r>
  <r>
    <s v="FDI32"/>
    <s v="CHUKWUDI049"/>
    <s v="FDI32_CHUKWUDI049"/>
    <x v="164"/>
    <x v="0"/>
    <x v="1429"/>
    <x v="5"/>
    <n v="283.20999999999998"/>
    <x v="7"/>
    <x v="2"/>
    <s v="Cluster 1"/>
    <s v="Supermarket Type1"/>
    <n v="4319.38"/>
  </r>
  <r>
    <s v="FDI33"/>
    <s v="CHUKWUDI013"/>
    <s v="FDI33_CHUKWUDI013"/>
    <x v="115"/>
    <x v="0"/>
    <x v="1430"/>
    <x v="6"/>
    <n v="229.29"/>
    <x v="1"/>
    <x v="1"/>
    <s v="Cluster 3"/>
    <s v="Supermarket Type1"/>
    <n v="6156.99"/>
  </r>
  <r>
    <s v="FDI33"/>
    <s v="CHUKWUDI046"/>
    <s v="FDI33_CHUKWUDI046"/>
    <x v="115"/>
    <x v="0"/>
    <x v="1431"/>
    <x v="6"/>
    <n v="232.04"/>
    <x v="8"/>
    <x v="3"/>
    <s v="Cluster 1"/>
    <s v="Supermarket Type1"/>
    <n v="5244.84"/>
  </r>
  <r>
    <s v="FDI34"/>
    <s v="CHUKWUDI017"/>
    <s v="FDI34_CHUKWUDI017"/>
    <x v="233"/>
    <x v="2"/>
    <x v="1432"/>
    <x v="6"/>
    <n v="573.41999999999996"/>
    <x v="2"/>
    <x v="0"/>
    <s v="Cluster 2"/>
    <s v="Supermarket Type1"/>
    <n v="5759.17"/>
  </r>
  <r>
    <s v="FDI34"/>
    <s v="CHUKWUDI035"/>
    <s v="FDI34_CHUKWUDI035"/>
    <x v="233"/>
    <x v="2"/>
    <x v="1433"/>
    <x v="6"/>
    <n v="574.66999999999996"/>
    <x v="4"/>
    <x v="3"/>
    <s v="Cluster 2"/>
    <s v="Supermarket Type1"/>
    <n v="10366.51"/>
  </r>
  <r>
    <s v="FDI34"/>
    <s v="CHUKWUDI045"/>
    <s v="FDI34_CHUKWUDI045"/>
    <x v="233"/>
    <x v="2"/>
    <x v="1434"/>
    <x v="6"/>
    <n v="575.66999999999996"/>
    <x v="5"/>
    <x v="0"/>
    <s v="Cluster 2"/>
    <s v="Supermarket Type1"/>
    <n v="14397.93"/>
  </r>
  <r>
    <s v="FDI35"/>
    <s v="CHUKWUDI035"/>
    <s v="FDI35_CHUKWUDI035"/>
    <x v="103"/>
    <x v="0"/>
    <x v="1435"/>
    <x v="8"/>
    <n v="456.16"/>
    <x v="4"/>
    <x v="3"/>
    <s v="Cluster 2"/>
    <s v="Supermarket Type1"/>
    <n v="13632.26"/>
  </r>
  <r>
    <s v="FDI35"/>
    <s v="CHUKWUDI046"/>
    <s v="FDI35_CHUKWUDI046"/>
    <x v="103"/>
    <x v="0"/>
    <x v="1436"/>
    <x v="8"/>
    <n v="451.91"/>
    <x v="8"/>
    <x v="3"/>
    <s v="Cluster 1"/>
    <s v="Supermarket Type1"/>
    <n v="5452.9"/>
  </r>
  <r>
    <s v="FDI35"/>
    <s v="CHUKWUDI049"/>
    <s v="FDI35_CHUKWUDI049"/>
    <x v="103"/>
    <x v="0"/>
    <x v="1437"/>
    <x v="8"/>
    <n v="455.16"/>
    <x v="7"/>
    <x v="2"/>
    <s v="Cluster 1"/>
    <s v="Supermarket Type1"/>
    <n v="11360.21"/>
  </r>
  <r>
    <s v="FDI36"/>
    <s v="CHUKWUDI018"/>
    <s v="FDI36_CHUKWUDI018"/>
    <x v="203"/>
    <x v="2"/>
    <x v="1438"/>
    <x v="7"/>
    <n v="492.36"/>
    <x v="3"/>
    <x v="2"/>
    <s v="Cluster 3"/>
    <s v="Supermarket Type2"/>
    <n v="13347.63"/>
  </r>
  <r>
    <s v="FDI38"/>
    <s v="CHUKWUDI017"/>
    <s v="FDI38_CHUKWUDI017"/>
    <x v="107"/>
    <x v="2"/>
    <x v="4"/>
    <x v="3"/>
    <n v="517.41"/>
    <x v="2"/>
    <x v="0"/>
    <s v="Cluster 2"/>
    <s v="Supermarket Type1"/>
    <n v="18118.080000000002"/>
  </r>
  <r>
    <s v="FDI38"/>
    <s v="CHUKWUDI045"/>
    <s v="FDI38_CHUKWUDI045"/>
    <x v="107"/>
    <x v="2"/>
    <x v="1439"/>
    <x v="3"/>
    <n v="521.41"/>
    <x v="5"/>
    <x v="0"/>
    <s v="Cluster 2"/>
    <s v="Supermarket Type1"/>
    <n v="5694.25"/>
  </r>
  <r>
    <s v="FDI38"/>
    <s v="CHUKWUDI049"/>
    <s v="FDI38_CHUKWUDI049"/>
    <x v="107"/>
    <x v="2"/>
    <x v="1440"/>
    <x v="3"/>
    <n v="518.41"/>
    <x v="7"/>
    <x v="2"/>
    <s v="Cluster 1"/>
    <s v="Supermarket Type1"/>
    <n v="14494.47"/>
  </r>
  <r>
    <s v="FDI40"/>
    <s v="CHUKWUDI046"/>
    <s v="FDI40_CHUKWUDI046"/>
    <x v="119"/>
    <x v="2"/>
    <x v="1441"/>
    <x v="4"/>
    <n v="252.09"/>
    <x v="8"/>
    <x v="3"/>
    <s v="Cluster 1"/>
    <s v="Supermarket Type1"/>
    <n v="5278.13"/>
  </r>
  <r>
    <s v="FDI41"/>
    <s v="CHUKWUDI013"/>
    <s v="FDI41_CHUKWUDI013"/>
    <x v="104"/>
    <x v="2"/>
    <x v="1442"/>
    <x v="4"/>
    <n v="370.85"/>
    <x v="1"/>
    <x v="1"/>
    <s v="Cluster 3"/>
    <s v="Supermarket Type1"/>
    <n v="4414.25"/>
  </r>
  <r>
    <s v="FDI41"/>
    <s v="CHUKWUDI017"/>
    <s v="FDI41_CHUKWUDI017"/>
    <x v="104"/>
    <x v="2"/>
    <x v="1443"/>
    <x v="4"/>
    <n v="371.6"/>
    <x v="2"/>
    <x v="0"/>
    <s v="Cluster 2"/>
    <s v="Supermarket Type1"/>
    <n v="4414.25"/>
  </r>
  <r>
    <s v="FDI41"/>
    <s v="CHUKWUDI018"/>
    <s v="FDI41_CHUKWUDI018"/>
    <x v="104"/>
    <x v="2"/>
    <x v="1444"/>
    <x v="4"/>
    <n v="367.1"/>
    <x v="3"/>
    <x v="2"/>
    <s v="Cluster 3"/>
    <s v="Supermarket Type2"/>
    <n v="5149.96"/>
  </r>
  <r>
    <s v="FDI41"/>
    <s v="CHUKWUDI019"/>
    <s v="FDI41_CHUKWUDI019"/>
    <x v="2"/>
    <x v="2"/>
    <x v="1445"/>
    <x v="4"/>
    <n v="363.1"/>
    <x v="6"/>
    <x v="3"/>
    <s v="Cluster 1"/>
    <s v="Grocery Store"/>
    <n v="367.85"/>
  </r>
  <r>
    <s v="FDI41"/>
    <s v="CHUKWUDI027"/>
    <s v="FDI41_CHUKWUDI027"/>
    <x v="2"/>
    <x v="2"/>
    <x v="1446"/>
    <x v="4"/>
    <n v="362.85"/>
    <x v="6"/>
    <x v="2"/>
    <s v="Cluster 3"/>
    <s v="Supermarket Type3"/>
    <n v="11403.49"/>
  </r>
  <r>
    <s v="FDI41"/>
    <s v="CHUKWUDI035"/>
    <s v="FDI41_CHUKWUDI035"/>
    <x v="104"/>
    <x v="2"/>
    <x v="1447"/>
    <x v="4"/>
    <n v="364.6"/>
    <x v="4"/>
    <x v="3"/>
    <s v="Cluster 2"/>
    <s v="Supermarket Type1"/>
    <n v="13978.47"/>
  </r>
  <r>
    <s v="FDI41"/>
    <s v="CHUKWUDI045"/>
    <s v="FDI41_CHUKWUDI045"/>
    <x v="104"/>
    <x v="2"/>
    <x v="4"/>
    <x v="4"/>
    <n v="371.85"/>
    <x v="5"/>
    <x v="0"/>
    <s v="Cluster 2"/>
    <s v="Supermarket Type1"/>
    <n v="6253.53"/>
  </r>
  <r>
    <s v="FDI41"/>
    <s v="CHUKWUDI046"/>
    <s v="FDI41_CHUKWUDI046"/>
    <x v="104"/>
    <x v="2"/>
    <x v="1448"/>
    <x v="4"/>
    <n v="370.1"/>
    <x v="8"/>
    <x v="3"/>
    <s v="Cluster 1"/>
    <s v="Supermarket Type1"/>
    <n v="5149.96"/>
  </r>
  <r>
    <s v="FDI44"/>
    <s v="CHUKWUDI013"/>
    <s v="FDI44_CHUKWUDI013"/>
    <x v="41"/>
    <x v="1"/>
    <x v="1449"/>
    <x v="5"/>
    <n v="196.08"/>
    <x v="1"/>
    <x v="1"/>
    <s v="Cluster 3"/>
    <s v="Supermarket Type1"/>
    <n v="2896.23"/>
  </r>
  <r>
    <s v="FDI45"/>
    <s v="CHUKWUDI017"/>
    <s v="FDI45_CHUKWUDI017"/>
    <x v="153"/>
    <x v="0"/>
    <x v="1450"/>
    <x v="5"/>
    <n v="434.51"/>
    <x v="2"/>
    <x v="0"/>
    <s v="Cluster 2"/>
    <s v="Supermarket Type1"/>
    <n v="7004.22"/>
  </r>
  <r>
    <s v="FDI45"/>
    <s v="CHUKWUDI018"/>
    <s v="FDI45_CHUKWUDI018"/>
    <x v="153"/>
    <x v="0"/>
    <x v="1451"/>
    <x v="5"/>
    <n v="434.76"/>
    <x v="3"/>
    <x v="2"/>
    <s v="Cluster 3"/>
    <s v="Supermarket Type2"/>
    <n v="9193.0300000000007"/>
  </r>
  <r>
    <s v="FDI45"/>
    <s v="CHUKWUDI035"/>
    <s v="FDI45_CHUKWUDI035"/>
    <x v="153"/>
    <x v="0"/>
    <x v="1452"/>
    <x v="5"/>
    <n v="435.51"/>
    <x v="4"/>
    <x v="3"/>
    <s v="Cluster 2"/>
    <s v="Supermarket Type1"/>
    <n v="9193.0300000000007"/>
  </r>
  <r>
    <s v="FDI45"/>
    <s v="CHUKWUDI045"/>
    <s v="FDI45_CHUKWUDI045"/>
    <x v="153"/>
    <x v="0"/>
    <x v="1453"/>
    <x v="5"/>
    <n v="439.51"/>
    <x v="5"/>
    <x v="0"/>
    <s v="Cluster 2"/>
    <s v="Supermarket Type1"/>
    <n v="7004.22"/>
  </r>
  <r>
    <s v="FDI45"/>
    <s v="CHUKWUDI046"/>
    <s v="FDI45_CHUKWUDI046"/>
    <x v="153"/>
    <x v="0"/>
    <x v="1454"/>
    <x v="5"/>
    <n v="438.76"/>
    <x v="8"/>
    <x v="3"/>
    <s v="Cluster 1"/>
    <s v="Supermarket Type1"/>
    <n v="6128.69"/>
  </r>
  <r>
    <s v="FDI45"/>
    <s v="CHUKWUDI049"/>
    <s v="FDI45_CHUKWUDI049"/>
    <x v="153"/>
    <x v="0"/>
    <x v="1455"/>
    <x v="5"/>
    <n v="439.01"/>
    <x v="7"/>
    <x v="2"/>
    <s v="Cluster 1"/>
    <s v="Supermarket Type1"/>
    <n v="2626.58"/>
  </r>
  <r>
    <s v="FDI46"/>
    <s v="CHUKWUDI027"/>
    <s v="FDI46_CHUKWUDI027"/>
    <x v="2"/>
    <x v="0"/>
    <x v="1456"/>
    <x v="6"/>
    <n v="631.42999999999995"/>
    <x v="6"/>
    <x v="2"/>
    <s v="Cluster 3"/>
    <s v="Supermarket Type3"/>
    <n v="8179.35"/>
  </r>
  <r>
    <s v="FDI46"/>
    <s v="CHUKWUDI045"/>
    <s v="FDI46_CHUKWUDI045"/>
    <x v="69"/>
    <x v="0"/>
    <x v="1457"/>
    <x v="6"/>
    <n v="629.92999999999995"/>
    <x v="5"/>
    <x v="0"/>
    <s v="Cluster 2"/>
    <s v="Supermarket Type1"/>
    <n v="6291.81"/>
  </r>
  <r>
    <s v="FDI48"/>
    <s v="CHUKWUDI013"/>
    <s v="FDI48_CHUKWUDI013"/>
    <x v="29"/>
    <x v="2"/>
    <x v="1458"/>
    <x v="7"/>
    <n v="126.42"/>
    <x v="1"/>
    <x v="1"/>
    <s v="Cluster 3"/>
    <s v="Supermarket Type1"/>
    <n v="2307"/>
  </r>
  <r>
    <s v="FDI50"/>
    <s v="CHUKWUDI027"/>
    <s v="FDI50_CHUKWUDI027"/>
    <x v="2"/>
    <x v="2"/>
    <x v="1459"/>
    <x v="3"/>
    <n v="570.09"/>
    <x v="6"/>
    <x v="2"/>
    <s v="Cluster 3"/>
    <s v="Supermarket Type3"/>
    <n v="25766.46"/>
  </r>
  <r>
    <s v="FDI50"/>
    <s v="CHUKWUDI035"/>
    <s v="FDI50_CHUKWUDI035"/>
    <x v="234"/>
    <x v="2"/>
    <x v="4"/>
    <x v="3"/>
    <n v="572.59"/>
    <x v="4"/>
    <x v="3"/>
    <s v="Cluster 2"/>
    <s v="Supermarket Type1"/>
    <n v="13742.11"/>
  </r>
  <r>
    <s v="FDI50"/>
    <s v="CHUKWUDI045"/>
    <s v="FDI50_CHUKWUDI045"/>
    <x v="234"/>
    <x v="2"/>
    <x v="1460"/>
    <x v="3"/>
    <n v="569.09"/>
    <x v="5"/>
    <x v="0"/>
    <s v="Cluster 2"/>
    <s v="Supermarket Type1"/>
    <n v="6871.06"/>
  </r>
  <r>
    <s v="FDI52"/>
    <s v="CHUKWUDI013"/>
    <s v="FDI52_CHUKWUDI013"/>
    <x v="60"/>
    <x v="0"/>
    <x v="1461"/>
    <x v="4"/>
    <n v="303.52"/>
    <x v="1"/>
    <x v="1"/>
    <s v="Cluster 3"/>
    <s v="Supermarket Type1"/>
    <n v="6125.36"/>
  </r>
  <r>
    <s v="FDI52"/>
    <s v="CHUKWUDI017"/>
    <s v="FDI52_CHUKWUDI017"/>
    <x v="60"/>
    <x v="0"/>
    <x v="1462"/>
    <x v="4"/>
    <n v="307.27"/>
    <x v="2"/>
    <x v="0"/>
    <s v="Cluster 2"/>
    <s v="Supermarket Type1"/>
    <n v="1225.07"/>
  </r>
  <r>
    <s v="FDI52"/>
    <s v="CHUKWUDI018"/>
    <s v="FDI52_CHUKWUDI018"/>
    <x v="60"/>
    <x v="0"/>
    <x v="1463"/>
    <x v="4"/>
    <n v="304.27"/>
    <x v="3"/>
    <x v="2"/>
    <s v="Cluster 3"/>
    <s v="Supermarket Type2"/>
    <n v="3368.95"/>
  </r>
  <r>
    <s v="FDI52"/>
    <s v="CHUKWUDI049"/>
    <s v="FDI52_CHUKWUDI049"/>
    <x v="60"/>
    <x v="0"/>
    <x v="1464"/>
    <x v="4"/>
    <n v="305.27"/>
    <x v="7"/>
    <x v="2"/>
    <s v="Cluster 1"/>
    <s v="Supermarket Type1"/>
    <n v="1225.07"/>
  </r>
  <r>
    <s v="FDI53"/>
    <s v="CHUKWUDI017"/>
    <s v="FDI53_CHUKWUDI017"/>
    <x v="85"/>
    <x v="2"/>
    <x v="1465"/>
    <x v="4"/>
    <n v="407.56"/>
    <x v="2"/>
    <x v="0"/>
    <s v="Cluster 2"/>
    <s v="Supermarket Type1"/>
    <n v="2819.66"/>
  </r>
  <r>
    <s v="FDI53"/>
    <s v="CHUKWUDI035"/>
    <s v="FDI53_CHUKWUDI035"/>
    <x v="85"/>
    <x v="2"/>
    <x v="1466"/>
    <x v="4"/>
    <n v="403.81"/>
    <x v="4"/>
    <x v="3"/>
    <s v="Cluster 2"/>
    <s v="Supermarket Type1"/>
    <n v="4430.8999999999996"/>
  </r>
  <r>
    <s v="FDI53"/>
    <s v="CHUKWUDI049"/>
    <s v="FDI53_CHUKWUDI049"/>
    <x v="85"/>
    <x v="2"/>
    <x v="1467"/>
    <x v="4"/>
    <n v="405.31"/>
    <x v="7"/>
    <x v="2"/>
    <s v="Cluster 1"/>
    <s v="Supermarket Type1"/>
    <n v="6444.94"/>
  </r>
  <r>
    <s v="FDI56"/>
    <s v="CHUKWUDI010"/>
    <s v="FDI56_CHUKWUDI010"/>
    <x v="235"/>
    <x v="0"/>
    <x v="1468"/>
    <x v="5"/>
    <n v="230.54"/>
    <x v="0"/>
    <x v="0"/>
    <s v="Cluster 3"/>
    <s v="Grocery Store"/>
    <n v="228.04"/>
  </r>
  <r>
    <s v="FDI56"/>
    <s v="CHUKWUDI013"/>
    <s v="FDI56_CHUKWUDI013"/>
    <x v="235"/>
    <x v="0"/>
    <x v="1469"/>
    <x v="5"/>
    <n v="231.79"/>
    <x v="1"/>
    <x v="1"/>
    <s v="Cluster 3"/>
    <s v="Supermarket Type1"/>
    <n v="5016.8"/>
  </r>
  <r>
    <s v="FDI57"/>
    <s v="CHUKWUDI017"/>
    <s v="FDI57_CHUKWUDI017"/>
    <x v="210"/>
    <x v="0"/>
    <x v="1470"/>
    <x v="10"/>
    <n v="496.94"/>
    <x v="2"/>
    <x v="0"/>
    <s v="Cluster 2"/>
    <s v="Supermarket Type1"/>
    <n v="11331.92"/>
  </r>
  <r>
    <s v="FDI57"/>
    <s v="CHUKWUDI018"/>
    <s v="FDI57_CHUKWUDI018"/>
    <x v="210"/>
    <x v="0"/>
    <x v="1471"/>
    <x v="10"/>
    <n v="490.19"/>
    <x v="3"/>
    <x v="2"/>
    <s v="Cluster 3"/>
    <s v="Supermarket Type2"/>
    <n v="13795.38"/>
  </r>
  <r>
    <s v="FDI57"/>
    <s v="CHUKWUDI027"/>
    <s v="FDI57_CHUKWUDI027"/>
    <x v="2"/>
    <x v="0"/>
    <x v="1472"/>
    <x v="10"/>
    <n v="489.44"/>
    <x v="6"/>
    <x v="2"/>
    <s v="Cluster 3"/>
    <s v="Supermarket Type3"/>
    <n v="8868.4599999999991"/>
  </r>
  <r>
    <s v="FDI57"/>
    <s v="CHUKWUDI035"/>
    <s v="FDI57_CHUKWUDI035"/>
    <x v="210"/>
    <x v="0"/>
    <x v="1473"/>
    <x v="10"/>
    <n v="490.94"/>
    <x v="4"/>
    <x v="3"/>
    <s v="Cluster 2"/>
    <s v="Supermarket Type1"/>
    <n v="10346.530000000001"/>
  </r>
  <r>
    <s v="FDI57"/>
    <s v="CHUKWUDI049"/>
    <s v="FDI57_CHUKWUDI049"/>
    <x v="210"/>
    <x v="0"/>
    <x v="1474"/>
    <x v="10"/>
    <n v="487.69"/>
    <x v="7"/>
    <x v="2"/>
    <s v="Cluster 1"/>
    <s v="Supermarket Type1"/>
    <n v="4926.92"/>
  </r>
  <r>
    <s v="FDI58"/>
    <s v="CHUKWUDI013"/>
    <s v="FDI58_CHUKWUDI013"/>
    <x v="236"/>
    <x v="2"/>
    <x v="1475"/>
    <x v="6"/>
    <n v="228.03"/>
    <x v="1"/>
    <x v="1"/>
    <s v="Cluster 3"/>
    <s v="Supermarket Type1"/>
    <n v="1165.1500000000001"/>
  </r>
  <r>
    <s v="FDI58"/>
    <s v="CHUKWUDI046"/>
    <s v="FDI58_CHUKWUDI046"/>
    <x v="236"/>
    <x v="2"/>
    <x v="1476"/>
    <x v="6"/>
    <n v="233.53"/>
    <x v="8"/>
    <x v="3"/>
    <s v="Cluster 1"/>
    <s v="Supermarket Type1"/>
    <n v="3728.48"/>
  </r>
  <r>
    <s v="FDI60"/>
    <s v="CHUKWUDI010"/>
    <s v="FDI60_CHUKWUDI010"/>
    <x v="237"/>
    <x v="2"/>
    <x v="1477"/>
    <x v="7"/>
    <n v="153.13"/>
    <x v="0"/>
    <x v="0"/>
    <s v="Cluster 3"/>
    <s v="Grocery Store"/>
    <n v="316.26"/>
  </r>
  <r>
    <s v="FDI60"/>
    <s v="CHUKWUDI013"/>
    <s v="FDI60_CHUKWUDI013"/>
    <x v="237"/>
    <x v="2"/>
    <x v="1478"/>
    <x v="7"/>
    <n v="161.88"/>
    <x v="1"/>
    <x v="1"/>
    <s v="Cluster 3"/>
    <s v="Supermarket Type1"/>
    <n v="316.26"/>
  </r>
  <r>
    <s v="FDJ02"/>
    <s v="CHUKWUDI017"/>
    <s v="FDJ02_CHUKWUDI017"/>
    <x v="238"/>
    <x v="2"/>
    <x v="1479"/>
    <x v="3"/>
    <n v="367.6"/>
    <x v="2"/>
    <x v="0"/>
    <s v="Cluster 2"/>
    <s v="Supermarket Type1"/>
    <n v="5885.67"/>
  </r>
  <r>
    <s v="FDJ02"/>
    <s v="CHUKWUDI019"/>
    <s v="FDJ02_CHUKWUDI019"/>
    <x v="2"/>
    <x v="2"/>
    <x v="1480"/>
    <x v="3"/>
    <n v="368.1"/>
    <x v="6"/>
    <x v="3"/>
    <s v="Cluster 1"/>
    <s v="Grocery Store"/>
    <n v="735.71"/>
  </r>
  <r>
    <s v="FDJ02"/>
    <s v="CHUKWUDI035"/>
    <s v="FDJ02_CHUKWUDI035"/>
    <x v="238"/>
    <x v="2"/>
    <x v="1481"/>
    <x v="3"/>
    <n v="364.85"/>
    <x v="4"/>
    <x v="3"/>
    <s v="Cluster 2"/>
    <s v="Supermarket Type1"/>
    <n v="4414.25"/>
  </r>
  <r>
    <s v="FDJ02"/>
    <s v="CHUKWUDI049"/>
    <s v="FDJ02_CHUKWUDI049"/>
    <x v="238"/>
    <x v="2"/>
    <x v="1482"/>
    <x v="3"/>
    <n v="372.85"/>
    <x v="7"/>
    <x v="2"/>
    <s v="Cluster 1"/>
    <s v="Supermarket Type1"/>
    <n v="2942.84"/>
  </r>
  <r>
    <s v="FDJ03"/>
    <s v="CHUKWUDI010"/>
    <s v="FDJ03_CHUKWUDI010"/>
    <x v="228"/>
    <x v="2"/>
    <x v="1483"/>
    <x v="1"/>
    <n v="119.67"/>
    <x v="0"/>
    <x v="0"/>
    <s v="Cluster 3"/>
    <s v="Grocery Store"/>
    <n v="123.17"/>
  </r>
  <r>
    <s v="FDJ03"/>
    <s v="CHUKWUDI013"/>
    <s v="FDJ03_CHUKWUDI013"/>
    <x v="228"/>
    <x v="2"/>
    <x v="1484"/>
    <x v="1"/>
    <n v="122.92"/>
    <x v="1"/>
    <x v="1"/>
    <s v="Cluster 3"/>
    <s v="Supermarket Type1"/>
    <n v="2217.11"/>
  </r>
  <r>
    <s v="FDJ04"/>
    <s v="CHUKWUDI013"/>
    <s v="FDJ04_CHUKWUDI013"/>
    <x v="159"/>
    <x v="0"/>
    <x v="1485"/>
    <x v="4"/>
    <n v="295.77999999999997"/>
    <x v="1"/>
    <x v="1"/>
    <s v="Cluster 3"/>
    <s v="Supermarket Type1"/>
    <n v="2370.25"/>
  </r>
  <r>
    <s v="FDJ04"/>
    <s v="CHUKWUDI018"/>
    <s v="FDJ04_CHUKWUDI018"/>
    <x v="159"/>
    <x v="0"/>
    <x v="1486"/>
    <x v="4"/>
    <n v="291.27999999999997"/>
    <x v="3"/>
    <x v="2"/>
    <s v="Cluster 3"/>
    <s v="Supermarket Type2"/>
    <n v="888.84"/>
  </r>
  <r>
    <s v="FDJ04"/>
    <s v="CHUKWUDI046"/>
    <s v="FDJ04_CHUKWUDI046"/>
    <x v="159"/>
    <x v="0"/>
    <x v="1487"/>
    <x v="4"/>
    <n v="296.27999999999997"/>
    <x v="8"/>
    <x v="3"/>
    <s v="Cluster 1"/>
    <s v="Supermarket Type1"/>
    <n v="3259.09"/>
  </r>
  <r>
    <s v="FDJ04"/>
    <s v="CHUKWUDI049"/>
    <s v="FDJ04_CHUKWUDI049"/>
    <x v="159"/>
    <x v="0"/>
    <x v="1488"/>
    <x v="4"/>
    <n v="293.02999999999997"/>
    <x v="7"/>
    <x v="2"/>
    <s v="Cluster 1"/>
    <s v="Supermarket Type1"/>
    <n v="5333.06"/>
  </r>
  <r>
    <s v="FDJ07"/>
    <s v="CHUKWUDI010"/>
    <s v="FDJ07_CHUKWUDI010"/>
    <x v="239"/>
    <x v="0"/>
    <x v="1489"/>
    <x v="9"/>
    <n v="293.54000000000002"/>
    <x v="0"/>
    <x v="0"/>
    <s v="Cluster 3"/>
    <s v="Grocery Store"/>
    <n v="1165.1500000000001"/>
  </r>
  <r>
    <s v="FDJ07"/>
    <s v="CHUKWUDI017"/>
    <s v="FDJ07_CHUKWUDI017"/>
    <x v="239"/>
    <x v="0"/>
    <x v="1490"/>
    <x v="9"/>
    <n v="296.04000000000002"/>
    <x v="2"/>
    <x v="0"/>
    <s v="Cluster 2"/>
    <s v="Supermarket Type1"/>
    <n v="4369.3100000000004"/>
  </r>
  <r>
    <s v="FDJ07"/>
    <s v="CHUKWUDI018"/>
    <s v="FDJ07_CHUKWUDI018"/>
    <x v="239"/>
    <x v="0"/>
    <x v="1491"/>
    <x v="9"/>
    <n v="295.29000000000002"/>
    <x v="3"/>
    <x v="2"/>
    <s v="Cluster 3"/>
    <s v="Supermarket Type2"/>
    <n v="4660.6000000000004"/>
  </r>
  <r>
    <s v="FDJ08"/>
    <s v="CHUKWUDI017"/>
    <s v="FDJ08_CHUKWUDI017"/>
    <x v="240"/>
    <x v="0"/>
    <x v="1492"/>
    <x v="5"/>
    <n v="479.46"/>
    <x v="2"/>
    <x v="0"/>
    <s v="Cluster 2"/>
    <s v="Supermarket Type1"/>
    <n v="7643.38"/>
  </r>
  <r>
    <s v="FDJ08"/>
    <s v="CHUKWUDI018"/>
    <s v="FDJ08_CHUKWUDI018"/>
    <x v="240"/>
    <x v="0"/>
    <x v="1493"/>
    <x v="5"/>
    <n v="473.21"/>
    <x v="3"/>
    <x v="2"/>
    <s v="Cluster 3"/>
    <s v="Supermarket Type2"/>
    <n v="9076.52"/>
  </r>
  <r>
    <s v="FDJ08"/>
    <s v="CHUKWUDI019"/>
    <s v="FDJ08_CHUKWUDI019"/>
    <x v="2"/>
    <x v="0"/>
    <x v="1494"/>
    <x v="5"/>
    <n v="475.96"/>
    <x v="6"/>
    <x v="3"/>
    <s v="Cluster 1"/>
    <s v="Grocery Store"/>
    <n v="1433.13"/>
  </r>
  <r>
    <s v="FDJ08"/>
    <s v="CHUKWUDI045"/>
    <s v="FDJ08_CHUKWUDI045"/>
    <x v="240"/>
    <x v="0"/>
    <x v="1495"/>
    <x v="5"/>
    <n v="478.96"/>
    <x v="5"/>
    <x v="0"/>
    <s v="Cluster 2"/>
    <s v="Supermarket Type1"/>
    <n v="5254.83"/>
  </r>
  <r>
    <s v="FDJ08"/>
    <s v="CHUKWUDI049"/>
    <s v="FDJ08_CHUKWUDI049"/>
    <x v="240"/>
    <x v="0"/>
    <x v="1496"/>
    <x v="5"/>
    <n v="473.21"/>
    <x v="7"/>
    <x v="2"/>
    <s v="Cluster 1"/>
    <s v="Supermarket Type1"/>
    <n v="12898.21"/>
  </r>
  <r>
    <s v="FDJ09"/>
    <s v="CHUKWUDI013"/>
    <s v="FDJ09_CHUKWUDI013"/>
    <x v="17"/>
    <x v="0"/>
    <x v="1497"/>
    <x v="6"/>
    <n v="110.19"/>
    <x v="1"/>
    <x v="1"/>
    <s v="Cluster 3"/>
    <s v="Supermarket Type1"/>
    <n v="1584.6"/>
  </r>
  <r>
    <s v="FDJ10"/>
    <s v="CHUKWUDI013"/>
    <s v="FDJ10_CHUKWUDI013"/>
    <x v="241"/>
    <x v="2"/>
    <x v="1498"/>
    <x v="6"/>
    <n v="350.96"/>
    <x v="1"/>
    <x v="1"/>
    <s v="Cluster 3"/>
    <s v="Supermarket Type1"/>
    <n v="4565.72"/>
  </r>
  <r>
    <s v="FDJ10"/>
    <s v="CHUKWUDI018"/>
    <s v="FDJ10_CHUKWUDI018"/>
    <x v="241"/>
    <x v="2"/>
    <x v="1499"/>
    <x v="6"/>
    <n v="356.21"/>
    <x v="3"/>
    <x v="2"/>
    <s v="Cluster 3"/>
    <s v="Supermarket Type2"/>
    <n v="1404.84"/>
  </r>
  <r>
    <s v="FDJ10"/>
    <s v="CHUKWUDI035"/>
    <s v="FDJ10_CHUKWUDI035"/>
    <x v="241"/>
    <x v="2"/>
    <x v="1500"/>
    <x v="6"/>
    <n v="349.46"/>
    <x v="4"/>
    <x v="3"/>
    <s v="Cluster 2"/>
    <s v="Supermarket Type1"/>
    <n v="3160.89"/>
  </r>
  <r>
    <s v="FDJ10"/>
    <s v="CHUKWUDI045"/>
    <s v="FDJ10_CHUKWUDI045"/>
    <x v="241"/>
    <x v="2"/>
    <x v="1501"/>
    <x v="6"/>
    <n v="354.21"/>
    <x v="5"/>
    <x v="0"/>
    <s v="Cluster 2"/>
    <s v="Supermarket Type1"/>
    <n v="8077.82"/>
  </r>
  <r>
    <s v="FDJ10"/>
    <s v="CHUKWUDI049"/>
    <s v="FDJ10_CHUKWUDI049"/>
    <x v="241"/>
    <x v="2"/>
    <x v="1502"/>
    <x v="6"/>
    <n v="354.71"/>
    <x v="7"/>
    <x v="2"/>
    <s v="Cluster 1"/>
    <s v="Supermarket Type1"/>
    <n v="4916.93"/>
  </r>
  <r>
    <s v="FDJ12"/>
    <s v="CHUKWUDI017"/>
    <s v="FDJ12_CHUKWUDI017"/>
    <x v="85"/>
    <x v="2"/>
    <x v="1503"/>
    <x v="7"/>
    <n v="518.57000000000005"/>
    <x v="2"/>
    <x v="0"/>
    <s v="Cluster 2"/>
    <s v="Supermarket Type1"/>
    <n v="6231.89"/>
  </r>
  <r>
    <s v="FDJ12"/>
    <s v="CHUKWUDI045"/>
    <s v="FDJ12_CHUKWUDI045"/>
    <x v="85"/>
    <x v="2"/>
    <x v="1504"/>
    <x v="7"/>
    <n v="517.07000000000005"/>
    <x v="5"/>
    <x v="0"/>
    <s v="Cluster 2"/>
    <s v="Supermarket Type1"/>
    <n v="10386.48"/>
  </r>
  <r>
    <s v="FDJ12"/>
    <s v="CHUKWUDI049"/>
    <s v="FDJ12_CHUKWUDI049"/>
    <x v="85"/>
    <x v="2"/>
    <x v="1505"/>
    <x v="7"/>
    <n v="522.07000000000005"/>
    <x v="7"/>
    <x v="2"/>
    <s v="Cluster 1"/>
    <s v="Supermarket Type1"/>
    <n v="13502.42"/>
  </r>
  <r>
    <s v="FDJ14"/>
    <s v="CHUKWUDI013"/>
    <s v="FDJ14_CHUKWUDI013"/>
    <x v="171"/>
    <x v="2"/>
    <x v="1506"/>
    <x v="3"/>
    <n v="200.24"/>
    <x v="1"/>
    <x v="1"/>
    <s v="Cluster 3"/>
    <s v="Supermarket Type1"/>
    <n v="599.22"/>
  </r>
  <r>
    <s v="FDJ15"/>
    <s v="CHUKWUDI017"/>
    <s v="FDJ15_CHUKWUDI017"/>
    <x v="131"/>
    <x v="2"/>
    <x v="1507"/>
    <x v="1"/>
    <n v="454.9"/>
    <x v="2"/>
    <x v="0"/>
    <s v="Cluster 2"/>
    <s v="Supermarket Type1"/>
    <n v="4134.62"/>
  </r>
  <r>
    <s v="FDJ15"/>
    <s v="CHUKWUDI027"/>
    <s v="FDJ15_CHUKWUDI027"/>
    <x v="2"/>
    <x v="2"/>
    <x v="1508"/>
    <x v="1"/>
    <n v="458.4"/>
    <x v="6"/>
    <x v="2"/>
    <s v="Cluster 3"/>
    <s v="Supermarket Type3"/>
    <n v="15160.27"/>
  </r>
  <r>
    <s v="FDJ15"/>
    <s v="CHUKWUDI035"/>
    <s v="FDJ15_CHUKWUDI035"/>
    <x v="131"/>
    <x v="2"/>
    <x v="1509"/>
    <x v="1"/>
    <n v="456.15"/>
    <x v="4"/>
    <x v="3"/>
    <s v="Cluster 2"/>
    <s v="Supermarket Type1"/>
    <n v="18835.48"/>
  </r>
  <r>
    <s v="FDJ15"/>
    <s v="CHUKWUDI046"/>
    <s v="FDJ15_CHUKWUDI046"/>
    <x v="131"/>
    <x v="2"/>
    <x v="1510"/>
    <x v="1"/>
    <n v="456.4"/>
    <x v="8"/>
    <x v="3"/>
    <s v="Cluster 1"/>
    <s v="Supermarket Type1"/>
    <n v="8269.24"/>
  </r>
  <r>
    <s v="FDJ15"/>
    <s v="CHUKWUDI049"/>
    <s v="FDJ15_CHUKWUDI049"/>
    <x v="131"/>
    <x v="2"/>
    <x v="1511"/>
    <x v="1"/>
    <n v="461.15"/>
    <x v="7"/>
    <x v="2"/>
    <s v="Cluster 1"/>
    <s v="Supermarket Type1"/>
    <n v="10106.84"/>
  </r>
  <r>
    <s v="FDJ20"/>
    <s v="CHUKWUDI010"/>
    <s v="FDJ20_CHUKWUDI010"/>
    <x v="62"/>
    <x v="2"/>
    <x v="1512"/>
    <x v="5"/>
    <n v="310.60000000000002"/>
    <x v="0"/>
    <x v="0"/>
    <s v="Cluster 3"/>
    <s v="Grocery Store"/>
    <n v="619.19000000000005"/>
  </r>
  <r>
    <s v="FDJ20"/>
    <s v="CHUKWUDI013"/>
    <s v="FDJ20_CHUKWUDI013"/>
    <x v="62"/>
    <x v="2"/>
    <x v="1513"/>
    <x v="5"/>
    <n v="313.85000000000002"/>
    <x v="1"/>
    <x v="1"/>
    <s v="Cluster 3"/>
    <s v="Supermarket Type1"/>
    <n v="5263.15"/>
  </r>
  <r>
    <s v="FDJ20"/>
    <s v="CHUKWUDI018"/>
    <s v="FDJ20_CHUKWUDI018"/>
    <x v="62"/>
    <x v="2"/>
    <x v="1514"/>
    <x v="5"/>
    <n v="308.85000000000002"/>
    <x v="3"/>
    <x v="2"/>
    <s v="Cluster 3"/>
    <s v="Supermarket Type2"/>
    <n v="4953.55"/>
  </r>
  <r>
    <s v="FDJ20"/>
    <s v="CHUKWUDI049"/>
    <s v="FDJ20_CHUKWUDI049"/>
    <x v="62"/>
    <x v="2"/>
    <x v="1515"/>
    <x v="5"/>
    <n v="308.60000000000002"/>
    <x v="7"/>
    <x v="2"/>
    <s v="Cluster 1"/>
    <s v="Supermarket Type1"/>
    <n v="3095.97"/>
  </r>
  <r>
    <s v="FDJ21"/>
    <s v="CHUKWUDI013"/>
    <s v="FDJ21_CHUKWUDI013"/>
    <x v="140"/>
    <x v="2"/>
    <x v="1516"/>
    <x v="6"/>
    <n v="368.78"/>
    <x v="1"/>
    <x v="1"/>
    <s v="Cluster 3"/>
    <s v="Supermarket Type1"/>
    <n v="13851.97"/>
  </r>
  <r>
    <s v="FDJ21"/>
    <s v="CHUKWUDI017"/>
    <s v="FDJ21_CHUKWUDI017"/>
    <x v="140"/>
    <x v="2"/>
    <x v="1517"/>
    <x v="6"/>
    <n v="359.53"/>
    <x v="2"/>
    <x v="0"/>
    <s v="Cluster 2"/>
    <s v="Supermarket Type1"/>
    <n v="12029.34"/>
  </r>
  <r>
    <s v="FDJ21"/>
    <s v="CHUKWUDI018"/>
    <s v="FDJ21_CHUKWUDI018"/>
    <x v="140"/>
    <x v="2"/>
    <x v="1518"/>
    <x v="6"/>
    <n v="366.53"/>
    <x v="3"/>
    <x v="2"/>
    <s v="Cluster 3"/>
    <s v="Supermarket Type2"/>
    <n v="6925.98"/>
  </r>
  <r>
    <s v="FDJ21"/>
    <s v="CHUKWUDI027"/>
    <s v="FDJ21_CHUKWUDI027"/>
    <x v="2"/>
    <x v="2"/>
    <x v="1519"/>
    <x v="6"/>
    <n v="365.53"/>
    <x v="6"/>
    <x v="2"/>
    <s v="Cluster 3"/>
    <s v="Supermarket Type3"/>
    <n v="10571.24"/>
  </r>
  <r>
    <s v="FDJ21"/>
    <s v="CHUKWUDI045"/>
    <s v="FDJ21_CHUKWUDI045"/>
    <x v="140"/>
    <x v="2"/>
    <x v="1520"/>
    <x v="6"/>
    <n v="366.28"/>
    <x v="5"/>
    <x v="0"/>
    <s v="Cluster 2"/>
    <s v="Supermarket Type1"/>
    <n v="6925.98"/>
  </r>
  <r>
    <s v="FDJ21"/>
    <s v="CHUKWUDI046"/>
    <s v="FDJ21_CHUKWUDI046"/>
    <x v="140"/>
    <x v="2"/>
    <x v="1521"/>
    <x v="6"/>
    <n v="359.78"/>
    <x v="8"/>
    <x v="3"/>
    <s v="Cluster 1"/>
    <s v="Supermarket Type1"/>
    <n v="4374.3100000000004"/>
  </r>
  <r>
    <s v="FDJ21"/>
    <s v="CHUKWUDI049"/>
    <s v="FDJ21_CHUKWUDI049"/>
    <x v="140"/>
    <x v="2"/>
    <x v="1522"/>
    <x v="6"/>
    <n v="361.53"/>
    <x v="7"/>
    <x v="2"/>
    <s v="Cluster 1"/>
    <s v="Supermarket Type1"/>
    <n v="8384.09"/>
  </r>
  <r>
    <s v="FDJ22"/>
    <s v="CHUKWUDI017"/>
    <s v="FDJ22_CHUKWUDI017"/>
    <x v="21"/>
    <x v="0"/>
    <x v="1523"/>
    <x v="6"/>
    <n v="484.13"/>
    <x v="2"/>
    <x v="0"/>
    <s v="Cluster 2"/>
    <s v="Supermarket Type1"/>
    <n v="7190.64"/>
  </r>
  <r>
    <s v="FDJ22"/>
    <s v="CHUKWUDI018"/>
    <s v="FDJ22_CHUKWUDI018"/>
    <x v="21"/>
    <x v="0"/>
    <x v="1524"/>
    <x v="6"/>
    <n v="481.38"/>
    <x v="3"/>
    <x v="2"/>
    <s v="Cluster 3"/>
    <s v="Supermarket Type2"/>
    <n v="5273.14"/>
  </r>
  <r>
    <s v="FDJ22"/>
    <s v="CHUKWUDI019"/>
    <s v="FDJ22_CHUKWUDI019"/>
    <x v="2"/>
    <x v="0"/>
    <x v="1525"/>
    <x v="6"/>
    <n v="477.38"/>
    <x v="6"/>
    <x v="3"/>
    <s v="Cluster 1"/>
    <s v="Grocery Store"/>
    <n v="958.75"/>
  </r>
  <r>
    <s v="FDJ22"/>
    <s v="CHUKWUDI027"/>
    <s v="FDJ22_CHUKWUDI027"/>
    <x v="2"/>
    <x v="0"/>
    <x v="1526"/>
    <x v="6"/>
    <n v="475.88"/>
    <x v="6"/>
    <x v="2"/>
    <s v="Cluster 3"/>
    <s v="Supermarket Type3"/>
    <n v="4793.76"/>
  </r>
  <r>
    <s v="FDJ22"/>
    <s v="CHUKWUDI035"/>
    <s v="FDJ22_CHUKWUDI035"/>
    <x v="21"/>
    <x v="0"/>
    <x v="1527"/>
    <x v="6"/>
    <n v="483.13"/>
    <x v="4"/>
    <x v="3"/>
    <s v="Cluster 2"/>
    <s v="Supermarket Type1"/>
    <n v="6711.26"/>
  </r>
  <r>
    <s v="FDJ22"/>
    <s v="CHUKWUDI045"/>
    <s v="FDJ22_CHUKWUDI045"/>
    <x v="21"/>
    <x v="0"/>
    <x v="1528"/>
    <x v="6"/>
    <n v="476.63"/>
    <x v="5"/>
    <x v="0"/>
    <s v="Cluster 2"/>
    <s v="Supermarket Type1"/>
    <n v="3355.63"/>
  </r>
  <r>
    <s v="FDJ26"/>
    <s v="CHUKWUDI027"/>
    <s v="FDJ26_CHUKWUDI027"/>
    <x v="2"/>
    <x v="2"/>
    <x v="1529"/>
    <x v="3"/>
    <n v="538.79999999999995"/>
    <x v="6"/>
    <x v="2"/>
    <s v="Cluster 3"/>
    <s v="Supermarket Type3"/>
    <n v="12289"/>
  </r>
  <r>
    <s v="FDJ26"/>
    <s v="CHUKWUDI035"/>
    <s v="FDJ26_CHUKWUDI035"/>
    <x v="242"/>
    <x v="2"/>
    <x v="1530"/>
    <x v="3"/>
    <n v="538.79999999999995"/>
    <x v="4"/>
    <x v="3"/>
    <s v="Cluster 2"/>
    <s v="Supermarket Type1"/>
    <n v="10151.790000000001"/>
  </r>
  <r>
    <s v="FDJ26"/>
    <s v="CHUKWUDI045"/>
    <s v="FDJ26_CHUKWUDI045"/>
    <x v="242"/>
    <x v="2"/>
    <x v="1531"/>
    <x v="3"/>
    <n v="535.04999999999995"/>
    <x v="5"/>
    <x v="0"/>
    <s v="Cluster 2"/>
    <s v="Supermarket Type1"/>
    <n v="2671.52"/>
  </r>
  <r>
    <s v="FDJ27"/>
    <s v="CHUKWUDI049"/>
    <s v="FDJ27_CHUKWUDI049"/>
    <x v="164"/>
    <x v="2"/>
    <x v="1532"/>
    <x v="9"/>
    <n v="258.42"/>
    <x v="7"/>
    <x v="2"/>
    <s v="Cluster 1"/>
    <s v="Supermarket Type1"/>
    <n v="6366.71"/>
  </r>
  <r>
    <s v="FDJ28"/>
    <s v="CHUKWUDI017"/>
    <s v="FDJ28_CHUKWUDI017"/>
    <x v="7"/>
    <x v="0"/>
    <x v="1533"/>
    <x v="4"/>
    <n v="478.04"/>
    <x v="2"/>
    <x v="0"/>
    <s v="Cluster 2"/>
    <s v="Supermarket Type1"/>
    <n v="4810.41"/>
  </r>
  <r>
    <s v="FDJ28"/>
    <s v="CHUKWUDI027"/>
    <s v="FDJ28_CHUKWUDI027"/>
    <x v="2"/>
    <x v="0"/>
    <x v="4"/>
    <x v="4"/>
    <n v="477.29"/>
    <x v="6"/>
    <x v="2"/>
    <s v="Cluster 3"/>
    <s v="Supermarket Type3"/>
    <n v="14431.22"/>
  </r>
  <r>
    <s v="FDJ28"/>
    <s v="CHUKWUDI046"/>
    <s v="FDJ28_CHUKWUDI046"/>
    <x v="7"/>
    <x v="0"/>
    <x v="1534"/>
    <x v="4"/>
    <n v="483.29"/>
    <x v="8"/>
    <x v="3"/>
    <s v="Cluster 1"/>
    <s v="Supermarket Type1"/>
    <n v="7696.65"/>
  </r>
  <r>
    <s v="FDJ32"/>
    <s v="CHUKWUDI013"/>
    <s v="FDJ32_CHUKWUDI013"/>
    <x v="217"/>
    <x v="0"/>
    <x v="1535"/>
    <x v="5"/>
    <n v="153.13"/>
    <x v="1"/>
    <x v="1"/>
    <s v="Cluster 3"/>
    <s v="Supermarket Type1"/>
    <n v="1684.47"/>
  </r>
  <r>
    <s v="FDJ33"/>
    <s v="CHUKWUDI017"/>
    <s v="FDJ33_CHUKWUDI017"/>
    <x v="85"/>
    <x v="2"/>
    <x v="1536"/>
    <x v="6"/>
    <n v="312.93"/>
    <x v="2"/>
    <x v="0"/>
    <s v="Cluster 2"/>
    <s v="Supermarket Type1"/>
    <n v="7390.38"/>
  </r>
  <r>
    <s v="FDJ33"/>
    <s v="CHUKWUDI018"/>
    <s v="FDJ33_CHUKWUDI018"/>
    <x v="85"/>
    <x v="2"/>
    <x v="1537"/>
    <x v="6"/>
    <n v="304.93"/>
    <x v="3"/>
    <x v="2"/>
    <s v="Cluster 3"/>
    <s v="Supermarket Type2"/>
    <n v="7390.38"/>
  </r>
  <r>
    <s v="FDJ34"/>
    <s v="CHUKWUDI013"/>
    <s v="FDJ34_CHUKWUDI013"/>
    <x v="71"/>
    <x v="2"/>
    <x v="1538"/>
    <x v="6"/>
    <n v="314.93"/>
    <x v="1"/>
    <x v="1"/>
    <s v="Cluster 3"/>
    <s v="Supermarket Type1"/>
    <n v="4693.8900000000003"/>
  </r>
  <r>
    <s v="FDJ34"/>
    <s v="CHUKWUDI017"/>
    <s v="FDJ34_CHUKWUDI017"/>
    <x v="71"/>
    <x v="2"/>
    <x v="1539"/>
    <x v="6"/>
    <n v="315.68"/>
    <x v="2"/>
    <x v="0"/>
    <s v="Cluster 2"/>
    <s v="Supermarket Type1"/>
    <n v="5006.82"/>
  </r>
  <r>
    <s v="FDJ34"/>
    <s v="CHUKWUDI018"/>
    <s v="FDJ34_CHUKWUDI018"/>
    <x v="71"/>
    <x v="2"/>
    <x v="1540"/>
    <x v="6"/>
    <n v="311.43"/>
    <x v="3"/>
    <x v="2"/>
    <s v="Cluster 3"/>
    <s v="Supermarket Type2"/>
    <n v="2503.41"/>
  </r>
  <r>
    <s v="FDJ34"/>
    <s v="CHUKWUDI046"/>
    <s v="FDJ34_CHUKWUDI046"/>
    <x v="71"/>
    <x v="2"/>
    <x v="1541"/>
    <x v="6"/>
    <n v="317.93"/>
    <x v="8"/>
    <x v="3"/>
    <s v="Cluster 1"/>
    <s v="Supermarket Type1"/>
    <n v="7510.22"/>
  </r>
  <r>
    <s v="FDJ34"/>
    <s v="CHUKWUDI049"/>
    <s v="FDJ34_CHUKWUDI049"/>
    <x v="71"/>
    <x v="2"/>
    <x v="1542"/>
    <x v="6"/>
    <n v="315.18"/>
    <x v="7"/>
    <x v="2"/>
    <s v="Cluster 1"/>
    <s v="Supermarket Type1"/>
    <n v="3129.26"/>
  </r>
  <r>
    <s v="FDJ36"/>
    <s v="CHUKWUDI010"/>
    <s v="FDJ36_CHUKWUDI010"/>
    <x v="46"/>
    <x v="2"/>
    <x v="1543"/>
    <x v="7"/>
    <n v="256.83"/>
    <x v="0"/>
    <x v="0"/>
    <s v="Cluster 3"/>
    <s v="Grocery Store"/>
    <n v="512.66999999999996"/>
  </r>
  <r>
    <s v="FDJ36"/>
    <s v="CHUKWUDI049"/>
    <s v="FDJ36_CHUKWUDI049"/>
    <x v="46"/>
    <x v="2"/>
    <x v="1544"/>
    <x v="7"/>
    <n v="255.08"/>
    <x v="7"/>
    <x v="2"/>
    <s v="Cluster 1"/>
    <s v="Supermarket Type1"/>
    <n v="5126.66"/>
  </r>
  <r>
    <s v="FDJ38"/>
    <s v="CHUKWUDI017"/>
    <s v="FDJ38_CHUKWUDI017"/>
    <x v="243"/>
    <x v="2"/>
    <x v="1545"/>
    <x v="3"/>
    <n v="479.13"/>
    <x v="2"/>
    <x v="0"/>
    <s v="Cluster 2"/>
    <s v="Supermarket Type1"/>
    <n v="9487.65"/>
  </r>
  <r>
    <s v="FDJ38"/>
    <s v="CHUKWUDI018"/>
    <s v="FDJ38_CHUKWUDI018"/>
    <x v="243"/>
    <x v="2"/>
    <x v="1546"/>
    <x v="3"/>
    <n v="474.38"/>
    <x v="3"/>
    <x v="2"/>
    <s v="Cluster 3"/>
    <s v="Supermarket Type2"/>
    <n v="7115.74"/>
  </r>
  <r>
    <s v="FDJ38"/>
    <s v="CHUKWUDI035"/>
    <s v="FDJ38_CHUKWUDI035"/>
    <x v="243"/>
    <x v="2"/>
    <x v="1547"/>
    <x v="3"/>
    <n v="475.38"/>
    <x v="4"/>
    <x v="3"/>
    <s v="Cluster 2"/>
    <s v="Supermarket Type1"/>
    <n v="7590.12"/>
  </r>
  <r>
    <s v="FDJ38"/>
    <s v="CHUKWUDI046"/>
    <s v="FDJ38_CHUKWUDI046"/>
    <x v="243"/>
    <x v="2"/>
    <x v="1548"/>
    <x v="3"/>
    <n v="471.88"/>
    <x v="8"/>
    <x v="3"/>
    <s v="Cluster 1"/>
    <s v="Supermarket Type1"/>
    <n v="18975.3"/>
  </r>
  <r>
    <s v="FDJ38"/>
    <s v="CHUKWUDI049"/>
    <s v="FDJ38_CHUKWUDI049"/>
    <x v="243"/>
    <x v="2"/>
    <x v="1549"/>
    <x v="3"/>
    <n v="478.63"/>
    <x v="7"/>
    <x v="2"/>
    <s v="Cluster 1"/>
    <s v="Supermarket Type1"/>
    <n v="4269.4399999999996"/>
  </r>
  <r>
    <s v="FDJ40"/>
    <s v="CHUKWUDI013"/>
    <s v="FDJ40_CHUKWUDI013"/>
    <x v="126"/>
    <x v="2"/>
    <x v="1550"/>
    <x v="4"/>
    <n v="271.73"/>
    <x v="1"/>
    <x v="1"/>
    <s v="Cluster 3"/>
    <s v="Supermarket Type1"/>
    <n v="6005.52"/>
  </r>
  <r>
    <s v="FDJ41"/>
    <s v="CHUKWUDI017"/>
    <s v="FDJ41_CHUKWUDI017"/>
    <x v="244"/>
    <x v="0"/>
    <x v="1551"/>
    <x v="4"/>
    <n v="655.15"/>
    <x v="2"/>
    <x v="0"/>
    <s v="Cluster 2"/>
    <s v="Supermarket Type1"/>
    <n v="3924.89"/>
  </r>
  <r>
    <s v="FDJ44"/>
    <s v="CHUKWUDI010"/>
    <s v="FDJ44_CHUKWUDI010"/>
    <x v="7"/>
    <x v="2"/>
    <x v="1552"/>
    <x v="5"/>
    <n v="432.85"/>
    <x v="0"/>
    <x v="0"/>
    <s v="Cluster 3"/>
    <s v="Grocery Store"/>
    <n v="1744.4"/>
  </r>
  <r>
    <s v="FDJ44"/>
    <s v="CHUKWUDI017"/>
    <s v="FDJ44_CHUKWUDI017"/>
    <x v="7"/>
    <x v="2"/>
    <x v="1553"/>
    <x v="5"/>
    <n v="434.35"/>
    <x v="2"/>
    <x v="0"/>
    <s v="Cluster 2"/>
    <s v="Supermarket Type1"/>
    <n v="9158.08"/>
  </r>
  <r>
    <s v="FDJ44"/>
    <s v="CHUKWUDI027"/>
    <s v="FDJ44_CHUKWUDI027"/>
    <x v="2"/>
    <x v="2"/>
    <x v="1554"/>
    <x v="5"/>
    <n v="437.6"/>
    <x v="6"/>
    <x v="2"/>
    <s v="Cluster 3"/>
    <s v="Supermarket Type3"/>
    <n v="10030.280000000001"/>
  </r>
  <r>
    <s v="FDJ44"/>
    <s v="CHUKWUDI035"/>
    <s v="FDJ44_CHUKWUDI035"/>
    <x v="7"/>
    <x v="2"/>
    <x v="1555"/>
    <x v="5"/>
    <n v="437.35"/>
    <x v="4"/>
    <x v="3"/>
    <s v="Cluster 2"/>
    <s v="Supermarket Type1"/>
    <n v="3924.89"/>
  </r>
  <r>
    <s v="FDJ44"/>
    <s v="CHUKWUDI045"/>
    <s v="FDJ44_CHUKWUDI045"/>
    <x v="7"/>
    <x v="2"/>
    <x v="1556"/>
    <x v="5"/>
    <n v="433.1"/>
    <x v="5"/>
    <x v="0"/>
    <s v="Cluster 2"/>
    <s v="Supermarket Type1"/>
    <n v="7849.78"/>
  </r>
  <r>
    <s v="FDJ44"/>
    <s v="CHUKWUDI046"/>
    <s v="FDJ44_CHUKWUDI046"/>
    <x v="7"/>
    <x v="2"/>
    <x v="1557"/>
    <x v="5"/>
    <n v="432.1"/>
    <x v="8"/>
    <x v="3"/>
    <s v="Cluster 1"/>
    <s v="Supermarket Type1"/>
    <n v="6541.49"/>
  </r>
  <r>
    <s v="FDJ44"/>
    <s v="CHUKWUDI049"/>
    <s v="FDJ44_CHUKWUDI049"/>
    <x v="7"/>
    <x v="2"/>
    <x v="1558"/>
    <x v="5"/>
    <n v="440.85"/>
    <x v="7"/>
    <x v="2"/>
    <s v="Cluster 1"/>
    <s v="Supermarket Type1"/>
    <n v="3488.79"/>
  </r>
  <r>
    <s v="FDJ45"/>
    <s v="CHUKWUDI013"/>
    <s v="FDJ45_CHUKWUDI013"/>
    <x v="130"/>
    <x v="0"/>
    <x v="1559"/>
    <x v="10"/>
    <n v="85.55"/>
    <x v="1"/>
    <x v="1"/>
    <s v="Cluster 3"/>
    <s v="Supermarket Type1"/>
    <n v="2336.96"/>
  </r>
  <r>
    <s v="FDJ46"/>
    <s v="CHUKWUDI018"/>
    <s v="FDJ46_CHUKWUDI018"/>
    <x v="240"/>
    <x v="0"/>
    <x v="1560"/>
    <x v="6"/>
    <n v="435.01"/>
    <x v="3"/>
    <x v="2"/>
    <s v="Cluster 3"/>
    <s v="Supermarket Type2"/>
    <n v="5253.16"/>
  </r>
  <r>
    <s v="FDJ46"/>
    <s v="CHUKWUDI027"/>
    <s v="FDJ46_CHUKWUDI027"/>
    <x v="2"/>
    <x v="0"/>
    <x v="1561"/>
    <x v="6"/>
    <n v="435.51"/>
    <x v="6"/>
    <x v="2"/>
    <s v="Cluster 3"/>
    <s v="Supermarket Type3"/>
    <n v="10944.09"/>
  </r>
  <r>
    <s v="FDJ46"/>
    <s v="CHUKWUDI035"/>
    <s v="FDJ46_CHUKWUDI035"/>
    <x v="240"/>
    <x v="0"/>
    <x v="1562"/>
    <x v="6"/>
    <n v="436.01"/>
    <x v="4"/>
    <x v="3"/>
    <s v="Cluster 2"/>
    <s v="Supermarket Type1"/>
    <n v="10068.56"/>
  </r>
  <r>
    <s v="FDJ46"/>
    <s v="CHUKWUDI046"/>
    <s v="FDJ46_CHUKWUDI046"/>
    <x v="240"/>
    <x v="0"/>
    <x v="1563"/>
    <x v="6"/>
    <n v="435.51"/>
    <x v="8"/>
    <x v="3"/>
    <s v="Cluster 1"/>
    <s v="Supermarket Type1"/>
    <n v="4815.3999999999996"/>
  </r>
  <r>
    <s v="FDJ48"/>
    <s v="CHUKWUDI017"/>
    <s v="FDJ48_CHUKWUDI017"/>
    <x v="105"/>
    <x v="0"/>
    <x v="1564"/>
    <x v="7"/>
    <n v="618.78"/>
    <x v="2"/>
    <x v="0"/>
    <s v="Cluster 2"/>
    <s v="Supermarket Type1"/>
    <n v="6175.3"/>
  </r>
  <r>
    <s v="FDJ48"/>
    <s v="CHUKWUDI027"/>
    <s v="FDJ48_CHUKWUDI027"/>
    <x v="2"/>
    <x v="0"/>
    <x v="1565"/>
    <x v="7"/>
    <n v="617.28"/>
    <x v="6"/>
    <x v="2"/>
    <s v="Cluster 3"/>
    <s v="Supermarket Type3"/>
    <n v="14203.18"/>
  </r>
  <r>
    <s v="FDJ48"/>
    <s v="CHUKWUDI035"/>
    <s v="FDJ48_CHUKWUDI035"/>
    <x v="105"/>
    <x v="0"/>
    <x v="1566"/>
    <x v="7"/>
    <n v="619.53"/>
    <x v="4"/>
    <x v="3"/>
    <s v="Cluster 2"/>
    <s v="Supermarket Type1"/>
    <n v="5557.77"/>
  </r>
  <r>
    <s v="FDJ48"/>
    <s v="CHUKWUDI045"/>
    <s v="FDJ48_CHUKWUDI045"/>
    <x v="105"/>
    <x v="0"/>
    <x v="4"/>
    <x v="7"/>
    <n v="613.03"/>
    <x v="5"/>
    <x v="0"/>
    <s v="Cluster 2"/>
    <s v="Supermarket Type1"/>
    <n v="14203.18"/>
  </r>
  <r>
    <s v="FDJ52"/>
    <s v="CHUKWUDI017"/>
    <s v="FDJ52_CHUKWUDI017"/>
    <x v="245"/>
    <x v="0"/>
    <x v="1567"/>
    <x v="4"/>
    <n v="401.64"/>
    <x v="2"/>
    <x v="0"/>
    <s v="Cluster 2"/>
    <s v="Supermarket Type1"/>
    <n v="4412.59"/>
  </r>
  <r>
    <s v="FDJ52"/>
    <s v="CHUKWUDI018"/>
    <s v="FDJ52_CHUKWUDI018"/>
    <x v="245"/>
    <x v="0"/>
    <x v="1568"/>
    <x v="4"/>
    <n v="401.64"/>
    <x v="3"/>
    <x v="2"/>
    <s v="Cluster 3"/>
    <s v="Supermarket Type2"/>
    <n v="5616.02"/>
  </r>
  <r>
    <s v="FDJ52"/>
    <s v="CHUKWUDI035"/>
    <s v="FDJ52_CHUKWUDI035"/>
    <x v="245"/>
    <x v="0"/>
    <x v="1569"/>
    <x v="4"/>
    <n v="398.64"/>
    <x v="4"/>
    <x v="3"/>
    <s v="Cluster 2"/>
    <s v="Supermarket Type1"/>
    <n v="8022.89"/>
  </r>
  <r>
    <s v="FDJ52"/>
    <s v="CHUKWUDI045"/>
    <s v="FDJ52_CHUKWUDI045"/>
    <x v="245"/>
    <x v="0"/>
    <x v="1570"/>
    <x v="4"/>
    <n v="403.39"/>
    <x v="5"/>
    <x v="0"/>
    <s v="Cluster 2"/>
    <s v="Supermarket Type1"/>
    <n v="2808.01"/>
  </r>
  <r>
    <s v="FDJ52"/>
    <s v="CHUKWUDI049"/>
    <s v="FDJ52_CHUKWUDI049"/>
    <x v="245"/>
    <x v="0"/>
    <x v="1571"/>
    <x v="4"/>
    <n v="399.64"/>
    <x v="7"/>
    <x v="2"/>
    <s v="Cluster 1"/>
    <s v="Supermarket Type1"/>
    <n v="5616.02"/>
  </r>
  <r>
    <s v="FDJ53"/>
    <s v="CHUKWUDI017"/>
    <s v="FDJ53_CHUKWUDI017"/>
    <x v="50"/>
    <x v="0"/>
    <x v="1572"/>
    <x v="4"/>
    <n v="299.27"/>
    <x v="2"/>
    <x v="0"/>
    <s v="Cluster 2"/>
    <s v="Supermarket Type1"/>
    <n v="6025.49"/>
  </r>
  <r>
    <s v="FDJ53"/>
    <s v="CHUKWUDI018"/>
    <s v="FDJ53_CHUKWUDI018"/>
    <x v="50"/>
    <x v="0"/>
    <x v="1573"/>
    <x v="4"/>
    <n v="300.52"/>
    <x v="3"/>
    <x v="2"/>
    <s v="Cluster 3"/>
    <s v="Supermarket Type2"/>
    <n v="1506.37"/>
  </r>
  <r>
    <s v="FDJ53"/>
    <s v="CHUKWUDI046"/>
    <s v="FDJ53_CHUKWUDI046"/>
    <x v="50"/>
    <x v="0"/>
    <x v="1574"/>
    <x v="4"/>
    <n v="303.27"/>
    <x v="8"/>
    <x v="3"/>
    <s v="Cluster 1"/>
    <s v="Supermarket Type1"/>
    <n v="2108.92"/>
  </r>
  <r>
    <s v="FDJ53"/>
    <s v="CHUKWUDI049"/>
    <s v="FDJ53_CHUKWUDI049"/>
    <x v="50"/>
    <x v="0"/>
    <x v="1575"/>
    <x v="4"/>
    <n v="303.27"/>
    <x v="7"/>
    <x v="2"/>
    <s v="Cluster 1"/>
    <s v="Supermarket Type1"/>
    <n v="3615.29"/>
  </r>
  <r>
    <s v="FDJ55"/>
    <s v="CHUKWUDI017"/>
    <s v="FDJ55_CHUKWUDI017"/>
    <x v="184"/>
    <x v="2"/>
    <x v="1576"/>
    <x v="9"/>
    <n v="565.1"/>
    <x v="2"/>
    <x v="0"/>
    <s v="Cluster 2"/>
    <s v="Supermarket Type1"/>
    <n v="13502.42"/>
  </r>
  <r>
    <s v="FDJ55"/>
    <s v="CHUKWUDI027"/>
    <s v="FDJ55_CHUKWUDI027"/>
    <x v="2"/>
    <x v="2"/>
    <x v="1577"/>
    <x v="9"/>
    <n v="559.6"/>
    <x v="6"/>
    <x v="2"/>
    <s v="Cluster 3"/>
    <s v="Supermarket Type3"/>
    <n v="18003.23"/>
  </r>
  <r>
    <s v="FDJ55"/>
    <s v="CHUKWUDI035"/>
    <s v="FDJ55_CHUKWUDI035"/>
    <x v="184"/>
    <x v="2"/>
    <x v="1578"/>
    <x v="9"/>
    <n v="558.85"/>
    <x v="4"/>
    <x v="3"/>
    <s v="Cluster 2"/>
    <s v="Supermarket Type1"/>
    <n v="14065.03"/>
  </r>
  <r>
    <s v="FDJ55"/>
    <s v="CHUKWUDI049"/>
    <s v="FDJ55_CHUKWUDI049"/>
    <x v="184"/>
    <x v="2"/>
    <x v="1579"/>
    <x v="9"/>
    <n v="567.1"/>
    <x v="7"/>
    <x v="2"/>
    <s v="Cluster 1"/>
    <s v="Supermarket Type1"/>
    <n v="11252.02"/>
  </r>
  <r>
    <s v="FDJ56"/>
    <s v="CHUKWUDI049"/>
    <s v="FDJ56_CHUKWUDI049"/>
    <x v="246"/>
    <x v="1"/>
    <x v="1580"/>
    <x v="5"/>
    <n v="250.68"/>
    <x v="7"/>
    <x v="2"/>
    <s v="Cluster 1"/>
    <s v="Supermarket Type1"/>
    <n v="2496.75"/>
  </r>
  <r>
    <s v="FDJ57"/>
    <s v="CHUKWUDI017"/>
    <s v="FDJ57_CHUKWUDI017"/>
    <x v="247"/>
    <x v="2"/>
    <x v="1581"/>
    <x v="10"/>
    <n v="463.4"/>
    <x v="2"/>
    <x v="0"/>
    <s v="Cluster 2"/>
    <s v="Supermarket Type1"/>
    <n v="9287.91"/>
  </r>
  <r>
    <s v="FDJ57"/>
    <s v="CHUKWUDI018"/>
    <s v="FDJ57_CHUKWUDI018"/>
    <x v="247"/>
    <x v="2"/>
    <x v="1582"/>
    <x v="10"/>
    <n v="469.4"/>
    <x v="3"/>
    <x v="2"/>
    <s v="Cluster 3"/>
    <s v="Supermarket Type2"/>
    <n v="6501.54"/>
  </r>
  <r>
    <s v="FDJ57"/>
    <s v="CHUKWUDI019"/>
    <s v="FDJ57_CHUKWUDI019"/>
    <x v="2"/>
    <x v="2"/>
    <x v="4"/>
    <x v="10"/>
    <n v="460.9"/>
    <x v="6"/>
    <x v="3"/>
    <s v="Cluster 1"/>
    <s v="Grocery Store"/>
    <n v="464.4"/>
  </r>
  <r>
    <s v="FDJ57"/>
    <s v="CHUKWUDI035"/>
    <s v="FDJ57_CHUKWUDI035"/>
    <x v="247"/>
    <x v="2"/>
    <x v="1583"/>
    <x v="10"/>
    <n v="462.15"/>
    <x v="4"/>
    <x v="3"/>
    <s v="Cluster 2"/>
    <s v="Supermarket Type1"/>
    <n v="11609.89"/>
  </r>
  <r>
    <s v="FDJ57"/>
    <s v="CHUKWUDI045"/>
    <s v="FDJ57_CHUKWUDI045"/>
    <x v="247"/>
    <x v="2"/>
    <x v="1584"/>
    <x v="10"/>
    <n v="462.65"/>
    <x v="5"/>
    <x v="0"/>
    <s v="Cluster 2"/>
    <s v="Supermarket Type1"/>
    <n v="13003.07"/>
  </r>
  <r>
    <s v="FDJ57"/>
    <s v="CHUKWUDI046"/>
    <s v="FDJ57_CHUKWUDI046"/>
    <x v="247"/>
    <x v="2"/>
    <x v="1585"/>
    <x v="10"/>
    <n v="461.65"/>
    <x v="8"/>
    <x v="3"/>
    <s v="Cluster 1"/>
    <s v="Supermarket Type1"/>
    <n v="12538.68"/>
  </r>
  <r>
    <s v="FDJ58"/>
    <s v="CHUKWUDI010"/>
    <s v="FDJ58_CHUKWUDI010"/>
    <x v="152"/>
    <x v="2"/>
    <x v="1586"/>
    <x v="6"/>
    <n v="434.19"/>
    <x v="0"/>
    <x v="0"/>
    <s v="Cluster 3"/>
    <s v="Grocery Store"/>
    <n v="1288.32"/>
  </r>
  <r>
    <s v="FDJ58"/>
    <s v="CHUKWUDI017"/>
    <s v="FDJ58_CHUKWUDI017"/>
    <x v="152"/>
    <x v="2"/>
    <x v="1587"/>
    <x v="6"/>
    <n v="431.69"/>
    <x v="2"/>
    <x v="0"/>
    <s v="Cluster 2"/>
    <s v="Supermarket Type1"/>
    <n v="7300.5"/>
  </r>
  <r>
    <s v="FDJ58"/>
    <s v="CHUKWUDI018"/>
    <s v="FDJ58_CHUKWUDI018"/>
    <x v="152"/>
    <x v="2"/>
    <x v="1588"/>
    <x v="6"/>
    <n v="424.94"/>
    <x v="3"/>
    <x v="2"/>
    <s v="Cluster 3"/>
    <s v="Supermarket Type2"/>
    <n v="6871.06"/>
  </r>
  <r>
    <s v="FDJ58"/>
    <s v="CHUKWUDI019"/>
    <s v="FDJ58_CHUKWUDI019"/>
    <x v="2"/>
    <x v="2"/>
    <x v="1589"/>
    <x v="6"/>
    <n v="431.69"/>
    <x v="6"/>
    <x v="3"/>
    <s v="Cluster 1"/>
    <s v="Grocery Store"/>
    <n v="2147.21"/>
  </r>
  <r>
    <s v="FDJ58"/>
    <s v="CHUKWUDI027"/>
    <s v="FDJ58_CHUKWUDI027"/>
    <x v="2"/>
    <x v="2"/>
    <x v="1590"/>
    <x v="6"/>
    <n v="430.69"/>
    <x v="6"/>
    <x v="2"/>
    <s v="Cluster 3"/>
    <s v="Supermarket Type3"/>
    <n v="3864.97"/>
  </r>
  <r>
    <s v="FDJ58"/>
    <s v="CHUKWUDI035"/>
    <s v="FDJ58_CHUKWUDI035"/>
    <x v="152"/>
    <x v="2"/>
    <x v="1591"/>
    <x v="6"/>
    <n v="433.19"/>
    <x v="4"/>
    <x v="3"/>
    <s v="Cluster 2"/>
    <s v="Supermarket Type1"/>
    <n v="9447.7000000000007"/>
  </r>
  <r>
    <s v="FDJ58"/>
    <s v="CHUKWUDI046"/>
    <s v="FDJ58_CHUKWUDI046"/>
    <x v="152"/>
    <x v="2"/>
    <x v="1592"/>
    <x v="6"/>
    <n v="425.44"/>
    <x v="8"/>
    <x v="3"/>
    <s v="Cluster 1"/>
    <s v="Supermarket Type1"/>
    <n v="8588.82"/>
  </r>
  <r>
    <s v="FDJ60"/>
    <s v="CHUKWUDI013"/>
    <s v="FDJ60_CHUKWUDI013"/>
    <x v="1"/>
    <x v="2"/>
    <x v="1593"/>
    <x v="7"/>
    <n v="411.3"/>
    <x v="1"/>
    <x v="1"/>
    <s v="Cluster 3"/>
    <s v="Supermarket Type1"/>
    <n v="4127.96"/>
  </r>
  <r>
    <s v="FDJ60"/>
    <s v="CHUKWUDI017"/>
    <s v="FDJ60_CHUKWUDI017"/>
    <x v="1"/>
    <x v="2"/>
    <x v="1594"/>
    <x v="7"/>
    <n v="410.3"/>
    <x v="2"/>
    <x v="0"/>
    <s v="Cluster 2"/>
    <s v="Supermarket Type1"/>
    <n v="7017.53"/>
  </r>
  <r>
    <s v="FDJ60"/>
    <s v="CHUKWUDI035"/>
    <s v="FDJ60_CHUKWUDI035"/>
    <x v="1"/>
    <x v="2"/>
    <x v="1595"/>
    <x v="7"/>
    <n v="409.8"/>
    <x v="4"/>
    <x v="3"/>
    <s v="Cluster 2"/>
    <s v="Supermarket Type1"/>
    <n v="7843.12"/>
  </r>
  <r>
    <s v="FDJ60"/>
    <s v="CHUKWUDI045"/>
    <s v="FDJ60_CHUKWUDI045"/>
    <x v="1"/>
    <x v="2"/>
    <x v="1596"/>
    <x v="7"/>
    <n v="408.3"/>
    <x v="5"/>
    <x v="0"/>
    <s v="Cluster 2"/>
    <s v="Supermarket Type1"/>
    <n v="6604.74"/>
  </r>
  <r>
    <s v="FDJ60"/>
    <s v="CHUKWUDI046"/>
    <s v="FDJ60_CHUKWUDI046"/>
    <x v="1"/>
    <x v="2"/>
    <x v="1597"/>
    <x v="7"/>
    <n v="417.3"/>
    <x v="8"/>
    <x v="3"/>
    <s v="Cluster 1"/>
    <s v="Supermarket Type1"/>
    <n v="8255.92"/>
  </r>
  <r>
    <s v="FDJ60"/>
    <s v="CHUKWUDI049"/>
    <s v="FDJ60_CHUKWUDI049"/>
    <x v="1"/>
    <x v="2"/>
    <x v="1598"/>
    <x v="7"/>
    <n v="413.3"/>
    <x v="7"/>
    <x v="2"/>
    <s v="Cluster 1"/>
    <s v="Supermarket Type1"/>
    <n v="4127.96"/>
  </r>
  <r>
    <s v="FDK02"/>
    <s v="CHUKWUDI010"/>
    <s v="FDK02_CHUKWUDI010"/>
    <x v="203"/>
    <x v="0"/>
    <x v="400"/>
    <x v="3"/>
    <n v="298.11"/>
    <x v="0"/>
    <x v="0"/>
    <s v="Cluster 3"/>
    <s v="Grocery Store"/>
    <n v="299.61"/>
  </r>
  <r>
    <s v="FDK02"/>
    <s v="CHUKWUDI017"/>
    <s v="FDK02_CHUKWUDI017"/>
    <x v="203"/>
    <x v="0"/>
    <x v="401"/>
    <x v="3"/>
    <n v="295.86"/>
    <x v="2"/>
    <x v="0"/>
    <s v="Cluster 2"/>
    <s v="Supermarket Type1"/>
    <n v="5392.98"/>
  </r>
  <r>
    <s v="FDK02"/>
    <s v="CHUKWUDI018"/>
    <s v="FDK02_CHUKWUDI018"/>
    <x v="203"/>
    <x v="0"/>
    <x v="402"/>
    <x v="3"/>
    <n v="297.86"/>
    <x v="3"/>
    <x v="2"/>
    <s v="Cluster 3"/>
    <s v="Supermarket Type2"/>
    <n v="8089.47"/>
  </r>
  <r>
    <s v="FDK02"/>
    <s v="CHUKWUDI019"/>
    <s v="FDK02_CHUKWUDI019"/>
    <x v="2"/>
    <x v="0"/>
    <x v="1599"/>
    <x v="3"/>
    <n v="301.36"/>
    <x v="6"/>
    <x v="3"/>
    <s v="Cluster 1"/>
    <s v="Grocery Store"/>
    <n v="1198.44"/>
  </r>
  <r>
    <s v="FDK02"/>
    <s v="CHUKWUDI049"/>
    <s v="FDK02_CHUKWUDI049"/>
    <x v="203"/>
    <x v="0"/>
    <x v="403"/>
    <x v="3"/>
    <n v="301.11"/>
    <x v="7"/>
    <x v="2"/>
    <s v="Cluster 1"/>
    <s v="Supermarket Type1"/>
    <n v="3595.32"/>
  </r>
  <r>
    <s v="FDK03"/>
    <s v="CHUKWUDI017"/>
    <s v="FDK03_CHUKWUDI017"/>
    <x v="231"/>
    <x v="2"/>
    <x v="1600"/>
    <x v="1"/>
    <n v="638.84"/>
    <x v="2"/>
    <x v="0"/>
    <s v="Cluster 2"/>
    <s v="Supermarket Type1"/>
    <n v="24161.88"/>
  </r>
  <r>
    <s v="FDK03"/>
    <s v="CHUKWUDI027"/>
    <s v="FDK03_CHUKWUDI027"/>
    <x v="2"/>
    <x v="2"/>
    <x v="488"/>
    <x v="1"/>
    <n v="637.34"/>
    <x v="6"/>
    <x v="2"/>
    <s v="Cluster 3"/>
    <s v="Supermarket Type3"/>
    <n v="20346.849999999999"/>
  </r>
  <r>
    <s v="FDK03"/>
    <s v="CHUKWUDI045"/>
    <s v="FDK03_CHUKWUDI045"/>
    <x v="231"/>
    <x v="2"/>
    <x v="1601"/>
    <x v="1"/>
    <n v="635.59"/>
    <x v="5"/>
    <x v="0"/>
    <s v="Cluster 2"/>
    <s v="Supermarket Type1"/>
    <n v="11445.1"/>
  </r>
  <r>
    <s v="FDK04"/>
    <s v="CHUKWUDI010"/>
    <s v="FDK04_CHUKWUDI010"/>
    <x v="248"/>
    <x v="0"/>
    <x v="1602"/>
    <x v="4"/>
    <n v="138.15"/>
    <x v="0"/>
    <x v="0"/>
    <s v="Cluster 3"/>
    <s v="Grocery Store"/>
    <n v="572.59"/>
  </r>
  <r>
    <s v="FDK08"/>
    <s v="CHUKWUDI010"/>
    <s v="FDK08_CHUKWUDI010"/>
    <x v="186"/>
    <x v="2"/>
    <x v="1603"/>
    <x v="5"/>
    <n v="252.5"/>
    <x v="0"/>
    <x v="0"/>
    <s v="Cluster 3"/>
    <s v="Grocery Store"/>
    <n v="506.01"/>
  </r>
  <r>
    <s v="FDK08"/>
    <s v="CHUKWUDI013"/>
    <s v="FDK08_CHUKWUDI013"/>
    <x v="186"/>
    <x v="2"/>
    <x v="1604"/>
    <x v="5"/>
    <n v="250.25"/>
    <x v="1"/>
    <x v="1"/>
    <s v="Cluster 3"/>
    <s v="Supermarket Type1"/>
    <n v="4048.06"/>
  </r>
  <r>
    <s v="FDK08"/>
    <s v="CHUKWUDI046"/>
    <s v="FDK08_CHUKWUDI046"/>
    <x v="186"/>
    <x v="2"/>
    <x v="1605"/>
    <x v="5"/>
    <n v="248"/>
    <x v="8"/>
    <x v="3"/>
    <s v="Cluster 1"/>
    <s v="Supermarket Type1"/>
    <n v="2024.03"/>
  </r>
  <r>
    <s v="FDK08"/>
    <s v="CHUKWUDI049"/>
    <s v="FDK08_CHUKWUDI049"/>
    <x v="186"/>
    <x v="2"/>
    <x v="1606"/>
    <x v="5"/>
    <n v="250.25"/>
    <x v="7"/>
    <x v="2"/>
    <s v="Cluster 1"/>
    <s v="Supermarket Type1"/>
    <n v="3542.06"/>
  </r>
  <r>
    <s v="FDK09"/>
    <s v="CHUKWUDI017"/>
    <s v="FDK09_CHUKWUDI017"/>
    <x v="97"/>
    <x v="0"/>
    <x v="1607"/>
    <x v="6"/>
    <n v="568.09"/>
    <x v="2"/>
    <x v="0"/>
    <s v="Cluster 2"/>
    <s v="Supermarket Type1"/>
    <n v="10306.58"/>
  </r>
  <r>
    <s v="FDK09"/>
    <s v="CHUKWUDI019"/>
    <s v="FDK09_CHUKWUDI019"/>
    <x v="2"/>
    <x v="0"/>
    <x v="1608"/>
    <x v="6"/>
    <n v="568.84"/>
    <x v="6"/>
    <x v="3"/>
    <s v="Cluster 1"/>
    <s v="Grocery Store"/>
    <n v="2290.35"/>
  </r>
  <r>
    <s v="FDK09"/>
    <s v="CHUKWUDI027"/>
    <s v="FDK09_CHUKWUDI027"/>
    <x v="2"/>
    <x v="0"/>
    <x v="1609"/>
    <x v="6"/>
    <n v="576.84"/>
    <x v="6"/>
    <x v="2"/>
    <s v="Cluster 3"/>
    <s v="Supermarket Type3"/>
    <n v="21185.759999999998"/>
  </r>
  <r>
    <s v="FDK09"/>
    <s v="CHUKWUDI035"/>
    <s v="FDK09_CHUKWUDI035"/>
    <x v="97"/>
    <x v="0"/>
    <x v="1610"/>
    <x v="6"/>
    <n v="572.59"/>
    <x v="4"/>
    <x v="3"/>
    <s v="Cluster 2"/>
    <s v="Supermarket Type1"/>
    <n v="5725.88"/>
  </r>
  <r>
    <s v="FDK10"/>
    <s v="CHUKWUDI017"/>
    <s v="FDK10_CHUKWUDI017"/>
    <x v="249"/>
    <x v="2"/>
    <x v="1611"/>
    <x v="6"/>
    <n v="450.92"/>
    <x v="2"/>
    <x v="0"/>
    <s v="Cluster 2"/>
    <s v="Supermarket Type1"/>
    <n v="3145.91"/>
  </r>
  <r>
    <s v="FDK10"/>
    <s v="CHUKWUDI018"/>
    <s v="FDK10_CHUKWUDI018"/>
    <x v="249"/>
    <x v="2"/>
    <x v="1612"/>
    <x v="6"/>
    <n v="444.67"/>
    <x v="3"/>
    <x v="2"/>
    <s v="Cluster 3"/>
    <s v="Supermarket Type2"/>
    <n v="12134.21"/>
  </r>
  <r>
    <s v="FDK10"/>
    <s v="CHUKWUDI027"/>
    <s v="FDK10_CHUKWUDI027"/>
    <x v="2"/>
    <x v="2"/>
    <x v="1613"/>
    <x v="6"/>
    <n v="452.92"/>
    <x v="6"/>
    <x v="2"/>
    <s v="Cluster 3"/>
    <s v="Supermarket Type3"/>
    <n v="8538.89"/>
  </r>
  <r>
    <s v="FDK10"/>
    <s v="CHUKWUDI035"/>
    <s v="FDK10_CHUKWUDI035"/>
    <x v="249"/>
    <x v="2"/>
    <x v="1614"/>
    <x v="6"/>
    <n v="453.42"/>
    <x v="4"/>
    <x v="3"/>
    <s v="Cluster 2"/>
    <s v="Supermarket Type1"/>
    <n v="4943.57"/>
  </r>
  <r>
    <s v="FDK14"/>
    <s v="CHUKWUDI013"/>
    <s v="FDK14_CHUKWUDI013"/>
    <x v="250"/>
    <x v="1"/>
    <x v="1615"/>
    <x v="3"/>
    <n v="206.48"/>
    <x v="1"/>
    <x v="1"/>
    <s v="Cluster 3"/>
    <s v="Supermarket Type1"/>
    <n v="3275.74"/>
  </r>
  <r>
    <s v="FDK15"/>
    <s v="CHUKWUDI010"/>
    <s v="FDK15_CHUKWUDI010"/>
    <x v="44"/>
    <x v="0"/>
    <x v="1616"/>
    <x v="9"/>
    <n v="246.01"/>
    <x v="0"/>
    <x v="0"/>
    <s v="Cluster 3"/>
    <s v="Grocery Store"/>
    <n v="248.01"/>
  </r>
  <r>
    <s v="FDK15"/>
    <s v="CHUKWUDI049"/>
    <s v="FDK15_CHUKWUDI049"/>
    <x v="44"/>
    <x v="0"/>
    <x v="1617"/>
    <x v="9"/>
    <n v="245.76"/>
    <x v="7"/>
    <x v="2"/>
    <s v="Cluster 1"/>
    <s v="Supermarket Type1"/>
    <n v="3720.16"/>
  </r>
  <r>
    <s v="FDK16"/>
    <s v="CHUKWUDI013"/>
    <s v="FDK16_CHUKWUDI013"/>
    <x v="251"/>
    <x v="0"/>
    <x v="1618"/>
    <x v="4"/>
    <n v="236.02"/>
    <x v="1"/>
    <x v="1"/>
    <s v="Cluster 3"/>
    <s v="Supermarket Type1"/>
    <n v="7140.71"/>
  </r>
  <r>
    <s v="FDK20"/>
    <s v="CHUKWUDI013"/>
    <s v="FDK20_CHUKWUDI013"/>
    <x v="231"/>
    <x v="2"/>
    <x v="1619"/>
    <x v="5"/>
    <n v="310.77"/>
    <x v="1"/>
    <x v="1"/>
    <s v="Cluster 3"/>
    <s v="Supermarket Type1"/>
    <n v="12556.99"/>
  </r>
  <r>
    <s v="FDK20"/>
    <s v="CHUKWUDI017"/>
    <s v="FDK20_CHUKWUDI017"/>
    <x v="231"/>
    <x v="2"/>
    <x v="1620"/>
    <x v="5"/>
    <n v="305.02"/>
    <x v="2"/>
    <x v="0"/>
    <s v="Cluster 2"/>
    <s v="Supermarket Type1"/>
    <n v="3368.95"/>
  </r>
  <r>
    <s v="FDK20"/>
    <s v="CHUKWUDI018"/>
    <s v="FDK20_CHUKWUDI018"/>
    <x v="231"/>
    <x v="2"/>
    <x v="1621"/>
    <x v="5"/>
    <n v="305.02"/>
    <x v="3"/>
    <x v="2"/>
    <s v="Cluster 3"/>
    <s v="Supermarket Type2"/>
    <n v="3675.22"/>
  </r>
  <r>
    <s v="FDK20"/>
    <s v="CHUKWUDI019"/>
    <s v="FDK20_CHUKWUDI019"/>
    <x v="2"/>
    <x v="2"/>
    <x v="1622"/>
    <x v="5"/>
    <n v="302.27"/>
    <x v="6"/>
    <x v="3"/>
    <s v="Cluster 1"/>
    <s v="Grocery Store"/>
    <n v="306.27"/>
  </r>
  <r>
    <s v="FDK20"/>
    <s v="CHUKWUDI046"/>
    <s v="FDK20_CHUKWUDI046"/>
    <x v="231"/>
    <x v="2"/>
    <x v="1623"/>
    <x v="5"/>
    <n v="311.27"/>
    <x v="8"/>
    <x v="3"/>
    <s v="Cluster 1"/>
    <s v="Supermarket Type1"/>
    <n v="6125.36"/>
  </r>
  <r>
    <s v="FDK20"/>
    <s v="CHUKWUDI049"/>
    <s v="FDK20_CHUKWUDI049"/>
    <x v="231"/>
    <x v="2"/>
    <x v="1624"/>
    <x v="5"/>
    <n v="310.02"/>
    <x v="7"/>
    <x v="2"/>
    <s v="Cluster 1"/>
    <s v="Supermarket Type1"/>
    <n v="10106.84"/>
  </r>
  <r>
    <s v="FDK21"/>
    <s v="CHUKWUDI035"/>
    <s v="FDK21_CHUKWUDI035"/>
    <x v="84"/>
    <x v="0"/>
    <x v="1625"/>
    <x v="6"/>
    <n v="622.6"/>
    <x v="4"/>
    <x v="3"/>
    <s v="Cluster 2"/>
    <s v="Supermarket Type1"/>
    <n v="9387.7800000000007"/>
  </r>
  <r>
    <s v="FDK21"/>
    <s v="CHUKWUDI045"/>
    <s v="FDK21_CHUKWUDI045"/>
    <x v="84"/>
    <x v="0"/>
    <x v="1626"/>
    <x v="6"/>
    <n v="620.85"/>
    <x v="5"/>
    <x v="0"/>
    <s v="Cluster 2"/>
    <s v="Supermarket Type1"/>
    <n v="1877.56"/>
  </r>
  <r>
    <s v="FDK22"/>
    <s v="CHUKWUDI027"/>
    <s v="FDK22_CHUKWUDI027"/>
    <x v="2"/>
    <x v="0"/>
    <x v="1627"/>
    <x v="6"/>
    <n v="537.21"/>
    <x v="6"/>
    <x v="2"/>
    <s v="Cluster 3"/>
    <s v="Supermarket Type3"/>
    <n v="12442.14"/>
  </r>
  <r>
    <s v="FDK22"/>
    <s v="CHUKWUDI035"/>
    <s v="FDK22_CHUKWUDI035"/>
    <x v="22"/>
    <x v="0"/>
    <x v="1628"/>
    <x v="6"/>
    <n v="543.96"/>
    <x v="4"/>
    <x v="3"/>
    <s v="Cluster 2"/>
    <s v="Supermarket Type1"/>
    <n v="10819.25"/>
  </r>
  <r>
    <s v="FDK22"/>
    <s v="CHUKWUDI045"/>
    <s v="FDK22_CHUKWUDI045"/>
    <x v="22"/>
    <x v="0"/>
    <x v="1629"/>
    <x v="6"/>
    <n v="541.96"/>
    <x v="5"/>
    <x v="0"/>
    <s v="Cluster 2"/>
    <s v="Supermarket Type1"/>
    <n v="4868.66"/>
  </r>
  <r>
    <s v="FDK25"/>
    <s v="CHUKWUDI017"/>
    <s v="FDK25_CHUKWUDI017"/>
    <x v="0"/>
    <x v="2"/>
    <x v="1630"/>
    <x v="11"/>
    <n v="420.87"/>
    <x v="2"/>
    <x v="0"/>
    <s v="Cluster 2"/>
    <s v="Supermarket Type1"/>
    <n v="11370.2"/>
  </r>
  <r>
    <s v="FDK25"/>
    <s v="CHUKWUDI019"/>
    <s v="FDK25_CHUKWUDI019"/>
    <x v="2"/>
    <x v="2"/>
    <x v="1631"/>
    <x v="11"/>
    <n v="419.62"/>
    <x v="6"/>
    <x v="3"/>
    <s v="Cluster 1"/>
    <s v="Grocery Store"/>
    <n v="842.24"/>
  </r>
  <r>
    <s v="FDK25"/>
    <s v="CHUKWUDI027"/>
    <s v="FDK25_CHUKWUDI027"/>
    <x v="2"/>
    <x v="2"/>
    <x v="1632"/>
    <x v="11"/>
    <n v="423.37"/>
    <x v="6"/>
    <x v="2"/>
    <s v="Cluster 3"/>
    <s v="Supermarket Type3"/>
    <n v="9685.73"/>
  </r>
  <r>
    <s v="FDK25"/>
    <s v="CHUKWUDI035"/>
    <s v="FDK25_CHUKWUDI035"/>
    <x v="0"/>
    <x v="2"/>
    <x v="567"/>
    <x v="11"/>
    <n v="420.12"/>
    <x v="4"/>
    <x v="3"/>
    <s v="Cluster 2"/>
    <s v="Supermarket Type1"/>
    <n v="10949.08"/>
  </r>
  <r>
    <s v="FDK25"/>
    <s v="CHUKWUDI045"/>
    <s v="FDK25_CHUKWUDI045"/>
    <x v="0"/>
    <x v="2"/>
    <x v="1633"/>
    <x v="11"/>
    <n v="420.62"/>
    <x v="5"/>
    <x v="0"/>
    <s v="Cluster 2"/>
    <s v="Supermarket Type1"/>
    <n v="7159.01"/>
  </r>
  <r>
    <s v="FDK25"/>
    <s v="CHUKWUDI049"/>
    <s v="FDK25_CHUKWUDI049"/>
    <x v="0"/>
    <x v="2"/>
    <x v="1634"/>
    <x v="11"/>
    <n v="416.62"/>
    <x v="7"/>
    <x v="2"/>
    <s v="Cluster 1"/>
    <s v="Supermarket Type1"/>
    <n v="10527.96"/>
  </r>
  <r>
    <s v="FDK26"/>
    <s v="CHUKWUDI017"/>
    <s v="FDK26_CHUKWUDI017"/>
    <x v="252"/>
    <x v="2"/>
    <x v="1635"/>
    <x v="3"/>
    <n v="468.56"/>
    <x v="2"/>
    <x v="0"/>
    <s v="Cluster 2"/>
    <s v="Supermarket Type1"/>
    <n v="7923.02"/>
  </r>
  <r>
    <s v="FDK26"/>
    <s v="CHUKWUDI018"/>
    <s v="FDK26_CHUKWUDI018"/>
    <x v="252"/>
    <x v="2"/>
    <x v="1636"/>
    <x v="3"/>
    <n v="463.06"/>
    <x v="3"/>
    <x v="2"/>
    <s v="Cluster 3"/>
    <s v="Supermarket Type2"/>
    <n v="6058.78"/>
  </r>
  <r>
    <s v="FDK26"/>
    <s v="CHUKWUDI019"/>
    <s v="FDK26_CHUKWUDI019"/>
    <x v="2"/>
    <x v="2"/>
    <x v="1637"/>
    <x v="3"/>
    <n v="461.56"/>
    <x v="6"/>
    <x v="3"/>
    <s v="Cluster 1"/>
    <s v="Grocery Store"/>
    <n v="3262.42"/>
  </r>
  <r>
    <s v="FDK26"/>
    <s v="CHUKWUDI035"/>
    <s v="FDK26_CHUKWUDI035"/>
    <x v="252"/>
    <x v="2"/>
    <x v="1638"/>
    <x v="3"/>
    <n v="462.06"/>
    <x v="4"/>
    <x v="3"/>
    <s v="Cluster 2"/>
    <s v="Supermarket Type1"/>
    <n v="10719.38"/>
  </r>
  <r>
    <s v="FDK26"/>
    <s v="CHUKWUDI045"/>
    <s v="FDK26_CHUKWUDI045"/>
    <x v="252"/>
    <x v="2"/>
    <x v="1639"/>
    <x v="3"/>
    <n v="469.06"/>
    <x v="5"/>
    <x v="0"/>
    <s v="Cluster 2"/>
    <s v="Supermarket Type1"/>
    <n v="8855.14"/>
  </r>
  <r>
    <s v="FDK26"/>
    <s v="CHUKWUDI046"/>
    <s v="FDK26_CHUKWUDI046"/>
    <x v="252"/>
    <x v="2"/>
    <x v="1640"/>
    <x v="3"/>
    <n v="463.56"/>
    <x v="8"/>
    <x v="3"/>
    <s v="Cluster 1"/>
    <s v="Supermarket Type1"/>
    <n v="13049.68"/>
  </r>
  <r>
    <s v="FDK26"/>
    <s v="CHUKWUDI049"/>
    <s v="FDK26_CHUKWUDI049"/>
    <x v="252"/>
    <x v="2"/>
    <x v="1641"/>
    <x v="3"/>
    <n v="467.06"/>
    <x v="7"/>
    <x v="2"/>
    <s v="Cluster 1"/>
    <s v="Supermarket Type1"/>
    <n v="4660.6000000000004"/>
  </r>
  <r>
    <s v="FDK27"/>
    <s v="CHUKWUDI017"/>
    <s v="FDK27_CHUKWUDI017"/>
    <x v="204"/>
    <x v="0"/>
    <x v="1642"/>
    <x v="9"/>
    <n v="299.94"/>
    <x v="2"/>
    <x v="0"/>
    <s v="Cluster 2"/>
    <s v="Supermarket Type1"/>
    <n v="4847.0200000000004"/>
  </r>
  <r>
    <s v="FDK27"/>
    <s v="CHUKWUDI019"/>
    <s v="FDK27_CHUKWUDI019"/>
    <x v="2"/>
    <x v="0"/>
    <x v="1643"/>
    <x v="9"/>
    <n v="305.69"/>
    <x v="6"/>
    <x v="3"/>
    <s v="Cluster 1"/>
    <s v="Grocery Store"/>
    <n v="302.94"/>
  </r>
  <r>
    <s v="FDK27"/>
    <s v="CHUKWUDI049"/>
    <s v="FDK27_CHUKWUDI049"/>
    <x v="204"/>
    <x v="0"/>
    <x v="1644"/>
    <x v="9"/>
    <n v="297.94"/>
    <x v="7"/>
    <x v="2"/>
    <s v="Cluster 1"/>
    <s v="Supermarket Type1"/>
    <n v="4241.1499999999996"/>
  </r>
  <r>
    <s v="FDK28"/>
    <s v="CHUKWUDI017"/>
    <s v="FDK28_CHUKWUDI017"/>
    <x v="253"/>
    <x v="0"/>
    <x v="1645"/>
    <x v="4"/>
    <n v="648.16"/>
    <x v="2"/>
    <x v="0"/>
    <s v="Cluster 2"/>
    <s v="Supermarket Type1"/>
    <n v="23189.81"/>
  </r>
  <r>
    <s v="FDK28"/>
    <s v="CHUKWUDI027"/>
    <s v="FDK28_CHUKWUDI027"/>
    <x v="2"/>
    <x v="0"/>
    <x v="1646"/>
    <x v="4"/>
    <n v="640.41"/>
    <x v="6"/>
    <x v="2"/>
    <s v="Cluster 3"/>
    <s v="Supermarket Type3"/>
    <n v="8374.1"/>
  </r>
  <r>
    <s v="FDK32"/>
    <s v="CHUKWUDI027"/>
    <s v="FDK32_CHUKWUDI027"/>
    <x v="2"/>
    <x v="2"/>
    <x v="1647"/>
    <x v="5"/>
    <n v="382.17"/>
    <x v="6"/>
    <x v="2"/>
    <s v="Cluster 3"/>
    <s v="Supermarket Type3"/>
    <n v="12578.63"/>
  </r>
  <r>
    <s v="FDK32"/>
    <s v="CHUKWUDI045"/>
    <s v="FDK32_CHUKWUDI045"/>
    <x v="127"/>
    <x v="2"/>
    <x v="1648"/>
    <x v="5"/>
    <n v="385.67"/>
    <x v="5"/>
    <x v="0"/>
    <s v="Cluster 2"/>
    <s v="Supermarket Type1"/>
    <n v="8385.75"/>
  </r>
  <r>
    <s v="FDK32"/>
    <s v="CHUKWUDI049"/>
    <s v="FDK32_CHUKWUDI049"/>
    <x v="127"/>
    <x v="2"/>
    <x v="1649"/>
    <x v="5"/>
    <n v="381.17"/>
    <x v="7"/>
    <x v="2"/>
    <s v="Cluster 1"/>
    <s v="Supermarket Type1"/>
    <n v="6098.73"/>
  </r>
  <r>
    <s v="FDK33"/>
    <s v="CHUKWUDI018"/>
    <s v="FDK33_CHUKWUDI018"/>
    <x v="10"/>
    <x v="0"/>
    <x v="1650"/>
    <x v="6"/>
    <n v="534.39"/>
    <x v="3"/>
    <x v="2"/>
    <s v="Cluster 3"/>
    <s v="Supermarket Type2"/>
    <n v="8522.24"/>
  </r>
  <r>
    <s v="FDK33"/>
    <s v="CHUKWUDI019"/>
    <s v="FDK33_CHUKWUDI019"/>
    <x v="2"/>
    <x v="0"/>
    <x v="1651"/>
    <x v="6"/>
    <n v="536.89"/>
    <x v="6"/>
    <x v="3"/>
    <s v="Cluster 1"/>
    <s v="Grocery Store"/>
    <n v="532.64"/>
  </r>
  <r>
    <s v="FDK33"/>
    <s v="CHUKWUDI027"/>
    <s v="FDK33_CHUKWUDI027"/>
    <x v="2"/>
    <x v="0"/>
    <x v="1652"/>
    <x v="6"/>
    <n v="533.64"/>
    <x v="6"/>
    <x v="2"/>
    <s v="Cluster 3"/>
    <s v="Supermarket Type3"/>
    <n v="10652.8"/>
  </r>
  <r>
    <s v="FDK33"/>
    <s v="CHUKWUDI035"/>
    <s v="FDK33_CHUKWUDI035"/>
    <x v="10"/>
    <x v="0"/>
    <x v="1653"/>
    <x v="6"/>
    <n v="528.89"/>
    <x v="4"/>
    <x v="3"/>
    <s v="Cluster 2"/>
    <s v="Supermarket Type1"/>
    <n v="14381.28"/>
  </r>
  <r>
    <s v="FDK33"/>
    <s v="CHUKWUDI045"/>
    <s v="FDK33_CHUKWUDI045"/>
    <x v="10"/>
    <x v="0"/>
    <x v="1654"/>
    <x v="6"/>
    <n v="529.14"/>
    <x v="5"/>
    <x v="0"/>
    <s v="Cluster 2"/>
    <s v="Supermarket Type1"/>
    <n v="6391.68"/>
  </r>
  <r>
    <s v="FDK34"/>
    <s v="CHUKWUDI017"/>
    <s v="FDK34_CHUKWUDI017"/>
    <x v="107"/>
    <x v="0"/>
    <x v="1655"/>
    <x v="6"/>
    <n v="598.39"/>
    <x v="2"/>
    <x v="0"/>
    <s v="Cluster 2"/>
    <s v="Supermarket Type1"/>
    <n v="7746.58"/>
  </r>
  <r>
    <s v="FDK34"/>
    <s v="CHUKWUDI027"/>
    <s v="FDK34_CHUKWUDI027"/>
    <x v="2"/>
    <x v="0"/>
    <x v="1656"/>
    <x v="6"/>
    <n v="600.39"/>
    <x v="6"/>
    <x v="2"/>
    <s v="Cluster 3"/>
    <s v="Supermarket Type3"/>
    <n v="17876.73"/>
  </r>
  <r>
    <s v="FDK34"/>
    <s v="CHUKWUDI035"/>
    <s v="FDK34_CHUKWUDI035"/>
    <x v="107"/>
    <x v="0"/>
    <x v="1657"/>
    <x v="6"/>
    <n v="592.14"/>
    <x v="4"/>
    <x v="3"/>
    <s v="Cluster 2"/>
    <s v="Supermarket Type1"/>
    <n v="12513.71"/>
  </r>
  <r>
    <s v="FDK34"/>
    <s v="CHUKWUDI045"/>
    <s v="FDK34_CHUKWUDI045"/>
    <x v="107"/>
    <x v="0"/>
    <x v="1658"/>
    <x v="6"/>
    <n v="590.89"/>
    <x v="5"/>
    <x v="0"/>
    <s v="Cluster 2"/>
    <s v="Supermarket Type1"/>
    <n v="5363.02"/>
  </r>
  <r>
    <s v="FDK36"/>
    <s v="CHUKWUDI013"/>
    <s v="FDK36_CHUKWUDI013"/>
    <x v="254"/>
    <x v="1"/>
    <x v="1659"/>
    <x v="7"/>
    <n v="120.26"/>
    <x v="1"/>
    <x v="1"/>
    <s v="Cluster 3"/>
    <s v="Supermarket Type1"/>
    <n v="2673.19"/>
  </r>
  <r>
    <s v="FDK38"/>
    <s v="CHUKWUDI010"/>
    <s v="FDK38_CHUKWUDI010"/>
    <x v="255"/>
    <x v="0"/>
    <x v="1660"/>
    <x v="3"/>
    <n v="367.68"/>
    <x v="0"/>
    <x v="0"/>
    <s v="Cluster 3"/>
    <s v="Grocery Store"/>
    <n v="742.37"/>
  </r>
  <r>
    <s v="FDK38"/>
    <s v="CHUKWUDI017"/>
    <s v="FDK38_CHUKWUDI017"/>
    <x v="255"/>
    <x v="0"/>
    <x v="1661"/>
    <x v="3"/>
    <n v="374.43"/>
    <x v="2"/>
    <x v="0"/>
    <s v="Cluster 2"/>
    <s v="Supermarket Type1"/>
    <n v="5938.94"/>
  </r>
  <r>
    <s v="FDK38"/>
    <s v="CHUKWUDI018"/>
    <s v="FDK38_CHUKWUDI018"/>
    <x v="255"/>
    <x v="0"/>
    <x v="1662"/>
    <x v="3"/>
    <n v="375.18"/>
    <x v="3"/>
    <x v="2"/>
    <s v="Cluster 3"/>
    <s v="Supermarket Type2"/>
    <n v="8908.4"/>
  </r>
  <r>
    <s v="FDK38"/>
    <s v="CHUKWUDI027"/>
    <s v="FDK38_CHUKWUDI027"/>
    <x v="2"/>
    <x v="0"/>
    <x v="1663"/>
    <x v="3"/>
    <n v="372.93"/>
    <x v="6"/>
    <x v="2"/>
    <s v="Cluster 3"/>
    <s v="Supermarket Type3"/>
    <n v="11135.51"/>
  </r>
  <r>
    <s v="FDK38"/>
    <s v="CHUKWUDI035"/>
    <s v="FDK38_CHUKWUDI035"/>
    <x v="255"/>
    <x v="0"/>
    <x v="1664"/>
    <x v="3"/>
    <n v="369.43"/>
    <x v="4"/>
    <x v="3"/>
    <s v="Cluster 2"/>
    <s v="Supermarket Type1"/>
    <n v="5196.57"/>
  </r>
  <r>
    <s v="FDK38"/>
    <s v="CHUKWUDI045"/>
    <s v="FDK38_CHUKWUDI045"/>
    <x v="255"/>
    <x v="0"/>
    <x v="1665"/>
    <x v="3"/>
    <n v="373.43"/>
    <x v="5"/>
    <x v="0"/>
    <s v="Cluster 2"/>
    <s v="Supermarket Type1"/>
    <n v="742.37"/>
  </r>
  <r>
    <s v="FDK38"/>
    <s v="CHUKWUDI049"/>
    <s v="FDK38_CHUKWUDI049"/>
    <x v="255"/>
    <x v="0"/>
    <x v="1666"/>
    <x v="3"/>
    <n v="373.93"/>
    <x v="7"/>
    <x v="2"/>
    <s v="Cluster 1"/>
    <s v="Supermarket Type1"/>
    <n v="6310.12"/>
  </r>
  <r>
    <s v="FDK41"/>
    <s v="CHUKWUDI013"/>
    <s v="FDK41_CHUKWUDI013"/>
    <x v="192"/>
    <x v="0"/>
    <x v="1667"/>
    <x v="4"/>
    <n v="217.06"/>
    <x v="1"/>
    <x v="1"/>
    <s v="Cluster 3"/>
    <s v="Supermarket Type1"/>
    <n v="2130.56"/>
  </r>
  <r>
    <s v="FDK43"/>
    <s v="CHUKWUDI013"/>
    <s v="FDK43_CHUKWUDI013"/>
    <x v="22"/>
    <x v="0"/>
    <x v="1668"/>
    <x v="9"/>
    <n v="315.01"/>
    <x v="1"/>
    <x v="1"/>
    <s v="Cluster 3"/>
    <s v="Supermarket Type1"/>
    <n v="5376.34"/>
  </r>
  <r>
    <s v="FDK43"/>
    <s v="CHUKWUDI017"/>
    <s v="FDK43_CHUKWUDI017"/>
    <x v="22"/>
    <x v="0"/>
    <x v="1669"/>
    <x v="9"/>
    <n v="318.26"/>
    <x v="2"/>
    <x v="0"/>
    <s v="Cluster 2"/>
    <s v="Supermarket Type1"/>
    <n v="5692.59"/>
  </r>
  <r>
    <s v="FDK43"/>
    <s v="CHUKWUDI018"/>
    <s v="FDK43_CHUKWUDI018"/>
    <x v="22"/>
    <x v="0"/>
    <x v="1670"/>
    <x v="9"/>
    <n v="321.01"/>
    <x v="3"/>
    <x v="2"/>
    <s v="Cluster 3"/>
    <s v="Supermarket Type2"/>
    <n v="3162.55"/>
  </r>
  <r>
    <s v="FDK43"/>
    <s v="CHUKWUDI019"/>
    <s v="FDK43_CHUKWUDI019"/>
    <x v="2"/>
    <x v="0"/>
    <x v="1671"/>
    <x v="9"/>
    <n v="314.51"/>
    <x v="6"/>
    <x v="3"/>
    <s v="Cluster 1"/>
    <s v="Grocery Store"/>
    <n v="632.51"/>
  </r>
  <r>
    <s v="FDK43"/>
    <s v="CHUKWUDI049"/>
    <s v="FDK43_CHUKWUDI049"/>
    <x v="22"/>
    <x v="0"/>
    <x v="1672"/>
    <x v="9"/>
    <n v="315.76"/>
    <x v="7"/>
    <x v="2"/>
    <s v="Cluster 1"/>
    <s v="Supermarket Type1"/>
    <n v="7590.12"/>
  </r>
  <r>
    <s v="FDK44"/>
    <s v="CHUKWUDI017"/>
    <s v="FDK44_CHUKWUDI017"/>
    <x v="90"/>
    <x v="0"/>
    <x v="1673"/>
    <x v="5"/>
    <n v="432.68"/>
    <x v="2"/>
    <x v="0"/>
    <s v="Cluster 2"/>
    <s v="Supermarket Type1"/>
    <n v="9557.56"/>
  </r>
  <r>
    <s v="FDK44"/>
    <s v="CHUKWUDI027"/>
    <s v="FDK44_CHUKWUDI027"/>
    <x v="2"/>
    <x v="0"/>
    <x v="1674"/>
    <x v="5"/>
    <n v="438.68"/>
    <x v="6"/>
    <x v="2"/>
    <s v="Cluster 3"/>
    <s v="Supermarket Type3"/>
    <n v="7385.39"/>
  </r>
  <r>
    <s v="FDK44"/>
    <s v="CHUKWUDI035"/>
    <s v="FDK44_CHUKWUDI035"/>
    <x v="90"/>
    <x v="0"/>
    <x v="1675"/>
    <x v="5"/>
    <n v="433.93"/>
    <x v="4"/>
    <x v="3"/>
    <s v="Cluster 2"/>
    <s v="Supermarket Type1"/>
    <n v="4778.78"/>
  </r>
  <r>
    <s v="FDK44"/>
    <s v="CHUKWUDI045"/>
    <s v="FDK44_CHUKWUDI045"/>
    <x v="90"/>
    <x v="0"/>
    <x v="1676"/>
    <x v="5"/>
    <n v="438.93"/>
    <x v="5"/>
    <x v="0"/>
    <s v="Cluster 2"/>
    <s v="Supermarket Type1"/>
    <n v="868.87"/>
  </r>
  <r>
    <s v="FDK44"/>
    <s v="CHUKWUDI046"/>
    <s v="FDK44_CHUKWUDI046"/>
    <x v="90"/>
    <x v="0"/>
    <x v="4"/>
    <x v="5"/>
    <n v="433.43"/>
    <x v="8"/>
    <x v="3"/>
    <s v="Cluster 1"/>
    <s v="Supermarket Type1"/>
    <n v="5213.21"/>
  </r>
  <r>
    <s v="FDK45"/>
    <s v="CHUKWUDI013"/>
    <s v="FDK45_CHUKWUDI013"/>
    <x v="77"/>
    <x v="0"/>
    <x v="1677"/>
    <x v="10"/>
    <n v="279.22000000000003"/>
    <x v="1"/>
    <x v="1"/>
    <s v="Cluster 3"/>
    <s v="Supermarket Type1"/>
    <n v="3961.51"/>
  </r>
  <r>
    <s v="FDK45"/>
    <s v="CHUKWUDI017"/>
    <s v="FDK45_CHUKWUDI017"/>
    <x v="77"/>
    <x v="0"/>
    <x v="1678"/>
    <x v="10"/>
    <n v="280.72000000000003"/>
    <x v="2"/>
    <x v="0"/>
    <s v="Cluster 2"/>
    <s v="Supermarket Type1"/>
    <n v="1131.8599999999999"/>
  </r>
  <r>
    <s v="FDK45"/>
    <s v="CHUKWUDI019"/>
    <s v="FDK45_CHUKWUDI019"/>
    <x v="2"/>
    <x v="0"/>
    <x v="1679"/>
    <x v="10"/>
    <n v="278.97000000000003"/>
    <x v="6"/>
    <x v="3"/>
    <s v="Cluster 1"/>
    <s v="Grocery Store"/>
    <n v="848.9"/>
  </r>
  <r>
    <s v="FDK45"/>
    <s v="CHUKWUDI046"/>
    <s v="FDK45_CHUKWUDI046"/>
    <x v="77"/>
    <x v="1"/>
    <x v="1680"/>
    <x v="10"/>
    <n v="283.47000000000003"/>
    <x v="8"/>
    <x v="3"/>
    <s v="Cluster 1"/>
    <s v="Supermarket Type1"/>
    <n v="6508.2"/>
  </r>
  <r>
    <s v="FDK46"/>
    <s v="CHUKWUDI045"/>
    <s v="FDK46_CHUKWUDI045"/>
    <x v="98"/>
    <x v="0"/>
    <x v="1681"/>
    <x v="6"/>
    <n v="646.16"/>
    <x v="5"/>
    <x v="0"/>
    <s v="Cluster 2"/>
    <s v="Supermarket Type1"/>
    <n v="11684.79"/>
  </r>
  <r>
    <s v="FDK50"/>
    <s v="CHUKWUDI013"/>
    <s v="FDK50_CHUKWUDI013"/>
    <x v="256"/>
    <x v="0"/>
    <x v="1682"/>
    <x v="3"/>
    <n v="406.22"/>
    <x v="1"/>
    <x v="1"/>
    <s v="Cluster 3"/>
    <s v="Supermarket Type1"/>
    <n v="4449.21"/>
  </r>
  <r>
    <s v="FDK50"/>
    <s v="CHUKWUDI017"/>
    <s v="FDK50_CHUKWUDI017"/>
    <x v="256"/>
    <x v="0"/>
    <x v="4"/>
    <x v="3"/>
    <n v="401.97"/>
    <x v="2"/>
    <x v="0"/>
    <s v="Cluster 2"/>
    <s v="Supermarket Type1"/>
    <n v="8089.47"/>
  </r>
  <r>
    <s v="FDK50"/>
    <s v="CHUKWUDI018"/>
    <s v="FDK50_CHUKWUDI018"/>
    <x v="256"/>
    <x v="0"/>
    <x v="1683"/>
    <x v="3"/>
    <n v="404.72"/>
    <x v="3"/>
    <x v="2"/>
    <s v="Cluster 3"/>
    <s v="Supermarket Type2"/>
    <n v="6876.05"/>
  </r>
  <r>
    <s v="FDK50"/>
    <s v="CHUKWUDI035"/>
    <s v="FDK50_CHUKWUDI035"/>
    <x v="256"/>
    <x v="0"/>
    <x v="1684"/>
    <x v="3"/>
    <n v="408.22"/>
    <x v="4"/>
    <x v="3"/>
    <s v="Cluster 2"/>
    <s v="Supermarket Type1"/>
    <n v="11325.26"/>
  </r>
  <r>
    <s v="FDK51"/>
    <s v="CHUKWUDI017"/>
    <s v="FDK51_CHUKWUDI017"/>
    <x v="210"/>
    <x v="0"/>
    <x v="1685"/>
    <x v="1"/>
    <n v="661.47"/>
    <x v="2"/>
    <x v="0"/>
    <s v="Cluster 2"/>
    <s v="Supermarket Type1"/>
    <n v="14574.36"/>
  </r>
  <r>
    <s v="FDK52"/>
    <s v="CHUKWUDI027"/>
    <s v="FDK52_CHUKWUDI027"/>
    <x v="2"/>
    <x v="0"/>
    <x v="4"/>
    <x v="4"/>
    <n v="563.27"/>
    <x v="6"/>
    <x v="2"/>
    <s v="Cluster 3"/>
    <s v="Supermarket Type3"/>
    <n v="10721.04"/>
  </r>
  <r>
    <s v="FDK52"/>
    <s v="CHUKWUDI045"/>
    <s v="FDK52_CHUKWUDI045"/>
    <x v="74"/>
    <x v="0"/>
    <x v="1686"/>
    <x v="4"/>
    <n v="565.27"/>
    <x v="5"/>
    <x v="0"/>
    <s v="Cluster 2"/>
    <s v="Supermarket Type1"/>
    <n v="16927.97"/>
  </r>
  <r>
    <s v="FDK52"/>
    <s v="CHUKWUDI049"/>
    <s v="FDK52_CHUKWUDI049"/>
    <x v="74"/>
    <x v="1"/>
    <x v="1687"/>
    <x v="4"/>
    <n v="565.02"/>
    <x v="7"/>
    <x v="2"/>
    <s v="Cluster 1"/>
    <s v="Supermarket Type1"/>
    <n v="4514.12"/>
  </r>
  <r>
    <s v="FDK55"/>
    <s v="CHUKWUDI013"/>
    <s v="FDK55_CHUKWUDI013"/>
    <x v="104"/>
    <x v="0"/>
    <x v="1688"/>
    <x v="9"/>
    <n v="223.54"/>
    <x v="1"/>
    <x v="1"/>
    <s v="Cluster 3"/>
    <s v="Supermarket Type1"/>
    <n v="4014.77"/>
  </r>
  <r>
    <s v="FDK56"/>
    <s v="CHUKWUDI035"/>
    <s v="FDK56_CHUKWUDI035"/>
    <x v="91"/>
    <x v="0"/>
    <x v="4"/>
    <x v="5"/>
    <n v="462.97"/>
    <x v="4"/>
    <x v="3"/>
    <s v="Cluster 2"/>
    <s v="Supermarket Type1"/>
    <n v="6548.14"/>
  </r>
  <r>
    <s v="FDK56"/>
    <s v="CHUKWUDI045"/>
    <s v="FDK56_CHUKWUDI045"/>
    <x v="91"/>
    <x v="0"/>
    <x v="1689"/>
    <x v="5"/>
    <n v="463.22"/>
    <x v="5"/>
    <x v="0"/>
    <s v="Cluster 2"/>
    <s v="Supermarket Type1"/>
    <n v="8419.0400000000009"/>
  </r>
  <r>
    <s v="FDK58"/>
    <s v="CHUKWUDI013"/>
    <s v="FDK58_CHUKWUDI013"/>
    <x v="131"/>
    <x v="2"/>
    <x v="1690"/>
    <x v="6"/>
    <n v="252.5"/>
    <x v="1"/>
    <x v="1"/>
    <s v="Cluster 3"/>
    <s v="Supermarket Type1"/>
    <n v="6578.1"/>
  </r>
  <r>
    <s v="FDK58"/>
    <s v="CHUKWUDI046"/>
    <s v="FDK58_CHUKWUDI046"/>
    <x v="131"/>
    <x v="2"/>
    <x v="4"/>
    <x v="6"/>
    <n v="253.75"/>
    <x v="8"/>
    <x v="3"/>
    <s v="Cluster 1"/>
    <s v="Supermarket Type1"/>
    <n v="506.01"/>
  </r>
  <r>
    <s v="FDK58"/>
    <s v="CHUKWUDI049"/>
    <s v="FDK58_CHUKWUDI049"/>
    <x v="131"/>
    <x v="2"/>
    <x v="1691"/>
    <x v="6"/>
    <n v="256.5"/>
    <x v="7"/>
    <x v="2"/>
    <s v="Cluster 1"/>
    <s v="Supermarket Type1"/>
    <n v="7843.12"/>
  </r>
  <r>
    <s v="FDK60"/>
    <s v="CHUKWUDI046"/>
    <s v="FDK60_CHUKWUDI046"/>
    <x v="115"/>
    <x v="2"/>
    <x v="4"/>
    <x v="7"/>
    <n v="240.52"/>
    <x v="8"/>
    <x v="3"/>
    <s v="Cluster 1"/>
    <s v="Supermarket Type1"/>
    <n v="7533.53"/>
  </r>
  <r>
    <s v="FDK60"/>
    <s v="CHUKWUDI049"/>
    <s v="FDK60_CHUKWUDI049"/>
    <x v="115"/>
    <x v="2"/>
    <x v="1692"/>
    <x v="7"/>
    <n v="238.02"/>
    <x v="7"/>
    <x v="2"/>
    <s v="Cluster 1"/>
    <s v="Supermarket Type1"/>
    <n v="1944.14"/>
  </r>
  <r>
    <s v="FDL02"/>
    <s v="CHUKWUDI013"/>
    <s v="FDL02_CHUKWUDI013"/>
    <x v="257"/>
    <x v="2"/>
    <x v="1693"/>
    <x v="3"/>
    <n v="268.66000000000003"/>
    <x v="1"/>
    <x v="1"/>
    <s v="Cluster 3"/>
    <s v="Supermarket Type1"/>
    <n v="3969.83"/>
  </r>
  <r>
    <s v="FDL02"/>
    <s v="CHUKWUDI046"/>
    <s v="FDL02_CHUKWUDI046"/>
    <x v="257"/>
    <x v="2"/>
    <x v="1694"/>
    <x v="3"/>
    <n v="268.66000000000003"/>
    <x v="8"/>
    <x v="3"/>
    <s v="Cluster 1"/>
    <s v="Supermarket Type1"/>
    <n v="9262.94"/>
  </r>
  <r>
    <s v="FDL02"/>
    <s v="CHUKWUDI049"/>
    <s v="FDL02_CHUKWUDI049"/>
    <x v="257"/>
    <x v="2"/>
    <x v="1695"/>
    <x v="3"/>
    <n v="263.41000000000003"/>
    <x v="7"/>
    <x v="2"/>
    <s v="Cluster 1"/>
    <s v="Supermarket Type1"/>
    <n v="3175.87"/>
  </r>
  <r>
    <s v="FDL03"/>
    <s v="CHUKWUDI017"/>
    <s v="FDL03_CHUKWUDI017"/>
    <x v="223"/>
    <x v="2"/>
    <x v="1696"/>
    <x v="9"/>
    <n v="493.78"/>
    <x v="2"/>
    <x v="0"/>
    <s v="Cluster 2"/>
    <s v="Supermarket Type1"/>
    <n v="2455.14"/>
  </r>
  <r>
    <s v="FDL03"/>
    <s v="CHUKWUDI018"/>
    <s v="FDL03_CHUKWUDI018"/>
    <x v="223"/>
    <x v="2"/>
    <x v="1697"/>
    <x v="9"/>
    <n v="487.03"/>
    <x v="3"/>
    <x v="2"/>
    <s v="Cluster 3"/>
    <s v="Supermarket Type2"/>
    <n v="5401.3"/>
  </r>
  <r>
    <s v="FDL03"/>
    <s v="CHUKWUDI027"/>
    <s v="FDL03_CHUKWUDI027"/>
    <x v="2"/>
    <x v="2"/>
    <x v="1698"/>
    <x v="9"/>
    <n v="494.28"/>
    <x v="6"/>
    <x v="2"/>
    <s v="Cluster 3"/>
    <s v="Supermarket Type3"/>
    <n v="12275.69"/>
  </r>
  <r>
    <s v="FDL03"/>
    <s v="CHUKWUDI045"/>
    <s v="FDL03_CHUKWUDI045"/>
    <x v="223"/>
    <x v="2"/>
    <x v="1699"/>
    <x v="9"/>
    <n v="490.78"/>
    <x v="5"/>
    <x v="0"/>
    <s v="Cluster 2"/>
    <s v="Supermarket Type1"/>
    <n v="7856.44"/>
  </r>
  <r>
    <s v="FDL04"/>
    <s v="CHUKWUDI013"/>
    <s v="FDL04_CHUKWUDI013"/>
    <x v="144"/>
    <x v="0"/>
    <x v="1700"/>
    <x v="4"/>
    <n v="263.66000000000003"/>
    <x v="1"/>
    <x v="1"/>
    <s v="Cluster 3"/>
    <s v="Supermarket Type1"/>
    <n v="2381.9"/>
  </r>
  <r>
    <s v="FDL04"/>
    <s v="CHUKWUDI046"/>
    <s v="FDL04_CHUKWUDI046"/>
    <x v="144"/>
    <x v="0"/>
    <x v="1701"/>
    <x v="4"/>
    <n v="266.41000000000003"/>
    <x v="8"/>
    <x v="3"/>
    <s v="Cluster 1"/>
    <s v="Supermarket Type1"/>
    <n v="5293.11"/>
  </r>
  <r>
    <s v="FDL04"/>
    <s v="CHUKWUDI049"/>
    <s v="FDL04_CHUKWUDI049"/>
    <x v="144"/>
    <x v="0"/>
    <x v="1702"/>
    <x v="4"/>
    <n v="263.91000000000003"/>
    <x v="7"/>
    <x v="2"/>
    <s v="Cluster 1"/>
    <s v="Supermarket Type1"/>
    <n v="4763.8"/>
  </r>
  <r>
    <s v="FDL08"/>
    <s v="CHUKWUDI017"/>
    <s v="FDL08_CHUKWUDI017"/>
    <x v="44"/>
    <x v="0"/>
    <x v="1703"/>
    <x v="5"/>
    <n v="609.79"/>
    <x v="2"/>
    <x v="0"/>
    <s v="Cluster 2"/>
    <s v="Supermarket Type1"/>
    <n v="11638.18"/>
  </r>
  <r>
    <s v="FDL08"/>
    <s v="CHUKWUDI027"/>
    <s v="FDL08_CHUKWUDI027"/>
    <x v="2"/>
    <x v="0"/>
    <x v="1704"/>
    <x v="5"/>
    <n v="613.54"/>
    <x v="6"/>
    <x v="2"/>
    <s v="Cluster 3"/>
    <s v="Supermarket Type3"/>
    <n v="9188.0400000000009"/>
  </r>
  <r>
    <s v="FDL08"/>
    <s v="CHUKWUDI035"/>
    <s v="FDL08_CHUKWUDI035"/>
    <x v="44"/>
    <x v="0"/>
    <x v="1705"/>
    <x v="5"/>
    <n v="617.04"/>
    <x v="4"/>
    <x v="3"/>
    <s v="Cluster 2"/>
    <s v="Supermarket Type1"/>
    <n v="6125.36"/>
  </r>
  <r>
    <s v="FDL08"/>
    <s v="CHUKWUDI045"/>
    <s v="FDL08_CHUKWUDI045"/>
    <x v="44"/>
    <x v="0"/>
    <x v="1706"/>
    <x v="5"/>
    <n v="608.04"/>
    <x v="5"/>
    <x v="0"/>
    <s v="Cluster 2"/>
    <s v="Supermarket Type1"/>
    <n v="3062.68"/>
  </r>
  <r>
    <s v="FDL09"/>
    <s v="CHUKWUDI013"/>
    <s v="FDL09_CHUKWUDI013"/>
    <x v="25"/>
    <x v="2"/>
    <x v="1707"/>
    <x v="6"/>
    <n v="418.7"/>
    <x v="1"/>
    <x v="1"/>
    <s v="Cluster 3"/>
    <s v="Supermarket Type1"/>
    <n v="9227.99"/>
  </r>
  <r>
    <s v="FDL09"/>
    <s v="CHUKWUDI019"/>
    <s v="FDL09_CHUKWUDI019"/>
    <x v="2"/>
    <x v="2"/>
    <x v="1708"/>
    <x v="6"/>
    <n v="422.2"/>
    <x v="6"/>
    <x v="3"/>
    <s v="Cluster 1"/>
    <s v="Grocery Store"/>
    <n v="419.45"/>
  </r>
  <r>
    <s v="FDL09"/>
    <s v="CHUKWUDI027"/>
    <s v="FDL09_CHUKWUDI027"/>
    <x v="2"/>
    <x v="2"/>
    <x v="1709"/>
    <x v="6"/>
    <n v="418.7"/>
    <x v="6"/>
    <x v="2"/>
    <s v="Cluster 3"/>
    <s v="Supermarket Type3"/>
    <n v="2516.7199999999998"/>
  </r>
  <r>
    <s v="FDL09"/>
    <s v="CHUKWUDI035"/>
    <s v="FDL09_CHUKWUDI035"/>
    <x v="25"/>
    <x v="2"/>
    <x v="1223"/>
    <x v="6"/>
    <n v="417.2"/>
    <x v="4"/>
    <x v="3"/>
    <s v="Cluster 2"/>
    <s v="Supermarket Type1"/>
    <n v="4613.99"/>
  </r>
  <r>
    <s v="FDL09"/>
    <s v="CHUKWUDI045"/>
    <s v="FDL09_CHUKWUDI045"/>
    <x v="25"/>
    <x v="2"/>
    <x v="1224"/>
    <x v="6"/>
    <n v="418.2"/>
    <x v="5"/>
    <x v="0"/>
    <s v="Cluster 2"/>
    <s v="Supermarket Type1"/>
    <n v="5033.45"/>
  </r>
  <r>
    <s v="FDL09"/>
    <s v="CHUKWUDI049"/>
    <s v="FDL09_CHUKWUDI049"/>
    <x v="25"/>
    <x v="2"/>
    <x v="1710"/>
    <x v="6"/>
    <n v="423.2"/>
    <x v="7"/>
    <x v="2"/>
    <s v="Cluster 1"/>
    <s v="Supermarket Type1"/>
    <n v="2936.18"/>
  </r>
  <r>
    <s v="FDL10"/>
    <s v="CHUKWUDI013"/>
    <s v="FDL10_CHUKWUDI013"/>
    <x v="80"/>
    <x v="0"/>
    <x v="4"/>
    <x v="6"/>
    <n v="246.76"/>
    <x v="1"/>
    <x v="1"/>
    <s v="Cluster 3"/>
    <s v="Supermarket Type1"/>
    <n v="2232.09"/>
  </r>
  <r>
    <s v="FDL10"/>
    <s v="CHUKWUDI046"/>
    <s v="FDL10_CHUKWUDI046"/>
    <x v="80"/>
    <x v="0"/>
    <x v="1711"/>
    <x v="6"/>
    <n v="243.26"/>
    <x v="8"/>
    <x v="3"/>
    <s v="Cluster 1"/>
    <s v="Supermarket Type1"/>
    <n v="2728.12"/>
  </r>
  <r>
    <s v="FDL10"/>
    <s v="CHUKWUDI049"/>
    <s v="FDL10_CHUKWUDI049"/>
    <x v="80"/>
    <x v="0"/>
    <x v="1712"/>
    <x v="6"/>
    <n v="247.76"/>
    <x v="7"/>
    <x v="2"/>
    <s v="Cluster 1"/>
    <s v="Supermarket Type1"/>
    <n v="6448.27"/>
  </r>
  <r>
    <s v="FDL12"/>
    <s v="CHUKWUDI013"/>
    <s v="FDL12_CHUKWUDI013"/>
    <x v="67"/>
    <x v="2"/>
    <x v="1713"/>
    <x v="7"/>
    <n v="148.06"/>
    <x v="1"/>
    <x v="1"/>
    <s v="Cluster 3"/>
    <s v="Supermarket Type1"/>
    <n v="1498.05"/>
  </r>
  <r>
    <s v="FDL13"/>
    <s v="CHUKWUDI017"/>
    <s v="FDL13_CHUKWUDI017"/>
    <x v="19"/>
    <x v="2"/>
    <x v="1714"/>
    <x v="11"/>
    <n v="584.58000000000004"/>
    <x v="2"/>
    <x v="0"/>
    <s v="Cluster 2"/>
    <s v="Supermarket Type1"/>
    <n v="6990.9"/>
  </r>
  <r>
    <s v="FDL13"/>
    <s v="CHUKWUDI019"/>
    <s v="FDL13_CHUKWUDI019"/>
    <x v="2"/>
    <x v="2"/>
    <x v="1715"/>
    <x v="11"/>
    <n v="581.83000000000004"/>
    <x v="6"/>
    <x v="3"/>
    <s v="Cluster 1"/>
    <s v="Grocery Store"/>
    <n v="2330.3000000000002"/>
  </r>
  <r>
    <s v="FDL13"/>
    <s v="CHUKWUDI045"/>
    <s v="FDL13_CHUKWUDI045"/>
    <x v="19"/>
    <x v="2"/>
    <x v="1716"/>
    <x v="11"/>
    <n v="587.33000000000004"/>
    <x v="5"/>
    <x v="0"/>
    <s v="Cluster 2"/>
    <s v="Supermarket Type1"/>
    <n v="11651.5"/>
  </r>
  <r>
    <s v="FDL14"/>
    <s v="CHUKWUDI010"/>
    <s v="FDL14_CHUKWUDI010"/>
    <x v="258"/>
    <x v="2"/>
    <x v="1717"/>
    <x v="3"/>
    <n v="388.24"/>
    <x v="0"/>
    <x v="0"/>
    <s v="Cluster 3"/>
    <s v="Grocery Store"/>
    <n v="778.99"/>
  </r>
  <r>
    <s v="FDL14"/>
    <s v="CHUKWUDI035"/>
    <s v="FDL14_CHUKWUDI035"/>
    <x v="258"/>
    <x v="2"/>
    <x v="1718"/>
    <x v="3"/>
    <n v="393.49"/>
    <x v="4"/>
    <x v="3"/>
    <s v="Cluster 2"/>
    <s v="Supermarket Type1"/>
    <n v="4673.92"/>
  </r>
  <r>
    <s v="FDL14"/>
    <s v="CHUKWUDI046"/>
    <s v="FDL14_CHUKWUDI046"/>
    <x v="258"/>
    <x v="2"/>
    <x v="1719"/>
    <x v="3"/>
    <n v="387.24"/>
    <x v="8"/>
    <x v="3"/>
    <s v="Cluster 1"/>
    <s v="Supermarket Type1"/>
    <n v="4284.42"/>
  </r>
  <r>
    <s v="FDL14"/>
    <s v="CHUKWUDI049"/>
    <s v="FDL14_CHUKWUDI049"/>
    <x v="258"/>
    <x v="2"/>
    <x v="1720"/>
    <x v="3"/>
    <n v="387.49"/>
    <x v="7"/>
    <x v="2"/>
    <s v="Cluster 1"/>
    <s v="Supermarket Type1"/>
    <n v="9347.83"/>
  </r>
  <r>
    <s v="FDL15"/>
    <s v="CHUKWUDI018"/>
    <s v="FDL15_CHUKWUDI018"/>
    <x v="10"/>
    <x v="0"/>
    <x v="1080"/>
    <x v="9"/>
    <n v="384.17"/>
    <x v="3"/>
    <x v="2"/>
    <s v="Cluster 3"/>
    <s v="Supermarket Type2"/>
    <n v="4574.05"/>
  </r>
  <r>
    <s v="FDL15"/>
    <s v="CHUKWUDI019"/>
    <s v="FDL15_CHUKWUDI019"/>
    <x v="2"/>
    <x v="0"/>
    <x v="1721"/>
    <x v="9"/>
    <n v="381.42"/>
    <x v="6"/>
    <x v="3"/>
    <s v="Cluster 1"/>
    <s v="Grocery Store"/>
    <n v="381.17"/>
  </r>
  <r>
    <s v="FDL15"/>
    <s v="CHUKWUDI049"/>
    <s v="FDL15_CHUKWUDI049"/>
    <x v="10"/>
    <x v="0"/>
    <x v="1722"/>
    <x v="9"/>
    <n v="381.67"/>
    <x v="7"/>
    <x v="2"/>
    <s v="Cluster 1"/>
    <s v="Supermarket Type1"/>
    <n v="4574.05"/>
  </r>
  <r>
    <s v="FDL16"/>
    <s v="CHUKWUDI013"/>
    <s v="FDL16_CHUKWUDI013"/>
    <x v="169"/>
    <x v="0"/>
    <x v="1723"/>
    <x v="4"/>
    <n v="114.77"/>
    <x v="1"/>
    <x v="1"/>
    <s v="Cluster 3"/>
    <s v="Supermarket Type1"/>
    <n v="2213.79"/>
  </r>
  <r>
    <s v="FDL20"/>
    <s v="CHUKWUDI018"/>
    <s v="FDL20_CHUKWUDI018"/>
    <x v="221"/>
    <x v="0"/>
    <x v="1724"/>
    <x v="5"/>
    <n v="280.97000000000003"/>
    <x v="3"/>
    <x v="2"/>
    <s v="Cluster 3"/>
    <s v="Supermarket Type2"/>
    <n v="4447.54"/>
  </r>
  <r>
    <s v="FDL20"/>
    <s v="CHUKWUDI019"/>
    <s v="FDL20_CHUKWUDI019"/>
    <x v="2"/>
    <x v="0"/>
    <x v="1725"/>
    <x v="5"/>
    <n v="281.97000000000003"/>
    <x v="6"/>
    <x v="3"/>
    <s v="Cluster 1"/>
    <s v="Grocery Store"/>
    <n v="555.94000000000005"/>
  </r>
  <r>
    <s v="FDL20"/>
    <s v="CHUKWUDI046"/>
    <s v="FDL20_CHUKWUDI046"/>
    <x v="221"/>
    <x v="0"/>
    <x v="4"/>
    <x v="5"/>
    <n v="279.97000000000003"/>
    <x v="8"/>
    <x v="3"/>
    <s v="Cluster 1"/>
    <s v="Supermarket Type1"/>
    <n v="7505.23"/>
  </r>
  <r>
    <s v="FDL20"/>
    <s v="CHUKWUDI049"/>
    <s v="FDL20_CHUKWUDI049"/>
    <x v="221"/>
    <x v="0"/>
    <x v="1726"/>
    <x v="5"/>
    <n v="279.22000000000003"/>
    <x v="7"/>
    <x v="2"/>
    <s v="Cluster 1"/>
    <s v="Supermarket Type1"/>
    <n v="3891.6"/>
  </r>
  <r>
    <s v="FDL21"/>
    <s v="CHUKWUDI013"/>
    <s v="FDL21_CHUKWUDI013"/>
    <x v="67"/>
    <x v="2"/>
    <x v="1727"/>
    <x v="6"/>
    <n v="102.12"/>
    <x v="1"/>
    <x v="1"/>
    <s v="Cluster 3"/>
    <s v="Supermarket Type1"/>
    <n v="1697.79"/>
  </r>
  <r>
    <s v="FDL22"/>
    <s v="CHUKWUDI013"/>
    <s v="FDL22_CHUKWUDI013"/>
    <x v="259"/>
    <x v="0"/>
    <x v="1728"/>
    <x v="6"/>
    <n v="226.87"/>
    <x v="1"/>
    <x v="1"/>
    <s v="Cluster 3"/>
    <s v="Supermarket Type1"/>
    <n v="5659.3"/>
  </r>
  <r>
    <s v="FDL22"/>
    <s v="CHUKWUDI046"/>
    <s v="FDL22_CHUKWUDI046"/>
    <x v="259"/>
    <x v="0"/>
    <x v="1729"/>
    <x v="6"/>
    <n v="228.62"/>
    <x v="8"/>
    <x v="3"/>
    <s v="Cluster 1"/>
    <s v="Supermarket Type1"/>
    <n v="5206.5600000000004"/>
  </r>
  <r>
    <s v="FDL22"/>
    <s v="CHUKWUDI049"/>
    <s v="FDL22_CHUKWUDI049"/>
    <x v="259"/>
    <x v="0"/>
    <x v="1730"/>
    <x v="6"/>
    <n v="225.87"/>
    <x v="7"/>
    <x v="2"/>
    <s v="Cluster 1"/>
    <s v="Supermarket Type1"/>
    <n v="2490.09"/>
  </r>
  <r>
    <s v="FDL24"/>
    <s v="CHUKWUDI018"/>
    <s v="FDL24_CHUKWUDI018"/>
    <x v="171"/>
    <x v="2"/>
    <x v="1731"/>
    <x v="7"/>
    <n v="436.11"/>
    <x v="3"/>
    <x v="2"/>
    <s v="Cluster 3"/>
    <s v="Supermarket Type2"/>
    <n v="8622.11"/>
  </r>
  <r>
    <s v="FDL24"/>
    <s v="CHUKWUDI027"/>
    <s v="FDL24_CHUKWUDI027"/>
    <x v="2"/>
    <x v="2"/>
    <x v="1732"/>
    <x v="7"/>
    <n v="430.86"/>
    <x v="6"/>
    <x v="2"/>
    <s v="Cluster 3"/>
    <s v="Supermarket Type3"/>
    <n v="19399.75"/>
  </r>
  <r>
    <s v="FDL24"/>
    <s v="CHUKWUDI035"/>
    <s v="FDL24_CHUKWUDI035"/>
    <x v="171"/>
    <x v="2"/>
    <x v="1733"/>
    <x v="7"/>
    <n v="427.36"/>
    <x v="4"/>
    <x v="3"/>
    <s v="Cluster 2"/>
    <s v="Supermarket Type1"/>
    <n v="7759.9"/>
  </r>
  <r>
    <s v="FDL24"/>
    <s v="CHUKWUDI045"/>
    <s v="FDL24_CHUKWUDI045"/>
    <x v="171"/>
    <x v="2"/>
    <x v="1734"/>
    <x v="7"/>
    <n v="430.86"/>
    <x v="5"/>
    <x v="0"/>
    <s v="Cluster 2"/>
    <s v="Supermarket Type1"/>
    <n v="14226.48"/>
  </r>
  <r>
    <s v="FDL24"/>
    <s v="CHUKWUDI049"/>
    <s v="FDL24_CHUKWUDI049"/>
    <x v="171"/>
    <x v="2"/>
    <x v="1735"/>
    <x v="7"/>
    <n v="430.11"/>
    <x v="7"/>
    <x v="2"/>
    <s v="Cluster 1"/>
    <s v="Supermarket Type1"/>
    <n v="9915.43"/>
  </r>
  <r>
    <s v="FDL25"/>
    <s v="CHUKWUDI049"/>
    <s v="FDL25_CHUKWUDI049"/>
    <x v="149"/>
    <x v="2"/>
    <x v="1736"/>
    <x v="11"/>
    <n v="232.95"/>
    <x v="7"/>
    <x v="2"/>
    <s v="Cluster 1"/>
    <s v="Supermarket Type1"/>
    <n v="3904.92"/>
  </r>
  <r>
    <s v="FDL26"/>
    <s v="CHUKWUDI017"/>
    <s v="FDL26_CHUKWUDI017"/>
    <x v="159"/>
    <x v="0"/>
    <x v="1737"/>
    <x v="3"/>
    <n v="391.74"/>
    <x v="2"/>
    <x v="0"/>
    <s v="Cluster 2"/>
    <s v="Supermarket Type1"/>
    <n v="10516.31"/>
  </r>
  <r>
    <s v="FDL26"/>
    <s v="CHUKWUDI018"/>
    <s v="FDL26_CHUKWUDI018"/>
    <x v="159"/>
    <x v="0"/>
    <x v="1738"/>
    <x v="3"/>
    <n v="393.49"/>
    <x v="3"/>
    <x v="2"/>
    <s v="Cluster 3"/>
    <s v="Supermarket Type2"/>
    <n v="1947.47"/>
  </r>
  <r>
    <s v="FDL26"/>
    <s v="CHUKWUDI027"/>
    <s v="FDL26_CHUKWUDI027"/>
    <x v="2"/>
    <x v="0"/>
    <x v="1739"/>
    <x v="3"/>
    <n v="388.24"/>
    <x v="6"/>
    <x v="2"/>
    <s v="Cluster 3"/>
    <s v="Supermarket Type3"/>
    <n v="12853.27"/>
  </r>
  <r>
    <s v="FDL26"/>
    <s v="CHUKWUDI049"/>
    <s v="FDL26_CHUKWUDI049"/>
    <x v="159"/>
    <x v="0"/>
    <x v="1740"/>
    <x v="3"/>
    <n v="387.74"/>
    <x v="7"/>
    <x v="2"/>
    <s v="Cluster 1"/>
    <s v="Supermarket Type1"/>
    <n v="9737.33"/>
  </r>
  <r>
    <s v="FDL28"/>
    <s v="CHUKWUDI019"/>
    <s v="FDL28_CHUKWUDI019"/>
    <x v="2"/>
    <x v="2"/>
    <x v="4"/>
    <x v="4"/>
    <n v="575.16999999999996"/>
    <x v="6"/>
    <x v="3"/>
    <s v="Cluster 1"/>
    <s v="Grocery Store"/>
    <n v="1727.75"/>
  </r>
  <r>
    <s v="FDL28"/>
    <s v="CHUKWUDI035"/>
    <s v="FDL28_CHUKWUDI035"/>
    <x v="172"/>
    <x v="2"/>
    <x v="1741"/>
    <x v="4"/>
    <n v="571.66999999999996"/>
    <x v="4"/>
    <x v="3"/>
    <s v="Cluster 2"/>
    <s v="Supermarket Type1"/>
    <n v="8638.76"/>
  </r>
  <r>
    <s v="FDL32"/>
    <s v="CHUKWUDI010"/>
    <s v="FDL32_CHUKWUDI010"/>
    <x v="24"/>
    <x v="2"/>
    <x v="1742"/>
    <x v="5"/>
    <n v="277.64"/>
    <x v="0"/>
    <x v="0"/>
    <s v="Cluster 3"/>
    <s v="Grocery Store"/>
    <n v="559.27"/>
  </r>
  <r>
    <s v="FDL32"/>
    <s v="CHUKWUDI013"/>
    <s v="FDL32_CHUKWUDI013"/>
    <x v="24"/>
    <x v="2"/>
    <x v="4"/>
    <x v="5"/>
    <n v="281.14"/>
    <x v="1"/>
    <x v="1"/>
    <s v="Cluster 3"/>
    <s v="Supermarket Type1"/>
    <n v="3076"/>
  </r>
  <r>
    <s v="FDL32"/>
    <s v="CHUKWUDI019"/>
    <s v="FDL32_CHUKWUDI019"/>
    <x v="2"/>
    <x v="2"/>
    <x v="1743"/>
    <x v="5"/>
    <n v="279.14"/>
    <x v="6"/>
    <x v="3"/>
    <s v="Cluster 1"/>
    <s v="Grocery Store"/>
    <n v="838.91"/>
  </r>
  <r>
    <s v="FDL32"/>
    <s v="CHUKWUDI049"/>
    <s v="FDL32_CHUKWUDI049"/>
    <x v="24"/>
    <x v="2"/>
    <x v="1744"/>
    <x v="5"/>
    <n v="275.39"/>
    <x v="7"/>
    <x v="2"/>
    <s v="Cluster 1"/>
    <s v="Supermarket Type1"/>
    <n v="3914.9"/>
  </r>
  <r>
    <s v="FDL33"/>
    <s v="CHUKWUDI027"/>
    <s v="FDL33_CHUKWUDI027"/>
    <x v="2"/>
    <x v="0"/>
    <x v="1745"/>
    <x v="6"/>
    <n v="486.11"/>
    <x v="6"/>
    <x v="2"/>
    <s v="Cluster 3"/>
    <s v="Supermarket Type3"/>
    <n v="11744.71"/>
  </r>
  <r>
    <s v="FDL33"/>
    <s v="CHUKWUDI035"/>
    <s v="FDL33_CHUKWUDI035"/>
    <x v="260"/>
    <x v="0"/>
    <x v="4"/>
    <x v="6"/>
    <n v="493.11"/>
    <x v="4"/>
    <x v="3"/>
    <s v="Cluster 2"/>
    <s v="Supermarket Type1"/>
    <n v="5872.36"/>
  </r>
  <r>
    <s v="FDL33"/>
    <s v="CHUKWUDI045"/>
    <s v="FDL33_CHUKWUDI045"/>
    <x v="260"/>
    <x v="0"/>
    <x v="1746"/>
    <x v="6"/>
    <n v="484.86"/>
    <x v="5"/>
    <x v="0"/>
    <s v="Cluster 2"/>
    <s v="Supermarket Type1"/>
    <n v="7340.45"/>
  </r>
  <r>
    <s v="FDL33"/>
    <s v="CHUKWUDI046"/>
    <s v="FDL33_CHUKWUDI046"/>
    <x v="260"/>
    <x v="0"/>
    <x v="1747"/>
    <x v="6"/>
    <n v="484.61"/>
    <x v="8"/>
    <x v="3"/>
    <s v="Cluster 1"/>
    <s v="Supermarket Type1"/>
    <n v="4893.63"/>
  </r>
  <r>
    <s v="FDL34"/>
    <s v="CHUKWUDI013"/>
    <s v="FDL34_CHUKWUDI013"/>
    <x v="123"/>
    <x v="0"/>
    <x v="1"/>
    <x v="6"/>
    <n v="353.12"/>
    <x v="1"/>
    <x v="1"/>
    <s v="Cluster 3"/>
    <s v="Supermarket Type1"/>
    <n v="8468.98"/>
  </r>
  <r>
    <s v="FDL34"/>
    <s v="CHUKWUDI017"/>
    <s v="FDL34_CHUKWUDI017"/>
    <x v="123"/>
    <x v="0"/>
    <x v="2"/>
    <x v="6"/>
    <n v="355.87"/>
    <x v="2"/>
    <x v="0"/>
    <s v="Cluster 2"/>
    <s v="Supermarket Type1"/>
    <n v="8116.1"/>
  </r>
  <r>
    <s v="FDL34"/>
    <s v="CHUKWUDI018"/>
    <s v="FDL34_CHUKWUDI018"/>
    <x v="123"/>
    <x v="0"/>
    <x v="3"/>
    <x v="6"/>
    <n v="349.87"/>
    <x v="3"/>
    <x v="2"/>
    <s v="Cluster 3"/>
    <s v="Supermarket Type2"/>
    <n v="7763.23"/>
  </r>
  <r>
    <s v="FDL34"/>
    <s v="CHUKWUDI035"/>
    <s v="FDL34_CHUKWUDI035"/>
    <x v="123"/>
    <x v="0"/>
    <x v="1748"/>
    <x v="6"/>
    <n v="352.87"/>
    <x v="4"/>
    <x v="3"/>
    <s v="Cluster 2"/>
    <s v="Supermarket Type1"/>
    <n v="11291.97"/>
  </r>
  <r>
    <s v="FDL34"/>
    <s v="CHUKWUDI045"/>
    <s v="FDL34_CHUKWUDI045"/>
    <x v="123"/>
    <x v="0"/>
    <x v="1749"/>
    <x v="6"/>
    <n v="356.62"/>
    <x v="5"/>
    <x v="0"/>
    <s v="Cluster 2"/>
    <s v="Supermarket Type1"/>
    <n v="4587.3599999999997"/>
  </r>
  <r>
    <s v="FDL34"/>
    <s v="CHUKWUDI046"/>
    <s v="FDL34_CHUKWUDI046"/>
    <x v="123"/>
    <x v="0"/>
    <x v="1750"/>
    <x v="6"/>
    <n v="357.87"/>
    <x v="8"/>
    <x v="3"/>
    <s v="Cluster 1"/>
    <s v="Supermarket Type1"/>
    <n v="5645.98"/>
  </r>
  <r>
    <s v="FDL34"/>
    <s v="CHUKWUDI049"/>
    <s v="FDL34_CHUKWUDI049"/>
    <x v="123"/>
    <x v="0"/>
    <x v="1751"/>
    <x v="6"/>
    <n v="353.12"/>
    <x v="7"/>
    <x v="2"/>
    <s v="Cluster 1"/>
    <s v="Supermarket Type1"/>
    <n v="6704.61"/>
  </r>
  <r>
    <s v="FDL36"/>
    <s v="CHUKWUDI010"/>
    <s v="FDL36_CHUKWUDI010"/>
    <x v="198"/>
    <x v="0"/>
    <x v="1752"/>
    <x v="7"/>
    <n v="220.71"/>
    <x v="0"/>
    <x v="0"/>
    <s v="Cluster 3"/>
    <s v="Grocery Store"/>
    <n v="224.71"/>
  </r>
  <r>
    <s v="FDL36"/>
    <s v="CHUKWUDI049"/>
    <s v="FDL36_CHUKWUDI049"/>
    <x v="198"/>
    <x v="0"/>
    <x v="1753"/>
    <x v="7"/>
    <n v="224.46"/>
    <x v="7"/>
    <x v="2"/>
    <s v="Cluster 1"/>
    <s v="Supermarket Type1"/>
    <n v="5617.69"/>
  </r>
  <r>
    <s v="FDL38"/>
    <s v="CHUKWUDI010"/>
    <s v="FDL38_CHUKWUDI010"/>
    <x v="13"/>
    <x v="2"/>
    <x v="1754"/>
    <x v="3"/>
    <n v="218.54"/>
    <x v="0"/>
    <x v="0"/>
    <s v="Cluster 3"/>
    <s v="Grocery Store"/>
    <n v="446.09"/>
  </r>
  <r>
    <s v="FDL38"/>
    <s v="CHUKWUDI013"/>
    <s v="FDL38_CHUKWUDI013"/>
    <x v="13"/>
    <x v="2"/>
    <x v="1755"/>
    <x v="3"/>
    <n v="224.79"/>
    <x v="1"/>
    <x v="1"/>
    <s v="Cluster 3"/>
    <s v="Supermarket Type1"/>
    <n v="3791.73"/>
  </r>
  <r>
    <s v="FDL39"/>
    <s v="CHUKWUDI017"/>
    <s v="FDL39_CHUKWUDI017"/>
    <x v="41"/>
    <x v="2"/>
    <x v="1756"/>
    <x v="1"/>
    <n v="454.83"/>
    <x v="2"/>
    <x v="0"/>
    <s v="Cluster 2"/>
    <s v="Supermarket Type1"/>
    <n v="14885.62"/>
  </r>
  <r>
    <s v="FDL39"/>
    <s v="CHUKWUDI018"/>
    <s v="FDL39_CHUKWUDI018"/>
    <x v="41"/>
    <x v="2"/>
    <x v="1757"/>
    <x v="1"/>
    <n v="448.58"/>
    <x v="3"/>
    <x v="2"/>
    <s v="Cluster 3"/>
    <s v="Supermarket Type2"/>
    <n v="902.16"/>
  </r>
  <r>
    <s v="FDL39"/>
    <s v="CHUKWUDI027"/>
    <s v="FDL39_CHUKWUDI027"/>
    <x v="2"/>
    <x v="2"/>
    <x v="1758"/>
    <x v="1"/>
    <n v="454.08"/>
    <x v="6"/>
    <x v="2"/>
    <s v="Cluster 3"/>
    <s v="Supermarket Type3"/>
    <n v="3157.56"/>
  </r>
  <r>
    <s v="FDL39"/>
    <s v="CHUKWUDI035"/>
    <s v="FDL39_CHUKWUDI035"/>
    <x v="41"/>
    <x v="2"/>
    <x v="1759"/>
    <x v="1"/>
    <n v="452.33"/>
    <x v="4"/>
    <x v="3"/>
    <s v="Cluster 2"/>
    <s v="Supermarket Type1"/>
    <n v="4961.87"/>
  </r>
  <r>
    <s v="FDL39"/>
    <s v="CHUKWUDI049"/>
    <s v="FDL39_CHUKWUDI049"/>
    <x v="41"/>
    <x v="2"/>
    <x v="1760"/>
    <x v="1"/>
    <n v="448.58"/>
    <x v="7"/>
    <x v="2"/>
    <s v="Cluster 1"/>
    <s v="Supermarket Type1"/>
    <n v="5864.03"/>
  </r>
  <r>
    <s v="FDL40"/>
    <s v="CHUKWUDI010"/>
    <s v="FDL40_CHUKWUDI010"/>
    <x v="164"/>
    <x v="0"/>
    <x v="1761"/>
    <x v="4"/>
    <n v="238.85"/>
    <x v="0"/>
    <x v="0"/>
    <s v="Cluster 3"/>
    <s v="Grocery Store"/>
    <n v="241.35"/>
  </r>
  <r>
    <s v="FDL40"/>
    <s v="CHUKWUDI013"/>
    <s v="FDL40_CHUKWUDI013"/>
    <x v="164"/>
    <x v="0"/>
    <x v="1762"/>
    <x v="4"/>
    <n v="244.35"/>
    <x v="1"/>
    <x v="1"/>
    <s v="Cluster 3"/>
    <s v="Supermarket Type1"/>
    <n v="2896.23"/>
  </r>
  <r>
    <s v="FDL43"/>
    <s v="CHUKWUDI013"/>
    <s v="FDL43_CHUKWUDI013"/>
    <x v="72"/>
    <x v="0"/>
    <x v="1763"/>
    <x v="9"/>
    <n v="193.92"/>
    <x v="1"/>
    <x v="1"/>
    <s v="Cluster 3"/>
    <s v="Supermarket Type1"/>
    <n v="765.67"/>
  </r>
  <r>
    <s v="FDL44"/>
    <s v="CHUKWUDI013"/>
    <s v="FDL44_CHUKWUDI013"/>
    <x v="74"/>
    <x v="0"/>
    <x v="1764"/>
    <x v="5"/>
    <n v="407.22"/>
    <x v="1"/>
    <x v="1"/>
    <s v="Cluster 3"/>
    <s v="Supermarket Type1"/>
    <n v="8493.94"/>
  </r>
  <r>
    <s v="FDL44"/>
    <s v="CHUKWUDI018"/>
    <s v="FDL44_CHUKWUDI018"/>
    <x v="74"/>
    <x v="0"/>
    <x v="1765"/>
    <x v="5"/>
    <n v="407.22"/>
    <x v="3"/>
    <x v="2"/>
    <s v="Cluster 3"/>
    <s v="Supermarket Type2"/>
    <n v="1617.89"/>
  </r>
  <r>
    <s v="FDL44"/>
    <s v="CHUKWUDI027"/>
    <s v="FDL44_CHUKWUDI027"/>
    <x v="2"/>
    <x v="0"/>
    <x v="1766"/>
    <x v="5"/>
    <n v="406.97"/>
    <x v="6"/>
    <x v="2"/>
    <s v="Cluster 3"/>
    <s v="Supermarket Type3"/>
    <n v="13752.1"/>
  </r>
  <r>
    <s v="FDL44"/>
    <s v="CHUKWUDI035"/>
    <s v="FDL44_CHUKWUDI035"/>
    <x v="74"/>
    <x v="0"/>
    <x v="1767"/>
    <x v="5"/>
    <n v="400.72"/>
    <x v="4"/>
    <x v="3"/>
    <s v="Cluster 2"/>
    <s v="Supermarket Type1"/>
    <n v="8089.47"/>
  </r>
  <r>
    <s v="FDL44"/>
    <s v="CHUKWUDI045"/>
    <s v="FDL44_CHUKWUDI045"/>
    <x v="74"/>
    <x v="0"/>
    <x v="1768"/>
    <x v="5"/>
    <n v="401.22"/>
    <x v="5"/>
    <x v="0"/>
    <s v="Cluster 2"/>
    <s v="Supermarket Type1"/>
    <n v="7685"/>
  </r>
  <r>
    <s v="FDL45"/>
    <s v="CHUKWUDI010"/>
    <s v="FDL45_CHUKWUDI010"/>
    <x v="152"/>
    <x v="0"/>
    <x v="1769"/>
    <x v="6"/>
    <n v="314.43"/>
    <x v="0"/>
    <x v="0"/>
    <s v="Cluster 3"/>
    <s v="Grocery Store"/>
    <n v="625.85"/>
  </r>
  <r>
    <s v="FDL45"/>
    <s v="CHUKWUDI017"/>
    <s v="FDL45_CHUKWUDI017"/>
    <x v="152"/>
    <x v="0"/>
    <x v="1770"/>
    <x v="6"/>
    <n v="310.43"/>
    <x v="2"/>
    <x v="0"/>
    <s v="Cluster 2"/>
    <s v="Supermarket Type1"/>
    <n v="4693.8900000000003"/>
  </r>
  <r>
    <s v="FDL45"/>
    <s v="CHUKWUDI018"/>
    <s v="FDL45_CHUKWUDI018"/>
    <x v="152"/>
    <x v="0"/>
    <x v="1771"/>
    <x v="6"/>
    <n v="313.18"/>
    <x v="3"/>
    <x v="2"/>
    <s v="Cluster 3"/>
    <s v="Supermarket Type2"/>
    <n v="6571.45"/>
  </r>
  <r>
    <s v="FDL46"/>
    <s v="CHUKWUDI010"/>
    <s v="FDL46_CHUKWUDI010"/>
    <x v="108"/>
    <x v="0"/>
    <x v="1772"/>
    <x v="6"/>
    <n v="298.87"/>
    <x v="0"/>
    <x v="0"/>
    <s v="Cluster 3"/>
    <s v="Grocery Store"/>
    <n v="294.62"/>
  </r>
  <r>
    <s v="FDL46"/>
    <s v="CHUKWUDI013"/>
    <s v="FDL46_CHUKWUDI013"/>
    <x v="108"/>
    <x v="0"/>
    <x v="1773"/>
    <x v="6"/>
    <n v="291.37"/>
    <x v="1"/>
    <x v="1"/>
    <s v="Cluster 3"/>
    <s v="Supermarket Type1"/>
    <n v="4713.8599999999997"/>
  </r>
  <r>
    <s v="FDL46"/>
    <s v="CHUKWUDI017"/>
    <s v="FDL46_CHUKWUDI017"/>
    <x v="108"/>
    <x v="0"/>
    <x v="1774"/>
    <x v="6"/>
    <n v="294.87"/>
    <x v="2"/>
    <x v="0"/>
    <s v="Cluster 2"/>
    <s v="Supermarket Type1"/>
    <n v="4124.63"/>
  </r>
  <r>
    <s v="FDL46"/>
    <s v="CHUKWUDI018"/>
    <s v="FDL46_CHUKWUDI018"/>
    <x v="108"/>
    <x v="0"/>
    <x v="1775"/>
    <x v="6"/>
    <n v="293.37"/>
    <x v="3"/>
    <x v="2"/>
    <s v="Cluster 3"/>
    <s v="Supermarket Type2"/>
    <n v="2062.3200000000002"/>
  </r>
  <r>
    <s v="FDL46"/>
    <s v="CHUKWUDI046"/>
    <s v="FDL46_CHUKWUDI046"/>
    <x v="108"/>
    <x v="0"/>
    <x v="1776"/>
    <x v="6"/>
    <n v="292.12"/>
    <x v="8"/>
    <x v="3"/>
    <s v="Cluster 1"/>
    <s v="Supermarket Type1"/>
    <n v="5892.33"/>
  </r>
  <r>
    <s v="FDL48"/>
    <s v="CHUKWUDI010"/>
    <s v="FDL48_CHUKWUDI010"/>
    <x v="1"/>
    <x v="2"/>
    <x v="1777"/>
    <x v="7"/>
    <n v="117.76"/>
    <x v="0"/>
    <x v="0"/>
    <s v="Cluster 3"/>
    <s v="Grocery Store"/>
    <n v="364.53"/>
  </r>
  <r>
    <s v="FDL48"/>
    <s v="CHUKWUDI013"/>
    <s v="FDL48_CHUKWUDI013"/>
    <x v="1"/>
    <x v="2"/>
    <x v="1778"/>
    <x v="7"/>
    <n v="123.01"/>
    <x v="1"/>
    <x v="1"/>
    <s v="Cluster 3"/>
    <s v="Supermarket Type1"/>
    <n v="1822.63"/>
  </r>
  <r>
    <s v="FDL50"/>
    <s v="CHUKWUDI013"/>
    <s v="FDL50_CHUKWUDI013"/>
    <x v="156"/>
    <x v="2"/>
    <x v="1779"/>
    <x v="3"/>
    <n v="316.26"/>
    <x v="1"/>
    <x v="1"/>
    <s v="Cluster 3"/>
    <s v="Supermarket Type1"/>
    <n v="933.78"/>
  </r>
  <r>
    <s v="FDL50"/>
    <s v="CHUKWUDI017"/>
    <s v="FDL50_CHUKWUDI017"/>
    <x v="156"/>
    <x v="2"/>
    <x v="1780"/>
    <x v="3"/>
    <n v="308.76"/>
    <x v="2"/>
    <x v="0"/>
    <s v="Cluster 2"/>
    <s v="Supermarket Type1"/>
    <n v="4357.66"/>
  </r>
  <r>
    <s v="FDL50"/>
    <s v="CHUKWUDI018"/>
    <s v="FDL50_CHUKWUDI018"/>
    <x v="156"/>
    <x v="2"/>
    <x v="1781"/>
    <x v="3"/>
    <n v="312.51"/>
    <x v="3"/>
    <x v="2"/>
    <s v="Cluster 3"/>
    <s v="Supermarket Type2"/>
    <n v="4357.66"/>
  </r>
  <r>
    <s v="FDL50"/>
    <s v="CHUKWUDI049"/>
    <s v="FDL50_CHUKWUDI049"/>
    <x v="156"/>
    <x v="2"/>
    <x v="1782"/>
    <x v="3"/>
    <n v="313.51"/>
    <x v="7"/>
    <x v="2"/>
    <s v="Cluster 1"/>
    <s v="Supermarket Type1"/>
    <n v="4668.92"/>
  </r>
  <r>
    <s v="FDL51"/>
    <s v="CHUKWUDI018"/>
    <s v="FDL51_CHUKWUDI018"/>
    <x v="62"/>
    <x v="2"/>
    <x v="1783"/>
    <x v="1"/>
    <n v="531.47"/>
    <x v="3"/>
    <x v="2"/>
    <s v="Cluster 3"/>
    <s v="Supermarket Type2"/>
    <n v="3215.81"/>
  </r>
  <r>
    <s v="FDL51"/>
    <s v="CHUKWUDI035"/>
    <s v="FDL51_CHUKWUDI035"/>
    <x v="62"/>
    <x v="2"/>
    <x v="1784"/>
    <x v="1"/>
    <n v="539.97"/>
    <x v="4"/>
    <x v="3"/>
    <s v="Cluster 2"/>
    <s v="Supermarket Type1"/>
    <n v="8575.5"/>
  </r>
  <r>
    <s v="FDL51"/>
    <s v="CHUKWUDI045"/>
    <s v="FDL51_CHUKWUDI045"/>
    <x v="62"/>
    <x v="2"/>
    <x v="1785"/>
    <x v="1"/>
    <n v="537.72"/>
    <x v="5"/>
    <x v="0"/>
    <s v="Cluster 2"/>
    <s v="Supermarket Type1"/>
    <n v="12863.26"/>
  </r>
  <r>
    <s v="FDL51"/>
    <s v="CHUKWUDI049"/>
    <s v="FDL51_CHUKWUDI049"/>
    <x v="62"/>
    <x v="2"/>
    <x v="1786"/>
    <x v="1"/>
    <n v="533.72"/>
    <x v="7"/>
    <x v="2"/>
    <s v="Cluster 1"/>
    <s v="Supermarket Type1"/>
    <n v="4823.72"/>
  </r>
  <r>
    <s v="FDL52"/>
    <s v="CHUKWUDI010"/>
    <s v="FDL52_CHUKWUDI010"/>
    <x v="206"/>
    <x v="2"/>
    <x v="1787"/>
    <x v="4"/>
    <n v="99.63"/>
    <x v="0"/>
    <x v="0"/>
    <s v="Cluster 3"/>
    <s v="Grocery Store"/>
    <n v="189.75"/>
  </r>
  <r>
    <s v="FDL52"/>
    <s v="CHUKWUDI013"/>
    <s v="FDL52_CHUKWUDI013"/>
    <x v="206"/>
    <x v="2"/>
    <x v="4"/>
    <x v="4"/>
    <n v="99.38"/>
    <x v="1"/>
    <x v="1"/>
    <s v="Cluster 3"/>
    <s v="Supermarket Type1"/>
    <n v="759.01"/>
  </r>
  <r>
    <s v="FDL56"/>
    <s v="CHUKWUDI013"/>
    <s v="FDL56_CHUKWUDI013"/>
    <x v="76"/>
    <x v="0"/>
    <x v="1788"/>
    <x v="5"/>
    <n v="217.3"/>
    <x v="1"/>
    <x v="1"/>
    <s v="Cluster 3"/>
    <s v="Supermarket Type1"/>
    <n v="2834.64"/>
  </r>
  <r>
    <s v="FDL57"/>
    <s v="CHUKWUDI019"/>
    <s v="FDL57_CHUKWUDI019"/>
    <x v="2"/>
    <x v="2"/>
    <x v="1789"/>
    <x v="6"/>
    <n v="644.33000000000004"/>
    <x v="6"/>
    <x v="3"/>
    <s v="Cluster 1"/>
    <s v="Grocery Store"/>
    <n v="1937.48"/>
  </r>
  <r>
    <s v="FDL57"/>
    <s v="CHUKWUDI035"/>
    <s v="FDL57_CHUKWUDI035"/>
    <x v="198"/>
    <x v="2"/>
    <x v="1790"/>
    <x v="6"/>
    <n v="644.83000000000004"/>
    <x v="4"/>
    <x v="3"/>
    <s v="Cluster 2"/>
    <s v="Supermarket Type1"/>
    <n v="16145.65"/>
  </r>
  <r>
    <s v="FDL57"/>
    <s v="CHUKWUDI045"/>
    <s v="FDL57_CHUKWUDI045"/>
    <x v="198"/>
    <x v="2"/>
    <x v="1791"/>
    <x v="6"/>
    <n v="650.58000000000004"/>
    <x v="5"/>
    <x v="0"/>
    <s v="Cluster 2"/>
    <s v="Supermarket Type1"/>
    <n v="12270.69"/>
  </r>
  <r>
    <s v="FDL58"/>
    <s v="CHUKWUDI017"/>
    <s v="FDL58_CHUKWUDI017"/>
    <x v="53"/>
    <x v="2"/>
    <x v="4"/>
    <x v="6"/>
    <n v="659.39"/>
    <x v="2"/>
    <x v="0"/>
    <s v="Cluster 2"/>
    <s v="Supermarket Type1"/>
    <n v="6591.42"/>
  </r>
  <r>
    <s v="FDM01"/>
    <s v="CHUKWUDI013"/>
    <s v="FDM01_CHUKWUDI013"/>
    <x v="261"/>
    <x v="2"/>
    <x v="1792"/>
    <x v="11"/>
    <n v="251.83"/>
    <x v="1"/>
    <x v="1"/>
    <s v="Cluster 3"/>
    <s v="Supermarket Type1"/>
    <n v="3076"/>
  </r>
  <r>
    <s v="FDM01"/>
    <s v="CHUKWUDI046"/>
    <s v="FDM01_CHUKWUDI046"/>
    <x v="261"/>
    <x v="2"/>
    <x v="1793"/>
    <x v="11"/>
    <n v="261.33"/>
    <x v="8"/>
    <x v="3"/>
    <s v="Cluster 1"/>
    <s v="Supermarket Type1"/>
    <n v="4613.99"/>
  </r>
  <r>
    <s v="FDM02"/>
    <s v="CHUKWUDI010"/>
    <s v="FDM02_CHUKWUDI010"/>
    <x v="203"/>
    <x v="2"/>
    <x v="1794"/>
    <x v="3"/>
    <n v="215.05"/>
    <x v="0"/>
    <x v="0"/>
    <s v="Cluster 3"/>
    <s v="Grocery Store"/>
    <n v="218.05"/>
  </r>
  <r>
    <s v="FDM03"/>
    <s v="CHUKWUDI018"/>
    <s v="FDM03_CHUKWUDI018"/>
    <x v="70"/>
    <x v="0"/>
    <x v="1795"/>
    <x v="9"/>
    <n v="270.73"/>
    <x v="3"/>
    <x v="2"/>
    <s v="Cluster 3"/>
    <s v="Supermarket Type2"/>
    <n v="1339.92"/>
  </r>
  <r>
    <s v="FDM03"/>
    <s v="CHUKWUDI046"/>
    <s v="FDM03_CHUKWUDI046"/>
    <x v="70"/>
    <x v="0"/>
    <x v="4"/>
    <x v="9"/>
    <n v="269.73"/>
    <x v="8"/>
    <x v="3"/>
    <s v="Cluster 1"/>
    <s v="Supermarket Type1"/>
    <n v="1875.89"/>
  </r>
  <r>
    <s v="FDM04"/>
    <s v="CHUKWUDI013"/>
    <s v="FDM04_CHUKWUDI013"/>
    <x v="186"/>
    <x v="2"/>
    <x v="1796"/>
    <x v="4"/>
    <n v="127.92"/>
    <x v="1"/>
    <x v="1"/>
    <s v="Cluster 3"/>
    <s v="Supermarket Type1"/>
    <n v="2947.83"/>
  </r>
  <r>
    <s v="FDM08"/>
    <s v="CHUKWUDI017"/>
    <s v="FDM08_CHUKWUDI017"/>
    <x v="72"/>
    <x v="2"/>
    <x v="1797"/>
    <x v="5"/>
    <n v="564.02"/>
    <x v="2"/>
    <x v="0"/>
    <s v="Cluster 2"/>
    <s v="Supermarket Type1"/>
    <n v="10626.17"/>
  </r>
  <r>
    <s v="FDM08"/>
    <s v="CHUKWUDI035"/>
    <s v="FDM08_CHUKWUDI035"/>
    <x v="72"/>
    <x v="2"/>
    <x v="1798"/>
    <x v="5"/>
    <n v="559.27"/>
    <x v="4"/>
    <x v="3"/>
    <s v="Cluster 2"/>
    <s v="Supermarket Type1"/>
    <n v="6711.26"/>
  </r>
  <r>
    <s v="FDM08"/>
    <s v="CHUKWUDI045"/>
    <s v="FDM08_CHUKWUDI045"/>
    <x v="72"/>
    <x v="2"/>
    <x v="1799"/>
    <x v="5"/>
    <n v="557.27"/>
    <x v="5"/>
    <x v="0"/>
    <s v="Cluster 2"/>
    <s v="Supermarket Type1"/>
    <n v="12863.26"/>
  </r>
  <r>
    <s v="FDM08"/>
    <s v="CHUKWUDI049"/>
    <s v="FDM08_CHUKWUDI049"/>
    <x v="72"/>
    <x v="2"/>
    <x v="1800"/>
    <x v="5"/>
    <n v="557.52"/>
    <x v="7"/>
    <x v="2"/>
    <s v="Cluster 1"/>
    <s v="Supermarket Type1"/>
    <n v="1677.82"/>
  </r>
  <r>
    <s v="FDM09"/>
    <s v="CHUKWUDI010"/>
    <s v="FDM09_CHUKWUDI010"/>
    <x v="133"/>
    <x v="2"/>
    <x v="1801"/>
    <x v="6"/>
    <n v="424.95"/>
    <x v="0"/>
    <x v="0"/>
    <s v="Cluster 3"/>
    <s v="Grocery Store"/>
    <n v="424.45"/>
  </r>
  <r>
    <s v="FDM09"/>
    <s v="CHUKWUDI018"/>
    <s v="FDM09_CHUKWUDI018"/>
    <x v="133"/>
    <x v="2"/>
    <x v="1802"/>
    <x v="6"/>
    <n v="426.45"/>
    <x v="3"/>
    <x v="2"/>
    <s v="Cluster 3"/>
    <s v="Supermarket Type2"/>
    <n v="3395.58"/>
  </r>
  <r>
    <s v="FDM09"/>
    <s v="CHUKWUDI045"/>
    <s v="FDM09_CHUKWUDI045"/>
    <x v="133"/>
    <x v="2"/>
    <x v="1803"/>
    <x v="6"/>
    <n v="419.7"/>
    <x v="5"/>
    <x v="0"/>
    <s v="Cluster 2"/>
    <s v="Supermarket Type1"/>
    <n v="7215.61"/>
  </r>
  <r>
    <s v="FDM09"/>
    <s v="CHUKWUDI046"/>
    <s v="FDM09_CHUKWUDI046"/>
    <x v="133"/>
    <x v="2"/>
    <x v="1804"/>
    <x v="6"/>
    <n v="424.2"/>
    <x v="8"/>
    <x v="3"/>
    <s v="Cluster 1"/>
    <s v="Supermarket Type1"/>
    <n v="2546.69"/>
  </r>
  <r>
    <s v="FDM10"/>
    <s v="CHUKWUDI027"/>
    <s v="FDM10_CHUKWUDI027"/>
    <x v="2"/>
    <x v="0"/>
    <x v="1805"/>
    <x v="6"/>
    <n v="537.79999999999995"/>
    <x v="6"/>
    <x v="2"/>
    <s v="Cluster 3"/>
    <s v="Supermarket Type3"/>
    <n v="8014.57"/>
  </r>
  <r>
    <s v="FDM10"/>
    <s v="CHUKWUDI035"/>
    <s v="FDM10_CHUKWUDI035"/>
    <x v="74"/>
    <x v="0"/>
    <x v="1806"/>
    <x v="6"/>
    <n v="535.29999999999995"/>
    <x v="4"/>
    <x v="3"/>
    <s v="Cluster 2"/>
    <s v="Supermarket Type1"/>
    <n v="3205.83"/>
  </r>
  <r>
    <s v="FDM10"/>
    <s v="CHUKWUDI045"/>
    <s v="FDM10_CHUKWUDI045"/>
    <x v="74"/>
    <x v="0"/>
    <x v="1807"/>
    <x v="6"/>
    <n v="535.04999999999995"/>
    <x v="5"/>
    <x v="0"/>
    <s v="Cluster 2"/>
    <s v="Supermarket Type1"/>
    <n v="6411.65"/>
  </r>
  <r>
    <s v="FDM10"/>
    <s v="CHUKWUDI049"/>
    <s v="FDM10_CHUKWUDI049"/>
    <x v="74"/>
    <x v="0"/>
    <x v="1808"/>
    <x v="6"/>
    <n v="532.29999999999995"/>
    <x v="7"/>
    <x v="2"/>
    <s v="Cluster 1"/>
    <s v="Supermarket Type1"/>
    <n v="9617.48"/>
  </r>
  <r>
    <s v="FDM12"/>
    <s v="CHUKWUDI017"/>
    <s v="FDM12_CHUKWUDI017"/>
    <x v="140"/>
    <x v="2"/>
    <x v="1809"/>
    <x v="7"/>
    <n v="474.05"/>
    <x v="2"/>
    <x v="0"/>
    <s v="Cluster 2"/>
    <s v="Supermarket Type1"/>
    <n v="7065.8"/>
  </r>
  <r>
    <s v="FDM12"/>
    <s v="CHUKWUDI035"/>
    <s v="FDM12_CHUKWUDI035"/>
    <x v="140"/>
    <x v="2"/>
    <x v="1810"/>
    <x v="7"/>
    <n v="471.55"/>
    <x v="4"/>
    <x v="3"/>
    <s v="Cluster 2"/>
    <s v="Supermarket Type1"/>
    <n v="1413.16"/>
  </r>
  <r>
    <s v="FDM13"/>
    <s v="CHUKWUDI010"/>
    <s v="FDM13_CHUKWUDI010"/>
    <x v="226"/>
    <x v="0"/>
    <x v="1811"/>
    <x v="11"/>
    <n v="326.41000000000003"/>
    <x v="0"/>
    <x v="0"/>
    <s v="Cluster 3"/>
    <s v="Grocery Store"/>
    <n v="327.91"/>
  </r>
  <r>
    <s v="FDM13"/>
    <s v="CHUKWUDI013"/>
    <s v="FDM13_CHUKWUDI013"/>
    <x v="226"/>
    <x v="0"/>
    <x v="1812"/>
    <x v="11"/>
    <n v="328.41"/>
    <x v="1"/>
    <x v="1"/>
    <s v="Cluster 3"/>
    <s v="Supermarket Type1"/>
    <n v="655.81"/>
  </r>
  <r>
    <s v="FDM13"/>
    <s v="CHUKWUDI017"/>
    <s v="FDM13_CHUKWUDI017"/>
    <x v="226"/>
    <x v="0"/>
    <x v="1813"/>
    <x v="11"/>
    <n v="332.66"/>
    <x v="2"/>
    <x v="0"/>
    <s v="Cluster 2"/>
    <s v="Supermarket Type1"/>
    <n v="3606.97"/>
  </r>
  <r>
    <s v="FDM13"/>
    <s v="CHUKWUDI018"/>
    <s v="FDM13_CHUKWUDI018"/>
    <x v="226"/>
    <x v="0"/>
    <x v="1814"/>
    <x v="11"/>
    <n v="332.16"/>
    <x v="3"/>
    <x v="2"/>
    <s v="Cluster 3"/>
    <s v="Supermarket Type2"/>
    <n v="1311.63"/>
  </r>
  <r>
    <s v="FDM13"/>
    <s v="CHUKWUDI035"/>
    <s v="FDM13_CHUKWUDI035"/>
    <x v="226"/>
    <x v="0"/>
    <x v="1815"/>
    <x v="11"/>
    <n v="330.66"/>
    <x v="4"/>
    <x v="3"/>
    <s v="Cluster 2"/>
    <s v="Supermarket Type1"/>
    <n v="5246.5"/>
  </r>
  <r>
    <s v="FDM14"/>
    <s v="CHUKWUDI046"/>
    <s v="FDM14_CHUKWUDI046"/>
    <x v="13"/>
    <x v="0"/>
    <x v="1816"/>
    <x v="3"/>
    <n v="267.31"/>
    <x v="8"/>
    <x v="3"/>
    <s v="Cluster 1"/>
    <s v="Supermarket Type1"/>
    <n v="7325.46"/>
  </r>
  <r>
    <s v="FDM15"/>
    <s v="CHUKWUDI013"/>
    <s v="FDM15_CHUKWUDI013"/>
    <x v="71"/>
    <x v="2"/>
    <x v="1817"/>
    <x v="9"/>
    <n v="378.59"/>
    <x v="1"/>
    <x v="1"/>
    <s v="Cluster 3"/>
    <s v="Supermarket Type1"/>
    <n v="3400.57"/>
  </r>
  <r>
    <s v="FDM15"/>
    <s v="CHUKWUDI017"/>
    <s v="FDM15_CHUKWUDI017"/>
    <x v="71"/>
    <x v="2"/>
    <x v="1818"/>
    <x v="9"/>
    <n v="381.09"/>
    <x v="2"/>
    <x v="0"/>
    <s v="Cluster 2"/>
    <s v="Supermarket Type1"/>
    <n v="9823.8799999999992"/>
  </r>
  <r>
    <s v="FDM15"/>
    <s v="CHUKWUDI018"/>
    <s v="FDM15_CHUKWUDI018"/>
    <x v="71"/>
    <x v="2"/>
    <x v="1819"/>
    <x v="9"/>
    <n v="381.59"/>
    <x v="3"/>
    <x v="2"/>
    <s v="Cluster 3"/>
    <s v="Supermarket Type2"/>
    <n v="4156.26"/>
  </r>
  <r>
    <s v="FDM15"/>
    <s v="CHUKWUDI027"/>
    <s v="FDM15_CHUKWUDI027"/>
    <x v="2"/>
    <x v="2"/>
    <x v="1820"/>
    <x v="9"/>
    <n v="379.59"/>
    <x v="6"/>
    <x v="2"/>
    <s v="Cluster 3"/>
    <s v="Supermarket Type3"/>
    <n v="15491.5"/>
  </r>
  <r>
    <s v="FDM15"/>
    <s v="CHUKWUDI035"/>
    <s v="FDM15_CHUKWUDI035"/>
    <x v="71"/>
    <x v="2"/>
    <x v="1821"/>
    <x v="9"/>
    <n v="373.84"/>
    <x v="4"/>
    <x v="3"/>
    <s v="Cluster 2"/>
    <s v="Supermarket Type1"/>
    <n v="4534.1000000000004"/>
  </r>
  <r>
    <s v="FDM15"/>
    <s v="CHUKWUDI045"/>
    <s v="FDM15_CHUKWUDI045"/>
    <x v="71"/>
    <x v="2"/>
    <x v="1822"/>
    <x v="9"/>
    <n v="374.59"/>
    <x v="5"/>
    <x v="0"/>
    <s v="Cluster 2"/>
    <s v="Supermarket Type1"/>
    <n v="4156.26"/>
  </r>
  <r>
    <s v="FDM15"/>
    <s v="CHUKWUDI046"/>
    <s v="FDM15_CHUKWUDI046"/>
    <x v="71"/>
    <x v="2"/>
    <x v="1823"/>
    <x v="9"/>
    <n v="374.84"/>
    <x v="8"/>
    <x v="3"/>
    <s v="Cluster 1"/>
    <s v="Supermarket Type1"/>
    <n v="4156.26"/>
  </r>
  <r>
    <s v="FDM20"/>
    <s v="CHUKWUDI017"/>
    <s v="FDM20_CHUKWUDI017"/>
    <x v="172"/>
    <x v="0"/>
    <x v="1824"/>
    <x v="5"/>
    <n v="613.54"/>
    <x v="2"/>
    <x v="0"/>
    <s v="Cluster 2"/>
    <s v="Supermarket Type1"/>
    <n v="16538.47"/>
  </r>
  <r>
    <s v="FDM20"/>
    <s v="CHUKWUDI027"/>
    <s v="FDM20_CHUKWUDI027"/>
    <x v="2"/>
    <x v="1"/>
    <x v="4"/>
    <x v="5"/>
    <n v="612.54"/>
    <x v="6"/>
    <x v="2"/>
    <s v="Cluster 3"/>
    <s v="Supermarket Type3"/>
    <n v="7962.97"/>
  </r>
  <r>
    <s v="FDM21"/>
    <s v="CHUKWUDI017"/>
    <s v="FDM21_CHUKWUDI017"/>
    <x v="262"/>
    <x v="0"/>
    <x v="1825"/>
    <x v="6"/>
    <n v="645.16"/>
    <x v="2"/>
    <x v="0"/>
    <s v="Cluster 2"/>
    <s v="Supermarket Type1"/>
    <n v="14171.55"/>
  </r>
  <r>
    <s v="FDM21"/>
    <s v="CHUKWUDI027"/>
    <s v="FDM21_CHUKWUDI027"/>
    <x v="2"/>
    <x v="0"/>
    <x v="1826"/>
    <x v="6"/>
    <n v="640.41"/>
    <x v="6"/>
    <x v="2"/>
    <s v="Cluster 3"/>
    <s v="Supermarket Type3"/>
    <n v="18680.68"/>
  </r>
  <r>
    <s v="FDM21"/>
    <s v="CHUKWUDI035"/>
    <s v="FDM21_CHUKWUDI035"/>
    <x v="262"/>
    <x v="0"/>
    <x v="1827"/>
    <x v="6"/>
    <n v="648.66"/>
    <x v="4"/>
    <x v="3"/>
    <s v="Cluster 2"/>
    <s v="Supermarket Type1"/>
    <n v="5153.29"/>
  </r>
  <r>
    <s v="FDM21"/>
    <s v="CHUKWUDI045"/>
    <s v="FDM21_CHUKWUDI045"/>
    <x v="262"/>
    <x v="0"/>
    <x v="1828"/>
    <x v="6"/>
    <n v="648.16"/>
    <x v="5"/>
    <x v="0"/>
    <s v="Cluster 2"/>
    <s v="Supermarket Type1"/>
    <n v="7729.94"/>
  </r>
  <r>
    <s v="FDM22"/>
    <s v="CHUKWUDI013"/>
    <s v="FDM22_CHUKWUDI013"/>
    <x v="103"/>
    <x v="2"/>
    <x v="1829"/>
    <x v="6"/>
    <n v="136.91"/>
    <x v="1"/>
    <x v="1"/>
    <s v="Cluster 3"/>
    <s v="Supermarket Type1"/>
    <n v="3329"/>
  </r>
  <r>
    <s v="FDM24"/>
    <s v="CHUKWUDI017"/>
    <s v="FDM24_CHUKWUDI017"/>
    <x v="20"/>
    <x v="2"/>
    <x v="1830"/>
    <x v="7"/>
    <n v="382.09"/>
    <x v="2"/>
    <x v="0"/>
    <s v="Cluster 2"/>
    <s v="Supermarket Type1"/>
    <n v="4911.9399999999996"/>
  </r>
  <r>
    <s v="FDM24"/>
    <s v="CHUKWUDI027"/>
    <s v="FDM24_CHUKWUDI027"/>
    <x v="2"/>
    <x v="2"/>
    <x v="1831"/>
    <x v="7"/>
    <n v="381.84"/>
    <x v="6"/>
    <x v="2"/>
    <s v="Cluster 3"/>
    <s v="Supermarket Type3"/>
    <n v="4534.1000000000004"/>
  </r>
  <r>
    <s v="FDM24"/>
    <s v="CHUKWUDI035"/>
    <s v="FDM24_CHUKWUDI035"/>
    <x v="20"/>
    <x v="2"/>
    <x v="1832"/>
    <x v="7"/>
    <n v="379.34"/>
    <x v="4"/>
    <x v="3"/>
    <s v="Cluster 2"/>
    <s v="Supermarket Type1"/>
    <n v="8312.51"/>
  </r>
  <r>
    <s v="FDM24"/>
    <s v="CHUKWUDI045"/>
    <s v="FDM24_CHUKWUDI045"/>
    <x v="20"/>
    <x v="2"/>
    <x v="4"/>
    <x v="7"/>
    <n v="378.34"/>
    <x v="5"/>
    <x v="0"/>
    <s v="Cluster 2"/>
    <s v="Supermarket Type1"/>
    <n v="2644.89"/>
  </r>
  <r>
    <s v="FDM24"/>
    <s v="CHUKWUDI046"/>
    <s v="FDM24_CHUKWUDI046"/>
    <x v="20"/>
    <x v="2"/>
    <x v="1833"/>
    <x v="7"/>
    <n v="382.09"/>
    <x v="8"/>
    <x v="3"/>
    <s v="Cluster 1"/>
    <s v="Supermarket Type1"/>
    <n v="7178.99"/>
  </r>
  <r>
    <s v="FDM25"/>
    <s v="CHUKWUDI010"/>
    <s v="FDM25_CHUKWUDI010"/>
    <x v="217"/>
    <x v="2"/>
    <x v="1834"/>
    <x v="11"/>
    <n v="434.43"/>
    <x v="0"/>
    <x v="0"/>
    <s v="Cluster 3"/>
    <s v="Grocery Store"/>
    <n v="439.43"/>
  </r>
  <r>
    <s v="FDM25"/>
    <s v="CHUKWUDI017"/>
    <s v="FDM25_CHUKWUDI017"/>
    <x v="217"/>
    <x v="2"/>
    <x v="1835"/>
    <x v="11"/>
    <n v="443.93"/>
    <x v="2"/>
    <x v="0"/>
    <s v="Cluster 2"/>
    <s v="Supermarket Type1"/>
    <n v="6591.42"/>
  </r>
  <r>
    <s v="FDM25"/>
    <s v="CHUKWUDI018"/>
    <s v="FDM25_CHUKWUDI018"/>
    <x v="217"/>
    <x v="2"/>
    <x v="1836"/>
    <x v="11"/>
    <n v="434.68"/>
    <x v="3"/>
    <x v="2"/>
    <s v="Cluster 3"/>
    <s v="Supermarket Type2"/>
    <n v="11425.13"/>
  </r>
  <r>
    <s v="FDM25"/>
    <s v="CHUKWUDI027"/>
    <s v="FDM25_CHUKWUDI027"/>
    <x v="2"/>
    <x v="2"/>
    <x v="1837"/>
    <x v="11"/>
    <n v="435.18"/>
    <x v="6"/>
    <x v="2"/>
    <s v="Cluster 3"/>
    <s v="Supermarket Type3"/>
    <n v="9667.42"/>
  </r>
  <r>
    <s v="FDM25"/>
    <s v="CHUKWUDI035"/>
    <s v="FDM25_CHUKWUDI035"/>
    <x v="217"/>
    <x v="2"/>
    <x v="1838"/>
    <x v="11"/>
    <n v="436.93"/>
    <x v="4"/>
    <x v="3"/>
    <s v="Cluster 2"/>
    <s v="Supermarket Type1"/>
    <n v="8349.1299999999992"/>
  </r>
  <r>
    <s v="FDM27"/>
    <s v="CHUKWUDI013"/>
    <s v="FDM27_CHUKWUDI013"/>
    <x v="228"/>
    <x v="2"/>
    <x v="1839"/>
    <x v="9"/>
    <n v="394.99"/>
    <x v="1"/>
    <x v="1"/>
    <s v="Cluster 3"/>
    <s v="Supermarket Type1"/>
    <n v="8284.2199999999993"/>
  </r>
  <r>
    <s v="FDM27"/>
    <s v="CHUKWUDI018"/>
    <s v="FDM27_CHUKWUDI018"/>
    <x v="228"/>
    <x v="2"/>
    <x v="1840"/>
    <x v="9"/>
    <n v="395.49"/>
    <x v="3"/>
    <x v="2"/>
    <s v="Cluster 3"/>
    <s v="Supermarket Type2"/>
    <n v="2761.41"/>
  </r>
  <r>
    <s v="FDM27"/>
    <s v="CHUKWUDI019"/>
    <s v="FDM27_CHUKWUDI019"/>
    <x v="2"/>
    <x v="2"/>
    <x v="1841"/>
    <x v="9"/>
    <n v="390.99"/>
    <x v="6"/>
    <x v="3"/>
    <s v="Cluster 1"/>
    <s v="Grocery Store"/>
    <n v="1183.46"/>
  </r>
  <r>
    <s v="FDM27"/>
    <s v="CHUKWUDI027"/>
    <s v="FDM27_CHUKWUDI027"/>
    <x v="2"/>
    <x v="2"/>
    <x v="1842"/>
    <x v="9"/>
    <n v="396.99"/>
    <x v="6"/>
    <x v="2"/>
    <s v="Cluster 3"/>
    <s v="Supermarket Type3"/>
    <n v="13807.03"/>
  </r>
  <r>
    <s v="FDM27"/>
    <s v="CHUKWUDI049"/>
    <s v="FDM27_CHUKWUDI049"/>
    <x v="228"/>
    <x v="2"/>
    <x v="1843"/>
    <x v="9"/>
    <n v="393.24"/>
    <x v="7"/>
    <x v="2"/>
    <s v="Cluster 1"/>
    <s v="Supermarket Type1"/>
    <n v="3944.87"/>
  </r>
  <r>
    <s v="FDM28"/>
    <s v="CHUKWUDI019"/>
    <s v="FDM28_CHUKWUDI019"/>
    <x v="2"/>
    <x v="0"/>
    <x v="1844"/>
    <x v="4"/>
    <n v="453.67"/>
    <x v="6"/>
    <x v="3"/>
    <s v="Cluster 1"/>
    <s v="Grocery Store"/>
    <n v="449.42"/>
  </r>
  <r>
    <s v="FDM28"/>
    <s v="CHUKWUDI045"/>
    <s v="FDM28_CHUKWUDI045"/>
    <x v="24"/>
    <x v="0"/>
    <x v="1845"/>
    <x v="4"/>
    <n v="453.42"/>
    <x v="5"/>
    <x v="0"/>
    <s v="Cluster 2"/>
    <s v="Supermarket Type1"/>
    <n v="4943.57"/>
  </r>
  <r>
    <s v="FDM28"/>
    <s v="CHUKWUDI046"/>
    <s v="FDM28_CHUKWUDI046"/>
    <x v="24"/>
    <x v="0"/>
    <x v="1846"/>
    <x v="4"/>
    <n v="450.67"/>
    <x v="8"/>
    <x v="3"/>
    <s v="Cluster 1"/>
    <s v="Supermarket Type1"/>
    <n v="4044.74"/>
  </r>
  <r>
    <s v="FDM28"/>
    <s v="CHUKWUDI049"/>
    <s v="FDM28_CHUKWUDI049"/>
    <x v="24"/>
    <x v="0"/>
    <x v="1847"/>
    <x v="4"/>
    <n v="444.92"/>
    <x v="7"/>
    <x v="2"/>
    <s v="Cluster 1"/>
    <s v="Supermarket Type1"/>
    <n v="8538.89"/>
  </r>
  <r>
    <s v="FDM32"/>
    <s v="CHUKWUDI010"/>
    <s v="FDM32_CHUKWUDI010"/>
    <x v="154"/>
    <x v="0"/>
    <x v="4"/>
    <x v="5"/>
    <n v="227.21"/>
    <x v="0"/>
    <x v="0"/>
    <s v="Cluster 3"/>
    <s v="Grocery Store"/>
    <n v="224.71"/>
  </r>
  <r>
    <s v="FDM32"/>
    <s v="CHUKWUDI013"/>
    <s v="FDM32_CHUKWUDI013"/>
    <x v="154"/>
    <x v="0"/>
    <x v="1848"/>
    <x v="5"/>
    <n v="223.96"/>
    <x v="1"/>
    <x v="1"/>
    <s v="Cluster 3"/>
    <s v="Supermarket Type1"/>
    <n v="4494.1499999999996"/>
  </r>
  <r>
    <s v="FDM33"/>
    <s v="CHUKWUDI017"/>
    <s v="FDM33_CHUKWUDI017"/>
    <x v="152"/>
    <x v="0"/>
    <x v="1849"/>
    <x v="6"/>
    <n v="550.45000000000005"/>
    <x v="2"/>
    <x v="0"/>
    <s v="Cluster 2"/>
    <s v="Supermarket Type1"/>
    <n v="12671.84"/>
  </r>
  <r>
    <s v="FDM34"/>
    <s v="CHUKWUDI010"/>
    <s v="FDM34_CHUKWUDI010"/>
    <x v="144"/>
    <x v="0"/>
    <x v="1850"/>
    <x v="6"/>
    <n v="327.66000000000003"/>
    <x v="0"/>
    <x v="0"/>
    <s v="Cluster 3"/>
    <s v="Grocery Store"/>
    <n v="1311.63"/>
  </r>
  <r>
    <s v="FDM34"/>
    <s v="CHUKWUDI018"/>
    <s v="FDM34_CHUKWUDI018"/>
    <x v="144"/>
    <x v="0"/>
    <x v="1851"/>
    <x v="6"/>
    <n v="327.16000000000003"/>
    <x v="3"/>
    <x v="2"/>
    <s v="Cluster 3"/>
    <s v="Supermarket Type2"/>
    <n v="3934.88"/>
  </r>
  <r>
    <s v="FDM34"/>
    <s v="CHUKWUDI046"/>
    <s v="FDM34_CHUKWUDI046"/>
    <x v="144"/>
    <x v="0"/>
    <x v="1852"/>
    <x v="6"/>
    <n v="332.41"/>
    <x v="8"/>
    <x v="3"/>
    <s v="Cluster 1"/>
    <s v="Supermarket Type1"/>
    <n v="4918.6000000000004"/>
  </r>
  <r>
    <s v="FDM36"/>
    <s v="CHUKWUDI017"/>
    <s v="FDM36_CHUKWUDI017"/>
    <x v="77"/>
    <x v="2"/>
    <x v="1853"/>
    <x v="7"/>
    <n v="430.11"/>
    <x v="2"/>
    <x v="0"/>
    <s v="Cluster 2"/>
    <s v="Supermarket Type1"/>
    <n v="3448.84"/>
  </r>
  <r>
    <s v="FDM36"/>
    <s v="CHUKWUDI019"/>
    <s v="FDM36_CHUKWUDI019"/>
    <x v="2"/>
    <x v="2"/>
    <x v="1854"/>
    <x v="7"/>
    <n v="431.61"/>
    <x v="6"/>
    <x v="3"/>
    <s v="Cluster 1"/>
    <s v="Grocery Store"/>
    <n v="862.21"/>
  </r>
  <r>
    <s v="FDM36"/>
    <s v="CHUKWUDI027"/>
    <s v="FDM36_CHUKWUDI027"/>
    <x v="2"/>
    <x v="2"/>
    <x v="1855"/>
    <x v="7"/>
    <n v="430.36"/>
    <x v="6"/>
    <x v="2"/>
    <s v="Cluster 3"/>
    <s v="Supermarket Type3"/>
    <n v="13795.38"/>
  </r>
  <r>
    <s v="FDM36"/>
    <s v="CHUKWUDI035"/>
    <s v="FDM36_CHUKWUDI035"/>
    <x v="77"/>
    <x v="2"/>
    <x v="1856"/>
    <x v="7"/>
    <n v="427.86"/>
    <x v="4"/>
    <x v="3"/>
    <s v="Cluster 2"/>
    <s v="Supermarket Type1"/>
    <n v="7328.79"/>
  </r>
  <r>
    <s v="FDM36"/>
    <s v="CHUKWUDI046"/>
    <s v="FDM36_CHUKWUDI046"/>
    <x v="77"/>
    <x v="2"/>
    <x v="1857"/>
    <x v="7"/>
    <n v="429.86"/>
    <x v="8"/>
    <x v="3"/>
    <s v="Cluster 1"/>
    <s v="Supermarket Type1"/>
    <n v="8622.11"/>
  </r>
  <r>
    <s v="FDM36"/>
    <s v="CHUKWUDI049"/>
    <s v="FDM36_CHUKWUDI049"/>
    <x v="77"/>
    <x v="2"/>
    <x v="1858"/>
    <x v="7"/>
    <n v="433.86"/>
    <x v="7"/>
    <x v="2"/>
    <s v="Cluster 1"/>
    <s v="Supermarket Type1"/>
    <n v="8622.11"/>
  </r>
  <r>
    <s v="FDM38"/>
    <s v="CHUKWUDI013"/>
    <s v="FDM38_CHUKWUDI013"/>
    <x v="263"/>
    <x v="2"/>
    <x v="1859"/>
    <x v="3"/>
    <n v="134.25"/>
    <x v="1"/>
    <x v="1"/>
    <s v="Cluster 3"/>
    <s v="Supermarket Type1"/>
    <n v="3813.37"/>
  </r>
  <r>
    <s v="FDM39"/>
    <s v="CHUKWUDI018"/>
    <s v="FDM39_CHUKWUDI018"/>
    <x v="264"/>
    <x v="0"/>
    <x v="1860"/>
    <x v="1"/>
    <n v="445.75"/>
    <x v="3"/>
    <x v="2"/>
    <s v="Cluster 3"/>
    <s v="Supermarket Type2"/>
    <n v="5820.76"/>
  </r>
  <r>
    <s v="FDM39"/>
    <s v="CHUKWUDI027"/>
    <s v="FDM39_CHUKWUDI027"/>
    <x v="2"/>
    <x v="0"/>
    <x v="1861"/>
    <x v="1"/>
    <n v="444"/>
    <x v="6"/>
    <x v="2"/>
    <s v="Cluster 3"/>
    <s v="Supermarket Type3"/>
    <n v="21044.27"/>
  </r>
  <r>
    <s v="FDM39"/>
    <s v="CHUKWUDI049"/>
    <s v="FDM39_CHUKWUDI049"/>
    <x v="264"/>
    <x v="0"/>
    <x v="1862"/>
    <x v="1"/>
    <n v="446.5"/>
    <x v="7"/>
    <x v="2"/>
    <s v="Cluster 1"/>
    <s v="Supermarket Type1"/>
    <n v="8955.01"/>
  </r>
  <r>
    <s v="FDM40"/>
    <s v="CHUKWUDI013"/>
    <s v="FDM40_CHUKWUDI013"/>
    <x v="99"/>
    <x v="0"/>
    <x v="1863"/>
    <x v="4"/>
    <n v="353.79"/>
    <x v="1"/>
    <x v="1"/>
    <s v="Cluster 3"/>
    <s v="Supermarket Type1"/>
    <n v="2127.23"/>
  </r>
  <r>
    <s v="FDM40"/>
    <s v="CHUKWUDI017"/>
    <s v="FDM40_CHUKWUDI017"/>
    <x v="99"/>
    <x v="0"/>
    <x v="4"/>
    <x v="4"/>
    <n v="357.79"/>
    <x v="2"/>
    <x v="0"/>
    <s v="Cluster 2"/>
    <s v="Supermarket Type1"/>
    <n v="6027.15"/>
  </r>
  <r>
    <s v="FDM40"/>
    <s v="CHUKWUDI046"/>
    <s v="FDM40_CHUKWUDI046"/>
    <x v="99"/>
    <x v="0"/>
    <x v="1864"/>
    <x v="4"/>
    <n v="358.04"/>
    <x v="8"/>
    <x v="3"/>
    <s v="Cluster 1"/>
    <s v="Supermarket Type1"/>
    <n v="6381.69"/>
  </r>
  <r>
    <s v="FDM44"/>
    <s v="CHUKWUDI010"/>
    <s v="FDM44_CHUKWUDI010"/>
    <x v="203"/>
    <x v="0"/>
    <x v="1865"/>
    <x v="5"/>
    <n v="259.25"/>
    <x v="0"/>
    <x v="0"/>
    <s v="Cluster 3"/>
    <s v="Grocery Store"/>
    <n v="1031.99"/>
  </r>
  <r>
    <s v="FDM44"/>
    <s v="CHUKWUDI013"/>
    <s v="FDM44_CHUKWUDI013"/>
    <x v="203"/>
    <x v="0"/>
    <x v="1866"/>
    <x v="5"/>
    <n v="260.25"/>
    <x v="1"/>
    <x v="1"/>
    <s v="Cluster 3"/>
    <s v="Supermarket Type1"/>
    <n v="773.99"/>
  </r>
  <r>
    <s v="FDM44"/>
    <s v="CHUKWUDI018"/>
    <s v="FDM44_CHUKWUDI018"/>
    <x v="203"/>
    <x v="0"/>
    <x v="1867"/>
    <x v="5"/>
    <n v="257.75"/>
    <x v="3"/>
    <x v="2"/>
    <s v="Cluster 3"/>
    <s v="Supermarket Type2"/>
    <n v="1805.98"/>
  </r>
  <r>
    <s v="FDM44"/>
    <s v="CHUKWUDI049"/>
    <s v="FDM44_CHUKWUDI049"/>
    <x v="203"/>
    <x v="0"/>
    <x v="1868"/>
    <x v="5"/>
    <n v="259.75"/>
    <x v="7"/>
    <x v="2"/>
    <s v="Cluster 1"/>
    <s v="Supermarket Type1"/>
    <n v="4901.95"/>
  </r>
  <r>
    <s v="FDM45"/>
    <s v="CHUKWUDI013"/>
    <s v="FDM45_CHUKWUDI013"/>
    <x v="265"/>
    <x v="2"/>
    <x v="1869"/>
    <x v="6"/>
    <n v="299.44"/>
    <x v="1"/>
    <x v="1"/>
    <s v="Cluster 3"/>
    <s v="Supermarket Type1"/>
    <n v="5149.96"/>
  </r>
  <r>
    <s v="FDM45"/>
    <s v="CHUKWUDI017"/>
    <s v="FDM45_CHUKWUDI017"/>
    <x v="265"/>
    <x v="2"/>
    <x v="1870"/>
    <x v="6"/>
    <n v="306.44"/>
    <x v="2"/>
    <x v="0"/>
    <s v="Cluster 2"/>
    <s v="Supermarket Type1"/>
    <n v="5452.9"/>
  </r>
  <r>
    <s v="FDM45"/>
    <s v="CHUKWUDI046"/>
    <s v="FDM45_CHUKWUDI046"/>
    <x v="265"/>
    <x v="2"/>
    <x v="1871"/>
    <x v="6"/>
    <n v="299.19"/>
    <x v="8"/>
    <x v="3"/>
    <s v="Cluster 1"/>
    <s v="Supermarket Type1"/>
    <n v="6058.78"/>
  </r>
  <r>
    <s v="FDM46"/>
    <s v="CHUKWUDI046"/>
    <s v="FDM46_CHUKWUDI046"/>
    <x v="266"/>
    <x v="0"/>
    <x v="1872"/>
    <x v="6"/>
    <n v="236.78"/>
    <x v="8"/>
    <x v="3"/>
    <s v="Cluster 1"/>
    <s v="Supermarket Type1"/>
    <n v="3262.42"/>
  </r>
  <r>
    <s v="FDM46"/>
    <s v="CHUKWUDI049"/>
    <s v="FDM46_CHUKWUDI049"/>
    <x v="266"/>
    <x v="0"/>
    <x v="1873"/>
    <x v="6"/>
    <n v="233.78"/>
    <x v="7"/>
    <x v="2"/>
    <s v="Cluster 1"/>
    <s v="Supermarket Type1"/>
    <n v="4194.54"/>
  </r>
  <r>
    <s v="FDM50"/>
    <s v="CHUKWUDI013"/>
    <s v="FDM50_CHUKWUDI013"/>
    <x v="14"/>
    <x v="2"/>
    <x v="1874"/>
    <x v="3"/>
    <n v="145.06"/>
    <x v="1"/>
    <x v="1"/>
    <s v="Cluster 3"/>
    <s v="Supermarket Type1"/>
    <n v="2247.08"/>
  </r>
  <r>
    <s v="FDM51"/>
    <s v="CHUKWUDI010"/>
    <s v="FDM51_CHUKWUDI010"/>
    <x v="71"/>
    <x v="2"/>
    <x v="4"/>
    <x v="9"/>
    <n v="256.17"/>
    <x v="0"/>
    <x v="0"/>
    <s v="Cluster 3"/>
    <s v="Grocery Store"/>
    <n v="509.34"/>
  </r>
  <r>
    <s v="FDM51"/>
    <s v="CHUKWUDI013"/>
    <s v="FDM51_CHUKWUDI013"/>
    <x v="71"/>
    <x v="2"/>
    <x v="1875"/>
    <x v="9"/>
    <n v="256.17"/>
    <x v="1"/>
    <x v="1"/>
    <s v="Cluster 3"/>
    <s v="Supermarket Type1"/>
    <n v="5093.37"/>
  </r>
  <r>
    <s v="FDM51"/>
    <s v="CHUKWUDI049"/>
    <s v="FDM51_CHUKWUDI049"/>
    <x v="71"/>
    <x v="2"/>
    <x v="1876"/>
    <x v="9"/>
    <n v="255.67"/>
    <x v="7"/>
    <x v="2"/>
    <s v="Cluster 1"/>
    <s v="Supermarket Type1"/>
    <n v="6112.04"/>
  </r>
  <r>
    <s v="FDM52"/>
    <s v="CHUKWUDI017"/>
    <s v="FDM52_CHUKWUDI017"/>
    <x v="198"/>
    <x v="0"/>
    <x v="1877"/>
    <x v="4"/>
    <n v="372.52"/>
    <x v="2"/>
    <x v="0"/>
    <s v="Cluster 2"/>
    <s v="Supermarket Type1"/>
    <n v="10346.530000000001"/>
  </r>
  <r>
    <s v="FDM52"/>
    <s v="CHUKWUDI035"/>
    <s v="FDM52_CHUKWUDI035"/>
    <x v="198"/>
    <x v="0"/>
    <x v="1878"/>
    <x v="4"/>
    <n v="366.52"/>
    <x v="4"/>
    <x v="3"/>
    <s v="Cluster 2"/>
    <s v="Supermarket Type1"/>
    <n v="5912.3"/>
  </r>
  <r>
    <s v="FDM52"/>
    <s v="CHUKWUDI045"/>
    <s v="FDM52_CHUKWUDI045"/>
    <x v="198"/>
    <x v="0"/>
    <x v="1879"/>
    <x v="4"/>
    <n v="368.02"/>
    <x v="5"/>
    <x v="0"/>
    <s v="Cluster 2"/>
    <s v="Supermarket Type1"/>
    <n v="4434.2299999999996"/>
  </r>
  <r>
    <s v="FDM52"/>
    <s v="CHUKWUDI046"/>
    <s v="FDM52_CHUKWUDI046"/>
    <x v="198"/>
    <x v="0"/>
    <x v="1880"/>
    <x v="4"/>
    <n v="368.52"/>
    <x v="8"/>
    <x v="3"/>
    <s v="Cluster 1"/>
    <s v="Supermarket Type1"/>
    <n v="7020.86"/>
  </r>
  <r>
    <s v="FDM56"/>
    <s v="CHUKWUDI013"/>
    <s v="FDM56_CHUKWUDI013"/>
    <x v="140"/>
    <x v="0"/>
    <x v="1881"/>
    <x v="5"/>
    <n v="274.73"/>
    <x v="1"/>
    <x v="1"/>
    <s v="Cluster 3"/>
    <s v="Supermarket Type1"/>
    <n v="2183.8200000000002"/>
  </r>
  <r>
    <s v="FDM56"/>
    <s v="CHUKWUDI018"/>
    <s v="FDM56_CHUKWUDI018"/>
    <x v="140"/>
    <x v="0"/>
    <x v="4"/>
    <x v="5"/>
    <n v="272.98"/>
    <x v="3"/>
    <x v="2"/>
    <s v="Cluster 3"/>
    <s v="Supermarket Type2"/>
    <n v="1364.89"/>
  </r>
  <r>
    <s v="FDM58"/>
    <s v="CHUKWUDI010"/>
    <s v="FDM58_CHUKWUDI010"/>
    <x v="259"/>
    <x v="2"/>
    <x v="1882"/>
    <x v="6"/>
    <n v="274.64"/>
    <x v="0"/>
    <x v="0"/>
    <s v="Cluster 3"/>
    <s v="Grocery Store"/>
    <n v="559.27"/>
  </r>
  <r>
    <s v="FDM58"/>
    <s v="CHUKWUDI013"/>
    <s v="FDM58_CHUKWUDI013"/>
    <x v="259"/>
    <x v="2"/>
    <x v="1883"/>
    <x v="6"/>
    <n v="279.14"/>
    <x v="1"/>
    <x v="1"/>
    <s v="Cluster 3"/>
    <s v="Supermarket Type1"/>
    <n v="5313.08"/>
  </r>
  <r>
    <s v="FDM58"/>
    <s v="CHUKWUDI018"/>
    <s v="FDM58_CHUKWUDI018"/>
    <x v="259"/>
    <x v="2"/>
    <x v="1884"/>
    <x v="6"/>
    <n v="279.64"/>
    <x v="3"/>
    <x v="2"/>
    <s v="Cluster 3"/>
    <s v="Supermarket Type2"/>
    <n v="4194.54"/>
  </r>
  <r>
    <s v="FDM58"/>
    <s v="CHUKWUDI046"/>
    <s v="FDM58_CHUKWUDI046"/>
    <x v="259"/>
    <x v="2"/>
    <x v="1885"/>
    <x v="6"/>
    <n v="283.64"/>
    <x v="8"/>
    <x v="3"/>
    <s v="Cluster 1"/>
    <s v="Supermarket Type1"/>
    <n v="7270.54"/>
  </r>
  <r>
    <s v="FDM58"/>
    <s v="CHUKWUDI049"/>
    <s v="FDM58_CHUKWUDI049"/>
    <x v="259"/>
    <x v="2"/>
    <x v="4"/>
    <x v="6"/>
    <n v="275.14"/>
    <x v="7"/>
    <x v="2"/>
    <s v="Cluster 1"/>
    <s v="Supermarket Type1"/>
    <n v="6431.63"/>
  </r>
  <r>
    <s v="FDM60"/>
    <s v="CHUKWUDI013"/>
    <s v="FDM60_CHUKWUDI013"/>
    <x v="44"/>
    <x v="2"/>
    <x v="4"/>
    <x v="7"/>
    <n v="98.28"/>
    <x v="1"/>
    <x v="1"/>
    <s v="Cluster 3"/>
    <s v="Supermarket Type1"/>
    <n v="2538.36"/>
  </r>
  <r>
    <s v="FDN01"/>
    <s v="CHUKWUDI018"/>
    <s v="FDN01_CHUKWUDI018"/>
    <x v="85"/>
    <x v="1"/>
    <x v="1886"/>
    <x v="11"/>
    <n v="439.84"/>
    <x v="3"/>
    <x v="2"/>
    <s v="Cluster 3"/>
    <s v="Supermarket Type2"/>
    <n v="1323.28"/>
  </r>
  <r>
    <s v="FDN01"/>
    <s v="CHUKWUDI019"/>
    <s v="FDN01_CHUKWUDI019"/>
    <x v="2"/>
    <x v="0"/>
    <x v="1887"/>
    <x v="11"/>
    <n v="442.34"/>
    <x v="6"/>
    <x v="3"/>
    <s v="Cluster 1"/>
    <s v="Grocery Store"/>
    <n v="882.19"/>
  </r>
  <r>
    <s v="FDN01"/>
    <s v="CHUKWUDI027"/>
    <s v="FDN01_CHUKWUDI027"/>
    <x v="2"/>
    <x v="0"/>
    <x v="1888"/>
    <x v="11"/>
    <n v="444.84"/>
    <x v="6"/>
    <x v="2"/>
    <s v="Cluster 3"/>
    <s v="Supermarket Type3"/>
    <n v="17202.61"/>
  </r>
  <r>
    <s v="FDN01"/>
    <s v="CHUKWUDI045"/>
    <s v="FDN01_CHUKWUDI045"/>
    <x v="85"/>
    <x v="0"/>
    <x v="1889"/>
    <x v="11"/>
    <n v="440.59"/>
    <x v="5"/>
    <x v="0"/>
    <s v="Cluster 2"/>
    <s v="Supermarket Type1"/>
    <n v="4410.93"/>
  </r>
  <r>
    <s v="FDN01"/>
    <s v="CHUKWUDI046"/>
    <s v="FDN01_CHUKWUDI046"/>
    <x v="85"/>
    <x v="0"/>
    <x v="4"/>
    <x v="11"/>
    <n v="446.09"/>
    <x v="8"/>
    <x v="3"/>
    <s v="Cluster 1"/>
    <s v="Supermarket Type1"/>
    <n v="3087.65"/>
  </r>
  <r>
    <s v="FDN01"/>
    <s v="CHUKWUDI049"/>
    <s v="FDN01_CHUKWUDI049"/>
    <x v="85"/>
    <x v="0"/>
    <x v="1890"/>
    <x v="11"/>
    <n v="443.59"/>
    <x v="7"/>
    <x v="2"/>
    <s v="Cluster 1"/>
    <s v="Supermarket Type1"/>
    <n v="8821.85"/>
  </r>
  <r>
    <s v="FDN02"/>
    <s v="CHUKWUDI017"/>
    <s v="FDN02_CHUKWUDI017"/>
    <x v="115"/>
    <x v="0"/>
    <x v="1891"/>
    <x v="3"/>
    <n v="520.66"/>
    <x v="2"/>
    <x v="0"/>
    <s v="Cluster 2"/>
    <s v="Supermarket Type1"/>
    <n v="11906.17"/>
  </r>
  <r>
    <s v="FDN02"/>
    <s v="CHUKWUDI027"/>
    <s v="FDN02_CHUKWUDI027"/>
    <x v="2"/>
    <x v="0"/>
    <x v="1892"/>
    <x v="3"/>
    <n v="513.41"/>
    <x v="6"/>
    <x v="2"/>
    <s v="Cluster 3"/>
    <s v="Supermarket Type3"/>
    <n v="13459.15"/>
  </r>
  <r>
    <s v="FDN02"/>
    <s v="CHUKWUDI035"/>
    <s v="FDN02_CHUKWUDI035"/>
    <x v="115"/>
    <x v="0"/>
    <x v="1893"/>
    <x v="3"/>
    <n v="518.16"/>
    <x v="4"/>
    <x v="3"/>
    <s v="Cluster 2"/>
    <s v="Supermarket Type1"/>
    <n v="13459.15"/>
  </r>
  <r>
    <s v="FDN02"/>
    <s v="CHUKWUDI045"/>
    <s v="FDN02_CHUKWUDI045"/>
    <x v="115"/>
    <x v="0"/>
    <x v="1894"/>
    <x v="3"/>
    <n v="517.16"/>
    <x v="5"/>
    <x v="0"/>
    <s v="Cluster 2"/>
    <s v="Supermarket Type1"/>
    <n v="5176.6000000000004"/>
  </r>
  <r>
    <s v="FDN03"/>
    <s v="CHUKWUDI019"/>
    <s v="FDN03_CHUKWUDI019"/>
    <x v="2"/>
    <x v="2"/>
    <x v="1895"/>
    <x v="9"/>
    <n v="627.35"/>
    <x v="6"/>
    <x v="3"/>
    <s v="Cluster 1"/>
    <s v="Grocery Store"/>
    <n v="2503.41"/>
  </r>
  <r>
    <s v="FDN03"/>
    <s v="CHUKWUDI027"/>
    <s v="FDN03_CHUKWUDI027"/>
    <x v="2"/>
    <x v="2"/>
    <x v="1896"/>
    <x v="9"/>
    <n v="621.6"/>
    <x v="6"/>
    <x v="2"/>
    <s v="Cluster 3"/>
    <s v="Supermarket Type3"/>
    <n v="16898"/>
  </r>
  <r>
    <s v="FDN03"/>
    <s v="CHUKWUDI035"/>
    <s v="FDN03_CHUKWUDI035"/>
    <x v="22"/>
    <x v="2"/>
    <x v="1897"/>
    <x v="9"/>
    <n v="625.35"/>
    <x v="4"/>
    <x v="3"/>
    <s v="Cluster 2"/>
    <s v="Supermarket Type1"/>
    <n v="10013.629999999999"/>
  </r>
  <r>
    <s v="FDN04"/>
    <s v="CHUKWUDI017"/>
    <s v="FDN04_CHUKWUDI017"/>
    <x v="71"/>
    <x v="2"/>
    <x v="1898"/>
    <x v="4"/>
    <n v="445.59"/>
    <x v="2"/>
    <x v="0"/>
    <s v="Cluster 2"/>
    <s v="Supermarket Type1"/>
    <n v="7137.38"/>
  </r>
  <r>
    <s v="FDN04"/>
    <s v="CHUKWUDI018"/>
    <s v="FDN04_CHUKWUDI018"/>
    <x v="71"/>
    <x v="2"/>
    <x v="1899"/>
    <x v="4"/>
    <n v="451.09"/>
    <x v="3"/>
    <x v="2"/>
    <s v="Cluster 3"/>
    <s v="Supermarket Type2"/>
    <n v="1338.26"/>
  </r>
  <r>
    <s v="FDN04"/>
    <s v="CHUKWUDI027"/>
    <s v="FDN04_CHUKWUDI027"/>
    <x v="2"/>
    <x v="2"/>
    <x v="1900"/>
    <x v="4"/>
    <n v="445.34"/>
    <x v="6"/>
    <x v="2"/>
    <s v="Cluster 3"/>
    <s v="Supermarket Type3"/>
    <n v="9367.81"/>
  </r>
  <r>
    <s v="FDN04"/>
    <s v="CHUKWUDI035"/>
    <s v="FDN04_CHUKWUDI035"/>
    <x v="71"/>
    <x v="2"/>
    <x v="4"/>
    <x v="4"/>
    <n v="448.09"/>
    <x v="4"/>
    <x v="3"/>
    <s v="Cluster 2"/>
    <s v="Supermarket Type1"/>
    <n v="5353.03"/>
  </r>
  <r>
    <s v="FDN04"/>
    <s v="CHUKWUDI045"/>
    <s v="FDN04_CHUKWUDI045"/>
    <x v="71"/>
    <x v="2"/>
    <x v="1901"/>
    <x v="4"/>
    <n v="446.34"/>
    <x v="5"/>
    <x v="0"/>
    <s v="Cluster 2"/>
    <s v="Supermarket Type1"/>
    <n v="8475.6299999999992"/>
  </r>
  <r>
    <s v="FDN04"/>
    <s v="CHUKWUDI046"/>
    <s v="FDN04_CHUKWUDI046"/>
    <x v="71"/>
    <x v="2"/>
    <x v="1902"/>
    <x v="4"/>
    <n v="450.84"/>
    <x v="8"/>
    <x v="3"/>
    <s v="Cluster 1"/>
    <s v="Supermarket Type1"/>
    <n v="3568.69"/>
  </r>
  <r>
    <s v="FDN08"/>
    <s v="CHUKWUDI010"/>
    <s v="FDN08_CHUKWUDI010"/>
    <x v="134"/>
    <x v="2"/>
    <x v="1903"/>
    <x v="5"/>
    <n v="291.62"/>
    <x v="0"/>
    <x v="0"/>
    <s v="Cluster 3"/>
    <s v="Grocery Store"/>
    <n v="294.62"/>
  </r>
  <r>
    <s v="FDN08"/>
    <s v="CHUKWUDI017"/>
    <s v="FDN08_CHUKWUDI017"/>
    <x v="134"/>
    <x v="2"/>
    <x v="1904"/>
    <x v="5"/>
    <n v="298.37"/>
    <x v="2"/>
    <x v="0"/>
    <s v="Cluster 2"/>
    <s v="Supermarket Type1"/>
    <n v="7660.03"/>
  </r>
  <r>
    <s v="FDN08"/>
    <s v="CHUKWUDI018"/>
    <s v="FDN08_CHUKWUDI018"/>
    <x v="134"/>
    <x v="2"/>
    <x v="4"/>
    <x v="5"/>
    <n v="294.37"/>
    <x v="3"/>
    <x v="2"/>
    <s v="Cluster 3"/>
    <s v="Supermarket Type2"/>
    <n v="3240.78"/>
  </r>
  <r>
    <s v="FDN09"/>
    <s v="CHUKWUDI027"/>
    <s v="FDN09_CHUKWUDI027"/>
    <x v="2"/>
    <x v="0"/>
    <x v="1905"/>
    <x v="6"/>
    <n v="604.21"/>
    <x v="6"/>
    <x v="2"/>
    <s v="Cluster 3"/>
    <s v="Supermarket Type3"/>
    <n v="12184.14"/>
  </r>
  <r>
    <s v="FDN09"/>
    <s v="CHUKWUDI035"/>
    <s v="FDN09_CHUKWUDI035"/>
    <x v="51"/>
    <x v="0"/>
    <x v="1906"/>
    <x v="6"/>
    <n v="609.46"/>
    <x v="4"/>
    <x v="3"/>
    <s v="Cluster 2"/>
    <s v="Supermarket Type1"/>
    <n v="16448.59"/>
  </r>
  <r>
    <s v="FDN09"/>
    <s v="CHUKWUDI045"/>
    <s v="FDN09_CHUKWUDI045"/>
    <x v="51"/>
    <x v="1"/>
    <x v="4"/>
    <x v="6"/>
    <n v="610.46"/>
    <x v="5"/>
    <x v="0"/>
    <s v="Cluster 2"/>
    <s v="Supermarket Type1"/>
    <n v="1827.62"/>
  </r>
  <r>
    <s v="FDN10"/>
    <s v="CHUKWUDI017"/>
    <s v="FDN10_CHUKWUDI017"/>
    <x v="119"/>
    <x v="0"/>
    <x v="1907"/>
    <x v="6"/>
    <n v="297.27999999999997"/>
    <x v="2"/>
    <x v="0"/>
    <s v="Cluster 2"/>
    <s v="Supermarket Type1"/>
    <n v="3851.65"/>
  </r>
  <r>
    <s v="FDN10"/>
    <s v="CHUKWUDI018"/>
    <s v="FDN10_CHUKWUDI018"/>
    <x v="119"/>
    <x v="0"/>
    <x v="4"/>
    <x v="6"/>
    <n v="298.77999999999997"/>
    <x v="3"/>
    <x v="2"/>
    <s v="Cluster 3"/>
    <s v="Supermarket Type2"/>
    <n v="2073.9699999999998"/>
  </r>
  <r>
    <s v="FDN12"/>
    <s v="CHUKWUDI010"/>
    <s v="FDN12_CHUKWUDI010"/>
    <x v="152"/>
    <x v="0"/>
    <x v="1908"/>
    <x v="7"/>
    <n v="278.89"/>
    <x v="0"/>
    <x v="0"/>
    <s v="Cluster 3"/>
    <s v="Grocery Store"/>
    <n v="559.27"/>
  </r>
  <r>
    <s v="FDN12"/>
    <s v="CHUKWUDI013"/>
    <s v="FDN12_CHUKWUDI013"/>
    <x v="152"/>
    <x v="0"/>
    <x v="1909"/>
    <x v="7"/>
    <n v="280.89"/>
    <x v="1"/>
    <x v="1"/>
    <s v="Cluster 3"/>
    <s v="Supermarket Type1"/>
    <n v="6431.63"/>
  </r>
  <r>
    <s v="FDN12"/>
    <s v="CHUKWUDI017"/>
    <s v="FDN12_CHUKWUDI017"/>
    <x v="152"/>
    <x v="0"/>
    <x v="1910"/>
    <x v="7"/>
    <n v="281.89"/>
    <x v="2"/>
    <x v="0"/>
    <s v="Cluster 2"/>
    <s v="Supermarket Type1"/>
    <n v="2796.36"/>
  </r>
  <r>
    <s v="FDN12"/>
    <s v="CHUKWUDI018"/>
    <s v="FDN12_CHUKWUDI018"/>
    <x v="152"/>
    <x v="0"/>
    <x v="4"/>
    <x v="7"/>
    <n v="279.64"/>
    <x v="3"/>
    <x v="2"/>
    <s v="Cluster 3"/>
    <s v="Supermarket Type2"/>
    <n v="3635.27"/>
  </r>
  <r>
    <s v="FDN12"/>
    <s v="CHUKWUDI046"/>
    <s v="FDN12_CHUKWUDI046"/>
    <x v="152"/>
    <x v="0"/>
    <x v="1911"/>
    <x v="7"/>
    <n v="280.89"/>
    <x v="8"/>
    <x v="3"/>
    <s v="Cluster 1"/>
    <s v="Supermarket Type1"/>
    <n v="2516.7199999999998"/>
  </r>
  <r>
    <s v="FDN13"/>
    <s v="CHUKWUDI013"/>
    <s v="FDN13_CHUKWUDI013"/>
    <x v="190"/>
    <x v="1"/>
    <x v="1912"/>
    <x v="11"/>
    <n v="252.84"/>
    <x v="1"/>
    <x v="1"/>
    <s v="Cluster 3"/>
    <s v="Supermarket Type1"/>
    <n v="2764.73"/>
  </r>
  <r>
    <s v="FDN13"/>
    <s v="CHUKWUDI046"/>
    <s v="FDN13_CHUKWUDI046"/>
    <x v="190"/>
    <x v="0"/>
    <x v="1913"/>
    <x v="11"/>
    <n v="249.84"/>
    <x v="8"/>
    <x v="3"/>
    <s v="Cluster 1"/>
    <s v="Supermarket Type1"/>
    <n v="502.68"/>
  </r>
  <r>
    <s v="FDN13"/>
    <s v="CHUKWUDI049"/>
    <s v="FDN13_CHUKWUDI049"/>
    <x v="190"/>
    <x v="0"/>
    <x v="1914"/>
    <x v="11"/>
    <n v="247.34"/>
    <x v="7"/>
    <x v="2"/>
    <s v="Cluster 1"/>
    <s v="Supermarket Type1"/>
    <n v="3770.09"/>
  </r>
  <r>
    <s v="FDN15"/>
    <s v="CHUKWUDI010"/>
    <s v="FDN15_CHUKWUDI010"/>
    <x v="55"/>
    <x v="0"/>
    <x v="1915"/>
    <x v="9"/>
    <n v="354.3"/>
    <x v="0"/>
    <x v="0"/>
    <s v="Cluster 3"/>
    <s v="Grocery Store"/>
    <n v="1048.6400000000001"/>
  </r>
  <r>
    <s v="FDN15"/>
    <s v="CHUKWUDI013"/>
    <s v="FDN15_CHUKWUDI013"/>
    <x v="55"/>
    <x v="0"/>
    <x v="1916"/>
    <x v="9"/>
    <n v="349.8"/>
    <x v="1"/>
    <x v="1"/>
    <s v="Cluster 3"/>
    <s v="Supermarket Type1"/>
    <n v="1048.6400000000001"/>
  </r>
  <r>
    <s v="FDN15"/>
    <s v="CHUKWUDI018"/>
    <s v="FDN15_CHUKWUDI018"/>
    <x v="55"/>
    <x v="0"/>
    <x v="1917"/>
    <x v="9"/>
    <n v="346.3"/>
    <x v="3"/>
    <x v="2"/>
    <s v="Cluster 3"/>
    <s v="Supermarket Type2"/>
    <n v="5942.27"/>
  </r>
  <r>
    <s v="FDN15"/>
    <s v="CHUKWUDI019"/>
    <s v="FDN15_CHUKWUDI019"/>
    <x v="2"/>
    <x v="0"/>
    <x v="1918"/>
    <x v="9"/>
    <n v="350.8"/>
    <x v="6"/>
    <x v="3"/>
    <s v="Cluster 1"/>
    <s v="Grocery Store"/>
    <n v="349.55"/>
  </r>
  <r>
    <s v="FDN15"/>
    <s v="CHUKWUDI045"/>
    <s v="FDN15_CHUKWUDI045"/>
    <x v="55"/>
    <x v="0"/>
    <x v="1919"/>
    <x v="9"/>
    <n v="353.55"/>
    <x v="5"/>
    <x v="0"/>
    <s v="Cluster 2"/>
    <s v="Supermarket Type1"/>
    <n v="4893.63"/>
  </r>
  <r>
    <s v="FDN15"/>
    <s v="CHUKWUDI049"/>
    <s v="FDN15_CHUKWUDI049"/>
    <x v="55"/>
    <x v="0"/>
    <x v="1920"/>
    <x v="9"/>
    <n v="354.05"/>
    <x v="7"/>
    <x v="2"/>
    <s v="Cluster 1"/>
    <s v="Supermarket Type1"/>
    <n v="5243.18"/>
  </r>
  <r>
    <s v="FDN16"/>
    <s v="CHUKWUDI013"/>
    <s v="FDN16_CHUKWUDI013"/>
    <x v="231"/>
    <x v="2"/>
    <x v="1921"/>
    <x v="4"/>
    <n v="262.25"/>
    <x v="1"/>
    <x v="1"/>
    <s v="Cluster 3"/>
    <s v="Supermarket Type1"/>
    <n v="4901.95"/>
  </r>
  <r>
    <s v="FDN16"/>
    <s v="CHUKWUDI046"/>
    <s v="FDN16_CHUKWUDI046"/>
    <x v="231"/>
    <x v="2"/>
    <x v="1922"/>
    <x v="4"/>
    <n v="255.5"/>
    <x v="8"/>
    <x v="3"/>
    <s v="Cluster 1"/>
    <s v="Supermarket Type1"/>
    <n v="4901.95"/>
  </r>
  <r>
    <s v="FDN16"/>
    <s v="CHUKWUDI049"/>
    <s v="FDN16_CHUKWUDI049"/>
    <x v="231"/>
    <x v="2"/>
    <x v="1923"/>
    <x v="4"/>
    <n v="260"/>
    <x v="7"/>
    <x v="2"/>
    <s v="Cluster 1"/>
    <s v="Supermarket Type1"/>
    <n v="2063.98"/>
  </r>
  <r>
    <s v="FDN20"/>
    <s v="CHUKWUDI017"/>
    <s v="FDN20_CHUKWUDI017"/>
    <x v="1"/>
    <x v="0"/>
    <x v="1924"/>
    <x v="5"/>
    <n v="423.12"/>
    <x v="2"/>
    <x v="0"/>
    <s v="Cluster 2"/>
    <s v="Supermarket Type1"/>
    <n v="9264.61"/>
  </r>
  <r>
    <s v="FDN20"/>
    <s v="CHUKWUDI027"/>
    <s v="FDN20_CHUKWUDI027"/>
    <x v="2"/>
    <x v="0"/>
    <x v="1925"/>
    <x v="5"/>
    <n v="423.87"/>
    <x v="6"/>
    <x v="2"/>
    <s v="Cluster 3"/>
    <s v="Supermarket Type3"/>
    <n v="10527.96"/>
  </r>
  <r>
    <s v="FDN20"/>
    <s v="CHUKWUDI046"/>
    <s v="FDN20_CHUKWUDI046"/>
    <x v="1"/>
    <x v="0"/>
    <x v="1926"/>
    <x v="5"/>
    <n v="417.62"/>
    <x v="8"/>
    <x v="3"/>
    <s v="Cluster 1"/>
    <s v="Supermarket Type1"/>
    <n v="5895.66"/>
  </r>
  <r>
    <s v="FDN21"/>
    <s v="CHUKWUDI013"/>
    <s v="FDN21_CHUKWUDI013"/>
    <x v="190"/>
    <x v="0"/>
    <x v="1927"/>
    <x v="6"/>
    <n v="402.56"/>
    <x v="1"/>
    <x v="1"/>
    <s v="Cluster 3"/>
    <s v="Supermarket Type1"/>
    <n v="9264.61"/>
  </r>
  <r>
    <s v="FDN21"/>
    <s v="CHUKWUDI018"/>
    <s v="FDN21_CHUKWUDI018"/>
    <x v="190"/>
    <x v="0"/>
    <x v="1928"/>
    <x v="6"/>
    <n v="401.56"/>
    <x v="3"/>
    <x v="2"/>
    <s v="Cluster 3"/>
    <s v="Supermarket Type2"/>
    <n v="4028.09"/>
  </r>
  <r>
    <s v="FDN21"/>
    <s v="CHUKWUDI019"/>
    <s v="FDN21_CHUKWUDI019"/>
    <x v="2"/>
    <x v="0"/>
    <x v="1929"/>
    <x v="6"/>
    <n v="399.56"/>
    <x v="6"/>
    <x v="3"/>
    <s v="Cluster 1"/>
    <s v="Grocery Store"/>
    <n v="805.62"/>
  </r>
  <r>
    <s v="FDN21"/>
    <s v="CHUKWUDI027"/>
    <s v="FDN21_CHUKWUDI027"/>
    <x v="2"/>
    <x v="1"/>
    <x v="1930"/>
    <x v="6"/>
    <n v="407.81"/>
    <x v="6"/>
    <x v="2"/>
    <s v="Cluster 3"/>
    <s v="Supermarket Type3"/>
    <n v="6042.14"/>
  </r>
  <r>
    <s v="FDN21"/>
    <s v="CHUKWUDI035"/>
    <s v="FDN21_CHUKWUDI035"/>
    <x v="190"/>
    <x v="0"/>
    <x v="1931"/>
    <x v="6"/>
    <n v="405.56"/>
    <x v="4"/>
    <x v="3"/>
    <s v="Cluster 2"/>
    <s v="Supermarket Type1"/>
    <n v="7250.56"/>
  </r>
  <r>
    <s v="FDN21"/>
    <s v="CHUKWUDI046"/>
    <s v="FDN21_CHUKWUDI046"/>
    <x v="190"/>
    <x v="0"/>
    <x v="1932"/>
    <x v="6"/>
    <n v="402.56"/>
    <x v="8"/>
    <x v="3"/>
    <s v="Cluster 1"/>
    <s v="Supermarket Type1"/>
    <n v="1208.43"/>
  </r>
  <r>
    <s v="FDN21"/>
    <s v="CHUKWUDI049"/>
    <s v="FDN21_CHUKWUDI049"/>
    <x v="190"/>
    <x v="0"/>
    <x v="1933"/>
    <x v="6"/>
    <n v="404.56"/>
    <x v="7"/>
    <x v="2"/>
    <s v="Cluster 1"/>
    <s v="Supermarket Type1"/>
    <n v="4028.09"/>
  </r>
  <r>
    <s v="FDN22"/>
    <s v="CHUKWUDI017"/>
    <s v="FDN22_CHUKWUDI017"/>
    <x v="66"/>
    <x v="2"/>
    <x v="1934"/>
    <x v="6"/>
    <n v="629.42999999999995"/>
    <x v="2"/>
    <x v="0"/>
    <s v="Cluster 2"/>
    <s v="Supermarket Type1"/>
    <n v="7550.17"/>
  </r>
  <r>
    <s v="FDN22"/>
    <s v="CHUKWUDI045"/>
    <s v="FDN22_CHUKWUDI045"/>
    <x v="66"/>
    <x v="2"/>
    <x v="1935"/>
    <x v="6"/>
    <n v="631.17999999999995"/>
    <x v="5"/>
    <x v="0"/>
    <s v="Cluster 2"/>
    <s v="Supermarket Type1"/>
    <n v="8179.35"/>
  </r>
  <r>
    <s v="FDN23"/>
    <s v="CHUKWUDI013"/>
    <s v="FDN23_CHUKWUDI013"/>
    <x v="267"/>
    <x v="2"/>
    <x v="1936"/>
    <x v="12"/>
    <n v="365.11"/>
    <x v="1"/>
    <x v="1"/>
    <s v="Cluster 3"/>
    <s v="Supermarket Type1"/>
    <n v="6531.5"/>
  </r>
  <r>
    <s v="FDN23"/>
    <s v="CHUKWUDI027"/>
    <s v="FDN23_CHUKWUDI027"/>
    <x v="2"/>
    <x v="2"/>
    <x v="1937"/>
    <x v="12"/>
    <n v="364.61"/>
    <x v="6"/>
    <x v="2"/>
    <s v="Cluster 3"/>
    <s v="Supermarket Type3"/>
    <n v="9434.39"/>
  </r>
  <r>
    <s v="FDN23"/>
    <s v="CHUKWUDI035"/>
    <s v="FDN23_CHUKWUDI035"/>
    <x v="267"/>
    <x v="2"/>
    <x v="1938"/>
    <x v="12"/>
    <n v="358.86"/>
    <x v="4"/>
    <x v="3"/>
    <s v="Cluster 2"/>
    <s v="Supermarket Type1"/>
    <n v="8345.7999999999993"/>
  </r>
  <r>
    <s v="FDN23"/>
    <s v="CHUKWUDI045"/>
    <s v="FDN23_CHUKWUDI045"/>
    <x v="267"/>
    <x v="2"/>
    <x v="1939"/>
    <x v="12"/>
    <n v="363.61"/>
    <x v="5"/>
    <x v="0"/>
    <s v="Cluster 2"/>
    <s v="Supermarket Type1"/>
    <n v="6531.5"/>
  </r>
  <r>
    <s v="FDN23"/>
    <s v="CHUKWUDI046"/>
    <s v="FDN23_CHUKWUDI046"/>
    <x v="267"/>
    <x v="2"/>
    <x v="1940"/>
    <x v="12"/>
    <n v="366.11"/>
    <x v="8"/>
    <x v="3"/>
    <s v="Cluster 1"/>
    <s v="Supermarket Type1"/>
    <n v="3991.47"/>
  </r>
  <r>
    <s v="FDN23"/>
    <s v="CHUKWUDI049"/>
    <s v="FDN23_CHUKWUDI049"/>
    <x v="267"/>
    <x v="2"/>
    <x v="1941"/>
    <x v="12"/>
    <n v="364.36"/>
    <x v="7"/>
    <x v="2"/>
    <s v="Cluster 1"/>
    <s v="Supermarket Type1"/>
    <n v="7982.94"/>
  </r>
  <r>
    <s v="FDN25"/>
    <s v="CHUKWUDI013"/>
    <s v="FDN25_CHUKWUDI013"/>
    <x v="261"/>
    <x v="2"/>
    <x v="1942"/>
    <x v="11"/>
    <n v="146.4"/>
    <x v="1"/>
    <x v="1"/>
    <s v="Cluster 3"/>
    <s v="Supermarket Type1"/>
    <n v="429.44"/>
  </r>
  <r>
    <s v="FDN27"/>
    <s v="CHUKWUDI018"/>
    <s v="FDN27_CHUKWUDI018"/>
    <x v="146"/>
    <x v="0"/>
    <x v="4"/>
    <x v="9"/>
    <n v="287.95"/>
    <x v="3"/>
    <x v="2"/>
    <s v="Cluster 3"/>
    <s v="Supermarket Type2"/>
    <n v="2636.57"/>
  </r>
  <r>
    <s v="FDN27"/>
    <s v="CHUKWUDI049"/>
    <s v="FDN27_CHUKWUDI049"/>
    <x v="146"/>
    <x v="0"/>
    <x v="1943"/>
    <x v="9"/>
    <n v="293.2"/>
    <x v="7"/>
    <x v="2"/>
    <s v="Cluster 1"/>
    <s v="Supermarket Type1"/>
    <n v="3808.38"/>
  </r>
  <r>
    <s v="FDN28"/>
    <s v="CHUKWUDI046"/>
    <s v="FDN28_CHUKWUDI046"/>
    <x v="94"/>
    <x v="2"/>
    <x v="1944"/>
    <x v="4"/>
    <n v="253.5"/>
    <x v="8"/>
    <x v="3"/>
    <s v="Cluster 1"/>
    <s v="Supermarket Type1"/>
    <n v="5159.95"/>
  </r>
  <r>
    <s v="FDN28"/>
    <s v="CHUKWUDI049"/>
    <s v="FDN28_CHUKWUDI049"/>
    <x v="94"/>
    <x v="2"/>
    <x v="1945"/>
    <x v="4"/>
    <n v="260.25"/>
    <x v="7"/>
    <x v="2"/>
    <s v="Cluster 1"/>
    <s v="Supermarket Type1"/>
    <n v="1031.99"/>
  </r>
  <r>
    <s v="FDN31"/>
    <s v="CHUKWUDI045"/>
    <s v="FDN31_CHUKWUDI045"/>
    <x v="119"/>
    <x v="0"/>
    <x v="1946"/>
    <x v="5"/>
    <n v="469.88"/>
    <x v="5"/>
    <x v="0"/>
    <s v="Cluster 2"/>
    <s v="Supermarket Type1"/>
    <n v="6641.36"/>
  </r>
  <r>
    <s v="FDN31"/>
    <s v="CHUKWUDI046"/>
    <s v="FDN31_CHUKWUDI046"/>
    <x v="119"/>
    <x v="0"/>
    <x v="1947"/>
    <x v="5"/>
    <n v="478.38"/>
    <x v="8"/>
    <x v="3"/>
    <s v="Cluster 1"/>
    <s v="Supermarket Type1"/>
    <n v="5692.59"/>
  </r>
  <r>
    <s v="FDN31"/>
    <s v="CHUKWUDI049"/>
    <s v="FDN31_CHUKWUDI049"/>
    <x v="119"/>
    <x v="0"/>
    <x v="1948"/>
    <x v="5"/>
    <n v="473.13"/>
    <x v="7"/>
    <x v="2"/>
    <s v="Cluster 1"/>
    <s v="Supermarket Type1"/>
    <n v="3320.68"/>
  </r>
  <r>
    <s v="FDN32"/>
    <s v="CHUKWUDI018"/>
    <s v="FDN32_CHUKWUDI018"/>
    <x v="55"/>
    <x v="0"/>
    <x v="1949"/>
    <x v="5"/>
    <n v="456.57"/>
    <x v="3"/>
    <x v="2"/>
    <s v="Cluster 3"/>
    <s v="Supermarket Type2"/>
    <n v="7838.13"/>
  </r>
  <r>
    <s v="FDN32"/>
    <s v="CHUKWUDI027"/>
    <s v="FDN32_CHUKWUDI027"/>
    <x v="2"/>
    <x v="0"/>
    <x v="1950"/>
    <x v="5"/>
    <n v="464.07"/>
    <x v="6"/>
    <x v="2"/>
    <s v="Cluster 3"/>
    <s v="Supermarket Type3"/>
    <n v="12448.8"/>
  </r>
  <r>
    <s v="FDN32"/>
    <s v="CHUKWUDI035"/>
    <s v="FDN32_CHUKWUDI035"/>
    <x v="55"/>
    <x v="0"/>
    <x v="1951"/>
    <x v="5"/>
    <n v="461.82"/>
    <x v="4"/>
    <x v="3"/>
    <s v="Cluster 2"/>
    <s v="Supermarket Type1"/>
    <n v="5532.8"/>
  </r>
  <r>
    <s v="FDN32"/>
    <s v="CHUKWUDI045"/>
    <s v="FDN32_CHUKWUDI045"/>
    <x v="55"/>
    <x v="0"/>
    <x v="1952"/>
    <x v="5"/>
    <n v="462.07"/>
    <x v="5"/>
    <x v="0"/>
    <s v="Cluster 2"/>
    <s v="Supermarket Type1"/>
    <n v="6916"/>
  </r>
  <r>
    <s v="FDN32"/>
    <s v="CHUKWUDI049"/>
    <s v="FDN32_CHUKWUDI049"/>
    <x v="55"/>
    <x v="0"/>
    <x v="1953"/>
    <x v="5"/>
    <n v="462.82"/>
    <x v="7"/>
    <x v="2"/>
    <s v="Cluster 1"/>
    <s v="Supermarket Type1"/>
    <n v="11987.73"/>
  </r>
  <r>
    <s v="FDN33"/>
    <s v="CHUKWUDI013"/>
    <s v="FDN33_CHUKWUDI013"/>
    <x v="268"/>
    <x v="2"/>
    <x v="1954"/>
    <x v="6"/>
    <n v="233.11"/>
    <x v="1"/>
    <x v="1"/>
    <s v="Cluster 3"/>
    <s v="Supermarket Type1"/>
    <n v="5199.8999999999996"/>
  </r>
  <r>
    <s v="FDN33"/>
    <s v="CHUKWUDI046"/>
    <s v="FDN33_CHUKWUDI046"/>
    <x v="268"/>
    <x v="2"/>
    <x v="1955"/>
    <x v="6"/>
    <n v="239.11"/>
    <x v="8"/>
    <x v="3"/>
    <s v="Cluster 1"/>
    <s v="Supermarket Type1"/>
    <n v="1654.51"/>
  </r>
  <r>
    <s v="FDN33"/>
    <s v="CHUKWUDI049"/>
    <s v="FDN33_CHUKWUDI049"/>
    <x v="268"/>
    <x v="2"/>
    <x v="1956"/>
    <x v="6"/>
    <n v="233.86"/>
    <x v="7"/>
    <x v="2"/>
    <s v="Cluster 1"/>
    <s v="Supermarket Type1"/>
    <n v="709.08"/>
  </r>
  <r>
    <s v="FDN34"/>
    <s v="CHUKWUDI017"/>
    <s v="FDN34_CHUKWUDI017"/>
    <x v="152"/>
    <x v="2"/>
    <x v="1957"/>
    <x v="6"/>
    <n v="423.03"/>
    <x v="2"/>
    <x v="0"/>
    <s v="Cluster 2"/>
    <s v="Supermarket Type1"/>
    <n v="6341.75"/>
  </r>
  <r>
    <s v="FDN34"/>
    <s v="CHUKWUDI019"/>
    <s v="FDN34_CHUKWUDI019"/>
    <x v="2"/>
    <x v="2"/>
    <x v="1958"/>
    <x v="6"/>
    <n v="421.78"/>
    <x v="6"/>
    <x v="3"/>
    <s v="Cluster 1"/>
    <s v="Grocery Store"/>
    <n v="845.57"/>
  </r>
  <r>
    <s v="FDN34"/>
    <s v="CHUKWUDI027"/>
    <s v="FDN34_CHUKWUDI027"/>
    <x v="2"/>
    <x v="2"/>
    <x v="1959"/>
    <x v="6"/>
    <n v="426.78"/>
    <x v="6"/>
    <x v="2"/>
    <s v="Cluster 3"/>
    <s v="Supermarket Type3"/>
    <n v="12260.71"/>
  </r>
  <r>
    <s v="FDN34"/>
    <s v="CHUKWUDI035"/>
    <s v="FDN34_CHUKWUDI035"/>
    <x v="152"/>
    <x v="2"/>
    <x v="1960"/>
    <x v="6"/>
    <n v="417.78"/>
    <x v="4"/>
    <x v="3"/>
    <s v="Cluster 2"/>
    <s v="Supermarket Type1"/>
    <n v="7187.31"/>
  </r>
  <r>
    <s v="FDN34"/>
    <s v="CHUKWUDI049"/>
    <s v="FDN34_CHUKWUDI049"/>
    <x v="152"/>
    <x v="2"/>
    <x v="1961"/>
    <x v="6"/>
    <n v="420.53"/>
    <x v="7"/>
    <x v="2"/>
    <s v="Cluster 1"/>
    <s v="Supermarket Type1"/>
    <n v="5918.96"/>
  </r>
  <r>
    <s v="FDN38"/>
    <s v="CHUKWUDI019"/>
    <s v="FDN38_CHUKWUDI019"/>
    <x v="2"/>
    <x v="2"/>
    <x v="1962"/>
    <x v="3"/>
    <n v="628.1"/>
    <x v="6"/>
    <x v="3"/>
    <s v="Cluster 1"/>
    <s v="Grocery Store"/>
    <n v="2503.41"/>
  </r>
  <r>
    <s v="FDN38"/>
    <s v="CHUKWUDI035"/>
    <s v="FDN38_CHUKWUDI035"/>
    <x v="139"/>
    <x v="2"/>
    <x v="1963"/>
    <x v="3"/>
    <n v="626.6"/>
    <x v="4"/>
    <x v="3"/>
    <s v="Cluster 2"/>
    <s v="Supermarket Type1"/>
    <n v="11891.19"/>
  </r>
  <r>
    <s v="FDN38"/>
    <s v="CHUKWUDI045"/>
    <s v="FDN38_CHUKWUDI045"/>
    <x v="139"/>
    <x v="2"/>
    <x v="1964"/>
    <x v="3"/>
    <n v="627.85"/>
    <x v="5"/>
    <x v="0"/>
    <s v="Cluster 2"/>
    <s v="Supermarket Type1"/>
    <n v="8136.08"/>
  </r>
  <r>
    <s v="FDN39"/>
    <s v="CHUKWUDI010"/>
    <s v="FDN39_CHUKWUDI010"/>
    <x v="1"/>
    <x v="2"/>
    <x v="1965"/>
    <x v="9"/>
    <n v="415.2"/>
    <x v="0"/>
    <x v="0"/>
    <s v="Cluster 3"/>
    <s v="Grocery Store"/>
    <n v="1677.82"/>
  </r>
  <r>
    <s v="FDN39"/>
    <s v="CHUKWUDI017"/>
    <s v="FDN39_CHUKWUDI017"/>
    <x v="1"/>
    <x v="2"/>
    <x v="1966"/>
    <x v="9"/>
    <n v="417.7"/>
    <x v="2"/>
    <x v="0"/>
    <s v="Cluster 2"/>
    <s v="Supermarket Type1"/>
    <n v="3775.09"/>
  </r>
  <r>
    <s v="FDN39"/>
    <s v="CHUKWUDI027"/>
    <s v="FDN39_CHUKWUDI027"/>
    <x v="2"/>
    <x v="2"/>
    <x v="1967"/>
    <x v="9"/>
    <n v="415.2"/>
    <x v="6"/>
    <x v="2"/>
    <s v="Cluster 3"/>
    <s v="Supermarket Type3"/>
    <n v="12583.62"/>
  </r>
  <r>
    <s v="FDN39"/>
    <s v="CHUKWUDI035"/>
    <s v="FDN39_CHUKWUDI035"/>
    <x v="1"/>
    <x v="2"/>
    <x v="1968"/>
    <x v="9"/>
    <n v="422.45"/>
    <x v="4"/>
    <x v="3"/>
    <s v="Cluster 2"/>
    <s v="Supermarket Type1"/>
    <n v="7130.72"/>
  </r>
  <r>
    <s v="FDN39"/>
    <s v="CHUKWUDI046"/>
    <s v="FDN39_CHUKWUDI046"/>
    <x v="1"/>
    <x v="2"/>
    <x v="1969"/>
    <x v="9"/>
    <n v="420.95"/>
    <x v="8"/>
    <x v="3"/>
    <s v="Cluster 1"/>
    <s v="Supermarket Type1"/>
    <n v="3355.63"/>
  </r>
  <r>
    <s v="FDN40"/>
    <s v="CHUKWUDI013"/>
    <s v="FDN40_CHUKWUDI013"/>
    <x v="94"/>
    <x v="0"/>
    <x v="1970"/>
    <x v="4"/>
    <n v="383.25"/>
    <x v="1"/>
    <x v="1"/>
    <s v="Cluster 3"/>
    <s v="Supermarket Type1"/>
    <n v="5382.99"/>
  </r>
  <r>
    <s v="FDN40"/>
    <s v="CHUKWUDI017"/>
    <s v="FDN40_CHUKWUDI017"/>
    <x v="94"/>
    <x v="0"/>
    <x v="1971"/>
    <x v="4"/>
    <n v="382.5"/>
    <x v="2"/>
    <x v="0"/>
    <s v="Cluster 2"/>
    <s v="Supermarket Type1"/>
    <n v="9227.99"/>
  </r>
  <r>
    <s v="FDN40"/>
    <s v="CHUKWUDI035"/>
    <s v="FDN40_CHUKWUDI035"/>
    <x v="94"/>
    <x v="0"/>
    <x v="1972"/>
    <x v="4"/>
    <n v="388.5"/>
    <x v="4"/>
    <x v="3"/>
    <s v="Cluster 2"/>
    <s v="Supermarket Type1"/>
    <n v="5382.99"/>
  </r>
  <r>
    <s v="FDN40"/>
    <s v="CHUKWUDI046"/>
    <s v="FDN40_CHUKWUDI046"/>
    <x v="94"/>
    <x v="0"/>
    <x v="4"/>
    <x v="4"/>
    <n v="385.75"/>
    <x v="8"/>
    <x v="3"/>
    <s v="Cluster 1"/>
    <s v="Supermarket Type1"/>
    <n v="4998.49"/>
  </r>
  <r>
    <s v="FDN44"/>
    <s v="CHUKWUDI017"/>
    <s v="FDN44_CHUKWUDI017"/>
    <x v="88"/>
    <x v="1"/>
    <x v="1973"/>
    <x v="5"/>
    <n v="394.73"/>
    <x v="2"/>
    <x v="0"/>
    <s v="Cluster 2"/>
    <s v="Supermarket Type1"/>
    <n v="4793.76"/>
  </r>
  <r>
    <s v="FDN44"/>
    <s v="CHUKWUDI027"/>
    <s v="FDN44_CHUKWUDI027"/>
    <x v="2"/>
    <x v="0"/>
    <x v="1974"/>
    <x v="5"/>
    <n v="403.98"/>
    <x v="6"/>
    <x v="2"/>
    <s v="Cluster 3"/>
    <s v="Supermarket Type3"/>
    <n v="10785.96"/>
  </r>
  <r>
    <s v="FDN44"/>
    <s v="CHUKWUDI046"/>
    <s v="FDN44_CHUKWUDI046"/>
    <x v="88"/>
    <x v="0"/>
    <x v="1975"/>
    <x v="5"/>
    <n v="400.48"/>
    <x v="8"/>
    <x v="3"/>
    <s v="Cluster 1"/>
    <s v="Supermarket Type1"/>
    <n v="3994.8"/>
  </r>
  <r>
    <s v="FDN44"/>
    <s v="CHUKWUDI049"/>
    <s v="FDN44_CHUKWUDI049"/>
    <x v="88"/>
    <x v="0"/>
    <x v="1976"/>
    <x v="5"/>
    <n v="400.73"/>
    <x v="7"/>
    <x v="2"/>
    <s v="Cluster 1"/>
    <s v="Supermarket Type1"/>
    <n v="11984.4"/>
  </r>
  <r>
    <s v="FDN45"/>
    <s v="CHUKWUDI027"/>
    <s v="FDN45_CHUKWUDI027"/>
    <x v="2"/>
    <x v="0"/>
    <x v="1977"/>
    <x v="6"/>
    <n v="556.77"/>
    <x v="6"/>
    <x v="2"/>
    <s v="Cluster 3"/>
    <s v="Supermarket Type3"/>
    <n v="10066.9"/>
  </r>
  <r>
    <s v="FDN45"/>
    <s v="CHUKWUDI035"/>
    <s v="FDN45_CHUKWUDI035"/>
    <x v="1"/>
    <x v="0"/>
    <x v="1978"/>
    <x v="6"/>
    <n v="556.52"/>
    <x v="4"/>
    <x v="3"/>
    <s v="Cluster 2"/>
    <s v="Supermarket Type1"/>
    <n v="15100.34"/>
  </r>
  <r>
    <s v="FDN45"/>
    <s v="CHUKWUDI045"/>
    <s v="FDN45_CHUKWUDI045"/>
    <x v="1"/>
    <x v="0"/>
    <x v="1979"/>
    <x v="6"/>
    <n v="556.52"/>
    <x v="5"/>
    <x v="0"/>
    <s v="Cluster 2"/>
    <s v="Supermarket Type1"/>
    <n v="4474.18"/>
  </r>
  <r>
    <s v="FDN46"/>
    <s v="CHUKWUDI013"/>
    <s v="FDN46_CHUKWUDI013"/>
    <x v="269"/>
    <x v="2"/>
    <x v="1980"/>
    <x v="6"/>
    <n v="251.33"/>
    <x v="1"/>
    <x v="1"/>
    <s v="Cluster 3"/>
    <s v="Supermarket Type1"/>
    <n v="6151.99"/>
  </r>
  <r>
    <s v="FDN46"/>
    <s v="CHUKWUDI018"/>
    <s v="FDN46_CHUKWUDI018"/>
    <x v="269"/>
    <x v="2"/>
    <x v="1981"/>
    <x v="6"/>
    <n v="257.83"/>
    <x v="3"/>
    <x v="2"/>
    <s v="Cluster 3"/>
    <s v="Supermarket Type2"/>
    <n v="4613.99"/>
  </r>
  <r>
    <s v="FDN46"/>
    <s v="CHUKWUDI049"/>
    <s v="FDN46_CHUKWUDI049"/>
    <x v="269"/>
    <x v="2"/>
    <x v="1982"/>
    <x v="6"/>
    <n v="251.33"/>
    <x v="7"/>
    <x v="2"/>
    <s v="Cluster 1"/>
    <s v="Supermarket Type1"/>
    <n v="2819.66"/>
  </r>
  <r>
    <s v="FDN49"/>
    <s v="CHUKWUDI010"/>
    <s v="FDN49_CHUKWUDI010"/>
    <x v="42"/>
    <x v="2"/>
    <x v="1983"/>
    <x v="11"/>
    <n v="100.87"/>
    <x v="0"/>
    <x v="0"/>
    <s v="Cluster 3"/>
    <s v="Grocery Store"/>
    <n v="99.87"/>
  </r>
  <r>
    <s v="FDN50"/>
    <s v="CHUKWUDI049"/>
    <s v="FDN50_CHUKWUDI049"/>
    <x v="259"/>
    <x v="2"/>
    <x v="1984"/>
    <x v="3"/>
    <n v="234.28"/>
    <x v="7"/>
    <x v="2"/>
    <s v="Cluster 1"/>
    <s v="Supermarket Type1"/>
    <n v="1165.1500000000001"/>
  </r>
  <r>
    <s v="FDN51"/>
    <s v="CHUKWUDI017"/>
    <s v="FDN51_CHUKWUDI017"/>
    <x v="10"/>
    <x v="2"/>
    <x v="1985"/>
    <x v="9"/>
    <n v="653.98"/>
    <x v="2"/>
    <x v="0"/>
    <s v="Cluster 2"/>
    <s v="Supermarket Type1"/>
    <n v="15007.13"/>
  </r>
  <r>
    <s v="FDN51"/>
    <s v="CHUKWUDI035"/>
    <s v="FDN51_CHUKWUDI035"/>
    <x v="10"/>
    <x v="2"/>
    <x v="1986"/>
    <x v="9"/>
    <n v="650.73"/>
    <x v="4"/>
    <x v="3"/>
    <s v="Cluster 2"/>
    <s v="Supermarket Type1"/>
    <n v="10439.74"/>
  </r>
  <r>
    <s v="FDN51"/>
    <s v="CHUKWUDI045"/>
    <s v="FDN51_CHUKWUDI045"/>
    <x v="10"/>
    <x v="2"/>
    <x v="1987"/>
    <x v="9"/>
    <n v="651.98"/>
    <x v="5"/>
    <x v="0"/>
    <s v="Cluster 2"/>
    <s v="Supermarket Type1"/>
    <n v="11744.71"/>
  </r>
  <r>
    <s v="FDN56"/>
    <s v="CHUKWUDI013"/>
    <s v="FDN56_CHUKWUDI013"/>
    <x v="252"/>
    <x v="2"/>
    <x v="1988"/>
    <x v="5"/>
    <n v="356.7"/>
    <x v="1"/>
    <x v="1"/>
    <s v="Cluster 3"/>
    <s v="Supermarket Type1"/>
    <n v="5779.14"/>
  </r>
  <r>
    <s v="FDN56"/>
    <s v="CHUKWUDI017"/>
    <s v="FDN56_CHUKWUDI017"/>
    <x v="252"/>
    <x v="2"/>
    <x v="1989"/>
    <x v="5"/>
    <n v="359.7"/>
    <x v="2"/>
    <x v="0"/>
    <s v="Cluster 2"/>
    <s v="Supermarket Type1"/>
    <n v="10835.9"/>
  </r>
  <r>
    <s v="FDN56"/>
    <s v="CHUKWUDI019"/>
    <s v="FDN56_CHUKWUDI019"/>
    <x v="2"/>
    <x v="2"/>
    <x v="1990"/>
    <x v="5"/>
    <n v="364.7"/>
    <x v="6"/>
    <x v="3"/>
    <s v="Cluster 1"/>
    <s v="Grocery Store"/>
    <n v="722.39"/>
  </r>
  <r>
    <s v="FDN56"/>
    <s v="CHUKWUDI027"/>
    <s v="FDN56_CHUKWUDI027"/>
    <x v="2"/>
    <x v="2"/>
    <x v="1991"/>
    <x v="5"/>
    <n v="363.7"/>
    <x v="6"/>
    <x v="2"/>
    <s v="Cluster 3"/>
    <s v="Supermarket Type3"/>
    <n v="14447.86"/>
  </r>
  <r>
    <s v="FDN56"/>
    <s v="CHUKWUDI035"/>
    <s v="FDN56_CHUKWUDI035"/>
    <x v="252"/>
    <x v="2"/>
    <x v="1992"/>
    <x v="5"/>
    <n v="360.7"/>
    <x v="4"/>
    <x v="3"/>
    <s v="Cluster 2"/>
    <s v="Supermarket Type1"/>
    <n v="722.39"/>
  </r>
  <r>
    <s v="FDN56"/>
    <s v="CHUKWUDI045"/>
    <s v="FDN56_CHUKWUDI045"/>
    <x v="252"/>
    <x v="2"/>
    <x v="1993"/>
    <x v="5"/>
    <n v="363.95"/>
    <x v="5"/>
    <x v="0"/>
    <s v="Cluster 2"/>
    <s v="Supermarket Type1"/>
    <n v="9752.31"/>
  </r>
  <r>
    <s v="FDN56"/>
    <s v="CHUKWUDI046"/>
    <s v="FDN56_CHUKWUDI046"/>
    <x v="252"/>
    <x v="2"/>
    <x v="1994"/>
    <x v="5"/>
    <n v="362.45"/>
    <x v="8"/>
    <x v="3"/>
    <s v="Cluster 1"/>
    <s v="Supermarket Type1"/>
    <n v="5056.75"/>
  </r>
  <r>
    <s v="FDN56"/>
    <s v="CHUKWUDI049"/>
    <s v="FDN56_CHUKWUDI049"/>
    <x v="252"/>
    <x v="2"/>
    <x v="1995"/>
    <x v="5"/>
    <n v="362.2"/>
    <x v="7"/>
    <x v="2"/>
    <s v="Cluster 1"/>
    <s v="Supermarket Type1"/>
    <n v="8307.52"/>
  </r>
  <r>
    <s v="FDN57"/>
    <s v="CHUKWUDI018"/>
    <s v="FDN57_CHUKWUDI018"/>
    <x v="74"/>
    <x v="0"/>
    <x v="1996"/>
    <x v="6"/>
    <n v="355.04"/>
    <x v="3"/>
    <x v="2"/>
    <s v="Cluster 3"/>
    <s v="Supermarket Type2"/>
    <n v="2127.23"/>
  </r>
  <r>
    <s v="FDN57"/>
    <s v="CHUKWUDI019"/>
    <s v="FDN57_CHUKWUDI019"/>
    <x v="2"/>
    <x v="0"/>
    <x v="1997"/>
    <x v="6"/>
    <n v="358.79"/>
    <x v="6"/>
    <x v="3"/>
    <s v="Cluster 1"/>
    <s v="Grocery Store"/>
    <n v="1418.15"/>
  </r>
  <r>
    <s v="FDN57"/>
    <s v="CHUKWUDI035"/>
    <s v="FDN57_CHUKWUDI035"/>
    <x v="74"/>
    <x v="0"/>
    <x v="1998"/>
    <x v="6"/>
    <n v="355.04"/>
    <x v="4"/>
    <x v="3"/>
    <s v="Cluster 2"/>
    <s v="Supermarket Type1"/>
    <n v="5318.08"/>
  </r>
  <r>
    <s v="FDN57"/>
    <s v="CHUKWUDI045"/>
    <s v="FDN57_CHUKWUDI045"/>
    <x v="74"/>
    <x v="0"/>
    <x v="1999"/>
    <x v="6"/>
    <n v="350.54"/>
    <x v="5"/>
    <x v="0"/>
    <s v="Cluster 2"/>
    <s v="Supermarket Type1"/>
    <n v="4254.46"/>
  </r>
  <r>
    <s v="FDN57"/>
    <s v="CHUKWUDI046"/>
    <s v="FDN57_CHUKWUDI046"/>
    <x v="74"/>
    <x v="0"/>
    <x v="2000"/>
    <x v="6"/>
    <n v="355.04"/>
    <x v="8"/>
    <x v="3"/>
    <s v="Cluster 1"/>
    <s v="Supermarket Type1"/>
    <n v="5672.62"/>
  </r>
  <r>
    <s v="FDN57"/>
    <s v="CHUKWUDI049"/>
    <s v="FDN57_CHUKWUDI049"/>
    <x v="74"/>
    <x v="0"/>
    <x v="2001"/>
    <x v="6"/>
    <n v="352.29"/>
    <x v="7"/>
    <x v="2"/>
    <s v="Cluster 1"/>
    <s v="Supermarket Type1"/>
    <n v="15954.23"/>
  </r>
  <r>
    <s v="FDN58"/>
    <s v="CHUKWUDI027"/>
    <s v="FDN58_CHUKWUDI027"/>
    <x v="2"/>
    <x v="2"/>
    <x v="2002"/>
    <x v="6"/>
    <n v="577.5"/>
    <x v="6"/>
    <x v="2"/>
    <s v="Cluster 3"/>
    <s v="Supermarket Type3"/>
    <n v="23169.84"/>
  </r>
  <r>
    <s v="FDN58"/>
    <s v="CHUKWUDI035"/>
    <s v="FDN58_CHUKWUDI035"/>
    <x v="13"/>
    <x v="2"/>
    <x v="2003"/>
    <x v="6"/>
    <n v="579"/>
    <x v="4"/>
    <x v="3"/>
    <s v="Cluster 2"/>
    <s v="Supermarket Type1"/>
    <n v="17956.63"/>
  </r>
  <r>
    <s v="FDN60"/>
    <s v="CHUKWUDI017"/>
    <s v="FDN60_CHUKWUDI017"/>
    <x v="198"/>
    <x v="0"/>
    <x v="2004"/>
    <x v="7"/>
    <n v="399.4"/>
    <x v="2"/>
    <x v="0"/>
    <s v="Cluster 2"/>
    <s v="Supermarket Type1"/>
    <n v="6734.57"/>
  </r>
  <r>
    <s v="FDN60"/>
    <s v="CHUKWUDI018"/>
    <s v="FDN60_CHUKWUDI018"/>
    <x v="198"/>
    <x v="0"/>
    <x v="2005"/>
    <x v="7"/>
    <n v="393.4"/>
    <x v="3"/>
    <x v="2"/>
    <s v="Cluster 3"/>
    <s v="Supermarket Type2"/>
    <n v="11092.23"/>
  </r>
  <r>
    <s v="FDN60"/>
    <s v="CHUKWUDI019"/>
    <s v="FDN60_CHUKWUDI019"/>
    <x v="2"/>
    <x v="0"/>
    <x v="2006"/>
    <x v="7"/>
    <n v="394.15"/>
    <x v="6"/>
    <x v="3"/>
    <s v="Cluster 1"/>
    <s v="Grocery Store"/>
    <n v="792.3"/>
  </r>
  <r>
    <s v="FDN60"/>
    <s v="CHUKWUDI027"/>
    <s v="FDN60_CHUKWUDI027"/>
    <x v="2"/>
    <x v="0"/>
    <x v="2007"/>
    <x v="7"/>
    <n v="396.15"/>
    <x v="6"/>
    <x v="2"/>
    <s v="Cluster 3"/>
    <s v="Supermarket Type3"/>
    <n v="10696.08"/>
  </r>
  <r>
    <s v="FDN60"/>
    <s v="CHUKWUDI035"/>
    <s v="FDN60_CHUKWUDI035"/>
    <x v="198"/>
    <x v="0"/>
    <x v="2008"/>
    <x v="7"/>
    <n v="399.9"/>
    <x v="4"/>
    <x v="3"/>
    <s v="Cluster 2"/>
    <s v="Supermarket Type1"/>
    <n v="7130.72"/>
  </r>
  <r>
    <s v="FDN60"/>
    <s v="CHUKWUDI045"/>
    <s v="FDN60_CHUKWUDI045"/>
    <x v="198"/>
    <x v="0"/>
    <x v="2009"/>
    <x v="7"/>
    <n v="396.65"/>
    <x v="5"/>
    <x v="0"/>
    <s v="Cluster 2"/>
    <s v="Supermarket Type1"/>
    <n v="6338.42"/>
  </r>
  <r>
    <s v="FDN60"/>
    <s v="CHUKWUDI046"/>
    <s v="FDN60_CHUKWUDI046"/>
    <x v="198"/>
    <x v="0"/>
    <x v="2010"/>
    <x v="7"/>
    <n v="398.15"/>
    <x v="8"/>
    <x v="3"/>
    <s v="Cluster 1"/>
    <s v="Supermarket Type1"/>
    <n v="7130.72"/>
  </r>
  <r>
    <s v="FDO01"/>
    <s v="CHUKWUDI018"/>
    <s v="FDO01_CHUKWUDI018"/>
    <x v="270"/>
    <x v="2"/>
    <x v="2011"/>
    <x v="11"/>
    <n v="324.5"/>
    <x v="3"/>
    <x v="2"/>
    <s v="Cluster 3"/>
    <s v="Supermarket Type2"/>
    <n v="3212.49"/>
  </r>
  <r>
    <s v="FDO01"/>
    <s v="CHUKWUDI046"/>
    <s v="FDO01_CHUKWUDI046"/>
    <x v="270"/>
    <x v="2"/>
    <x v="2012"/>
    <x v="11"/>
    <n v="326.25"/>
    <x v="8"/>
    <x v="3"/>
    <s v="Cluster 1"/>
    <s v="Supermarket Type1"/>
    <n v="5461.22"/>
  </r>
  <r>
    <s v="FDO01"/>
    <s v="CHUKWUDI049"/>
    <s v="FDO01_CHUKWUDI049"/>
    <x v="270"/>
    <x v="2"/>
    <x v="2013"/>
    <x v="11"/>
    <n v="322"/>
    <x v="7"/>
    <x v="2"/>
    <s v="Cluster 1"/>
    <s v="Supermarket Type1"/>
    <n v="4818.7299999999996"/>
  </r>
  <r>
    <s v="FDO03"/>
    <s v="CHUKWUDI019"/>
    <s v="FDO03_CHUKWUDI019"/>
    <x v="2"/>
    <x v="2"/>
    <x v="2014"/>
    <x v="9"/>
    <n v="576.34"/>
    <x v="6"/>
    <x v="3"/>
    <s v="Cluster 1"/>
    <s v="Grocery Store"/>
    <n v="1717.76"/>
  </r>
  <r>
    <s v="FDO03"/>
    <s v="CHUKWUDI027"/>
    <s v="FDO03_CHUKWUDI027"/>
    <x v="2"/>
    <x v="2"/>
    <x v="2015"/>
    <x v="9"/>
    <n v="570.34"/>
    <x v="6"/>
    <x v="2"/>
    <s v="Cluster 3"/>
    <s v="Supermarket Type3"/>
    <n v="23476.11"/>
  </r>
  <r>
    <s v="FDO03"/>
    <s v="CHUKWUDI045"/>
    <s v="FDO03_CHUKWUDI045"/>
    <x v="179"/>
    <x v="2"/>
    <x v="2016"/>
    <x v="9"/>
    <n v="576.34"/>
    <x v="5"/>
    <x v="0"/>
    <s v="Cluster 2"/>
    <s v="Supermarket Type1"/>
    <n v="11451.76"/>
  </r>
  <r>
    <s v="FDO08"/>
    <s v="CHUKWUDI010"/>
    <s v="FDO08_CHUKWUDI010"/>
    <x v="240"/>
    <x v="2"/>
    <x v="2017"/>
    <x v="5"/>
    <n v="410.13"/>
    <x v="0"/>
    <x v="0"/>
    <s v="Cluster 3"/>
    <s v="Grocery Store"/>
    <n v="411.13"/>
  </r>
  <r>
    <s v="FDO08"/>
    <s v="CHUKWUDI013"/>
    <s v="FDO08_CHUKWUDI013"/>
    <x v="240"/>
    <x v="2"/>
    <x v="2018"/>
    <x v="5"/>
    <n v="412.88"/>
    <x v="1"/>
    <x v="1"/>
    <s v="Cluster 3"/>
    <s v="Supermarket Type1"/>
    <n v="3700.18"/>
  </r>
  <r>
    <s v="FDO08"/>
    <s v="CHUKWUDI017"/>
    <s v="FDO08_CHUKWUDI017"/>
    <x v="240"/>
    <x v="2"/>
    <x v="2019"/>
    <x v="5"/>
    <n v="414.88"/>
    <x v="2"/>
    <x v="0"/>
    <s v="Cluster 2"/>
    <s v="Supermarket Type1"/>
    <n v="6578.1"/>
  </r>
  <r>
    <s v="FDO08"/>
    <s v="CHUKWUDI018"/>
    <s v="FDO08_CHUKWUDI018"/>
    <x v="240"/>
    <x v="2"/>
    <x v="4"/>
    <x v="5"/>
    <n v="413.88"/>
    <x v="3"/>
    <x v="2"/>
    <s v="Cluster 3"/>
    <s v="Supermarket Type2"/>
    <n v="4933.58"/>
  </r>
  <r>
    <s v="FDO08"/>
    <s v="CHUKWUDI019"/>
    <s v="FDO08_CHUKWUDI019"/>
    <x v="2"/>
    <x v="2"/>
    <x v="2020"/>
    <x v="5"/>
    <n v="414.38"/>
    <x v="6"/>
    <x v="3"/>
    <s v="Cluster 1"/>
    <s v="Grocery Store"/>
    <n v="1644.53"/>
  </r>
  <r>
    <s v="FDO08"/>
    <s v="CHUKWUDI035"/>
    <s v="FDO08_CHUKWUDI035"/>
    <x v="240"/>
    <x v="2"/>
    <x v="2021"/>
    <x v="5"/>
    <n v="407.88"/>
    <x v="4"/>
    <x v="3"/>
    <s v="Cluster 2"/>
    <s v="Supermarket Type1"/>
    <n v="4522.45"/>
  </r>
  <r>
    <s v="FDO09"/>
    <s v="CHUKWUDI019"/>
    <s v="FDO09_CHUKWUDI019"/>
    <x v="2"/>
    <x v="2"/>
    <x v="4"/>
    <x v="6"/>
    <n v="657.23"/>
    <x v="6"/>
    <x v="3"/>
    <s v="Cluster 1"/>
    <s v="Grocery Store"/>
    <n v="1972.43"/>
  </r>
  <r>
    <s v="FDO09"/>
    <s v="CHUKWUDI027"/>
    <s v="FDO09_CHUKWUDI027"/>
    <x v="2"/>
    <x v="2"/>
    <x v="2022"/>
    <x v="6"/>
    <n v="652.73"/>
    <x v="6"/>
    <x v="2"/>
    <s v="Cluster 3"/>
    <s v="Supermarket Type3"/>
    <n v="13807.03"/>
  </r>
  <r>
    <s v="FDO10"/>
    <s v="CHUKWUDI010"/>
    <s v="FDO10_CHUKWUDI010"/>
    <x v="113"/>
    <x v="2"/>
    <x v="2023"/>
    <x v="6"/>
    <n v="145.9"/>
    <x v="0"/>
    <x v="0"/>
    <s v="Cluster 3"/>
    <s v="Grocery Store"/>
    <n v="286.29000000000002"/>
  </r>
  <r>
    <s v="FDO10"/>
    <s v="CHUKWUDI013"/>
    <s v="FDO10_CHUKWUDI013"/>
    <x v="113"/>
    <x v="2"/>
    <x v="2024"/>
    <x v="6"/>
    <n v="144.15"/>
    <x v="1"/>
    <x v="1"/>
    <s v="Cluster 3"/>
    <s v="Supermarket Type1"/>
    <n v="858.88"/>
  </r>
  <r>
    <s v="FDO11"/>
    <s v="CHUKWUDI027"/>
    <s v="FDO11_CHUKWUDI027"/>
    <x v="2"/>
    <x v="2"/>
    <x v="2025"/>
    <x v="12"/>
    <n v="622.02"/>
    <x v="6"/>
    <x v="2"/>
    <s v="Cluster 3"/>
    <s v="Supermarket Type3"/>
    <n v="8715.32"/>
  </r>
  <r>
    <s v="FDO12"/>
    <s v="CHUKWUDI017"/>
    <s v="FDO12_CHUKWUDI017"/>
    <x v="100"/>
    <x v="0"/>
    <x v="2026"/>
    <x v="7"/>
    <n v="491.36"/>
    <x v="2"/>
    <x v="0"/>
    <s v="Cluster 2"/>
    <s v="Supermarket Type1"/>
    <n v="7829.81"/>
  </r>
  <r>
    <s v="FDO12"/>
    <s v="CHUKWUDI018"/>
    <s v="FDO12_CHUKWUDI018"/>
    <x v="100"/>
    <x v="0"/>
    <x v="2027"/>
    <x v="7"/>
    <n v="488.86"/>
    <x v="3"/>
    <x v="2"/>
    <s v="Cluster 3"/>
    <s v="Supermarket Type2"/>
    <n v="2936.18"/>
  </r>
  <r>
    <s v="FDO12"/>
    <s v="CHUKWUDI035"/>
    <s v="FDO12_CHUKWUDI035"/>
    <x v="100"/>
    <x v="0"/>
    <x v="2028"/>
    <x v="7"/>
    <n v="489.61"/>
    <x v="4"/>
    <x v="3"/>
    <s v="Cluster 2"/>
    <s v="Supermarket Type1"/>
    <n v="12234.08"/>
  </r>
  <r>
    <s v="FDO12"/>
    <s v="CHUKWUDI049"/>
    <s v="FDO12_CHUKWUDI049"/>
    <x v="100"/>
    <x v="0"/>
    <x v="2029"/>
    <x v="7"/>
    <n v="485.86"/>
    <x v="7"/>
    <x v="2"/>
    <s v="Cluster 1"/>
    <s v="Supermarket Type1"/>
    <n v="6851.08"/>
  </r>
  <r>
    <s v="FDO13"/>
    <s v="CHUKWUDI013"/>
    <s v="FDO13_CHUKWUDI013"/>
    <x v="271"/>
    <x v="0"/>
    <x v="2030"/>
    <x v="11"/>
    <n v="415.13"/>
    <x v="1"/>
    <x v="1"/>
    <s v="Cluster 3"/>
    <s v="Supermarket Type1"/>
    <n v="9044.89"/>
  </r>
  <r>
    <s v="FDO13"/>
    <s v="CHUKWUDI017"/>
    <s v="FDO13_CHUKWUDI017"/>
    <x v="271"/>
    <x v="0"/>
    <x v="2031"/>
    <x v="11"/>
    <n v="415.88"/>
    <x v="2"/>
    <x v="0"/>
    <s v="Cluster 2"/>
    <s v="Supermarket Type1"/>
    <n v="4933.58"/>
  </r>
  <r>
    <s v="FDO13"/>
    <s v="CHUKWUDI019"/>
    <s v="FDO13_CHUKWUDI019"/>
    <x v="2"/>
    <x v="0"/>
    <x v="2032"/>
    <x v="11"/>
    <n v="407.13"/>
    <x v="6"/>
    <x v="3"/>
    <s v="Cluster 1"/>
    <s v="Grocery Store"/>
    <n v="1233.3900000000001"/>
  </r>
  <r>
    <s v="FDO13"/>
    <s v="CHUKWUDI045"/>
    <s v="FDO13_CHUKWUDI045"/>
    <x v="271"/>
    <x v="0"/>
    <x v="2033"/>
    <x v="11"/>
    <n v="411.38"/>
    <x v="5"/>
    <x v="0"/>
    <s v="Cluster 2"/>
    <s v="Supermarket Type1"/>
    <n v="4111.32"/>
  </r>
  <r>
    <s v="FDO13"/>
    <s v="CHUKWUDI049"/>
    <s v="FDO13_CHUKWUDI049"/>
    <x v="271"/>
    <x v="0"/>
    <x v="2034"/>
    <x v="11"/>
    <n v="413.38"/>
    <x v="7"/>
    <x v="2"/>
    <s v="Cluster 1"/>
    <s v="Supermarket Type1"/>
    <n v="2877.92"/>
  </r>
  <r>
    <s v="FDO16"/>
    <s v="CHUKWUDI010"/>
    <s v="FDO16_CHUKWUDI010"/>
    <x v="272"/>
    <x v="0"/>
    <x v="2035"/>
    <x v="4"/>
    <n v="208.31"/>
    <x v="0"/>
    <x v="0"/>
    <s v="Cluster 3"/>
    <s v="Grocery Store"/>
    <n v="1040.31"/>
  </r>
  <r>
    <s v="FDO19"/>
    <s v="CHUKWUDI010"/>
    <s v="FDO19_CHUKWUDI010"/>
    <x v="164"/>
    <x v="2"/>
    <x v="2036"/>
    <x v="5"/>
    <n v="125.26"/>
    <x v="0"/>
    <x v="0"/>
    <s v="Cluster 3"/>
    <s v="Grocery Store"/>
    <n v="243.02"/>
  </r>
  <r>
    <s v="FDO19"/>
    <s v="CHUKWUDI013"/>
    <s v="FDO19_CHUKWUDI013"/>
    <x v="164"/>
    <x v="2"/>
    <x v="2037"/>
    <x v="5"/>
    <n v="126.26"/>
    <x v="1"/>
    <x v="1"/>
    <s v="Cluster 3"/>
    <s v="Supermarket Type1"/>
    <n v="3645.26"/>
  </r>
  <r>
    <s v="FDO20"/>
    <s v="CHUKWUDI017"/>
    <s v="FDO20_CHUKWUDI017"/>
    <x v="169"/>
    <x v="2"/>
    <x v="2038"/>
    <x v="5"/>
    <n v="634.35"/>
    <x v="2"/>
    <x v="0"/>
    <s v="Cluster 2"/>
    <s v="Supermarket Type1"/>
    <n v="5677.61"/>
  </r>
  <r>
    <s v="FDO20"/>
    <s v="CHUKWUDI035"/>
    <s v="FDO20_CHUKWUDI035"/>
    <x v="169"/>
    <x v="2"/>
    <x v="2039"/>
    <x v="5"/>
    <n v="631.6"/>
    <x v="4"/>
    <x v="3"/>
    <s v="Cluster 2"/>
    <s v="Supermarket Type1"/>
    <n v="8831.84"/>
  </r>
  <r>
    <s v="FDO21"/>
    <s v="CHUKWUDI017"/>
    <s v="FDO21_CHUKWUDI017"/>
    <x v="0"/>
    <x v="2"/>
    <x v="2040"/>
    <x v="6"/>
    <n v="557.85"/>
    <x v="2"/>
    <x v="0"/>
    <s v="Cluster 2"/>
    <s v="Supermarket Type1"/>
    <n v="12939.82"/>
  </r>
  <r>
    <s v="FDO21"/>
    <s v="CHUKWUDI035"/>
    <s v="FDO21_CHUKWUDI035"/>
    <x v="0"/>
    <x v="2"/>
    <x v="2041"/>
    <x v="6"/>
    <n v="567.35"/>
    <x v="4"/>
    <x v="3"/>
    <s v="Cluster 2"/>
    <s v="Supermarket Type1"/>
    <n v="4500.8100000000004"/>
  </r>
  <r>
    <s v="FDO22"/>
    <s v="CHUKWUDI010"/>
    <s v="FDO22_CHUKWUDI010"/>
    <x v="30"/>
    <x v="2"/>
    <x v="2042"/>
    <x v="6"/>
    <n v="202.74"/>
    <x v="0"/>
    <x v="0"/>
    <s v="Cluster 3"/>
    <s v="Grocery Store"/>
    <n v="399.48"/>
  </r>
  <r>
    <s v="FDO22"/>
    <s v="CHUKWUDI013"/>
    <s v="FDO22_CHUKWUDI013"/>
    <x v="30"/>
    <x v="2"/>
    <x v="2043"/>
    <x v="6"/>
    <n v="203.49"/>
    <x v="1"/>
    <x v="1"/>
    <s v="Cluster 3"/>
    <s v="Supermarket Type1"/>
    <n v="2996.1"/>
  </r>
  <r>
    <s v="FDO23"/>
    <s v="CHUKWUDI013"/>
    <s v="FDO23_CHUKWUDI013"/>
    <x v="10"/>
    <x v="0"/>
    <x v="2044"/>
    <x v="12"/>
    <n v="235.36"/>
    <x v="1"/>
    <x v="1"/>
    <s v="Cluster 3"/>
    <s v="Supermarket Type1"/>
    <n v="4018.1"/>
  </r>
  <r>
    <s v="FDO24"/>
    <s v="CHUKWUDI010"/>
    <s v="FDO24_CHUKWUDI010"/>
    <x v="240"/>
    <x v="0"/>
    <x v="2045"/>
    <x v="7"/>
    <n v="397.65"/>
    <x v="0"/>
    <x v="0"/>
    <s v="Cluster 3"/>
    <s v="Grocery Store"/>
    <n v="1980.76"/>
  </r>
  <r>
    <s v="FDO24"/>
    <s v="CHUKWUDI013"/>
    <s v="FDO24_CHUKWUDI013"/>
    <x v="240"/>
    <x v="0"/>
    <x v="2046"/>
    <x v="7"/>
    <n v="391.9"/>
    <x v="1"/>
    <x v="1"/>
    <s v="Cluster 3"/>
    <s v="Supermarket Type1"/>
    <n v="4753.8100000000004"/>
  </r>
  <r>
    <s v="FDO24"/>
    <s v="CHUKWUDI027"/>
    <s v="FDO24_CHUKWUDI027"/>
    <x v="2"/>
    <x v="0"/>
    <x v="2047"/>
    <x v="7"/>
    <n v="397.4"/>
    <x v="6"/>
    <x v="2"/>
    <s v="Cluster 3"/>
    <s v="Supermarket Type3"/>
    <n v="11092.23"/>
  </r>
  <r>
    <s v="FDO24"/>
    <s v="CHUKWUDI035"/>
    <s v="FDO24_CHUKWUDI035"/>
    <x v="240"/>
    <x v="0"/>
    <x v="2048"/>
    <x v="7"/>
    <n v="395.4"/>
    <x v="4"/>
    <x v="3"/>
    <s v="Cluster 2"/>
    <s v="Supermarket Type1"/>
    <n v="4753.8100000000004"/>
  </r>
  <r>
    <s v="FDO24"/>
    <s v="CHUKWUDI045"/>
    <s v="FDO24_CHUKWUDI045"/>
    <x v="240"/>
    <x v="0"/>
    <x v="2049"/>
    <x v="7"/>
    <n v="393.65"/>
    <x v="5"/>
    <x v="0"/>
    <s v="Cluster 2"/>
    <s v="Supermarket Type1"/>
    <n v="7526.87"/>
  </r>
  <r>
    <s v="FDO24"/>
    <s v="CHUKWUDI046"/>
    <s v="FDO24_CHUKWUDI046"/>
    <x v="240"/>
    <x v="0"/>
    <x v="2050"/>
    <x v="7"/>
    <n v="397.15"/>
    <x v="8"/>
    <x v="3"/>
    <s v="Cluster 1"/>
    <s v="Supermarket Type1"/>
    <n v="6734.57"/>
  </r>
  <r>
    <s v="FDO24"/>
    <s v="CHUKWUDI049"/>
    <s v="FDO24_CHUKWUDI049"/>
    <x v="240"/>
    <x v="0"/>
    <x v="4"/>
    <x v="7"/>
    <n v="391.15"/>
    <x v="7"/>
    <x v="2"/>
    <s v="Cluster 1"/>
    <s v="Supermarket Type1"/>
    <n v="5942.27"/>
  </r>
  <r>
    <s v="FDO25"/>
    <s v="CHUKWUDI018"/>
    <s v="FDO25_CHUKWUDI018"/>
    <x v="273"/>
    <x v="0"/>
    <x v="2051"/>
    <x v="3"/>
    <n v="524.07000000000005"/>
    <x v="3"/>
    <x v="2"/>
    <s v="Cluster 3"/>
    <s v="Supermarket Type2"/>
    <n v="9962.0300000000007"/>
  </r>
  <r>
    <s v="FDO25"/>
    <s v="CHUKWUDI027"/>
    <s v="FDO25_CHUKWUDI027"/>
    <x v="2"/>
    <x v="0"/>
    <x v="2052"/>
    <x v="3"/>
    <n v="522.57000000000005"/>
    <x v="6"/>
    <x v="2"/>
    <s v="Cluster 3"/>
    <s v="Supermarket Type3"/>
    <n v="11534.99"/>
  </r>
  <r>
    <s v="FDO25"/>
    <s v="CHUKWUDI035"/>
    <s v="FDO25_CHUKWUDI035"/>
    <x v="273"/>
    <x v="0"/>
    <x v="2053"/>
    <x v="3"/>
    <n v="520.32000000000005"/>
    <x v="4"/>
    <x v="3"/>
    <s v="Cluster 2"/>
    <s v="Supermarket Type1"/>
    <n v="5767.49"/>
  </r>
  <r>
    <s v="FDO25"/>
    <s v="CHUKWUDI049"/>
    <s v="FDO25_CHUKWUDI049"/>
    <x v="273"/>
    <x v="0"/>
    <x v="2054"/>
    <x v="3"/>
    <n v="519.82000000000005"/>
    <x v="7"/>
    <x v="2"/>
    <s v="Cluster 1"/>
    <s v="Supermarket Type1"/>
    <n v="5243.18"/>
  </r>
  <r>
    <s v="FDO27"/>
    <s v="CHUKWUDI046"/>
    <s v="FDO27_CHUKWUDI046"/>
    <x v="274"/>
    <x v="2"/>
    <x v="2055"/>
    <x v="9"/>
    <n v="235.94"/>
    <x v="8"/>
    <x v="3"/>
    <s v="Cluster 1"/>
    <s v="Supermarket Type1"/>
    <n v="3355.63"/>
  </r>
  <r>
    <s v="FDO27"/>
    <s v="CHUKWUDI049"/>
    <s v="FDO27_CHUKWUDI049"/>
    <x v="274"/>
    <x v="2"/>
    <x v="2056"/>
    <x v="9"/>
    <n v="235.44"/>
    <x v="7"/>
    <x v="2"/>
    <s v="Cluster 1"/>
    <s v="Supermarket Type1"/>
    <n v="1438.13"/>
  </r>
  <r>
    <s v="FDO28"/>
    <s v="CHUKWUDI013"/>
    <s v="FDO28_CHUKWUDI013"/>
    <x v="275"/>
    <x v="0"/>
    <x v="1242"/>
    <x v="4"/>
    <n v="300.02"/>
    <x v="1"/>
    <x v="1"/>
    <s v="Cluster 3"/>
    <s v="Supermarket Type1"/>
    <n v="4217.84"/>
  </r>
  <r>
    <s v="FDO28"/>
    <s v="CHUKWUDI019"/>
    <s v="FDO28_CHUKWUDI019"/>
    <x v="2"/>
    <x v="0"/>
    <x v="2057"/>
    <x v="4"/>
    <n v="306.02"/>
    <x v="6"/>
    <x v="3"/>
    <s v="Cluster 1"/>
    <s v="Grocery Store"/>
    <n v="301.27"/>
  </r>
  <r>
    <s v="FDO28"/>
    <s v="CHUKWUDI049"/>
    <s v="FDO28_CHUKWUDI049"/>
    <x v="275"/>
    <x v="0"/>
    <x v="2058"/>
    <x v="4"/>
    <n v="306.27"/>
    <x v="7"/>
    <x v="2"/>
    <s v="Cluster 1"/>
    <s v="Supermarket Type1"/>
    <n v="2711.47"/>
  </r>
  <r>
    <s v="FDO31"/>
    <s v="CHUKWUDI013"/>
    <s v="FDO31_CHUKWUDI013"/>
    <x v="276"/>
    <x v="2"/>
    <x v="2059"/>
    <x v="5"/>
    <n v="195.99"/>
    <x v="1"/>
    <x v="1"/>
    <s v="Cluster 3"/>
    <s v="Supermarket Type1"/>
    <n v="4394.28"/>
  </r>
  <r>
    <s v="FDO32"/>
    <s v="CHUKWUDI013"/>
    <s v="FDO32_CHUKWUDI013"/>
    <x v="277"/>
    <x v="0"/>
    <x v="2060"/>
    <x v="5"/>
    <n v="113.52"/>
    <x v="1"/>
    <x v="1"/>
    <s v="Cluster 3"/>
    <s v="Supermarket Type1"/>
    <n v="2796.36"/>
  </r>
  <r>
    <s v="FDO33"/>
    <s v="CHUKWUDI018"/>
    <s v="FDO33_CHUKWUDI018"/>
    <x v="278"/>
    <x v="0"/>
    <x v="2061"/>
    <x v="6"/>
    <n v="288.38"/>
    <x v="3"/>
    <x v="2"/>
    <s v="Cluster 3"/>
    <s v="Supermarket Type2"/>
    <n v="4554.07"/>
  </r>
  <r>
    <s v="FDO34"/>
    <s v="CHUKWUDI010"/>
    <s v="FDO34_CHUKWUDI010"/>
    <x v="164"/>
    <x v="0"/>
    <x v="2062"/>
    <x v="6"/>
    <n v="414.95"/>
    <x v="0"/>
    <x v="0"/>
    <s v="Cluster 3"/>
    <s v="Grocery Store"/>
    <n v="419.45"/>
  </r>
  <r>
    <s v="FDO34"/>
    <s v="CHUKWUDI013"/>
    <s v="FDO34_CHUKWUDI013"/>
    <x v="164"/>
    <x v="0"/>
    <x v="2063"/>
    <x v="6"/>
    <n v="415.7"/>
    <x v="1"/>
    <x v="1"/>
    <s v="Cluster 3"/>
    <s v="Supermarket Type1"/>
    <n v="6291.81"/>
  </r>
  <r>
    <s v="FDO34"/>
    <s v="CHUKWUDI017"/>
    <s v="FDO34_CHUKWUDI017"/>
    <x v="164"/>
    <x v="0"/>
    <x v="2064"/>
    <x v="6"/>
    <n v="414.95"/>
    <x v="2"/>
    <x v="0"/>
    <s v="Cluster 2"/>
    <s v="Supermarket Type1"/>
    <n v="10905.8"/>
  </r>
  <r>
    <s v="FDO34"/>
    <s v="CHUKWUDI018"/>
    <s v="FDO34_CHUKWUDI018"/>
    <x v="164"/>
    <x v="0"/>
    <x v="2065"/>
    <x v="6"/>
    <n v="416.2"/>
    <x v="3"/>
    <x v="2"/>
    <s v="Cluster 3"/>
    <s v="Supermarket Type2"/>
    <n v="5033.45"/>
  </r>
  <r>
    <s v="FDO34"/>
    <s v="CHUKWUDI027"/>
    <s v="FDO34_CHUKWUDI027"/>
    <x v="2"/>
    <x v="0"/>
    <x v="2066"/>
    <x v="6"/>
    <n v="418.2"/>
    <x v="6"/>
    <x v="2"/>
    <s v="Cluster 3"/>
    <s v="Supermarket Type3"/>
    <n v="14261.44"/>
  </r>
  <r>
    <s v="FDO34"/>
    <s v="CHUKWUDI035"/>
    <s v="FDO34_CHUKWUDI035"/>
    <x v="164"/>
    <x v="0"/>
    <x v="2067"/>
    <x v="6"/>
    <n v="422.7"/>
    <x v="4"/>
    <x v="3"/>
    <s v="Cluster 2"/>
    <s v="Supermarket Type1"/>
    <n v="13003.07"/>
  </r>
  <r>
    <s v="FDO34"/>
    <s v="CHUKWUDI045"/>
    <s v="FDO34_CHUKWUDI045"/>
    <x v="164"/>
    <x v="0"/>
    <x v="2068"/>
    <x v="6"/>
    <n v="424.45"/>
    <x v="5"/>
    <x v="0"/>
    <s v="Cluster 2"/>
    <s v="Supermarket Type1"/>
    <n v="5033.45"/>
  </r>
  <r>
    <s v="FDO36"/>
    <s v="CHUKWUDI019"/>
    <s v="FDO36_CHUKWUDI019"/>
    <x v="2"/>
    <x v="0"/>
    <x v="2069"/>
    <x v="7"/>
    <n v="449.42"/>
    <x v="6"/>
    <x v="3"/>
    <s v="Cluster 1"/>
    <s v="Grocery Store"/>
    <n v="449.42"/>
  </r>
  <r>
    <s v="FDO36"/>
    <s v="CHUKWUDI027"/>
    <s v="FDO36_CHUKWUDI027"/>
    <x v="2"/>
    <x v="0"/>
    <x v="2070"/>
    <x v="7"/>
    <n v="452.17"/>
    <x v="6"/>
    <x v="2"/>
    <s v="Cluster 3"/>
    <s v="Supermarket Type3"/>
    <n v="8089.47"/>
  </r>
  <r>
    <s v="FDO36"/>
    <s v="CHUKWUDI035"/>
    <s v="FDO36_CHUKWUDI035"/>
    <x v="63"/>
    <x v="0"/>
    <x v="2071"/>
    <x v="7"/>
    <n v="444.42"/>
    <x v="4"/>
    <x v="3"/>
    <s v="Cluster 2"/>
    <s v="Supermarket Type1"/>
    <n v="6741.23"/>
  </r>
  <r>
    <s v="FDO36"/>
    <s v="CHUKWUDI049"/>
    <s v="FDO36_CHUKWUDI049"/>
    <x v="63"/>
    <x v="0"/>
    <x v="2072"/>
    <x v="7"/>
    <n v="445.17"/>
    <x v="7"/>
    <x v="2"/>
    <s v="Cluster 1"/>
    <s v="Supermarket Type1"/>
    <n v="9887.1299999999992"/>
  </r>
  <r>
    <s v="FDO37"/>
    <s v="CHUKWUDI017"/>
    <s v="FDO37_CHUKWUDI017"/>
    <x v="279"/>
    <x v="0"/>
    <x v="2073"/>
    <x v="11"/>
    <n v="575.83000000000004"/>
    <x v="2"/>
    <x v="0"/>
    <s v="Cluster 2"/>
    <s v="Supermarket Type1"/>
    <n v="3465.49"/>
  </r>
  <r>
    <s v="FDO37"/>
    <s v="CHUKWUDI027"/>
    <s v="FDO37_CHUKWUDI027"/>
    <x v="2"/>
    <x v="0"/>
    <x v="2074"/>
    <x v="11"/>
    <n v="572.83000000000004"/>
    <x v="6"/>
    <x v="2"/>
    <s v="Cluster 3"/>
    <s v="Supermarket Type3"/>
    <n v="18482.61"/>
  </r>
  <r>
    <s v="FDO37"/>
    <s v="CHUKWUDI035"/>
    <s v="FDO37_CHUKWUDI035"/>
    <x v="279"/>
    <x v="0"/>
    <x v="2075"/>
    <x v="11"/>
    <n v="579.33000000000004"/>
    <x v="4"/>
    <x v="3"/>
    <s v="Cluster 2"/>
    <s v="Supermarket Type1"/>
    <n v="13284.37"/>
  </r>
  <r>
    <s v="FDO37"/>
    <s v="CHUKWUDI045"/>
    <s v="FDO37_CHUKWUDI045"/>
    <x v="279"/>
    <x v="0"/>
    <x v="2076"/>
    <x v="11"/>
    <n v="580.08000000000004"/>
    <x v="5"/>
    <x v="0"/>
    <s v="Cluster 2"/>
    <s v="Supermarket Type1"/>
    <n v="7508.56"/>
  </r>
  <r>
    <s v="FDO39"/>
    <s v="CHUKWUDI018"/>
    <s v="FDO39_CHUKWUDI018"/>
    <x v="280"/>
    <x v="2"/>
    <x v="2077"/>
    <x v="9"/>
    <n v="461.9"/>
    <x v="3"/>
    <x v="2"/>
    <s v="Cluster 3"/>
    <s v="Supermarket Type2"/>
    <n v="10106.84"/>
  </r>
  <r>
    <s v="FDO39"/>
    <s v="CHUKWUDI027"/>
    <s v="FDO39_CHUKWUDI027"/>
    <x v="2"/>
    <x v="2"/>
    <x v="2078"/>
    <x v="9"/>
    <n v="455.4"/>
    <x v="6"/>
    <x v="2"/>
    <s v="Cluster 3"/>
    <s v="Supermarket Type3"/>
    <n v="14700.86"/>
  </r>
  <r>
    <s v="FDO39"/>
    <s v="CHUKWUDI045"/>
    <s v="FDO39_CHUKWUDI045"/>
    <x v="280"/>
    <x v="2"/>
    <x v="2079"/>
    <x v="9"/>
    <n v="463.15"/>
    <x v="5"/>
    <x v="0"/>
    <s v="Cluster 2"/>
    <s v="Supermarket Type1"/>
    <n v="7350.43"/>
  </r>
  <r>
    <s v="FDO39"/>
    <s v="CHUKWUDI046"/>
    <s v="FDO39_CHUKWUDI046"/>
    <x v="280"/>
    <x v="2"/>
    <x v="2080"/>
    <x v="9"/>
    <n v="462.4"/>
    <x v="8"/>
    <x v="3"/>
    <s v="Cluster 1"/>
    <s v="Supermarket Type1"/>
    <n v="9647.44"/>
  </r>
  <r>
    <s v="FDO39"/>
    <s v="CHUKWUDI049"/>
    <s v="FDO39_CHUKWUDI049"/>
    <x v="280"/>
    <x v="2"/>
    <x v="2081"/>
    <x v="9"/>
    <n v="457.15"/>
    <x v="7"/>
    <x v="2"/>
    <s v="Cluster 1"/>
    <s v="Supermarket Type1"/>
    <n v="10106.84"/>
  </r>
  <r>
    <s v="FDO40"/>
    <s v="CHUKWUDI010"/>
    <s v="FDO40_CHUKWUDI010"/>
    <x v="221"/>
    <x v="0"/>
    <x v="2082"/>
    <x v="4"/>
    <n v="375.6"/>
    <x v="0"/>
    <x v="0"/>
    <s v="Cluster 3"/>
    <s v="Grocery Store"/>
    <n v="1491.39"/>
  </r>
  <r>
    <s v="FDO40"/>
    <s v="CHUKWUDI017"/>
    <s v="FDO40_CHUKWUDI017"/>
    <x v="221"/>
    <x v="0"/>
    <x v="2083"/>
    <x v="4"/>
    <n v="367.85"/>
    <x v="2"/>
    <x v="0"/>
    <s v="Cluster 2"/>
    <s v="Supermarket Type1"/>
    <n v="5592.72"/>
  </r>
  <r>
    <s v="FDO40"/>
    <s v="CHUKWUDI018"/>
    <s v="FDO40_CHUKWUDI018"/>
    <x v="221"/>
    <x v="0"/>
    <x v="2084"/>
    <x v="4"/>
    <n v="372.1"/>
    <x v="3"/>
    <x v="2"/>
    <s v="Cluster 3"/>
    <s v="Supermarket Type2"/>
    <n v="5219.87"/>
  </r>
  <r>
    <s v="FDO40"/>
    <s v="CHUKWUDI027"/>
    <s v="FDO40_CHUKWUDI027"/>
    <x v="2"/>
    <x v="0"/>
    <x v="2085"/>
    <x v="4"/>
    <n v="372.35"/>
    <x v="6"/>
    <x v="2"/>
    <s v="Cluster 3"/>
    <s v="Supermarket Type3"/>
    <n v="9321.2000000000007"/>
  </r>
  <r>
    <s v="FDO40"/>
    <s v="CHUKWUDI046"/>
    <s v="FDO40_CHUKWUDI046"/>
    <x v="221"/>
    <x v="1"/>
    <x v="2086"/>
    <x v="4"/>
    <n v="371.85"/>
    <x v="8"/>
    <x v="3"/>
    <s v="Cluster 1"/>
    <s v="Supermarket Type1"/>
    <n v="4101.33"/>
  </r>
  <r>
    <s v="FDO40"/>
    <s v="CHUKWUDI049"/>
    <s v="FDO40_CHUKWUDI049"/>
    <x v="221"/>
    <x v="0"/>
    <x v="2087"/>
    <x v="4"/>
    <n v="376.85"/>
    <x v="7"/>
    <x v="2"/>
    <s v="Cluster 1"/>
    <s v="Supermarket Type1"/>
    <n v="7829.81"/>
  </r>
  <r>
    <s v="FDO44"/>
    <s v="CHUKWUDI013"/>
    <s v="FDO44_CHUKWUDI013"/>
    <x v="231"/>
    <x v="0"/>
    <x v="2088"/>
    <x v="5"/>
    <n v="274.31"/>
    <x v="1"/>
    <x v="1"/>
    <s v="Cluster 3"/>
    <s v="Supermarket Type1"/>
    <n v="3868.3"/>
  </r>
  <r>
    <s v="FDO45"/>
    <s v="CHUKWUDI049"/>
    <s v="FDO45_CHUKWUDI049"/>
    <x v="88"/>
    <x v="2"/>
    <x v="2089"/>
    <x v="6"/>
    <n v="224.21"/>
    <x v="7"/>
    <x v="2"/>
    <s v="Cluster 1"/>
    <s v="Supermarket Type1"/>
    <n v="1757.71"/>
  </r>
  <r>
    <s v="FDO46"/>
    <s v="CHUKWUDI017"/>
    <s v="FDO46_CHUKWUDI017"/>
    <x v="98"/>
    <x v="2"/>
    <x v="4"/>
    <x v="6"/>
    <n v="477.72"/>
    <x v="2"/>
    <x v="0"/>
    <s v="Cluster 2"/>
    <s v="Supermarket Type1"/>
    <n v="10872.51"/>
  </r>
  <r>
    <s v="FDO46"/>
    <s v="CHUKWUDI018"/>
    <s v="FDO46_CHUKWUDI018"/>
    <x v="98"/>
    <x v="2"/>
    <x v="2090"/>
    <x v="6"/>
    <n v="468.47"/>
    <x v="3"/>
    <x v="2"/>
    <s v="Cluster 3"/>
    <s v="Supermarket Type2"/>
    <n v="6618.05"/>
  </r>
  <r>
    <s v="FDO46"/>
    <s v="CHUKWUDI027"/>
    <s v="FDO46_CHUKWUDI027"/>
    <x v="2"/>
    <x v="2"/>
    <x v="2091"/>
    <x v="6"/>
    <n v="468.47"/>
    <x v="6"/>
    <x v="2"/>
    <s v="Cluster 3"/>
    <s v="Supermarket Type3"/>
    <n v="7090.77"/>
  </r>
  <r>
    <s v="FDO46"/>
    <s v="CHUKWUDI035"/>
    <s v="FDO46_CHUKWUDI035"/>
    <x v="98"/>
    <x v="2"/>
    <x v="2092"/>
    <x v="6"/>
    <n v="470.47"/>
    <x v="4"/>
    <x v="3"/>
    <s v="Cluster 2"/>
    <s v="Supermarket Type1"/>
    <n v="4254.46"/>
  </r>
  <r>
    <s v="FDO46"/>
    <s v="CHUKWUDI049"/>
    <s v="FDO46_CHUKWUDI049"/>
    <x v="98"/>
    <x v="2"/>
    <x v="2093"/>
    <x v="6"/>
    <n v="475.72"/>
    <x v="7"/>
    <x v="2"/>
    <s v="Cluster 1"/>
    <s v="Supermarket Type1"/>
    <n v="11817.95"/>
  </r>
  <r>
    <s v="FDO48"/>
    <s v="CHUKWUDI045"/>
    <s v="FDO48_CHUKWUDI045"/>
    <x v="17"/>
    <x v="2"/>
    <x v="2094"/>
    <x v="7"/>
    <n v="550.86"/>
    <x v="5"/>
    <x v="0"/>
    <s v="Cluster 2"/>
    <s v="Supermarket Type1"/>
    <n v="4973.53"/>
  </r>
  <r>
    <s v="FDO50"/>
    <s v="CHUKWUDI013"/>
    <s v="FDO50_CHUKWUDI013"/>
    <x v="127"/>
    <x v="0"/>
    <x v="2095"/>
    <x v="3"/>
    <n v="227.95"/>
    <x v="1"/>
    <x v="1"/>
    <s v="Cluster 3"/>
    <s v="Supermarket Type1"/>
    <n v="4823.72"/>
  </r>
  <r>
    <s v="FDO50"/>
    <s v="CHUKWUDI049"/>
    <s v="FDO50_CHUKWUDI049"/>
    <x v="127"/>
    <x v="0"/>
    <x v="2096"/>
    <x v="3"/>
    <n v="232.95"/>
    <x v="7"/>
    <x v="2"/>
    <s v="Cluster 1"/>
    <s v="Supermarket Type1"/>
    <n v="2986.11"/>
  </r>
  <r>
    <s v="FDO51"/>
    <s v="CHUKWUDI013"/>
    <s v="FDO51_CHUKWUDI013"/>
    <x v="281"/>
    <x v="2"/>
    <x v="2097"/>
    <x v="9"/>
    <n v="103.03"/>
    <x v="1"/>
    <x v="1"/>
    <s v="Cluster 3"/>
    <s v="Supermarket Type1"/>
    <n v="2024.03"/>
  </r>
  <r>
    <s v="FDO52"/>
    <s v="CHUKWUDI017"/>
    <s v="FDO52_CHUKWUDI017"/>
    <x v="0"/>
    <x v="2"/>
    <x v="2098"/>
    <x v="4"/>
    <n v="427.53"/>
    <x v="2"/>
    <x v="0"/>
    <s v="Cluster 2"/>
    <s v="Supermarket Type1"/>
    <n v="7699.98"/>
  </r>
  <r>
    <s v="FDO52"/>
    <s v="CHUKWUDI018"/>
    <s v="FDO52_CHUKWUDI018"/>
    <x v="0"/>
    <x v="2"/>
    <x v="2099"/>
    <x v="4"/>
    <n v="425.78"/>
    <x v="3"/>
    <x v="2"/>
    <s v="Cluster 3"/>
    <s v="Supermarket Type2"/>
    <n v="10694.41"/>
  </r>
  <r>
    <s v="FDO52"/>
    <s v="CHUKWUDI027"/>
    <s v="FDO52_CHUKWUDI027"/>
    <x v="2"/>
    <x v="2"/>
    <x v="2100"/>
    <x v="4"/>
    <n v="430.28"/>
    <x v="6"/>
    <x v="2"/>
    <s v="Cluster 3"/>
    <s v="Supermarket Type3"/>
    <n v="6416.65"/>
  </r>
  <r>
    <s v="FDO52"/>
    <s v="CHUKWUDI035"/>
    <s v="FDO52_CHUKWUDI035"/>
    <x v="0"/>
    <x v="2"/>
    <x v="2101"/>
    <x v="4"/>
    <n v="425.53"/>
    <x v="4"/>
    <x v="3"/>
    <s v="Cluster 2"/>
    <s v="Supermarket Type1"/>
    <n v="4705.54"/>
  </r>
  <r>
    <s v="FDO52"/>
    <s v="CHUKWUDI045"/>
    <s v="FDO52_CHUKWUDI045"/>
    <x v="0"/>
    <x v="2"/>
    <x v="2102"/>
    <x v="4"/>
    <n v="423.28"/>
    <x v="5"/>
    <x v="0"/>
    <s v="Cluster 2"/>
    <s v="Supermarket Type1"/>
    <n v="5561.09"/>
  </r>
  <r>
    <s v="FDO52"/>
    <s v="CHUKWUDI046"/>
    <s v="FDO52_CHUKWUDI046"/>
    <x v="0"/>
    <x v="2"/>
    <x v="2103"/>
    <x v="4"/>
    <n v="431.28"/>
    <x v="8"/>
    <x v="3"/>
    <s v="Cluster 1"/>
    <s v="Supermarket Type1"/>
    <n v="6416.65"/>
  </r>
  <r>
    <s v="FDO52"/>
    <s v="CHUKWUDI049"/>
    <s v="FDO52_CHUKWUDI049"/>
    <x v="0"/>
    <x v="2"/>
    <x v="2104"/>
    <x v="4"/>
    <n v="431.03"/>
    <x v="7"/>
    <x v="2"/>
    <s v="Cluster 1"/>
    <s v="Supermarket Type1"/>
    <n v="10694.41"/>
  </r>
  <r>
    <s v="FDO56"/>
    <s v="CHUKWUDI010"/>
    <s v="FDO56_CHUKWUDI010"/>
    <x v="99"/>
    <x v="2"/>
    <x v="2105"/>
    <x v="5"/>
    <n v="297.95"/>
    <x v="0"/>
    <x v="0"/>
    <s v="Cluster 3"/>
    <s v="Grocery Store"/>
    <n v="878.86"/>
  </r>
  <r>
    <s v="FDO56"/>
    <s v="CHUKWUDI018"/>
    <s v="FDO56_CHUKWUDI018"/>
    <x v="99"/>
    <x v="2"/>
    <x v="2106"/>
    <x v="5"/>
    <n v="296.2"/>
    <x v="3"/>
    <x v="2"/>
    <s v="Cluster 3"/>
    <s v="Supermarket Type2"/>
    <n v="4101.33"/>
  </r>
  <r>
    <s v="FDO56"/>
    <s v="CHUKWUDI019"/>
    <s v="FDO56_CHUKWUDI019"/>
    <x v="2"/>
    <x v="2"/>
    <x v="2107"/>
    <x v="5"/>
    <n v="290.95"/>
    <x v="6"/>
    <x v="3"/>
    <s v="Cluster 1"/>
    <s v="Grocery Store"/>
    <n v="585.9"/>
  </r>
  <r>
    <s v="FDO57"/>
    <s v="CHUKWUDI010"/>
    <s v="FDO57_CHUKWUDI010"/>
    <x v="32"/>
    <x v="0"/>
    <x v="2108"/>
    <x v="6"/>
    <n v="402.64"/>
    <x v="0"/>
    <x v="0"/>
    <s v="Cluster 3"/>
    <s v="Grocery Store"/>
    <n v="1203.43"/>
  </r>
  <r>
    <s v="FDO57"/>
    <s v="CHUKWUDI018"/>
    <s v="FDO57_CHUKWUDI018"/>
    <x v="32"/>
    <x v="0"/>
    <x v="2109"/>
    <x v="6"/>
    <n v="403.39"/>
    <x v="3"/>
    <x v="2"/>
    <s v="Cluster 3"/>
    <s v="Supermarket Type2"/>
    <n v="11232.05"/>
  </r>
  <r>
    <s v="FDO57"/>
    <s v="CHUKWUDI019"/>
    <s v="FDO57_CHUKWUDI019"/>
    <x v="2"/>
    <x v="0"/>
    <x v="2110"/>
    <x v="6"/>
    <n v="398.64"/>
    <x v="6"/>
    <x v="3"/>
    <s v="Cluster 1"/>
    <s v="Grocery Store"/>
    <n v="401.14"/>
  </r>
  <r>
    <s v="FDO57"/>
    <s v="CHUKWUDI035"/>
    <s v="FDO57_CHUKWUDI035"/>
    <x v="32"/>
    <x v="0"/>
    <x v="2111"/>
    <x v="6"/>
    <n v="398.39"/>
    <x v="4"/>
    <x v="3"/>
    <s v="Cluster 2"/>
    <s v="Supermarket Type1"/>
    <n v="11232.05"/>
  </r>
  <r>
    <s v="FDO57"/>
    <s v="CHUKWUDI045"/>
    <s v="FDO57_CHUKWUDI045"/>
    <x v="32"/>
    <x v="0"/>
    <x v="2112"/>
    <x v="6"/>
    <n v="402.39"/>
    <x v="5"/>
    <x v="0"/>
    <s v="Cluster 2"/>
    <s v="Supermarket Type1"/>
    <n v="3610.3"/>
  </r>
  <r>
    <s v="FDO57"/>
    <s v="CHUKWUDI046"/>
    <s v="FDO57_CHUKWUDI046"/>
    <x v="32"/>
    <x v="0"/>
    <x v="2113"/>
    <x v="6"/>
    <n v="404.39"/>
    <x v="8"/>
    <x v="3"/>
    <s v="Cluster 1"/>
    <s v="Supermarket Type1"/>
    <n v="7220.6"/>
  </r>
  <r>
    <s v="FDO57"/>
    <s v="CHUKWUDI049"/>
    <s v="FDO57_CHUKWUDI049"/>
    <x v="32"/>
    <x v="0"/>
    <x v="2114"/>
    <x v="6"/>
    <n v="403.89"/>
    <x v="7"/>
    <x v="2"/>
    <s v="Cluster 1"/>
    <s v="Supermarket Type1"/>
    <n v="802.29"/>
  </r>
  <r>
    <s v="FDO58"/>
    <s v="CHUKWUDI013"/>
    <s v="FDO58_CHUKWUDI013"/>
    <x v="25"/>
    <x v="0"/>
    <x v="2115"/>
    <x v="6"/>
    <n v="409.13"/>
    <x v="1"/>
    <x v="1"/>
    <s v="Cluster 3"/>
    <s v="Supermarket Type1"/>
    <n v="2877.92"/>
  </r>
  <r>
    <s v="FDO58"/>
    <s v="CHUKWUDI018"/>
    <s v="FDO58_CHUKWUDI018"/>
    <x v="25"/>
    <x v="0"/>
    <x v="2116"/>
    <x v="6"/>
    <n v="409.38"/>
    <x v="3"/>
    <x v="2"/>
    <s v="Cluster 3"/>
    <s v="Supermarket Type2"/>
    <n v="7400.37"/>
  </r>
  <r>
    <s v="FDO58"/>
    <s v="CHUKWUDI027"/>
    <s v="FDO58_CHUKWUDI027"/>
    <x v="2"/>
    <x v="0"/>
    <x v="2117"/>
    <x v="6"/>
    <n v="412.13"/>
    <x v="6"/>
    <x v="2"/>
    <s v="Cluster 3"/>
    <s v="Supermarket Type3"/>
    <n v="6578.1"/>
  </r>
  <r>
    <s v="FDO58"/>
    <s v="CHUKWUDI035"/>
    <s v="FDO58_CHUKWUDI035"/>
    <x v="25"/>
    <x v="0"/>
    <x v="2118"/>
    <x v="6"/>
    <n v="414.88"/>
    <x v="4"/>
    <x v="3"/>
    <s v="Cluster 2"/>
    <s v="Supermarket Type1"/>
    <n v="6578.1"/>
  </r>
  <r>
    <s v="FDO58"/>
    <s v="CHUKWUDI046"/>
    <s v="FDO58_CHUKWUDI046"/>
    <x v="25"/>
    <x v="0"/>
    <x v="2119"/>
    <x v="6"/>
    <n v="415.38"/>
    <x v="8"/>
    <x v="3"/>
    <s v="Cluster 1"/>
    <s v="Supermarket Type1"/>
    <n v="7400.37"/>
  </r>
  <r>
    <s v="FDO58"/>
    <s v="CHUKWUDI049"/>
    <s v="FDO58_CHUKWUDI049"/>
    <x v="25"/>
    <x v="0"/>
    <x v="2120"/>
    <x v="6"/>
    <n v="415.13"/>
    <x v="7"/>
    <x v="2"/>
    <s v="Cluster 1"/>
    <s v="Supermarket Type1"/>
    <n v="7811.5"/>
  </r>
  <r>
    <s v="FDO60"/>
    <s v="CHUKWUDI010"/>
    <s v="FDO60_CHUKWUDI010"/>
    <x v="257"/>
    <x v="0"/>
    <x v="2121"/>
    <x v="7"/>
    <n v="107.77"/>
    <x v="0"/>
    <x v="0"/>
    <s v="Cluster 3"/>
    <s v="Grocery Store"/>
    <n v="223.04"/>
  </r>
  <r>
    <s v="FDO60"/>
    <s v="CHUKWUDI013"/>
    <s v="FDO60_CHUKWUDI013"/>
    <x v="257"/>
    <x v="0"/>
    <x v="2122"/>
    <x v="7"/>
    <n v="113.52"/>
    <x v="1"/>
    <x v="1"/>
    <s v="Cluster 3"/>
    <s v="Supermarket Type1"/>
    <n v="2453.4699999999998"/>
  </r>
  <r>
    <s v="FDP01"/>
    <s v="CHUKWUDI010"/>
    <s v="FDP01_CHUKWUDI010"/>
    <x v="32"/>
    <x v="2"/>
    <x v="2123"/>
    <x v="11"/>
    <n v="376.42"/>
    <x v="0"/>
    <x v="0"/>
    <s v="Cluster 3"/>
    <s v="Grocery Store"/>
    <n v="1905.85"/>
  </r>
  <r>
    <s v="FDP01"/>
    <s v="CHUKWUDI017"/>
    <s v="FDP01_CHUKWUDI017"/>
    <x v="32"/>
    <x v="2"/>
    <x v="2124"/>
    <x v="11"/>
    <n v="379.42"/>
    <x v="2"/>
    <x v="0"/>
    <s v="Cluster 2"/>
    <s v="Supermarket Type1"/>
    <n v="3430.53"/>
  </r>
  <r>
    <s v="FDP01"/>
    <s v="CHUKWUDI035"/>
    <s v="FDP01_CHUKWUDI035"/>
    <x v="32"/>
    <x v="2"/>
    <x v="2125"/>
    <x v="11"/>
    <n v="384.42"/>
    <x v="4"/>
    <x v="3"/>
    <s v="Cluster 2"/>
    <s v="Supermarket Type1"/>
    <n v="4574.05"/>
  </r>
  <r>
    <s v="FDP03"/>
    <s v="CHUKWUDI010"/>
    <s v="FDP03_CHUKWUDI010"/>
    <x v="282"/>
    <x v="2"/>
    <x v="2126"/>
    <x v="9"/>
    <n v="305.35000000000002"/>
    <x v="0"/>
    <x v="0"/>
    <s v="Cluster 3"/>
    <s v="Grocery Store"/>
    <n v="1238.3900000000001"/>
  </r>
  <r>
    <s v="FDP03"/>
    <s v="CHUKWUDI013"/>
    <s v="FDP03_CHUKWUDI013"/>
    <x v="282"/>
    <x v="2"/>
    <x v="2127"/>
    <x v="9"/>
    <n v="306.35000000000002"/>
    <x v="1"/>
    <x v="1"/>
    <s v="Cluster 3"/>
    <s v="Supermarket Type1"/>
    <n v="928.79"/>
  </r>
  <r>
    <s v="FDP03"/>
    <s v="CHUKWUDI017"/>
    <s v="FDP03_CHUKWUDI017"/>
    <x v="282"/>
    <x v="2"/>
    <x v="4"/>
    <x v="9"/>
    <n v="307.35000000000002"/>
    <x v="2"/>
    <x v="0"/>
    <s v="Cluster 2"/>
    <s v="Supermarket Type1"/>
    <n v="5263.15"/>
  </r>
  <r>
    <s v="FDP03"/>
    <s v="CHUKWUDI046"/>
    <s v="FDP03_CHUKWUDI046"/>
    <x v="282"/>
    <x v="2"/>
    <x v="2128"/>
    <x v="9"/>
    <n v="304.60000000000002"/>
    <x v="8"/>
    <x v="3"/>
    <s v="Cluster 1"/>
    <s v="Supermarket Type1"/>
    <n v="8049.52"/>
  </r>
  <r>
    <s v="FDP03"/>
    <s v="CHUKWUDI049"/>
    <s v="FDP03_CHUKWUDI049"/>
    <x v="282"/>
    <x v="2"/>
    <x v="2129"/>
    <x v="9"/>
    <n v="314.10000000000002"/>
    <x v="7"/>
    <x v="2"/>
    <s v="Cluster 1"/>
    <s v="Supermarket Type1"/>
    <n v="4334.3599999999997"/>
  </r>
  <r>
    <s v="FDP07"/>
    <s v="CHUKWUDI018"/>
    <s v="FDP07_CHUKWUDI018"/>
    <x v="182"/>
    <x v="0"/>
    <x v="2130"/>
    <x v="5"/>
    <n v="486.78"/>
    <x v="3"/>
    <x v="2"/>
    <s v="Cluster 3"/>
    <s v="Supermarket Type2"/>
    <n v="12275.69"/>
  </r>
  <r>
    <s v="FDP07"/>
    <s v="CHUKWUDI035"/>
    <s v="FDP07_CHUKWUDI035"/>
    <x v="182"/>
    <x v="0"/>
    <x v="2131"/>
    <x v="5"/>
    <n v="487.78"/>
    <x v="4"/>
    <x v="3"/>
    <s v="Cluster 2"/>
    <s v="Supermarket Type1"/>
    <n v="9329.52"/>
  </r>
  <r>
    <s v="FDP07"/>
    <s v="CHUKWUDI045"/>
    <s v="FDP07_CHUKWUDI045"/>
    <x v="182"/>
    <x v="0"/>
    <x v="2132"/>
    <x v="5"/>
    <n v="493.03"/>
    <x v="5"/>
    <x v="0"/>
    <s v="Cluster 2"/>
    <s v="Supermarket Type1"/>
    <n v="7856.44"/>
  </r>
  <r>
    <s v="FDP08"/>
    <s v="CHUKWUDI017"/>
    <s v="FDP08_CHUKWUDI017"/>
    <x v="154"/>
    <x v="2"/>
    <x v="2133"/>
    <x v="5"/>
    <n v="485.37"/>
    <x v="2"/>
    <x v="0"/>
    <s v="Cluster 2"/>
    <s v="Supermarket Type1"/>
    <n v="7265.54"/>
  </r>
  <r>
    <s v="FDP08"/>
    <s v="CHUKWUDI045"/>
    <s v="FDP08_CHUKWUDI045"/>
    <x v="154"/>
    <x v="2"/>
    <x v="2134"/>
    <x v="5"/>
    <n v="488.87"/>
    <x v="5"/>
    <x v="0"/>
    <s v="Cluster 2"/>
    <s v="Supermarket Type1"/>
    <n v="9687.39"/>
  </r>
  <r>
    <s v="FDP08"/>
    <s v="CHUKWUDI046"/>
    <s v="FDP08_CHUKWUDI046"/>
    <x v="154"/>
    <x v="2"/>
    <x v="2135"/>
    <x v="5"/>
    <n v="480.62"/>
    <x v="8"/>
    <x v="3"/>
    <s v="Cluster 1"/>
    <s v="Supermarket Type1"/>
    <n v="9687.39"/>
  </r>
  <r>
    <s v="FDP08"/>
    <s v="CHUKWUDI049"/>
    <s v="FDP08_CHUKWUDI049"/>
    <x v="154"/>
    <x v="2"/>
    <x v="2136"/>
    <x v="5"/>
    <n v="480.12"/>
    <x v="7"/>
    <x v="2"/>
    <s v="Cluster 1"/>
    <s v="Supermarket Type1"/>
    <n v="3874.96"/>
  </r>
  <r>
    <s v="FDP09"/>
    <s v="CHUKWUDI018"/>
    <s v="FDP09_CHUKWUDI018"/>
    <x v="181"/>
    <x v="0"/>
    <x v="2137"/>
    <x v="6"/>
    <n v="530.23"/>
    <x v="3"/>
    <x v="2"/>
    <s v="Cluster 3"/>
    <s v="Supermarket Type2"/>
    <n v="7964.63"/>
  </r>
  <r>
    <s v="FDP09"/>
    <s v="CHUKWUDI019"/>
    <s v="FDP09_CHUKWUDI019"/>
    <x v="2"/>
    <x v="0"/>
    <x v="2138"/>
    <x v="6"/>
    <n v="530.48"/>
    <x v="6"/>
    <x v="3"/>
    <s v="Cluster 1"/>
    <s v="Grocery Store"/>
    <n v="1061.95"/>
  </r>
  <r>
    <s v="FDP09"/>
    <s v="CHUKWUDI027"/>
    <s v="FDP09_CHUKWUDI027"/>
    <x v="2"/>
    <x v="0"/>
    <x v="2139"/>
    <x v="6"/>
    <n v="529.23"/>
    <x v="6"/>
    <x v="2"/>
    <s v="Cluster 3"/>
    <s v="Supermarket Type3"/>
    <n v="10619.51"/>
  </r>
  <r>
    <s v="FDP09"/>
    <s v="CHUKWUDI035"/>
    <s v="FDP09_CHUKWUDI035"/>
    <x v="181"/>
    <x v="1"/>
    <x v="2140"/>
    <x v="6"/>
    <n v="533.23"/>
    <x v="4"/>
    <x v="3"/>
    <s v="Cluster 2"/>
    <s v="Supermarket Type1"/>
    <n v="10619.51"/>
  </r>
  <r>
    <s v="FDP09"/>
    <s v="CHUKWUDI049"/>
    <s v="FDP09_CHUKWUDI049"/>
    <x v="181"/>
    <x v="0"/>
    <x v="2141"/>
    <x v="6"/>
    <n v="533.98"/>
    <x v="7"/>
    <x v="2"/>
    <s v="Cluster 1"/>
    <s v="Supermarket Type1"/>
    <n v="11150.49"/>
  </r>
  <r>
    <s v="FDP10"/>
    <s v="CHUKWUDI013"/>
    <s v="FDP10_CHUKWUDI013"/>
    <x v="144"/>
    <x v="0"/>
    <x v="2142"/>
    <x v="6"/>
    <n v="269.16000000000003"/>
    <x v="1"/>
    <x v="1"/>
    <s v="Cluster 3"/>
    <s v="Supermarket Type1"/>
    <n v="3175.87"/>
  </r>
  <r>
    <s v="FDP10"/>
    <s v="CHUKWUDI046"/>
    <s v="FDP10_CHUKWUDI046"/>
    <x v="144"/>
    <x v="0"/>
    <x v="2143"/>
    <x v="6"/>
    <n v="267.66000000000003"/>
    <x v="8"/>
    <x v="3"/>
    <s v="Cluster 1"/>
    <s v="Supermarket Type1"/>
    <n v="3440.52"/>
  </r>
  <r>
    <s v="FDP10"/>
    <s v="CHUKWUDI049"/>
    <s v="FDP10_CHUKWUDI049"/>
    <x v="144"/>
    <x v="0"/>
    <x v="2144"/>
    <x v="6"/>
    <n v="262.41000000000003"/>
    <x v="7"/>
    <x v="2"/>
    <s v="Cluster 1"/>
    <s v="Supermarket Type1"/>
    <n v="2911.21"/>
  </r>
  <r>
    <s v="FDP11"/>
    <s v="CHUKWUDI017"/>
    <s v="FDP11_CHUKWUDI017"/>
    <x v="67"/>
    <x v="0"/>
    <x v="2145"/>
    <x v="12"/>
    <n v="545.54"/>
    <x v="2"/>
    <x v="0"/>
    <s v="Cluster 2"/>
    <s v="Supermarket Type1"/>
    <n v="11974.41"/>
  </r>
  <r>
    <s v="FDP11"/>
    <s v="CHUKWUDI019"/>
    <s v="FDP11_CHUKWUDI019"/>
    <x v="2"/>
    <x v="0"/>
    <x v="2146"/>
    <x v="12"/>
    <n v="540.29"/>
    <x v="6"/>
    <x v="3"/>
    <s v="Cluster 1"/>
    <s v="Grocery Store"/>
    <n v="1088.58"/>
  </r>
  <r>
    <s v="FDP11"/>
    <s v="CHUKWUDI027"/>
    <s v="FDP11_CHUKWUDI027"/>
    <x v="2"/>
    <x v="0"/>
    <x v="2147"/>
    <x v="12"/>
    <n v="542.29"/>
    <x v="6"/>
    <x v="2"/>
    <s v="Cluster 3"/>
    <s v="Supermarket Type3"/>
    <n v="10885.83"/>
  </r>
  <r>
    <s v="FDP11"/>
    <s v="CHUKWUDI035"/>
    <s v="FDP11_CHUKWUDI035"/>
    <x v="67"/>
    <x v="0"/>
    <x v="2148"/>
    <x v="12"/>
    <n v="546.79"/>
    <x v="4"/>
    <x v="3"/>
    <s v="Cluster 2"/>
    <s v="Supermarket Type1"/>
    <n v="2721.46"/>
  </r>
  <r>
    <s v="FDP11"/>
    <s v="CHUKWUDI045"/>
    <s v="FDP11_CHUKWUDI045"/>
    <x v="67"/>
    <x v="0"/>
    <x v="2149"/>
    <x v="12"/>
    <n v="543.79"/>
    <x v="5"/>
    <x v="0"/>
    <s v="Cluster 2"/>
    <s v="Supermarket Type1"/>
    <n v="1632.87"/>
  </r>
  <r>
    <s v="FDP15"/>
    <s v="CHUKWUDI027"/>
    <s v="FDP15_CHUKWUDI027"/>
    <x v="2"/>
    <x v="0"/>
    <x v="2150"/>
    <x v="9"/>
    <n v="638.58000000000004"/>
    <x v="6"/>
    <x v="2"/>
    <s v="Cluster 3"/>
    <s v="Supermarket Type3"/>
    <n v="23069.97"/>
  </r>
  <r>
    <s v="FDP16"/>
    <s v="CHUKWUDI017"/>
    <s v="FDP16_CHUKWUDI017"/>
    <x v="190"/>
    <x v="0"/>
    <x v="2151"/>
    <x v="4"/>
    <n v="609.20000000000005"/>
    <x v="2"/>
    <x v="0"/>
    <s v="Cluster 2"/>
    <s v="Supermarket Type1"/>
    <n v="14740.81"/>
  </r>
  <r>
    <s v="FDP19"/>
    <s v="CHUKWUDI010"/>
    <s v="FDP19_CHUKWUDI010"/>
    <x v="119"/>
    <x v="1"/>
    <x v="2152"/>
    <x v="5"/>
    <n v="326.66000000000003"/>
    <x v="0"/>
    <x v="0"/>
    <s v="Cluster 3"/>
    <s v="Grocery Store"/>
    <n v="645.83000000000004"/>
  </r>
  <r>
    <s v="FDP19"/>
    <s v="CHUKWUDI013"/>
    <s v="FDP19_CHUKWUDI013"/>
    <x v="119"/>
    <x v="0"/>
    <x v="4"/>
    <x v="5"/>
    <n v="323.41000000000003"/>
    <x v="1"/>
    <x v="1"/>
    <s v="Cluster 3"/>
    <s v="Supermarket Type1"/>
    <n v="5166.6099999999997"/>
  </r>
  <r>
    <s v="FDP19"/>
    <s v="CHUKWUDI035"/>
    <s v="FDP19_CHUKWUDI035"/>
    <x v="119"/>
    <x v="1"/>
    <x v="2153"/>
    <x v="5"/>
    <n v="322.66000000000003"/>
    <x v="4"/>
    <x v="3"/>
    <s v="Cluster 2"/>
    <s v="Supermarket Type1"/>
    <n v="8718.65"/>
  </r>
  <r>
    <s v="FDP19"/>
    <s v="CHUKWUDI046"/>
    <s v="FDP19_CHUKWUDI046"/>
    <x v="119"/>
    <x v="0"/>
    <x v="2154"/>
    <x v="5"/>
    <n v="320.41000000000003"/>
    <x v="8"/>
    <x v="3"/>
    <s v="Cluster 1"/>
    <s v="Supermarket Type1"/>
    <n v="6135.35"/>
  </r>
  <r>
    <s v="FDP19"/>
    <s v="CHUKWUDI049"/>
    <s v="FDP19_CHUKWUDI049"/>
    <x v="119"/>
    <x v="0"/>
    <x v="4"/>
    <x v="5"/>
    <n v="321.16000000000003"/>
    <x v="7"/>
    <x v="2"/>
    <s v="Cluster 1"/>
    <s v="Supermarket Type1"/>
    <n v="7104.09"/>
  </r>
  <r>
    <s v="FDP20"/>
    <s v="CHUKWUDI013"/>
    <s v="FDP20_CHUKWUDI013"/>
    <x v="210"/>
    <x v="0"/>
    <x v="2155"/>
    <x v="5"/>
    <n v="320.26"/>
    <x v="1"/>
    <x v="1"/>
    <s v="Cluster 3"/>
    <s v="Supermarket Type1"/>
    <n v="3162.55"/>
  </r>
  <r>
    <s v="FDP20"/>
    <s v="CHUKWUDI018"/>
    <s v="FDP20_CHUKWUDI018"/>
    <x v="210"/>
    <x v="0"/>
    <x v="2156"/>
    <x v="5"/>
    <n v="317.76"/>
    <x v="3"/>
    <x v="2"/>
    <s v="Cluster 3"/>
    <s v="Supermarket Type2"/>
    <n v="4427.57"/>
  </r>
  <r>
    <s v="FDP20"/>
    <s v="CHUKWUDI046"/>
    <s v="FDP20_CHUKWUDI046"/>
    <x v="210"/>
    <x v="0"/>
    <x v="2157"/>
    <x v="5"/>
    <n v="316.01"/>
    <x v="8"/>
    <x v="3"/>
    <s v="Cluster 1"/>
    <s v="Supermarket Type1"/>
    <n v="2530.04"/>
  </r>
  <r>
    <s v="FDP21"/>
    <s v="CHUKWUDI017"/>
    <s v="FDP21_CHUKWUDI017"/>
    <x v="247"/>
    <x v="2"/>
    <x v="2158"/>
    <x v="6"/>
    <n v="472.97"/>
    <x v="2"/>
    <x v="0"/>
    <s v="Cluster 2"/>
    <s v="Supermarket Type1"/>
    <n v="11817.95"/>
  </r>
  <r>
    <s v="FDP21"/>
    <s v="CHUKWUDI018"/>
    <s v="FDP21_CHUKWUDI018"/>
    <x v="247"/>
    <x v="2"/>
    <x v="2159"/>
    <x v="6"/>
    <n v="472.47"/>
    <x v="3"/>
    <x v="2"/>
    <s v="Cluster 3"/>
    <s v="Supermarket Type2"/>
    <n v="6145.33"/>
  </r>
  <r>
    <s v="FDP21"/>
    <s v="CHUKWUDI019"/>
    <s v="FDP21_CHUKWUDI019"/>
    <x v="2"/>
    <x v="2"/>
    <x v="2160"/>
    <x v="6"/>
    <n v="477.22"/>
    <x v="6"/>
    <x v="3"/>
    <s v="Cluster 1"/>
    <s v="Grocery Store"/>
    <n v="2363.59"/>
  </r>
  <r>
    <s v="FDP21"/>
    <s v="CHUKWUDI027"/>
    <s v="FDP21_CHUKWUDI027"/>
    <x v="2"/>
    <x v="2"/>
    <x v="2161"/>
    <x v="6"/>
    <n v="470.47"/>
    <x v="6"/>
    <x v="2"/>
    <s v="Cluster 3"/>
    <s v="Supermarket Type3"/>
    <n v="15599.69"/>
  </r>
  <r>
    <s v="FDP23"/>
    <s v="CHUKWUDI027"/>
    <s v="FDP23_CHUKWUDI027"/>
    <x v="2"/>
    <x v="0"/>
    <x v="2162"/>
    <x v="12"/>
    <n v="545.54"/>
    <x v="6"/>
    <x v="2"/>
    <s v="Cluster 3"/>
    <s v="Supermarket Type3"/>
    <n v="9252.9599999999991"/>
  </r>
  <r>
    <s v="FDP23"/>
    <s v="CHUKWUDI035"/>
    <s v="FDP23_CHUKWUDI035"/>
    <x v="283"/>
    <x v="0"/>
    <x v="2163"/>
    <x v="12"/>
    <n v="543.79"/>
    <x v="4"/>
    <x v="3"/>
    <s v="Cluster 2"/>
    <s v="Supermarket Type1"/>
    <n v="11430.12"/>
  </r>
  <r>
    <s v="FDP23"/>
    <s v="CHUKWUDI045"/>
    <s v="FDP23_CHUKWUDI045"/>
    <x v="283"/>
    <x v="0"/>
    <x v="2164"/>
    <x v="12"/>
    <n v="545.79"/>
    <x v="5"/>
    <x v="0"/>
    <s v="Cluster 2"/>
    <s v="Supermarket Type1"/>
    <n v="4898.62"/>
  </r>
  <r>
    <s v="FDP24"/>
    <s v="CHUKWUDI010"/>
    <s v="FDP24_CHUKWUDI010"/>
    <x v="141"/>
    <x v="0"/>
    <x v="2165"/>
    <x v="7"/>
    <n v="298.94"/>
    <x v="0"/>
    <x v="0"/>
    <s v="Cluster 3"/>
    <s v="Grocery Store"/>
    <n v="302.94"/>
  </r>
  <r>
    <s v="FDP24"/>
    <s v="CHUKWUDI013"/>
    <s v="FDP24_CHUKWUDI013"/>
    <x v="141"/>
    <x v="0"/>
    <x v="2166"/>
    <x v="7"/>
    <n v="298.94"/>
    <x v="1"/>
    <x v="1"/>
    <s v="Cluster 3"/>
    <s v="Supermarket Type1"/>
    <n v="6664.66"/>
  </r>
  <r>
    <s v="FDP24"/>
    <s v="CHUKWUDI017"/>
    <s v="FDP24_CHUKWUDI017"/>
    <x v="141"/>
    <x v="0"/>
    <x v="2167"/>
    <x v="7"/>
    <n v="302.19"/>
    <x v="2"/>
    <x v="0"/>
    <s v="Cluster 2"/>
    <s v="Supermarket Type1"/>
    <n v="3029.39"/>
  </r>
  <r>
    <s v="FDP24"/>
    <s v="CHUKWUDI046"/>
    <s v="FDP24_CHUKWUDI046"/>
    <x v="141"/>
    <x v="0"/>
    <x v="2168"/>
    <x v="7"/>
    <n v="298.69"/>
    <x v="8"/>
    <x v="3"/>
    <s v="Cluster 1"/>
    <s v="Supermarket Type1"/>
    <n v="2726.45"/>
  </r>
  <r>
    <s v="FDP24"/>
    <s v="CHUKWUDI049"/>
    <s v="FDP24_CHUKWUDI049"/>
    <x v="141"/>
    <x v="1"/>
    <x v="2169"/>
    <x v="7"/>
    <n v="300.44"/>
    <x v="7"/>
    <x v="2"/>
    <s v="Cluster 1"/>
    <s v="Supermarket Type1"/>
    <n v="3332.33"/>
  </r>
  <r>
    <s v="FDP25"/>
    <s v="CHUKWUDI017"/>
    <s v="FDP25_CHUKWUDI017"/>
    <x v="97"/>
    <x v="0"/>
    <x v="2170"/>
    <x v="3"/>
    <n v="542.21"/>
    <x v="2"/>
    <x v="0"/>
    <s v="Cluster 2"/>
    <s v="Supermarket Type1"/>
    <n v="7097.43"/>
  </r>
  <r>
    <s v="FDP25"/>
    <s v="CHUKWUDI019"/>
    <s v="FDP25_CHUKWUDI019"/>
    <x v="2"/>
    <x v="0"/>
    <x v="2171"/>
    <x v="3"/>
    <n v="541.21"/>
    <x v="6"/>
    <x v="3"/>
    <s v="Cluster 1"/>
    <s v="Grocery Store"/>
    <n v="545.96"/>
  </r>
  <r>
    <s v="FDP25"/>
    <s v="CHUKWUDI027"/>
    <s v="FDP25_CHUKWUDI027"/>
    <x v="2"/>
    <x v="0"/>
    <x v="2172"/>
    <x v="3"/>
    <n v="542.71"/>
    <x v="6"/>
    <x v="2"/>
    <s v="Cluster 3"/>
    <s v="Supermarket Type3"/>
    <n v="16924.64"/>
  </r>
  <r>
    <s v="FDP25"/>
    <s v="CHUKWUDI035"/>
    <s v="FDP25_CHUKWUDI035"/>
    <x v="97"/>
    <x v="0"/>
    <x v="2173"/>
    <x v="3"/>
    <n v="540.96"/>
    <x v="4"/>
    <x v="3"/>
    <s v="Cluster 2"/>
    <s v="Supermarket Type1"/>
    <n v="15286.77"/>
  </r>
  <r>
    <s v="FDP25"/>
    <s v="CHUKWUDI045"/>
    <s v="FDP25_CHUKWUDI045"/>
    <x v="97"/>
    <x v="0"/>
    <x v="2174"/>
    <x v="3"/>
    <n v="541.46"/>
    <x v="5"/>
    <x v="0"/>
    <s v="Cluster 2"/>
    <s v="Supermarket Type1"/>
    <n v="13102.94"/>
  </r>
  <r>
    <s v="FDP25"/>
    <s v="CHUKWUDI049"/>
    <s v="FDP25_CHUKWUDI049"/>
    <x v="97"/>
    <x v="0"/>
    <x v="2175"/>
    <x v="3"/>
    <n v="542.46"/>
    <x v="7"/>
    <x v="2"/>
    <s v="Cluster 1"/>
    <s v="Supermarket Type1"/>
    <n v="12011.03"/>
  </r>
  <r>
    <s v="FDP26"/>
    <s v="CHUKWUDI013"/>
    <s v="FDP26_CHUKWUDI013"/>
    <x v="284"/>
    <x v="0"/>
    <x v="2176"/>
    <x v="1"/>
    <n v="257.58"/>
    <x v="1"/>
    <x v="1"/>
    <s v="Cluster 3"/>
    <s v="Supermarket Type1"/>
    <n v="6010.51"/>
  </r>
  <r>
    <s v="FDP26"/>
    <s v="CHUKWUDI046"/>
    <s v="FDP26_CHUKWUDI046"/>
    <x v="284"/>
    <x v="0"/>
    <x v="2177"/>
    <x v="1"/>
    <n v="264.08"/>
    <x v="8"/>
    <x v="3"/>
    <s v="Cluster 1"/>
    <s v="Supermarket Type1"/>
    <n v="1045.31"/>
  </r>
  <r>
    <s v="FDP27"/>
    <s v="CHUKWUDI018"/>
    <s v="FDP27_CHUKWUDI018"/>
    <x v="285"/>
    <x v="0"/>
    <x v="2178"/>
    <x v="9"/>
    <n v="472.88"/>
    <x v="3"/>
    <x v="2"/>
    <s v="Cluster 3"/>
    <s v="Supermarket Type2"/>
    <n v="5218.21"/>
  </r>
  <r>
    <s v="FDP27"/>
    <s v="CHUKWUDI019"/>
    <s v="FDP27_CHUKWUDI019"/>
    <x v="2"/>
    <x v="0"/>
    <x v="2179"/>
    <x v="9"/>
    <n v="477.38"/>
    <x v="6"/>
    <x v="3"/>
    <s v="Cluster 1"/>
    <s v="Grocery Store"/>
    <n v="948.77"/>
  </r>
  <r>
    <s v="FDP27"/>
    <s v="CHUKWUDI027"/>
    <s v="FDP27_CHUKWUDI027"/>
    <x v="2"/>
    <x v="0"/>
    <x v="2180"/>
    <x v="9"/>
    <n v="470.88"/>
    <x v="6"/>
    <x v="2"/>
    <s v="Cluster 3"/>
    <s v="Supermarket Type3"/>
    <n v="13282.71"/>
  </r>
  <r>
    <s v="FDP27"/>
    <s v="CHUKWUDI035"/>
    <s v="FDP27_CHUKWUDI035"/>
    <x v="285"/>
    <x v="0"/>
    <x v="2181"/>
    <x v="9"/>
    <n v="477.13"/>
    <x v="4"/>
    <x v="3"/>
    <s v="Cluster 2"/>
    <s v="Supermarket Type1"/>
    <n v="6166.97"/>
  </r>
  <r>
    <s v="FDP27"/>
    <s v="CHUKWUDI045"/>
    <s v="FDP27_CHUKWUDI045"/>
    <x v="285"/>
    <x v="0"/>
    <x v="2182"/>
    <x v="9"/>
    <n v="471.13"/>
    <x v="5"/>
    <x v="0"/>
    <s v="Cluster 2"/>
    <s v="Supermarket Type1"/>
    <n v="10910.8"/>
  </r>
  <r>
    <s v="FDP28"/>
    <s v="CHUKWUDI017"/>
    <s v="FDP28_CHUKWUDI017"/>
    <x v="113"/>
    <x v="2"/>
    <x v="2183"/>
    <x v="4"/>
    <n v="653.23"/>
    <x v="2"/>
    <x v="0"/>
    <s v="Cluster 2"/>
    <s v="Supermarket Type1"/>
    <n v="7829.81"/>
  </r>
  <r>
    <s v="FDP28"/>
    <s v="CHUKWUDI035"/>
    <s v="FDP28_CHUKWUDI035"/>
    <x v="113"/>
    <x v="2"/>
    <x v="2184"/>
    <x v="4"/>
    <n v="649.23"/>
    <x v="4"/>
    <x v="3"/>
    <s v="Cluster 2"/>
    <s v="Supermarket Type1"/>
    <n v="5219.87"/>
  </r>
  <r>
    <s v="FDP32"/>
    <s v="CHUKWUDI017"/>
    <s v="FDP32_CHUKWUDI017"/>
    <x v="255"/>
    <x v="0"/>
    <x v="2185"/>
    <x v="5"/>
    <n v="317.17"/>
    <x v="2"/>
    <x v="0"/>
    <s v="Cluster 2"/>
    <s v="Supermarket Type1"/>
    <n v="4450.87"/>
  </r>
  <r>
    <s v="FDP32"/>
    <s v="CHUKWUDI035"/>
    <s v="FDP32_CHUKWUDI035"/>
    <x v="255"/>
    <x v="0"/>
    <x v="2186"/>
    <x v="5"/>
    <n v="322.17"/>
    <x v="4"/>
    <x v="3"/>
    <s v="Cluster 2"/>
    <s v="Supermarket Type1"/>
    <n v="3497.11"/>
  </r>
  <r>
    <s v="FDP32"/>
    <s v="CHUKWUDI046"/>
    <s v="FDP32_CHUKWUDI046"/>
    <x v="255"/>
    <x v="0"/>
    <x v="2187"/>
    <x v="5"/>
    <n v="318.17"/>
    <x v="8"/>
    <x v="3"/>
    <s v="Cluster 1"/>
    <s v="Supermarket Type1"/>
    <n v="6040.47"/>
  </r>
  <r>
    <s v="FDP32"/>
    <s v="CHUKWUDI049"/>
    <s v="FDP32_CHUKWUDI049"/>
    <x v="255"/>
    <x v="0"/>
    <x v="2188"/>
    <x v="5"/>
    <n v="316.92"/>
    <x v="7"/>
    <x v="2"/>
    <s v="Cluster 1"/>
    <s v="Supermarket Type1"/>
    <n v="4768.79"/>
  </r>
  <r>
    <s v="FDP33"/>
    <s v="CHUKWUDI017"/>
    <s v="FDP33_CHUKWUDI017"/>
    <x v="60"/>
    <x v="1"/>
    <x v="2189"/>
    <x v="6"/>
    <n v="641.16999999999996"/>
    <x v="2"/>
    <x v="0"/>
    <s v="Cluster 2"/>
    <s v="Supermarket Type1"/>
    <n v="13422.53"/>
  </r>
  <r>
    <s v="FDP33"/>
    <s v="CHUKWUDI019"/>
    <s v="FDP33_CHUKWUDI019"/>
    <x v="2"/>
    <x v="0"/>
    <x v="2190"/>
    <x v="6"/>
    <n v="640.91999999999996"/>
    <x v="6"/>
    <x v="3"/>
    <s v="Cluster 1"/>
    <s v="Grocery Store"/>
    <n v="639.16999999999996"/>
  </r>
  <r>
    <s v="FDP33"/>
    <s v="CHUKWUDI027"/>
    <s v="FDP33_CHUKWUDI027"/>
    <x v="2"/>
    <x v="0"/>
    <x v="2191"/>
    <x v="6"/>
    <n v="635.66999999999996"/>
    <x v="6"/>
    <x v="2"/>
    <s v="Cluster 3"/>
    <s v="Supermarket Type3"/>
    <n v="27484.22"/>
  </r>
  <r>
    <s v="FDP34"/>
    <s v="CHUKWUDI018"/>
    <s v="FDP34_CHUKWUDI018"/>
    <x v="169"/>
    <x v="1"/>
    <x v="2192"/>
    <x v="6"/>
    <n v="394.41"/>
    <x v="3"/>
    <x v="2"/>
    <s v="Cluster 3"/>
    <s v="Supermarket Type2"/>
    <n v="6649.68"/>
  </r>
  <r>
    <s v="FDP34"/>
    <s v="CHUKWUDI019"/>
    <s v="FDP34_CHUKWUDI019"/>
    <x v="2"/>
    <x v="0"/>
    <x v="2193"/>
    <x v="6"/>
    <n v="391.16"/>
    <x v="6"/>
    <x v="3"/>
    <s v="Cluster 1"/>
    <s v="Grocery Store"/>
    <n v="782.32"/>
  </r>
  <r>
    <s v="FDP34"/>
    <s v="CHUKWUDI035"/>
    <s v="FDP34_CHUKWUDI035"/>
    <x v="169"/>
    <x v="0"/>
    <x v="4"/>
    <x v="6"/>
    <n v="388.66"/>
    <x v="4"/>
    <x v="3"/>
    <s v="Cluster 2"/>
    <s v="Supermarket Type1"/>
    <n v="10170.1"/>
  </r>
  <r>
    <s v="FDP34"/>
    <s v="CHUKWUDI046"/>
    <s v="FDP34_CHUKWUDI046"/>
    <x v="169"/>
    <x v="0"/>
    <x v="2194"/>
    <x v="6"/>
    <n v="388.91"/>
    <x v="8"/>
    <x v="3"/>
    <s v="Cluster 1"/>
    <s v="Supermarket Type1"/>
    <n v="10561.25"/>
  </r>
  <r>
    <s v="FDP34"/>
    <s v="CHUKWUDI049"/>
    <s v="FDP34_CHUKWUDI049"/>
    <x v="169"/>
    <x v="0"/>
    <x v="2195"/>
    <x v="6"/>
    <n v="394.16"/>
    <x v="7"/>
    <x v="2"/>
    <s v="Cluster 1"/>
    <s v="Supermarket Type1"/>
    <n v="6649.68"/>
  </r>
  <r>
    <s v="FDP36"/>
    <s v="CHUKWUDI013"/>
    <s v="FDP36_CHUKWUDI013"/>
    <x v="179"/>
    <x v="2"/>
    <x v="2196"/>
    <x v="7"/>
    <n v="130.75"/>
    <x v="1"/>
    <x v="1"/>
    <s v="Cluster 3"/>
    <s v="Supermarket Type1"/>
    <n v="5566.09"/>
  </r>
  <r>
    <s v="FDP37"/>
    <s v="CHUKWUDI013"/>
    <s v="FDP37_CHUKWUDI013"/>
    <x v="152"/>
    <x v="0"/>
    <x v="2197"/>
    <x v="11"/>
    <n v="326"/>
    <x v="1"/>
    <x v="1"/>
    <s v="Cluster 3"/>
    <s v="Supermarket Type1"/>
    <n v="7067.47"/>
  </r>
  <r>
    <s v="FDP37"/>
    <s v="CHUKWUDI017"/>
    <s v="FDP37_CHUKWUDI017"/>
    <x v="152"/>
    <x v="0"/>
    <x v="2198"/>
    <x v="11"/>
    <n v="319"/>
    <x v="2"/>
    <x v="0"/>
    <s v="Cluster 2"/>
    <s v="Supermarket Type1"/>
    <n v="6103.72"/>
  </r>
  <r>
    <s v="FDP37"/>
    <s v="CHUKWUDI018"/>
    <s v="FDP37_CHUKWUDI018"/>
    <x v="152"/>
    <x v="0"/>
    <x v="2199"/>
    <x v="11"/>
    <n v="320.5"/>
    <x v="3"/>
    <x v="2"/>
    <s v="Cluster 3"/>
    <s v="Supermarket Type2"/>
    <n v="5461.22"/>
  </r>
  <r>
    <s v="FDP37"/>
    <s v="CHUKWUDI019"/>
    <s v="FDP37_CHUKWUDI019"/>
    <x v="2"/>
    <x v="0"/>
    <x v="2200"/>
    <x v="11"/>
    <n v="317.5"/>
    <x v="6"/>
    <x v="3"/>
    <s v="Cluster 1"/>
    <s v="Grocery Store"/>
    <n v="963.75"/>
  </r>
  <r>
    <s v="FDP38"/>
    <s v="CHUKWUDI010"/>
    <s v="FDP38_CHUKWUDI010"/>
    <x v="72"/>
    <x v="0"/>
    <x v="2201"/>
    <x v="3"/>
    <n v="124.5"/>
    <x v="0"/>
    <x v="0"/>
    <s v="Cluster 3"/>
    <s v="Grocery Store"/>
    <n v="759.01"/>
  </r>
  <r>
    <s v="FDP38"/>
    <s v="CHUKWUDI013"/>
    <s v="FDP38_CHUKWUDI013"/>
    <x v="72"/>
    <x v="0"/>
    <x v="2202"/>
    <x v="3"/>
    <n v="127.25"/>
    <x v="1"/>
    <x v="1"/>
    <s v="Cluster 3"/>
    <s v="Supermarket Type1"/>
    <n v="885.51"/>
  </r>
  <r>
    <s v="FDP39"/>
    <s v="CHUKWUDI010"/>
    <s v="FDP39_CHUKWUDI010"/>
    <x v="70"/>
    <x v="0"/>
    <x v="2203"/>
    <x v="9"/>
    <n v="133.83000000000001"/>
    <x v="0"/>
    <x v="0"/>
    <s v="Cluster 3"/>
    <s v="Grocery Store"/>
    <n v="1038.6500000000001"/>
  </r>
  <r>
    <s v="FDP40"/>
    <s v="CHUKWUDI013"/>
    <s v="FDP40_CHUKWUDI013"/>
    <x v="286"/>
    <x v="2"/>
    <x v="2204"/>
    <x v="4"/>
    <n v="275.39"/>
    <x v="1"/>
    <x v="1"/>
    <s v="Cluster 3"/>
    <s v="Supermarket Type1"/>
    <n v="3076"/>
  </r>
  <r>
    <s v="FDP40"/>
    <s v="CHUKWUDI046"/>
    <s v="FDP40_CHUKWUDI046"/>
    <x v="286"/>
    <x v="2"/>
    <x v="2205"/>
    <x v="4"/>
    <n v="281.64"/>
    <x v="8"/>
    <x v="3"/>
    <s v="Cluster 1"/>
    <s v="Supermarket Type1"/>
    <n v="6711.26"/>
  </r>
  <r>
    <s v="FDP40"/>
    <s v="CHUKWUDI049"/>
    <s v="FDP40_CHUKWUDI049"/>
    <x v="286"/>
    <x v="2"/>
    <x v="2206"/>
    <x v="4"/>
    <n v="278.39"/>
    <x v="7"/>
    <x v="2"/>
    <s v="Cluster 1"/>
    <s v="Supermarket Type1"/>
    <n v="3355.63"/>
  </r>
  <r>
    <s v="FDP44"/>
    <s v="CHUKWUDI010"/>
    <s v="FDP44_CHUKWUDI010"/>
    <x v="115"/>
    <x v="2"/>
    <x v="2207"/>
    <x v="5"/>
    <n v="255.58"/>
    <x v="0"/>
    <x v="0"/>
    <s v="Cluster 3"/>
    <s v="Grocery Store"/>
    <n v="256.33"/>
  </r>
  <r>
    <s v="FDP44"/>
    <s v="CHUKWUDI013"/>
    <s v="FDP44_CHUKWUDI013"/>
    <x v="115"/>
    <x v="2"/>
    <x v="2208"/>
    <x v="5"/>
    <n v="253.58"/>
    <x v="1"/>
    <x v="1"/>
    <s v="Cluster 3"/>
    <s v="Supermarket Type1"/>
    <n v="4870.33"/>
  </r>
  <r>
    <s v="FDP44"/>
    <s v="CHUKWUDI046"/>
    <s v="FDP44_CHUKWUDI046"/>
    <x v="115"/>
    <x v="2"/>
    <x v="2209"/>
    <x v="5"/>
    <n v="253.33"/>
    <x v="8"/>
    <x v="3"/>
    <s v="Cluster 1"/>
    <s v="Supermarket Type1"/>
    <n v="3845"/>
  </r>
  <r>
    <s v="FDP44"/>
    <s v="CHUKWUDI049"/>
    <s v="FDP44_CHUKWUDI049"/>
    <x v="115"/>
    <x v="2"/>
    <x v="2210"/>
    <x v="5"/>
    <n v="255.33"/>
    <x v="7"/>
    <x v="2"/>
    <s v="Cluster 1"/>
    <s v="Supermarket Type1"/>
    <n v="4357.66"/>
  </r>
  <r>
    <s v="FDP45"/>
    <s v="CHUKWUDI017"/>
    <s v="FDP45_CHUKWUDI017"/>
    <x v="24"/>
    <x v="2"/>
    <x v="2211"/>
    <x v="6"/>
    <n v="632.42999999999995"/>
    <x v="2"/>
    <x v="0"/>
    <s v="Cluster 2"/>
    <s v="Supermarket Type1"/>
    <n v="7550.17"/>
  </r>
  <r>
    <s v="FDP45"/>
    <s v="CHUKWUDI027"/>
    <s v="FDP45_CHUKWUDI027"/>
    <x v="2"/>
    <x v="2"/>
    <x v="2212"/>
    <x v="6"/>
    <n v="630.67999999999995"/>
    <x v="6"/>
    <x v="2"/>
    <s v="Cluster 3"/>
    <s v="Supermarket Type3"/>
    <n v="12583.62"/>
  </r>
  <r>
    <s v="FDP45"/>
    <s v="CHUKWUDI045"/>
    <s v="FDP45_CHUKWUDI045"/>
    <x v="24"/>
    <x v="2"/>
    <x v="2213"/>
    <x v="6"/>
    <n v="633.67999999999995"/>
    <x v="5"/>
    <x v="0"/>
    <s v="Cluster 2"/>
    <s v="Supermarket Type1"/>
    <n v="3775.09"/>
  </r>
  <r>
    <s v="FDP46"/>
    <s v="CHUKWUDI013"/>
    <s v="FDP46_CHUKWUDI013"/>
    <x v="28"/>
    <x v="0"/>
    <x v="2214"/>
    <x v="6"/>
    <n v="229.71"/>
    <x v="1"/>
    <x v="1"/>
    <s v="Cluster 3"/>
    <s v="Supermarket Type1"/>
    <n v="6516.52"/>
  </r>
  <r>
    <s v="FDP48"/>
    <s v="CHUKWUDI017"/>
    <s v="FDP48_CHUKWUDI017"/>
    <x v="111"/>
    <x v="2"/>
    <x v="2215"/>
    <x v="7"/>
    <n v="453.49"/>
    <x v="2"/>
    <x v="0"/>
    <s v="Cluster 2"/>
    <s v="Supermarket Type1"/>
    <n v="6408.33"/>
  </r>
  <r>
    <s v="FDP48"/>
    <s v="CHUKWUDI018"/>
    <s v="FDP48_CHUKWUDI018"/>
    <x v="111"/>
    <x v="2"/>
    <x v="2216"/>
    <x v="7"/>
    <n v="457.49"/>
    <x v="3"/>
    <x v="2"/>
    <s v="Cluster 3"/>
    <s v="Supermarket Type2"/>
    <n v="10985.7"/>
  </r>
  <r>
    <s v="FDP48"/>
    <s v="CHUKWUDI027"/>
    <s v="FDP48_CHUKWUDI027"/>
    <x v="2"/>
    <x v="2"/>
    <x v="2217"/>
    <x v="7"/>
    <n v="453.49"/>
    <x v="6"/>
    <x v="2"/>
    <s v="Cluster 3"/>
    <s v="Supermarket Type3"/>
    <n v="15105.34"/>
  </r>
  <r>
    <s v="FDP48"/>
    <s v="CHUKWUDI046"/>
    <s v="FDP48_CHUKWUDI046"/>
    <x v="111"/>
    <x v="2"/>
    <x v="2218"/>
    <x v="7"/>
    <n v="457.74"/>
    <x v="8"/>
    <x v="3"/>
    <s v="Cluster 1"/>
    <s v="Supermarket Type1"/>
    <n v="13732.13"/>
  </r>
  <r>
    <s v="FDP48"/>
    <s v="CHUKWUDI049"/>
    <s v="FDP48_CHUKWUDI049"/>
    <x v="111"/>
    <x v="2"/>
    <x v="2219"/>
    <x v="7"/>
    <n v="457.49"/>
    <x v="7"/>
    <x v="2"/>
    <s v="Cluster 1"/>
    <s v="Supermarket Type1"/>
    <n v="9612.49"/>
  </r>
  <r>
    <s v="FDP49"/>
    <s v="CHUKWUDI013"/>
    <s v="FDP49_CHUKWUDI013"/>
    <x v="39"/>
    <x v="2"/>
    <x v="2220"/>
    <x v="11"/>
    <n v="137.65"/>
    <x v="1"/>
    <x v="1"/>
    <s v="Cluster 3"/>
    <s v="Supermarket Type1"/>
    <n v="1105.23"/>
  </r>
  <r>
    <s v="FDP51"/>
    <s v="CHUKWUDI018"/>
    <s v="FDP51_CHUKWUDI018"/>
    <x v="19"/>
    <x v="2"/>
    <x v="2221"/>
    <x v="9"/>
    <n v="298.52999999999997"/>
    <x v="3"/>
    <x v="2"/>
    <s v="Cluster 3"/>
    <s v="Supermarket Type2"/>
    <n v="5629.34"/>
  </r>
  <r>
    <s v="FDP51"/>
    <s v="CHUKWUDI019"/>
    <s v="FDP51_CHUKWUDI019"/>
    <x v="2"/>
    <x v="2"/>
    <x v="2222"/>
    <x v="9"/>
    <n v="299.02999999999997"/>
    <x v="6"/>
    <x v="3"/>
    <s v="Cluster 1"/>
    <s v="Grocery Store"/>
    <n v="1481.41"/>
  </r>
  <r>
    <s v="FDP51"/>
    <s v="CHUKWUDI046"/>
    <s v="FDP51_CHUKWUDI046"/>
    <x v="19"/>
    <x v="2"/>
    <x v="2223"/>
    <x v="9"/>
    <n v="299.02999999999997"/>
    <x v="8"/>
    <x v="3"/>
    <s v="Cluster 1"/>
    <s v="Supermarket Type1"/>
    <n v="5036.78"/>
  </r>
  <r>
    <s v="FDP52"/>
    <s v="CHUKWUDI017"/>
    <s v="FDP52_CHUKWUDI017"/>
    <x v="60"/>
    <x v="2"/>
    <x v="2224"/>
    <x v="4"/>
    <n v="571.5"/>
    <x v="2"/>
    <x v="0"/>
    <s v="Cluster 2"/>
    <s v="Supermarket Type1"/>
    <n v="12059.3"/>
  </r>
  <r>
    <s v="FDP52"/>
    <s v="CHUKWUDI027"/>
    <s v="FDP52_CHUKWUDI027"/>
    <x v="2"/>
    <x v="2"/>
    <x v="2225"/>
    <x v="4"/>
    <n v="571.5"/>
    <x v="6"/>
    <x v="2"/>
    <s v="Cluster 3"/>
    <s v="Supermarket Type3"/>
    <n v="18376.080000000002"/>
  </r>
  <r>
    <s v="FDP52"/>
    <s v="CHUKWUDI035"/>
    <s v="FDP52_CHUKWUDI035"/>
    <x v="60"/>
    <x v="2"/>
    <x v="4"/>
    <x v="4"/>
    <n v="573"/>
    <x v="4"/>
    <x v="3"/>
    <s v="Cluster 2"/>
    <s v="Supermarket Type1"/>
    <n v="8039.54"/>
  </r>
  <r>
    <s v="FDP57"/>
    <s v="CHUKWUDI018"/>
    <s v="FDP57_CHUKWUDI018"/>
    <x v="55"/>
    <x v="0"/>
    <x v="2226"/>
    <x v="6"/>
    <n v="259.25"/>
    <x v="3"/>
    <x v="2"/>
    <s v="Cluster 3"/>
    <s v="Supermarket Type2"/>
    <n v="2579.98"/>
  </r>
  <r>
    <s v="FDP57"/>
    <s v="CHUKWUDI046"/>
    <s v="FDP57_CHUKWUDI046"/>
    <x v="55"/>
    <x v="0"/>
    <x v="4"/>
    <x v="6"/>
    <n v="257.5"/>
    <x v="8"/>
    <x v="3"/>
    <s v="Cluster 1"/>
    <s v="Supermarket Type1"/>
    <n v="7481.93"/>
  </r>
  <r>
    <s v="FDP58"/>
    <s v="CHUKWUDI019"/>
    <s v="FDP58_CHUKWUDI019"/>
    <x v="2"/>
    <x v="0"/>
    <x v="2227"/>
    <x v="6"/>
    <n v="544.12"/>
    <x v="6"/>
    <x v="3"/>
    <s v="Cluster 1"/>
    <s v="Grocery Store"/>
    <n v="547.62"/>
  </r>
  <r>
    <s v="FDP58"/>
    <s v="CHUKWUDI045"/>
    <s v="FDP58_CHUKWUDI045"/>
    <x v="240"/>
    <x v="0"/>
    <x v="2228"/>
    <x v="6"/>
    <n v="545.87"/>
    <x v="5"/>
    <x v="0"/>
    <s v="Cluster 2"/>
    <s v="Supermarket Type1"/>
    <n v="7119.07"/>
  </r>
  <r>
    <s v="FDP58"/>
    <s v="CHUKWUDI049"/>
    <s v="FDP58_CHUKWUDI049"/>
    <x v="240"/>
    <x v="0"/>
    <x v="4"/>
    <x v="6"/>
    <n v="551.87"/>
    <x v="7"/>
    <x v="2"/>
    <s v="Cluster 1"/>
    <s v="Supermarket Type1"/>
    <n v="10952.41"/>
  </r>
  <r>
    <s v="FDP59"/>
    <s v="CHUKWUDI010"/>
    <s v="FDP59_CHUKWUDI010"/>
    <x v="146"/>
    <x v="2"/>
    <x v="2229"/>
    <x v="12"/>
    <n v="261.41000000000003"/>
    <x v="0"/>
    <x v="0"/>
    <s v="Cluster 3"/>
    <s v="Grocery Store"/>
    <n v="519.32000000000005"/>
  </r>
  <r>
    <s v="FDP59"/>
    <s v="CHUKWUDI018"/>
    <s v="FDP59_CHUKWUDI018"/>
    <x v="146"/>
    <x v="2"/>
    <x v="2230"/>
    <x v="12"/>
    <n v="260.16000000000003"/>
    <x v="3"/>
    <x v="2"/>
    <s v="Cluster 3"/>
    <s v="Supermarket Type2"/>
    <n v="4673.92"/>
  </r>
  <r>
    <s v="FDP59"/>
    <s v="CHUKWUDI046"/>
    <s v="FDP59_CHUKWUDI046"/>
    <x v="146"/>
    <x v="2"/>
    <x v="2231"/>
    <x v="12"/>
    <n v="259.16000000000003"/>
    <x v="8"/>
    <x v="3"/>
    <s v="Cluster 1"/>
    <s v="Supermarket Type1"/>
    <n v="5712.56"/>
  </r>
  <r>
    <s v="FDP60"/>
    <s v="CHUKWUDI013"/>
    <s v="FDP60_CHUKWUDI013"/>
    <x v="207"/>
    <x v="0"/>
    <x v="4"/>
    <x v="7"/>
    <n v="254.75"/>
    <x v="1"/>
    <x v="1"/>
    <s v="Cluster 3"/>
    <s v="Supermarket Type1"/>
    <n v="4554.07"/>
  </r>
  <r>
    <s v="FDP60"/>
    <s v="CHUKWUDI046"/>
    <s v="FDP60_CHUKWUDI046"/>
    <x v="207"/>
    <x v="0"/>
    <x v="4"/>
    <x v="7"/>
    <n v="257.25"/>
    <x v="8"/>
    <x v="3"/>
    <s v="Cluster 1"/>
    <s v="Supermarket Type1"/>
    <n v="4807.08"/>
  </r>
  <r>
    <s v="FDP60"/>
    <s v="CHUKWUDI049"/>
    <s v="FDP60_CHUKWUDI049"/>
    <x v="207"/>
    <x v="0"/>
    <x v="2232"/>
    <x v="7"/>
    <n v="248"/>
    <x v="7"/>
    <x v="2"/>
    <s v="Cluster 1"/>
    <s v="Supermarket Type1"/>
    <n v="3795.06"/>
  </r>
  <r>
    <s v="FDQ01"/>
    <s v="CHUKWUDI017"/>
    <s v="FDQ01_CHUKWUDI017"/>
    <x v="63"/>
    <x v="2"/>
    <x v="2233"/>
    <x v="3"/>
    <n v="638"/>
    <x v="2"/>
    <x v="0"/>
    <s v="Cluster 2"/>
    <s v="Supermarket Type1"/>
    <n v="8925.0499999999993"/>
  </r>
  <r>
    <s v="FDQ01"/>
    <s v="CHUKWUDI035"/>
    <s v="FDQ01_CHUKWUDI035"/>
    <x v="63"/>
    <x v="2"/>
    <x v="2234"/>
    <x v="3"/>
    <n v="636.75"/>
    <x v="4"/>
    <x v="3"/>
    <s v="Cluster 2"/>
    <s v="Supermarket Type1"/>
    <n v="8925.0499999999993"/>
  </r>
  <r>
    <s v="FDQ01"/>
    <s v="CHUKWUDI045"/>
    <s v="FDQ01_CHUKWUDI045"/>
    <x v="63"/>
    <x v="2"/>
    <x v="2235"/>
    <x v="3"/>
    <n v="635.25"/>
    <x v="5"/>
    <x v="0"/>
    <s v="Cluster 2"/>
    <s v="Supermarket Type1"/>
    <n v="12112.57"/>
  </r>
  <r>
    <s v="FDQ03"/>
    <s v="CHUKWUDI019"/>
    <s v="FDQ03_CHUKWUDI019"/>
    <x v="2"/>
    <x v="2"/>
    <x v="2236"/>
    <x v="9"/>
    <n v="595.05999999999995"/>
    <x v="6"/>
    <x v="3"/>
    <s v="Cluster 1"/>
    <s v="Grocery Store"/>
    <n v="1777.69"/>
  </r>
  <r>
    <s v="FDQ03"/>
    <s v="CHUKWUDI035"/>
    <s v="FDQ03_CHUKWUDI035"/>
    <x v="17"/>
    <x v="2"/>
    <x v="2237"/>
    <x v="9"/>
    <n v="595.05999999999995"/>
    <x v="4"/>
    <x v="3"/>
    <s v="Cluster 2"/>
    <s v="Supermarket Type1"/>
    <n v="4740.5"/>
  </r>
  <r>
    <s v="FDQ03"/>
    <s v="CHUKWUDI045"/>
    <s v="FDQ03_CHUKWUDI045"/>
    <x v="17"/>
    <x v="2"/>
    <x v="2238"/>
    <x v="9"/>
    <n v="597.05999999999995"/>
    <x v="5"/>
    <x v="0"/>
    <s v="Cluster 2"/>
    <s v="Supermarket Type1"/>
    <n v="8888.43"/>
  </r>
  <r>
    <s v="FDQ04"/>
    <s v="CHUKWUDI010"/>
    <s v="FDQ04_CHUKWUDI010"/>
    <x v="287"/>
    <x v="0"/>
    <x v="2239"/>
    <x v="4"/>
    <n v="102.7"/>
    <x v="0"/>
    <x v="0"/>
    <s v="Cluster 3"/>
    <s v="Grocery Store"/>
    <n v="103.2"/>
  </r>
  <r>
    <s v="FDQ07"/>
    <s v="CHUKWUDI027"/>
    <s v="FDQ07_CHUKWUDI027"/>
    <x v="2"/>
    <x v="2"/>
    <x v="2240"/>
    <x v="5"/>
    <n v="549.61"/>
    <x v="6"/>
    <x v="2"/>
    <s v="Cluster 3"/>
    <s v="Supermarket Type3"/>
    <n v="3868.3"/>
  </r>
  <r>
    <s v="FDQ07"/>
    <s v="CHUKWUDI045"/>
    <s v="FDQ07_CHUKWUDI045"/>
    <x v="198"/>
    <x v="2"/>
    <x v="2241"/>
    <x v="5"/>
    <n v="554.36"/>
    <x v="5"/>
    <x v="0"/>
    <s v="Cluster 2"/>
    <s v="Supermarket Type1"/>
    <n v="16025.81"/>
  </r>
  <r>
    <s v="FDQ07"/>
    <s v="CHUKWUDI049"/>
    <s v="FDQ07_CHUKWUDI049"/>
    <x v="198"/>
    <x v="2"/>
    <x v="2242"/>
    <x v="5"/>
    <n v="549.61"/>
    <x v="7"/>
    <x v="2"/>
    <s v="Cluster 1"/>
    <s v="Supermarket Type1"/>
    <n v="15473.19"/>
  </r>
  <r>
    <s v="FDQ08"/>
    <s v="CHUKWUDI010"/>
    <s v="FDQ08_CHUKWUDI010"/>
    <x v="24"/>
    <x v="2"/>
    <x v="2243"/>
    <x v="5"/>
    <n v="157.88"/>
    <x v="0"/>
    <x v="0"/>
    <s v="Cluster 3"/>
    <s v="Grocery Store"/>
    <n v="306.27"/>
  </r>
  <r>
    <s v="FDQ09"/>
    <s v="CHUKWUDI013"/>
    <s v="FDQ09_CHUKWUDI013"/>
    <x v="260"/>
    <x v="0"/>
    <x v="2244"/>
    <x v="6"/>
    <n v="284.20999999999998"/>
    <x v="1"/>
    <x v="1"/>
    <s v="Cluster 3"/>
    <s v="Supermarket Type1"/>
    <n v="575.91999999999996"/>
  </r>
  <r>
    <s v="FDQ09"/>
    <s v="CHUKWUDI018"/>
    <s v="FDQ09_CHUKWUDI018"/>
    <x v="260"/>
    <x v="0"/>
    <x v="2245"/>
    <x v="6"/>
    <n v="288.20999999999998"/>
    <x v="3"/>
    <x v="2"/>
    <s v="Cluster 3"/>
    <s v="Supermarket Type2"/>
    <n v="3167.54"/>
  </r>
  <r>
    <s v="FDQ09"/>
    <s v="CHUKWUDI049"/>
    <s v="FDQ09_CHUKWUDI049"/>
    <x v="260"/>
    <x v="0"/>
    <x v="2246"/>
    <x v="6"/>
    <n v="287.20999999999998"/>
    <x v="7"/>
    <x v="2"/>
    <s v="Cluster 1"/>
    <s v="Supermarket Type1"/>
    <n v="8350.7999999999993"/>
  </r>
  <r>
    <s v="FDQ10"/>
    <s v="CHUKWUDI018"/>
    <s v="FDQ10_CHUKWUDI018"/>
    <x v="169"/>
    <x v="0"/>
    <x v="2247"/>
    <x v="6"/>
    <n v="429.11"/>
    <x v="3"/>
    <x v="2"/>
    <s v="Cluster 3"/>
    <s v="Supermarket Type2"/>
    <n v="8191"/>
  </r>
  <r>
    <s v="FDQ10"/>
    <s v="CHUKWUDI019"/>
    <s v="FDQ10_CHUKWUDI019"/>
    <x v="2"/>
    <x v="0"/>
    <x v="2248"/>
    <x v="6"/>
    <n v="430.11"/>
    <x v="6"/>
    <x v="3"/>
    <s v="Cluster 1"/>
    <s v="Grocery Store"/>
    <n v="1293.32"/>
  </r>
  <r>
    <s v="FDQ10"/>
    <s v="CHUKWUDI027"/>
    <s v="FDQ10_CHUKWUDI027"/>
    <x v="2"/>
    <x v="0"/>
    <x v="2249"/>
    <x v="6"/>
    <n v="426.11"/>
    <x v="6"/>
    <x v="2"/>
    <s v="Cluster 3"/>
    <s v="Supermarket Type3"/>
    <n v="12502.06"/>
  </r>
  <r>
    <s v="FDQ10"/>
    <s v="CHUKWUDI035"/>
    <s v="FDQ10_CHUKWUDI035"/>
    <x v="169"/>
    <x v="0"/>
    <x v="2250"/>
    <x v="6"/>
    <n v="430.11"/>
    <x v="4"/>
    <x v="3"/>
    <s v="Cluster 2"/>
    <s v="Supermarket Type1"/>
    <n v="13364.27"/>
  </r>
  <r>
    <s v="FDQ10"/>
    <s v="CHUKWUDI045"/>
    <s v="FDQ10_CHUKWUDI045"/>
    <x v="169"/>
    <x v="0"/>
    <x v="2251"/>
    <x v="6"/>
    <n v="431.11"/>
    <x v="5"/>
    <x v="0"/>
    <s v="Cluster 2"/>
    <s v="Supermarket Type1"/>
    <n v="11208.74"/>
  </r>
  <r>
    <s v="FDQ10"/>
    <s v="CHUKWUDI049"/>
    <s v="FDQ10_CHUKWUDI049"/>
    <x v="169"/>
    <x v="0"/>
    <x v="2252"/>
    <x v="6"/>
    <n v="430.86"/>
    <x v="7"/>
    <x v="2"/>
    <s v="Cluster 1"/>
    <s v="Supermarket Type1"/>
    <n v="3017.74"/>
  </r>
  <r>
    <s v="FDQ11"/>
    <s v="CHUKWUDI019"/>
    <s v="FDQ11_CHUKWUDI019"/>
    <x v="2"/>
    <x v="2"/>
    <x v="2253"/>
    <x v="12"/>
    <n v="641"/>
    <x v="6"/>
    <x v="3"/>
    <s v="Cluster 1"/>
    <s v="Grocery Store"/>
    <n v="642.5"/>
  </r>
  <r>
    <s v="FDQ11"/>
    <s v="CHUKWUDI027"/>
    <s v="FDQ11_CHUKWUDI027"/>
    <x v="2"/>
    <x v="2"/>
    <x v="2254"/>
    <x v="12"/>
    <n v="647.25"/>
    <x v="6"/>
    <x v="2"/>
    <s v="Cluster 3"/>
    <s v="Supermarket Type3"/>
    <n v="7709.96"/>
  </r>
  <r>
    <s v="FDQ11"/>
    <s v="CHUKWUDI035"/>
    <s v="FDQ11_CHUKWUDI035"/>
    <x v="253"/>
    <x v="2"/>
    <x v="2255"/>
    <x v="12"/>
    <n v="647.25"/>
    <x v="4"/>
    <x v="3"/>
    <s v="Cluster 2"/>
    <s v="Supermarket Type1"/>
    <n v="13492.44"/>
  </r>
  <r>
    <s v="FDQ12"/>
    <s v="CHUKWUDI019"/>
    <s v="FDQ12_CHUKWUDI019"/>
    <x v="2"/>
    <x v="0"/>
    <x v="2256"/>
    <x v="7"/>
    <n v="575"/>
    <x v="6"/>
    <x v="3"/>
    <s v="Cluster 1"/>
    <s v="Grocery Store"/>
    <n v="1722.76"/>
  </r>
  <r>
    <s v="FDQ12"/>
    <s v="CHUKWUDI027"/>
    <s v="FDQ12_CHUKWUDI027"/>
    <x v="2"/>
    <x v="0"/>
    <x v="2257"/>
    <x v="7"/>
    <n v="579"/>
    <x v="6"/>
    <x v="2"/>
    <s v="Cluster 3"/>
    <s v="Supermarket Type3"/>
    <n v="14930.57"/>
  </r>
  <r>
    <s v="FDQ12"/>
    <s v="CHUKWUDI035"/>
    <s v="FDQ12_CHUKWUDI035"/>
    <x v="70"/>
    <x v="0"/>
    <x v="2258"/>
    <x v="7"/>
    <n v="576.5"/>
    <x v="4"/>
    <x v="3"/>
    <s v="Cluster 2"/>
    <s v="Supermarket Type1"/>
    <n v="5168.2700000000004"/>
  </r>
  <r>
    <s v="FDQ12"/>
    <s v="CHUKWUDI045"/>
    <s v="FDQ12_CHUKWUDI045"/>
    <x v="70"/>
    <x v="0"/>
    <x v="2259"/>
    <x v="7"/>
    <n v="578.5"/>
    <x v="5"/>
    <x v="0"/>
    <s v="Cluster 2"/>
    <s v="Supermarket Type1"/>
    <n v="6316.78"/>
  </r>
  <r>
    <s v="FDQ13"/>
    <s v="CHUKWUDI013"/>
    <s v="FDQ13_CHUKWUDI013"/>
    <x v="240"/>
    <x v="0"/>
    <x v="2260"/>
    <x v="3"/>
    <n v="206.48"/>
    <x v="1"/>
    <x v="1"/>
    <s v="Cluster 3"/>
    <s v="Supermarket Type1"/>
    <n v="3775.09"/>
  </r>
  <r>
    <s v="FDQ14"/>
    <s v="CHUKWUDI010"/>
    <s v="FDQ14_CHUKWUDI010"/>
    <x v="288"/>
    <x v="0"/>
    <x v="2261"/>
    <x v="1"/>
    <n v="370.26"/>
    <x v="0"/>
    <x v="0"/>
    <s v="Cluster 3"/>
    <s v="Grocery Store"/>
    <n v="374.51"/>
  </r>
  <r>
    <s v="FDQ14"/>
    <s v="CHUKWUDI018"/>
    <s v="FDQ14_CHUKWUDI018"/>
    <x v="288"/>
    <x v="0"/>
    <x v="2262"/>
    <x v="1"/>
    <n v="370.01"/>
    <x v="3"/>
    <x v="2"/>
    <s v="Cluster 3"/>
    <s v="Supermarket Type2"/>
    <n v="4494.1499999999996"/>
  </r>
  <r>
    <s v="FDQ14"/>
    <s v="CHUKWUDI019"/>
    <s v="FDQ14_CHUKWUDI019"/>
    <x v="2"/>
    <x v="0"/>
    <x v="2263"/>
    <x v="1"/>
    <n v="374.01"/>
    <x v="6"/>
    <x v="3"/>
    <s v="Cluster 1"/>
    <s v="Grocery Store"/>
    <n v="1123.54"/>
  </r>
  <r>
    <s v="FDQ14"/>
    <s v="CHUKWUDI035"/>
    <s v="FDQ14_CHUKWUDI035"/>
    <x v="288"/>
    <x v="1"/>
    <x v="2264"/>
    <x v="1"/>
    <n v="375.26"/>
    <x v="4"/>
    <x v="3"/>
    <s v="Cluster 2"/>
    <s v="Supermarket Type1"/>
    <n v="6741.23"/>
  </r>
  <r>
    <s v="FDQ14"/>
    <s v="CHUKWUDI049"/>
    <s v="FDQ14_CHUKWUDI049"/>
    <x v="288"/>
    <x v="0"/>
    <x v="2265"/>
    <x v="1"/>
    <n v="369.76"/>
    <x v="7"/>
    <x v="2"/>
    <s v="Cluster 1"/>
    <s v="Supermarket Type1"/>
    <n v="4119.6400000000003"/>
  </r>
  <r>
    <s v="FDQ15"/>
    <s v="CHUKWUDI010"/>
    <s v="FDQ15_CHUKWUDI010"/>
    <x v="108"/>
    <x v="2"/>
    <x v="2266"/>
    <x v="9"/>
    <n v="206.82"/>
    <x v="0"/>
    <x v="0"/>
    <s v="Cluster 3"/>
    <s v="Grocery Store"/>
    <n v="406.14"/>
  </r>
  <r>
    <s v="FDQ15"/>
    <s v="CHUKWUDI013"/>
    <s v="FDQ15_CHUKWUDI013"/>
    <x v="108"/>
    <x v="2"/>
    <x v="2267"/>
    <x v="9"/>
    <n v="202.57"/>
    <x v="1"/>
    <x v="1"/>
    <s v="Cluster 3"/>
    <s v="Supermarket Type1"/>
    <n v="4670.59"/>
  </r>
  <r>
    <s v="FDQ16"/>
    <s v="CHUKWUDI013"/>
    <s v="FDQ16_CHUKWUDI013"/>
    <x v="63"/>
    <x v="1"/>
    <x v="2268"/>
    <x v="4"/>
    <n v="272.98"/>
    <x v="1"/>
    <x v="1"/>
    <s v="Cluster 3"/>
    <s v="Supermarket Type1"/>
    <n v="4094.67"/>
  </r>
  <r>
    <s v="FDQ16"/>
    <s v="CHUKWUDI049"/>
    <s v="FDQ16_CHUKWUDI049"/>
    <x v="63"/>
    <x v="1"/>
    <x v="2269"/>
    <x v="4"/>
    <n v="275.98"/>
    <x v="7"/>
    <x v="2"/>
    <s v="Cluster 1"/>
    <s v="Supermarket Type1"/>
    <n v="8189.34"/>
  </r>
  <r>
    <s v="FDQ19"/>
    <s v="CHUKWUDI027"/>
    <s v="FDQ19_CHUKWUDI027"/>
    <x v="2"/>
    <x v="2"/>
    <x v="2270"/>
    <x v="5"/>
    <n v="606.63"/>
    <x v="6"/>
    <x v="2"/>
    <s v="Cluster 3"/>
    <s v="Supermarket Type3"/>
    <n v="30293.9"/>
  </r>
  <r>
    <s v="FDQ19"/>
    <s v="CHUKWUDI045"/>
    <s v="FDQ19_CHUKWUDI045"/>
    <x v="289"/>
    <x v="2"/>
    <x v="2271"/>
    <x v="5"/>
    <n v="603.38"/>
    <x v="5"/>
    <x v="0"/>
    <s v="Cluster 2"/>
    <s v="Supermarket Type1"/>
    <n v="13329.32"/>
  </r>
  <r>
    <s v="FDQ20"/>
    <s v="CHUKWUDI013"/>
    <s v="FDQ20_CHUKWUDI013"/>
    <x v="290"/>
    <x v="0"/>
    <x v="2272"/>
    <x v="5"/>
    <n v="96.78"/>
    <x v="1"/>
    <x v="1"/>
    <s v="Cluster 3"/>
    <s v="Supermarket Type1"/>
    <n v="710.74"/>
  </r>
  <r>
    <s v="FDQ21"/>
    <s v="CHUKWUDI013"/>
    <s v="FDQ21_CHUKWUDI013"/>
    <x v="125"/>
    <x v="0"/>
    <x v="2273"/>
    <x v="6"/>
    <n v="298.44"/>
    <x v="1"/>
    <x v="1"/>
    <s v="Cluster 3"/>
    <s v="Supermarket Type1"/>
    <n v="8179.35"/>
  </r>
  <r>
    <s v="FDQ21"/>
    <s v="CHUKWUDI017"/>
    <s v="FDQ21_CHUKWUDI017"/>
    <x v="125"/>
    <x v="0"/>
    <x v="2274"/>
    <x v="6"/>
    <n v="301.19"/>
    <x v="2"/>
    <x v="0"/>
    <s v="Cluster 2"/>
    <s v="Supermarket Type1"/>
    <n v="4847.0200000000004"/>
  </r>
  <r>
    <s v="FDQ21"/>
    <s v="CHUKWUDI018"/>
    <s v="FDQ21_CHUKWUDI018"/>
    <x v="125"/>
    <x v="0"/>
    <x v="2275"/>
    <x v="6"/>
    <n v="302.19"/>
    <x v="3"/>
    <x v="2"/>
    <s v="Cluster 3"/>
    <s v="Supermarket Type2"/>
    <n v="7876.41"/>
  </r>
  <r>
    <s v="FDQ21"/>
    <s v="CHUKWUDI046"/>
    <s v="FDQ21_CHUKWUDI046"/>
    <x v="125"/>
    <x v="0"/>
    <x v="2276"/>
    <x v="6"/>
    <n v="302.19"/>
    <x v="8"/>
    <x v="3"/>
    <s v="Cluster 1"/>
    <s v="Supermarket Type1"/>
    <n v="7876.41"/>
  </r>
  <r>
    <s v="FDQ21"/>
    <s v="CHUKWUDI049"/>
    <s v="FDQ21_CHUKWUDI049"/>
    <x v="125"/>
    <x v="0"/>
    <x v="2277"/>
    <x v="6"/>
    <n v="302.19"/>
    <x v="7"/>
    <x v="2"/>
    <s v="Cluster 1"/>
    <s v="Supermarket Type1"/>
    <n v="3635.27"/>
  </r>
  <r>
    <s v="FDQ23"/>
    <s v="CHUKWUDI013"/>
    <s v="FDQ23_CHUKWUDI013"/>
    <x v="291"/>
    <x v="0"/>
    <x v="2278"/>
    <x v="12"/>
    <n v="257.33"/>
    <x v="1"/>
    <x v="1"/>
    <s v="Cluster 3"/>
    <s v="Supermarket Type1"/>
    <n v="4613.99"/>
  </r>
  <r>
    <s v="FDQ24"/>
    <s v="CHUKWUDI017"/>
    <s v="FDQ24_CHUKWUDI017"/>
    <x v="24"/>
    <x v="0"/>
    <x v="2279"/>
    <x v="7"/>
    <n v="633.42999999999995"/>
    <x v="2"/>
    <x v="0"/>
    <s v="Cluster 2"/>
    <s v="Supermarket Type1"/>
    <n v="16987.89"/>
  </r>
  <r>
    <s v="FDQ24"/>
    <s v="CHUKWUDI019"/>
    <s v="FDQ24_CHUKWUDI019"/>
    <x v="2"/>
    <x v="0"/>
    <x v="2280"/>
    <x v="7"/>
    <n v="626.17999999999995"/>
    <x v="6"/>
    <x v="3"/>
    <s v="Cluster 1"/>
    <s v="Grocery Store"/>
    <n v="629.17999999999995"/>
  </r>
  <r>
    <s v="FDQ24"/>
    <s v="CHUKWUDI045"/>
    <s v="FDQ24_CHUKWUDI045"/>
    <x v="24"/>
    <x v="0"/>
    <x v="2281"/>
    <x v="7"/>
    <n v="633.67999999999995"/>
    <x v="5"/>
    <x v="0"/>
    <s v="Cluster 2"/>
    <s v="Supermarket Type1"/>
    <n v="5033.45"/>
  </r>
  <r>
    <s v="FDQ25"/>
    <s v="CHUKWUDI010"/>
    <s v="FDQ25_CHUKWUDI010"/>
    <x v="216"/>
    <x v="2"/>
    <x v="2282"/>
    <x v="3"/>
    <n v="435.36"/>
    <x v="0"/>
    <x v="0"/>
    <s v="Cluster 3"/>
    <s v="Grocery Store"/>
    <n v="1293.32"/>
  </r>
  <r>
    <s v="FDQ25"/>
    <s v="CHUKWUDI018"/>
    <s v="FDQ25_CHUKWUDI018"/>
    <x v="216"/>
    <x v="2"/>
    <x v="2283"/>
    <x v="3"/>
    <n v="434.86"/>
    <x v="3"/>
    <x v="2"/>
    <s v="Cluster 3"/>
    <s v="Supermarket Type2"/>
    <n v="10346.530000000001"/>
  </r>
  <r>
    <s v="FDQ25"/>
    <s v="CHUKWUDI027"/>
    <s v="FDQ25_CHUKWUDI027"/>
    <x v="2"/>
    <x v="2"/>
    <x v="2284"/>
    <x v="3"/>
    <n v="434.36"/>
    <x v="6"/>
    <x v="2"/>
    <s v="Cluster 3"/>
    <s v="Supermarket Type3"/>
    <n v="9053.2199999999993"/>
  </r>
  <r>
    <s v="FDQ25"/>
    <s v="CHUKWUDI035"/>
    <s v="FDQ25_CHUKWUDI035"/>
    <x v="216"/>
    <x v="2"/>
    <x v="2285"/>
    <x v="3"/>
    <n v="426.36"/>
    <x v="4"/>
    <x v="3"/>
    <s v="Cluster 2"/>
    <s v="Supermarket Type1"/>
    <n v="5173.2700000000004"/>
  </r>
  <r>
    <s v="FDQ25"/>
    <s v="CHUKWUDI049"/>
    <s v="FDQ25_CHUKWUDI049"/>
    <x v="216"/>
    <x v="2"/>
    <x v="2286"/>
    <x v="3"/>
    <n v="431.36"/>
    <x v="7"/>
    <x v="2"/>
    <s v="Cluster 1"/>
    <s v="Supermarket Type1"/>
    <n v="5604.37"/>
  </r>
  <r>
    <s v="FDQ27"/>
    <s v="CHUKWUDI018"/>
    <s v="FDQ27_CHUKWUDI018"/>
    <x v="196"/>
    <x v="2"/>
    <x v="2287"/>
    <x v="9"/>
    <n v="257.25"/>
    <x v="3"/>
    <x v="2"/>
    <s v="Cluster 3"/>
    <s v="Supermarket Type2"/>
    <n v="4127.96"/>
  </r>
  <r>
    <s v="FDQ27"/>
    <s v="CHUKWUDI046"/>
    <s v="FDQ27_CHUKWUDI046"/>
    <x v="196"/>
    <x v="2"/>
    <x v="2288"/>
    <x v="9"/>
    <n v="256.5"/>
    <x v="8"/>
    <x v="3"/>
    <s v="Cluster 1"/>
    <s v="Supermarket Type1"/>
    <n v="4127.96"/>
  </r>
  <r>
    <s v="FDQ27"/>
    <s v="CHUKWUDI049"/>
    <s v="FDQ27_CHUKWUDI049"/>
    <x v="196"/>
    <x v="2"/>
    <x v="2289"/>
    <x v="9"/>
    <n v="259.75"/>
    <x v="7"/>
    <x v="2"/>
    <s v="Cluster 1"/>
    <s v="Supermarket Type1"/>
    <n v="7223.93"/>
  </r>
  <r>
    <s v="FDQ28"/>
    <s v="CHUKWUDI013"/>
    <s v="FDQ28_CHUKWUDI013"/>
    <x v="103"/>
    <x v="2"/>
    <x v="2290"/>
    <x v="4"/>
    <n v="386.41"/>
    <x v="1"/>
    <x v="1"/>
    <s v="Cluster 3"/>
    <s v="Supermarket Type1"/>
    <n v="6178.62"/>
  </r>
  <r>
    <s v="FDQ28"/>
    <s v="CHUKWUDI017"/>
    <s v="FDQ28_CHUKWUDI017"/>
    <x v="103"/>
    <x v="2"/>
    <x v="2291"/>
    <x v="4"/>
    <n v="387.16"/>
    <x v="2"/>
    <x v="0"/>
    <s v="Cluster 2"/>
    <s v="Supermarket Type1"/>
    <n v="3475.48"/>
  </r>
  <r>
    <s v="FDQ28"/>
    <s v="CHUKWUDI027"/>
    <s v="FDQ28_CHUKWUDI027"/>
    <x v="2"/>
    <x v="2"/>
    <x v="2292"/>
    <x v="4"/>
    <n v="382.66"/>
    <x v="6"/>
    <x v="2"/>
    <s v="Cluster 3"/>
    <s v="Supermarket Type3"/>
    <n v="15060.4"/>
  </r>
  <r>
    <s v="FDQ28"/>
    <s v="CHUKWUDI046"/>
    <s v="FDQ28_CHUKWUDI046"/>
    <x v="103"/>
    <x v="2"/>
    <x v="2293"/>
    <x v="4"/>
    <n v="383.91"/>
    <x v="8"/>
    <x v="3"/>
    <s v="Cluster 1"/>
    <s v="Supermarket Type1"/>
    <n v="7723.28"/>
  </r>
  <r>
    <s v="FDQ31"/>
    <s v="CHUKWUDI010"/>
    <s v="FDQ31_CHUKWUDI010"/>
    <x v="249"/>
    <x v="2"/>
    <x v="2294"/>
    <x v="5"/>
    <n v="224.71"/>
    <x v="0"/>
    <x v="0"/>
    <s v="Cluster 3"/>
    <s v="Grocery Store"/>
    <n v="439.43"/>
  </r>
  <r>
    <s v="FDQ31"/>
    <s v="CHUKWUDI013"/>
    <s v="FDQ31_CHUKWUDI013"/>
    <x v="249"/>
    <x v="2"/>
    <x v="2295"/>
    <x v="5"/>
    <n v="214.96"/>
    <x v="1"/>
    <x v="1"/>
    <s v="Cluster 3"/>
    <s v="Supermarket Type1"/>
    <n v="3735.14"/>
  </r>
  <r>
    <s v="FDQ32"/>
    <s v="CHUKWUDI018"/>
    <s v="FDQ32_CHUKWUDI018"/>
    <x v="10"/>
    <x v="2"/>
    <x v="2296"/>
    <x v="5"/>
    <n v="309.60000000000002"/>
    <x v="3"/>
    <x v="2"/>
    <s v="Cluster 3"/>
    <s v="Supermarket Type2"/>
    <n v="2167.1799999999998"/>
  </r>
  <r>
    <s v="FDQ32"/>
    <s v="CHUKWUDI019"/>
    <s v="FDQ32_CHUKWUDI019"/>
    <x v="2"/>
    <x v="2"/>
    <x v="2297"/>
    <x v="5"/>
    <n v="305.85000000000002"/>
    <x v="6"/>
    <x v="3"/>
    <s v="Cluster 1"/>
    <s v="Grocery Store"/>
    <n v="928.79"/>
  </r>
  <r>
    <s v="FDQ32"/>
    <s v="CHUKWUDI046"/>
    <s v="FDQ32_CHUKWUDI046"/>
    <x v="10"/>
    <x v="2"/>
    <x v="2298"/>
    <x v="5"/>
    <n v="307.35000000000002"/>
    <x v="8"/>
    <x v="3"/>
    <s v="Cluster 1"/>
    <s v="Supermarket Type1"/>
    <n v="7739.93"/>
  </r>
  <r>
    <s v="FDQ32"/>
    <s v="CHUKWUDI049"/>
    <s v="FDQ32_CHUKWUDI049"/>
    <x v="10"/>
    <x v="2"/>
    <x v="2299"/>
    <x v="5"/>
    <n v="304.85000000000002"/>
    <x v="7"/>
    <x v="2"/>
    <s v="Cluster 1"/>
    <s v="Supermarket Type1"/>
    <n v="9907.1"/>
  </r>
  <r>
    <s v="FDQ33"/>
    <s v="CHUKWUDI017"/>
    <s v="FDQ33_CHUKWUDI017"/>
    <x v="107"/>
    <x v="0"/>
    <x v="2300"/>
    <x v="6"/>
    <n v="372.18"/>
    <x v="2"/>
    <x v="0"/>
    <s v="Cluster 2"/>
    <s v="Supermarket Type1"/>
    <n v="9404.43"/>
  </r>
  <r>
    <s v="FDQ33"/>
    <s v="CHUKWUDI027"/>
    <s v="FDQ33_CHUKWUDI027"/>
    <x v="2"/>
    <x v="0"/>
    <x v="4"/>
    <x v="6"/>
    <n v="379.18"/>
    <x v="6"/>
    <x v="2"/>
    <s v="Cluster 3"/>
    <s v="Supermarket Type3"/>
    <n v="12037.66"/>
  </r>
  <r>
    <s v="FDQ33"/>
    <s v="CHUKWUDI035"/>
    <s v="FDQ33_CHUKWUDI035"/>
    <x v="107"/>
    <x v="0"/>
    <x v="2301"/>
    <x v="6"/>
    <n v="373.43"/>
    <x v="4"/>
    <x v="3"/>
    <s v="Cluster 2"/>
    <s v="Supermarket Type1"/>
    <n v="11285.31"/>
  </r>
  <r>
    <s v="FDQ33"/>
    <s v="CHUKWUDI049"/>
    <s v="FDQ33_CHUKWUDI049"/>
    <x v="107"/>
    <x v="0"/>
    <x v="2302"/>
    <x v="6"/>
    <n v="375.93"/>
    <x v="7"/>
    <x v="2"/>
    <s v="Cluster 1"/>
    <s v="Supermarket Type1"/>
    <n v="10909.13"/>
  </r>
  <r>
    <s v="FDQ34"/>
    <s v="CHUKWUDI013"/>
    <s v="FDQ34_CHUKWUDI013"/>
    <x v="292"/>
    <x v="0"/>
    <x v="2303"/>
    <x v="6"/>
    <n v="265.91000000000003"/>
    <x v="1"/>
    <x v="1"/>
    <s v="Cluster 3"/>
    <s v="Supermarket Type1"/>
    <n v="5293.11"/>
  </r>
  <r>
    <s v="FDQ34"/>
    <s v="CHUKWUDI018"/>
    <s v="FDQ34_CHUKWUDI018"/>
    <x v="292"/>
    <x v="0"/>
    <x v="2304"/>
    <x v="6"/>
    <n v="262.41000000000003"/>
    <x v="3"/>
    <x v="2"/>
    <s v="Cluster 3"/>
    <s v="Supermarket Type2"/>
    <n v="3705.18"/>
  </r>
  <r>
    <s v="FDQ34"/>
    <s v="CHUKWUDI046"/>
    <s v="FDQ34_CHUKWUDI046"/>
    <x v="292"/>
    <x v="0"/>
    <x v="2305"/>
    <x v="6"/>
    <n v="269.66000000000003"/>
    <x v="8"/>
    <x v="3"/>
    <s v="Cluster 1"/>
    <s v="Supermarket Type1"/>
    <n v="2646.56"/>
  </r>
  <r>
    <s v="FDQ37"/>
    <s v="CHUKWUDI027"/>
    <s v="FDQ37_CHUKWUDI027"/>
    <x v="2"/>
    <x v="0"/>
    <x v="2306"/>
    <x v="11"/>
    <n v="480.62"/>
    <x v="6"/>
    <x v="2"/>
    <s v="Cluster 3"/>
    <s v="Supermarket Type3"/>
    <n v="19859.150000000001"/>
  </r>
  <r>
    <s v="FDQ37"/>
    <s v="CHUKWUDI035"/>
    <s v="FDQ37_CHUKWUDI035"/>
    <x v="32"/>
    <x v="0"/>
    <x v="2307"/>
    <x v="11"/>
    <n v="480.12"/>
    <x v="4"/>
    <x v="3"/>
    <s v="Cluster 2"/>
    <s v="Supermarket Type1"/>
    <n v="11624.87"/>
  </r>
  <r>
    <s v="FDQ37"/>
    <s v="CHUKWUDI046"/>
    <s v="FDQ37_CHUKWUDI046"/>
    <x v="32"/>
    <x v="0"/>
    <x v="2308"/>
    <x v="11"/>
    <n v="483.62"/>
    <x v="8"/>
    <x v="3"/>
    <s v="Cluster 1"/>
    <s v="Supermarket Type1"/>
    <n v="12109.24"/>
  </r>
  <r>
    <s v="FDQ39"/>
    <s v="CHUKWUDI018"/>
    <s v="FDQ39_CHUKWUDI018"/>
    <x v="45"/>
    <x v="0"/>
    <x v="2309"/>
    <x v="9"/>
    <n v="478.71"/>
    <x v="3"/>
    <x v="2"/>
    <s v="Cluster 3"/>
    <s v="Supermarket Type2"/>
    <n v="7643.38"/>
  </r>
  <r>
    <s v="FDQ39"/>
    <s v="CHUKWUDI027"/>
    <s v="FDQ39_CHUKWUDI027"/>
    <x v="2"/>
    <x v="0"/>
    <x v="2310"/>
    <x v="9"/>
    <n v="474.96"/>
    <x v="6"/>
    <x v="2"/>
    <s v="Cluster 3"/>
    <s v="Supermarket Type3"/>
    <n v="15286.77"/>
  </r>
  <r>
    <s v="FDQ39"/>
    <s v="CHUKWUDI035"/>
    <s v="FDQ39_CHUKWUDI035"/>
    <x v="45"/>
    <x v="0"/>
    <x v="2311"/>
    <x v="9"/>
    <n v="475.21"/>
    <x v="4"/>
    <x v="3"/>
    <s v="Cluster 2"/>
    <s v="Supermarket Type1"/>
    <n v="11465.08"/>
  </r>
  <r>
    <s v="FDQ39"/>
    <s v="CHUKWUDI045"/>
    <s v="FDQ39_CHUKWUDI045"/>
    <x v="45"/>
    <x v="0"/>
    <x v="2312"/>
    <x v="9"/>
    <n v="473.21"/>
    <x v="5"/>
    <x v="0"/>
    <s v="Cluster 2"/>
    <s v="Supermarket Type1"/>
    <n v="4299.3999999999996"/>
  </r>
  <r>
    <s v="FDQ39"/>
    <s v="CHUKWUDI046"/>
    <s v="FDQ39_CHUKWUDI046"/>
    <x v="45"/>
    <x v="0"/>
    <x v="2313"/>
    <x v="9"/>
    <n v="481.21"/>
    <x v="8"/>
    <x v="3"/>
    <s v="Cluster 1"/>
    <s v="Supermarket Type1"/>
    <n v="12898.21"/>
  </r>
  <r>
    <s v="FDQ39"/>
    <s v="CHUKWUDI049"/>
    <s v="FDQ39_CHUKWUDI049"/>
    <x v="45"/>
    <x v="0"/>
    <x v="2314"/>
    <x v="9"/>
    <n v="476.46"/>
    <x v="7"/>
    <x v="2"/>
    <s v="Cluster 1"/>
    <s v="Supermarket Type1"/>
    <n v="9076.52"/>
  </r>
  <r>
    <s v="FDQ40"/>
    <s v="CHUKWUDI010"/>
    <s v="FDQ40_CHUKWUDI010"/>
    <x v="240"/>
    <x v="2"/>
    <x v="2315"/>
    <x v="4"/>
    <n v="439.68"/>
    <x v="0"/>
    <x v="0"/>
    <s v="Cluster 3"/>
    <s v="Grocery Store"/>
    <n v="439.43"/>
  </r>
  <r>
    <s v="FDQ40"/>
    <s v="CHUKWUDI017"/>
    <s v="FDQ40_CHUKWUDI017"/>
    <x v="240"/>
    <x v="2"/>
    <x v="2316"/>
    <x v="4"/>
    <n v="437.68"/>
    <x v="2"/>
    <x v="0"/>
    <s v="Cluster 2"/>
    <s v="Supermarket Type1"/>
    <n v="8349.1299999999992"/>
  </r>
  <r>
    <s v="FDQ40"/>
    <s v="CHUKWUDI018"/>
    <s v="FDQ40_CHUKWUDI018"/>
    <x v="240"/>
    <x v="2"/>
    <x v="2317"/>
    <x v="4"/>
    <n v="440.18"/>
    <x v="3"/>
    <x v="2"/>
    <s v="Cluster 3"/>
    <s v="Supermarket Type2"/>
    <n v="3954.85"/>
  </r>
  <r>
    <s v="FDQ40"/>
    <s v="CHUKWUDI019"/>
    <s v="FDQ40_CHUKWUDI019"/>
    <x v="2"/>
    <x v="2"/>
    <x v="2318"/>
    <x v="4"/>
    <n v="439.43"/>
    <x v="6"/>
    <x v="3"/>
    <s v="Cluster 1"/>
    <s v="Grocery Store"/>
    <n v="878.86"/>
  </r>
  <r>
    <s v="FDQ40"/>
    <s v="CHUKWUDI027"/>
    <s v="FDQ40_CHUKWUDI027"/>
    <x v="2"/>
    <x v="2"/>
    <x v="2319"/>
    <x v="4"/>
    <n v="442.18"/>
    <x v="6"/>
    <x v="2"/>
    <s v="Cluster 3"/>
    <s v="Supermarket Type3"/>
    <n v="9227.99"/>
  </r>
  <r>
    <s v="FDQ40"/>
    <s v="CHUKWUDI035"/>
    <s v="FDQ40_CHUKWUDI035"/>
    <x v="240"/>
    <x v="2"/>
    <x v="2320"/>
    <x v="4"/>
    <n v="443.18"/>
    <x v="4"/>
    <x v="3"/>
    <s v="Cluster 2"/>
    <s v="Supermarket Type1"/>
    <n v="5273.14"/>
  </r>
  <r>
    <s v="FDQ40"/>
    <s v="CHUKWUDI046"/>
    <s v="FDQ40_CHUKWUDI046"/>
    <x v="240"/>
    <x v="2"/>
    <x v="2321"/>
    <x v="4"/>
    <n v="443.18"/>
    <x v="8"/>
    <x v="3"/>
    <s v="Cluster 1"/>
    <s v="Supermarket Type1"/>
    <n v="8349.1299999999992"/>
  </r>
  <r>
    <s v="FDQ40"/>
    <s v="CHUKWUDI049"/>
    <s v="FDQ40_CHUKWUDI049"/>
    <x v="240"/>
    <x v="2"/>
    <x v="2322"/>
    <x v="4"/>
    <n v="438.68"/>
    <x v="7"/>
    <x v="2"/>
    <s v="Cluster 1"/>
    <s v="Supermarket Type1"/>
    <n v="7470.28"/>
  </r>
  <r>
    <s v="FDQ44"/>
    <s v="CHUKWUDI013"/>
    <s v="FDQ44_CHUKWUDI013"/>
    <x v="154"/>
    <x v="0"/>
    <x v="2323"/>
    <x v="5"/>
    <n v="300.44"/>
    <x v="1"/>
    <x v="1"/>
    <s v="Cluster 3"/>
    <s v="Supermarket Type1"/>
    <n v="5149.96"/>
  </r>
  <r>
    <s v="FDQ44"/>
    <s v="CHUKWUDI017"/>
    <s v="FDQ44_CHUKWUDI017"/>
    <x v="154"/>
    <x v="0"/>
    <x v="2324"/>
    <x v="5"/>
    <n v="305.94"/>
    <x v="2"/>
    <x v="0"/>
    <s v="Cluster 2"/>
    <s v="Supermarket Type1"/>
    <n v="6361.72"/>
  </r>
  <r>
    <s v="FDQ44"/>
    <s v="CHUKWUDI018"/>
    <s v="FDQ44_CHUKWUDI018"/>
    <x v="154"/>
    <x v="0"/>
    <x v="2325"/>
    <x v="5"/>
    <n v="303.19"/>
    <x v="3"/>
    <x v="2"/>
    <s v="Cluster 3"/>
    <s v="Supermarket Type2"/>
    <n v="5452.9"/>
  </r>
  <r>
    <s v="FDQ44"/>
    <s v="CHUKWUDI046"/>
    <s v="FDQ44_CHUKWUDI046"/>
    <x v="154"/>
    <x v="0"/>
    <x v="2326"/>
    <x v="5"/>
    <n v="300.19"/>
    <x v="8"/>
    <x v="3"/>
    <s v="Cluster 1"/>
    <s v="Supermarket Type1"/>
    <n v="5755.84"/>
  </r>
  <r>
    <s v="FDQ45"/>
    <s v="CHUKWUDI019"/>
    <s v="FDQ45_CHUKWUDI019"/>
    <x v="2"/>
    <x v="2"/>
    <x v="2327"/>
    <x v="6"/>
    <n v="455.4"/>
    <x v="6"/>
    <x v="3"/>
    <s v="Cluster 1"/>
    <s v="Grocery Store"/>
    <n v="918.8"/>
  </r>
  <r>
    <s v="FDQ45"/>
    <s v="CHUKWUDI027"/>
    <s v="FDQ45_CHUKWUDI027"/>
    <x v="2"/>
    <x v="2"/>
    <x v="2328"/>
    <x v="6"/>
    <n v="463.4"/>
    <x v="6"/>
    <x v="2"/>
    <s v="Cluster 3"/>
    <s v="Supermarket Type3"/>
    <n v="13322.66"/>
  </r>
  <r>
    <s v="FDQ45"/>
    <s v="CHUKWUDI035"/>
    <s v="FDQ45_CHUKWUDI035"/>
    <x v="69"/>
    <x v="2"/>
    <x v="2329"/>
    <x v="6"/>
    <n v="459.65"/>
    <x v="4"/>
    <x v="3"/>
    <s v="Cluster 2"/>
    <s v="Supermarket Type1"/>
    <n v="6431.63"/>
  </r>
  <r>
    <s v="FDQ45"/>
    <s v="CHUKWUDI046"/>
    <s v="FDQ45_CHUKWUDI046"/>
    <x v="69"/>
    <x v="2"/>
    <x v="2330"/>
    <x v="6"/>
    <n v="463.4"/>
    <x v="8"/>
    <x v="3"/>
    <s v="Cluster 1"/>
    <s v="Supermarket Type1"/>
    <n v="5053.42"/>
  </r>
  <r>
    <s v="FDQ46"/>
    <s v="CHUKWUDI013"/>
    <s v="FDQ46_CHUKWUDI013"/>
    <x v="219"/>
    <x v="0"/>
    <x v="2331"/>
    <x v="6"/>
    <n v="276.64"/>
    <x v="1"/>
    <x v="1"/>
    <s v="Cluster 3"/>
    <s v="Supermarket Type1"/>
    <n v="4753.8100000000004"/>
  </r>
  <r>
    <s v="FDQ46"/>
    <s v="CHUKWUDI017"/>
    <s v="FDQ46_CHUKWUDI017"/>
    <x v="219"/>
    <x v="0"/>
    <x v="2332"/>
    <x v="6"/>
    <n v="283.89"/>
    <x v="2"/>
    <x v="0"/>
    <s v="Cluster 2"/>
    <s v="Supermarket Type1"/>
    <n v="2237.09"/>
  </r>
  <r>
    <s v="FDQ46"/>
    <s v="CHUKWUDI018"/>
    <s v="FDQ46_CHUKWUDI018"/>
    <x v="219"/>
    <x v="0"/>
    <x v="2333"/>
    <x v="6"/>
    <n v="279.39"/>
    <x v="3"/>
    <x v="2"/>
    <s v="Cluster 3"/>
    <s v="Supermarket Type2"/>
    <n v="6151.99"/>
  </r>
  <r>
    <s v="FDQ46"/>
    <s v="CHUKWUDI046"/>
    <s v="FDQ46_CHUKWUDI046"/>
    <x v="219"/>
    <x v="0"/>
    <x v="2334"/>
    <x v="6"/>
    <n v="284.39"/>
    <x v="8"/>
    <x v="3"/>
    <s v="Cluster 1"/>
    <s v="Supermarket Type1"/>
    <n v="1677.82"/>
  </r>
  <r>
    <s v="FDQ47"/>
    <s v="CHUKWUDI010"/>
    <s v="FDQ47_CHUKWUDI010"/>
    <x v="293"/>
    <x v="2"/>
    <x v="2335"/>
    <x v="12"/>
    <n v="84.72"/>
    <x v="0"/>
    <x v="0"/>
    <s v="Cluster 3"/>
    <s v="Grocery Store"/>
    <n v="88.22"/>
  </r>
  <r>
    <s v="FDQ48"/>
    <s v="CHUKWUDI013"/>
    <s v="FDQ48_CHUKWUDI013"/>
    <x v="192"/>
    <x v="2"/>
    <x v="2336"/>
    <x v="7"/>
    <n v="241.43"/>
    <x v="1"/>
    <x v="1"/>
    <s v="Cluster 3"/>
    <s v="Supermarket Type1"/>
    <n v="5627.67"/>
  </r>
  <r>
    <s v="FDQ48"/>
    <s v="CHUKWUDI046"/>
    <s v="FDQ48_CHUKWUDI046"/>
    <x v="192"/>
    <x v="2"/>
    <x v="2337"/>
    <x v="7"/>
    <n v="246.68"/>
    <x v="8"/>
    <x v="3"/>
    <s v="Cluster 1"/>
    <s v="Supermarket Type1"/>
    <n v="1957.45"/>
  </r>
  <r>
    <s v="FDQ49"/>
    <s v="CHUKWUDI013"/>
    <s v="FDQ49_CHUKWUDI013"/>
    <x v="262"/>
    <x v="2"/>
    <x v="2338"/>
    <x v="11"/>
    <n v="394.16"/>
    <x v="1"/>
    <x v="1"/>
    <s v="Cluster 3"/>
    <s v="Supermarket Type1"/>
    <n v="5476.21"/>
  </r>
  <r>
    <s v="FDQ49"/>
    <s v="CHUKWUDI017"/>
    <s v="FDQ49_CHUKWUDI017"/>
    <x v="262"/>
    <x v="2"/>
    <x v="2339"/>
    <x v="11"/>
    <n v="387.91"/>
    <x v="2"/>
    <x v="0"/>
    <s v="Cluster 2"/>
    <s v="Supermarket Type1"/>
    <n v="1955.79"/>
  </r>
  <r>
    <s v="FDQ49"/>
    <s v="CHUKWUDI019"/>
    <s v="FDQ49_CHUKWUDI019"/>
    <x v="2"/>
    <x v="2"/>
    <x v="2340"/>
    <x v="11"/>
    <n v="388.91"/>
    <x v="6"/>
    <x v="3"/>
    <s v="Cluster 1"/>
    <s v="Grocery Store"/>
    <n v="1173.47"/>
  </r>
  <r>
    <s v="FDQ49"/>
    <s v="CHUKWUDI027"/>
    <s v="FDQ49_CHUKWUDI027"/>
    <x v="2"/>
    <x v="2"/>
    <x v="2341"/>
    <x v="11"/>
    <n v="389.91"/>
    <x v="6"/>
    <x v="2"/>
    <s v="Cluster 3"/>
    <s v="Supermarket Type3"/>
    <n v="8214.31"/>
  </r>
  <r>
    <s v="FDQ49"/>
    <s v="CHUKWUDI046"/>
    <s v="FDQ49_CHUKWUDI046"/>
    <x v="262"/>
    <x v="2"/>
    <x v="2342"/>
    <x v="11"/>
    <n v="394.16"/>
    <x v="8"/>
    <x v="3"/>
    <s v="Cluster 1"/>
    <s v="Supermarket Type1"/>
    <n v="2738.1"/>
  </r>
  <r>
    <s v="FDQ51"/>
    <s v="CHUKWUDI010"/>
    <s v="FDQ51_CHUKWUDI010"/>
    <x v="123"/>
    <x v="2"/>
    <x v="2343"/>
    <x v="9"/>
    <n v="115.43"/>
    <x v="0"/>
    <x v="0"/>
    <s v="Cluster 3"/>
    <s v="Grocery Store"/>
    <n v="236.36"/>
  </r>
  <r>
    <s v="FDQ51"/>
    <s v="CHUKWUDI013"/>
    <s v="FDQ51_CHUKWUDI013"/>
    <x v="123"/>
    <x v="2"/>
    <x v="2344"/>
    <x v="9"/>
    <n v="113.93"/>
    <x v="1"/>
    <x v="1"/>
    <s v="Cluster 3"/>
    <s v="Supermarket Type1"/>
    <n v="2599.9499999999998"/>
  </r>
  <r>
    <s v="FDQ52"/>
    <s v="CHUKWUDI017"/>
    <s v="FDQ52_CHUKWUDI017"/>
    <x v="163"/>
    <x v="0"/>
    <x v="2345"/>
    <x v="4"/>
    <n v="616.36"/>
    <x v="2"/>
    <x v="0"/>
    <s v="Cluster 2"/>
    <s v="Supermarket Type1"/>
    <n v="11175.45"/>
  </r>
  <r>
    <s v="FDQ52"/>
    <s v="CHUKWUDI027"/>
    <s v="FDQ52_CHUKWUDI027"/>
    <x v="2"/>
    <x v="0"/>
    <x v="2346"/>
    <x v="4"/>
    <n v="622.11"/>
    <x v="6"/>
    <x v="2"/>
    <s v="Cluster 3"/>
    <s v="Supermarket Type3"/>
    <n v="16763.18"/>
  </r>
  <r>
    <s v="FDQ52"/>
    <s v="CHUKWUDI035"/>
    <s v="FDQ52_CHUKWUDI035"/>
    <x v="163"/>
    <x v="0"/>
    <x v="2347"/>
    <x v="4"/>
    <n v="623.61"/>
    <x v="4"/>
    <x v="3"/>
    <s v="Cluster 2"/>
    <s v="Supermarket Type1"/>
    <n v="14900.6"/>
  </r>
  <r>
    <s v="FDQ55"/>
    <s v="CHUKWUDI018"/>
    <s v="FDQ55_CHUKWUDI018"/>
    <x v="113"/>
    <x v="2"/>
    <x v="2348"/>
    <x v="5"/>
    <n v="287.20999999999998"/>
    <x v="3"/>
    <x v="2"/>
    <s v="Cluster 3"/>
    <s v="Supermarket Type2"/>
    <n v="4031.42"/>
  </r>
  <r>
    <s v="FDQ56"/>
    <s v="CHUKWUDI010"/>
    <s v="FDQ56_CHUKWUDI010"/>
    <x v="294"/>
    <x v="0"/>
    <x v="2349"/>
    <x v="5"/>
    <n v="206.98"/>
    <x v="0"/>
    <x v="0"/>
    <s v="Cluster 3"/>
    <s v="Grocery Store"/>
    <n v="209.73"/>
  </r>
  <r>
    <s v="FDQ56"/>
    <s v="CHUKWUDI013"/>
    <s v="FDQ56_CHUKWUDI013"/>
    <x v="294"/>
    <x v="0"/>
    <x v="2350"/>
    <x v="5"/>
    <n v="214.23"/>
    <x v="1"/>
    <x v="1"/>
    <s v="Cluster 3"/>
    <s v="Supermarket Type1"/>
    <n v="4823.72"/>
  </r>
  <r>
    <s v="FDQ57"/>
    <s v="CHUKWUDI019"/>
    <s v="FDQ57_CHUKWUDI019"/>
    <x v="2"/>
    <x v="0"/>
    <x v="2351"/>
    <x v="6"/>
    <n v="361.19"/>
    <x v="6"/>
    <x v="3"/>
    <s v="Cluster 1"/>
    <s v="Grocery Store"/>
    <n v="366.19"/>
  </r>
  <r>
    <s v="FDQ57"/>
    <s v="CHUKWUDI027"/>
    <s v="FDQ57_CHUKWUDI027"/>
    <x v="2"/>
    <x v="0"/>
    <x v="2352"/>
    <x v="6"/>
    <n v="368.69"/>
    <x v="6"/>
    <x v="2"/>
    <s v="Cluster 3"/>
    <s v="Supermarket Type3"/>
    <n v="8422.3700000000008"/>
  </r>
  <r>
    <s v="FDQ57"/>
    <s v="CHUKWUDI035"/>
    <s v="FDQ57_CHUKWUDI035"/>
    <x v="295"/>
    <x v="0"/>
    <x v="2353"/>
    <x v="6"/>
    <n v="362.69"/>
    <x v="4"/>
    <x v="3"/>
    <s v="Cluster 2"/>
    <s v="Supermarket Type1"/>
    <n v="4028.09"/>
  </r>
  <r>
    <s v="FDQ57"/>
    <s v="CHUKWUDI049"/>
    <s v="FDQ57_CHUKWUDI049"/>
    <x v="295"/>
    <x v="0"/>
    <x v="2354"/>
    <x v="6"/>
    <n v="364.94"/>
    <x v="7"/>
    <x v="2"/>
    <s v="Cluster 1"/>
    <s v="Supermarket Type1"/>
    <n v="8788.56"/>
  </r>
  <r>
    <s v="FDQ58"/>
    <s v="CHUKWUDI018"/>
    <s v="FDQ58_CHUKWUDI018"/>
    <x v="296"/>
    <x v="0"/>
    <x v="2355"/>
    <x v="6"/>
    <n v="385.84"/>
    <x v="3"/>
    <x v="2"/>
    <s v="Cluster 3"/>
    <s v="Supermarket Type2"/>
    <n v="10719.38"/>
  </r>
  <r>
    <s v="FDQ58"/>
    <s v="CHUKWUDI019"/>
    <s v="FDQ58_CHUKWUDI019"/>
    <x v="2"/>
    <x v="0"/>
    <x v="4"/>
    <x v="6"/>
    <n v="386.34"/>
    <x v="6"/>
    <x v="3"/>
    <s v="Cluster 1"/>
    <s v="Grocery Store"/>
    <n v="1148.51"/>
  </r>
  <r>
    <s v="FDQ58"/>
    <s v="CHUKWUDI035"/>
    <s v="FDQ58_CHUKWUDI035"/>
    <x v="296"/>
    <x v="0"/>
    <x v="4"/>
    <x v="6"/>
    <n v="384.34"/>
    <x v="4"/>
    <x v="3"/>
    <s v="Cluster 2"/>
    <s v="Supermarket Type1"/>
    <n v="6891.03"/>
  </r>
  <r>
    <s v="FDQ58"/>
    <s v="CHUKWUDI045"/>
    <s v="FDQ58_CHUKWUDI045"/>
    <x v="296"/>
    <x v="0"/>
    <x v="2356"/>
    <x v="6"/>
    <n v="385.09"/>
    <x v="5"/>
    <x v="0"/>
    <s v="Cluster 2"/>
    <s v="Supermarket Type1"/>
    <n v="1531.34"/>
  </r>
  <r>
    <s v="FDQ58"/>
    <s v="CHUKWUDI046"/>
    <s v="FDQ58_CHUKWUDI046"/>
    <x v="296"/>
    <x v="0"/>
    <x v="2357"/>
    <x v="6"/>
    <n v="386.09"/>
    <x v="8"/>
    <x v="3"/>
    <s v="Cluster 1"/>
    <s v="Supermarket Type1"/>
    <n v="3445.52"/>
  </r>
  <r>
    <s v="FDQ58"/>
    <s v="CHUKWUDI049"/>
    <s v="FDQ58_CHUKWUDI049"/>
    <x v="296"/>
    <x v="0"/>
    <x v="2358"/>
    <x v="6"/>
    <n v="383.59"/>
    <x v="7"/>
    <x v="2"/>
    <s v="Cluster 1"/>
    <s v="Supermarket Type1"/>
    <n v="1148.51"/>
  </r>
  <r>
    <s v="FDQ59"/>
    <s v="CHUKWUDI013"/>
    <s v="FDQ59_CHUKWUDI013"/>
    <x v="22"/>
    <x v="2"/>
    <x v="2359"/>
    <x v="12"/>
    <n v="210.73"/>
    <x v="1"/>
    <x v="1"/>
    <s v="Cluster 3"/>
    <s v="Supermarket Type1"/>
    <n v="1887.54"/>
  </r>
  <r>
    <s v="FDQ60"/>
    <s v="CHUKWUDI019"/>
    <s v="FDQ60_CHUKWUDI019"/>
    <x v="2"/>
    <x v="2"/>
    <x v="2360"/>
    <x v="7"/>
    <n v="303.02"/>
    <x v="6"/>
    <x v="3"/>
    <s v="Cluster 1"/>
    <s v="Grocery Store"/>
    <n v="301.27"/>
  </r>
  <r>
    <s v="FDR01"/>
    <s v="CHUKWUDI017"/>
    <s v="FDR01_CHUKWUDI017"/>
    <x v="297"/>
    <x v="2"/>
    <x v="2361"/>
    <x v="3"/>
    <n v="495.69"/>
    <x v="2"/>
    <x v="0"/>
    <s v="Cluster 2"/>
    <s v="Supermarket Type1"/>
    <n v="10949.08"/>
  </r>
  <r>
    <s v="FDR01"/>
    <s v="CHUKWUDI018"/>
    <s v="FDR01_CHUKWUDI018"/>
    <x v="297"/>
    <x v="2"/>
    <x v="2362"/>
    <x v="3"/>
    <n v="496.69"/>
    <x v="3"/>
    <x v="2"/>
    <s v="Cluster 3"/>
    <s v="Supermarket Type2"/>
    <n v="5972.23"/>
  </r>
  <r>
    <s v="FDR01"/>
    <s v="CHUKWUDI019"/>
    <s v="FDR01_CHUKWUDI019"/>
    <x v="2"/>
    <x v="2"/>
    <x v="2363"/>
    <x v="3"/>
    <n v="501.19"/>
    <x v="6"/>
    <x v="3"/>
    <s v="Cluster 1"/>
    <s v="Grocery Store"/>
    <n v="995.37"/>
  </r>
  <r>
    <s v="FDR01"/>
    <s v="CHUKWUDI027"/>
    <s v="FDR01_CHUKWUDI027"/>
    <x v="2"/>
    <x v="2"/>
    <x v="2364"/>
    <x v="3"/>
    <n v="500.44"/>
    <x v="6"/>
    <x v="2"/>
    <s v="Cluster 3"/>
    <s v="Supermarket Type3"/>
    <n v="15428.25"/>
  </r>
  <r>
    <s v="FDR01"/>
    <s v="CHUKWUDI035"/>
    <s v="FDR01_CHUKWUDI035"/>
    <x v="297"/>
    <x v="2"/>
    <x v="2365"/>
    <x v="3"/>
    <n v="494.44"/>
    <x v="4"/>
    <x v="3"/>
    <s v="Cluster 2"/>
    <s v="Supermarket Type1"/>
    <n v="1990.74"/>
  </r>
  <r>
    <s v="FDR01"/>
    <s v="CHUKWUDI045"/>
    <s v="FDR01_CHUKWUDI045"/>
    <x v="297"/>
    <x v="2"/>
    <x v="2366"/>
    <x v="3"/>
    <n v="497.69"/>
    <x v="5"/>
    <x v="0"/>
    <s v="Cluster 2"/>
    <s v="Supermarket Type1"/>
    <n v="11944.45"/>
  </r>
  <r>
    <s v="FDR02"/>
    <s v="CHUKWUDI010"/>
    <s v="FDR02_CHUKWUDI010"/>
    <x v="140"/>
    <x v="0"/>
    <x v="2367"/>
    <x v="1"/>
    <n v="272.97000000000003"/>
    <x v="0"/>
    <x v="0"/>
    <s v="Cluster 3"/>
    <s v="Grocery Store"/>
    <n v="555.94000000000005"/>
  </r>
  <r>
    <s v="FDR02"/>
    <s v="CHUKWUDI013"/>
    <s v="FDR02_CHUKWUDI013"/>
    <x v="140"/>
    <x v="0"/>
    <x v="2368"/>
    <x v="1"/>
    <n v="275.72000000000003"/>
    <x v="1"/>
    <x v="1"/>
    <s v="Cluster 3"/>
    <s v="Supermarket Type1"/>
    <n v="4725.5200000000004"/>
  </r>
  <r>
    <s v="FDR02"/>
    <s v="CHUKWUDI017"/>
    <s v="FDR02_CHUKWUDI017"/>
    <x v="140"/>
    <x v="1"/>
    <x v="2369"/>
    <x v="1"/>
    <n v="282.97000000000003"/>
    <x v="2"/>
    <x v="0"/>
    <s v="Cluster 2"/>
    <s v="Supermarket Type1"/>
    <n v="8339.15"/>
  </r>
  <r>
    <s v="FDR02"/>
    <s v="CHUKWUDI018"/>
    <s v="FDR02_CHUKWUDI018"/>
    <x v="140"/>
    <x v="1"/>
    <x v="2370"/>
    <x v="1"/>
    <n v="273.97000000000003"/>
    <x v="3"/>
    <x v="2"/>
    <s v="Cluster 3"/>
    <s v="Supermarket Type2"/>
    <n v="2501.7399999999998"/>
  </r>
  <r>
    <s v="FDR02"/>
    <s v="CHUKWUDI046"/>
    <s v="FDR02_CHUKWUDI046"/>
    <x v="140"/>
    <x v="0"/>
    <x v="2371"/>
    <x v="1"/>
    <n v="276.47000000000003"/>
    <x v="8"/>
    <x v="3"/>
    <s v="Cluster 1"/>
    <s v="Supermarket Type1"/>
    <n v="3891.6"/>
  </r>
  <r>
    <s v="FDR02"/>
    <s v="CHUKWUDI049"/>
    <s v="FDR02_CHUKWUDI049"/>
    <x v="140"/>
    <x v="0"/>
    <x v="2372"/>
    <x v="1"/>
    <n v="275.47000000000003"/>
    <x v="7"/>
    <x v="2"/>
    <s v="Cluster 1"/>
    <s v="Supermarket Type1"/>
    <n v="3335.66"/>
  </r>
  <r>
    <s v="FDR03"/>
    <s v="CHUKWUDI017"/>
    <s v="FDR03_CHUKWUDI017"/>
    <x v="24"/>
    <x v="2"/>
    <x v="2373"/>
    <x v="9"/>
    <n v="512.5"/>
    <x v="2"/>
    <x v="0"/>
    <s v="Cluster 2"/>
    <s v="Supermarket Type1"/>
    <n v="13415.87"/>
  </r>
  <r>
    <s v="FDR03"/>
    <s v="CHUKWUDI035"/>
    <s v="FDR03_CHUKWUDI035"/>
    <x v="24"/>
    <x v="2"/>
    <x v="2374"/>
    <x v="9"/>
    <n v="519.75"/>
    <x v="4"/>
    <x v="3"/>
    <s v="Cluster 2"/>
    <s v="Supermarket Type1"/>
    <n v="7739.93"/>
  </r>
  <r>
    <s v="FDR04"/>
    <s v="CHUKWUDI010"/>
    <s v="FDR04_CHUKWUDI010"/>
    <x v="224"/>
    <x v="0"/>
    <x v="2375"/>
    <x v="4"/>
    <n v="245.02"/>
    <x v="0"/>
    <x v="0"/>
    <s v="Cluster 3"/>
    <s v="Grocery Store"/>
    <n v="729.05"/>
  </r>
  <r>
    <s v="FDR04"/>
    <s v="CHUKWUDI013"/>
    <s v="FDR04_CHUKWUDI013"/>
    <x v="224"/>
    <x v="0"/>
    <x v="2376"/>
    <x v="4"/>
    <n v="239.27"/>
    <x v="1"/>
    <x v="1"/>
    <s v="Cluster 3"/>
    <s v="Supermarket Type1"/>
    <n v="1458.1"/>
  </r>
  <r>
    <s v="FDR04"/>
    <s v="CHUKWUDI046"/>
    <s v="FDR04_CHUKWUDI046"/>
    <x v="224"/>
    <x v="0"/>
    <x v="2377"/>
    <x v="4"/>
    <n v="243.27"/>
    <x v="8"/>
    <x v="3"/>
    <s v="Cluster 1"/>
    <s v="Supermarket Type1"/>
    <n v="3159.22"/>
  </r>
  <r>
    <s v="FDR04"/>
    <s v="CHUKWUDI049"/>
    <s v="FDR04_CHUKWUDI049"/>
    <x v="224"/>
    <x v="0"/>
    <x v="2378"/>
    <x v="4"/>
    <n v="245.27"/>
    <x v="7"/>
    <x v="2"/>
    <s v="Cluster 1"/>
    <s v="Supermarket Type1"/>
    <n v="3645.26"/>
  </r>
  <r>
    <s v="FDR07"/>
    <s v="CHUKWUDI010"/>
    <s v="FDR07_CHUKWUDI010"/>
    <x v="151"/>
    <x v="0"/>
    <x v="2379"/>
    <x v="5"/>
    <n v="240.52"/>
    <x v="0"/>
    <x v="0"/>
    <s v="Cluster 3"/>
    <s v="Grocery Store"/>
    <n v="476.05"/>
  </r>
  <r>
    <s v="FDR08"/>
    <s v="CHUKWUDI019"/>
    <s v="FDR08_CHUKWUDI019"/>
    <x v="2"/>
    <x v="0"/>
    <x v="2380"/>
    <x v="5"/>
    <n v="282.97000000000003"/>
    <x v="6"/>
    <x v="3"/>
    <s v="Cluster 1"/>
    <s v="Grocery Store"/>
    <n v="277.97000000000003"/>
  </r>
  <r>
    <s v="FDR08"/>
    <s v="CHUKWUDI046"/>
    <s v="FDR08_CHUKWUDI046"/>
    <x v="60"/>
    <x v="0"/>
    <x v="2381"/>
    <x v="5"/>
    <n v="276.97000000000003"/>
    <x v="8"/>
    <x v="3"/>
    <s v="Cluster 1"/>
    <s v="Supermarket Type1"/>
    <n v="3335.66"/>
  </r>
  <r>
    <s v="FDR08"/>
    <s v="CHUKWUDI049"/>
    <s v="FDR08_CHUKWUDI049"/>
    <x v="60"/>
    <x v="0"/>
    <x v="2382"/>
    <x v="5"/>
    <n v="277.72000000000003"/>
    <x v="7"/>
    <x v="2"/>
    <s v="Cluster 1"/>
    <s v="Supermarket Type1"/>
    <n v="555.94000000000005"/>
  </r>
  <r>
    <s v="FDR09"/>
    <s v="CHUKWUDI027"/>
    <s v="FDR09_CHUKWUDI027"/>
    <x v="2"/>
    <x v="0"/>
    <x v="2383"/>
    <x v="6"/>
    <n v="649.49"/>
    <x v="6"/>
    <x v="2"/>
    <s v="Cluster 3"/>
    <s v="Supermarket Type3"/>
    <n v="20072.21"/>
  </r>
  <r>
    <s v="FDR09"/>
    <s v="CHUKWUDI035"/>
    <s v="FDR09_CHUKWUDI035"/>
    <x v="74"/>
    <x v="0"/>
    <x v="2384"/>
    <x v="6"/>
    <n v="649.24"/>
    <x v="4"/>
    <x v="3"/>
    <s v="Cluster 2"/>
    <s v="Supermarket Type1"/>
    <n v="13597.3"/>
  </r>
  <r>
    <s v="FDR09"/>
    <s v="CHUKWUDI045"/>
    <s v="FDR09_CHUKWUDI045"/>
    <x v="74"/>
    <x v="0"/>
    <x v="2385"/>
    <x v="6"/>
    <n v="645.24"/>
    <x v="5"/>
    <x v="0"/>
    <s v="Cluster 2"/>
    <s v="Supermarket Type1"/>
    <n v="2589.96"/>
  </r>
  <r>
    <s v="FDR10"/>
    <s v="CHUKWUDI010"/>
    <s v="FDR10_CHUKWUDI010"/>
    <x v="61"/>
    <x v="0"/>
    <x v="2386"/>
    <x v="6"/>
    <n v="408.64"/>
    <x v="0"/>
    <x v="0"/>
    <s v="Cluster 3"/>
    <s v="Grocery Store"/>
    <n v="1624.55"/>
  </r>
  <r>
    <s v="FDR10"/>
    <s v="CHUKWUDI013"/>
    <s v="FDR10_CHUKWUDI013"/>
    <x v="61"/>
    <x v="0"/>
    <x v="2387"/>
    <x v="6"/>
    <n v="403.89"/>
    <x v="1"/>
    <x v="1"/>
    <s v="Cluster 3"/>
    <s v="Supermarket Type1"/>
    <n v="4467.5200000000004"/>
  </r>
  <r>
    <s v="FDR10"/>
    <s v="CHUKWUDI017"/>
    <s v="FDR10_CHUKWUDI017"/>
    <x v="61"/>
    <x v="1"/>
    <x v="2388"/>
    <x v="6"/>
    <n v="401.14"/>
    <x v="2"/>
    <x v="0"/>
    <s v="Cluster 2"/>
    <s v="Supermarket Type1"/>
    <n v="6498.21"/>
  </r>
  <r>
    <s v="FDR10"/>
    <s v="CHUKWUDI035"/>
    <s v="FDR10_CHUKWUDI035"/>
    <x v="61"/>
    <x v="0"/>
    <x v="2389"/>
    <x v="6"/>
    <n v="408.89"/>
    <x v="4"/>
    <x v="3"/>
    <s v="Cluster 2"/>
    <s v="Supermarket Type1"/>
    <n v="7716.62"/>
  </r>
  <r>
    <s v="FDR10"/>
    <s v="CHUKWUDI049"/>
    <s v="FDR10_CHUKWUDI049"/>
    <x v="61"/>
    <x v="0"/>
    <x v="2390"/>
    <x v="6"/>
    <n v="409.39"/>
    <x v="7"/>
    <x v="2"/>
    <s v="Cluster 1"/>
    <s v="Supermarket Type1"/>
    <n v="4467.5200000000004"/>
  </r>
  <r>
    <s v="FDR11"/>
    <s v="CHUKWUDI013"/>
    <s v="FDR11_CHUKWUDI013"/>
    <x v="50"/>
    <x v="2"/>
    <x v="2391"/>
    <x v="12"/>
    <n v="402.89"/>
    <x v="1"/>
    <x v="1"/>
    <s v="Cluster 3"/>
    <s v="Supermarket Type1"/>
    <n v="4412.59"/>
  </r>
  <r>
    <s v="FDR11"/>
    <s v="CHUKWUDI035"/>
    <s v="FDR11_CHUKWUDI035"/>
    <x v="50"/>
    <x v="2"/>
    <x v="2392"/>
    <x v="12"/>
    <n v="396.89"/>
    <x v="4"/>
    <x v="3"/>
    <s v="Cluster 2"/>
    <s v="Supermarket Type1"/>
    <n v="5616.02"/>
  </r>
  <r>
    <s v="FDR11"/>
    <s v="CHUKWUDI045"/>
    <s v="FDR11_CHUKWUDI045"/>
    <x v="50"/>
    <x v="2"/>
    <x v="2393"/>
    <x v="12"/>
    <n v="398.64"/>
    <x v="5"/>
    <x v="0"/>
    <s v="Cluster 2"/>
    <s v="Supermarket Type1"/>
    <n v="7621.75"/>
  </r>
  <r>
    <s v="FDR11"/>
    <s v="CHUKWUDI049"/>
    <s v="FDR11_CHUKWUDI049"/>
    <x v="50"/>
    <x v="2"/>
    <x v="2394"/>
    <x v="12"/>
    <n v="398.39"/>
    <x v="7"/>
    <x v="2"/>
    <s v="Cluster 1"/>
    <s v="Supermarket Type1"/>
    <n v="7621.75"/>
  </r>
  <r>
    <s v="FDR12"/>
    <s v="CHUKWUDI017"/>
    <s v="FDR12_CHUKWUDI017"/>
    <x v="231"/>
    <x v="2"/>
    <x v="2395"/>
    <x v="7"/>
    <n v="431.44"/>
    <x v="2"/>
    <x v="0"/>
    <s v="Cluster 2"/>
    <s v="Supermarket Type1"/>
    <n v="2576.65"/>
  </r>
  <r>
    <s v="FDR12"/>
    <s v="CHUKWUDI018"/>
    <s v="FDR12_CHUKWUDI018"/>
    <x v="231"/>
    <x v="2"/>
    <x v="2396"/>
    <x v="7"/>
    <n v="433.19"/>
    <x v="3"/>
    <x v="2"/>
    <s v="Cluster 3"/>
    <s v="Supermarket Type2"/>
    <n v="2576.65"/>
  </r>
  <r>
    <s v="FDR12"/>
    <s v="CHUKWUDI019"/>
    <s v="FDR12_CHUKWUDI019"/>
    <x v="2"/>
    <x v="2"/>
    <x v="2397"/>
    <x v="7"/>
    <n v="431.19"/>
    <x v="6"/>
    <x v="3"/>
    <s v="Cluster 1"/>
    <s v="Grocery Store"/>
    <n v="1717.76"/>
  </r>
  <r>
    <s v="FDR12"/>
    <s v="CHUKWUDI027"/>
    <s v="FDR12_CHUKWUDI027"/>
    <x v="2"/>
    <x v="2"/>
    <x v="2398"/>
    <x v="7"/>
    <n v="428.44"/>
    <x v="6"/>
    <x v="2"/>
    <s v="Cluster 3"/>
    <s v="Supermarket Type3"/>
    <n v="7729.94"/>
  </r>
  <r>
    <s v="FDR12"/>
    <s v="CHUKWUDI045"/>
    <s v="FDR12_CHUKWUDI045"/>
    <x v="231"/>
    <x v="2"/>
    <x v="2399"/>
    <x v="7"/>
    <n v="432.44"/>
    <x v="5"/>
    <x v="0"/>
    <s v="Cluster 2"/>
    <s v="Supermarket Type1"/>
    <n v="5582.73"/>
  </r>
  <r>
    <s v="FDR13"/>
    <s v="CHUKWUDI013"/>
    <s v="FDR13_CHUKWUDI013"/>
    <x v="23"/>
    <x v="2"/>
    <x v="2400"/>
    <x v="3"/>
    <n v="292.62"/>
    <x v="1"/>
    <x v="1"/>
    <s v="Cluster 3"/>
    <s v="Supermarket Type1"/>
    <n v="2027.36"/>
  </r>
  <r>
    <s v="FDR13"/>
    <s v="CHUKWUDI018"/>
    <s v="FDR13_CHUKWUDI018"/>
    <x v="23"/>
    <x v="2"/>
    <x v="2401"/>
    <x v="3"/>
    <n v="294.62"/>
    <x v="3"/>
    <x v="2"/>
    <s v="Cluster 3"/>
    <s v="Supermarket Type2"/>
    <n v="3765.1"/>
  </r>
  <r>
    <s v="FDR13"/>
    <s v="CHUKWUDI049"/>
    <s v="FDR13_CHUKWUDI049"/>
    <x v="23"/>
    <x v="2"/>
    <x v="2402"/>
    <x v="3"/>
    <n v="288.37"/>
    <x v="7"/>
    <x v="2"/>
    <s v="Cluster 1"/>
    <s v="Supermarket Type1"/>
    <n v="3185.85"/>
  </r>
  <r>
    <s v="FDR14"/>
    <s v="CHUKWUDI013"/>
    <s v="FDR14_CHUKWUDI013"/>
    <x v="77"/>
    <x v="0"/>
    <x v="2403"/>
    <x v="1"/>
    <n v="130.82"/>
    <x v="1"/>
    <x v="1"/>
    <s v="Cluster 3"/>
    <s v="Supermarket Type1"/>
    <n v="674.12"/>
  </r>
  <r>
    <s v="FDR15"/>
    <s v="CHUKWUDI017"/>
    <s v="FDR15_CHUKWUDI017"/>
    <x v="92"/>
    <x v="2"/>
    <x v="2404"/>
    <x v="9"/>
    <n v="390.33"/>
    <x v="2"/>
    <x v="0"/>
    <s v="Cluster 2"/>
    <s v="Supermarket Type1"/>
    <n v="1551.31"/>
  </r>
  <r>
    <s v="FDR15"/>
    <s v="CHUKWUDI019"/>
    <s v="FDR15_CHUKWUDI019"/>
    <x v="2"/>
    <x v="2"/>
    <x v="2405"/>
    <x v="9"/>
    <n v="389.58"/>
    <x v="6"/>
    <x v="3"/>
    <s v="Cluster 1"/>
    <s v="Grocery Store"/>
    <n v="775.66"/>
  </r>
  <r>
    <s v="FDR15"/>
    <s v="CHUKWUDI027"/>
    <s v="FDR15_CHUKWUDI027"/>
    <x v="2"/>
    <x v="2"/>
    <x v="2406"/>
    <x v="9"/>
    <n v="384.58"/>
    <x v="6"/>
    <x v="2"/>
    <s v="Cluster 3"/>
    <s v="Supermarket Type3"/>
    <n v="9307.8799999999992"/>
  </r>
  <r>
    <s v="FDR15"/>
    <s v="CHUKWUDI035"/>
    <s v="FDR15_CHUKWUDI035"/>
    <x v="92"/>
    <x v="2"/>
    <x v="2407"/>
    <x v="9"/>
    <n v="382.83"/>
    <x v="4"/>
    <x v="3"/>
    <s v="Cluster 2"/>
    <s v="Supermarket Type1"/>
    <n v="11634.86"/>
  </r>
  <r>
    <s v="FDR15"/>
    <s v="CHUKWUDI045"/>
    <s v="FDR15_CHUKWUDI045"/>
    <x v="92"/>
    <x v="2"/>
    <x v="2408"/>
    <x v="9"/>
    <n v="383.58"/>
    <x v="5"/>
    <x v="0"/>
    <s v="Cluster 2"/>
    <s v="Supermarket Type1"/>
    <n v="6205.26"/>
  </r>
  <r>
    <s v="FDR15"/>
    <s v="CHUKWUDI046"/>
    <s v="FDR15_CHUKWUDI046"/>
    <x v="92"/>
    <x v="2"/>
    <x v="2409"/>
    <x v="9"/>
    <n v="383.08"/>
    <x v="8"/>
    <x v="3"/>
    <s v="Cluster 1"/>
    <s v="Supermarket Type1"/>
    <n v="5817.43"/>
  </r>
  <r>
    <s v="FDR15"/>
    <s v="CHUKWUDI049"/>
    <s v="FDR15_CHUKWUDI049"/>
    <x v="92"/>
    <x v="2"/>
    <x v="2410"/>
    <x v="9"/>
    <n v="391.58"/>
    <x v="7"/>
    <x v="2"/>
    <s v="Cluster 1"/>
    <s v="Supermarket Type1"/>
    <n v="3102.63"/>
  </r>
  <r>
    <s v="FDR16"/>
    <s v="CHUKWUDI018"/>
    <s v="FDR16_CHUKWUDI018"/>
    <x v="298"/>
    <x v="2"/>
    <x v="2411"/>
    <x v="4"/>
    <n v="536.04999999999995"/>
    <x v="3"/>
    <x v="2"/>
    <s v="Cluster 3"/>
    <s v="Supermarket Type2"/>
    <n v="3740.13"/>
  </r>
  <r>
    <s v="FDR16"/>
    <s v="CHUKWUDI035"/>
    <s v="FDR16_CHUKWUDI035"/>
    <x v="298"/>
    <x v="2"/>
    <x v="2412"/>
    <x v="4"/>
    <n v="533.04999999999995"/>
    <x v="4"/>
    <x v="3"/>
    <s v="Cluster 2"/>
    <s v="Supermarket Type1"/>
    <n v="18166.349999999999"/>
  </r>
  <r>
    <s v="FDR16"/>
    <s v="CHUKWUDI049"/>
    <s v="FDR16_CHUKWUDI049"/>
    <x v="298"/>
    <x v="2"/>
    <x v="2413"/>
    <x v="4"/>
    <n v="536.04999999999995"/>
    <x v="7"/>
    <x v="2"/>
    <s v="Cluster 1"/>
    <s v="Supermarket Type1"/>
    <n v="13357.61"/>
  </r>
  <r>
    <s v="FDR19"/>
    <s v="CHUKWUDI013"/>
    <s v="FDR19_CHUKWUDI013"/>
    <x v="30"/>
    <x v="2"/>
    <x v="2414"/>
    <x v="5"/>
    <n v="363.28"/>
    <x v="1"/>
    <x v="1"/>
    <s v="Cluster 3"/>
    <s v="Supermarket Type1"/>
    <n v="1822.63"/>
  </r>
  <r>
    <s v="FDR19"/>
    <s v="CHUKWUDI017"/>
    <s v="FDR19_CHUKWUDI017"/>
    <x v="30"/>
    <x v="2"/>
    <x v="2415"/>
    <x v="5"/>
    <n v="367.53"/>
    <x v="2"/>
    <x v="0"/>
    <s v="Cluster 2"/>
    <s v="Supermarket Type1"/>
    <n v="6925.98"/>
  </r>
  <r>
    <s v="FDR19"/>
    <s v="CHUKWUDI027"/>
    <s v="FDR19_CHUKWUDI027"/>
    <x v="2"/>
    <x v="2"/>
    <x v="2416"/>
    <x v="5"/>
    <n v="363.78"/>
    <x v="6"/>
    <x v="2"/>
    <s v="Cluster 3"/>
    <s v="Supermarket Type3"/>
    <n v="14945.55"/>
  </r>
  <r>
    <s v="FDR19"/>
    <s v="CHUKWUDI045"/>
    <s v="FDR19_CHUKWUDI045"/>
    <x v="30"/>
    <x v="2"/>
    <x v="2417"/>
    <x v="5"/>
    <n v="363.53"/>
    <x v="5"/>
    <x v="0"/>
    <s v="Cluster 2"/>
    <s v="Supermarket Type1"/>
    <n v="8748.61"/>
  </r>
  <r>
    <s v="FDR19"/>
    <s v="CHUKWUDI046"/>
    <s v="FDR19_CHUKWUDI046"/>
    <x v="30"/>
    <x v="2"/>
    <x v="2418"/>
    <x v="5"/>
    <n v="369.03"/>
    <x v="8"/>
    <x v="3"/>
    <s v="Cluster 1"/>
    <s v="Supermarket Type1"/>
    <n v="10206.709999999999"/>
  </r>
  <r>
    <s v="FDR19"/>
    <s v="CHUKWUDI049"/>
    <s v="FDR19_CHUKWUDI049"/>
    <x v="30"/>
    <x v="2"/>
    <x v="2419"/>
    <x v="5"/>
    <n v="369.03"/>
    <x v="7"/>
    <x v="2"/>
    <s v="Cluster 1"/>
    <s v="Supermarket Type1"/>
    <n v="4009.78"/>
  </r>
  <r>
    <s v="FDR20"/>
    <s v="CHUKWUDI010"/>
    <s v="FDR20_CHUKWUDI010"/>
    <x v="257"/>
    <x v="2"/>
    <x v="4"/>
    <x v="5"/>
    <n v="116.19"/>
    <x v="0"/>
    <x v="0"/>
    <s v="Cluster 3"/>
    <s v="Grocery Store"/>
    <n v="113.19"/>
  </r>
  <r>
    <s v="FDR21"/>
    <s v="CHUKWUDI010"/>
    <s v="FDR21_CHUKWUDI010"/>
    <x v="63"/>
    <x v="0"/>
    <x v="2420"/>
    <x v="6"/>
    <n v="437.34"/>
    <x v="0"/>
    <x v="0"/>
    <s v="Cluster 3"/>
    <s v="Grocery Store"/>
    <n v="2205.46"/>
  </r>
  <r>
    <s v="FDR21"/>
    <s v="CHUKWUDI017"/>
    <s v="FDR21_CHUKWUDI017"/>
    <x v="63"/>
    <x v="0"/>
    <x v="2421"/>
    <x v="6"/>
    <n v="437.84"/>
    <x v="2"/>
    <x v="0"/>
    <s v="Cluster 2"/>
    <s v="Supermarket Type1"/>
    <n v="7057.48"/>
  </r>
  <r>
    <s v="FDR21"/>
    <s v="CHUKWUDI027"/>
    <s v="FDR21_CHUKWUDI027"/>
    <x v="2"/>
    <x v="0"/>
    <x v="2422"/>
    <x v="6"/>
    <n v="445.59"/>
    <x v="6"/>
    <x v="2"/>
    <s v="Cluster 3"/>
    <s v="Supermarket Type3"/>
    <n v="9262.94"/>
  </r>
  <r>
    <s v="FDR21"/>
    <s v="CHUKWUDI035"/>
    <s v="FDR21_CHUKWUDI035"/>
    <x v="63"/>
    <x v="0"/>
    <x v="2423"/>
    <x v="6"/>
    <n v="437.09"/>
    <x v="4"/>
    <x v="3"/>
    <s v="Cluster 2"/>
    <s v="Supermarket Type1"/>
    <n v="7498.57"/>
  </r>
  <r>
    <s v="FDR21"/>
    <s v="CHUKWUDI046"/>
    <s v="FDR21_CHUKWUDI046"/>
    <x v="63"/>
    <x v="0"/>
    <x v="2424"/>
    <x v="6"/>
    <n v="443.84"/>
    <x v="8"/>
    <x v="3"/>
    <s v="Cluster 1"/>
    <s v="Supermarket Type1"/>
    <n v="7939.67"/>
  </r>
  <r>
    <s v="FDR21"/>
    <s v="CHUKWUDI049"/>
    <s v="FDR21_CHUKWUDI049"/>
    <x v="63"/>
    <x v="0"/>
    <x v="2425"/>
    <x v="6"/>
    <n v="445.84"/>
    <x v="7"/>
    <x v="2"/>
    <s v="Cluster 1"/>
    <s v="Supermarket Type1"/>
    <n v="3528.74"/>
  </r>
  <r>
    <s v="FDR22"/>
    <s v="CHUKWUDI010"/>
    <s v="FDR22_CHUKWUDI010"/>
    <x v="1"/>
    <x v="2"/>
    <x v="2426"/>
    <x v="6"/>
    <n v="280.14"/>
    <x v="0"/>
    <x v="0"/>
    <s v="Cluster 3"/>
    <s v="Grocery Store"/>
    <n v="559.27"/>
  </r>
  <r>
    <s v="FDR22"/>
    <s v="CHUKWUDI017"/>
    <s v="FDR22_CHUKWUDI017"/>
    <x v="1"/>
    <x v="2"/>
    <x v="2427"/>
    <x v="6"/>
    <n v="282.39"/>
    <x v="2"/>
    <x v="0"/>
    <s v="Cluster 2"/>
    <s v="Supermarket Type1"/>
    <n v="7270.54"/>
  </r>
  <r>
    <s v="FDR22"/>
    <s v="CHUKWUDI018"/>
    <s v="FDR22_CHUKWUDI018"/>
    <x v="1"/>
    <x v="2"/>
    <x v="2428"/>
    <x v="6"/>
    <n v="275.64"/>
    <x v="3"/>
    <x v="2"/>
    <s v="Cluster 3"/>
    <s v="Supermarket Type2"/>
    <n v="4194.54"/>
  </r>
  <r>
    <s v="FDR22"/>
    <s v="CHUKWUDI046"/>
    <s v="FDR22_CHUKWUDI046"/>
    <x v="1"/>
    <x v="2"/>
    <x v="2429"/>
    <x v="6"/>
    <n v="276.39"/>
    <x v="8"/>
    <x v="3"/>
    <s v="Cluster 1"/>
    <s v="Supermarket Type1"/>
    <n v="3914.9"/>
  </r>
  <r>
    <s v="FDR22"/>
    <s v="CHUKWUDI049"/>
    <s v="FDR22_CHUKWUDI049"/>
    <x v="1"/>
    <x v="2"/>
    <x v="2430"/>
    <x v="6"/>
    <n v="282.39"/>
    <x v="7"/>
    <x v="2"/>
    <s v="Cluster 1"/>
    <s v="Supermarket Type1"/>
    <n v="3355.63"/>
  </r>
  <r>
    <s v="FDR23"/>
    <s v="CHUKWUDI010"/>
    <s v="FDR23_CHUKWUDI010"/>
    <x v="67"/>
    <x v="0"/>
    <x v="2431"/>
    <x v="12"/>
    <n v="441.09"/>
    <x v="0"/>
    <x v="0"/>
    <s v="Cluster 3"/>
    <s v="Grocery Store"/>
    <n v="1323.28"/>
  </r>
  <r>
    <s v="FDR23"/>
    <s v="CHUKWUDI017"/>
    <s v="FDR23_CHUKWUDI017"/>
    <x v="67"/>
    <x v="0"/>
    <x v="4"/>
    <x v="12"/>
    <n v="436.84"/>
    <x v="2"/>
    <x v="0"/>
    <s v="Cluster 2"/>
    <s v="Supermarket Type1"/>
    <n v="7057.48"/>
  </r>
  <r>
    <s v="FDR23"/>
    <s v="CHUKWUDI018"/>
    <s v="FDR23_CHUKWUDI018"/>
    <x v="67"/>
    <x v="0"/>
    <x v="2432"/>
    <x v="12"/>
    <n v="443.59"/>
    <x v="3"/>
    <x v="2"/>
    <s v="Cluster 3"/>
    <s v="Supermarket Type2"/>
    <n v="14114.96"/>
  </r>
  <r>
    <s v="FDR23"/>
    <s v="CHUKWUDI019"/>
    <s v="FDR23_CHUKWUDI019"/>
    <x v="2"/>
    <x v="0"/>
    <x v="2433"/>
    <x v="12"/>
    <n v="439.59"/>
    <x v="6"/>
    <x v="3"/>
    <s v="Cluster 1"/>
    <s v="Grocery Store"/>
    <n v="882.19"/>
  </r>
  <r>
    <s v="FDR23"/>
    <s v="CHUKWUDI027"/>
    <s v="FDR23_CHUKWUDI027"/>
    <x v="2"/>
    <x v="0"/>
    <x v="2434"/>
    <x v="12"/>
    <n v="444.59"/>
    <x v="6"/>
    <x v="2"/>
    <s v="Cluster 3"/>
    <s v="Supermarket Type3"/>
    <n v="15879.33"/>
  </r>
  <r>
    <s v="FDR23"/>
    <s v="CHUKWUDI045"/>
    <s v="FDR23_CHUKWUDI045"/>
    <x v="67"/>
    <x v="0"/>
    <x v="2435"/>
    <x v="12"/>
    <n v="440.59"/>
    <x v="5"/>
    <x v="0"/>
    <s v="Cluster 2"/>
    <s v="Supermarket Type1"/>
    <n v="6616.39"/>
  </r>
  <r>
    <s v="FDR23"/>
    <s v="CHUKWUDI049"/>
    <s v="FDR23_CHUKWUDI049"/>
    <x v="67"/>
    <x v="0"/>
    <x v="421"/>
    <x v="12"/>
    <n v="444.09"/>
    <x v="7"/>
    <x v="2"/>
    <s v="Cluster 1"/>
    <s v="Supermarket Type1"/>
    <n v="8380.76"/>
  </r>
  <r>
    <s v="FDR24"/>
    <s v="CHUKWUDI013"/>
    <s v="FDR24_CHUKWUDI013"/>
    <x v="207"/>
    <x v="2"/>
    <x v="2436"/>
    <x v="7"/>
    <n v="220.46"/>
    <x v="1"/>
    <x v="1"/>
    <s v="Cluster 3"/>
    <s v="Supermarket Type1"/>
    <n v="1348.25"/>
  </r>
  <r>
    <s v="FDR25"/>
    <s v="CHUKWUDI017"/>
    <s v="FDR25_CHUKWUDI017"/>
    <x v="163"/>
    <x v="2"/>
    <x v="2437"/>
    <x v="3"/>
    <n v="664.22"/>
    <x v="2"/>
    <x v="0"/>
    <s v="Cluster 2"/>
    <s v="Supermarket Type1"/>
    <n v="6624.71"/>
  </r>
  <r>
    <s v="FDR26"/>
    <s v="CHUKWUDI017"/>
    <s v="FDR26_CHUKWUDI017"/>
    <x v="62"/>
    <x v="0"/>
    <x v="2438"/>
    <x v="1"/>
    <n v="444.51"/>
    <x v="2"/>
    <x v="0"/>
    <s v="Cluster 2"/>
    <s v="Supermarket Type1"/>
    <n v="3099.3"/>
  </r>
  <r>
    <s v="FDR26"/>
    <s v="CHUKWUDI018"/>
    <s v="FDR26_CHUKWUDI018"/>
    <x v="62"/>
    <x v="0"/>
    <x v="2439"/>
    <x v="1"/>
    <n v="443.01"/>
    <x v="3"/>
    <x v="2"/>
    <s v="Cluster 3"/>
    <s v="Supermarket Type2"/>
    <n v="8412.3799999999992"/>
  </r>
  <r>
    <s v="FDR26"/>
    <s v="CHUKWUDI045"/>
    <s v="FDR26_CHUKWUDI045"/>
    <x v="62"/>
    <x v="0"/>
    <x v="2440"/>
    <x v="1"/>
    <n v="445.76"/>
    <x v="5"/>
    <x v="0"/>
    <s v="Cluster 2"/>
    <s v="Supermarket Type1"/>
    <n v="2656.54"/>
  </r>
  <r>
    <s v="FDR26"/>
    <s v="CHUKWUDI046"/>
    <s v="FDR26_CHUKWUDI046"/>
    <x v="62"/>
    <x v="0"/>
    <x v="2441"/>
    <x v="1"/>
    <n v="439.51"/>
    <x v="8"/>
    <x v="3"/>
    <s v="Cluster 1"/>
    <s v="Supermarket Type1"/>
    <n v="3984.81"/>
  </r>
  <r>
    <s v="FDR27"/>
    <s v="CHUKWUDI010"/>
    <s v="FDR27_CHUKWUDI010"/>
    <x v="198"/>
    <x v="2"/>
    <x v="2442"/>
    <x v="9"/>
    <n v="328.49"/>
    <x v="0"/>
    <x v="0"/>
    <s v="Cluster 3"/>
    <s v="Grocery Store"/>
    <n v="993.71"/>
  </r>
  <r>
    <s v="FDR27"/>
    <s v="CHUKWUDI013"/>
    <s v="FDR27_CHUKWUDI013"/>
    <x v="198"/>
    <x v="2"/>
    <x v="2443"/>
    <x v="9"/>
    <n v="334.49"/>
    <x v="1"/>
    <x v="1"/>
    <s v="Cluster 3"/>
    <s v="Supermarket Type1"/>
    <n v="5962.24"/>
  </r>
  <r>
    <s v="FDR27"/>
    <s v="CHUKWUDI017"/>
    <s v="FDR27_CHUKWUDI017"/>
    <x v="198"/>
    <x v="2"/>
    <x v="2444"/>
    <x v="9"/>
    <n v="329.99"/>
    <x v="2"/>
    <x v="0"/>
    <s v="Cluster 2"/>
    <s v="Supermarket Type1"/>
    <n v="7618.42"/>
  </r>
  <r>
    <s v="FDR27"/>
    <s v="CHUKWUDI018"/>
    <s v="FDR27_CHUKWUDI018"/>
    <x v="198"/>
    <x v="2"/>
    <x v="2445"/>
    <x v="9"/>
    <n v="336.24"/>
    <x v="3"/>
    <x v="2"/>
    <s v="Cluster 3"/>
    <s v="Supermarket Type2"/>
    <n v="4637.3"/>
  </r>
  <r>
    <s v="FDR27"/>
    <s v="CHUKWUDI045"/>
    <s v="FDR27_CHUKWUDI045"/>
    <x v="198"/>
    <x v="2"/>
    <x v="2446"/>
    <x v="9"/>
    <n v="333.74"/>
    <x v="5"/>
    <x v="0"/>
    <s v="Cluster 2"/>
    <s v="Supermarket Type1"/>
    <n v="3643.59"/>
  </r>
  <r>
    <s v="FDR27"/>
    <s v="CHUKWUDI049"/>
    <s v="FDR27_CHUKWUDI049"/>
    <x v="198"/>
    <x v="2"/>
    <x v="2447"/>
    <x v="9"/>
    <n v="336.24"/>
    <x v="7"/>
    <x v="2"/>
    <s v="Cluster 1"/>
    <s v="Supermarket Type1"/>
    <n v="5299.77"/>
  </r>
  <r>
    <s v="FDR28"/>
    <s v="CHUKWUDI017"/>
    <s v="FDR28_CHUKWUDI017"/>
    <x v="19"/>
    <x v="2"/>
    <x v="2448"/>
    <x v="4"/>
    <n v="403.05"/>
    <x v="2"/>
    <x v="0"/>
    <s v="Cluster 2"/>
    <s v="Supermarket Type1"/>
    <n v="4485.83"/>
  </r>
  <r>
    <s v="FDR28"/>
    <s v="CHUKWUDI018"/>
    <s v="FDR28_CHUKWUDI018"/>
    <x v="19"/>
    <x v="2"/>
    <x v="2449"/>
    <x v="4"/>
    <n v="403.8"/>
    <x v="3"/>
    <x v="2"/>
    <s v="Cluster 3"/>
    <s v="Supermarket Type2"/>
    <n v="4485.83"/>
  </r>
  <r>
    <s v="FDR28"/>
    <s v="CHUKWUDI035"/>
    <s v="FDR28_CHUKWUDI035"/>
    <x v="19"/>
    <x v="2"/>
    <x v="2450"/>
    <x v="4"/>
    <n v="412.8"/>
    <x v="4"/>
    <x v="3"/>
    <s v="Cluster 2"/>
    <s v="Supermarket Type1"/>
    <n v="7340.45"/>
  </r>
  <r>
    <s v="FDR28"/>
    <s v="CHUKWUDI046"/>
    <s v="FDR28_CHUKWUDI046"/>
    <x v="19"/>
    <x v="2"/>
    <x v="2451"/>
    <x v="4"/>
    <n v="412.55"/>
    <x v="8"/>
    <x v="3"/>
    <s v="Cluster 1"/>
    <s v="Supermarket Type1"/>
    <n v="10195.06"/>
  </r>
  <r>
    <s v="FDR28"/>
    <s v="CHUKWUDI049"/>
    <s v="FDR28_CHUKWUDI049"/>
    <x v="19"/>
    <x v="2"/>
    <x v="2452"/>
    <x v="4"/>
    <n v="412.3"/>
    <x v="7"/>
    <x v="2"/>
    <s v="Cluster 1"/>
    <s v="Supermarket Type1"/>
    <n v="6524.84"/>
  </r>
  <r>
    <s v="FDR31"/>
    <s v="CHUKWUDI013"/>
    <s v="FDR31_CHUKWUDI013"/>
    <x v="299"/>
    <x v="2"/>
    <x v="2453"/>
    <x v="5"/>
    <n v="361.53"/>
    <x v="1"/>
    <x v="1"/>
    <s v="Cluster 3"/>
    <s v="Supermarket Type1"/>
    <n v="7290.51"/>
  </r>
  <r>
    <s v="FDR31"/>
    <s v="CHUKWUDI019"/>
    <s v="FDR31_CHUKWUDI019"/>
    <x v="2"/>
    <x v="2"/>
    <x v="2454"/>
    <x v="5"/>
    <n v="359.53"/>
    <x v="6"/>
    <x v="3"/>
    <s v="Cluster 1"/>
    <s v="Grocery Store"/>
    <n v="729.05"/>
  </r>
  <r>
    <s v="FDR31"/>
    <s v="CHUKWUDI027"/>
    <s v="FDR31_CHUKWUDI027"/>
    <x v="2"/>
    <x v="2"/>
    <x v="2455"/>
    <x v="5"/>
    <n v="368.53"/>
    <x v="6"/>
    <x v="2"/>
    <s v="Cluster 3"/>
    <s v="Supermarket Type3"/>
    <n v="8019.56"/>
  </r>
  <r>
    <s v="FDR31"/>
    <s v="CHUKWUDI046"/>
    <s v="FDR31_CHUKWUDI046"/>
    <x v="299"/>
    <x v="2"/>
    <x v="2456"/>
    <x v="5"/>
    <n v="367.28"/>
    <x v="8"/>
    <x v="3"/>
    <s v="Cluster 1"/>
    <s v="Supermarket Type1"/>
    <n v="4738.83"/>
  </r>
  <r>
    <s v="FDR31"/>
    <s v="CHUKWUDI049"/>
    <s v="FDR31_CHUKWUDI049"/>
    <x v="299"/>
    <x v="2"/>
    <x v="2457"/>
    <x v="5"/>
    <n v="361.03"/>
    <x v="7"/>
    <x v="2"/>
    <s v="Cluster 1"/>
    <s v="Supermarket Type1"/>
    <n v="10935.77"/>
  </r>
  <r>
    <s v="FDR32"/>
    <s v="CHUKWUDI019"/>
    <s v="FDR32_CHUKWUDI019"/>
    <x v="2"/>
    <x v="2"/>
    <x v="2458"/>
    <x v="5"/>
    <n v="573.41999999999996"/>
    <x v="6"/>
    <x v="3"/>
    <s v="Cluster 1"/>
    <s v="Grocery Store"/>
    <n v="570.91999999999996"/>
  </r>
  <r>
    <s v="FDR32"/>
    <s v="CHUKWUDI027"/>
    <s v="FDR32_CHUKWUDI027"/>
    <x v="2"/>
    <x v="2"/>
    <x v="2459"/>
    <x v="5"/>
    <n v="566.91999999999996"/>
    <x v="6"/>
    <x v="2"/>
    <s v="Cluster 3"/>
    <s v="Supermarket Type3"/>
    <n v="15414.93"/>
  </r>
  <r>
    <s v="FDR32"/>
    <s v="CHUKWUDI045"/>
    <s v="FDR32_CHUKWUDI045"/>
    <x v="112"/>
    <x v="2"/>
    <x v="2460"/>
    <x v="5"/>
    <n v="571.16999999999996"/>
    <x v="5"/>
    <x v="0"/>
    <s v="Cluster 2"/>
    <s v="Supermarket Type1"/>
    <n v="13702.16"/>
  </r>
  <r>
    <s v="FDR32"/>
    <s v="CHUKWUDI049"/>
    <s v="FDR32_CHUKWUDI049"/>
    <x v="112"/>
    <x v="2"/>
    <x v="4"/>
    <x v="5"/>
    <n v="568.91999999999996"/>
    <x v="7"/>
    <x v="2"/>
    <s v="Cluster 1"/>
    <s v="Supermarket Type1"/>
    <n v="9134.7800000000007"/>
  </r>
  <r>
    <s v="FDR33"/>
    <s v="CHUKWUDI046"/>
    <s v="FDR33_CHUKWUDI046"/>
    <x v="300"/>
    <x v="0"/>
    <x v="2461"/>
    <x v="6"/>
    <n v="275.89"/>
    <x v="8"/>
    <x v="3"/>
    <s v="Cluster 1"/>
    <s v="Supermarket Type1"/>
    <n v="7964.63"/>
  </r>
  <r>
    <s v="FDR33"/>
    <s v="CHUKWUDI049"/>
    <s v="FDR33_CHUKWUDI049"/>
    <x v="300"/>
    <x v="0"/>
    <x v="2462"/>
    <x v="6"/>
    <n v="270.14"/>
    <x v="7"/>
    <x v="2"/>
    <s v="Cluster 1"/>
    <s v="Supermarket Type1"/>
    <n v="5218.21"/>
  </r>
  <r>
    <s v="FDR34"/>
    <s v="CHUKWUDI017"/>
    <s v="FDR34_CHUKWUDI017"/>
    <x v="163"/>
    <x v="2"/>
    <x v="2463"/>
    <x v="6"/>
    <n v="571.09"/>
    <x v="2"/>
    <x v="0"/>
    <s v="Cluster 2"/>
    <s v="Supermarket Type1"/>
    <n v="20613.169999999998"/>
  </r>
  <r>
    <s v="FDR34"/>
    <s v="CHUKWUDI045"/>
    <s v="FDR34_CHUKWUDI045"/>
    <x v="163"/>
    <x v="2"/>
    <x v="2464"/>
    <x v="6"/>
    <n v="572.84"/>
    <x v="5"/>
    <x v="0"/>
    <s v="Cluster 2"/>
    <s v="Supermarket Type1"/>
    <n v="11451.76"/>
  </r>
  <r>
    <s v="FDR35"/>
    <s v="CHUKWUDI018"/>
    <s v="FDR35_CHUKWUDI018"/>
    <x v="203"/>
    <x v="0"/>
    <x v="2465"/>
    <x v="12"/>
    <n v="495.94"/>
    <x v="3"/>
    <x v="2"/>
    <s v="Cluster 3"/>
    <s v="Supermarket Type2"/>
    <n v="6469.91"/>
  </r>
  <r>
    <s v="FDR35"/>
    <s v="CHUKWUDI027"/>
    <s v="FDR35_CHUKWUDI027"/>
    <x v="2"/>
    <x v="0"/>
    <x v="2466"/>
    <x v="12"/>
    <n v="500.19"/>
    <x v="6"/>
    <x v="2"/>
    <s v="Cluster 3"/>
    <s v="Supermarket Type3"/>
    <n v="22395.85"/>
  </r>
  <r>
    <s v="FDR35"/>
    <s v="CHUKWUDI035"/>
    <s v="FDR35_CHUKWUDI035"/>
    <x v="203"/>
    <x v="0"/>
    <x v="2467"/>
    <x v="12"/>
    <n v="497.94"/>
    <x v="4"/>
    <x v="3"/>
    <s v="Cluster 2"/>
    <s v="Supermarket Type1"/>
    <n v="10949.08"/>
  </r>
  <r>
    <s v="FDR35"/>
    <s v="CHUKWUDI045"/>
    <s v="FDR35_CHUKWUDI045"/>
    <x v="203"/>
    <x v="0"/>
    <x v="2468"/>
    <x v="12"/>
    <n v="497.44"/>
    <x v="5"/>
    <x v="0"/>
    <s v="Cluster 2"/>
    <s v="Supermarket Type1"/>
    <n v="2488.4299999999998"/>
  </r>
  <r>
    <s v="FDR35"/>
    <s v="CHUKWUDI049"/>
    <s v="FDR35_CHUKWUDI049"/>
    <x v="203"/>
    <x v="0"/>
    <x v="2469"/>
    <x v="12"/>
    <n v="493.19"/>
    <x v="7"/>
    <x v="2"/>
    <s v="Cluster 1"/>
    <s v="Supermarket Type1"/>
    <n v="9456.02"/>
  </r>
  <r>
    <s v="FDR36"/>
    <s v="CHUKWUDI010"/>
    <s v="FDR36_CHUKWUDI010"/>
    <x v="301"/>
    <x v="2"/>
    <x v="2470"/>
    <x v="7"/>
    <n v="102.61"/>
    <x v="0"/>
    <x v="0"/>
    <s v="Cluster 3"/>
    <s v="Grocery Store"/>
    <n v="629.17999999999995"/>
  </r>
  <r>
    <s v="FDR36"/>
    <s v="CHUKWUDI013"/>
    <s v="FDR36_CHUKWUDI013"/>
    <x v="301"/>
    <x v="2"/>
    <x v="2471"/>
    <x v="7"/>
    <n v="100.61"/>
    <x v="1"/>
    <x v="1"/>
    <s v="Cluster 3"/>
    <s v="Supermarket Type1"/>
    <n v="1468.09"/>
  </r>
  <r>
    <s v="FDR37"/>
    <s v="CHUKWUDI027"/>
    <s v="FDR37_CHUKWUDI027"/>
    <x v="2"/>
    <x v="2"/>
    <x v="2472"/>
    <x v="11"/>
    <n v="457.57"/>
    <x v="6"/>
    <x v="2"/>
    <s v="Cluster 3"/>
    <s v="Supermarket Type3"/>
    <n v="20523.29"/>
  </r>
  <r>
    <s v="FDR37"/>
    <s v="CHUKWUDI035"/>
    <s v="FDR37_CHUKWUDI035"/>
    <x v="115"/>
    <x v="2"/>
    <x v="2473"/>
    <x v="11"/>
    <n v="457.82"/>
    <x v="4"/>
    <x v="3"/>
    <s v="Cluster 2"/>
    <s v="Supermarket Type1"/>
    <n v="15962.56"/>
  </r>
  <r>
    <s v="FDR37"/>
    <s v="CHUKWUDI045"/>
    <s v="FDR37_CHUKWUDI045"/>
    <x v="115"/>
    <x v="2"/>
    <x v="2474"/>
    <x v="11"/>
    <n v="451.07"/>
    <x v="5"/>
    <x v="0"/>
    <s v="Cluster 2"/>
    <s v="Supermarket Type1"/>
    <n v="5472.88"/>
  </r>
  <r>
    <s v="FDR37"/>
    <s v="CHUKWUDI046"/>
    <s v="FDR37_CHUKWUDI046"/>
    <x v="115"/>
    <x v="2"/>
    <x v="2475"/>
    <x v="11"/>
    <n v="458.32"/>
    <x v="8"/>
    <x v="3"/>
    <s v="Cluster 1"/>
    <s v="Supermarket Type1"/>
    <n v="5016.8"/>
  </r>
  <r>
    <s v="FDR37"/>
    <s v="CHUKWUDI049"/>
    <s v="FDR37_CHUKWUDI049"/>
    <x v="115"/>
    <x v="2"/>
    <x v="2476"/>
    <x v="11"/>
    <n v="453.07"/>
    <x v="7"/>
    <x v="2"/>
    <s v="Cluster 1"/>
    <s v="Supermarket Type1"/>
    <n v="10489.68"/>
  </r>
  <r>
    <s v="FDR39"/>
    <s v="CHUKWUDI017"/>
    <s v="FDR39_CHUKWUDI017"/>
    <x v="108"/>
    <x v="0"/>
    <x v="2477"/>
    <x v="9"/>
    <n v="454.32"/>
    <x v="2"/>
    <x v="0"/>
    <s v="Cluster 2"/>
    <s v="Supermarket Type1"/>
    <n v="10033.61"/>
  </r>
  <r>
    <s v="FDR39"/>
    <s v="CHUKWUDI046"/>
    <s v="FDR39_CHUKWUDI046"/>
    <x v="108"/>
    <x v="0"/>
    <x v="2478"/>
    <x v="9"/>
    <n v="460.32"/>
    <x v="8"/>
    <x v="3"/>
    <s v="Cluster 1"/>
    <s v="Supermarket Type1"/>
    <n v="5472.88"/>
  </r>
  <r>
    <s v="FDR39"/>
    <s v="CHUKWUDI049"/>
    <s v="FDR39_CHUKWUDI049"/>
    <x v="108"/>
    <x v="1"/>
    <x v="2479"/>
    <x v="9"/>
    <n v="456.07"/>
    <x v="7"/>
    <x v="2"/>
    <s v="Cluster 1"/>
    <s v="Supermarket Type1"/>
    <n v="12313.97"/>
  </r>
  <r>
    <s v="FDR40"/>
    <s v="CHUKWUDI013"/>
    <s v="FDR40_CHUKWUDI013"/>
    <x v="302"/>
    <x v="2"/>
    <x v="2480"/>
    <x v="4"/>
    <n v="202.9"/>
    <x v="1"/>
    <x v="1"/>
    <s v="Cluster 3"/>
    <s v="Supermarket Type1"/>
    <n v="5639.33"/>
  </r>
  <r>
    <s v="FDR43"/>
    <s v="CHUKWUDI010"/>
    <s v="FDR43_CHUKWUDI010"/>
    <x v="182"/>
    <x v="0"/>
    <x v="2481"/>
    <x v="5"/>
    <n v="95.8"/>
    <x v="0"/>
    <x v="0"/>
    <s v="Cluster 3"/>
    <s v="Grocery Store"/>
    <n v="274.64"/>
  </r>
  <r>
    <s v="FDR43"/>
    <s v="CHUKWUDI013"/>
    <s v="FDR43_CHUKWUDI013"/>
    <x v="182"/>
    <x v="0"/>
    <x v="2482"/>
    <x v="5"/>
    <n v="95.8"/>
    <x v="1"/>
    <x v="1"/>
    <s v="Cluster 3"/>
    <s v="Supermarket Type1"/>
    <n v="1464.76"/>
  </r>
  <r>
    <s v="FDR44"/>
    <s v="CHUKWUDI010"/>
    <s v="FDR44_CHUKWUDI010"/>
    <x v="93"/>
    <x v="2"/>
    <x v="4"/>
    <x v="5"/>
    <n v="328.24"/>
    <x v="0"/>
    <x v="0"/>
    <s v="Cluster 3"/>
    <s v="Grocery Store"/>
    <n v="652.48"/>
  </r>
  <r>
    <s v="FDR44"/>
    <s v="CHUKWUDI017"/>
    <s v="FDR44_CHUKWUDI017"/>
    <x v="93"/>
    <x v="2"/>
    <x v="2483"/>
    <x v="5"/>
    <n v="324.24"/>
    <x v="2"/>
    <x v="0"/>
    <s v="Cluster 2"/>
    <s v="Supermarket Type1"/>
    <n v="2936.18"/>
  </r>
  <r>
    <s v="FDR44"/>
    <s v="CHUKWUDI018"/>
    <s v="FDR44_CHUKWUDI018"/>
    <x v="93"/>
    <x v="2"/>
    <x v="2484"/>
    <x v="5"/>
    <n v="328.24"/>
    <x v="3"/>
    <x v="2"/>
    <s v="Cluster 3"/>
    <s v="Supermarket Type2"/>
    <n v="2283.69"/>
  </r>
  <r>
    <s v="FDR44"/>
    <s v="CHUKWUDI035"/>
    <s v="FDR44_CHUKWUDI035"/>
    <x v="93"/>
    <x v="2"/>
    <x v="2485"/>
    <x v="5"/>
    <n v="321.24"/>
    <x v="4"/>
    <x v="3"/>
    <s v="Cluster 2"/>
    <s v="Supermarket Type1"/>
    <n v="3588.66"/>
  </r>
  <r>
    <s v="FDR44"/>
    <s v="CHUKWUDI045"/>
    <s v="FDR44_CHUKWUDI045"/>
    <x v="93"/>
    <x v="2"/>
    <x v="2486"/>
    <x v="5"/>
    <n v="323.99"/>
    <x v="5"/>
    <x v="0"/>
    <s v="Cluster 2"/>
    <s v="Supermarket Type1"/>
    <n v="5872.36"/>
  </r>
  <r>
    <s v="FDR44"/>
    <s v="CHUKWUDI046"/>
    <s v="FDR44_CHUKWUDI046"/>
    <x v="93"/>
    <x v="2"/>
    <x v="2487"/>
    <x v="5"/>
    <n v="326.24"/>
    <x v="8"/>
    <x v="3"/>
    <s v="Cluster 1"/>
    <s v="Supermarket Type1"/>
    <n v="8808.5300000000007"/>
  </r>
  <r>
    <s v="FDR44"/>
    <s v="CHUKWUDI049"/>
    <s v="FDR44_CHUKWUDI049"/>
    <x v="93"/>
    <x v="2"/>
    <x v="2488"/>
    <x v="5"/>
    <n v="328.24"/>
    <x v="7"/>
    <x v="2"/>
    <s v="Cluster 1"/>
    <s v="Supermarket Type1"/>
    <n v="4893.63"/>
  </r>
  <r>
    <s v="FDR45"/>
    <s v="CHUKWUDI017"/>
    <s v="FDR45_CHUKWUDI017"/>
    <x v="44"/>
    <x v="0"/>
    <x v="2489"/>
    <x v="6"/>
    <n v="601.30999999999995"/>
    <x v="2"/>
    <x v="0"/>
    <s v="Cluster 2"/>
    <s v="Supermarket Type1"/>
    <n v="11353.55"/>
  </r>
  <r>
    <s v="FDR45"/>
    <s v="CHUKWUDI027"/>
    <s v="FDR45_CHUKWUDI027"/>
    <x v="2"/>
    <x v="0"/>
    <x v="4"/>
    <x v="6"/>
    <n v="601.55999999999995"/>
    <x v="6"/>
    <x v="2"/>
    <s v="Cluster 3"/>
    <s v="Supermarket Type3"/>
    <n v="10756"/>
  </r>
  <r>
    <s v="FDR45"/>
    <s v="CHUKWUDI045"/>
    <s v="FDR45_CHUKWUDI045"/>
    <x v="44"/>
    <x v="0"/>
    <x v="2490"/>
    <x v="6"/>
    <n v="596.55999999999995"/>
    <x v="5"/>
    <x v="0"/>
    <s v="Cluster 2"/>
    <s v="Supermarket Type1"/>
    <n v="21512"/>
  </r>
  <r>
    <s v="FDR46"/>
    <s v="CHUKWUDI010"/>
    <s v="FDR46_CHUKWUDI010"/>
    <x v="259"/>
    <x v="0"/>
    <x v="2491"/>
    <x v="6"/>
    <n v="366.44"/>
    <x v="0"/>
    <x v="0"/>
    <s v="Cluster 3"/>
    <s v="Grocery Store"/>
    <n v="1098.57"/>
  </r>
  <r>
    <s v="FDR46"/>
    <s v="CHUKWUDI013"/>
    <s v="FDR46_CHUKWUDI013"/>
    <x v="259"/>
    <x v="0"/>
    <x v="2492"/>
    <x v="6"/>
    <n v="362.44"/>
    <x v="1"/>
    <x v="1"/>
    <s v="Cluster 3"/>
    <s v="Supermarket Type1"/>
    <n v="6957.61"/>
  </r>
  <r>
    <s v="FDR46"/>
    <s v="CHUKWUDI017"/>
    <s v="FDR46_CHUKWUDI017"/>
    <x v="259"/>
    <x v="0"/>
    <x v="4"/>
    <x v="6"/>
    <n v="365.19"/>
    <x v="2"/>
    <x v="0"/>
    <s v="Cluster 2"/>
    <s v="Supermarket Type1"/>
    <n v="6591.42"/>
  </r>
  <r>
    <s v="FDR46"/>
    <s v="CHUKWUDI018"/>
    <s v="FDR46_CHUKWUDI018"/>
    <x v="259"/>
    <x v="0"/>
    <x v="2493"/>
    <x v="6"/>
    <n v="363.19"/>
    <x v="3"/>
    <x v="2"/>
    <s v="Cluster 3"/>
    <s v="Supermarket Type2"/>
    <n v="6225.23"/>
  </r>
  <r>
    <s v="FDR46"/>
    <s v="CHUKWUDI019"/>
    <s v="FDR46_CHUKWUDI019"/>
    <x v="2"/>
    <x v="0"/>
    <x v="2494"/>
    <x v="6"/>
    <n v="370.19"/>
    <x v="6"/>
    <x v="3"/>
    <s v="Cluster 1"/>
    <s v="Grocery Store"/>
    <n v="366.19"/>
  </r>
  <r>
    <s v="FDR46"/>
    <s v="CHUKWUDI027"/>
    <s v="FDR46_CHUKWUDI027"/>
    <x v="2"/>
    <x v="0"/>
    <x v="2495"/>
    <x v="6"/>
    <n v="368.69"/>
    <x v="6"/>
    <x v="2"/>
    <s v="Cluster 3"/>
    <s v="Supermarket Type3"/>
    <n v="8422.3700000000008"/>
  </r>
  <r>
    <s v="FDR46"/>
    <s v="CHUKWUDI045"/>
    <s v="FDR46_CHUKWUDI045"/>
    <x v="259"/>
    <x v="0"/>
    <x v="2496"/>
    <x v="6"/>
    <n v="369.44"/>
    <x v="5"/>
    <x v="0"/>
    <s v="Cluster 2"/>
    <s v="Supermarket Type1"/>
    <n v="6225.23"/>
  </r>
  <r>
    <s v="FDR46"/>
    <s v="CHUKWUDI046"/>
    <s v="FDR46_CHUKWUDI046"/>
    <x v="259"/>
    <x v="0"/>
    <x v="2497"/>
    <x v="6"/>
    <n v="368.69"/>
    <x v="8"/>
    <x v="3"/>
    <s v="Cluster 1"/>
    <s v="Supermarket Type1"/>
    <n v="7323.8"/>
  </r>
  <r>
    <s v="FDR47"/>
    <s v="CHUKWUDI017"/>
    <s v="FDR47_CHUKWUDI017"/>
    <x v="10"/>
    <x v="0"/>
    <x v="2498"/>
    <x v="12"/>
    <n v="483.45"/>
    <x v="2"/>
    <x v="0"/>
    <s v="Cluster 2"/>
    <s v="Supermarket Type1"/>
    <n v="10729.37"/>
  </r>
  <r>
    <s v="FDR47"/>
    <s v="CHUKWUDI018"/>
    <s v="FDR47_CHUKWUDI018"/>
    <x v="10"/>
    <x v="0"/>
    <x v="2499"/>
    <x v="12"/>
    <n v="490.2"/>
    <x v="3"/>
    <x v="2"/>
    <s v="Cluster 3"/>
    <s v="Supermarket Type2"/>
    <n v="4389.29"/>
  </r>
  <r>
    <s v="FDR47"/>
    <s v="CHUKWUDI027"/>
    <s v="FDR47_CHUKWUDI027"/>
    <x v="2"/>
    <x v="0"/>
    <x v="2500"/>
    <x v="12"/>
    <n v="491.95"/>
    <x v="6"/>
    <x v="2"/>
    <s v="Cluster 3"/>
    <s v="Supermarket Type3"/>
    <n v="15606.35"/>
  </r>
  <r>
    <s v="FDR47"/>
    <s v="CHUKWUDI049"/>
    <s v="FDR47_CHUKWUDI049"/>
    <x v="10"/>
    <x v="0"/>
    <x v="2501"/>
    <x v="12"/>
    <n v="492.45"/>
    <x v="7"/>
    <x v="2"/>
    <s v="Cluster 1"/>
    <s v="Supermarket Type1"/>
    <n v="3901.59"/>
  </r>
  <r>
    <s v="FDR48"/>
    <s v="CHUKWUDI010"/>
    <s v="FDR48_CHUKWUDI010"/>
    <x v="77"/>
    <x v="0"/>
    <x v="2502"/>
    <x v="7"/>
    <n v="382.51"/>
    <x v="0"/>
    <x v="0"/>
    <s v="Cluster 3"/>
    <s v="Grocery Store"/>
    <n v="1138.52"/>
  </r>
  <r>
    <s v="FDR48"/>
    <s v="CHUKWUDI013"/>
    <s v="FDR48_CHUKWUDI013"/>
    <x v="77"/>
    <x v="0"/>
    <x v="2503"/>
    <x v="7"/>
    <n v="379.76"/>
    <x v="1"/>
    <x v="1"/>
    <s v="Cluster 3"/>
    <s v="Supermarket Type1"/>
    <n v="4174.57"/>
  </r>
  <r>
    <s v="FDR48"/>
    <s v="CHUKWUDI017"/>
    <s v="FDR48_CHUKWUDI017"/>
    <x v="77"/>
    <x v="0"/>
    <x v="2504"/>
    <x v="7"/>
    <n v="376.26"/>
    <x v="2"/>
    <x v="0"/>
    <s v="Cluster 2"/>
    <s v="Supermarket Type1"/>
    <n v="7969.63"/>
  </r>
  <r>
    <s v="FDR48"/>
    <s v="CHUKWUDI018"/>
    <s v="FDR48_CHUKWUDI018"/>
    <x v="77"/>
    <x v="0"/>
    <x v="4"/>
    <x v="7"/>
    <n v="374.51"/>
    <x v="3"/>
    <x v="2"/>
    <s v="Cluster 3"/>
    <s v="Supermarket Type2"/>
    <n v="4554.07"/>
  </r>
  <r>
    <s v="FDR48"/>
    <s v="CHUKWUDI027"/>
    <s v="FDR48_CHUKWUDI027"/>
    <x v="2"/>
    <x v="0"/>
    <x v="2505"/>
    <x v="7"/>
    <n v="377.01"/>
    <x v="6"/>
    <x v="2"/>
    <s v="Cluster 3"/>
    <s v="Supermarket Type3"/>
    <n v="11005.67"/>
  </r>
  <r>
    <s v="FDR48"/>
    <s v="CHUKWUDI035"/>
    <s v="FDR48_CHUKWUDI035"/>
    <x v="77"/>
    <x v="1"/>
    <x v="4"/>
    <x v="7"/>
    <n v="381.51"/>
    <x v="4"/>
    <x v="3"/>
    <s v="Cluster 2"/>
    <s v="Supermarket Type1"/>
    <n v="759.01"/>
  </r>
  <r>
    <s v="FDR48"/>
    <s v="CHUKWUDI045"/>
    <s v="FDR48_CHUKWUDI045"/>
    <x v="77"/>
    <x v="0"/>
    <x v="2506"/>
    <x v="7"/>
    <n v="377.76"/>
    <x v="5"/>
    <x v="0"/>
    <s v="Cluster 2"/>
    <s v="Supermarket Type1"/>
    <n v="3795.06"/>
  </r>
  <r>
    <s v="FDR48"/>
    <s v="CHUKWUDI049"/>
    <s v="FDR48_CHUKWUDI049"/>
    <x v="77"/>
    <x v="1"/>
    <x v="2507"/>
    <x v="7"/>
    <n v="380.76"/>
    <x v="7"/>
    <x v="2"/>
    <s v="Cluster 1"/>
    <s v="Supermarket Type1"/>
    <n v="3795.06"/>
  </r>
  <r>
    <s v="FDR49"/>
    <s v="CHUKWUDI010"/>
    <s v="FDR49_CHUKWUDI010"/>
    <x v="173"/>
    <x v="0"/>
    <x v="2508"/>
    <x v="3"/>
    <n v="123.84"/>
    <x v="0"/>
    <x v="0"/>
    <s v="Cluster 3"/>
    <s v="Grocery Store"/>
    <n v="239.69"/>
  </r>
  <r>
    <s v="FDR49"/>
    <s v="CHUKWUDI013"/>
    <s v="FDR49_CHUKWUDI013"/>
    <x v="173"/>
    <x v="0"/>
    <x v="4"/>
    <x v="3"/>
    <n v="116.34"/>
    <x v="1"/>
    <x v="1"/>
    <s v="Cluster 3"/>
    <s v="Supermarket Type1"/>
    <n v="1438.13"/>
  </r>
  <r>
    <s v="FDR51"/>
    <s v="CHUKWUDI017"/>
    <s v="FDR51_CHUKWUDI017"/>
    <x v="303"/>
    <x v="2"/>
    <x v="2509"/>
    <x v="9"/>
    <n v="377.68"/>
    <x v="2"/>
    <x v="0"/>
    <s v="Cluster 2"/>
    <s v="Supermarket Type1"/>
    <n v="6771.19"/>
  </r>
  <r>
    <s v="FDR51"/>
    <s v="CHUKWUDI018"/>
    <s v="FDR51_CHUKWUDI018"/>
    <x v="303"/>
    <x v="2"/>
    <x v="2510"/>
    <x v="9"/>
    <n v="372.43"/>
    <x v="3"/>
    <x v="2"/>
    <s v="Cluster 3"/>
    <s v="Supermarket Type2"/>
    <n v="5642.66"/>
  </r>
  <r>
    <s v="FDR51"/>
    <s v="CHUKWUDI027"/>
    <s v="FDR51_CHUKWUDI027"/>
    <x v="2"/>
    <x v="2"/>
    <x v="2511"/>
    <x v="9"/>
    <n v="371.18"/>
    <x v="6"/>
    <x v="2"/>
    <s v="Cluster 3"/>
    <s v="Supermarket Type3"/>
    <n v="9404.43"/>
  </r>
  <r>
    <s v="FDR51"/>
    <s v="CHUKWUDI045"/>
    <s v="FDR51_CHUKWUDI045"/>
    <x v="303"/>
    <x v="2"/>
    <x v="2512"/>
    <x v="9"/>
    <n v="378.68"/>
    <x v="5"/>
    <x v="0"/>
    <s v="Cluster 2"/>
    <s v="Supermarket Type1"/>
    <n v="6018.83"/>
  </r>
  <r>
    <s v="FDR52"/>
    <s v="CHUKWUDI017"/>
    <s v="FDR52_CHUKWUDI017"/>
    <x v="70"/>
    <x v="2"/>
    <x v="2513"/>
    <x v="4"/>
    <n v="479.71"/>
    <x v="2"/>
    <x v="0"/>
    <s v="Cluster 2"/>
    <s v="Supermarket Type1"/>
    <n v="2866.27"/>
  </r>
  <r>
    <s v="FDR52"/>
    <s v="CHUKWUDI018"/>
    <s v="FDR52_CHUKWUDI018"/>
    <x v="70"/>
    <x v="2"/>
    <x v="2514"/>
    <x v="4"/>
    <n v="480.46"/>
    <x v="3"/>
    <x v="2"/>
    <s v="Cluster 3"/>
    <s v="Supermarket Type2"/>
    <n v="2866.27"/>
  </r>
  <r>
    <s v="FDR52"/>
    <s v="CHUKWUDI019"/>
    <s v="FDR52_CHUKWUDI019"/>
    <x v="2"/>
    <x v="2"/>
    <x v="2515"/>
    <x v="4"/>
    <n v="477.21"/>
    <x v="6"/>
    <x v="3"/>
    <s v="Cluster 1"/>
    <s v="Grocery Store"/>
    <n v="477.71"/>
  </r>
  <r>
    <s v="FDR52"/>
    <s v="CHUKWUDI027"/>
    <s v="FDR52_CHUKWUDI027"/>
    <x v="2"/>
    <x v="2"/>
    <x v="2516"/>
    <x v="4"/>
    <n v="476.21"/>
    <x v="6"/>
    <x v="2"/>
    <s v="Cluster 3"/>
    <s v="Supermarket Type3"/>
    <n v="21974.73"/>
  </r>
  <r>
    <s v="FDR52"/>
    <s v="CHUKWUDI035"/>
    <s v="FDR52_CHUKWUDI035"/>
    <x v="70"/>
    <x v="2"/>
    <x v="2517"/>
    <x v="4"/>
    <n v="472.71"/>
    <x v="4"/>
    <x v="3"/>
    <s v="Cluster 2"/>
    <s v="Supermarket Type1"/>
    <n v="10031.94"/>
  </r>
  <r>
    <s v="FDR52"/>
    <s v="CHUKWUDI045"/>
    <s v="FDR52_CHUKWUDI045"/>
    <x v="70"/>
    <x v="2"/>
    <x v="2518"/>
    <x v="4"/>
    <n v="478.46"/>
    <x v="5"/>
    <x v="0"/>
    <s v="Cluster 2"/>
    <s v="Supermarket Type1"/>
    <n v="6687.96"/>
  </r>
  <r>
    <s v="FDR55"/>
    <s v="CHUKWUDI017"/>
    <s v="FDR55_CHUKWUDI017"/>
    <x v="156"/>
    <x v="2"/>
    <x v="2519"/>
    <x v="5"/>
    <n v="476.72"/>
    <x v="2"/>
    <x v="0"/>
    <s v="Cluster 2"/>
    <s v="Supermarket Type1"/>
    <n v="5672.62"/>
  </r>
  <r>
    <s v="FDR55"/>
    <s v="CHUKWUDI018"/>
    <s v="FDR55_CHUKWUDI018"/>
    <x v="156"/>
    <x v="2"/>
    <x v="2520"/>
    <x v="5"/>
    <n v="475.47"/>
    <x v="3"/>
    <x v="2"/>
    <s v="Cluster 3"/>
    <s v="Supermarket Type2"/>
    <n v="9454.36"/>
  </r>
  <r>
    <s v="FDR55"/>
    <s v="CHUKWUDI027"/>
    <s v="FDR55_CHUKWUDI027"/>
    <x v="2"/>
    <x v="2"/>
    <x v="2521"/>
    <x v="5"/>
    <n v="472.97"/>
    <x v="6"/>
    <x v="2"/>
    <s v="Cluster 3"/>
    <s v="Supermarket Type3"/>
    <n v="13236.1"/>
  </r>
  <r>
    <s v="FDR55"/>
    <s v="CHUKWUDI035"/>
    <s v="FDR55_CHUKWUDI035"/>
    <x v="156"/>
    <x v="2"/>
    <x v="2522"/>
    <x v="5"/>
    <n v="468.97"/>
    <x v="4"/>
    <x v="3"/>
    <s v="Cluster 2"/>
    <s v="Supermarket Type1"/>
    <n v="10872.51"/>
  </r>
  <r>
    <s v="FDR55"/>
    <s v="CHUKWUDI045"/>
    <s v="FDR55_CHUKWUDI045"/>
    <x v="156"/>
    <x v="2"/>
    <x v="2523"/>
    <x v="5"/>
    <n v="475.97"/>
    <x v="5"/>
    <x v="0"/>
    <s v="Cluster 2"/>
    <s v="Supermarket Type1"/>
    <n v="7090.77"/>
  </r>
  <r>
    <s v="FDR55"/>
    <s v="CHUKWUDI046"/>
    <s v="FDR55_CHUKWUDI046"/>
    <x v="156"/>
    <x v="2"/>
    <x v="2524"/>
    <x v="5"/>
    <n v="473.97"/>
    <x v="8"/>
    <x v="3"/>
    <s v="Cluster 1"/>
    <s v="Supermarket Type1"/>
    <n v="8508.92"/>
  </r>
  <r>
    <s v="FDR56"/>
    <s v="CHUKWUDI017"/>
    <s v="FDR56_CHUKWUDI017"/>
    <x v="87"/>
    <x v="2"/>
    <x v="2525"/>
    <x v="5"/>
    <n v="491.44"/>
    <x v="2"/>
    <x v="0"/>
    <s v="Cluster 2"/>
    <s v="Supermarket Type1"/>
    <n v="8375.76"/>
  </r>
  <r>
    <s v="FDR56"/>
    <s v="CHUKWUDI018"/>
    <s v="FDR56_CHUKWUDI018"/>
    <x v="87"/>
    <x v="2"/>
    <x v="2526"/>
    <x v="5"/>
    <n v="497.44"/>
    <x v="3"/>
    <x v="2"/>
    <s v="Cluster 3"/>
    <s v="Supermarket Type2"/>
    <n v="11824.61"/>
  </r>
  <r>
    <s v="FDR56"/>
    <s v="CHUKWUDI027"/>
    <s v="FDR56_CHUKWUDI027"/>
    <x v="2"/>
    <x v="2"/>
    <x v="2527"/>
    <x v="5"/>
    <n v="492.19"/>
    <x v="6"/>
    <x v="2"/>
    <s v="Cluster 3"/>
    <s v="Supermarket Type3"/>
    <n v="17736.91"/>
  </r>
  <r>
    <s v="FDR56"/>
    <s v="CHUKWUDI049"/>
    <s v="FDR56_CHUKWUDI049"/>
    <x v="87"/>
    <x v="2"/>
    <x v="2528"/>
    <x v="5"/>
    <n v="497.69"/>
    <x v="7"/>
    <x v="2"/>
    <s v="Cluster 1"/>
    <s v="Supermarket Type1"/>
    <n v="6897.69"/>
  </r>
  <r>
    <s v="FDR57"/>
    <s v="CHUKWUDI035"/>
    <s v="FDR57_CHUKWUDI035"/>
    <x v="304"/>
    <x v="2"/>
    <x v="2529"/>
    <x v="6"/>
    <n v="388.82"/>
    <x v="4"/>
    <x v="3"/>
    <s v="Cluster 2"/>
    <s v="Supermarket Type1"/>
    <n v="3535.4"/>
  </r>
  <r>
    <s v="FDR57"/>
    <s v="CHUKWUDI046"/>
    <s v="FDR57_CHUKWUDI046"/>
    <x v="304"/>
    <x v="2"/>
    <x v="2530"/>
    <x v="6"/>
    <n v="390.32"/>
    <x v="8"/>
    <x v="3"/>
    <s v="Cluster 1"/>
    <s v="Supermarket Type1"/>
    <n v="7070.8"/>
  </r>
  <r>
    <s v="FDR58"/>
    <s v="CHUKWUDI013"/>
    <s v="FDR58_CHUKWUDI013"/>
    <x v="305"/>
    <x v="0"/>
    <x v="2531"/>
    <x v="6"/>
    <n v="230.37"/>
    <x v="1"/>
    <x v="1"/>
    <s v="Cluster 3"/>
    <s v="Supermarket Type1"/>
    <n v="3007.75"/>
  </r>
  <r>
    <s v="FDR58"/>
    <s v="CHUKWUDI046"/>
    <s v="FDR58_CHUKWUDI046"/>
    <x v="305"/>
    <x v="0"/>
    <x v="2532"/>
    <x v="6"/>
    <n v="230.87"/>
    <x v="8"/>
    <x v="3"/>
    <s v="Cluster 1"/>
    <s v="Supermarket Type1"/>
    <n v="6015.5"/>
  </r>
  <r>
    <s v="FDR58"/>
    <s v="CHUKWUDI049"/>
    <s v="FDR58_CHUKWUDI049"/>
    <x v="305"/>
    <x v="0"/>
    <x v="2533"/>
    <x v="6"/>
    <n v="233.12"/>
    <x v="7"/>
    <x v="2"/>
    <s v="Cluster 1"/>
    <s v="Supermarket Type1"/>
    <n v="3701.85"/>
  </r>
  <r>
    <s v="FDR59"/>
    <s v="CHUKWUDI017"/>
    <s v="FDR59_CHUKWUDI017"/>
    <x v="46"/>
    <x v="2"/>
    <x v="2534"/>
    <x v="12"/>
    <n v="656.9"/>
    <x v="2"/>
    <x v="0"/>
    <s v="Cluster 2"/>
    <s v="Supermarket Type1"/>
    <n v="17662.009999999998"/>
  </r>
  <r>
    <s v="FDR59"/>
    <s v="CHUKWUDI045"/>
    <s v="FDR59_CHUKWUDI045"/>
    <x v="46"/>
    <x v="2"/>
    <x v="2535"/>
    <x v="12"/>
    <n v="651.15"/>
    <x v="5"/>
    <x v="0"/>
    <s v="Cluster 2"/>
    <s v="Supermarket Type1"/>
    <n v="13737.12"/>
  </r>
  <r>
    <s v="FDR60"/>
    <s v="CHUKWUDI013"/>
    <s v="FDR60_CHUKWUDI013"/>
    <x v="192"/>
    <x v="0"/>
    <x v="2536"/>
    <x v="7"/>
    <n v="189.33"/>
    <x v="1"/>
    <x v="1"/>
    <s v="Cluster 3"/>
    <s v="Supermarket Type1"/>
    <n v="1544.66"/>
  </r>
  <r>
    <s v="FDS01"/>
    <s v="CHUKWUDI017"/>
    <s v="FDS01_CHUKWUDI017"/>
    <x v="0"/>
    <x v="0"/>
    <x v="2537"/>
    <x v="3"/>
    <n v="447.67"/>
    <x v="2"/>
    <x v="0"/>
    <s v="Cluster 2"/>
    <s v="Supermarket Type1"/>
    <n v="14221.49"/>
  </r>
  <r>
    <s v="FDS01"/>
    <s v="CHUKWUDI018"/>
    <s v="FDS01_CHUKWUDI018"/>
    <x v="0"/>
    <x v="0"/>
    <x v="2538"/>
    <x v="3"/>
    <n v="442.67"/>
    <x v="3"/>
    <x v="2"/>
    <s v="Cluster 3"/>
    <s v="Supermarket Type2"/>
    <n v="3555.37"/>
  </r>
  <r>
    <s v="FDS01"/>
    <s v="CHUKWUDI019"/>
    <s v="FDS01_CHUKWUDI019"/>
    <x v="2"/>
    <x v="0"/>
    <x v="2539"/>
    <x v="3"/>
    <n v="449.17"/>
    <x v="6"/>
    <x v="3"/>
    <s v="Cluster 1"/>
    <s v="Grocery Store"/>
    <n v="444.42"/>
  </r>
  <r>
    <s v="FDS01"/>
    <s v="CHUKWUDI027"/>
    <s v="FDS01_CHUKWUDI027"/>
    <x v="2"/>
    <x v="0"/>
    <x v="2540"/>
    <x v="3"/>
    <n v="439.92"/>
    <x v="6"/>
    <x v="2"/>
    <s v="Cluster 3"/>
    <s v="Supermarket Type3"/>
    <n v="14665.91"/>
  </r>
  <r>
    <s v="FDS01"/>
    <s v="CHUKWUDI045"/>
    <s v="FDS01_CHUKWUDI045"/>
    <x v="0"/>
    <x v="0"/>
    <x v="2541"/>
    <x v="3"/>
    <n v="443.42"/>
    <x v="5"/>
    <x v="0"/>
    <s v="Cluster 2"/>
    <s v="Supermarket Type1"/>
    <n v="4444.22"/>
  </r>
  <r>
    <s v="FDS01"/>
    <s v="CHUKWUDI046"/>
    <s v="FDS01_CHUKWUDI046"/>
    <x v="0"/>
    <x v="0"/>
    <x v="2542"/>
    <x v="3"/>
    <n v="444.92"/>
    <x v="8"/>
    <x v="3"/>
    <s v="Cluster 1"/>
    <s v="Supermarket Type1"/>
    <n v="3110.95"/>
  </r>
  <r>
    <s v="FDS01"/>
    <s v="CHUKWUDI049"/>
    <s v="FDS01_CHUKWUDI049"/>
    <x v="0"/>
    <x v="0"/>
    <x v="4"/>
    <x v="3"/>
    <n v="445.67"/>
    <x v="7"/>
    <x v="2"/>
    <s v="Cluster 1"/>
    <s v="Supermarket Type1"/>
    <n v="4888.6400000000003"/>
  </r>
  <r>
    <s v="FDS02"/>
    <s v="CHUKWUDI017"/>
    <s v="FDS02_CHUKWUDI017"/>
    <x v="99"/>
    <x v="2"/>
    <x v="2543"/>
    <x v="1"/>
    <n v="486.45"/>
    <x v="2"/>
    <x v="0"/>
    <s v="Cluster 2"/>
    <s v="Supermarket Type1"/>
    <n v="10241.67"/>
  </r>
  <r>
    <s v="FDS02"/>
    <s v="CHUKWUDI019"/>
    <s v="FDS02_CHUKWUDI019"/>
    <x v="2"/>
    <x v="2"/>
    <x v="2544"/>
    <x v="1"/>
    <n v="492.2"/>
    <x v="6"/>
    <x v="3"/>
    <s v="Cluster 1"/>
    <s v="Grocery Store"/>
    <n v="1950.79"/>
  </r>
  <r>
    <s v="FDS02"/>
    <s v="CHUKWUDI027"/>
    <s v="FDS02_CHUKWUDI027"/>
    <x v="2"/>
    <x v="2"/>
    <x v="4"/>
    <x v="1"/>
    <n v="491.2"/>
    <x v="6"/>
    <x v="2"/>
    <s v="Cluster 3"/>
    <s v="Supermarket Type3"/>
    <n v="14630.96"/>
  </r>
  <r>
    <s v="FDS02"/>
    <s v="CHUKWUDI049"/>
    <s v="FDS02_CHUKWUDI049"/>
    <x v="99"/>
    <x v="2"/>
    <x v="2545"/>
    <x v="1"/>
    <n v="490.45"/>
    <x v="7"/>
    <x v="2"/>
    <s v="Cluster 1"/>
    <s v="Supermarket Type1"/>
    <n v="7315.48"/>
  </r>
  <r>
    <s v="FDS03"/>
    <s v="CHUKWUDI010"/>
    <s v="FDS03_CHUKWUDI010"/>
    <x v="306"/>
    <x v="0"/>
    <x v="2546"/>
    <x v="9"/>
    <n v="158.21"/>
    <x v="0"/>
    <x v="0"/>
    <s v="Cluster 3"/>
    <s v="Grocery Store"/>
    <n v="322.91000000000003"/>
  </r>
  <r>
    <s v="FDS04"/>
    <s v="CHUKWUDI010"/>
    <s v="FDS04_CHUKWUDI010"/>
    <x v="99"/>
    <x v="2"/>
    <x v="2547"/>
    <x v="4"/>
    <n v="354.71"/>
    <x v="0"/>
    <x v="0"/>
    <s v="Cluster 3"/>
    <s v="Grocery Store"/>
    <n v="702.42"/>
  </r>
  <r>
    <s v="FDS04"/>
    <s v="CHUKWUDI013"/>
    <s v="FDS04_CHUKWUDI013"/>
    <x v="99"/>
    <x v="2"/>
    <x v="2548"/>
    <x v="4"/>
    <n v="354.46"/>
    <x v="1"/>
    <x v="1"/>
    <s v="Cluster 3"/>
    <s v="Supermarket Type1"/>
    <n v="4214.51"/>
  </r>
  <r>
    <s v="FDS04"/>
    <s v="CHUKWUDI017"/>
    <s v="FDS04_CHUKWUDI017"/>
    <x v="99"/>
    <x v="2"/>
    <x v="2549"/>
    <x v="4"/>
    <n v="353.96"/>
    <x v="2"/>
    <x v="0"/>
    <s v="Cluster 2"/>
    <s v="Supermarket Type1"/>
    <n v="4214.51"/>
  </r>
  <r>
    <s v="FDS04"/>
    <s v="CHUKWUDI018"/>
    <s v="FDS04_CHUKWUDI018"/>
    <x v="99"/>
    <x v="2"/>
    <x v="4"/>
    <x v="4"/>
    <n v="348.96"/>
    <x v="3"/>
    <x v="2"/>
    <s v="Cluster 3"/>
    <s v="Supermarket Type2"/>
    <n v="11238.7"/>
  </r>
  <r>
    <s v="FDS04"/>
    <s v="CHUKWUDI035"/>
    <s v="FDS04_CHUKWUDI035"/>
    <x v="99"/>
    <x v="2"/>
    <x v="2550"/>
    <x v="4"/>
    <n v="347.71"/>
    <x v="4"/>
    <x v="3"/>
    <s v="Cluster 2"/>
    <s v="Supermarket Type1"/>
    <n v="9131.4500000000007"/>
  </r>
  <r>
    <s v="FDS04"/>
    <s v="CHUKWUDI045"/>
    <s v="FDS04_CHUKWUDI045"/>
    <x v="99"/>
    <x v="2"/>
    <x v="2551"/>
    <x v="4"/>
    <n v="355.71"/>
    <x v="5"/>
    <x v="0"/>
    <s v="Cluster 2"/>
    <s v="Supermarket Type1"/>
    <n v="4214.51"/>
  </r>
  <r>
    <s v="FDS04"/>
    <s v="CHUKWUDI046"/>
    <s v="FDS04_CHUKWUDI046"/>
    <x v="99"/>
    <x v="2"/>
    <x v="2552"/>
    <x v="4"/>
    <n v="346.71"/>
    <x v="8"/>
    <x v="3"/>
    <s v="Cluster 1"/>
    <s v="Supermarket Type1"/>
    <n v="5970.56"/>
  </r>
  <r>
    <s v="FDS07"/>
    <s v="CHUKWUDI013"/>
    <s v="FDS07_CHUKWUDI013"/>
    <x v="228"/>
    <x v="0"/>
    <x v="2553"/>
    <x v="5"/>
    <n v="280.63"/>
    <x v="1"/>
    <x v="1"/>
    <s v="Cluster 3"/>
    <s v="Supermarket Type1"/>
    <n v="3415.55"/>
  </r>
  <r>
    <s v="FDS07"/>
    <s v="CHUKWUDI017"/>
    <s v="FDS07_CHUKWUDI017"/>
    <x v="228"/>
    <x v="0"/>
    <x v="2554"/>
    <x v="5"/>
    <n v="284.38"/>
    <x v="2"/>
    <x v="0"/>
    <s v="Cluster 2"/>
    <s v="Supermarket Type1"/>
    <n v="5123.33"/>
  </r>
  <r>
    <s v="FDS07"/>
    <s v="CHUKWUDI018"/>
    <s v="FDS07_CHUKWUDI018"/>
    <x v="228"/>
    <x v="0"/>
    <x v="2555"/>
    <x v="5"/>
    <n v="284.13"/>
    <x v="3"/>
    <x v="2"/>
    <s v="Cluster 3"/>
    <s v="Supermarket Type2"/>
    <n v="3984.81"/>
  </r>
  <r>
    <s v="FDS07"/>
    <s v="CHUKWUDI046"/>
    <s v="FDS07_CHUKWUDI046"/>
    <x v="228"/>
    <x v="0"/>
    <x v="2556"/>
    <x v="5"/>
    <n v="284.88"/>
    <x v="8"/>
    <x v="3"/>
    <s v="Cluster 1"/>
    <s v="Supermarket Type1"/>
    <n v="2277.04"/>
  </r>
  <r>
    <s v="FDS08"/>
    <s v="CHUKWUDI027"/>
    <s v="FDS08_CHUKWUDI027"/>
    <x v="2"/>
    <x v="0"/>
    <x v="2557"/>
    <x v="5"/>
    <n v="446.09"/>
    <x v="6"/>
    <x v="2"/>
    <s v="Cluster 3"/>
    <s v="Supermarket Type3"/>
    <n v="7939.67"/>
  </r>
  <r>
    <s v="FDS08"/>
    <s v="CHUKWUDI035"/>
    <s v="FDS08_CHUKWUDI035"/>
    <x v="307"/>
    <x v="0"/>
    <x v="2558"/>
    <x v="5"/>
    <n v="444.84"/>
    <x v="4"/>
    <x v="3"/>
    <s v="Cluster 2"/>
    <s v="Supermarket Type1"/>
    <n v="3969.83"/>
  </r>
  <r>
    <s v="FDS08"/>
    <s v="CHUKWUDI046"/>
    <s v="FDS08_CHUKWUDI046"/>
    <x v="307"/>
    <x v="0"/>
    <x v="2559"/>
    <x v="5"/>
    <n v="440.84"/>
    <x v="8"/>
    <x v="3"/>
    <s v="Cluster 1"/>
    <s v="Supermarket Type1"/>
    <n v="4410.93"/>
  </r>
  <r>
    <s v="FDS10"/>
    <s v="CHUKWUDI017"/>
    <s v="FDS10_CHUKWUDI017"/>
    <x v="137"/>
    <x v="0"/>
    <x v="2560"/>
    <x v="6"/>
    <n v="450.83"/>
    <x v="2"/>
    <x v="0"/>
    <s v="Cluster 2"/>
    <s v="Supermarket Type1"/>
    <n v="8570.51"/>
  </r>
  <r>
    <s v="FDS10"/>
    <s v="CHUKWUDI027"/>
    <s v="FDS10_CHUKWUDI027"/>
    <x v="2"/>
    <x v="0"/>
    <x v="2561"/>
    <x v="6"/>
    <n v="455.08"/>
    <x v="6"/>
    <x v="2"/>
    <s v="Cluster 3"/>
    <s v="Supermarket Type3"/>
    <n v="14885.62"/>
  </r>
  <r>
    <s v="FDS10"/>
    <s v="CHUKWUDI046"/>
    <s v="FDS10_CHUKWUDI046"/>
    <x v="137"/>
    <x v="0"/>
    <x v="2562"/>
    <x v="6"/>
    <n v="453.33"/>
    <x v="8"/>
    <x v="3"/>
    <s v="Cluster 1"/>
    <s v="Supermarket Type1"/>
    <n v="3608.64"/>
  </r>
  <r>
    <s v="FDS11"/>
    <s v="CHUKWUDI017"/>
    <s v="FDS11_CHUKWUDI017"/>
    <x v="308"/>
    <x v="2"/>
    <x v="2563"/>
    <x v="12"/>
    <n v="555.27"/>
    <x v="2"/>
    <x v="0"/>
    <s v="Cluster 2"/>
    <s v="Supermarket Type1"/>
    <n v="10066.9"/>
  </r>
  <r>
    <s v="FDS11"/>
    <s v="CHUKWUDI019"/>
    <s v="FDS11_CHUKWUDI019"/>
    <x v="2"/>
    <x v="2"/>
    <x v="2564"/>
    <x v="12"/>
    <n v="559.77"/>
    <x v="6"/>
    <x v="3"/>
    <s v="Cluster 1"/>
    <s v="Grocery Store"/>
    <n v="559.27"/>
  </r>
  <r>
    <s v="FDS11"/>
    <s v="CHUKWUDI027"/>
    <s v="FDS11_CHUKWUDI027"/>
    <x v="2"/>
    <x v="2"/>
    <x v="2565"/>
    <x v="12"/>
    <n v="556.27"/>
    <x v="6"/>
    <x v="2"/>
    <s v="Cluster 3"/>
    <s v="Supermarket Type3"/>
    <n v="17896.7"/>
  </r>
  <r>
    <s v="FDS11"/>
    <s v="CHUKWUDI035"/>
    <s v="FDS11_CHUKWUDI035"/>
    <x v="308"/>
    <x v="2"/>
    <x v="2566"/>
    <x v="12"/>
    <n v="563.27"/>
    <x v="4"/>
    <x v="3"/>
    <s v="Cluster 2"/>
    <s v="Supermarket Type1"/>
    <n v="14541.07"/>
  </r>
  <r>
    <s v="FDS11"/>
    <s v="CHUKWUDI049"/>
    <s v="FDS11_CHUKWUDI049"/>
    <x v="308"/>
    <x v="2"/>
    <x v="2567"/>
    <x v="12"/>
    <n v="562.27"/>
    <x v="7"/>
    <x v="2"/>
    <s v="Cluster 1"/>
    <s v="Supermarket Type1"/>
    <n v="6711.26"/>
  </r>
  <r>
    <s v="FDS12"/>
    <s v="CHUKWUDI010"/>
    <s v="FDS12_CHUKWUDI010"/>
    <x v="302"/>
    <x v="0"/>
    <x v="2568"/>
    <x v="7"/>
    <n v="317.08999999999997"/>
    <x v="0"/>
    <x v="0"/>
    <s v="Cluster 3"/>
    <s v="Grocery Store"/>
    <n v="314.58999999999997"/>
  </r>
  <r>
    <s v="FDS12"/>
    <s v="CHUKWUDI013"/>
    <s v="FDS12_CHUKWUDI013"/>
    <x v="302"/>
    <x v="0"/>
    <x v="2569"/>
    <x v="7"/>
    <n v="316.33999999999997"/>
    <x v="1"/>
    <x v="1"/>
    <s v="Cluster 3"/>
    <s v="Supermarket Type1"/>
    <n v="4404.2700000000004"/>
  </r>
  <r>
    <s v="FDS12"/>
    <s v="CHUKWUDI017"/>
    <s v="FDS12_CHUKWUDI017"/>
    <x v="302"/>
    <x v="0"/>
    <x v="2570"/>
    <x v="7"/>
    <n v="318.83999999999997"/>
    <x v="2"/>
    <x v="0"/>
    <s v="Cluster 2"/>
    <s v="Supermarket Type1"/>
    <n v="11639.85"/>
  </r>
  <r>
    <s v="FDS12"/>
    <s v="CHUKWUDI018"/>
    <s v="FDS12_CHUKWUDI018"/>
    <x v="302"/>
    <x v="0"/>
    <x v="2571"/>
    <x v="7"/>
    <n v="318.08999999999997"/>
    <x v="3"/>
    <x v="2"/>
    <s v="Cluster 3"/>
    <s v="Supermarket Type2"/>
    <n v="4089.68"/>
  </r>
  <r>
    <s v="FDS12"/>
    <s v="CHUKWUDI019"/>
    <s v="FDS12_CHUKWUDI019"/>
    <x v="2"/>
    <x v="1"/>
    <x v="2572"/>
    <x v="7"/>
    <n v="313.58999999999997"/>
    <x v="6"/>
    <x v="3"/>
    <s v="Cluster 1"/>
    <s v="Grocery Store"/>
    <n v="1887.54"/>
  </r>
  <r>
    <s v="FDS13"/>
    <s v="CHUKWUDI017"/>
    <s v="FDS13_CHUKWUDI017"/>
    <x v="309"/>
    <x v="0"/>
    <x v="2573"/>
    <x v="3"/>
    <n v="667.22"/>
    <x v="2"/>
    <x v="0"/>
    <s v="Cluster 2"/>
    <s v="Supermarket Type1"/>
    <n v="2649.88"/>
  </r>
  <r>
    <s v="FDS14"/>
    <s v="CHUKWUDI013"/>
    <s v="FDS14_CHUKWUDI013"/>
    <x v="310"/>
    <x v="0"/>
    <x v="2574"/>
    <x v="1"/>
    <n v="392.32"/>
    <x v="1"/>
    <x v="1"/>
    <s v="Cluster 3"/>
    <s v="Supermarket Type1"/>
    <n v="3928.22"/>
  </r>
  <r>
    <s v="FDS14"/>
    <s v="CHUKWUDI017"/>
    <s v="FDS14_CHUKWUDI017"/>
    <x v="310"/>
    <x v="0"/>
    <x v="4"/>
    <x v="1"/>
    <n v="387.82"/>
    <x v="2"/>
    <x v="0"/>
    <s v="Cluster 2"/>
    <s v="Supermarket Type1"/>
    <n v="3535.4"/>
  </r>
  <r>
    <s v="FDS14"/>
    <s v="CHUKWUDI035"/>
    <s v="FDS14_CHUKWUDI035"/>
    <x v="310"/>
    <x v="0"/>
    <x v="2575"/>
    <x v="1"/>
    <n v="391.32"/>
    <x v="4"/>
    <x v="3"/>
    <s v="Cluster 2"/>
    <s v="Supermarket Type1"/>
    <n v="5892.33"/>
  </r>
  <r>
    <s v="FDS14"/>
    <s v="CHUKWUDI045"/>
    <s v="FDS14_CHUKWUDI045"/>
    <x v="310"/>
    <x v="0"/>
    <x v="2576"/>
    <x v="1"/>
    <n v="393.57"/>
    <x v="5"/>
    <x v="0"/>
    <s v="Cluster 2"/>
    <s v="Supermarket Type1"/>
    <n v="5106.6899999999996"/>
  </r>
  <r>
    <s v="FDS15"/>
    <s v="CHUKWUDI010"/>
    <s v="FDS15_CHUKWUDI010"/>
    <x v="186"/>
    <x v="2"/>
    <x v="2577"/>
    <x v="9"/>
    <n v="266.14999999999998"/>
    <x v="0"/>
    <x v="0"/>
    <s v="Cluster 3"/>
    <s v="Grocery Store"/>
    <n v="539.29999999999995"/>
  </r>
  <r>
    <s v="FDS15"/>
    <s v="CHUKWUDI013"/>
    <s v="FDS15_CHUKWUDI013"/>
    <x v="186"/>
    <x v="2"/>
    <x v="2578"/>
    <x v="9"/>
    <n v="267.89999999999998"/>
    <x v="1"/>
    <x v="1"/>
    <s v="Cluster 3"/>
    <s v="Supermarket Type1"/>
    <n v="7010.87"/>
  </r>
  <r>
    <s v="FDS15"/>
    <s v="CHUKWUDI046"/>
    <s v="FDS15_CHUKWUDI046"/>
    <x v="186"/>
    <x v="2"/>
    <x v="2579"/>
    <x v="9"/>
    <n v="265.89999999999998"/>
    <x v="8"/>
    <x v="3"/>
    <s v="Cluster 1"/>
    <s v="Supermarket Type1"/>
    <n v="7280.52"/>
  </r>
  <r>
    <s v="FDS15"/>
    <s v="CHUKWUDI049"/>
    <s v="FDS15_CHUKWUDI049"/>
    <x v="186"/>
    <x v="2"/>
    <x v="2580"/>
    <x v="9"/>
    <n v="266.89999999999998"/>
    <x v="7"/>
    <x v="2"/>
    <s v="Cluster 1"/>
    <s v="Supermarket Type1"/>
    <n v="10246.66"/>
  </r>
  <r>
    <s v="FDS16"/>
    <s v="CHUKWUDI013"/>
    <s v="FDS16_CHUKWUDI013"/>
    <x v="311"/>
    <x v="2"/>
    <x v="2581"/>
    <x v="4"/>
    <n v="364.19"/>
    <x v="1"/>
    <x v="1"/>
    <s v="Cluster 3"/>
    <s v="Supermarket Type1"/>
    <n v="9154.75"/>
  </r>
  <r>
    <s v="FDS16"/>
    <s v="CHUKWUDI017"/>
    <s v="FDS16_CHUKWUDI017"/>
    <x v="311"/>
    <x v="2"/>
    <x v="2582"/>
    <x v="4"/>
    <n v="361.69"/>
    <x v="2"/>
    <x v="0"/>
    <s v="Cluster 2"/>
    <s v="Supermarket Type1"/>
    <n v="9887.1299999999992"/>
  </r>
  <r>
    <s v="FDS16"/>
    <s v="CHUKWUDI018"/>
    <s v="FDS16_CHUKWUDI018"/>
    <x v="311"/>
    <x v="2"/>
    <x v="2583"/>
    <x v="4"/>
    <n v="369.94"/>
    <x v="3"/>
    <x v="2"/>
    <s v="Cluster 3"/>
    <s v="Supermarket Type2"/>
    <n v="1830.95"/>
  </r>
  <r>
    <s v="FDS16"/>
    <s v="CHUKWUDI027"/>
    <s v="FDS16_CHUKWUDI027"/>
    <x v="2"/>
    <x v="2"/>
    <x v="4"/>
    <x v="4"/>
    <n v="363.19"/>
    <x v="6"/>
    <x v="2"/>
    <s v="Cluster 3"/>
    <s v="Supermarket Type3"/>
    <n v="13182.84"/>
  </r>
  <r>
    <s v="FDS16"/>
    <s v="CHUKWUDI035"/>
    <s v="FDS16_CHUKWUDI035"/>
    <x v="311"/>
    <x v="2"/>
    <x v="2584"/>
    <x v="4"/>
    <n v="368.44"/>
    <x v="4"/>
    <x v="3"/>
    <s v="Cluster 2"/>
    <s v="Supermarket Type1"/>
    <n v="5492.85"/>
  </r>
  <r>
    <s v="FDS16"/>
    <s v="CHUKWUDI045"/>
    <s v="FDS16_CHUKWUDI045"/>
    <x v="311"/>
    <x v="2"/>
    <x v="2585"/>
    <x v="4"/>
    <n v="364.44"/>
    <x v="5"/>
    <x v="0"/>
    <s v="Cluster 2"/>
    <s v="Supermarket Type1"/>
    <n v="9887.1299999999992"/>
  </r>
  <r>
    <s v="FDS16"/>
    <s v="CHUKWUDI049"/>
    <s v="FDS16_CHUKWUDI049"/>
    <x v="311"/>
    <x v="2"/>
    <x v="2586"/>
    <x v="4"/>
    <n v="369.69"/>
    <x v="7"/>
    <x v="2"/>
    <s v="Cluster 1"/>
    <s v="Supermarket Type1"/>
    <n v="11351.89"/>
  </r>
  <r>
    <s v="FDS19"/>
    <s v="CHUKWUDI010"/>
    <s v="FDS19_CHUKWUDI010"/>
    <x v="13"/>
    <x v="2"/>
    <x v="2587"/>
    <x v="5"/>
    <n v="194.5"/>
    <x v="0"/>
    <x v="0"/>
    <s v="Cluster 3"/>
    <s v="Grocery Store"/>
    <n v="569.26"/>
  </r>
  <r>
    <s v="FDS19"/>
    <s v="CHUKWUDI013"/>
    <s v="FDS19_CHUKWUDI013"/>
    <x v="13"/>
    <x v="2"/>
    <x v="2588"/>
    <x v="5"/>
    <n v="192.25"/>
    <x v="1"/>
    <x v="1"/>
    <s v="Cluster 3"/>
    <s v="Supermarket Type1"/>
    <n v="1518.02"/>
  </r>
  <r>
    <s v="FDS20"/>
    <s v="CHUKWUDI017"/>
    <s v="FDS20_CHUKWUDI017"/>
    <x v="101"/>
    <x v="0"/>
    <x v="2589"/>
    <x v="5"/>
    <n v="459.82"/>
    <x v="2"/>
    <x v="0"/>
    <s v="Cluster 2"/>
    <s v="Supermarket Type1"/>
    <n v="7297.17"/>
  </r>
  <r>
    <s v="FDS20"/>
    <s v="CHUKWUDI045"/>
    <s v="FDS20_CHUKWUDI045"/>
    <x v="101"/>
    <x v="0"/>
    <x v="2590"/>
    <x v="5"/>
    <n v="453.82"/>
    <x v="5"/>
    <x v="0"/>
    <s v="Cluster 2"/>
    <s v="Supermarket Type1"/>
    <n v="3192.51"/>
  </r>
  <r>
    <s v="FDS20"/>
    <s v="CHUKWUDI049"/>
    <s v="FDS20_CHUKWUDI049"/>
    <x v="101"/>
    <x v="0"/>
    <x v="2591"/>
    <x v="5"/>
    <n v="456.82"/>
    <x v="7"/>
    <x v="2"/>
    <s v="Cluster 1"/>
    <s v="Supermarket Type1"/>
    <n v="12313.97"/>
  </r>
  <r>
    <s v="FDS21"/>
    <s v="CHUKWUDI010"/>
    <s v="FDS21_CHUKWUDI010"/>
    <x v="210"/>
    <x v="2"/>
    <x v="2592"/>
    <x v="6"/>
    <n v="154.80000000000001"/>
    <x v="0"/>
    <x v="0"/>
    <s v="Cluster 3"/>
    <s v="Grocery Store"/>
    <n v="309.60000000000002"/>
  </r>
  <r>
    <s v="FDS21"/>
    <s v="CHUKWUDI013"/>
    <s v="FDS21_CHUKWUDI013"/>
    <x v="210"/>
    <x v="2"/>
    <x v="2593"/>
    <x v="6"/>
    <n v="157.05000000000001"/>
    <x v="1"/>
    <x v="1"/>
    <s v="Cluster 3"/>
    <s v="Supermarket Type1"/>
    <n v="2321.98"/>
  </r>
  <r>
    <s v="FDS22"/>
    <s v="CHUKWUDI013"/>
    <s v="FDS22_CHUKWUDI013"/>
    <x v="259"/>
    <x v="2"/>
    <x v="2594"/>
    <x v="6"/>
    <n v="112.11"/>
    <x v="1"/>
    <x v="1"/>
    <s v="Cluster 3"/>
    <s v="Supermarket Type1"/>
    <n v="1757.71"/>
  </r>
  <r>
    <s v="FDS23"/>
    <s v="CHUKWUDI017"/>
    <s v="FDS23_CHUKWUDI017"/>
    <x v="312"/>
    <x v="0"/>
    <x v="2595"/>
    <x v="12"/>
    <n v="317.5"/>
    <x v="2"/>
    <x v="0"/>
    <s v="Cluster 2"/>
    <s v="Supermarket Type1"/>
    <n v="4497.4799999999996"/>
  </r>
  <r>
    <s v="FDS23"/>
    <s v="CHUKWUDI019"/>
    <s v="FDS23_CHUKWUDI019"/>
    <x v="2"/>
    <x v="0"/>
    <x v="2596"/>
    <x v="12"/>
    <n v="324.5"/>
    <x v="6"/>
    <x v="3"/>
    <s v="Cluster 1"/>
    <s v="Grocery Store"/>
    <n v="963.75"/>
  </r>
  <r>
    <s v="FDS23"/>
    <s v="CHUKWUDI035"/>
    <s v="FDS23_CHUKWUDI035"/>
    <x v="312"/>
    <x v="0"/>
    <x v="2597"/>
    <x v="12"/>
    <n v="316.25"/>
    <x v="4"/>
    <x v="3"/>
    <s v="Cluster 2"/>
    <s v="Supermarket Type1"/>
    <n v="4176.2299999999996"/>
  </r>
  <r>
    <s v="FDS23"/>
    <s v="CHUKWUDI046"/>
    <s v="FDS23_CHUKWUDI046"/>
    <x v="312"/>
    <x v="0"/>
    <x v="2598"/>
    <x v="12"/>
    <n v="317.75"/>
    <x v="8"/>
    <x v="3"/>
    <s v="Cluster 1"/>
    <s v="Supermarket Type1"/>
    <n v="4818.7299999999996"/>
  </r>
  <r>
    <s v="FDS23"/>
    <s v="CHUKWUDI049"/>
    <s v="FDS23_CHUKWUDI049"/>
    <x v="312"/>
    <x v="0"/>
    <x v="2599"/>
    <x v="12"/>
    <n v="320.75"/>
    <x v="7"/>
    <x v="2"/>
    <s v="Cluster 1"/>
    <s v="Supermarket Type1"/>
    <n v="6746.22"/>
  </r>
  <r>
    <s v="FDS24"/>
    <s v="CHUKWUDI013"/>
    <s v="FDS24_CHUKWUDI013"/>
    <x v="146"/>
    <x v="2"/>
    <x v="2600"/>
    <x v="7"/>
    <n v="225.63"/>
    <x v="1"/>
    <x v="1"/>
    <s v="Cluster 3"/>
    <s v="Supermarket Type1"/>
    <n v="1549.65"/>
  </r>
  <r>
    <s v="FDS25"/>
    <s v="CHUKWUDI018"/>
    <s v="FDS25_CHUKWUDI018"/>
    <x v="313"/>
    <x v="2"/>
    <x v="2601"/>
    <x v="3"/>
    <n v="280.31"/>
    <x v="3"/>
    <x v="2"/>
    <s v="Cluster 3"/>
    <s v="Supermarket Type2"/>
    <n v="1657.84"/>
  </r>
  <r>
    <s v="FDS25"/>
    <s v="CHUKWUDI046"/>
    <s v="FDS25_CHUKWUDI046"/>
    <x v="313"/>
    <x v="2"/>
    <x v="2602"/>
    <x v="3"/>
    <n v="271.81"/>
    <x v="8"/>
    <x v="3"/>
    <s v="Cluster 1"/>
    <s v="Supermarket Type1"/>
    <n v="6355.06"/>
  </r>
  <r>
    <s v="FDS26"/>
    <s v="CHUKWUDI017"/>
    <s v="FDS26_CHUKWUDI017"/>
    <x v="108"/>
    <x v="0"/>
    <x v="2603"/>
    <x v="1"/>
    <n v="654.15"/>
    <x v="2"/>
    <x v="0"/>
    <s v="Cluster 2"/>
    <s v="Supermarket Type1"/>
    <n v="18970.310000000001"/>
  </r>
  <r>
    <s v="FDS26"/>
    <s v="CHUKWUDI027"/>
    <s v="FDS26_CHUKWUDI027"/>
    <x v="2"/>
    <x v="0"/>
    <x v="2604"/>
    <x v="1"/>
    <n v="651.4"/>
    <x v="6"/>
    <x v="2"/>
    <s v="Cluster 3"/>
    <s v="Supermarket Type3"/>
    <n v="22895.200000000001"/>
  </r>
  <r>
    <s v="FDS27"/>
    <s v="CHUKWUDI017"/>
    <s v="FDS27_CHUKWUDI017"/>
    <x v="99"/>
    <x v="2"/>
    <x v="2605"/>
    <x v="9"/>
    <n v="487.78"/>
    <x v="2"/>
    <x v="0"/>
    <s v="Cluster 2"/>
    <s v="Supermarket Type1"/>
    <n v="9329.52"/>
  </r>
  <r>
    <s v="FDS27"/>
    <s v="CHUKWUDI019"/>
    <s v="FDS27_CHUKWUDI019"/>
    <x v="2"/>
    <x v="2"/>
    <x v="2606"/>
    <x v="9"/>
    <n v="486.78"/>
    <x v="6"/>
    <x v="3"/>
    <s v="Cluster 1"/>
    <s v="Grocery Store"/>
    <n v="491.03"/>
  </r>
  <r>
    <s v="FDS27"/>
    <s v="CHUKWUDI035"/>
    <s v="FDS27_CHUKWUDI035"/>
    <x v="99"/>
    <x v="2"/>
    <x v="2607"/>
    <x v="9"/>
    <n v="493.78"/>
    <x v="4"/>
    <x v="3"/>
    <s v="Cluster 2"/>
    <s v="Supermarket Type1"/>
    <n v="5892.33"/>
  </r>
  <r>
    <s v="FDS27"/>
    <s v="CHUKWUDI045"/>
    <s v="FDS27_CHUKWUDI045"/>
    <x v="99"/>
    <x v="2"/>
    <x v="2608"/>
    <x v="9"/>
    <n v="488.53"/>
    <x v="5"/>
    <x v="0"/>
    <s v="Cluster 2"/>
    <s v="Supermarket Type1"/>
    <n v="6874.39"/>
  </r>
  <r>
    <s v="FDS27"/>
    <s v="CHUKWUDI049"/>
    <s v="FDS27_CHUKWUDI049"/>
    <x v="99"/>
    <x v="2"/>
    <x v="2609"/>
    <x v="9"/>
    <n v="492.78"/>
    <x v="7"/>
    <x v="2"/>
    <s v="Cluster 1"/>
    <s v="Supermarket Type1"/>
    <n v="1964.11"/>
  </r>
  <r>
    <s v="FDS28"/>
    <s v="CHUKWUDI013"/>
    <s v="FDS28_CHUKWUDI013"/>
    <x v="314"/>
    <x v="2"/>
    <x v="2610"/>
    <x v="4"/>
    <n v="145.4"/>
    <x v="1"/>
    <x v="1"/>
    <s v="Cluster 3"/>
    <s v="Supermarket Type1"/>
    <n v="858.88"/>
  </r>
  <r>
    <s v="FDS31"/>
    <s v="CHUKWUDI018"/>
    <s v="FDS31_CHUKWUDI018"/>
    <x v="153"/>
    <x v="2"/>
    <x v="2611"/>
    <x v="5"/>
    <n v="450.83"/>
    <x v="3"/>
    <x v="2"/>
    <s v="Cluster 3"/>
    <s v="Supermarket Type2"/>
    <n v="7217.27"/>
  </r>
  <r>
    <s v="FDS31"/>
    <s v="CHUKWUDI019"/>
    <s v="FDS31_CHUKWUDI019"/>
    <x v="2"/>
    <x v="2"/>
    <x v="4"/>
    <x v="5"/>
    <n v="446.33"/>
    <x v="6"/>
    <x v="3"/>
    <s v="Cluster 1"/>
    <s v="Grocery Store"/>
    <n v="451.08"/>
  </r>
  <r>
    <s v="FDS31"/>
    <s v="CHUKWUDI027"/>
    <s v="FDS31_CHUKWUDI027"/>
    <x v="2"/>
    <x v="2"/>
    <x v="2612"/>
    <x v="5"/>
    <n v="446.08"/>
    <x v="6"/>
    <x v="2"/>
    <s v="Cluster 3"/>
    <s v="Supermarket Type3"/>
    <n v="6315.11"/>
  </r>
  <r>
    <s v="FDS31"/>
    <s v="CHUKWUDI045"/>
    <s v="FDS31_CHUKWUDI045"/>
    <x v="153"/>
    <x v="2"/>
    <x v="2613"/>
    <x v="5"/>
    <n v="446.33"/>
    <x v="5"/>
    <x v="0"/>
    <s v="Cluster 2"/>
    <s v="Supermarket Type1"/>
    <n v="7668.35"/>
  </r>
  <r>
    <s v="FDS31"/>
    <s v="CHUKWUDI046"/>
    <s v="FDS31_CHUKWUDI046"/>
    <x v="153"/>
    <x v="2"/>
    <x v="2614"/>
    <x v="5"/>
    <n v="450.83"/>
    <x v="8"/>
    <x v="3"/>
    <s v="Cluster 1"/>
    <s v="Supermarket Type1"/>
    <n v="5864.03"/>
  </r>
  <r>
    <s v="FDS31"/>
    <s v="CHUKWUDI049"/>
    <s v="FDS31_CHUKWUDI049"/>
    <x v="153"/>
    <x v="2"/>
    <x v="4"/>
    <x v="5"/>
    <n v="447.33"/>
    <x v="7"/>
    <x v="2"/>
    <s v="Cluster 1"/>
    <s v="Supermarket Type1"/>
    <n v="7668.35"/>
  </r>
  <r>
    <s v="FDS32"/>
    <s v="CHUKWUDI010"/>
    <s v="FDS32_CHUKWUDI010"/>
    <x v="130"/>
    <x v="2"/>
    <x v="2615"/>
    <x v="5"/>
    <n v="350.71"/>
    <x v="0"/>
    <x v="0"/>
    <s v="Cluster 3"/>
    <s v="Grocery Store"/>
    <n v="702.42"/>
  </r>
  <r>
    <s v="FDS32"/>
    <s v="CHUKWUDI017"/>
    <s v="FDS32_CHUKWUDI017"/>
    <x v="130"/>
    <x v="2"/>
    <x v="2616"/>
    <x v="5"/>
    <n v="349.96"/>
    <x v="2"/>
    <x v="0"/>
    <s v="Cluster 2"/>
    <s v="Supermarket Type1"/>
    <n v="2809.68"/>
  </r>
  <r>
    <s v="FDS32"/>
    <s v="CHUKWUDI035"/>
    <s v="FDS32_CHUKWUDI035"/>
    <x v="130"/>
    <x v="2"/>
    <x v="2617"/>
    <x v="5"/>
    <n v="356.21"/>
    <x v="4"/>
    <x v="3"/>
    <s v="Cluster 2"/>
    <s v="Supermarket Type1"/>
    <n v="3160.89"/>
  </r>
  <r>
    <s v="FDS32"/>
    <s v="CHUKWUDI045"/>
    <s v="FDS32_CHUKWUDI045"/>
    <x v="130"/>
    <x v="2"/>
    <x v="4"/>
    <x v="5"/>
    <n v="349.96"/>
    <x v="5"/>
    <x v="0"/>
    <s v="Cluster 2"/>
    <s v="Supermarket Type1"/>
    <n v="4916.93"/>
  </r>
  <r>
    <s v="FDS32"/>
    <s v="CHUKWUDI046"/>
    <s v="FDS32_CHUKWUDI046"/>
    <x v="130"/>
    <x v="2"/>
    <x v="2618"/>
    <x v="5"/>
    <n v="351.46"/>
    <x v="8"/>
    <x v="3"/>
    <s v="Cluster 1"/>
    <s v="Supermarket Type1"/>
    <n v="6672.98"/>
  </r>
  <r>
    <s v="FDS32"/>
    <s v="CHUKWUDI049"/>
    <s v="FDS32_CHUKWUDI049"/>
    <x v="130"/>
    <x v="2"/>
    <x v="2619"/>
    <x v="5"/>
    <n v="350.96"/>
    <x v="7"/>
    <x v="2"/>
    <s v="Cluster 1"/>
    <s v="Supermarket Type1"/>
    <n v="3512.1"/>
  </r>
  <r>
    <s v="FDS33"/>
    <s v="CHUKWUDI013"/>
    <s v="FDS33_CHUKWUDI013"/>
    <x v="183"/>
    <x v="2"/>
    <x v="2620"/>
    <x v="6"/>
    <n v="225.63"/>
    <x v="1"/>
    <x v="1"/>
    <s v="Cluster 3"/>
    <s v="Supermarket Type1"/>
    <n v="2435.16"/>
  </r>
  <r>
    <s v="FDS33"/>
    <s v="CHUKWUDI049"/>
    <s v="FDS33_CHUKWUDI049"/>
    <x v="183"/>
    <x v="2"/>
    <x v="2621"/>
    <x v="6"/>
    <n v="225.13"/>
    <x v="7"/>
    <x v="2"/>
    <s v="Cluster 1"/>
    <s v="Supermarket Type1"/>
    <n v="3763.43"/>
  </r>
  <r>
    <s v="FDS34"/>
    <s v="CHUKWUDI017"/>
    <s v="FDS34_CHUKWUDI017"/>
    <x v="1"/>
    <x v="2"/>
    <x v="2622"/>
    <x v="6"/>
    <n v="281.88"/>
    <x v="2"/>
    <x v="0"/>
    <s v="Cluster 2"/>
    <s v="Supermarket Type1"/>
    <n v="1707.78"/>
  </r>
  <r>
    <s v="FDS34"/>
    <s v="CHUKWUDI049"/>
    <s v="FDS34_CHUKWUDI049"/>
    <x v="1"/>
    <x v="2"/>
    <x v="2623"/>
    <x v="6"/>
    <n v="284.88"/>
    <x v="7"/>
    <x v="2"/>
    <s v="Cluster 1"/>
    <s v="Supermarket Type1"/>
    <n v="2846.3"/>
  </r>
  <r>
    <s v="FDS35"/>
    <s v="CHUKWUDI013"/>
    <s v="FDS35_CHUKWUDI013"/>
    <x v="92"/>
    <x v="0"/>
    <x v="2624"/>
    <x v="12"/>
    <n v="157.96"/>
    <x v="1"/>
    <x v="1"/>
    <s v="Cluster 3"/>
    <s v="Supermarket Type1"/>
    <n v="5005.1499999999996"/>
  </r>
  <r>
    <s v="FDS36"/>
    <s v="CHUKWUDI013"/>
    <s v="FDS36_CHUKWUDI013"/>
    <x v="315"/>
    <x v="2"/>
    <x v="2625"/>
    <x v="7"/>
    <n v="276.39"/>
    <x v="1"/>
    <x v="1"/>
    <s v="Cluster 3"/>
    <s v="Supermarket Type1"/>
    <n v="9612.49"/>
  </r>
  <r>
    <s v="FDS36"/>
    <s v="CHUKWUDI046"/>
    <s v="FDS36_CHUKWUDI046"/>
    <x v="315"/>
    <x v="2"/>
    <x v="2626"/>
    <x v="7"/>
    <n v="269.89"/>
    <x v="8"/>
    <x v="3"/>
    <s v="Cluster 1"/>
    <s v="Supermarket Type1"/>
    <n v="7415.35"/>
  </r>
  <r>
    <s v="FDS36"/>
    <s v="CHUKWUDI049"/>
    <s v="FDS36_CHUKWUDI049"/>
    <x v="315"/>
    <x v="2"/>
    <x v="2627"/>
    <x v="7"/>
    <n v="279.64"/>
    <x v="7"/>
    <x v="2"/>
    <s v="Cluster 1"/>
    <s v="Supermarket Type1"/>
    <n v="7415.35"/>
  </r>
  <r>
    <s v="FDS37"/>
    <s v="CHUKWUDI010"/>
    <s v="FDS37_CHUKWUDI010"/>
    <x v="316"/>
    <x v="0"/>
    <x v="2628"/>
    <x v="3"/>
    <n v="285.37"/>
    <x v="0"/>
    <x v="0"/>
    <s v="Cluster 3"/>
    <s v="Grocery Store"/>
    <n v="289.62"/>
  </r>
  <r>
    <s v="FDS37"/>
    <s v="CHUKWUDI013"/>
    <s v="FDS37_CHUKWUDI013"/>
    <x v="316"/>
    <x v="0"/>
    <x v="2629"/>
    <x v="3"/>
    <n v="294.37"/>
    <x v="1"/>
    <x v="1"/>
    <s v="Cluster 3"/>
    <s v="Supermarket Type1"/>
    <n v="1737.74"/>
  </r>
  <r>
    <s v="FDS37"/>
    <s v="CHUKWUDI017"/>
    <s v="FDS37_CHUKWUDI017"/>
    <x v="316"/>
    <x v="0"/>
    <x v="2630"/>
    <x v="3"/>
    <n v="289.37"/>
    <x v="2"/>
    <x v="0"/>
    <s v="Cluster 2"/>
    <s v="Supermarket Type1"/>
    <n v="6371.71"/>
  </r>
  <r>
    <s v="FDS37"/>
    <s v="CHUKWUDI049"/>
    <s v="FDS37_CHUKWUDI049"/>
    <x v="316"/>
    <x v="0"/>
    <x v="2631"/>
    <x v="3"/>
    <n v="285.87"/>
    <x v="7"/>
    <x v="2"/>
    <s v="Cluster 1"/>
    <s v="Supermarket Type1"/>
    <n v="4633.97"/>
  </r>
  <r>
    <s v="FDS39"/>
    <s v="CHUKWUDI013"/>
    <s v="FDS39_CHUKWUDI013"/>
    <x v="317"/>
    <x v="0"/>
    <x v="2632"/>
    <x v="9"/>
    <n v="359.7"/>
    <x v="1"/>
    <x v="1"/>
    <s v="Cluster 3"/>
    <s v="Supermarket Type1"/>
    <n v="6767.86"/>
  </r>
  <r>
    <s v="FDS39"/>
    <s v="CHUKWUDI017"/>
    <s v="FDS39_CHUKWUDI017"/>
    <x v="317"/>
    <x v="0"/>
    <x v="2633"/>
    <x v="9"/>
    <n v="359.45"/>
    <x v="2"/>
    <x v="0"/>
    <s v="Cluster 2"/>
    <s v="Supermarket Type1"/>
    <n v="4986.84"/>
  </r>
  <r>
    <s v="FDS39"/>
    <s v="CHUKWUDI027"/>
    <s v="FDS39_CHUKWUDI027"/>
    <x v="2"/>
    <x v="0"/>
    <x v="2634"/>
    <x v="9"/>
    <n v="359.45"/>
    <x v="6"/>
    <x v="2"/>
    <s v="Cluster 3"/>
    <s v="Supermarket Type3"/>
    <n v="12467.11"/>
  </r>
  <r>
    <s v="FDS40"/>
    <s v="CHUKWUDI010"/>
    <s v="FDS40_CHUKWUDI010"/>
    <x v="28"/>
    <x v="0"/>
    <x v="2635"/>
    <x v="4"/>
    <n v="88.05"/>
    <x v="0"/>
    <x v="0"/>
    <s v="Cluster 3"/>
    <s v="Grocery Store"/>
    <n v="91.55"/>
  </r>
  <r>
    <s v="FDS40"/>
    <s v="CHUKWUDI013"/>
    <s v="FDS40_CHUKWUDI013"/>
    <x v="28"/>
    <x v="0"/>
    <x v="2636"/>
    <x v="4"/>
    <n v="95.8"/>
    <x v="1"/>
    <x v="1"/>
    <s v="Cluster 3"/>
    <s v="Supermarket Type1"/>
    <n v="732.38"/>
  </r>
  <r>
    <s v="FDS43"/>
    <s v="CHUKWUDI017"/>
    <s v="FDS43_CHUKWUDI017"/>
    <x v="77"/>
    <x v="0"/>
    <x v="2637"/>
    <x v="5"/>
    <n v="464.81"/>
    <x v="2"/>
    <x v="0"/>
    <s v="Cluster 2"/>
    <s v="Supermarket Type1"/>
    <n v="10253.32"/>
  </r>
  <r>
    <s v="FDS43"/>
    <s v="CHUKWUDI027"/>
    <s v="FDS43_CHUKWUDI027"/>
    <x v="2"/>
    <x v="0"/>
    <x v="2638"/>
    <x v="5"/>
    <n v="465.56"/>
    <x v="6"/>
    <x v="2"/>
    <s v="Cluster 3"/>
    <s v="Supermarket Type3"/>
    <n v="12583.62"/>
  </r>
  <r>
    <s v="FDS43"/>
    <s v="CHUKWUDI035"/>
    <s v="FDS43_CHUKWUDI035"/>
    <x v="77"/>
    <x v="0"/>
    <x v="2639"/>
    <x v="5"/>
    <n v="467.31"/>
    <x v="4"/>
    <x v="3"/>
    <s v="Cluster 2"/>
    <s v="Supermarket Type1"/>
    <n v="5592.72"/>
  </r>
  <r>
    <s v="FDS43"/>
    <s v="CHUKWUDI045"/>
    <s v="FDS43_CHUKWUDI045"/>
    <x v="77"/>
    <x v="0"/>
    <x v="2640"/>
    <x v="5"/>
    <n v="468.31"/>
    <x v="5"/>
    <x v="0"/>
    <s v="Cluster 2"/>
    <s v="Supermarket Type1"/>
    <n v="4660.6000000000004"/>
  </r>
  <r>
    <s v="FDS43"/>
    <s v="CHUKWUDI049"/>
    <s v="FDS43_CHUKWUDI049"/>
    <x v="77"/>
    <x v="0"/>
    <x v="2641"/>
    <x v="5"/>
    <n v="470.56"/>
    <x v="7"/>
    <x v="2"/>
    <s v="Cluster 1"/>
    <s v="Supermarket Type1"/>
    <n v="3262.42"/>
  </r>
  <r>
    <s v="FDS44"/>
    <s v="CHUKWUDI017"/>
    <s v="FDS44_CHUKWUDI017"/>
    <x v="70"/>
    <x v="2"/>
    <x v="2642"/>
    <x v="5"/>
    <n v="595.88"/>
    <x v="2"/>
    <x v="0"/>
    <s v="Cluster 2"/>
    <s v="Supermarket Type1"/>
    <n v="13820.34"/>
  </r>
  <r>
    <s v="FDS44"/>
    <s v="CHUKWUDI019"/>
    <s v="FDS44_CHUKWUDI019"/>
    <x v="2"/>
    <x v="2"/>
    <x v="2643"/>
    <x v="5"/>
    <n v="602.38"/>
    <x v="6"/>
    <x v="3"/>
    <s v="Cluster 1"/>
    <s v="Grocery Store"/>
    <n v="1201.77"/>
  </r>
  <r>
    <s v="FDS44"/>
    <s v="CHUKWUDI027"/>
    <s v="FDS44_CHUKWUDI027"/>
    <x v="2"/>
    <x v="2"/>
    <x v="2644"/>
    <x v="5"/>
    <n v="604.38"/>
    <x v="6"/>
    <x v="2"/>
    <s v="Cluster 3"/>
    <s v="Supermarket Type3"/>
    <n v="22833.61"/>
  </r>
  <r>
    <s v="FDS45"/>
    <s v="CHUKWUDI010"/>
    <s v="FDS45_CHUKWUDI010"/>
    <x v="318"/>
    <x v="2"/>
    <x v="2645"/>
    <x v="6"/>
    <n v="266.91000000000003"/>
    <x v="0"/>
    <x v="0"/>
    <s v="Cluster 3"/>
    <s v="Grocery Store"/>
    <n v="529.30999999999995"/>
  </r>
  <r>
    <s v="FDS45"/>
    <s v="CHUKWUDI013"/>
    <s v="FDS45_CHUKWUDI013"/>
    <x v="318"/>
    <x v="2"/>
    <x v="2646"/>
    <x v="6"/>
    <n v="263.66000000000003"/>
    <x v="1"/>
    <x v="1"/>
    <s v="Cluster 3"/>
    <s v="Supermarket Type1"/>
    <n v="8204.32"/>
  </r>
  <r>
    <s v="FDS45"/>
    <s v="CHUKWUDI018"/>
    <s v="FDS45_CHUKWUDI018"/>
    <x v="318"/>
    <x v="2"/>
    <x v="2647"/>
    <x v="6"/>
    <n v="269.41000000000003"/>
    <x v="3"/>
    <x v="2"/>
    <s v="Cluster 3"/>
    <s v="Supermarket Type2"/>
    <n v="5028.45"/>
  </r>
  <r>
    <s v="FDS46"/>
    <s v="CHUKWUDI017"/>
    <s v="FDS46_CHUKWUDI017"/>
    <x v="61"/>
    <x v="2"/>
    <x v="2648"/>
    <x v="6"/>
    <n v="295.7"/>
    <x v="2"/>
    <x v="0"/>
    <s v="Cluster 2"/>
    <s v="Supermarket Type1"/>
    <n v="1787.67"/>
  </r>
  <r>
    <s v="FDS46"/>
    <s v="CHUKWUDI018"/>
    <s v="FDS46_CHUKWUDI018"/>
    <x v="61"/>
    <x v="2"/>
    <x v="2649"/>
    <x v="6"/>
    <n v="295.45"/>
    <x v="3"/>
    <x v="2"/>
    <s v="Cluster 3"/>
    <s v="Supermarket Type2"/>
    <n v="6554.8"/>
  </r>
  <r>
    <s v="FDS46"/>
    <s v="CHUKWUDI019"/>
    <s v="FDS46_CHUKWUDI019"/>
    <x v="2"/>
    <x v="2"/>
    <x v="2650"/>
    <x v="6"/>
    <n v="296.95"/>
    <x v="6"/>
    <x v="3"/>
    <s v="Cluster 1"/>
    <s v="Grocery Store"/>
    <n v="297.95"/>
  </r>
  <r>
    <s v="FDS46"/>
    <s v="CHUKWUDI046"/>
    <s v="FDS46_CHUKWUDI046"/>
    <x v="61"/>
    <x v="2"/>
    <x v="2651"/>
    <x v="6"/>
    <n v="299.2"/>
    <x v="8"/>
    <x v="3"/>
    <s v="Cluster 1"/>
    <s v="Supermarket Type1"/>
    <n v="5363.02"/>
  </r>
  <r>
    <s v="FDS46"/>
    <s v="CHUKWUDI049"/>
    <s v="FDS46_CHUKWUDI049"/>
    <x v="61"/>
    <x v="2"/>
    <x v="2652"/>
    <x v="6"/>
    <n v="302.2"/>
    <x v="7"/>
    <x v="2"/>
    <s v="Cluster 1"/>
    <s v="Supermarket Type1"/>
    <n v="6554.8"/>
  </r>
  <r>
    <s v="FDS47"/>
    <s v="CHUKWUDI013"/>
    <s v="FDS47_CHUKWUDI013"/>
    <x v="8"/>
    <x v="0"/>
    <x v="2653"/>
    <x v="12"/>
    <n v="222.96"/>
    <x v="1"/>
    <x v="1"/>
    <s v="Cluster 3"/>
    <s v="Supermarket Type1"/>
    <n v="3954.85"/>
  </r>
  <r>
    <s v="FDS48"/>
    <s v="CHUKWUDI010"/>
    <s v="FDS48_CHUKWUDI010"/>
    <x v="311"/>
    <x v="0"/>
    <x v="2654"/>
    <x v="7"/>
    <n v="374.18"/>
    <x v="0"/>
    <x v="0"/>
    <s v="Cluster 3"/>
    <s v="Grocery Store"/>
    <n v="752.35"/>
  </r>
  <r>
    <s v="FDS48"/>
    <s v="CHUKWUDI013"/>
    <s v="FDS48_CHUKWUDI013"/>
    <x v="311"/>
    <x v="0"/>
    <x v="2655"/>
    <x v="7"/>
    <n v="376.18"/>
    <x v="1"/>
    <x v="1"/>
    <s v="Cluster 3"/>
    <s v="Supermarket Type1"/>
    <n v="5266.48"/>
  </r>
  <r>
    <s v="FDS48"/>
    <s v="CHUKWUDI019"/>
    <s v="FDS48_CHUKWUDI019"/>
    <x v="2"/>
    <x v="0"/>
    <x v="2656"/>
    <x v="7"/>
    <n v="374.43"/>
    <x v="6"/>
    <x v="3"/>
    <s v="Cluster 1"/>
    <s v="Grocery Store"/>
    <n v="376.18"/>
  </r>
  <r>
    <s v="FDS48"/>
    <s v="CHUKWUDI027"/>
    <s v="FDS48_CHUKWUDI027"/>
    <x v="2"/>
    <x v="0"/>
    <x v="2657"/>
    <x v="7"/>
    <n v="373.68"/>
    <x v="6"/>
    <x v="2"/>
    <s v="Cluster 3"/>
    <s v="Supermarket Type3"/>
    <n v="7899.72"/>
  </r>
  <r>
    <s v="FDS48"/>
    <s v="CHUKWUDI035"/>
    <s v="FDS48_CHUKWUDI035"/>
    <x v="311"/>
    <x v="0"/>
    <x v="2658"/>
    <x v="7"/>
    <n v="380.93"/>
    <x v="4"/>
    <x v="3"/>
    <s v="Cluster 2"/>
    <s v="Supermarket Type1"/>
    <n v="7899.72"/>
  </r>
  <r>
    <s v="FDS48"/>
    <s v="CHUKWUDI046"/>
    <s v="FDS48_CHUKWUDI046"/>
    <x v="311"/>
    <x v="0"/>
    <x v="2659"/>
    <x v="7"/>
    <n v="375.43"/>
    <x v="8"/>
    <x v="3"/>
    <s v="Cluster 1"/>
    <s v="Supermarket Type1"/>
    <n v="3761.77"/>
  </r>
  <r>
    <s v="FDS49"/>
    <s v="CHUKWUDI013"/>
    <s v="FDS49_CHUKWUDI013"/>
    <x v="39"/>
    <x v="0"/>
    <x v="2660"/>
    <x v="3"/>
    <n v="193.16"/>
    <x v="1"/>
    <x v="1"/>
    <s v="Cluster 3"/>
    <s v="Supermarket Type1"/>
    <n v="3338.99"/>
  </r>
  <r>
    <s v="FDS50"/>
    <s v="CHUKWUDI017"/>
    <s v="FDS50_CHUKWUDI017"/>
    <x v="163"/>
    <x v="0"/>
    <x v="2661"/>
    <x v="1"/>
    <n v="550.03"/>
    <x v="2"/>
    <x v="0"/>
    <s v="Cluster 2"/>
    <s v="Supermarket Type1"/>
    <n v="5542.79"/>
  </r>
  <r>
    <s v="FDS50"/>
    <s v="CHUKWUDI045"/>
    <s v="FDS50_CHUKWUDI045"/>
    <x v="163"/>
    <x v="0"/>
    <x v="2662"/>
    <x v="1"/>
    <n v="551.28"/>
    <x v="5"/>
    <x v="0"/>
    <s v="Cluster 2"/>
    <s v="Supermarket Type1"/>
    <n v="13302.68"/>
  </r>
  <r>
    <s v="FDS50"/>
    <s v="CHUKWUDI049"/>
    <s v="FDS50_CHUKWUDI049"/>
    <x v="163"/>
    <x v="0"/>
    <x v="2663"/>
    <x v="1"/>
    <n v="549.53"/>
    <x v="7"/>
    <x v="2"/>
    <s v="Cluster 1"/>
    <s v="Supermarket Type1"/>
    <n v="2771.39"/>
  </r>
  <r>
    <s v="FDS52"/>
    <s v="CHUKWUDI010"/>
    <s v="FDS52_CHUKWUDI010"/>
    <x v="319"/>
    <x v="0"/>
    <x v="2664"/>
    <x v="4"/>
    <n v="254.25"/>
    <x v="0"/>
    <x v="0"/>
    <s v="Cluster 3"/>
    <s v="Grocery Store"/>
    <n v="253"/>
  </r>
  <r>
    <s v="FDS52"/>
    <s v="CHUKWUDI046"/>
    <s v="FDS52_CHUKWUDI046"/>
    <x v="319"/>
    <x v="0"/>
    <x v="2665"/>
    <x v="4"/>
    <n v="249.25"/>
    <x v="8"/>
    <x v="3"/>
    <s v="Cluster 1"/>
    <s v="Supermarket Type1"/>
    <n v="4807.08"/>
  </r>
  <r>
    <s v="FDS55"/>
    <s v="CHUKWUDI013"/>
    <s v="FDS55_CHUKWUDI013"/>
    <x v="83"/>
    <x v="0"/>
    <x v="2666"/>
    <x v="5"/>
    <n v="371.18"/>
    <x v="1"/>
    <x v="1"/>
    <s v="Cluster 3"/>
    <s v="Supermarket Type1"/>
    <n v="8908.4"/>
  </r>
  <r>
    <s v="FDS55"/>
    <s v="CHUKWUDI017"/>
    <s v="FDS55_CHUKWUDI017"/>
    <x v="83"/>
    <x v="0"/>
    <x v="2667"/>
    <x v="5"/>
    <n v="370.18"/>
    <x v="2"/>
    <x v="0"/>
    <s v="Cluster 2"/>
    <s v="Supermarket Type1"/>
    <n v="4825.3900000000003"/>
  </r>
  <r>
    <s v="FDS55"/>
    <s v="CHUKWUDI018"/>
    <s v="FDS55_CHUKWUDI018"/>
    <x v="83"/>
    <x v="0"/>
    <x v="4"/>
    <x v="5"/>
    <n v="370.43"/>
    <x v="3"/>
    <x v="2"/>
    <s v="Cluster 3"/>
    <s v="Supermarket Type2"/>
    <n v="2227.1"/>
  </r>
  <r>
    <s v="FDS55"/>
    <s v="CHUKWUDI019"/>
    <s v="FDS55_CHUKWUDI019"/>
    <x v="2"/>
    <x v="0"/>
    <x v="2668"/>
    <x v="5"/>
    <n v="375.93"/>
    <x v="6"/>
    <x v="3"/>
    <s v="Cluster 1"/>
    <s v="Grocery Store"/>
    <n v="742.37"/>
  </r>
  <r>
    <s v="FDS55"/>
    <s v="CHUKWUDI027"/>
    <s v="FDS55_CHUKWUDI027"/>
    <x v="2"/>
    <x v="0"/>
    <x v="2669"/>
    <x v="5"/>
    <n v="366.18"/>
    <x v="6"/>
    <x v="2"/>
    <s v="Cluster 3"/>
    <s v="Supermarket Type3"/>
    <n v="10393.14"/>
  </r>
  <r>
    <s v="FDS55"/>
    <s v="CHUKWUDI035"/>
    <s v="FDS55_CHUKWUDI035"/>
    <x v="83"/>
    <x v="0"/>
    <x v="2670"/>
    <x v="5"/>
    <n v="367.18"/>
    <x v="4"/>
    <x v="3"/>
    <s v="Cluster 2"/>
    <s v="Supermarket Type1"/>
    <n v="8908.4"/>
  </r>
  <r>
    <s v="FDS55"/>
    <s v="CHUKWUDI045"/>
    <s v="FDS55_CHUKWUDI045"/>
    <x v="83"/>
    <x v="0"/>
    <x v="2671"/>
    <x v="5"/>
    <n v="375.18"/>
    <x v="5"/>
    <x v="0"/>
    <s v="Cluster 2"/>
    <s v="Supermarket Type1"/>
    <n v="11135.51"/>
  </r>
  <r>
    <s v="FDS55"/>
    <s v="CHUKWUDI049"/>
    <s v="FDS55_CHUKWUDI049"/>
    <x v="83"/>
    <x v="0"/>
    <x v="2672"/>
    <x v="5"/>
    <n v="368.43"/>
    <x v="7"/>
    <x v="2"/>
    <s v="Cluster 1"/>
    <s v="Supermarket Type1"/>
    <n v="6310.12"/>
  </r>
  <r>
    <s v="FDS56"/>
    <s v="CHUKWUDI017"/>
    <s v="FDS56_CHUKWUDI017"/>
    <x v="249"/>
    <x v="2"/>
    <x v="2673"/>
    <x v="5"/>
    <n v="660.56"/>
    <x v="2"/>
    <x v="0"/>
    <s v="Cluster 2"/>
    <s v="Supermarket Type1"/>
    <n v="9837.2000000000007"/>
  </r>
  <r>
    <s v="FDS57"/>
    <s v="CHUKWUDI013"/>
    <s v="FDS57_CHUKWUDI013"/>
    <x v="87"/>
    <x v="0"/>
    <x v="2674"/>
    <x v="6"/>
    <n v="357.12"/>
    <x v="1"/>
    <x v="1"/>
    <s v="Cluster 3"/>
    <s v="Supermarket Type1"/>
    <n v="3936.54"/>
  </r>
  <r>
    <s v="FDS57"/>
    <s v="CHUKWUDI017"/>
    <s v="FDS57_CHUKWUDI017"/>
    <x v="87"/>
    <x v="0"/>
    <x v="4"/>
    <x v="6"/>
    <n v="353.87"/>
    <x v="2"/>
    <x v="0"/>
    <s v="Cluster 2"/>
    <s v="Supermarket Type1"/>
    <n v="7515.22"/>
  </r>
  <r>
    <s v="FDS57"/>
    <s v="CHUKWUDI019"/>
    <s v="FDS57_CHUKWUDI019"/>
    <x v="2"/>
    <x v="0"/>
    <x v="2675"/>
    <x v="6"/>
    <n v="354.12"/>
    <x v="6"/>
    <x v="3"/>
    <s v="Cluster 1"/>
    <s v="Grocery Store"/>
    <n v="1073.5999999999999"/>
  </r>
  <r>
    <s v="FDS57"/>
    <s v="CHUKWUDI035"/>
    <s v="FDS57_CHUKWUDI035"/>
    <x v="87"/>
    <x v="1"/>
    <x v="2676"/>
    <x v="6"/>
    <n v="362.12"/>
    <x v="4"/>
    <x v="3"/>
    <s v="Cluster 2"/>
    <s v="Supermarket Type1"/>
    <n v="4294.41"/>
  </r>
  <r>
    <s v="FDS57"/>
    <s v="CHUKWUDI046"/>
    <s v="FDS57_CHUKWUDI046"/>
    <x v="87"/>
    <x v="0"/>
    <x v="2677"/>
    <x v="6"/>
    <n v="362.12"/>
    <x v="8"/>
    <x v="3"/>
    <s v="Cluster 1"/>
    <s v="Supermarket Type1"/>
    <n v="6083.75"/>
  </r>
  <r>
    <s v="FDS57"/>
    <s v="CHUKWUDI049"/>
    <s v="FDS57_CHUKWUDI049"/>
    <x v="87"/>
    <x v="0"/>
    <x v="2678"/>
    <x v="6"/>
    <n v="358.87"/>
    <x v="7"/>
    <x v="2"/>
    <s v="Cluster 1"/>
    <s v="Supermarket Type1"/>
    <n v="3578.68"/>
  </r>
  <r>
    <s v="FDS58"/>
    <s v="CHUKWUDI013"/>
    <s v="FDS58_CHUKWUDI013"/>
    <x v="209"/>
    <x v="2"/>
    <x v="2679"/>
    <x v="6"/>
    <n v="396.64"/>
    <x v="1"/>
    <x v="1"/>
    <s v="Cluster 3"/>
    <s v="Supermarket Type1"/>
    <n v="6017.17"/>
  </r>
  <r>
    <s v="FDS58"/>
    <s v="CHUKWUDI035"/>
    <s v="FDS58_CHUKWUDI035"/>
    <x v="209"/>
    <x v="2"/>
    <x v="2680"/>
    <x v="6"/>
    <n v="402.89"/>
    <x v="4"/>
    <x v="3"/>
    <s v="Cluster 2"/>
    <s v="Supermarket Type1"/>
    <n v="10028.61"/>
  </r>
  <r>
    <s v="FDS58"/>
    <s v="CHUKWUDI045"/>
    <s v="FDS58_CHUKWUDI045"/>
    <x v="209"/>
    <x v="2"/>
    <x v="2681"/>
    <x v="6"/>
    <n v="402.64"/>
    <x v="5"/>
    <x v="0"/>
    <s v="Cluster 2"/>
    <s v="Supermarket Type1"/>
    <n v="6017.17"/>
  </r>
  <r>
    <s v="FDS58"/>
    <s v="CHUKWUDI046"/>
    <s v="FDS58_CHUKWUDI046"/>
    <x v="209"/>
    <x v="2"/>
    <x v="4"/>
    <x v="6"/>
    <n v="403.89"/>
    <x v="8"/>
    <x v="3"/>
    <s v="Cluster 1"/>
    <s v="Supermarket Type1"/>
    <n v="11633.19"/>
  </r>
  <r>
    <s v="FDS58"/>
    <s v="CHUKWUDI049"/>
    <s v="FDS58_CHUKWUDI049"/>
    <x v="209"/>
    <x v="2"/>
    <x v="2682"/>
    <x v="6"/>
    <n v="400.14"/>
    <x v="7"/>
    <x v="2"/>
    <s v="Cluster 1"/>
    <s v="Supermarket Type1"/>
    <n v="6418.31"/>
  </r>
  <r>
    <s v="FDS59"/>
    <s v="CHUKWUDI010"/>
    <s v="FDS59_CHUKWUDI010"/>
    <x v="45"/>
    <x v="2"/>
    <x v="2683"/>
    <x v="12"/>
    <n v="277.14"/>
    <x v="0"/>
    <x v="0"/>
    <s v="Cluster 3"/>
    <s v="Grocery Store"/>
    <n v="823.93"/>
  </r>
  <r>
    <s v="FDS59"/>
    <s v="CHUKWUDI013"/>
    <s v="FDS59_CHUKWUDI013"/>
    <x v="45"/>
    <x v="2"/>
    <x v="2684"/>
    <x v="12"/>
    <n v="272.64"/>
    <x v="1"/>
    <x v="1"/>
    <s v="Cluster 3"/>
    <s v="Supermarket Type1"/>
    <n v="6866.06"/>
  </r>
  <r>
    <s v="FDS59"/>
    <s v="CHUKWUDI018"/>
    <s v="FDS59_CHUKWUDI018"/>
    <x v="45"/>
    <x v="2"/>
    <x v="2685"/>
    <x v="12"/>
    <n v="272.64"/>
    <x v="3"/>
    <x v="2"/>
    <s v="Cluster 3"/>
    <s v="Supermarket Type2"/>
    <n v="3570.35"/>
  </r>
  <r>
    <s v="FDS59"/>
    <s v="CHUKWUDI019"/>
    <s v="FDS59_CHUKWUDI019"/>
    <x v="2"/>
    <x v="2"/>
    <x v="2686"/>
    <x v="12"/>
    <n v="279.64"/>
    <x v="6"/>
    <x v="3"/>
    <s v="Cluster 1"/>
    <s v="Grocery Store"/>
    <n v="274.64"/>
  </r>
  <r>
    <s v="FDS60"/>
    <s v="CHUKWUDI018"/>
    <s v="FDS60_CHUKWUDI018"/>
    <x v="146"/>
    <x v="0"/>
    <x v="2687"/>
    <x v="7"/>
    <n v="450.17"/>
    <x v="3"/>
    <x v="2"/>
    <s v="Cluster 3"/>
    <s v="Supermarket Type2"/>
    <n v="5392.98"/>
  </r>
  <r>
    <s v="FDS60"/>
    <s v="CHUKWUDI035"/>
    <s v="FDS60_CHUKWUDI035"/>
    <x v="146"/>
    <x v="0"/>
    <x v="2688"/>
    <x v="7"/>
    <n v="445.92"/>
    <x v="4"/>
    <x v="3"/>
    <s v="Cluster 2"/>
    <s v="Supermarket Type1"/>
    <n v="11684.79"/>
  </r>
  <r>
    <s v="FDS60"/>
    <s v="CHUKWUDI046"/>
    <s v="FDS60_CHUKWUDI046"/>
    <x v="146"/>
    <x v="0"/>
    <x v="2689"/>
    <x v="7"/>
    <n v="444.67"/>
    <x v="8"/>
    <x v="3"/>
    <s v="Cluster 1"/>
    <s v="Supermarket Type1"/>
    <n v="2696.49"/>
  </r>
  <r>
    <s v="FDT01"/>
    <s v="CHUKWUDI017"/>
    <s v="FDT01_CHUKWUDI017"/>
    <x v="113"/>
    <x v="2"/>
    <x v="2690"/>
    <x v="3"/>
    <n v="532.48"/>
    <x v="2"/>
    <x v="0"/>
    <s v="Cluster 2"/>
    <s v="Supermarket Type1"/>
    <n v="7964.63"/>
  </r>
  <r>
    <s v="FDT01"/>
    <s v="CHUKWUDI045"/>
    <s v="FDT01_CHUKWUDI045"/>
    <x v="113"/>
    <x v="2"/>
    <x v="2691"/>
    <x v="3"/>
    <n v="528.98"/>
    <x v="5"/>
    <x v="0"/>
    <s v="Cluster 2"/>
    <s v="Supermarket Type1"/>
    <n v="11681.46"/>
  </r>
  <r>
    <s v="FDT01"/>
    <s v="CHUKWUDI049"/>
    <s v="FDT01_CHUKWUDI049"/>
    <x v="113"/>
    <x v="2"/>
    <x v="2692"/>
    <x v="3"/>
    <n v="528.73"/>
    <x v="7"/>
    <x v="2"/>
    <s v="Cluster 1"/>
    <s v="Supermarket Type1"/>
    <n v="10088.530000000001"/>
  </r>
  <r>
    <s v="FDT03"/>
    <s v="CHUKWUDI017"/>
    <s v="FDT03_CHUKWUDI017"/>
    <x v="125"/>
    <x v="0"/>
    <x v="2693"/>
    <x v="9"/>
    <n v="457.9"/>
    <x v="2"/>
    <x v="0"/>
    <s v="Cluster 2"/>
    <s v="Supermarket Type1"/>
    <n v="6891.03"/>
  </r>
  <r>
    <s v="FDT03"/>
    <s v="CHUKWUDI018"/>
    <s v="FDT03_CHUKWUDI018"/>
    <x v="125"/>
    <x v="0"/>
    <x v="2694"/>
    <x v="9"/>
    <n v="454.4"/>
    <x v="3"/>
    <x v="2"/>
    <s v="Cluster 3"/>
    <s v="Supermarket Type2"/>
    <n v="2756.41"/>
  </r>
  <r>
    <s v="FDT03"/>
    <s v="CHUKWUDI027"/>
    <s v="FDT03_CHUKWUDI027"/>
    <x v="2"/>
    <x v="0"/>
    <x v="2695"/>
    <x v="9"/>
    <n v="463.9"/>
    <x v="6"/>
    <x v="2"/>
    <s v="Cluster 3"/>
    <s v="Supermarket Type3"/>
    <n v="8269.24"/>
  </r>
  <r>
    <s v="FDT03"/>
    <s v="CHUKWUDI035"/>
    <s v="FDT03_CHUKWUDI035"/>
    <x v="125"/>
    <x v="0"/>
    <x v="2696"/>
    <x v="9"/>
    <n v="463.9"/>
    <x v="4"/>
    <x v="3"/>
    <s v="Cluster 2"/>
    <s v="Supermarket Type1"/>
    <n v="7809.83"/>
  </r>
  <r>
    <s v="FDT03"/>
    <s v="CHUKWUDI045"/>
    <s v="FDT03_CHUKWUDI045"/>
    <x v="125"/>
    <x v="0"/>
    <x v="2697"/>
    <x v="9"/>
    <n v="461.65"/>
    <x v="5"/>
    <x v="0"/>
    <s v="Cluster 2"/>
    <s v="Supermarket Type1"/>
    <n v="918.8"/>
  </r>
  <r>
    <s v="FDT03"/>
    <s v="CHUKWUDI046"/>
    <s v="FDT03_CHUKWUDI046"/>
    <x v="125"/>
    <x v="0"/>
    <x v="2698"/>
    <x v="9"/>
    <n v="455.9"/>
    <x v="8"/>
    <x v="3"/>
    <s v="Cluster 1"/>
    <s v="Supermarket Type1"/>
    <n v="1378.21"/>
  </r>
  <r>
    <s v="FDT04"/>
    <s v="CHUKWUDI010"/>
    <s v="FDT04_CHUKWUDI010"/>
    <x v="42"/>
    <x v="0"/>
    <x v="4"/>
    <x v="4"/>
    <n v="93.96"/>
    <x v="0"/>
    <x v="0"/>
    <s v="Cluster 3"/>
    <s v="Grocery Store"/>
    <n v="491.03"/>
  </r>
  <r>
    <s v="FDT07"/>
    <s v="CHUKWUDI017"/>
    <s v="FDT07_CHUKWUDI017"/>
    <x v="320"/>
    <x v="2"/>
    <x v="2699"/>
    <x v="5"/>
    <n v="636.33000000000004"/>
    <x v="2"/>
    <x v="0"/>
    <s v="Cluster 2"/>
    <s v="Supermarket Type1"/>
    <n v="3204.16"/>
  </r>
  <r>
    <s v="FDT07"/>
    <s v="CHUKWUDI019"/>
    <s v="FDT07_CHUKWUDI019"/>
    <x v="2"/>
    <x v="2"/>
    <x v="2700"/>
    <x v="5"/>
    <n v="640.33000000000004"/>
    <x v="6"/>
    <x v="3"/>
    <s v="Cluster 1"/>
    <s v="Grocery Store"/>
    <n v="640.83000000000004"/>
  </r>
  <r>
    <s v="FDT07"/>
    <s v="CHUKWUDI027"/>
    <s v="FDT07_CHUKWUDI027"/>
    <x v="2"/>
    <x v="2"/>
    <x v="2701"/>
    <x v="5"/>
    <n v="642.83000000000004"/>
    <x v="6"/>
    <x v="2"/>
    <s v="Cluster 3"/>
    <s v="Supermarket Type3"/>
    <n v="18584.14"/>
  </r>
  <r>
    <s v="FDT07"/>
    <s v="CHUKWUDI035"/>
    <s v="FDT07_CHUKWUDI035"/>
    <x v="320"/>
    <x v="2"/>
    <x v="2702"/>
    <x v="5"/>
    <n v="644.08000000000004"/>
    <x v="4"/>
    <x v="3"/>
    <s v="Cluster 2"/>
    <s v="Supermarket Type1"/>
    <n v="11534.99"/>
  </r>
  <r>
    <s v="FDT07"/>
    <s v="CHUKWUDI045"/>
    <s v="FDT07_CHUKWUDI045"/>
    <x v="320"/>
    <x v="2"/>
    <x v="2703"/>
    <x v="5"/>
    <n v="638.33000000000004"/>
    <x v="5"/>
    <x v="0"/>
    <s v="Cluster 2"/>
    <s v="Supermarket Type1"/>
    <n v="12175.82"/>
  </r>
  <r>
    <s v="FDT08"/>
    <s v="CHUKWUDI013"/>
    <s v="FDT08_CHUKWUDI013"/>
    <x v="113"/>
    <x v="1"/>
    <x v="2704"/>
    <x v="5"/>
    <n v="379.51"/>
    <x v="1"/>
    <x v="1"/>
    <s v="Cluster 3"/>
    <s v="Supermarket Type1"/>
    <n v="6741.23"/>
  </r>
  <r>
    <s v="FDT08"/>
    <s v="CHUKWUDI017"/>
    <s v="FDT08_CHUKWUDI017"/>
    <x v="113"/>
    <x v="0"/>
    <x v="2705"/>
    <x v="5"/>
    <n v="378.76"/>
    <x v="2"/>
    <x v="0"/>
    <s v="Cluster 2"/>
    <s v="Supermarket Type1"/>
    <n v="7115.74"/>
  </r>
  <r>
    <s v="FDT08"/>
    <s v="CHUKWUDI027"/>
    <s v="FDT08_CHUKWUDI027"/>
    <x v="2"/>
    <x v="1"/>
    <x v="2706"/>
    <x v="5"/>
    <n v="371.76"/>
    <x v="6"/>
    <x v="2"/>
    <s v="Cluster 3"/>
    <s v="Supermarket Type3"/>
    <n v="7490.25"/>
  </r>
  <r>
    <s v="FDT08"/>
    <s v="CHUKWUDI035"/>
    <s v="FDT08_CHUKWUDI035"/>
    <x v="113"/>
    <x v="0"/>
    <x v="2707"/>
    <x v="5"/>
    <n v="375.01"/>
    <x v="4"/>
    <x v="3"/>
    <s v="Cluster 2"/>
    <s v="Supermarket Type1"/>
    <n v="5617.69"/>
  </r>
  <r>
    <s v="FDT08"/>
    <s v="CHUKWUDI045"/>
    <s v="FDT08_CHUKWUDI045"/>
    <x v="113"/>
    <x v="0"/>
    <x v="2708"/>
    <x v="5"/>
    <n v="372.51"/>
    <x v="5"/>
    <x v="0"/>
    <s v="Cluster 2"/>
    <s v="Supermarket Type1"/>
    <n v="5243.18"/>
  </r>
  <r>
    <s v="FDT08"/>
    <s v="CHUKWUDI049"/>
    <s v="FDT08_CHUKWUDI049"/>
    <x v="113"/>
    <x v="0"/>
    <x v="2709"/>
    <x v="5"/>
    <n v="376.26"/>
    <x v="7"/>
    <x v="2"/>
    <s v="Cluster 1"/>
    <s v="Supermarket Type1"/>
    <n v="6741.23"/>
  </r>
  <r>
    <s v="FDT09"/>
    <s v="CHUKWUDI017"/>
    <s v="FDT09_CHUKWUDI017"/>
    <x v="311"/>
    <x v="2"/>
    <x v="2710"/>
    <x v="6"/>
    <n v="325.07"/>
    <x v="2"/>
    <x v="0"/>
    <s v="Cluster 2"/>
    <s v="Supermarket Type1"/>
    <n v="8898.42"/>
  </r>
  <r>
    <s v="FDT09"/>
    <s v="CHUKWUDI019"/>
    <s v="FDT09_CHUKWUDI019"/>
    <x v="2"/>
    <x v="2"/>
    <x v="2711"/>
    <x v="6"/>
    <n v="327.57"/>
    <x v="6"/>
    <x v="3"/>
    <s v="Cluster 1"/>
    <s v="Grocery Store"/>
    <n v="329.57"/>
  </r>
  <r>
    <s v="FDT09"/>
    <s v="CHUKWUDI035"/>
    <s v="FDT09_CHUKWUDI035"/>
    <x v="311"/>
    <x v="2"/>
    <x v="2712"/>
    <x v="6"/>
    <n v="329.32"/>
    <x v="4"/>
    <x v="3"/>
    <s v="Cluster 2"/>
    <s v="Supermarket Type1"/>
    <n v="2966.14"/>
  </r>
  <r>
    <s v="FDT09"/>
    <s v="CHUKWUDI045"/>
    <s v="FDT09_CHUKWUDI045"/>
    <x v="311"/>
    <x v="2"/>
    <x v="2713"/>
    <x v="6"/>
    <n v="324.82"/>
    <x v="5"/>
    <x v="0"/>
    <s v="Cluster 2"/>
    <s v="Supermarket Type1"/>
    <n v="5602.71"/>
  </r>
  <r>
    <s v="FDT09"/>
    <s v="CHUKWUDI049"/>
    <s v="FDT09_CHUKWUDI049"/>
    <x v="311"/>
    <x v="2"/>
    <x v="2714"/>
    <x v="6"/>
    <n v="331.32"/>
    <x v="7"/>
    <x v="2"/>
    <s v="Cluster 1"/>
    <s v="Supermarket Type1"/>
    <n v="4284.42"/>
  </r>
  <r>
    <s v="FDT10"/>
    <s v="CHUKWUDI010"/>
    <s v="FDT10_CHUKWUDI010"/>
    <x v="140"/>
    <x v="2"/>
    <x v="2715"/>
    <x v="6"/>
    <n v="147.13999999999999"/>
    <x v="0"/>
    <x v="0"/>
    <s v="Cluster 3"/>
    <s v="Grocery Store"/>
    <n v="148.13999999999999"/>
  </r>
  <r>
    <s v="FDT10"/>
    <s v="CHUKWUDI013"/>
    <s v="FDT10_CHUKWUDI013"/>
    <x v="140"/>
    <x v="2"/>
    <x v="2716"/>
    <x v="6"/>
    <n v="152.38999999999999"/>
    <x v="1"/>
    <x v="1"/>
    <s v="Cluster 3"/>
    <s v="Supermarket Type1"/>
    <n v="888.84"/>
  </r>
  <r>
    <s v="FDT11"/>
    <s v="CHUKWUDI017"/>
    <s v="FDT11_CHUKWUDI017"/>
    <x v="232"/>
    <x v="2"/>
    <x v="2717"/>
    <x v="12"/>
    <n v="473.64"/>
    <x v="2"/>
    <x v="0"/>
    <s v="Cluster 2"/>
    <s v="Supermarket Type1"/>
    <n v="4693.8900000000003"/>
  </r>
  <r>
    <s v="FDT11"/>
    <s v="CHUKWUDI018"/>
    <s v="FDT11_CHUKWUDI018"/>
    <x v="232"/>
    <x v="2"/>
    <x v="2718"/>
    <x v="12"/>
    <n v="470.14"/>
    <x v="3"/>
    <x v="2"/>
    <s v="Cluster 3"/>
    <s v="Supermarket Type2"/>
    <n v="2346.9499999999998"/>
  </r>
  <r>
    <s v="FDT11"/>
    <s v="CHUKWUDI027"/>
    <s v="FDT11_CHUKWUDI027"/>
    <x v="2"/>
    <x v="2"/>
    <x v="2719"/>
    <x v="12"/>
    <n v="473.64"/>
    <x v="6"/>
    <x v="2"/>
    <s v="Cluster 3"/>
    <s v="Supermarket Type3"/>
    <n v="8918.39"/>
  </r>
  <r>
    <s v="FDT11"/>
    <s v="CHUKWUDI035"/>
    <s v="FDT11_CHUKWUDI035"/>
    <x v="232"/>
    <x v="2"/>
    <x v="2720"/>
    <x v="12"/>
    <n v="469.39"/>
    <x v="4"/>
    <x v="3"/>
    <s v="Cluster 2"/>
    <s v="Supermarket Type1"/>
    <n v="9387.7800000000007"/>
  </r>
  <r>
    <s v="FDT11"/>
    <s v="CHUKWUDI046"/>
    <s v="FDT11_CHUKWUDI046"/>
    <x v="232"/>
    <x v="2"/>
    <x v="2721"/>
    <x v="12"/>
    <n v="466.89"/>
    <x v="8"/>
    <x v="3"/>
    <s v="Cluster 1"/>
    <s v="Supermarket Type1"/>
    <n v="9857.17"/>
  </r>
  <r>
    <s v="FDT12"/>
    <s v="CHUKWUDI017"/>
    <s v="FDT12_CHUKWUDI017"/>
    <x v="193"/>
    <x v="2"/>
    <x v="2722"/>
    <x v="7"/>
    <n v="564.52"/>
    <x v="2"/>
    <x v="0"/>
    <s v="Cluster 2"/>
    <s v="Supermarket Type1"/>
    <n v="7899.72"/>
  </r>
  <r>
    <s v="FDT12"/>
    <s v="CHUKWUDI027"/>
    <s v="FDT12_CHUKWUDI027"/>
    <x v="2"/>
    <x v="2"/>
    <x v="2723"/>
    <x v="7"/>
    <n v="567.02"/>
    <x v="6"/>
    <x v="2"/>
    <s v="Cluster 3"/>
    <s v="Supermarket Type3"/>
    <n v="11849.58"/>
  </r>
  <r>
    <s v="FDT12"/>
    <s v="CHUKWUDI045"/>
    <s v="FDT12_CHUKWUDI045"/>
    <x v="193"/>
    <x v="2"/>
    <x v="2724"/>
    <x v="7"/>
    <n v="561.27"/>
    <x v="5"/>
    <x v="0"/>
    <s v="Cluster 2"/>
    <s v="Supermarket Type1"/>
    <n v="11285.31"/>
  </r>
  <r>
    <s v="FDT13"/>
    <s v="CHUKWUDI017"/>
    <s v="FDT13_CHUKWUDI017"/>
    <x v="120"/>
    <x v="0"/>
    <x v="2725"/>
    <x v="3"/>
    <n v="471.8"/>
    <x v="2"/>
    <x v="0"/>
    <s v="Cluster 2"/>
    <s v="Supermarket Type1"/>
    <n v="9892.1200000000008"/>
  </r>
  <r>
    <s v="FDT13"/>
    <s v="CHUKWUDI019"/>
    <s v="FDT13_CHUKWUDI019"/>
    <x v="2"/>
    <x v="0"/>
    <x v="2726"/>
    <x v="3"/>
    <n v="472.05"/>
    <x v="6"/>
    <x v="3"/>
    <s v="Cluster 1"/>
    <s v="Grocery Store"/>
    <n v="1884.21"/>
  </r>
  <r>
    <s v="FDT13"/>
    <s v="CHUKWUDI035"/>
    <s v="FDT13_CHUKWUDI035"/>
    <x v="120"/>
    <x v="0"/>
    <x v="2727"/>
    <x v="3"/>
    <n v="470.55"/>
    <x v="4"/>
    <x v="3"/>
    <s v="Cluster 2"/>
    <s v="Supermarket Type1"/>
    <n v="7536.86"/>
  </r>
  <r>
    <s v="FDT13"/>
    <s v="CHUKWUDI046"/>
    <s v="FDT13_CHUKWUDI046"/>
    <x v="120"/>
    <x v="0"/>
    <x v="2728"/>
    <x v="3"/>
    <n v="468.3"/>
    <x v="8"/>
    <x v="3"/>
    <s v="Cluster 1"/>
    <s v="Supermarket Type1"/>
    <n v="10834.23"/>
  </r>
  <r>
    <s v="FDT14"/>
    <s v="CHUKWUDI013"/>
    <s v="FDT14_CHUKWUDI013"/>
    <x v="217"/>
    <x v="2"/>
    <x v="2729"/>
    <x v="1"/>
    <n v="298.11"/>
    <x v="1"/>
    <x v="1"/>
    <s v="Cluster 3"/>
    <s v="Supermarket Type1"/>
    <n v="8688.69"/>
  </r>
  <r>
    <s v="FDT14"/>
    <s v="CHUKWUDI018"/>
    <s v="FDT14_CHUKWUDI018"/>
    <x v="217"/>
    <x v="2"/>
    <x v="2730"/>
    <x v="1"/>
    <n v="304.61"/>
    <x v="3"/>
    <x v="2"/>
    <s v="Cluster 3"/>
    <s v="Supermarket Type2"/>
    <n v="5692.59"/>
  </r>
  <r>
    <s v="FDT14"/>
    <s v="CHUKWUDI046"/>
    <s v="FDT14_CHUKWUDI046"/>
    <x v="217"/>
    <x v="2"/>
    <x v="2731"/>
    <x v="1"/>
    <n v="302.86"/>
    <x v="8"/>
    <x v="3"/>
    <s v="Cluster 1"/>
    <s v="Supermarket Type1"/>
    <n v="4793.76"/>
  </r>
  <r>
    <s v="FDT15"/>
    <s v="CHUKWUDI018"/>
    <s v="FDT15_CHUKWUDI018"/>
    <x v="156"/>
    <x v="2"/>
    <x v="2732"/>
    <x v="9"/>
    <n v="454.24"/>
    <x v="3"/>
    <x v="2"/>
    <s v="Cluster 3"/>
    <s v="Supermarket Type2"/>
    <n v="7323.8"/>
  </r>
  <r>
    <s v="FDT15"/>
    <s v="CHUKWUDI019"/>
    <s v="FDT15_CHUKWUDI019"/>
    <x v="2"/>
    <x v="2"/>
    <x v="2733"/>
    <x v="9"/>
    <n v="459.49"/>
    <x v="6"/>
    <x v="3"/>
    <s v="Cluster 1"/>
    <s v="Grocery Store"/>
    <n v="1373.21"/>
  </r>
  <r>
    <s v="FDT15"/>
    <s v="CHUKWUDI046"/>
    <s v="FDT15_CHUKWUDI046"/>
    <x v="156"/>
    <x v="2"/>
    <x v="2734"/>
    <x v="9"/>
    <n v="460.74"/>
    <x v="8"/>
    <x v="3"/>
    <s v="Cluster 1"/>
    <s v="Supermarket Type1"/>
    <n v="5035.1099999999997"/>
  </r>
  <r>
    <s v="FDT15"/>
    <s v="CHUKWUDI049"/>
    <s v="FDT15_CHUKWUDI049"/>
    <x v="156"/>
    <x v="2"/>
    <x v="2735"/>
    <x v="9"/>
    <n v="459.24"/>
    <x v="7"/>
    <x v="2"/>
    <s v="Cluster 1"/>
    <s v="Supermarket Type1"/>
    <n v="7323.8"/>
  </r>
  <r>
    <s v="FDT16"/>
    <s v="CHUKWUDI027"/>
    <s v="FDT16_CHUKWUDI027"/>
    <x v="2"/>
    <x v="2"/>
    <x v="2736"/>
    <x v="4"/>
    <n v="646.82000000000005"/>
    <x v="6"/>
    <x v="2"/>
    <s v="Cluster 3"/>
    <s v="Supermarket Type3"/>
    <n v="13667.21"/>
  </r>
  <r>
    <s v="FDT16"/>
    <s v="CHUKWUDI045"/>
    <s v="FDT16_CHUKWUDI045"/>
    <x v="23"/>
    <x v="2"/>
    <x v="2737"/>
    <x v="4"/>
    <n v="651.32000000000005"/>
    <x v="5"/>
    <x v="0"/>
    <s v="Cluster 2"/>
    <s v="Supermarket Type1"/>
    <n v="22127.86"/>
  </r>
  <r>
    <s v="FDT19"/>
    <s v="CHUKWUDI018"/>
    <s v="FDT19_CHUKWUDI018"/>
    <x v="321"/>
    <x v="2"/>
    <x v="2738"/>
    <x v="5"/>
    <n v="432.02"/>
    <x v="3"/>
    <x v="2"/>
    <s v="Cluster 3"/>
    <s v="Supermarket Type2"/>
    <n v="5626.01"/>
  </r>
  <r>
    <s v="FDT19"/>
    <s v="CHUKWUDI027"/>
    <s v="FDT19_CHUKWUDI027"/>
    <x v="2"/>
    <x v="2"/>
    <x v="2739"/>
    <x v="5"/>
    <n v="430.27"/>
    <x v="6"/>
    <x v="2"/>
    <s v="Cluster 3"/>
    <s v="Supermarket Type3"/>
    <n v="10819.25"/>
  </r>
  <r>
    <s v="FDT19"/>
    <s v="CHUKWUDI045"/>
    <s v="FDT19_CHUKWUDI045"/>
    <x v="321"/>
    <x v="2"/>
    <x v="2740"/>
    <x v="5"/>
    <n v="432.77"/>
    <x v="5"/>
    <x v="0"/>
    <s v="Cluster 2"/>
    <s v="Supermarket Type1"/>
    <n v="5193.24"/>
  </r>
  <r>
    <s v="FDT19"/>
    <s v="CHUKWUDI049"/>
    <s v="FDT19_CHUKWUDI049"/>
    <x v="321"/>
    <x v="2"/>
    <x v="2741"/>
    <x v="5"/>
    <n v="432.27"/>
    <x v="7"/>
    <x v="2"/>
    <s v="Cluster 1"/>
    <s v="Supermarket Type1"/>
    <n v="15579.72"/>
  </r>
  <r>
    <s v="FDT20"/>
    <s v="CHUKWUDI013"/>
    <s v="FDT20_CHUKWUDI013"/>
    <x v="50"/>
    <x v="0"/>
    <x v="2742"/>
    <x v="5"/>
    <n v="98.79"/>
    <x v="1"/>
    <x v="1"/>
    <s v="Cluster 3"/>
    <s v="Supermarket Type1"/>
    <n v="2316.98"/>
  </r>
  <r>
    <s v="FDT21"/>
    <s v="CHUKWUDI017"/>
    <s v="FDT21_CHUKWUDI017"/>
    <x v="247"/>
    <x v="0"/>
    <x v="2743"/>
    <x v="6"/>
    <n v="624.27"/>
    <x v="2"/>
    <x v="0"/>
    <s v="Cluster 2"/>
    <s v="Supermarket Type1"/>
    <n v="19298.21"/>
  </r>
  <r>
    <s v="FDT21"/>
    <s v="CHUKWUDI027"/>
    <s v="FDT21_CHUKWUDI027"/>
    <x v="2"/>
    <x v="0"/>
    <x v="4"/>
    <x v="6"/>
    <n v="622.02"/>
    <x v="6"/>
    <x v="2"/>
    <s v="Cluster 3"/>
    <s v="Supermarket Type3"/>
    <n v="16185.6"/>
  </r>
  <r>
    <s v="FDT21"/>
    <s v="CHUKWUDI035"/>
    <s v="FDT21_CHUKWUDI035"/>
    <x v="247"/>
    <x v="0"/>
    <x v="2744"/>
    <x v="6"/>
    <n v="617.77"/>
    <x v="4"/>
    <x v="3"/>
    <s v="Cluster 2"/>
    <s v="Supermarket Type1"/>
    <n v="10582.89"/>
  </r>
  <r>
    <s v="FDT21"/>
    <s v="CHUKWUDI045"/>
    <s v="FDT21_CHUKWUDI045"/>
    <x v="247"/>
    <x v="0"/>
    <x v="2745"/>
    <x v="6"/>
    <n v="622.27"/>
    <x v="5"/>
    <x v="0"/>
    <s v="Cluster 2"/>
    <s v="Supermarket Type1"/>
    <n v="14940.55"/>
  </r>
  <r>
    <s v="FDT23"/>
    <s v="CHUKWUDI013"/>
    <s v="FDT23_CHUKWUDI013"/>
    <x v="134"/>
    <x v="2"/>
    <x v="2746"/>
    <x v="12"/>
    <n v="191"/>
    <x v="1"/>
    <x v="1"/>
    <s v="Cluster 3"/>
    <s v="Supermarket Type1"/>
    <n v="3505.44"/>
  </r>
  <r>
    <s v="FDT24"/>
    <s v="CHUKWUDI010"/>
    <s v="FDT24_CHUKWUDI010"/>
    <x v="228"/>
    <x v="2"/>
    <x v="2747"/>
    <x v="7"/>
    <n v="198.08"/>
    <x v="0"/>
    <x v="0"/>
    <s v="Cluster 3"/>
    <s v="Grocery Store"/>
    <n v="386.16"/>
  </r>
  <r>
    <s v="FDT24"/>
    <s v="CHUKWUDI013"/>
    <s v="FDT24_CHUKWUDI013"/>
    <x v="228"/>
    <x v="2"/>
    <x v="2748"/>
    <x v="7"/>
    <n v="192.83"/>
    <x v="1"/>
    <x v="1"/>
    <s v="Cluster 3"/>
    <s v="Supermarket Type1"/>
    <n v="5599.38"/>
  </r>
  <r>
    <s v="FDT25"/>
    <s v="CHUKWUDI013"/>
    <s v="FDT25_CHUKWUDI013"/>
    <x v="170"/>
    <x v="0"/>
    <x v="2749"/>
    <x v="3"/>
    <n v="308.52"/>
    <x v="1"/>
    <x v="1"/>
    <s v="Cluster 3"/>
    <s v="Supermarket Type1"/>
    <n v="7962.97"/>
  </r>
  <r>
    <s v="FDT25"/>
    <s v="CHUKWUDI017"/>
    <s v="FDT25_CHUKWUDI017"/>
    <x v="170"/>
    <x v="0"/>
    <x v="2750"/>
    <x v="3"/>
    <n v="304.27"/>
    <x v="2"/>
    <x v="0"/>
    <s v="Cluster 2"/>
    <s v="Supermarket Type1"/>
    <n v="8881.77"/>
  </r>
  <r>
    <s v="FDT25"/>
    <s v="CHUKWUDI018"/>
    <s v="FDT25_CHUKWUDI018"/>
    <x v="170"/>
    <x v="0"/>
    <x v="2751"/>
    <x v="3"/>
    <n v="306.02"/>
    <x v="3"/>
    <x v="2"/>
    <s v="Cluster 3"/>
    <s v="Supermarket Type2"/>
    <n v="6431.63"/>
  </r>
  <r>
    <s v="FDT25"/>
    <s v="CHUKWUDI046"/>
    <s v="FDT25_CHUKWUDI046"/>
    <x v="170"/>
    <x v="0"/>
    <x v="2752"/>
    <x v="3"/>
    <n v="305.52"/>
    <x v="8"/>
    <x v="3"/>
    <s v="Cluster 1"/>
    <s v="Supermarket Type1"/>
    <n v="4900.29"/>
  </r>
  <r>
    <s v="FDT25"/>
    <s v="CHUKWUDI049"/>
    <s v="FDT25_CHUKWUDI049"/>
    <x v="170"/>
    <x v="0"/>
    <x v="2753"/>
    <x v="3"/>
    <n v="306.77"/>
    <x v="7"/>
    <x v="2"/>
    <s v="Cluster 1"/>
    <s v="Supermarket Type1"/>
    <n v="3675.22"/>
  </r>
  <r>
    <s v="FDT26"/>
    <s v="CHUKWUDI018"/>
    <s v="FDT26_CHUKWUDI018"/>
    <x v="66"/>
    <x v="2"/>
    <x v="2754"/>
    <x v="1"/>
    <n v="302.61"/>
    <x v="3"/>
    <x v="2"/>
    <s v="Cluster 3"/>
    <s v="Supermarket Type2"/>
    <n v="3894.93"/>
  </r>
  <r>
    <s v="FDT26"/>
    <s v="CHUKWUDI046"/>
    <s v="FDT26_CHUKWUDI046"/>
    <x v="66"/>
    <x v="2"/>
    <x v="2755"/>
    <x v="1"/>
    <n v="297.61"/>
    <x v="8"/>
    <x v="3"/>
    <s v="Cluster 1"/>
    <s v="Supermarket Type1"/>
    <n v="5992.2"/>
  </r>
  <r>
    <s v="FDT26"/>
    <s v="CHUKWUDI049"/>
    <s v="FDT26_CHUKWUDI049"/>
    <x v="66"/>
    <x v="2"/>
    <x v="2756"/>
    <x v="1"/>
    <n v="300.86"/>
    <x v="7"/>
    <x v="2"/>
    <s v="Cluster 1"/>
    <s v="Supermarket Type1"/>
    <n v="4494.1499999999996"/>
  </r>
  <r>
    <s v="FDT27"/>
    <s v="CHUKWUDI027"/>
    <s v="FDT27_CHUKWUDI027"/>
    <x v="2"/>
    <x v="2"/>
    <x v="2757"/>
    <x v="9"/>
    <n v="582.4"/>
    <x v="6"/>
    <x v="2"/>
    <s v="Cluster 3"/>
    <s v="Supermarket Type3"/>
    <n v="8788.56"/>
  </r>
  <r>
    <s v="FDT27"/>
    <s v="CHUKWUDI035"/>
    <s v="FDT27_CHUKWUDI035"/>
    <x v="322"/>
    <x v="2"/>
    <x v="2758"/>
    <x v="9"/>
    <n v="582.15"/>
    <x v="4"/>
    <x v="3"/>
    <s v="Cluster 2"/>
    <s v="Supermarket Type1"/>
    <n v="7030.85"/>
  </r>
  <r>
    <s v="FDT27"/>
    <s v="CHUKWUDI045"/>
    <s v="FDT27_CHUKWUDI045"/>
    <x v="322"/>
    <x v="2"/>
    <x v="2759"/>
    <x v="9"/>
    <n v="584.9"/>
    <x v="5"/>
    <x v="0"/>
    <s v="Cluster 2"/>
    <s v="Supermarket Type1"/>
    <n v="3515.42"/>
  </r>
  <r>
    <s v="FDT28"/>
    <s v="CHUKWUDI013"/>
    <s v="FDT28_CHUKWUDI013"/>
    <x v="168"/>
    <x v="0"/>
    <x v="2760"/>
    <x v="4"/>
    <n v="374.93"/>
    <x v="1"/>
    <x v="1"/>
    <s v="Cluster 3"/>
    <s v="Supermarket Type1"/>
    <n v="5266.48"/>
  </r>
  <r>
    <s v="FDT28"/>
    <s v="CHUKWUDI017"/>
    <s v="FDT28_CHUKWUDI017"/>
    <x v="168"/>
    <x v="0"/>
    <x v="2761"/>
    <x v="4"/>
    <n v="379.68"/>
    <x v="2"/>
    <x v="0"/>
    <s v="Cluster 2"/>
    <s v="Supermarket Type1"/>
    <n v="4137.95"/>
  </r>
  <r>
    <s v="FDT28"/>
    <s v="CHUKWUDI035"/>
    <s v="FDT28_CHUKWUDI035"/>
    <x v="168"/>
    <x v="0"/>
    <x v="2762"/>
    <x v="4"/>
    <n v="373.68"/>
    <x v="4"/>
    <x v="3"/>
    <s v="Cluster 2"/>
    <s v="Supermarket Type1"/>
    <n v="3385.59"/>
  </r>
  <r>
    <s v="FDT28"/>
    <s v="CHUKWUDI045"/>
    <s v="FDT28_CHUKWUDI045"/>
    <x v="168"/>
    <x v="0"/>
    <x v="2763"/>
    <x v="4"/>
    <n v="377.68"/>
    <x v="5"/>
    <x v="0"/>
    <s v="Cluster 2"/>
    <s v="Supermarket Type1"/>
    <n v="4514.12"/>
  </r>
  <r>
    <s v="FDT28"/>
    <s v="CHUKWUDI046"/>
    <s v="FDT28_CHUKWUDI046"/>
    <x v="168"/>
    <x v="0"/>
    <x v="2764"/>
    <x v="4"/>
    <n v="378.43"/>
    <x v="8"/>
    <x v="3"/>
    <s v="Cluster 1"/>
    <s v="Supermarket Type1"/>
    <n v="9028.25"/>
  </r>
  <r>
    <s v="FDT28"/>
    <s v="CHUKWUDI049"/>
    <s v="FDT28_CHUKWUDI049"/>
    <x v="168"/>
    <x v="0"/>
    <x v="2765"/>
    <x v="4"/>
    <n v="379.18"/>
    <x v="7"/>
    <x v="2"/>
    <s v="Cluster 1"/>
    <s v="Supermarket Type1"/>
    <n v="9780.6"/>
  </r>
  <r>
    <s v="FDT31"/>
    <s v="CHUKWUDI017"/>
    <s v="FDT31_CHUKWUDI017"/>
    <x v="181"/>
    <x v="0"/>
    <x v="2766"/>
    <x v="5"/>
    <n v="476.72"/>
    <x v="2"/>
    <x v="0"/>
    <s v="Cluster 2"/>
    <s v="Supermarket Type1"/>
    <n v="12290.67"/>
  </r>
  <r>
    <s v="FDT31"/>
    <s v="CHUKWUDI018"/>
    <s v="FDT31_CHUKWUDI018"/>
    <x v="181"/>
    <x v="0"/>
    <x v="2767"/>
    <x v="5"/>
    <n v="470.22"/>
    <x v="3"/>
    <x v="2"/>
    <s v="Cluster 3"/>
    <s v="Supermarket Type2"/>
    <n v="6145.33"/>
  </r>
  <r>
    <s v="FDT31"/>
    <s v="CHUKWUDI045"/>
    <s v="FDT31_CHUKWUDI045"/>
    <x v="181"/>
    <x v="0"/>
    <x v="2768"/>
    <x v="5"/>
    <n v="468.97"/>
    <x v="5"/>
    <x v="0"/>
    <s v="Cluster 2"/>
    <s v="Supermarket Type1"/>
    <n v="3309.03"/>
  </r>
  <r>
    <s v="FDT31"/>
    <s v="CHUKWUDI046"/>
    <s v="FDT31_CHUKWUDI046"/>
    <x v="181"/>
    <x v="0"/>
    <x v="2769"/>
    <x v="5"/>
    <n v="470.72"/>
    <x v="8"/>
    <x v="3"/>
    <s v="Cluster 1"/>
    <s v="Supermarket Type1"/>
    <n v="6618.05"/>
  </r>
  <r>
    <s v="FDT31"/>
    <s v="CHUKWUDI049"/>
    <s v="FDT31_CHUKWUDI049"/>
    <x v="181"/>
    <x v="0"/>
    <x v="2770"/>
    <x v="5"/>
    <n v="470.47"/>
    <x v="7"/>
    <x v="2"/>
    <s v="Cluster 1"/>
    <s v="Supermarket Type1"/>
    <n v="6145.33"/>
  </r>
  <r>
    <s v="FDT32"/>
    <s v="CHUKWUDI017"/>
    <s v="FDT32_CHUKWUDI017"/>
    <x v="144"/>
    <x v="2"/>
    <x v="2771"/>
    <x v="5"/>
    <n v="471.05"/>
    <x v="2"/>
    <x v="0"/>
    <s v="Cluster 2"/>
    <s v="Supermarket Type1"/>
    <n v="7065.8"/>
  </r>
  <r>
    <s v="FDT32"/>
    <s v="CHUKWUDI018"/>
    <s v="FDT32_CHUKWUDI018"/>
    <x v="144"/>
    <x v="2"/>
    <x v="2772"/>
    <x v="5"/>
    <n v="471.8"/>
    <x v="3"/>
    <x v="2"/>
    <s v="Cluster 3"/>
    <s v="Supermarket Type2"/>
    <n v="4239.4799999999996"/>
  </r>
  <r>
    <s v="FDT32"/>
    <s v="CHUKWUDI019"/>
    <s v="FDT32_CHUKWUDI019"/>
    <x v="2"/>
    <x v="2"/>
    <x v="2773"/>
    <x v="5"/>
    <n v="471.05"/>
    <x v="6"/>
    <x v="3"/>
    <s v="Cluster 1"/>
    <s v="Grocery Store"/>
    <n v="1413.16"/>
  </r>
  <r>
    <s v="FDT32"/>
    <s v="CHUKWUDI027"/>
    <s v="FDT32_CHUKWUDI027"/>
    <x v="2"/>
    <x v="2"/>
    <x v="2774"/>
    <x v="5"/>
    <n v="474.8"/>
    <x v="6"/>
    <x v="2"/>
    <s v="Cluster 3"/>
    <s v="Supermarket Type3"/>
    <n v="12718.44"/>
  </r>
  <r>
    <s v="FDT32"/>
    <s v="CHUKWUDI035"/>
    <s v="FDT32_CHUKWUDI035"/>
    <x v="144"/>
    <x v="2"/>
    <x v="2775"/>
    <x v="5"/>
    <n v="466.3"/>
    <x v="4"/>
    <x v="3"/>
    <s v="Cluster 2"/>
    <s v="Supermarket Type1"/>
    <n v="13189.5"/>
  </r>
  <r>
    <s v="FDT32"/>
    <s v="CHUKWUDI046"/>
    <s v="FDT32_CHUKWUDI046"/>
    <x v="144"/>
    <x v="2"/>
    <x v="2776"/>
    <x v="5"/>
    <n v="466.3"/>
    <x v="8"/>
    <x v="3"/>
    <s v="Cluster 1"/>
    <s v="Supermarket Type1"/>
    <n v="5652.64"/>
  </r>
  <r>
    <s v="FDT32"/>
    <s v="CHUKWUDI049"/>
    <s v="FDT32_CHUKWUDI049"/>
    <x v="144"/>
    <x v="2"/>
    <x v="2777"/>
    <x v="5"/>
    <n v="474.05"/>
    <x v="7"/>
    <x v="2"/>
    <s v="Cluster 1"/>
    <s v="Supermarket Type1"/>
    <n v="7065.8"/>
  </r>
  <r>
    <s v="FDT33"/>
    <s v="CHUKWUDI018"/>
    <s v="FDT33_CHUKWUDI018"/>
    <x v="54"/>
    <x v="2"/>
    <x v="2778"/>
    <x v="6"/>
    <n v="412.79"/>
    <x v="3"/>
    <x v="2"/>
    <s v="Cluster 3"/>
    <s v="Supermarket Type2"/>
    <n v="4595.68"/>
  </r>
  <r>
    <s v="FDT33"/>
    <s v="CHUKWUDI049"/>
    <s v="FDT33_CHUKWUDI049"/>
    <x v="54"/>
    <x v="2"/>
    <x v="2779"/>
    <x v="6"/>
    <n v="421.79"/>
    <x v="7"/>
    <x v="2"/>
    <s v="Cluster 1"/>
    <s v="Supermarket Type1"/>
    <n v="6684.63"/>
  </r>
  <r>
    <s v="FDT34"/>
    <s v="CHUKWUDI010"/>
    <s v="FDT34_CHUKWUDI010"/>
    <x v="92"/>
    <x v="1"/>
    <x v="2780"/>
    <x v="6"/>
    <n v="267.99"/>
    <x v="0"/>
    <x v="0"/>
    <s v="Cluster 3"/>
    <s v="Grocery Store"/>
    <n v="1051.96"/>
  </r>
  <r>
    <s v="FDT34"/>
    <s v="CHUKWUDI018"/>
    <s v="FDT34_CHUKWUDI018"/>
    <x v="92"/>
    <x v="0"/>
    <x v="2781"/>
    <x v="6"/>
    <n v="266.99"/>
    <x v="3"/>
    <x v="2"/>
    <s v="Cluster 3"/>
    <s v="Supermarket Type2"/>
    <n v="1314.96"/>
  </r>
  <r>
    <s v="FDT34"/>
    <s v="CHUKWUDI046"/>
    <s v="FDT34_CHUKWUDI046"/>
    <x v="92"/>
    <x v="0"/>
    <x v="2782"/>
    <x v="6"/>
    <n v="261.24"/>
    <x v="8"/>
    <x v="3"/>
    <s v="Cluster 1"/>
    <s v="Supermarket Type1"/>
    <n v="6048.79"/>
  </r>
  <r>
    <s v="FDT34"/>
    <s v="CHUKWUDI049"/>
    <s v="FDT34_CHUKWUDI049"/>
    <x v="92"/>
    <x v="0"/>
    <x v="2783"/>
    <x v="6"/>
    <n v="260.74"/>
    <x v="7"/>
    <x v="2"/>
    <s v="Cluster 1"/>
    <s v="Supermarket Type1"/>
    <n v="4996.83"/>
  </r>
  <r>
    <s v="FDT35"/>
    <s v="CHUKWUDI017"/>
    <s v="FDT35_CHUKWUDI017"/>
    <x v="210"/>
    <x v="2"/>
    <x v="2784"/>
    <x v="12"/>
    <n v="419.2"/>
    <x v="2"/>
    <x v="0"/>
    <s v="Cluster 2"/>
    <s v="Supermarket Type1"/>
    <n v="4613.99"/>
  </r>
  <r>
    <s v="FDT36"/>
    <s v="CHUKWUDI010"/>
    <s v="FDT36_CHUKWUDI010"/>
    <x v="7"/>
    <x v="0"/>
    <x v="2785"/>
    <x v="7"/>
    <n v="93.22"/>
    <x v="0"/>
    <x v="0"/>
    <s v="Cluster 3"/>
    <s v="Grocery Store"/>
    <n v="441.09"/>
  </r>
  <r>
    <s v="FDT36"/>
    <s v="CHUKWUDI013"/>
    <s v="FDT36_CHUKWUDI013"/>
    <x v="7"/>
    <x v="0"/>
    <x v="4"/>
    <x v="7"/>
    <n v="93.22"/>
    <x v="1"/>
    <x v="1"/>
    <s v="Cluster 3"/>
    <s v="Supermarket Type1"/>
    <n v="1764.37"/>
  </r>
  <r>
    <s v="FDT37"/>
    <s v="CHUKWUDI017"/>
    <s v="FDT37_CHUKWUDI017"/>
    <x v="51"/>
    <x v="0"/>
    <x v="2786"/>
    <x v="3"/>
    <n v="640.75"/>
    <x v="2"/>
    <x v="0"/>
    <s v="Cluster 2"/>
    <s v="Supermarket Type1"/>
    <n v="12112.57"/>
  </r>
  <r>
    <s v="FDT37"/>
    <s v="CHUKWUDI019"/>
    <s v="FDT37_CHUKWUDI019"/>
    <x v="2"/>
    <x v="0"/>
    <x v="2787"/>
    <x v="3"/>
    <n v="633.25"/>
    <x v="6"/>
    <x v="3"/>
    <s v="Cluster 1"/>
    <s v="Grocery Store"/>
    <n v="1275.01"/>
  </r>
  <r>
    <s v="FDT37"/>
    <s v="CHUKWUDI035"/>
    <s v="FDT37_CHUKWUDI035"/>
    <x v="51"/>
    <x v="0"/>
    <x v="2788"/>
    <x v="3"/>
    <n v="637"/>
    <x v="4"/>
    <x v="3"/>
    <s v="Cluster 2"/>
    <s v="Supermarket Type1"/>
    <n v="5100.03"/>
  </r>
  <r>
    <s v="FDT37"/>
    <s v="CHUKWUDI045"/>
    <s v="FDT37_CHUKWUDI045"/>
    <x v="51"/>
    <x v="0"/>
    <x v="4"/>
    <x v="3"/>
    <n v="634.25"/>
    <x v="5"/>
    <x v="0"/>
    <s v="Cluster 2"/>
    <s v="Supermarket Type1"/>
    <n v="14662.58"/>
  </r>
  <r>
    <s v="FDT39"/>
    <s v="CHUKWUDI010"/>
    <s v="FDT39_CHUKWUDI010"/>
    <x v="323"/>
    <x v="2"/>
    <x v="2789"/>
    <x v="9"/>
    <n v="377.84"/>
    <x v="0"/>
    <x v="0"/>
    <s v="Cluster 3"/>
    <s v="Grocery Store"/>
    <n v="1133.52"/>
  </r>
  <r>
    <s v="FDT39"/>
    <s v="CHUKWUDI017"/>
    <s v="FDT39_CHUKWUDI017"/>
    <x v="323"/>
    <x v="2"/>
    <x v="2790"/>
    <x v="9"/>
    <n v="382.09"/>
    <x v="2"/>
    <x v="0"/>
    <s v="Cluster 2"/>
    <s v="Supermarket Type1"/>
    <n v="9446.0400000000009"/>
  </r>
  <r>
    <s v="FDT39"/>
    <s v="CHUKWUDI035"/>
    <s v="FDT39_CHUKWUDI035"/>
    <x v="323"/>
    <x v="2"/>
    <x v="2791"/>
    <x v="9"/>
    <n v="377.84"/>
    <x v="4"/>
    <x v="3"/>
    <s v="Cluster 2"/>
    <s v="Supermarket Type1"/>
    <n v="5667.62"/>
  </r>
  <r>
    <s v="FDT39"/>
    <s v="CHUKWUDI045"/>
    <s v="FDT39_CHUKWUDI045"/>
    <x v="323"/>
    <x v="2"/>
    <x v="2792"/>
    <x v="9"/>
    <n v="376.84"/>
    <x v="5"/>
    <x v="0"/>
    <s v="Cluster 2"/>
    <s v="Supermarket Type1"/>
    <n v="6045.46"/>
  </r>
  <r>
    <s v="FDT39"/>
    <s v="CHUKWUDI049"/>
    <s v="FDT39_CHUKWUDI049"/>
    <x v="323"/>
    <x v="2"/>
    <x v="2793"/>
    <x v="9"/>
    <n v="374.59"/>
    <x v="7"/>
    <x v="2"/>
    <s v="Cluster 1"/>
    <s v="Supermarket Type1"/>
    <n v="4911.9399999999996"/>
  </r>
  <r>
    <s v="FDT40"/>
    <s v="CHUKWUDI013"/>
    <s v="FDT40_CHUKWUDI013"/>
    <x v="121"/>
    <x v="0"/>
    <x v="2794"/>
    <x v="4"/>
    <n v="314.67"/>
    <x v="1"/>
    <x v="1"/>
    <s v="Cluster 3"/>
    <s v="Supermarket Type1"/>
    <n v="8901.75"/>
  </r>
  <r>
    <s v="FDT40"/>
    <s v="CHUKWUDI017"/>
    <s v="FDT40_CHUKWUDI017"/>
    <x v="121"/>
    <x v="0"/>
    <x v="2795"/>
    <x v="4"/>
    <n v="313.17"/>
    <x v="2"/>
    <x v="0"/>
    <s v="Cluster 2"/>
    <s v="Supermarket Type1"/>
    <n v="1907.52"/>
  </r>
  <r>
    <s v="FDT40"/>
    <s v="CHUKWUDI018"/>
    <s v="FDT40_CHUKWUDI018"/>
    <x v="121"/>
    <x v="1"/>
    <x v="2796"/>
    <x v="4"/>
    <n v="317.92"/>
    <x v="3"/>
    <x v="2"/>
    <s v="Cluster 3"/>
    <s v="Supermarket Type2"/>
    <n v="8901.75"/>
  </r>
  <r>
    <s v="FDT40"/>
    <s v="CHUKWUDI019"/>
    <s v="FDT40_CHUKWUDI019"/>
    <x v="2"/>
    <x v="0"/>
    <x v="2797"/>
    <x v="4"/>
    <n v="320.92"/>
    <x v="6"/>
    <x v="3"/>
    <s v="Cluster 1"/>
    <s v="Grocery Store"/>
    <n v="317.92"/>
  </r>
  <r>
    <s v="FDT40"/>
    <s v="CHUKWUDI046"/>
    <s v="FDT40_CHUKWUDI046"/>
    <x v="121"/>
    <x v="1"/>
    <x v="2798"/>
    <x v="4"/>
    <n v="321.17"/>
    <x v="8"/>
    <x v="3"/>
    <s v="Cluster 1"/>
    <s v="Supermarket Type1"/>
    <n v="1271.68"/>
  </r>
  <r>
    <s v="FDT43"/>
    <s v="CHUKWUDI010"/>
    <s v="FDT43_CHUKWUDI010"/>
    <x v="199"/>
    <x v="0"/>
    <x v="2799"/>
    <x v="5"/>
    <n v="127.08"/>
    <x v="0"/>
    <x v="0"/>
    <s v="Cluster 3"/>
    <s v="Grocery Store"/>
    <n v="389.49"/>
  </r>
  <r>
    <s v="FDT44"/>
    <s v="CHUKWUDI018"/>
    <s v="FDT44_CHUKWUDI018"/>
    <x v="90"/>
    <x v="0"/>
    <x v="2800"/>
    <x v="5"/>
    <n v="291.12"/>
    <x v="3"/>
    <x v="2"/>
    <s v="Cluster 3"/>
    <s v="Supermarket Type2"/>
    <n v="2946.17"/>
  </r>
  <r>
    <s v="FDT44"/>
    <s v="CHUKWUDI049"/>
    <s v="FDT44_CHUKWUDI049"/>
    <x v="90"/>
    <x v="0"/>
    <x v="2801"/>
    <x v="5"/>
    <n v="293.12"/>
    <x v="7"/>
    <x v="2"/>
    <s v="Cluster 1"/>
    <s v="Supermarket Type1"/>
    <n v="5597.71"/>
  </r>
  <r>
    <s v="FDT45"/>
    <s v="CHUKWUDI013"/>
    <s v="FDT45_CHUKWUDI013"/>
    <x v="67"/>
    <x v="0"/>
    <x v="4"/>
    <x v="6"/>
    <n v="137.99"/>
    <x v="1"/>
    <x v="1"/>
    <s v="Cluster 3"/>
    <s v="Supermarket Type1"/>
    <n v="3139.25"/>
  </r>
  <r>
    <s v="FDT46"/>
    <s v="CHUKWUDI010"/>
    <s v="FDT46_CHUKWUDI010"/>
    <x v="131"/>
    <x v="0"/>
    <x v="2802"/>
    <x v="6"/>
    <n v="122.5"/>
    <x v="0"/>
    <x v="0"/>
    <s v="Cluster 3"/>
    <s v="Grocery Store"/>
    <n v="253"/>
  </r>
  <r>
    <s v="FDT47"/>
    <s v="CHUKWUDI049"/>
    <s v="FDT47_CHUKWUDI049"/>
    <x v="188"/>
    <x v="2"/>
    <x v="2803"/>
    <x v="12"/>
    <n v="239.27"/>
    <x v="7"/>
    <x v="2"/>
    <s v="Cluster 1"/>
    <s v="Supermarket Type1"/>
    <n v="2916.2"/>
  </r>
  <r>
    <s v="FDT48"/>
    <s v="CHUKWUDI017"/>
    <s v="FDT48_CHUKWUDI017"/>
    <x v="324"/>
    <x v="0"/>
    <x v="2804"/>
    <x v="7"/>
    <n v="499.52"/>
    <x v="2"/>
    <x v="0"/>
    <s v="Cluster 2"/>
    <s v="Supermarket Type1"/>
    <n v="9920.42"/>
  </r>
  <r>
    <s v="FDT48"/>
    <s v="CHUKWUDI018"/>
    <s v="FDT48_CHUKWUDI018"/>
    <x v="324"/>
    <x v="0"/>
    <x v="2805"/>
    <x v="7"/>
    <n v="497.77"/>
    <x v="3"/>
    <x v="2"/>
    <s v="Cluster 3"/>
    <s v="Supermarket Type2"/>
    <n v="11904.5"/>
  </r>
  <r>
    <s v="FDT48"/>
    <s v="CHUKWUDI027"/>
    <s v="FDT48_CHUKWUDI027"/>
    <x v="2"/>
    <x v="0"/>
    <x v="4"/>
    <x v="7"/>
    <n v="491.27"/>
    <x v="6"/>
    <x v="2"/>
    <s v="Cluster 3"/>
    <s v="Supermarket Type3"/>
    <n v="1984.08"/>
  </r>
  <r>
    <s v="FDT48"/>
    <s v="CHUKWUDI049"/>
    <s v="FDT48_CHUKWUDI049"/>
    <x v="324"/>
    <x v="0"/>
    <x v="2806"/>
    <x v="7"/>
    <n v="491.27"/>
    <x v="7"/>
    <x v="2"/>
    <s v="Cluster 1"/>
    <s v="Supermarket Type1"/>
    <n v="9424.4"/>
  </r>
  <r>
    <s v="FDT49"/>
    <s v="CHUKWUDI013"/>
    <s v="FDT49_CHUKWUDI013"/>
    <x v="325"/>
    <x v="0"/>
    <x v="2807"/>
    <x v="3"/>
    <n v="267.57"/>
    <x v="1"/>
    <x v="1"/>
    <s v="Cluster 3"/>
    <s v="Supermarket Type1"/>
    <n v="7190.64"/>
  </r>
  <r>
    <s v="FDT49"/>
    <s v="CHUKWUDI018"/>
    <s v="FDT49_CHUKWUDI018"/>
    <x v="325"/>
    <x v="0"/>
    <x v="2808"/>
    <x v="3"/>
    <n v="266.57"/>
    <x v="3"/>
    <x v="2"/>
    <s v="Cluster 3"/>
    <s v="Supermarket Type2"/>
    <n v="1597.92"/>
  </r>
  <r>
    <s v="FDT49"/>
    <s v="CHUKWUDI046"/>
    <s v="FDT49_CHUKWUDI046"/>
    <x v="325"/>
    <x v="0"/>
    <x v="2809"/>
    <x v="3"/>
    <n v="269.32"/>
    <x v="8"/>
    <x v="3"/>
    <s v="Cluster 1"/>
    <s v="Supermarket Type1"/>
    <n v="5060.08"/>
  </r>
  <r>
    <s v="FDT49"/>
    <s v="CHUKWUDI049"/>
    <s v="FDT49_CHUKWUDI049"/>
    <x v="325"/>
    <x v="0"/>
    <x v="4"/>
    <x v="3"/>
    <n v="264.07"/>
    <x v="7"/>
    <x v="2"/>
    <s v="Cluster 1"/>
    <s v="Supermarket Type1"/>
    <n v="3462.16"/>
  </r>
  <r>
    <s v="FDT50"/>
    <s v="CHUKWUDI013"/>
    <s v="FDT50_CHUKWUDI013"/>
    <x v="326"/>
    <x v="2"/>
    <x v="2810"/>
    <x v="1"/>
    <n v="239.19"/>
    <x v="1"/>
    <x v="1"/>
    <s v="Cluster 3"/>
    <s v="Supermarket Type1"/>
    <n v="2396.88"/>
  </r>
  <r>
    <s v="FDT50"/>
    <s v="CHUKWUDI049"/>
    <s v="FDT50_CHUKWUDI049"/>
    <x v="326"/>
    <x v="2"/>
    <x v="4"/>
    <x v="1"/>
    <n v="241.94"/>
    <x v="7"/>
    <x v="2"/>
    <s v="Cluster 1"/>
    <s v="Supermarket Type1"/>
    <n v="3355.63"/>
  </r>
  <r>
    <s v="FDT51"/>
    <s v="CHUKWUDI010"/>
    <s v="FDT51_CHUKWUDI010"/>
    <x v="77"/>
    <x v="2"/>
    <x v="2811"/>
    <x v="9"/>
    <n v="277.14"/>
    <x v="0"/>
    <x v="0"/>
    <s v="Cluster 3"/>
    <s v="Grocery Store"/>
    <n v="279.64"/>
  </r>
  <r>
    <s v="FDT51"/>
    <s v="CHUKWUDI013"/>
    <s v="FDT51_CHUKWUDI013"/>
    <x v="77"/>
    <x v="2"/>
    <x v="2812"/>
    <x v="9"/>
    <n v="277.14"/>
    <x v="1"/>
    <x v="1"/>
    <s v="Cluster 3"/>
    <s v="Supermarket Type1"/>
    <n v="4194.54"/>
  </r>
  <r>
    <s v="FDT51"/>
    <s v="CHUKWUDI018"/>
    <s v="FDT51_CHUKWUDI018"/>
    <x v="77"/>
    <x v="2"/>
    <x v="2813"/>
    <x v="9"/>
    <n v="277.39"/>
    <x v="3"/>
    <x v="2"/>
    <s v="Cluster 3"/>
    <s v="Supermarket Type2"/>
    <n v="838.91"/>
  </r>
  <r>
    <s v="FDT52"/>
    <s v="CHUKWUDI017"/>
    <s v="FDT52_CHUKWUDI017"/>
    <x v="91"/>
    <x v="2"/>
    <x v="2814"/>
    <x v="4"/>
    <n v="611.54"/>
    <x v="2"/>
    <x v="0"/>
    <s v="Cluster 2"/>
    <s v="Supermarket Type1"/>
    <n v="6737.9"/>
  </r>
  <r>
    <s v="FDT52"/>
    <s v="CHUKWUDI035"/>
    <s v="FDT52_CHUKWUDI035"/>
    <x v="91"/>
    <x v="2"/>
    <x v="2815"/>
    <x v="4"/>
    <n v="615.04"/>
    <x v="4"/>
    <x v="3"/>
    <s v="Cluster 2"/>
    <s v="Supermarket Type1"/>
    <n v="10413.11"/>
  </r>
  <r>
    <s v="FDT55"/>
    <s v="CHUKWUDI013"/>
    <s v="FDT55_CHUKWUDI013"/>
    <x v="126"/>
    <x v="2"/>
    <x v="2816"/>
    <x v="5"/>
    <n v="391.99"/>
    <x v="1"/>
    <x v="1"/>
    <s v="Cluster 3"/>
    <s v="Supermarket Type1"/>
    <n v="7100.76"/>
  </r>
  <r>
    <s v="FDT55"/>
    <s v="CHUKWUDI017"/>
    <s v="FDT55_CHUKWUDI017"/>
    <x v="126"/>
    <x v="2"/>
    <x v="2817"/>
    <x v="5"/>
    <n v="392.74"/>
    <x v="2"/>
    <x v="0"/>
    <s v="Cluster 2"/>
    <s v="Supermarket Type1"/>
    <n v="13807.03"/>
  </r>
  <r>
    <s v="FDT55"/>
    <s v="CHUKWUDI019"/>
    <s v="FDT55_CHUKWUDI019"/>
    <x v="2"/>
    <x v="2"/>
    <x v="2818"/>
    <x v="5"/>
    <n v="389.74"/>
    <x v="6"/>
    <x v="3"/>
    <s v="Cluster 1"/>
    <s v="Grocery Store"/>
    <n v="1183.46"/>
  </r>
  <r>
    <s v="FDT55"/>
    <s v="CHUKWUDI027"/>
    <s v="FDT55_CHUKWUDI027"/>
    <x v="2"/>
    <x v="2"/>
    <x v="2819"/>
    <x v="5"/>
    <n v="395.49"/>
    <x v="6"/>
    <x v="2"/>
    <s v="Cluster 3"/>
    <s v="Supermarket Type3"/>
    <n v="17357.41"/>
  </r>
  <r>
    <s v="FDT55"/>
    <s v="CHUKWUDI035"/>
    <s v="FDT55_CHUKWUDI035"/>
    <x v="126"/>
    <x v="2"/>
    <x v="2820"/>
    <x v="5"/>
    <n v="389.49"/>
    <x v="4"/>
    <x v="3"/>
    <s v="Cluster 2"/>
    <s v="Supermarket Type1"/>
    <n v="8678.7000000000007"/>
  </r>
  <r>
    <s v="FDT55"/>
    <s v="CHUKWUDI045"/>
    <s v="FDT55_CHUKWUDI045"/>
    <x v="126"/>
    <x v="2"/>
    <x v="2821"/>
    <x v="5"/>
    <n v="394.49"/>
    <x v="5"/>
    <x v="0"/>
    <s v="Cluster 2"/>
    <s v="Supermarket Type1"/>
    <n v="2761.41"/>
  </r>
  <r>
    <s v="FDT55"/>
    <s v="CHUKWUDI046"/>
    <s v="FDT55_CHUKWUDI046"/>
    <x v="126"/>
    <x v="2"/>
    <x v="2822"/>
    <x v="5"/>
    <n v="391.99"/>
    <x v="8"/>
    <x v="3"/>
    <s v="Cluster 1"/>
    <s v="Supermarket Type1"/>
    <n v="9073.19"/>
  </r>
  <r>
    <s v="FDT55"/>
    <s v="CHUKWUDI049"/>
    <s v="FDT55_CHUKWUDI049"/>
    <x v="126"/>
    <x v="2"/>
    <x v="4"/>
    <x v="5"/>
    <n v="391.24"/>
    <x v="7"/>
    <x v="2"/>
    <s v="Cluster 1"/>
    <s v="Supermarket Type1"/>
    <n v="7495.24"/>
  </r>
  <r>
    <s v="FDT56"/>
    <s v="CHUKWUDI010"/>
    <s v="FDT56_CHUKWUDI010"/>
    <x v="123"/>
    <x v="2"/>
    <x v="2823"/>
    <x v="5"/>
    <n v="139.81"/>
    <x v="0"/>
    <x v="0"/>
    <s v="Cluster 3"/>
    <s v="Grocery Store"/>
    <n v="1013.68"/>
  </r>
  <r>
    <s v="FDT57"/>
    <s v="CHUKWUDI017"/>
    <s v="FDT57_CHUKWUDI017"/>
    <x v="97"/>
    <x v="0"/>
    <x v="2824"/>
    <x v="6"/>
    <n v="593.80999999999995"/>
    <x v="2"/>
    <x v="0"/>
    <s v="Cluster 2"/>
    <s v="Supermarket Type1"/>
    <n v="8295.8700000000008"/>
  </r>
  <r>
    <s v="FDT57"/>
    <s v="CHUKWUDI027"/>
    <s v="FDT57_CHUKWUDI027"/>
    <x v="2"/>
    <x v="0"/>
    <x v="2825"/>
    <x v="6"/>
    <n v="590.05999999999995"/>
    <x v="6"/>
    <x v="2"/>
    <s v="Cluster 3"/>
    <s v="Supermarket Type3"/>
    <n v="16591.740000000002"/>
  </r>
  <r>
    <s v="FDT57"/>
    <s v="CHUKWUDI035"/>
    <s v="FDT57_CHUKWUDI035"/>
    <x v="97"/>
    <x v="0"/>
    <x v="2826"/>
    <x v="6"/>
    <n v="588.80999999999995"/>
    <x v="4"/>
    <x v="3"/>
    <s v="Cluster 2"/>
    <s v="Supermarket Type1"/>
    <n v="11851.24"/>
  </r>
  <r>
    <s v="FDT58"/>
    <s v="CHUKWUDI010"/>
    <s v="FDT58_CHUKWUDI010"/>
    <x v="39"/>
    <x v="0"/>
    <x v="2827"/>
    <x v="6"/>
    <n v="423.7"/>
    <x v="0"/>
    <x v="0"/>
    <s v="Cluster 3"/>
    <s v="Grocery Store"/>
    <n v="1258.3599999999999"/>
  </r>
  <r>
    <s v="FDT58"/>
    <s v="CHUKWUDI017"/>
    <s v="FDT58_CHUKWUDI017"/>
    <x v="39"/>
    <x v="0"/>
    <x v="2828"/>
    <x v="6"/>
    <n v="417.7"/>
    <x v="2"/>
    <x v="0"/>
    <s v="Cluster 2"/>
    <s v="Supermarket Type1"/>
    <n v="3355.63"/>
  </r>
  <r>
    <s v="FDT58"/>
    <s v="CHUKWUDI018"/>
    <s v="FDT58_CHUKWUDI018"/>
    <x v="39"/>
    <x v="0"/>
    <x v="2829"/>
    <x v="6"/>
    <n v="420.2"/>
    <x v="3"/>
    <x v="2"/>
    <s v="Cluster 3"/>
    <s v="Supermarket Type2"/>
    <n v="5452.9"/>
  </r>
  <r>
    <s v="FDT58"/>
    <s v="CHUKWUDI027"/>
    <s v="FDT58_CHUKWUDI027"/>
    <x v="2"/>
    <x v="0"/>
    <x v="2830"/>
    <x v="6"/>
    <n v="423.2"/>
    <x v="6"/>
    <x v="2"/>
    <s v="Cluster 3"/>
    <s v="Supermarket Type3"/>
    <n v="8808.5300000000007"/>
  </r>
  <r>
    <s v="FDT58"/>
    <s v="CHUKWUDI035"/>
    <s v="FDT58_CHUKWUDI035"/>
    <x v="39"/>
    <x v="0"/>
    <x v="2831"/>
    <x v="6"/>
    <n v="421.7"/>
    <x v="4"/>
    <x v="3"/>
    <s v="Cluster 2"/>
    <s v="Supermarket Type1"/>
    <n v="3355.63"/>
  </r>
  <r>
    <s v="FDT58"/>
    <s v="CHUKWUDI049"/>
    <s v="FDT58_CHUKWUDI049"/>
    <x v="39"/>
    <x v="0"/>
    <x v="2832"/>
    <x v="6"/>
    <n v="421.95"/>
    <x v="7"/>
    <x v="2"/>
    <s v="Cluster 1"/>
    <s v="Supermarket Type1"/>
    <n v="8389.08"/>
  </r>
  <r>
    <s v="FDT59"/>
    <s v="CHUKWUDI017"/>
    <s v="FDT59_CHUKWUDI017"/>
    <x v="113"/>
    <x v="0"/>
    <x v="2833"/>
    <x v="12"/>
    <n v="576.66999999999996"/>
    <x v="2"/>
    <x v="0"/>
    <s v="Cluster 2"/>
    <s v="Supermarket Type1"/>
    <n v="4607.34"/>
  </r>
  <r>
    <s v="FDT59"/>
    <s v="CHUKWUDI027"/>
    <s v="FDT59_CHUKWUDI027"/>
    <x v="2"/>
    <x v="0"/>
    <x v="2834"/>
    <x v="12"/>
    <n v="571.41999999999996"/>
    <x v="6"/>
    <x v="2"/>
    <s v="Cluster 3"/>
    <s v="Supermarket Type3"/>
    <n v="8062.84"/>
  </r>
  <r>
    <s v="FDT59"/>
    <s v="CHUKWUDI035"/>
    <s v="FDT59_CHUKWUDI035"/>
    <x v="113"/>
    <x v="0"/>
    <x v="2835"/>
    <x v="12"/>
    <n v="577.91999999999996"/>
    <x v="4"/>
    <x v="3"/>
    <s v="Cluster 2"/>
    <s v="Supermarket Type1"/>
    <n v="17277.509999999998"/>
  </r>
  <r>
    <s v="FDT59"/>
    <s v="CHUKWUDI045"/>
    <s v="FDT59_CHUKWUDI045"/>
    <x v="113"/>
    <x v="0"/>
    <x v="2836"/>
    <x v="12"/>
    <n v="579.91999999999996"/>
    <x v="5"/>
    <x v="0"/>
    <s v="Cluster 2"/>
    <s v="Supermarket Type1"/>
    <n v="8062.84"/>
  </r>
  <r>
    <s v="FDT60"/>
    <s v="CHUKWUDI017"/>
    <s v="FDT60_CHUKWUDI017"/>
    <x v="225"/>
    <x v="0"/>
    <x v="2837"/>
    <x v="7"/>
    <n v="310.35000000000002"/>
    <x v="2"/>
    <x v="0"/>
    <s v="Cluster 2"/>
    <s v="Supermarket Type1"/>
    <n v="3715.16"/>
  </r>
  <r>
    <s v="FDT60"/>
    <s v="CHUKWUDI018"/>
    <s v="FDT60_CHUKWUDI018"/>
    <x v="225"/>
    <x v="0"/>
    <x v="2838"/>
    <x v="7"/>
    <n v="311.35000000000002"/>
    <x v="3"/>
    <x v="2"/>
    <s v="Cluster 3"/>
    <s v="Supermarket Type2"/>
    <n v="4334.3599999999997"/>
  </r>
  <r>
    <s v="FDT60"/>
    <s v="CHUKWUDI019"/>
    <s v="FDT60_CHUKWUDI019"/>
    <x v="2"/>
    <x v="0"/>
    <x v="2839"/>
    <x v="7"/>
    <n v="309.60000000000002"/>
    <x v="6"/>
    <x v="3"/>
    <s v="Cluster 1"/>
    <s v="Grocery Store"/>
    <n v="309.60000000000002"/>
  </r>
  <r>
    <s v="FDT60"/>
    <s v="CHUKWUDI046"/>
    <s v="FDT60_CHUKWUDI046"/>
    <x v="225"/>
    <x v="0"/>
    <x v="2840"/>
    <x v="7"/>
    <n v="304.85000000000002"/>
    <x v="8"/>
    <x v="3"/>
    <s v="Cluster 1"/>
    <s v="Supermarket Type1"/>
    <n v="8049.52"/>
  </r>
  <r>
    <s v="FDU01"/>
    <s v="CHUKWUDI017"/>
    <s v="FDU01_CHUKWUDI017"/>
    <x v="73"/>
    <x v="2"/>
    <x v="2841"/>
    <x v="3"/>
    <n v="458.98"/>
    <x v="2"/>
    <x v="0"/>
    <s v="Cluster 2"/>
    <s v="Supermarket Type1"/>
    <n v="6015.5"/>
  </r>
  <r>
    <s v="FDU01"/>
    <s v="CHUKWUDI019"/>
    <s v="FDU01_CHUKWUDI019"/>
    <x v="2"/>
    <x v="2"/>
    <x v="2842"/>
    <x v="3"/>
    <n v="462.98"/>
    <x v="6"/>
    <x v="3"/>
    <s v="Cluster 1"/>
    <s v="Grocery Store"/>
    <n v="1388.19"/>
  </r>
  <r>
    <s v="FDU01"/>
    <s v="CHUKWUDI027"/>
    <s v="FDU01_CHUKWUDI027"/>
    <x v="2"/>
    <x v="2"/>
    <x v="2843"/>
    <x v="3"/>
    <n v="461.98"/>
    <x v="6"/>
    <x v="2"/>
    <s v="Cluster 3"/>
    <s v="Supermarket Type3"/>
    <n v="11105.54"/>
  </r>
  <r>
    <s v="FDU01"/>
    <s v="CHUKWUDI046"/>
    <s v="FDU01_CHUKWUDI046"/>
    <x v="73"/>
    <x v="2"/>
    <x v="2844"/>
    <x v="3"/>
    <n v="461.48"/>
    <x v="8"/>
    <x v="3"/>
    <s v="Cluster 1"/>
    <s v="Supermarket Type1"/>
    <n v="12493.74"/>
  </r>
  <r>
    <s v="FDU02"/>
    <s v="CHUKWUDI017"/>
    <s v="FDU02_CHUKWUDI017"/>
    <x v="107"/>
    <x v="0"/>
    <x v="2845"/>
    <x v="1"/>
    <n v="574.84"/>
    <x v="2"/>
    <x v="0"/>
    <s v="Cluster 2"/>
    <s v="Supermarket Type1"/>
    <n v="6298.47"/>
  </r>
  <r>
    <s v="FDU02"/>
    <s v="CHUKWUDI019"/>
    <s v="FDU02_CHUKWUDI019"/>
    <x v="2"/>
    <x v="0"/>
    <x v="2846"/>
    <x v="1"/>
    <n v="572.34"/>
    <x v="6"/>
    <x v="3"/>
    <s v="Cluster 1"/>
    <s v="Grocery Store"/>
    <n v="2290.35"/>
  </r>
  <r>
    <s v="FDU02"/>
    <s v="CHUKWUDI035"/>
    <s v="FDU02_CHUKWUDI035"/>
    <x v="107"/>
    <x v="0"/>
    <x v="2847"/>
    <x v="1"/>
    <n v="576.34"/>
    <x v="4"/>
    <x v="3"/>
    <s v="Cluster 2"/>
    <s v="Supermarket Type1"/>
    <n v="6871.06"/>
  </r>
  <r>
    <s v="FDU02"/>
    <s v="CHUKWUDI045"/>
    <s v="FDU02_CHUKWUDI045"/>
    <x v="107"/>
    <x v="0"/>
    <x v="2848"/>
    <x v="1"/>
    <n v="572.09"/>
    <x v="5"/>
    <x v="0"/>
    <s v="Cluster 2"/>
    <s v="Supermarket Type1"/>
    <n v="13169.52"/>
  </r>
  <r>
    <s v="FDU03"/>
    <s v="CHUKWUDI017"/>
    <s v="FDU03_CHUKWUDI017"/>
    <x v="60"/>
    <x v="2"/>
    <x v="2849"/>
    <x v="9"/>
    <n v="458.32"/>
    <x v="2"/>
    <x v="0"/>
    <s v="Cluster 2"/>
    <s v="Supermarket Type1"/>
    <n v="5016.8"/>
  </r>
  <r>
    <s v="FDU03"/>
    <s v="CHUKWUDI018"/>
    <s v="FDU03_CHUKWUDI018"/>
    <x v="60"/>
    <x v="2"/>
    <x v="2850"/>
    <x v="9"/>
    <n v="460.57"/>
    <x v="3"/>
    <x v="2"/>
    <s v="Cluster 3"/>
    <s v="Supermarket Type2"/>
    <n v="3192.51"/>
  </r>
  <r>
    <s v="FDU03"/>
    <s v="CHUKWUDI035"/>
    <s v="FDU03_CHUKWUDI035"/>
    <x v="60"/>
    <x v="2"/>
    <x v="2851"/>
    <x v="9"/>
    <n v="455.82"/>
    <x v="4"/>
    <x v="3"/>
    <s v="Cluster 2"/>
    <s v="Supermarket Type1"/>
    <n v="9577.5300000000007"/>
  </r>
  <r>
    <s v="FDU04"/>
    <s v="CHUKWUDI018"/>
    <s v="FDU04_CHUKWUDI018"/>
    <x v="327"/>
    <x v="0"/>
    <x v="4"/>
    <x v="4"/>
    <n v="308.10000000000002"/>
    <x v="3"/>
    <x v="2"/>
    <s v="Cluster 3"/>
    <s v="Supermarket Type2"/>
    <n v="1218.4100000000001"/>
  </r>
  <r>
    <s v="FDU04"/>
    <s v="CHUKWUDI019"/>
    <s v="FDU04_CHUKWUDI019"/>
    <x v="2"/>
    <x v="0"/>
    <x v="2852"/>
    <x v="4"/>
    <n v="300.10000000000002"/>
    <x v="6"/>
    <x v="3"/>
    <s v="Cluster 1"/>
    <s v="Grocery Store"/>
    <n v="1218.4100000000001"/>
  </r>
  <r>
    <s v="FDU04"/>
    <s v="CHUKWUDI046"/>
    <s v="FDU04_CHUKWUDI046"/>
    <x v="327"/>
    <x v="0"/>
    <x v="4"/>
    <x v="4"/>
    <n v="304.60000000000002"/>
    <x v="8"/>
    <x v="3"/>
    <s v="Cluster 1"/>
    <s v="Supermarket Type1"/>
    <n v="7005.88"/>
  </r>
  <r>
    <s v="FDU04"/>
    <s v="CHUKWUDI049"/>
    <s v="FDU04_CHUKWUDI049"/>
    <x v="327"/>
    <x v="0"/>
    <x v="2853"/>
    <x v="4"/>
    <n v="305.35000000000002"/>
    <x v="7"/>
    <x v="2"/>
    <s v="Cluster 1"/>
    <s v="Supermarket Type1"/>
    <n v="7310.48"/>
  </r>
  <r>
    <s v="FDU07"/>
    <s v="CHUKWUDI013"/>
    <s v="FDU07_CHUKWUDI013"/>
    <x v="240"/>
    <x v="0"/>
    <x v="2854"/>
    <x v="5"/>
    <n v="379.59"/>
    <x v="1"/>
    <x v="1"/>
    <s v="Cluster 3"/>
    <s v="Supermarket Type1"/>
    <n v="2644.89"/>
  </r>
  <r>
    <s v="FDU07"/>
    <s v="CHUKWUDI019"/>
    <s v="FDU07_CHUKWUDI019"/>
    <x v="2"/>
    <x v="0"/>
    <x v="2855"/>
    <x v="5"/>
    <n v="376.09"/>
    <x v="6"/>
    <x v="3"/>
    <s v="Cluster 1"/>
    <s v="Grocery Store"/>
    <n v="377.84"/>
  </r>
  <r>
    <s v="FDU07"/>
    <s v="CHUKWUDI035"/>
    <s v="FDU07_CHUKWUDI035"/>
    <x v="240"/>
    <x v="0"/>
    <x v="2856"/>
    <x v="5"/>
    <n v="378.34"/>
    <x v="4"/>
    <x v="3"/>
    <s v="Cluster 2"/>
    <s v="Supermarket Type1"/>
    <n v="7556.83"/>
  </r>
  <r>
    <s v="FDU07"/>
    <s v="CHUKWUDI045"/>
    <s v="FDU07_CHUKWUDI045"/>
    <x v="240"/>
    <x v="0"/>
    <x v="2857"/>
    <x v="5"/>
    <n v="382.09"/>
    <x v="5"/>
    <x v="0"/>
    <s v="Cluster 2"/>
    <s v="Supermarket Type1"/>
    <n v="4156.26"/>
  </r>
  <r>
    <s v="FDU07"/>
    <s v="CHUKWUDI046"/>
    <s v="FDU07_CHUKWUDI046"/>
    <x v="240"/>
    <x v="0"/>
    <x v="2858"/>
    <x v="5"/>
    <n v="375.34"/>
    <x v="8"/>
    <x v="3"/>
    <s v="Cluster 1"/>
    <s v="Supermarket Type1"/>
    <n v="4534.1000000000004"/>
  </r>
  <r>
    <s v="FDU07"/>
    <s v="CHUKWUDI049"/>
    <s v="FDU07_CHUKWUDI049"/>
    <x v="240"/>
    <x v="0"/>
    <x v="2859"/>
    <x v="5"/>
    <n v="372.84"/>
    <x v="7"/>
    <x v="2"/>
    <s v="Cluster 1"/>
    <s v="Supermarket Type1"/>
    <n v="10579.56"/>
  </r>
  <r>
    <s v="FDU08"/>
    <s v="CHUKWUDI013"/>
    <s v="FDU08_CHUKWUDI013"/>
    <x v="171"/>
    <x v="0"/>
    <x v="2860"/>
    <x v="5"/>
    <n v="253.01"/>
    <x v="1"/>
    <x v="1"/>
    <s v="Cluster 3"/>
    <s v="Supermarket Type1"/>
    <n v="992.04"/>
  </r>
  <r>
    <s v="FDU10"/>
    <s v="CHUKWUDI013"/>
    <s v="FDU10_CHUKWUDI013"/>
    <x v="72"/>
    <x v="2"/>
    <x v="2861"/>
    <x v="6"/>
    <n v="89.21"/>
    <x v="1"/>
    <x v="1"/>
    <s v="Cluster 3"/>
    <s v="Supermarket Type1"/>
    <n v="1584.6"/>
  </r>
  <r>
    <s v="FDU11"/>
    <s v="CHUKWUDI013"/>
    <s v="FDU11_CHUKWUDI013"/>
    <x v="328"/>
    <x v="0"/>
    <x v="2862"/>
    <x v="12"/>
    <n v="300.27"/>
    <x v="1"/>
    <x v="1"/>
    <s v="Cluster 3"/>
    <s v="Supermarket Type1"/>
    <n v="3314.02"/>
  </r>
  <r>
    <s v="FDU11"/>
    <s v="CHUKWUDI017"/>
    <s v="FDU11_CHUKWUDI017"/>
    <x v="328"/>
    <x v="0"/>
    <x v="2863"/>
    <x v="12"/>
    <n v="296.52"/>
    <x v="2"/>
    <x v="0"/>
    <s v="Cluster 2"/>
    <s v="Supermarket Type1"/>
    <n v="903.82"/>
  </r>
  <r>
    <s v="FDU11"/>
    <s v="CHUKWUDI018"/>
    <s v="FDU11_CHUKWUDI018"/>
    <x v="328"/>
    <x v="0"/>
    <x v="2864"/>
    <x v="12"/>
    <n v="305.02"/>
    <x v="3"/>
    <x v="2"/>
    <s v="Cluster 3"/>
    <s v="Supermarket Type2"/>
    <n v="5121.67"/>
  </r>
  <r>
    <s v="FDU12"/>
    <s v="CHUKWUDI019"/>
    <s v="FDU12_CHUKWUDI019"/>
    <x v="2"/>
    <x v="2"/>
    <x v="2865"/>
    <x v="7"/>
    <n v="659.64"/>
    <x v="6"/>
    <x v="3"/>
    <s v="Cluster 1"/>
    <s v="Grocery Store"/>
    <n v="1977.43"/>
  </r>
  <r>
    <s v="FDU13"/>
    <s v="CHUKWUDI013"/>
    <s v="FDU13_CHUKWUDI013"/>
    <x v="329"/>
    <x v="0"/>
    <x v="4"/>
    <x v="3"/>
    <n v="364.1"/>
    <x v="1"/>
    <x v="1"/>
    <s v="Cluster 3"/>
    <s v="Supermarket Type1"/>
    <n v="8460.65"/>
  </r>
  <r>
    <s v="FDU13"/>
    <s v="CHUKWUDI017"/>
    <s v="FDU13_CHUKWUDI017"/>
    <x v="329"/>
    <x v="0"/>
    <x v="2866"/>
    <x v="3"/>
    <n v="366.1"/>
    <x v="2"/>
    <x v="0"/>
    <s v="Cluster 2"/>
    <s v="Supermarket Type1"/>
    <n v="7724.94"/>
  </r>
  <r>
    <s v="FDU13"/>
    <s v="CHUKWUDI018"/>
    <s v="FDU13_CHUKWUDI018"/>
    <x v="329"/>
    <x v="0"/>
    <x v="2867"/>
    <x v="3"/>
    <n v="371.35"/>
    <x v="3"/>
    <x v="2"/>
    <s v="Cluster 3"/>
    <s v="Supermarket Type2"/>
    <n v="5517.82"/>
  </r>
  <r>
    <s v="FDU13"/>
    <s v="CHUKWUDI019"/>
    <s v="FDU13_CHUKWUDI019"/>
    <x v="2"/>
    <x v="0"/>
    <x v="2868"/>
    <x v="3"/>
    <n v="365.1"/>
    <x v="6"/>
    <x v="3"/>
    <s v="Cluster 1"/>
    <s v="Grocery Store"/>
    <n v="1471.42"/>
  </r>
  <r>
    <s v="FDU13"/>
    <s v="CHUKWUDI035"/>
    <s v="FDU13_CHUKWUDI035"/>
    <x v="329"/>
    <x v="0"/>
    <x v="2869"/>
    <x v="3"/>
    <n v="365.6"/>
    <x v="4"/>
    <x v="3"/>
    <s v="Cluster 2"/>
    <s v="Supermarket Type1"/>
    <n v="11035.64"/>
  </r>
  <r>
    <s v="FDU13"/>
    <s v="CHUKWUDI045"/>
    <s v="FDU13_CHUKWUDI045"/>
    <x v="329"/>
    <x v="0"/>
    <x v="2870"/>
    <x v="3"/>
    <n v="367.35"/>
    <x v="5"/>
    <x v="0"/>
    <s v="Cluster 2"/>
    <s v="Supermarket Type1"/>
    <n v="2574.98"/>
  </r>
  <r>
    <s v="FDU13"/>
    <s v="CHUKWUDI046"/>
    <s v="FDU13_CHUKWUDI046"/>
    <x v="329"/>
    <x v="0"/>
    <x v="2871"/>
    <x v="3"/>
    <n v="370.1"/>
    <x v="8"/>
    <x v="3"/>
    <s v="Cluster 1"/>
    <s v="Supermarket Type1"/>
    <n v="3678.55"/>
  </r>
  <r>
    <s v="FDU13"/>
    <s v="CHUKWUDI049"/>
    <s v="FDU13_CHUKWUDI049"/>
    <x v="329"/>
    <x v="0"/>
    <x v="2872"/>
    <x v="3"/>
    <n v="366.35"/>
    <x v="7"/>
    <x v="2"/>
    <s v="Cluster 1"/>
    <s v="Supermarket Type1"/>
    <n v="6253.53"/>
  </r>
  <r>
    <s v="FDU14"/>
    <s v="CHUKWUDI027"/>
    <s v="FDU14_CHUKWUDI027"/>
    <x v="2"/>
    <x v="0"/>
    <x v="2873"/>
    <x v="1"/>
    <n v="620.94000000000005"/>
    <x v="6"/>
    <x v="2"/>
    <s v="Cluster 3"/>
    <s v="Supermarket Type3"/>
    <n v="25591.69"/>
  </r>
  <r>
    <s v="FDU14"/>
    <s v="CHUKWUDI035"/>
    <s v="FDU14_CHUKWUDI035"/>
    <x v="130"/>
    <x v="0"/>
    <x v="2874"/>
    <x v="1"/>
    <n v="620.69000000000005"/>
    <x v="4"/>
    <x v="3"/>
    <s v="Cluster 2"/>
    <s v="Supermarket Type1"/>
    <n v="2496.75"/>
  </r>
  <r>
    <s v="FDU14"/>
    <s v="CHUKWUDI045"/>
    <s v="FDU14_CHUKWUDI045"/>
    <x v="130"/>
    <x v="0"/>
    <x v="2875"/>
    <x v="1"/>
    <n v="621.69000000000005"/>
    <x v="5"/>
    <x v="0"/>
    <s v="Cluster 2"/>
    <s v="Supermarket Type1"/>
    <n v="12483.75"/>
  </r>
  <r>
    <s v="FDU15"/>
    <s v="CHUKWUDI010"/>
    <s v="FDU15_CHUKWUDI010"/>
    <x v="113"/>
    <x v="2"/>
    <x v="2876"/>
    <x v="9"/>
    <n v="94.88"/>
    <x v="0"/>
    <x v="0"/>
    <s v="Cluster 3"/>
    <s v="Grocery Store"/>
    <n v="179.77"/>
  </r>
  <r>
    <s v="FDU15"/>
    <s v="CHUKWUDI013"/>
    <s v="FDU15_CHUKWUDI013"/>
    <x v="113"/>
    <x v="2"/>
    <x v="2877"/>
    <x v="9"/>
    <n v="86.88"/>
    <x v="1"/>
    <x v="1"/>
    <s v="Cluster 3"/>
    <s v="Supermarket Type1"/>
    <n v="1707.78"/>
  </r>
  <r>
    <s v="FDU16"/>
    <s v="CHUKWUDI013"/>
    <s v="FDU16_CHUKWUDI013"/>
    <x v="223"/>
    <x v="2"/>
    <x v="2878"/>
    <x v="4"/>
    <n v="213.23"/>
    <x v="1"/>
    <x v="1"/>
    <s v="Cluster 3"/>
    <s v="Supermarket Type1"/>
    <n v="1677.82"/>
  </r>
  <r>
    <s v="FDU19"/>
    <s v="CHUKWUDI017"/>
    <s v="FDU19_CHUKWUDI017"/>
    <x v="330"/>
    <x v="2"/>
    <x v="2879"/>
    <x v="5"/>
    <n v="426.36"/>
    <x v="2"/>
    <x v="0"/>
    <s v="Cluster 2"/>
    <s v="Supermarket Type1"/>
    <n v="6897.69"/>
  </r>
  <r>
    <s v="FDU19"/>
    <s v="CHUKWUDI018"/>
    <s v="FDU19_CHUKWUDI018"/>
    <x v="330"/>
    <x v="2"/>
    <x v="2880"/>
    <x v="5"/>
    <n v="434.61"/>
    <x v="3"/>
    <x v="2"/>
    <s v="Cluster 3"/>
    <s v="Supermarket Type2"/>
    <n v="8622.11"/>
  </r>
  <r>
    <s v="FDU19"/>
    <s v="CHUKWUDI027"/>
    <s v="FDU19_CHUKWUDI027"/>
    <x v="2"/>
    <x v="2"/>
    <x v="2881"/>
    <x v="5"/>
    <n v="430.11"/>
    <x v="6"/>
    <x v="2"/>
    <s v="Cluster 3"/>
    <s v="Supermarket Type3"/>
    <n v="12070.95"/>
  </r>
  <r>
    <s v="FDU19"/>
    <s v="CHUKWUDI035"/>
    <s v="FDU19_CHUKWUDI035"/>
    <x v="330"/>
    <x v="2"/>
    <x v="2882"/>
    <x v="5"/>
    <n v="427.11"/>
    <x v="4"/>
    <x v="3"/>
    <s v="Cluster 2"/>
    <s v="Supermarket Type1"/>
    <n v="4311.0600000000004"/>
  </r>
  <r>
    <s v="FDU19"/>
    <s v="CHUKWUDI045"/>
    <s v="FDU19_CHUKWUDI045"/>
    <x v="330"/>
    <x v="2"/>
    <x v="2883"/>
    <x v="5"/>
    <n v="426.36"/>
    <x v="5"/>
    <x v="0"/>
    <s v="Cluster 2"/>
    <s v="Supermarket Type1"/>
    <n v="3879.95"/>
  </r>
  <r>
    <s v="FDU19"/>
    <s v="CHUKWUDI046"/>
    <s v="FDU19_CHUKWUDI046"/>
    <x v="330"/>
    <x v="2"/>
    <x v="2884"/>
    <x v="5"/>
    <n v="434.86"/>
    <x v="8"/>
    <x v="3"/>
    <s v="Cluster 1"/>
    <s v="Supermarket Type1"/>
    <n v="7759.9"/>
  </r>
  <r>
    <s v="FDU19"/>
    <s v="CHUKWUDI049"/>
    <s v="FDU19_CHUKWUDI049"/>
    <x v="330"/>
    <x v="2"/>
    <x v="2885"/>
    <x v="5"/>
    <n v="435.61"/>
    <x v="7"/>
    <x v="2"/>
    <s v="Cluster 1"/>
    <s v="Supermarket Type1"/>
    <n v="3448.84"/>
  </r>
  <r>
    <s v="FDU20"/>
    <s v="CHUKWUDI013"/>
    <s v="FDU20_CHUKWUDI013"/>
    <x v="1"/>
    <x v="2"/>
    <x v="2886"/>
    <x v="5"/>
    <n v="299.27"/>
    <x v="1"/>
    <x v="1"/>
    <s v="Cluster 3"/>
    <s v="Supermarket Type1"/>
    <n v="3314.02"/>
  </r>
  <r>
    <s v="FDU20"/>
    <s v="CHUKWUDI017"/>
    <s v="FDU20_CHUKWUDI017"/>
    <x v="1"/>
    <x v="2"/>
    <x v="2887"/>
    <x v="5"/>
    <n v="301.27"/>
    <x v="2"/>
    <x v="0"/>
    <s v="Cluster 2"/>
    <s v="Supermarket Type1"/>
    <n v="4519.12"/>
  </r>
  <r>
    <s v="FDU20"/>
    <s v="CHUKWUDI019"/>
    <s v="FDU20_CHUKWUDI019"/>
    <x v="2"/>
    <x v="2"/>
    <x v="2888"/>
    <x v="5"/>
    <n v="301.77"/>
    <x v="6"/>
    <x v="3"/>
    <s v="Cluster 1"/>
    <s v="Grocery Store"/>
    <n v="903.82"/>
  </r>
  <r>
    <s v="FDU20"/>
    <s v="CHUKWUDI049"/>
    <s v="FDU20_CHUKWUDI049"/>
    <x v="1"/>
    <x v="2"/>
    <x v="2889"/>
    <x v="5"/>
    <n v="305.27"/>
    <x v="7"/>
    <x v="2"/>
    <s v="Cluster 1"/>
    <s v="Supermarket Type1"/>
    <n v="7230.59"/>
  </r>
  <r>
    <s v="FDU21"/>
    <s v="CHUKWUDI013"/>
    <s v="FDU21_CHUKWUDI013"/>
    <x v="71"/>
    <x v="2"/>
    <x v="2890"/>
    <x v="6"/>
    <n v="80.89"/>
    <x v="1"/>
    <x v="1"/>
    <s v="Cluster 3"/>
    <s v="Supermarket Type1"/>
    <n v="424.45"/>
  </r>
  <r>
    <s v="FDU22"/>
    <s v="CHUKWUDI013"/>
    <s v="FDU22_CHUKWUDI013"/>
    <x v="228"/>
    <x v="0"/>
    <x v="4"/>
    <x v="6"/>
    <n v="297.27999999999997"/>
    <x v="1"/>
    <x v="1"/>
    <s v="Cluster 3"/>
    <s v="Supermarket Type1"/>
    <n v="7999.59"/>
  </r>
  <r>
    <s v="FDU22"/>
    <s v="CHUKWUDI017"/>
    <s v="FDU22_CHUKWUDI017"/>
    <x v="228"/>
    <x v="0"/>
    <x v="2891"/>
    <x v="6"/>
    <n v="299.77999999999997"/>
    <x v="2"/>
    <x v="0"/>
    <s v="Cluster 2"/>
    <s v="Supermarket Type1"/>
    <n v="5036.78"/>
  </r>
  <r>
    <s v="FDU22"/>
    <s v="CHUKWUDI019"/>
    <s v="FDU22_CHUKWUDI019"/>
    <x v="2"/>
    <x v="0"/>
    <x v="2892"/>
    <x v="6"/>
    <n v="300.52999999999997"/>
    <x v="6"/>
    <x v="3"/>
    <s v="Cluster 1"/>
    <s v="Grocery Store"/>
    <n v="1185.1199999999999"/>
  </r>
  <r>
    <s v="FDU22"/>
    <s v="CHUKWUDI049"/>
    <s v="FDU22_CHUKWUDI049"/>
    <x v="228"/>
    <x v="0"/>
    <x v="2893"/>
    <x v="6"/>
    <n v="297.77999999999997"/>
    <x v="7"/>
    <x v="2"/>
    <s v="Cluster 1"/>
    <s v="Supermarket Type1"/>
    <n v="9184.7099999999991"/>
  </r>
  <r>
    <s v="FDU23"/>
    <s v="CHUKWUDI010"/>
    <s v="FDU23_CHUKWUDI010"/>
    <x v="156"/>
    <x v="0"/>
    <x v="2894"/>
    <x v="12"/>
    <n v="415.05"/>
    <x v="0"/>
    <x v="0"/>
    <s v="Cluster 3"/>
    <s v="Grocery Store"/>
    <n v="825.59"/>
  </r>
  <r>
    <s v="FDU23"/>
    <s v="CHUKWUDI013"/>
    <s v="FDU23_CHUKWUDI013"/>
    <x v="156"/>
    <x v="0"/>
    <x v="2895"/>
    <x v="12"/>
    <n v="408.8"/>
    <x v="1"/>
    <x v="1"/>
    <s v="Cluster 3"/>
    <s v="Supermarket Type1"/>
    <n v="7843.12"/>
  </r>
  <r>
    <s v="FDU23"/>
    <s v="CHUKWUDI018"/>
    <s v="FDU23_CHUKWUDI018"/>
    <x v="156"/>
    <x v="0"/>
    <x v="2896"/>
    <x v="12"/>
    <n v="409.05"/>
    <x v="3"/>
    <x v="2"/>
    <s v="Cluster 3"/>
    <s v="Supermarket Type2"/>
    <n v="5779.14"/>
  </r>
  <r>
    <s v="FDU23"/>
    <s v="CHUKWUDI027"/>
    <s v="FDU23_CHUKWUDI027"/>
    <x v="2"/>
    <x v="1"/>
    <x v="2897"/>
    <x v="12"/>
    <n v="417.8"/>
    <x v="6"/>
    <x v="2"/>
    <s v="Cluster 3"/>
    <s v="Supermarket Type3"/>
    <n v="6191.94"/>
  </r>
  <r>
    <s v="FDU23"/>
    <s v="CHUKWUDI035"/>
    <s v="FDU23_CHUKWUDI035"/>
    <x v="156"/>
    <x v="0"/>
    <x v="2898"/>
    <x v="12"/>
    <n v="407.8"/>
    <x v="4"/>
    <x v="3"/>
    <s v="Cluster 2"/>
    <s v="Supermarket Type1"/>
    <n v="8668.7199999999993"/>
  </r>
  <r>
    <s v="FDU23"/>
    <s v="CHUKWUDI045"/>
    <s v="FDU23_CHUKWUDI045"/>
    <x v="156"/>
    <x v="0"/>
    <x v="2899"/>
    <x v="12"/>
    <n v="411.55"/>
    <x v="5"/>
    <x v="0"/>
    <s v="Cluster 2"/>
    <s v="Supermarket Type1"/>
    <n v="9494.31"/>
  </r>
  <r>
    <s v="FDU23"/>
    <s v="CHUKWUDI046"/>
    <s v="FDU23_CHUKWUDI046"/>
    <x v="156"/>
    <x v="0"/>
    <x v="4"/>
    <x v="12"/>
    <n v="411.8"/>
    <x v="8"/>
    <x v="3"/>
    <s v="Cluster 1"/>
    <s v="Supermarket Type1"/>
    <n v="9907.1"/>
  </r>
  <r>
    <s v="FDU23"/>
    <s v="CHUKWUDI049"/>
    <s v="FDU23_CHUKWUDI049"/>
    <x v="156"/>
    <x v="0"/>
    <x v="2900"/>
    <x v="12"/>
    <n v="412.55"/>
    <x v="7"/>
    <x v="2"/>
    <s v="Cluster 1"/>
    <s v="Supermarket Type1"/>
    <n v="8255.92"/>
  </r>
  <r>
    <s v="FDU24"/>
    <s v="CHUKWUDI013"/>
    <s v="FDU24_CHUKWUDI013"/>
    <x v="112"/>
    <x v="2"/>
    <x v="4"/>
    <x v="7"/>
    <n v="235.03"/>
    <x v="1"/>
    <x v="1"/>
    <s v="Cluster 3"/>
    <s v="Supermarket Type1"/>
    <n v="3029.39"/>
  </r>
  <r>
    <s v="FDU24"/>
    <s v="CHUKWUDI046"/>
    <s v="FDU24_CHUKWUDI046"/>
    <x v="112"/>
    <x v="2"/>
    <x v="2901"/>
    <x v="7"/>
    <n v="235.53"/>
    <x v="8"/>
    <x v="3"/>
    <s v="Cluster 1"/>
    <s v="Supermarket Type1"/>
    <n v="2563.33"/>
  </r>
  <r>
    <s v="FDU24"/>
    <s v="CHUKWUDI049"/>
    <s v="FDU24_CHUKWUDI049"/>
    <x v="112"/>
    <x v="2"/>
    <x v="4"/>
    <x v="7"/>
    <n v="237.53"/>
    <x v="7"/>
    <x v="2"/>
    <s v="Cluster 1"/>
    <s v="Supermarket Type1"/>
    <n v="5126.66"/>
  </r>
  <r>
    <s v="FDU26"/>
    <s v="CHUKWUDI010"/>
    <s v="FDU26_CHUKWUDI010"/>
    <x v="140"/>
    <x v="2"/>
    <x v="2902"/>
    <x v="1"/>
    <n v="300.95"/>
    <x v="0"/>
    <x v="0"/>
    <s v="Cluster 3"/>
    <s v="Grocery Store"/>
    <n v="297.95"/>
  </r>
  <r>
    <s v="FDU26"/>
    <s v="CHUKWUDI017"/>
    <s v="FDU26_CHUKWUDI017"/>
    <x v="140"/>
    <x v="2"/>
    <x v="2903"/>
    <x v="1"/>
    <n v="300.95"/>
    <x v="2"/>
    <x v="0"/>
    <s v="Cluster 2"/>
    <s v="Supermarket Type1"/>
    <n v="4171.24"/>
  </r>
  <r>
    <s v="FDU26"/>
    <s v="CHUKWUDI018"/>
    <s v="FDU26_CHUKWUDI018"/>
    <x v="140"/>
    <x v="2"/>
    <x v="2904"/>
    <x v="1"/>
    <n v="296.7"/>
    <x v="3"/>
    <x v="2"/>
    <s v="Cluster 3"/>
    <s v="Supermarket Type2"/>
    <n v="3873.29"/>
  </r>
  <r>
    <s v="FDU26"/>
    <s v="CHUKWUDI019"/>
    <s v="FDU26_CHUKWUDI019"/>
    <x v="2"/>
    <x v="2"/>
    <x v="2905"/>
    <x v="1"/>
    <n v="300.45"/>
    <x v="6"/>
    <x v="3"/>
    <s v="Cluster 1"/>
    <s v="Grocery Store"/>
    <n v="893.84"/>
  </r>
  <r>
    <s v="FDU26"/>
    <s v="CHUKWUDI049"/>
    <s v="FDU26_CHUKWUDI049"/>
    <x v="140"/>
    <x v="2"/>
    <x v="2906"/>
    <x v="1"/>
    <n v="301.95"/>
    <x v="7"/>
    <x v="2"/>
    <s v="Cluster 1"/>
    <s v="Supermarket Type1"/>
    <n v="2681.51"/>
  </r>
  <r>
    <s v="FDU27"/>
    <s v="CHUKWUDI010"/>
    <s v="FDU27_CHUKWUDI010"/>
    <x v="190"/>
    <x v="2"/>
    <x v="2907"/>
    <x v="9"/>
    <n v="122.09"/>
    <x v="0"/>
    <x v="0"/>
    <s v="Cluster 3"/>
    <s v="Grocery Store"/>
    <n v="119.84"/>
  </r>
  <r>
    <s v="FDU27"/>
    <s v="CHUKWUDI013"/>
    <s v="FDU27_CHUKWUDI013"/>
    <x v="190"/>
    <x v="2"/>
    <x v="2908"/>
    <x v="9"/>
    <n v="122.09"/>
    <x v="1"/>
    <x v="1"/>
    <s v="Cluster 3"/>
    <s v="Supermarket Type1"/>
    <n v="719.06"/>
  </r>
  <r>
    <s v="FDU28"/>
    <s v="CHUKWUDI017"/>
    <s v="FDU28_CHUKWUDI017"/>
    <x v="137"/>
    <x v="2"/>
    <x v="2909"/>
    <x v="4"/>
    <n v="469.55"/>
    <x v="2"/>
    <x v="0"/>
    <s v="Cluster 2"/>
    <s v="Supermarket Type1"/>
    <n v="11776.34"/>
  </r>
  <r>
    <s v="FDU28"/>
    <s v="CHUKWUDI018"/>
    <s v="FDU28_CHUKWUDI018"/>
    <x v="137"/>
    <x v="2"/>
    <x v="2910"/>
    <x v="4"/>
    <n v="468.8"/>
    <x v="3"/>
    <x v="2"/>
    <s v="Cluster 3"/>
    <s v="Supermarket Type2"/>
    <n v="4239.4799999999996"/>
  </r>
  <r>
    <s v="FDU28"/>
    <s v="CHUKWUDI019"/>
    <s v="FDU28_CHUKWUDI019"/>
    <x v="2"/>
    <x v="2"/>
    <x v="2911"/>
    <x v="4"/>
    <n v="471.05"/>
    <x v="6"/>
    <x v="3"/>
    <s v="Cluster 1"/>
    <s v="Grocery Store"/>
    <n v="942.11"/>
  </r>
  <r>
    <s v="FDU28"/>
    <s v="CHUKWUDI027"/>
    <s v="FDU28_CHUKWUDI027"/>
    <x v="2"/>
    <x v="2"/>
    <x v="2912"/>
    <x v="4"/>
    <n v="472.8"/>
    <x v="6"/>
    <x v="2"/>
    <s v="Cluster 3"/>
    <s v="Supermarket Type3"/>
    <n v="5652.64"/>
  </r>
  <r>
    <s v="FDU28"/>
    <s v="CHUKWUDI046"/>
    <s v="FDU28_CHUKWUDI046"/>
    <x v="137"/>
    <x v="2"/>
    <x v="2913"/>
    <x v="4"/>
    <n v="474.55"/>
    <x v="8"/>
    <x v="3"/>
    <s v="Cluster 1"/>
    <s v="Supermarket Type1"/>
    <n v="2355.27"/>
  </r>
  <r>
    <s v="FDU31"/>
    <s v="CHUKWUDI035"/>
    <s v="FDU31_CHUKWUDI035"/>
    <x v="50"/>
    <x v="2"/>
    <x v="2914"/>
    <x v="5"/>
    <n v="541.88"/>
    <x v="4"/>
    <x v="3"/>
    <s v="Cluster 2"/>
    <s v="Supermarket Type1"/>
    <n v="7596.78"/>
  </r>
  <r>
    <s v="FDU31"/>
    <s v="CHUKWUDI045"/>
    <s v="FDU31_CHUKWUDI045"/>
    <x v="50"/>
    <x v="2"/>
    <x v="2915"/>
    <x v="5"/>
    <n v="546.88"/>
    <x v="5"/>
    <x v="0"/>
    <s v="Cluster 2"/>
    <s v="Supermarket Type1"/>
    <n v="8139.41"/>
  </r>
  <r>
    <s v="FDU31"/>
    <s v="CHUKWUDI049"/>
    <s v="FDU31_CHUKWUDI049"/>
    <x v="50"/>
    <x v="2"/>
    <x v="2916"/>
    <x v="5"/>
    <n v="546.13"/>
    <x v="7"/>
    <x v="2"/>
    <s v="Cluster 1"/>
    <s v="Supermarket Type1"/>
    <n v="7054.15"/>
  </r>
  <r>
    <s v="FDU32"/>
    <s v="CHUKWUDI010"/>
    <s v="FDU32_CHUKWUDI010"/>
    <x v="6"/>
    <x v="0"/>
    <x v="4"/>
    <x v="5"/>
    <n v="307.60000000000002"/>
    <x v="0"/>
    <x v="0"/>
    <s v="Cluster 3"/>
    <s v="Grocery Store"/>
    <n v="304.60000000000002"/>
  </r>
  <r>
    <s v="FDU32"/>
    <s v="CHUKWUDI013"/>
    <s v="FDU32_CHUKWUDI013"/>
    <x v="6"/>
    <x v="0"/>
    <x v="4"/>
    <x v="5"/>
    <n v="301.35000000000002"/>
    <x v="1"/>
    <x v="1"/>
    <s v="Cluster 3"/>
    <s v="Supermarket Type1"/>
    <n v="3959.85"/>
  </r>
  <r>
    <s v="FDU32"/>
    <s v="CHUKWUDI019"/>
    <s v="FDU32_CHUKWUDI019"/>
    <x v="2"/>
    <x v="0"/>
    <x v="2917"/>
    <x v="5"/>
    <n v="302.10000000000002"/>
    <x v="6"/>
    <x v="3"/>
    <s v="Cluster 1"/>
    <s v="Grocery Store"/>
    <n v="2132.2199999999998"/>
  </r>
  <r>
    <s v="FDU32"/>
    <s v="CHUKWUDI046"/>
    <s v="FDU32_CHUKWUDI046"/>
    <x v="6"/>
    <x v="0"/>
    <x v="2918"/>
    <x v="5"/>
    <n v="299.85000000000002"/>
    <x v="8"/>
    <x v="3"/>
    <s v="Cluster 1"/>
    <s v="Supermarket Type1"/>
    <n v="3655.24"/>
  </r>
  <r>
    <s v="FDU33"/>
    <s v="CHUKWUDI010"/>
    <s v="FDU33_CHUKWUDI010"/>
    <x v="78"/>
    <x v="2"/>
    <x v="2919"/>
    <x v="6"/>
    <n v="112.85"/>
    <x v="0"/>
    <x v="0"/>
    <s v="Cluster 3"/>
    <s v="Grocery Store"/>
    <n v="114.85"/>
  </r>
  <r>
    <s v="FDU34"/>
    <s v="CHUKWUDI013"/>
    <s v="FDU34_CHUKWUDI013"/>
    <x v="74"/>
    <x v="0"/>
    <x v="2920"/>
    <x v="6"/>
    <n v="314.76"/>
    <x v="1"/>
    <x v="1"/>
    <s v="Cluster 3"/>
    <s v="Supermarket Type1"/>
    <n v="5913.97"/>
  </r>
  <r>
    <s v="FDU34"/>
    <s v="CHUKWUDI017"/>
    <s v="FDU34_CHUKWUDI017"/>
    <x v="74"/>
    <x v="0"/>
    <x v="2921"/>
    <x v="6"/>
    <n v="309.51"/>
    <x v="2"/>
    <x v="0"/>
    <s v="Cluster 2"/>
    <s v="Supermarket Type1"/>
    <n v="8715.32"/>
  </r>
  <r>
    <s v="FDU34"/>
    <s v="CHUKWUDI018"/>
    <s v="FDU34_CHUKWUDI018"/>
    <x v="74"/>
    <x v="0"/>
    <x v="2922"/>
    <x v="6"/>
    <n v="307.76"/>
    <x v="3"/>
    <x v="2"/>
    <s v="Cluster 3"/>
    <s v="Supermarket Type2"/>
    <n v="622.52"/>
  </r>
  <r>
    <s v="FDU34"/>
    <s v="CHUKWUDI035"/>
    <s v="FDU34_CHUKWUDI035"/>
    <x v="74"/>
    <x v="0"/>
    <x v="2923"/>
    <x v="6"/>
    <n v="315.51"/>
    <x v="4"/>
    <x v="3"/>
    <s v="Cluster 2"/>
    <s v="Supermarket Type1"/>
    <n v="4046.4"/>
  </r>
  <r>
    <s v="FDU34"/>
    <s v="CHUKWUDI049"/>
    <s v="FDU34_CHUKWUDI049"/>
    <x v="74"/>
    <x v="0"/>
    <x v="2924"/>
    <x v="6"/>
    <n v="306.51"/>
    <x v="7"/>
    <x v="2"/>
    <s v="Cluster 1"/>
    <s v="Supermarket Type1"/>
    <n v="7470.28"/>
  </r>
  <r>
    <s v="FDU35"/>
    <s v="CHUKWUDI010"/>
    <s v="FDU35_CHUKWUDI010"/>
    <x v="331"/>
    <x v="0"/>
    <x v="2925"/>
    <x v="12"/>
    <n v="245.43"/>
    <x v="0"/>
    <x v="0"/>
    <s v="Cluster 3"/>
    <s v="Grocery Store"/>
    <n v="499.35"/>
  </r>
  <r>
    <s v="FDU35"/>
    <s v="CHUKWUDI046"/>
    <s v="FDU35_CHUKWUDI046"/>
    <x v="331"/>
    <x v="0"/>
    <x v="4"/>
    <x v="12"/>
    <n v="245.68"/>
    <x v="8"/>
    <x v="3"/>
    <s v="Cluster 1"/>
    <s v="Supermarket Type1"/>
    <n v="5992.2"/>
  </r>
  <r>
    <s v="FDU36"/>
    <s v="CHUKWUDI013"/>
    <s v="FDU36_CHUKWUDI013"/>
    <x v="332"/>
    <x v="0"/>
    <x v="2926"/>
    <x v="7"/>
    <n v="248.6"/>
    <x v="1"/>
    <x v="1"/>
    <s v="Cluster 3"/>
    <s v="Supermarket Type1"/>
    <n v="3448.84"/>
  </r>
  <r>
    <s v="FDU36"/>
    <s v="CHUKWUDI046"/>
    <s v="FDU36_CHUKWUDI046"/>
    <x v="332"/>
    <x v="0"/>
    <x v="2927"/>
    <x v="7"/>
    <n v="248.35"/>
    <x v="8"/>
    <x v="3"/>
    <s v="Cluster 1"/>
    <s v="Supermarket Type1"/>
    <n v="5912.3"/>
  </r>
  <r>
    <s v="FDU36"/>
    <s v="CHUKWUDI049"/>
    <s v="FDU36_CHUKWUDI049"/>
    <x v="332"/>
    <x v="0"/>
    <x v="2928"/>
    <x v="7"/>
    <n v="243.35"/>
    <x v="7"/>
    <x v="2"/>
    <s v="Cluster 1"/>
    <s v="Supermarket Type1"/>
    <n v="2217.11"/>
  </r>
  <r>
    <s v="FDU37"/>
    <s v="CHUKWUDI013"/>
    <s v="FDU37_CHUKWUDI013"/>
    <x v="69"/>
    <x v="2"/>
    <x v="2929"/>
    <x v="3"/>
    <n v="200.49"/>
    <x v="1"/>
    <x v="1"/>
    <s v="Cluster 3"/>
    <s v="Supermarket Type1"/>
    <n v="5392.98"/>
  </r>
  <r>
    <s v="FDU38"/>
    <s v="CHUKWUDI017"/>
    <s v="FDU38_CHUKWUDI017"/>
    <x v="44"/>
    <x v="0"/>
    <x v="2930"/>
    <x v="1"/>
    <n v="483.63"/>
    <x v="2"/>
    <x v="0"/>
    <s v="Cluster 2"/>
    <s v="Supermarket Type1"/>
    <n v="7190.64"/>
  </r>
  <r>
    <s v="FDU38"/>
    <s v="CHUKWUDI019"/>
    <s v="FDU38_CHUKWUDI019"/>
    <x v="2"/>
    <x v="1"/>
    <x v="2931"/>
    <x v="1"/>
    <n v="476.63"/>
    <x v="6"/>
    <x v="3"/>
    <s v="Cluster 1"/>
    <s v="Grocery Store"/>
    <n v="1438.13"/>
  </r>
  <r>
    <s v="FDU38"/>
    <s v="CHUKWUDI027"/>
    <s v="FDU38_CHUKWUDI027"/>
    <x v="2"/>
    <x v="0"/>
    <x v="2932"/>
    <x v="1"/>
    <n v="482.38"/>
    <x v="6"/>
    <x v="2"/>
    <s v="Cluster 3"/>
    <s v="Supermarket Type3"/>
    <n v="18695.66"/>
  </r>
  <r>
    <s v="FDU38"/>
    <s v="CHUKWUDI035"/>
    <s v="FDU38_CHUKWUDI035"/>
    <x v="44"/>
    <x v="0"/>
    <x v="2933"/>
    <x v="1"/>
    <n v="477.88"/>
    <x v="4"/>
    <x v="3"/>
    <s v="Cluster 2"/>
    <s v="Supermarket Type1"/>
    <n v="11025.65"/>
  </r>
  <r>
    <s v="FDU38"/>
    <s v="CHUKWUDI046"/>
    <s v="FDU38_CHUKWUDI046"/>
    <x v="44"/>
    <x v="0"/>
    <x v="2934"/>
    <x v="1"/>
    <n v="484.38"/>
    <x v="8"/>
    <x v="3"/>
    <s v="Cluster 1"/>
    <s v="Supermarket Type1"/>
    <n v="11505.02"/>
  </r>
  <r>
    <s v="FDU40"/>
    <s v="CHUKWUDI018"/>
    <s v="FDU40_CHUKWUDI018"/>
    <x v="146"/>
    <x v="0"/>
    <x v="2935"/>
    <x v="4"/>
    <n v="488.37"/>
    <x v="3"/>
    <x v="2"/>
    <s v="Cluster 3"/>
    <s v="Supermarket Type2"/>
    <n v="4843.7"/>
  </r>
  <r>
    <s v="FDU40"/>
    <s v="CHUKWUDI035"/>
    <s v="FDU40_CHUKWUDI035"/>
    <x v="146"/>
    <x v="0"/>
    <x v="2936"/>
    <x v="4"/>
    <n v="484.62"/>
    <x v="4"/>
    <x v="3"/>
    <s v="Cluster 2"/>
    <s v="Supermarket Type1"/>
    <n v="6781.17"/>
  </r>
  <r>
    <s v="FDU40"/>
    <s v="CHUKWUDI045"/>
    <s v="FDU40_CHUKWUDI045"/>
    <x v="146"/>
    <x v="0"/>
    <x v="2937"/>
    <x v="4"/>
    <n v="481.87"/>
    <x v="5"/>
    <x v="0"/>
    <s v="Cluster 2"/>
    <s v="Supermarket Type1"/>
    <n v="5328.06"/>
  </r>
  <r>
    <s v="FDU40"/>
    <s v="CHUKWUDI046"/>
    <s v="FDU40_CHUKWUDI046"/>
    <x v="146"/>
    <x v="0"/>
    <x v="2938"/>
    <x v="4"/>
    <n v="481.37"/>
    <x v="8"/>
    <x v="3"/>
    <s v="Cluster 1"/>
    <s v="Supermarket Type1"/>
    <n v="7265.54"/>
  </r>
  <r>
    <s v="FDU43"/>
    <s v="CHUKWUDI027"/>
    <s v="FDU43_CHUKWUDI027"/>
    <x v="2"/>
    <x v="2"/>
    <x v="2939"/>
    <x v="5"/>
    <n v="593.39"/>
    <x v="6"/>
    <x v="2"/>
    <s v="Cluster 3"/>
    <s v="Supermarket Type3"/>
    <n v="5363.02"/>
  </r>
  <r>
    <s v="FDU44"/>
    <s v="CHUKWUDI017"/>
    <s v="FDU44_CHUKWUDI017"/>
    <x v="156"/>
    <x v="2"/>
    <x v="2940"/>
    <x v="5"/>
    <n v="402.64"/>
    <x v="2"/>
    <x v="0"/>
    <s v="Cluster 2"/>
    <s v="Supermarket Type1"/>
    <n v="8528.9"/>
  </r>
  <r>
    <s v="FDU44"/>
    <s v="CHUKWUDI018"/>
    <s v="FDU44_CHUKWUDI018"/>
    <x v="156"/>
    <x v="2"/>
    <x v="2941"/>
    <x v="5"/>
    <n v="410.39"/>
    <x v="3"/>
    <x v="2"/>
    <s v="Cluster 3"/>
    <s v="Supermarket Type2"/>
    <n v="8122.76"/>
  </r>
  <r>
    <s v="FDU44"/>
    <s v="CHUKWUDI019"/>
    <s v="FDU44_CHUKWUDI019"/>
    <x v="2"/>
    <x v="2"/>
    <x v="2942"/>
    <x v="5"/>
    <n v="405.89"/>
    <x v="6"/>
    <x v="3"/>
    <s v="Cluster 1"/>
    <s v="Grocery Store"/>
    <n v="1218.4100000000001"/>
  </r>
  <r>
    <s v="FDU44"/>
    <s v="CHUKWUDI027"/>
    <s v="FDU44_CHUKWUDI027"/>
    <x v="2"/>
    <x v="2"/>
    <x v="2943"/>
    <x v="5"/>
    <n v="405.39"/>
    <x v="6"/>
    <x v="2"/>
    <s v="Cluster 3"/>
    <s v="Supermarket Type3"/>
    <n v="7716.62"/>
  </r>
  <r>
    <s v="FDU44"/>
    <s v="CHUKWUDI035"/>
    <s v="FDU44_CHUKWUDI035"/>
    <x v="156"/>
    <x v="2"/>
    <x v="2944"/>
    <x v="5"/>
    <n v="408.64"/>
    <x v="4"/>
    <x v="3"/>
    <s v="Cluster 2"/>
    <s v="Supermarket Type1"/>
    <n v="2436.83"/>
  </r>
  <r>
    <s v="FDU44"/>
    <s v="CHUKWUDI049"/>
    <s v="FDU44_CHUKWUDI049"/>
    <x v="156"/>
    <x v="2"/>
    <x v="2945"/>
    <x v="5"/>
    <n v="410.39"/>
    <x v="7"/>
    <x v="2"/>
    <s v="Cluster 1"/>
    <s v="Supermarket Type1"/>
    <n v="12996.42"/>
  </r>
  <r>
    <s v="FDU45"/>
    <s v="CHUKWUDI019"/>
    <s v="FDU45_CHUKWUDI019"/>
    <x v="2"/>
    <x v="2"/>
    <x v="2946"/>
    <x v="6"/>
    <n v="280.88"/>
    <x v="6"/>
    <x v="3"/>
    <s v="Cluster 1"/>
    <s v="Grocery Store"/>
    <n v="1707.78"/>
  </r>
  <r>
    <s v="FDU45"/>
    <s v="CHUKWUDI046"/>
    <s v="FDU45_CHUKWUDI046"/>
    <x v="152"/>
    <x v="2"/>
    <x v="2947"/>
    <x v="6"/>
    <n v="281.13"/>
    <x v="8"/>
    <x v="3"/>
    <s v="Cluster 1"/>
    <s v="Supermarket Type1"/>
    <n v="8254.26"/>
  </r>
  <r>
    <s v="FDU45"/>
    <s v="CHUKWUDI049"/>
    <s v="FDU45_CHUKWUDI049"/>
    <x v="152"/>
    <x v="2"/>
    <x v="2948"/>
    <x v="6"/>
    <n v="280.38"/>
    <x v="7"/>
    <x v="2"/>
    <s v="Cluster 1"/>
    <s v="Supermarket Type1"/>
    <n v="4554.07"/>
  </r>
  <r>
    <s v="FDU46"/>
    <s v="CHUKWUDI010"/>
    <s v="FDU46_CHUKWUDI010"/>
    <x v="171"/>
    <x v="2"/>
    <x v="2949"/>
    <x v="6"/>
    <n v="219.64"/>
    <x v="0"/>
    <x v="0"/>
    <s v="Cluster 3"/>
    <s v="Grocery Store"/>
    <n v="649.16"/>
  </r>
  <r>
    <s v="FDU46"/>
    <s v="CHUKWUDI013"/>
    <s v="FDU46_CHUKWUDI013"/>
    <x v="171"/>
    <x v="2"/>
    <x v="2950"/>
    <x v="6"/>
    <n v="214.64"/>
    <x v="1"/>
    <x v="1"/>
    <s v="Cluster 3"/>
    <s v="Supermarket Type1"/>
    <n v="6707.94"/>
  </r>
  <r>
    <s v="FDU47"/>
    <s v="CHUKWUDI010"/>
    <s v="FDU47_CHUKWUDI010"/>
    <x v="184"/>
    <x v="2"/>
    <x v="2951"/>
    <x v="12"/>
    <n v="346.96"/>
    <x v="0"/>
    <x v="0"/>
    <s v="Cluster 3"/>
    <s v="Grocery Store"/>
    <n v="702.42"/>
  </r>
  <r>
    <s v="FDU47"/>
    <s v="CHUKWUDI018"/>
    <s v="FDU47_CHUKWUDI018"/>
    <x v="184"/>
    <x v="2"/>
    <x v="2952"/>
    <x v="12"/>
    <n v="355.71"/>
    <x v="3"/>
    <x v="2"/>
    <s v="Cluster 3"/>
    <s v="Supermarket Type2"/>
    <n v="1053.6300000000001"/>
  </r>
  <r>
    <s v="FDU47"/>
    <s v="CHUKWUDI045"/>
    <s v="FDU47_CHUKWUDI045"/>
    <x v="184"/>
    <x v="2"/>
    <x v="2953"/>
    <x v="12"/>
    <n v="353.46"/>
    <x v="5"/>
    <x v="0"/>
    <s v="Cluster 2"/>
    <s v="Supermarket Type1"/>
    <n v="5970.56"/>
  </r>
  <r>
    <s v="FDU48"/>
    <s v="CHUKWUDI010"/>
    <s v="FDU48_CHUKWUDI010"/>
    <x v="66"/>
    <x v="0"/>
    <x v="2954"/>
    <x v="7"/>
    <n v="328.57"/>
    <x v="0"/>
    <x v="0"/>
    <s v="Cluster 3"/>
    <s v="Grocery Store"/>
    <n v="659.14"/>
  </r>
  <r>
    <s v="FDU48"/>
    <s v="CHUKWUDI017"/>
    <s v="FDU48_CHUKWUDI017"/>
    <x v="66"/>
    <x v="0"/>
    <x v="2955"/>
    <x v="7"/>
    <n v="333.32"/>
    <x v="2"/>
    <x v="0"/>
    <s v="Cluster 2"/>
    <s v="Supermarket Type1"/>
    <n v="659.14"/>
  </r>
  <r>
    <s v="FDU48"/>
    <s v="CHUKWUDI035"/>
    <s v="FDU48_CHUKWUDI035"/>
    <x v="66"/>
    <x v="0"/>
    <x v="2956"/>
    <x v="7"/>
    <n v="328.82"/>
    <x v="4"/>
    <x v="3"/>
    <s v="Cluster 2"/>
    <s v="Supermarket Type1"/>
    <n v="3954.85"/>
  </r>
  <r>
    <s v="FDU50"/>
    <s v="CHUKWUDI013"/>
    <s v="FDU50_CHUKWUDI013"/>
    <x v="333"/>
    <x v="2"/>
    <x v="2957"/>
    <x v="1"/>
    <n v="282.04000000000002"/>
    <x v="1"/>
    <x v="1"/>
    <s v="Cluster 3"/>
    <s v="Supermarket Type1"/>
    <n v="3435.53"/>
  </r>
  <r>
    <s v="FDU50"/>
    <s v="CHUKWUDI017"/>
    <s v="FDU50_CHUKWUDI017"/>
    <x v="333"/>
    <x v="2"/>
    <x v="2958"/>
    <x v="1"/>
    <n v="286.79000000000002"/>
    <x v="2"/>
    <x v="0"/>
    <s v="Cluster 2"/>
    <s v="Supermarket Type1"/>
    <n v="3149.23"/>
  </r>
  <r>
    <s v="FDU50"/>
    <s v="CHUKWUDI049"/>
    <s v="FDU50_CHUKWUDI049"/>
    <x v="333"/>
    <x v="2"/>
    <x v="2959"/>
    <x v="1"/>
    <n v="288.29000000000002"/>
    <x v="7"/>
    <x v="2"/>
    <s v="Cluster 1"/>
    <s v="Supermarket Type1"/>
    <n v="1431.47"/>
  </r>
  <r>
    <s v="FDU51"/>
    <s v="CHUKWUDI017"/>
    <s v="FDU51_CHUKWUDI017"/>
    <x v="262"/>
    <x v="2"/>
    <x v="2960"/>
    <x v="9"/>
    <n v="446.51"/>
    <x v="2"/>
    <x v="0"/>
    <s v="Cluster 2"/>
    <s v="Supermarket Type1"/>
    <n v="5755.84"/>
  </r>
  <r>
    <s v="FDU51"/>
    <s v="CHUKWUDI018"/>
    <s v="FDU51_CHUKWUDI018"/>
    <x v="262"/>
    <x v="2"/>
    <x v="2961"/>
    <x v="9"/>
    <n v="438.76"/>
    <x v="3"/>
    <x v="2"/>
    <s v="Cluster 3"/>
    <s v="Supermarket Type2"/>
    <n v="16824.77"/>
  </r>
  <r>
    <s v="FDU51"/>
    <s v="CHUKWUDI027"/>
    <s v="FDU51_CHUKWUDI027"/>
    <x v="2"/>
    <x v="2"/>
    <x v="2962"/>
    <x v="9"/>
    <n v="446.76"/>
    <x v="6"/>
    <x v="2"/>
    <s v="Cluster 3"/>
    <s v="Supermarket Type3"/>
    <n v="11511.68"/>
  </r>
  <r>
    <s v="FDU51"/>
    <s v="CHUKWUDI035"/>
    <s v="FDU51_CHUKWUDI035"/>
    <x v="262"/>
    <x v="2"/>
    <x v="2963"/>
    <x v="9"/>
    <n v="439.01"/>
    <x v="4"/>
    <x v="3"/>
    <s v="Cluster 2"/>
    <s v="Supermarket Type1"/>
    <n v="8412.3799999999992"/>
  </r>
  <r>
    <s v="FDU51"/>
    <s v="CHUKWUDI045"/>
    <s v="FDU51_CHUKWUDI045"/>
    <x v="262"/>
    <x v="2"/>
    <x v="2964"/>
    <x v="9"/>
    <n v="439.51"/>
    <x v="5"/>
    <x v="0"/>
    <s v="Cluster 2"/>
    <s v="Supermarket Type1"/>
    <n v="9740.65"/>
  </r>
  <r>
    <s v="FDU52"/>
    <s v="CHUKWUDI018"/>
    <s v="FDU52_CHUKWUDI018"/>
    <x v="334"/>
    <x v="0"/>
    <x v="2965"/>
    <x v="4"/>
    <n v="386.16"/>
    <x v="3"/>
    <x v="2"/>
    <s v="Cluster 3"/>
    <s v="Supermarket Type2"/>
    <n v="6258.52"/>
  </r>
  <r>
    <s v="FDU52"/>
    <s v="CHUKWUDI019"/>
    <s v="FDU52_CHUKWUDI019"/>
    <x v="2"/>
    <x v="0"/>
    <x v="2966"/>
    <x v="4"/>
    <n v="392.66"/>
    <x v="6"/>
    <x v="3"/>
    <s v="Cluster 1"/>
    <s v="Grocery Store"/>
    <n v="782.32"/>
  </r>
  <r>
    <s v="FDU52"/>
    <s v="CHUKWUDI027"/>
    <s v="FDU52_CHUKWUDI027"/>
    <x v="2"/>
    <x v="0"/>
    <x v="2967"/>
    <x v="4"/>
    <n v="393.91"/>
    <x v="6"/>
    <x v="2"/>
    <s v="Cluster 3"/>
    <s v="Supermarket Type3"/>
    <n v="4302.7299999999996"/>
  </r>
  <r>
    <s v="FDU52"/>
    <s v="CHUKWUDI045"/>
    <s v="FDU52_CHUKWUDI045"/>
    <x v="334"/>
    <x v="0"/>
    <x v="2968"/>
    <x v="4"/>
    <n v="393.16"/>
    <x v="5"/>
    <x v="0"/>
    <s v="Cluster 2"/>
    <s v="Supermarket Type1"/>
    <n v="6258.52"/>
  </r>
  <r>
    <s v="FDU55"/>
    <s v="CHUKWUDI027"/>
    <s v="FDU55_CHUKWUDI027"/>
    <x v="2"/>
    <x v="0"/>
    <x v="2969"/>
    <x v="5"/>
    <n v="651.57000000000005"/>
    <x v="6"/>
    <x v="2"/>
    <s v="Cluster 3"/>
    <s v="Supermarket Type3"/>
    <n v="23429.5"/>
  </r>
  <r>
    <s v="FDU55"/>
    <s v="CHUKWUDI045"/>
    <s v="FDU55_CHUKWUDI045"/>
    <x v="52"/>
    <x v="0"/>
    <x v="2970"/>
    <x v="5"/>
    <n v="651.57000000000005"/>
    <x v="5"/>
    <x v="0"/>
    <s v="Cluster 2"/>
    <s v="Supermarket Type1"/>
    <n v="11063.93"/>
  </r>
  <r>
    <s v="FDU56"/>
    <s v="CHUKWUDI027"/>
    <s v="FDU56_CHUKWUDI027"/>
    <x v="2"/>
    <x v="0"/>
    <x v="4"/>
    <x v="5"/>
    <n v="461.82"/>
    <x v="6"/>
    <x v="2"/>
    <s v="Cluster 3"/>
    <s v="Supermarket Type3"/>
    <n v="20286.93"/>
  </r>
  <r>
    <s v="FDU56"/>
    <s v="CHUKWUDI046"/>
    <s v="FDU56_CHUKWUDI046"/>
    <x v="259"/>
    <x v="1"/>
    <x v="2971"/>
    <x v="5"/>
    <n v="456.07"/>
    <x v="8"/>
    <x v="3"/>
    <s v="Cluster 1"/>
    <s v="Supermarket Type1"/>
    <n v="5071.7299999999996"/>
  </r>
  <r>
    <s v="FDU57"/>
    <s v="CHUKWUDI010"/>
    <s v="FDU57_CHUKWUDI010"/>
    <x v="3"/>
    <x v="2"/>
    <x v="2972"/>
    <x v="6"/>
    <n v="380.18"/>
    <x v="0"/>
    <x v="0"/>
    <s v="Cluster 3"/>
    <s v="Grocery Store"/>
    <n v="1128.53"/>
  </r>
  <r>
    <s v="FDU57"/>
    <s v="CHUKWUDI013"/>
    <s v="FDU57_CHUKWUDI013"/>
    <x v="3"/>
    <x v="2"/>
    <x v="2973"/>
    <x v="6"/>
    <n v="371.68"/>
    <x v="1"/>
    <x v="1"/>
    <s v="Cluster 3"/>
    <s v="Supermarket Type1"/>
    <n v="5266.48"/>
  </r>
  <r>
    <s v="FDU57"/>
    <s v="CHUKWUDI027"/>
    <s v="FDU57_CHUKWUDI027"/>
    <x v="2"/>
    <x v="2"/>
    <x v="2974"/>
    <x v="6"/>
    <n v="374.68"/>
    <x v="6"/>
    <x v="2"/>
    <s v="Cluster 3"/>
    <s v="Supermarket Type3"/>
    <n v="9028.25"/>
  </r>
  <r>
    <s v="FDU57"/>
    <s v="CHUKWUDI045"/>
    <s v="FDU57_CHUKWUDI045"/>
    <x v="3"/>
    <x v="2"/>
    <x v="2975"/>
    <x v="6"/>
    <n v="371.93"/>
    <x v="5"/>
    <x v="0"/>
    <s v="Cluster 2"/>
    <s v="Supermarket Type1"/>
    <n v="6771.19"/>
  </r>
  <r>
    <s v="FDU57"/>
    <s v="CHUKWUDI046"/>
    <s v="FDU57_CHUKWUDI046"/>
    <x v="3"/>
    <x v="2"/>
    <x v="2976"/>
    <x v="6"/>
    <n v="377.18"/>
    <x v="8"/>
    <x v="3"/>
    <s v="Cluster 1"/>
    <s v="Supermarket Type1"/>
    <n v="6018.83"/>
  </r>
  <r>
    <s v="FDU58"/>
    <s v="CHUKWUDI018"/>
    <s v="FDU58_CHUKWUDI018"/>
    <x v="335"/>
    <x v="2"/>
    <x v="2977"/>
    <x v="6"/>
    <n v="471.22"/>
    <x v="3"/>
    <x v="2"/>
    <s v="Cluster 3"/>
    <s v="Supermarket Type2"/>
    <n v="11693.11"/>
  </r>
  <r>
    <s v="FDU58"/>
    <s v="CHUKWUDI027"/>
    <s v="FDU58_CHUKWUDI027"/>
    <x v="2"/>
    <x v="2"/>
    <x v="2978"/>
    <x v="6"/>
    <n v="471.97"/>
    <x v="6"/>
    <x v="2"/>
    <s v="Cluster 3"/>
    <s v="Supermarket Type3"/>
    <n v="5144.97"/>
  </r>
  <r>
    <s v="FDU58"/>
    <s v="CHUKWUDI035"/>
    <s v="FDU58_CHUKWUDI035"/>
    <x v="335"/>
    <x v="2"/>
    <x v="2979"/>
    <x v="6"/>
    <n v="465.22"/>
    <x v="4"/>
    <x v="3"/>
    <s v="Cluster 2"/>
    <s v="Supermarket Type1"/>
    <n v="6548.14"/>
  </r>
  <r>
    <s v="FDU58"/>
    <s v="CHUKWUDI045"/>
    <s v="FDU58_CHUKWUDI045"/>
    <x v="335"/>
    <x v="2"/>
    <x v="4"/>
    <x v="6"/>
    <n v="466.22"/>
    <x v="5"/>
    <x v="0"/>
    <s v="Cluster 2"/>
    <s v="Supermarket Type1"/>
    <n v="7483.59"/>
  </r>
  <r>
    <s v="FDU59"/>
    <s v="CHUKWUDI013"/>
    <s v="FDU59_CHUKWUDI013"/>
    <x v="53"/>
    <x v="0"/>
    <x v="2980"/>
    <x v="12"/>
    <n v="404.89"/>
    <x v="1"/>
    <x v="1"/>
    <s v="Cluster 3"/>
    <s v="Supermarket Type1"/>
    <n v="5279.79"/>
  </r>
  <r>
    <s v="FDU59"/>
    <s v="CHUKWUDI027"/>
    <s v="FDU59_CHUKWUDI027"/>
    <x v="2"/>
    <x v="0"/>
    <x v="2981"/>
    <x v="12"/>
    <n v="406.64"/>
    <x v="6"/>
    <x v="2"/>
    <s v="Cluster 3"/>
    <s v="Supermarket Type3"/>
    <n v="14214.83"/>
  </r>
  <r>
    <s v="FDU59"/>
    <s v="CHUKWUDI046"/>
    <s v="FDU59_CHUKWUDI046"/>
    <x v="53"/>
    <x v="0"/>
    <x v="2982"/>
    <x v="12"/>
    <n v="408.89"/>
    <x v="8"/>
    <x v="3"/>
    <s v="Cluster 1"/>
    <s v="Supermarket Type1"/>
    <n v="4467.5200000000004"/>
  </r>
  <r>
    <s v="FDU59"/>
    <s v="CHUKWUDI049"/>
    <s v="FDU59_CHUKWUDI049"/>
    <x v="53"/>
    <x v="0"/>
    <x v="2983"/>
    <x v="12"/>
    <n v="407.14"/>
    <x v="7"/>
    <x v="2"/>
    <s v="Cluster 1"/>
    <s v="Supermarket Type1"/>
    <n v="8935.0400000000009"/>
  </r>
  <r>
    <s v="FDU60"/>
    <s v="CHUKWUDI010"/>
    <s v="FDU60_CHUKWUDI010"/>
    <x v="257"/>
    <x v="2"/>
    <x v="2984"/>
    <x v="7"/>
    <n v="424.03"/>
    <x v="0"/>
    <x v="0"/>
    <s v="Cluster 3"/>
    <s v="Grocery Store"/>
    <n v="422.78"/>
  </r>
  <r>
    <s v="FDU60"/>
    <s v="CHUKWUDI035"/>
    <s v="FDU60_CHUKWUDI035"/>
    <x v="257"/>
    <x v="2"/>
    <x v="2985"/>
    <x v="7"/>
    <n v="421.28"/>
    <x v="4"/>
    <x v="3"/>
    <s v="Cluster 2"/>
    <s v="Supermarket Type1"/>
    <n v="7187.31"/>
  </r>
  <r>
    <s v="FDU60"/>
    <s v="CHUKWUDI045"/>
    <s v="FDU60_CHUKWUDI045"/>
    <x v="257"/>
    <x v="2"/>
    <x v="2986"/>
    <x v="7"/>
    <n v="421.78"/>
    <x v="5"/>
    <x v="0"/>
    <s v="Cluster 2"/>
    <s v="Supermarket Type1"/>
    <n v="16065.75"/>
  </r>
  <r>
    <s v="FDV01"/>
    <s v="CHUKWUDI010"/>
    <s v="FDV01_CHUKWUDI010"/>
    <x v="137"/>
    <x v="2"/>
    <x v="2987"/>
    <x v="3"/>
    <n v="384.58"/>
    <x v="0"/>
    <x v="0"/>
    <s v="Cluster 3"/>
    <s v="Grocery Store"/>
    <n v="387.83"/>
  </r>
  <r>
    <s v="FDV01"/>
    <s v="CHUKWUDI017"/>
    <s v="FDV01_CHUKWUDI017"/>
    <x v="137"/>
    <x v="2"/>
    <x v="4"/>
    <x v="3"/>
    <n v="383.33"/>
    <x v="2"/>
    <x v="0"/>
    <s v="Cluster 2"/>
    <s v="Supermarket Type1"/>
    <n v="8144.4"/>
  </r>
  <r>
    <s v="FDV01"/>
    <s v="CHUKWUDI018"/>
    <s v="FDV01_CHUKWUDI018"/>
    <x v="137"/>
    <x v="2"/>
    <x v="2988"/>
    <x v="3"/>
    <n v="383.58"/>
    <x v="3"/>
    <x v="2"/>
    <s v="Cluster 3"/>
    <s v="Supermarket Type2"/>
    <n v="4653.9399999999996"/>
  </r>
  <r>
    <s v="FDV01"/>
    <s v="CHUKWUDI019"/>
    <s v="FDV01_CHUKWUDI019"/>
    <x v="2"/>
    <x v="2"/>
    <x v="2989"/>
    <x v="3"/>
    <n v="387.83"/>
    <x v="6"/>
    <x v="3"/>
    <s v="Cluster 1"/>
    <s v="Grocery Store"/>
    <n v="387.83"/>
  </r>
  <r>
    <s v="FDV01"/>
    <s v="CHUKWUDI027"/>
    <s v="FDV01_CHUKWUDI027"/>
    <x v="2"/>
    <x v="2"/>
    <x v="4"/>
    <x v="3"/>
    <n v="386.58"/>
    <x v="6"/>
    <x v="2"/>
    <s v="Cluster 3"/>
    <s v="Supermarket Type3"/>
    <n v="16288.8"/>
  </r>
  <r>
    <s v="FDV01"/>
    <s v="CHUKWUDI045"/>
    <s v="FDV01_CHUKWUDI045"/>
    <x v="137"/>
    <x v="2"/>
    <x v="2990"/>
    <x v="3"/>
    <n v="388.58"/>
    <x v="5"/>
    <x v="0"/>
    <s v="Cluster 2"/>
    <s v="Supermarket Type1"/>
    <n v="8920.06"/>
  </r>
  <r>
    <s v="FDV01"/>
    <s v="CHUKWUDI049"/>
    <s v="FDV01_CHUKWUDI049"/>
    <x v="137"/>
    <x v="2"/>
    <x v="2991"/>
    <x v="3"/>
    <n v="383.83"/>
    <x v="7"/>
    <x v="2"/>
    <s v="Cluster 1"/>
    <s v="Supermarket Type1"/>
    <n v="5429.6"/>
  </r>
  <r>
    <s v="FDV02"/>
    <s v="CHUKWUDI018"/>
    <s v="FDV02_CHUKWUDI018"/>
    <x v="8"/>
    <x v="0"/>
    <x v="2992"/>
    <x v="1"/>
    <n v="426.03"/>
    <x v="3"/>
    <x v="2"/>
    <s v="Cluster 3"/>
    <s v="Supermarket Type2"/>
    <n v="1283.33"/>
  </r>
  <r>
    <s v="FDV02"/>
    <s v="CHUKWUDI027"/>
    <s v="FDV02_CHUKWUDI027"/>
    <x v="2"/>
    <x v="0"/>
    <x v="2993"/>
    <x v="1"/>
    <n v="426.78"/>
    <x v="6"/>
    <x v="2"/>
    <s v="Cluster 3"/>
    <s v="Supermarket Type3"/>
    <n v="7699.98"/>
  </r>
  <r>
    <s v="FDV02"/>
    <s v="CHUKWUDI045"/>
    <s v="FDV02_CHUKWUDI045"/>
    <x v="8"/>
    <x v="0"/>
    <x v="2994"/>
    <x v="1"/>
    <n v="431.03"/>
    <x v="5"/>
    <x v="0"/>
    <s v="Cluster 2"/>
    <s v="Supermarket Type1"/>
    <n v="7272.2"/>
  </r>
  <r>
    <s v="FDV02"/>
    <s v="CHUKWUDI049"/>
    <s v="FDV02_CHUKWUDI049"/>
    <x v="8"/>
    <x v="0"/>
    <x v="2995"/>
    <x v="1"/>
    <n v="432.53"/>
    <x v="7"/>
    <x v="2"/>
    <s v="Cluster 1"/>
    <s v="Supermarket Type1"/>
    <n v="8983.31"/>
  </r>
  <r>
    <s v="FDV03"/>
    <s v="CHUKWUDI013"/>
    <s v="FDV03_CHUKWUDI013"/>
    <x v="61"/>
    <x v="0"/>
    <x v="2996"/>
    <x v="9"/>
    <n v="386.58"/>
    <x v="1"/>
    <x v="1"/>
    <s v="Cluster 3"/>
    <s v="Supermarket Type1"/>
    <n v="4653.9399999999996"/>
  </r>
  <r>
    <s v="FDV03"/>
    <s v="CHUKWUDI027"/>
    <s v="FDV03_CHUKWUDI027"/>
    <x v="2"/>
    <x v="1"/>
    <x v="2997"/>
    <x v="9"/>
    <n v="390.58"/>
    <x v="6"/>
    <x v="2"/>
    <s v="Cluster 3"/>
    <s v="Supermarket Type3"/>
    <n v="7368.74"/>
  </r>
  <r>
    <s v="FDV03"/>
    <s v="CHUKWUDI045"/>
    <s v="FDV03_CHUKWUDI045"/>
    <x v="61"/>
    <x v="0"/>
    <x v="2998"/>
    <x v="9"/>
    <n v="384.08"/>
    <x v="5"/>
    <x v="0"/>
    <s v="Cluster 2"/>
    <s v="Supermarket Type1"/>
    <n v="13186.17"/>
  </r>
  <r>
    <s v="FDV03"/>
    <s v="CHUKWUDI046"/>
    <s v="FDV03_CHUKWUDI046"/>
    <x v="61"/>
    <x v="0"/>
    <x v="2999"/>
    <x v="9"/>
    <n v="390.58"/>
    <x v="8"/>
    <x v="3"/>
    <s v="Cluster 1"/>
    <s v="Supermarket Type1"/>
    <n v="7368.74"/>
  </r>
  <r>
    <s v="FDV03"/>
    <s v="CHUKWUDI049"/>
    <s v="FDV03_CHUKWUDI049"/>
    <x v="61"/>
    <x v="0"/>
    <x v="3000"/>
    <x v="9"/>
    <n v="386.08"/>
    <x v="7"/>
    <x v="2"/>
    <s v="Cluster 1"/>
    <s v="Supermarket Type1"/>
    <n v="5817.43"/>
  </r>
  <r>
    <s v="FDV04"/>
    <s v="CHUKWUDI010"/>
    <s v="FDV04_CHUKWUDI010"/>
    <x v="306"/>
    <x v="2"/>
    <x v="3001"/>
    <x v="4"/>
    <n v="391.57"/>
    <x v="0"/>
    <x v="0"/>
    <s v="Cluster 3"/>
    <s v="Grocery Store"/>
    <n v="1571.29"/>
  </r>
  <r>
    <s v="FDV04"/>
    <s v="CHUKWUDI013"/>
    <s v="FDV04_CHUKWUDI013"/>
    <x v="306"/>
    <x v="2"/>
    <x v="3002"/>
    <x v="4"/>
    <n v="397.57"/>
    <x v="1"/>
    <x v="1"/>
    <s v="Cluster 3"/>
    <s v="Supermarket Type1"/>
    <n v="3142.58"/>
  </r>
  <r>
    <s v="FDV04"/>
    <s v="CHUKWUDI027"/>
    <s v="FDV04_CHUKWUDI027"/>
    <x v="2"/>
    <x v="2"/>
    <x v="3003"/>
    <x v="4"/>
    <n v="396.07"/>
    <x v="6"/>
    <x v="2"/>
    <s v="Cluster 3"/>
    <s v="Supermarket Type3"/>
    <n v="7463.62"/>
  </r>
  <r>
    <s v="FDV04"/>
    <s v="CHUKWUDI035"/>
    <s v="FDV04_CHUKWUDI035"/>
    <x v="306"/>
    <x v="2"/>
    <x v="3004"/>
    <x v="4"/>
    <n v="397.07"/>
    <x v="4"/>
    <x v="3"/>
    <s v="Cluster 2"/>
    <s v="Supermarket Type1"/>
    <n v="3535.4"/>
  </r>
  <r>
    <s v="FDV04"/>
    <s v="CHUKWUDI045"/>
    <s v="FDV04_CHUKWUDI045"/>
    <x v="306"/>
    <x v="2"/>
    <x v="3005"/>
    <x v="4"/>
    <n v="392.32"/>
    <x v="5"/>
    <x v="0"/>
    <s v="Cluster 2"/>
    <s v="Supermarket Type1"/>
    <n v="3928.22"/>
  </r>
  <r>
    <s v="FDV04"/>
    <s v="CHUKWUDI046"/>
    <s v="FDV04_CHUKWUDI046"/>
    <x v="306"/>
    <x v="2"/>
    <x v="3006"/>
    <x v="4"/>
    <n v="393.82"/>
    <x v="8"/>
    <x v="3"/>
    <s v="Cluster 1"/>
    <s v="Supermarket Type1"/>
    <n v="2356.9299999999998"/>
  </r>
  <r>
    <s v="FDV04"/>
    <s v="CHUKWUDI049"/>
    <s v="FDV04_CHUKWUDI049"/>
    <x v="306"/>
    <x v="2"/>
    <x v="3007"/>
    <x v="4"/>
    <n v="388.07"/>
    <x v="7"/>
    <x v="2"/>
    <s v="Cluster 1"/>
    <s v="Supermarket Type1"/>
    <n v="3142.58"/>
  </r>
  <r>
    <s v="FDV07"/>
    <s v="CHUKWUDI018"/>
    <s v="FDV07_CHUKWUDI018"/>
    <x v="69"/>
    <x v="0"/>
    <x v="3008"/>
    <x v="5"/>
    <n v="275.81"/>
    <x v="3"/>
    <x v="2"/>
    <s v="Cluster 3"/>
    <s v="Supermarket Type2"/>
    <n v="6907.68"/>
  </r>
  <r>
    <s v="FDV07"/>
    <s v="CHUKWUDI049"/>
    <s v="FDV07_CHUKWUDI049"/>
    <x v="69"/>
    <x v="0"/>
    <x v="3009"/>
    <x v="5"/>
    <n v="277.81"/>
    <x v="7"/>
    <x v="2"/>
    <s v="Cluster 1"/>
    <s v="Supermarket Type1"/>
    <n v="1657.84"/>
  </r>
  <r>
    <s v="FDV08"/>
    <s v="CHUKWUDI013"/>
    <s v="FDV08_CHUKWUDI013"/>
    <x v="289"/>
    <x v="0"/>
    <x v="3010"/>
    <x v="5"/>
    <n v="102.11"/>
    <x v="1"/>
    <x v="1"/>
    <s v="Cluster 3"/>
    <s v="Supermarket Type1"/>
    <n v="1468.09"/>
  </r>
  <r>
    <s v="FDV09"/>
    <s v="CHUKWUDI010"/>
    <s v="FDV09_CHUKWUDI010"/>
    <x v="36"/>
    <x v="0"/>
    <x v="3011"/>
    <x v="6"/>
    <n v="366.68"/>
    <x v="0"/>
    <x v="0"/>
    <s v="Cluster 3"/>
    <s v="Grocery Store"/>
    <n v="742.37"/>
  </r>
  <r>
    <s v="FDV09"/>
    <s v="CHUKWUDI013"/>
    <s v="FDV09_CHUKWUDI013"/>
    <x v="36"/>
    <x v="0"/>
    <x v="3012"/>
    <x v="6"/>
    <n v="366.68"/>
    <x v="1"/>
    <x v="1"/>
    <s v="Cluster 3"/>
    <s v="Supermarket Type1"/>
    <n v="5567.75"/>
  </r>
  <r>
    <s v="FDV09"/>
    <s v="CHUKWUDI017"/>
    <s v="FDV09_CHUKWUDI017"/>
    <x v="36"/>
    <x v="0"/>
    <x v="3013"/>
    <x v="6"/>
    <n v="371.43"/>
    <x v="2"/>
    <x v="0"/>
    <s v="Cluster 2"/>
    <s v="Supermarket Type1"/>
    <n v="3340.65"/>
  </r>
  <r>
    <s v="FDV09"/>
    <s v="CHUKWUDI018"/>
    <s v="FDV09_CHUKWUDI018"/>
    <x v="36"/>
    <x v="0"/>
    <x v="3014"/>
    <x v="6"/>
    <n v="373.93"/>
    <x v="3"/>
    <x v="2"/>
    <s v="Cluster 3"/>
    <s v="Supermarket Type2"/>
    <n v="5567.75"/>
  </r>
  <r>
    <s v="FDV09"/>
    <s v="CHUKWUDI019"/>
    <s v="FDV09_CHUKWUDI019"/>
    <x v="2"/>
    <x v="0"/>
    <x v="3015"/>
    <x v="6"/>
    <n v="370.18"/>
    <x v="6"/>
    <x v="3"/>
    <s v="Cluster 1"/>
    <s v="Grocery Store"/>
    <n v="1484.73"/>
  </r>
  <r>
    <s v="FDV09"/>
    <s v="CHUKWUDI035"/>
    <s v="FDV09_CHUKWUDI035"/>
    <x v="36"/>
    <x v="0"/>
    <x v="3016"/>
    <x v="6"/>
    <n v="370.68"/>
    <x v="4"/>
    <x v="3"/>
    <s v="Cluster 2"/>
    <s v="Supermarket Type1"/>
    <n v="8166.04"/>
  </r>
  <r>
    <s v="FDV09"/>
    <s v="CHUKWUDI046"/>
    <s v="FDV09_CHUKWUDI046"/>
    <x v="36"/>
    <x v="0"/>
    <x v="3017"/>
    <x v="6"/>
    <n v="376.18"/>
    <x v="8"/>
    <x v="3"/>
    <s v="Cluster 1"/>
    <s v="Supermarket Type1"/>
    <n v="5196.57"/>
  </r>
  <r>
    <s v="FDV09"/>
    <s v="CHUKWUDI049"/>
    <s v="FDV09_CHUKWUDI049"/>
    <x v="36"/>
    <x v="0"/>
    <x v="3018"/>
    <x v="6"/>
    <n v="368.93"/>
    <x v="7"/>
    <x v="2"/>
    <s v="Cluster 1"/>
    <s v="Supermarket Type1"/>
    <n v="8537.2199999999993"/>
  </r>
  <r>
    <s v="FDV11"/>
    <s v="CHUKWUDI010"/>
    <s v="FDV11_CHUKWUDI010"/>
    <x v="302"/>
    <x v="2"/>
    <x v="3019"/>
    <x v="12"/>
    <n v="433.51"/>
    <x v="0"/>
    <x v="0"/>
    <s v="Cluster 3"/>
    <s v="Grocery Store"/>
    <n v="2188.8200000000002"/>
  </r>
  <r>
    <s v="FDV11"/>
    <s v="CHUKWUDI035"/>
    <s v="FDV11_CHUKWUDI035"/>
    <x v="302"/>
    <x v="2"/>
    <x v="3020"/>
    <x v="12"/>
    <n v="442.51"/>
    <x v="4"/>
    <x v="3"/>
    <s v="Cluster 2"/>
    <s v="Supermarket Type1"/>
    <n v="5253.16"/>
  </r>
  <r>
    <s v="FDV11"/>
    <s v="CHUKWUDI045"/>
    <s v="FDV11_CHUKWUDI045"/>
    <x v="302"/>
    <x v="2"/>
    <x v="4"/>
    <x v="12"/>
    <n v="433.01"/>
    <x v="5"/>
    <x v="0"/>
    <s v="Cluster 2"/>
    <s v="Supermarket Type1"/>
    <n v="7879.74"/>
  </r>
  <r>
    <s v="FDV11"/>
    <s v="CHUKWUDI049"/>
    <s v="FDV11_CHUKWUDI049"/>
    <x v="302"/>
    <x v="2"/>
    <x v="3021"/>
    <x v="12"/>
    <n v="434.01"/>
    <x v="7"/>
    <x v="2"/>
    <s v="Cluster 1"/>
    <s v="Supermarket Type1"/>
    <n v="1751.05"/>
  </r>
  <r>
    <s v="FDV12"/>
    <s v="CHUKWUDI013"/>
    <s v="FDV12_CHUKWUDI013"/>
    <x v="140"/>
    <x v="2"/>
    <x v="3022"/>
    <x v="7"/>
    <n v="246.85"/>
    <x v="1"/>
    <x v="1"/>
    <s v="Cluster 3"/>
    <s v="Supermarket Type1"/>
    <n v="4434.2299999999996"/>
  </r>
  <r>
    <s v="FDV13"/>
    <s v="CHUKWUDI013"/>
    <s v="FDV13_CHUKWUDI013"/>
    <x v="207"/>
    <x v="2"/>
    <x v="3023"/>
    <x v="3"/>
    <n v="215.46"/>
    <x v="1"/>
    <x v="1"/>
    <s v="Cluster 3"/>
    <s v="Supermarket Type1"/>
    <n v="1757.71"/>
  </r>
  <r>
    <s v="FDV14"/>
    <s v="CHUKWUDI013"/>
    <s v="FDV14_CHUKWUDI013"/>
    <x v="210"/>
    <x v="0"/>
    <x v="3024"/>
    <x v="1"/>
    <n v="221.96"/>
    <x v="1"/>
    <x v="1"/>
    <s v="Cluster 3"/>
    <s v="Supermarket Type1"/>
    <n v="2856.28"/>
  </r>
  <r>
    <s v="FDV15"/>
    <s v="CHUKWUDI046"/>
    <s v="FDV15_CHUKWUDI046"/>
    <x v="171"/>
    <x v="1"/>
    <x v="3025"/>
    <x v="9"/>
    <n v="258.41000000000003"/>
    <x v="8"/>
    <x v="3"/>
    <s v="Cluster 1"/>
    <s v="Supermarket Type1"/>
    <n v="8049.52"/>
  </r>
  <r>
    <s v="FDV15"/>
    <s v="CHUKWUDI049"/>
    <s v="FDV15_CHUKWUDI049"/>
    <x v="171"/>
    <x v="0"/>
    <x v="3026"/>
    <x v="9"/>
    <n v="259.91000000000003"/>
    <x v="7"/>
    <x v="2"/>
    <s v="Cluster 1"/>
    <s v="Supermarket Type1"/>
    <n v="4154.59"/>
  </r>
  <r>
    <s v="FDV16"/>
    <s v="CHUKWUDI013"/>
    <s v="FDV16_CHUKWUDI013"/>
    <x v="109"/>
    <x v="2"/>
    <x v="3027"/>
    <x v="4"/>
    <n v="81.64"/>
    <x v="1"/>
    <x v="1"/>
    <s v="Cluster 3"/>
    <s v="Supermarket Type1"/>
    <n v="1697.79"/>
  </r>
  <r>
    <s v="FDV19"/>
    <s v="CHUKWUDI013"/>
    <s v="FDV19_CHUKWUDI013"/>
    <x v="120"/>
    <x v="2"/>
    <x v="3028"/>
    <x v="5"/>
    <n v="398.89"/>
    <x v="1"/>
    <x v="1"/>
    <s v="Cluster 3"/>
    <s v="Supermarket Type1"/>
    <n v="5214.88"/>
  </r>
  <r>
    <s v="FDV19"/>
    <s v="CHUKWUDI017"/>
    <s v="FDV19_CHUKWUDI017"/>
    <x v="120"/>
    <x v="2"/>
    <x v="3029"/>
    <x v="5"/>
    <n v="405.64"/>
    <x v="2"/>
    <x v="0"/>
    <s v="Cluster 2"/>
    <s v="Supermarket Type1"/>
    <n v="9226.32"/>
  </r>
  <r>
    <s v="FDV19"/>
    <s v="CHUKWUDI018"/>
    <s v="FDV19_CHUKWUDI018"/>
    <x v="120"/>
    <x v="2"/>
    <x v="3030"/>
    <x v="5"/>
    <n v="404.89"/>
    <x v="3"/>
    <x v="2"/>
    <s v="Cluster 3"/>
    <s v="Supermarket Type2"/>
    <n v="3610.3"/>
  </r>
  <r>
    <s v="FDV19"/>
    <s v="CHUKWUDI019"/>
    <s v="FDV19_CHUKWUDI019"/>
    <x v="2"/>
    <x v="2"/>
    <x v="3031"/>
    <x v="5"/>
    <n v="397.89"/>
    <x v="6"/>
    <x v="3"/>
    <s v="Cluster 1"/>
    <s v="Grocery Store"/>
    <n v="401.14"/>
  </r>
  <r>
    <s v="FDV19"/>
    <s v="CHUKWUDI035"/>
    <s v="FDV19_CHUKWUDI035"/>
    <x v="120"/>
    <x v="2"/>
    <x v="3032"/>
    <x v="5"/>
    <n v="402.39"/>
    <x v="4"/>
    <x v="3"/>
    <s v="Cluster 2"/>
    <s v="Supermarket Type1"/>
    <n v="5616.02"/>
  </r>
  <r>
    <s v="FDV19"/>
    <s v="CHUKWUDI046"/>
    <s v="FDV19_CHUKWUDI046"/>
    <x v="120"/>
    <x v="2"/>
    <x v="3033"/>
    <x v="5"/>
    <n v="403.14"/>
    <x v="8"/>
    <x v="3"/>
    <s v="Cluster 1"/>
    <s v="Supermarket Type1"/>
    <n v="10429.76"/>
  </r>
  <r>
    <s v="FDV19"/>
    <s v="CHUKWUDI049"/>
    <s v="FDV19_CHUKWUDI049"/>
    <x v="120"/>
    <x v="2"/>
    <x v="3034"/>
    <x v="5"/>
    <n v="402.39"/>
    <x v="7"/>
    <x v="2"/>
    <s v="Cluster 1"/>
    <s v="Supermarket Type1"/>
    <n v="12034.34"/>
  </r>
  <r>
    <s v="FDV20"/>
    <s v="CHUKWUDI010"/>
    <s v="FDV20_CHUKWUDI010"/>
    <x v="262"/>
    <x v="2"/>
    <x v="3035"/>
    <x v="5"/>
    <n v="313.17"/>
    <x v="0"/>
    <x v="0"/>
    <s v="Cluster 3"/>
    <s v="Grocery Store"/>
    <n v="317.92"/>
  </r>
  <r>
    <s v="FDV20"/>
    <s v="CHUKWUDI013"/>
    <s v="FDV20_CHUKWUDI013"/>
    <x v="262"/>
    <x v="2"/>
    <x v="3036"/>
    <x v="5"/>
    <n v="322.92"/>
    <x v="1"/>
    <x v="1"/>
    <s v="Cluster 3"/>
    <s v="Supermarket Type1"/>
    <n v="2543.36"/>
  </r>
  <r>
    <s v="FDV20"/>
    <s v="CHUKWUDI017"/>
    <s v="FDV20_CHUKWUDI017"/>
    <x v="262"/>
    <x v="2"/>
    <x v="4"/>
    <x v="5"/>
    <n v="322.67"/>
    <x v="2"/>
    <x v="0"/>
    <s v="Cluster 2"/>
    <s v="Supermarket Type1"/>
    <n v="8901.75"/>
  </r>
  <r>
    <s v="FDV20"/>
    <s v="CHUKWUDI018"/>
    <s v="FDV20_CHUKWUDI018"/>
    <x v="262"/>
    <x v="2"/>
    <x v="3037"/>
    <x v="5"/>
    <n v="320.92"/>
    <x v="3"/>
    <x v="2"/>
    <s v="Cluster 3"/>
    <s v="Supermarket Type2"/>
    <n v="3497.11"/>
  </r>
  <r>
    <s v="FDV20"/>
    <s v="CHUKWUDI019"/>
    <s v="FDV20_CHUKWUDI019"/>
    <x v="2"/>
    <x v="2"/>
    <x v="3038"/>
    <x v="5"/>
    <n v="313.17"/>
    <x v="6"/>
    <x v="3"/>
    <s v="Cluster 1"/>
    <s v="Grocery Store"/>
    <n v="635.84"/>
  </r>
  <r>
    <s v="FDV20"/>
    <s v="CHUKWUDI035"/>
    <s v="FDV20_CHUKWUDI035"/>
    <x v="262"/>
    <x v="2"/>
    <x v="3039"/>
    <x v="5"/>
    <n v="318.67"/>
    <x v="4"/>
    <x v="3"/>
    <s v="Cluster 2"/>
    <s v="Supermarket Type1"/>
    <n v="8901.75"/>
  </r>
  <r>
    <s v="FDV20"/>
    <s v="CHUKWUDI049"/>
    <s v="FDV20_CHUKWUDI049"/>
    <x v="262"/>
    <x v="2"/>
    <x v="3040"/>
    <x v="5"/>
    <n v="314.92"/>
    <x v="7"/>
    <x v="2"/>
    <s v="Cluster 1"/>
    <s v="Supermarket Type1"/>
    <n v="6994.23"/>
  </r>
  <r>
    <s v="FDV21"/>
    <s v="CHUKWUDI010"/>
    <s v="FDV21_CHUKWUDI010"/>
    <x v="119"/>
    <x v="0"/>
    <x v="3041"/>
    <x v="6"/>
    <n v="309.93"/>
    <x v="0"/>
    <x v="0"/>
    <s v="Cluster 3"/>
    <s v="Grocery Store"/>
    <n v="938.78"/>
  </r>
  <r>
    <s v="FDV21"/>
    <s v="CHUKWUDI018"/>
    <s v="FDV21_CHUKWUDI018"/>
    <x v="119"/>
    <x v="1"/>
    <x v="3042"/>
    <x v="6"/>
    <n v="315.18"/>
    <x v="3"/>
    <x v="2"/>
    <s v="Cluster 3"/>
    <s v="Supermarket Type2"/>
    <n v="4068.04"/>
  </r>
  <r>
    <s v="FDV21"/>
    <s v="CHUKWUDI035"/>
    <s v="FDV21_CHUKWUDI035"/>
    <x v="119"/>
    <x v="0"/>
    <x v="3043"/>
    <x v="6"/>
    <n v="315.93"/>
    <x v="4"/>
    <x v="3"/>
    <s v="Cluster 2"/>
    <s v="Supermarket Type1"/>
    <n v="9700.7099999999991"/>
  </r>
  <r>
    <s v="FDV22"/>
    <s v="CHUKWUDI010"/>
    <s v="FDV22_CHUKWUDI010"/>
    <x v="120"/>
    <x v="2"/>
    <x v="3044"/>
    <x v="6"/>
    <n v="393.91"/>
    <x v="0"/>
    <x v="0"/>
    <s v="Cluster 3"/>
    <s v="Grocery Store"/>
    <n v="782.32"/>
  </r>
  <r>
    <s v="FDV22"/>
    <s v="CHUKWUDI013"/>
    <s v="FDV22_CHUKWUDI013"/>
    <x v="120"/>
    <x v="2"/>
    <x v="3045"/>
    <x v="6"/>
    <n v="393.66"/>
    <x v="1"/>
    <x v="1"/>
    <s v="Cluster 3"/>
    <s v="Supermarket Type1"/>
    <n v="6258.52"/>
  </r>
  <r>
    <s v="FDV22"/>
    <s v="CHUKWUDI017"/>
    <s v="FDV22_CHUKWUDI017"/>
    <x v="120"/>
    <x v="2"/>
    <x v="3046"/>
    <x v="6"/>
    <n v="386.16"/>
    <x v="2"/>
    <x v="0"/>
    <s v="Cluster 2"/>
    <s v="Supermarket Type1"/>
    <n v="9387.7800000000007"/>
  </r>
  <r>
    <s v="FDV22"/>
    <s v="CHUKWUDI018"/>
    <s v="FDV22_CHUKWUDI018"/>
    <x v="120"/>
    <x v="2"/>
    <x v="3047"/>
    <x v="6"/>
    <n v="389.41"/>
    <x v="3"/>
    <x v="2"/>
    <s v="Cluster 3"/>
    <s v="Supermarket Type2"/>
    <n v="7823.15"/>
  </r>
  <r>
    <s v="FDV22"/>
    <s v="CHUKWUDI045"/>
    <s v="FDV22_CHUKWUDI045"/>
    <x v="120"/>
    <x v="2"/>
    <x v="3048"/>
    <x v="6"/>
    <n v="394.91"/>
    <x v="5"/>
    <x v="0"/>
    <s v="Cluster 2"/>
    <s v="Supermarket Type1"/>
    <n v="7040.84"/>
  </r>
  <r>
    <s v="FDV22"/>
    <s v="CHUKWUDI049"/>
    <s v="FDV22_CHUKWUDI049"/>
    <x v="120"/>
    <x v="2"/>
    <x v="3049"/>
    <x v="6"/>
    <n v="395.66"/>
    <x v="7"/>
    <x v="2"/>
    <s v="Cluster 1"/>
    <s v="Supermarket Type1"/>
    <n v="6649.68"/>
  </r>
  <r>
    <s v="FDV23"/>
    <s v="CHUKWUDI018"/>
    <s v="FDV23_CHUKWUDI018"/>
    <x v="204"/>
    <x v="1"/>
    <x v="3050"/>
    <x v="12"/>
    <n v="308.01"/>
    <x v="3"/>
    <x v="2"/>
    <s v="Cluster 3"/>
    <s v="Supermarket Type2"/>
    <n v="8092.8"/>
  </r>
  <r>
    <s v="FDV23"/>
    <s v="CHUKWUDI019"/>
    <s v="FDV23_CHUKWUDI019"/>
    <x v="2"/>
    <x v="0"/>
    <x v="3051"/>
    <x v="12"/>
    <n v="314.01"/>
    <x v="6"/>
    <x v="3"/>
    <s v="Cluster 1"/>
    <s v="Grocery Store"/>
    <n v="1556.31"/>
  </r>
  <r>
    <s v="FDV24"/>
    <s v="CHUKWUDI010"/>
    <s v="FDV24_CHUKWUDI010"/>
    <x v="336"/>
    <x v="0"/>
    <x v="3052"/>
    <x v="7"/>
    <n v="370.51"/>
    <x v="0"/>
    <x v="0"/>
    <s v="Cluster 3"/>
    <s v="Grocery Store"/>
    <n v="1123.54"/>
  </r>
  <r>
    <s v="FDV24"/>
    <s v="CHUKWUDI018"/>
    <s v="FDV24_CHUKWUDI018"/>
    <x v="336"/>
    <x v="0"/>
    <x v="3053"/>
    <x v="7"/>
    <n v="374.76"/>
    <x v="3"/>
    <x v="2"/>
    <s v="Cluster 3"/>
    <s v="Supermarket Type2"/>
    <n v="6366.71"/>
  </r>
  <r>
    <s v="FDV24"/>
    <s v="CHUKWUDI045"/>
    <s v="FDV24_CHUKWUDI045"/>
    <x v="336"/>
    <x v="0"/>
    <x v="3054"/>
    <x v="7"/>
    <n v="375.01"/>
    <x v="5"/>
    <x v="0"/>
    <s v="Cluster 2"/>
    <s v="Supermarket Type1"/>
    <n v="4494.1499999999996"/>
  </r>
  <r>
    <s v="FDV24"/>
    <s v="CHUKWUDI049"/>
    <s v="FDV24_CHUKWUDI049"/>
    <x v="336"/>
    <x v="0"/>
    <x v="4"/>
    <x v="7"/>
    <n v="371.76"/>
    <x v="7"/>
    <x v="2"/>
    <s v="Cluster 1"/>
    <s v="Supermarket Type1"/>
    <n v="2996.1"/>
  </r>
  <r>
    <s v="FDV25"/>
    <s v="CHUKWUDI019"/>
    <s v="FDV25_CHUKWUDI019"/>
    <x v="2"/>
    <x v="0"/>
    <x v="3055"/>
    <x v="3"/>
    <n v="549.36"/>
    <x v="6"/>
    <x v="3"/>
    <s v="Cluster 1"/>
    <s v="Grocery Store"/>
    <n v="2210.46"/>
  </r>
  <r>
    <s v="FDV25"/>
    <s v="CHUKWUDI045"/>
    <s v="FDV25_CHUKWUDI045"/>
    <x v="337"/>
    <x v="0"/>
    <x v="4"/>
    <x v="3"/>
    <n v="556.36"/>
    <x v="5"/>
    <x v="0"/>
    <s v="Cluster 2"/>
    <s v="Supermarket Type1"/>
    <n v="13262.74"/>
  </r>
  <r>
    <s v="FDV25"/>
    <s v="CHUKWUDI049"/>
    <s v="FDV25_CHUKWUDI049"/>
    <x v="337"/>
    <x v="0"/>
    <x v="3056"/>
    <x v="3"/>
    <n v="555.36"/>
    <x v="7"/>
    <x v="2"/>
    <s v="Cluster 1"/>
    <s v="Supermarket Type1"/>
    <n v="14367.96"/>
  </r>
  <r>
    <s v="FDV26"/>
    <s v="CHUKWUDI018"/>
    <s v="FDV26_CHUKWUDI018"/>
    <x v="73"/>
    <x v="2"/>
    <x v="3057"/>
    <x v="1"/>
    <n v="490.45"/>
    <x v="3"/>
    <x v="2"/>
    <s v="Cluster 3"/>
    <s v="Supermarket Type2"/>
    <n v="6827.78"/>
  </r>
  <r>
    <s v="FDV26"/>
    <s v="CHUKWUDI019"/>
    <s v="FDV26_CHUKWUDI019"/>
    <x v="2"/>
    <x v="2"/>
    <x v="3058"/>
    <x v="1"/>
    <n v="482.7"/>
    <x v="6"/>
    <x v="3"/>
    <s v="Cluster 1"/>
    <s v="Grocery Store"/>
    <n v="2438.4899999999998"/>
  </r>
  <r>
    <s v="FDV26"/>
    <s v="CHUKWUDI027"/>
    <s v="FDV26_CHUKWUDI027"/>
    <x v="2"/>
    <x v="2"/>
    <x v="3059"/>
    <x v="1"/>
    <n v="483.45"/>
    <x v="6"/>
    <x v="2"/>
    <s v="Cluster 3"/>
    <s v="Supermarket Type3"/>
    <n v="20971.04"/>
  </r>
  <r>
    <s v="FDV26"/>
    <s v="CHUKWUDI035"/>
    <s v="FDV26_CHUKWUDI035"/>
    <x v="73"/>
    <x v="2"/>
    <x v="3060"/>
    <x v="1"/>
    <n v="492.7"/>
    <x v="4"/>
    <x v="3"/>
    <s v="Cluster 2"/>
    <s v="Supermarket Type1"/>
    <n v="11704.76"/>
  </r>
  <r>
    <s v="FDV26"/>
    <s v="CHUKWUDI045"/>
    <s v="FDV26_CHUKWUDI045"/>
    <x v="73"/>
    <x v="2"/>
    <x v="3061"/>
    <x v="1"/>
    <n v="491.95"/>
    <x v="5"/>
    <x v="0"/>
    <s v="Cluster 2"/>
    <s v="Supermarket Type1"/>
    <n v="6827.78"/>
  </r>
  <r>
    <s v="FDV26"/>
    <s v="CHUKWUDI049"/>
    <s v="FDV26_CHUKWUDI049"/>
    <x v="73"/>
    <x v="2"/>
    <x v="4"/>
    <x v="1"/>
    <n v="485.7"/>
    <x v="7"/>
    <x v="2"/>
    <s v="Cluster 1"/>
    <s v="Supermarket Type1"/>
    <n v="10729.37"/>
  </r>
  <r>
    <s v="FDV28"/>
    <s v="CHUKWUDI010"/>
    <s v="FDV28_CHUKWUDI010"/>
    <x v="41"/>
    <x v="2"/>
    <x v="3062"/>
    <x v="4"/>
    <n v="87.39"/>
    <x v="0"/>
    <x v="0"/>
    <s v="Cluster 3"/>
    <s v="Grocery Store"/>
    <n v="169.78"/>
  </r>
  <r>
    <s v="FDV28"/>
    <s v="CHUKWUDI013"/>
    <s v="FDV28_CHUKWUDI013"/>
    <x v="41"/>
    <x v="2"/>
    <x v="3063"/>
    <x v="4"/>
    <n v="82.14"/>
    <x v="1"/>
    <x v="1"/>
    <s v="Cluster 3"/>
    <s v="Supermarket Type1"/>
    <n v="848.9"/>
  </r>
  <r>
    <s v="FDV31"/>
    <s v="CHUKWUDI045"/>
    <s v="FDV31_CHUKWUDI045"/>
    <x v="22"/>
    <x v="0"/>
    <x v="3064"/>
    <x v="5"/>
    <n v="438.34"/>
    <x v="5"/>
    <x v="0"/>
    <s v="Cluster 2"/>
    <s v="Supermarket Type1"/>
    <n v="1323.28"/>
  </r>
  <r>
    <s v="FDV31"/>
    <s v="CHUKWUDI049"/>
    <s v="FDV31_CHUKWUDI049"/>
    <x v="22"/>
    <x v="1"/>
    <x v="4"/>
    <x v="5"/>
    <n v="438.09"/>
    <x v="7"/>
    <x v="2"/>
    <s v="Cluster 1"/>
    <s v="Supermarket Type1"/>
    <n v="9704.0400000000009"/>
  </r>
  <r>
    <s v="FDV33"/>
    <s v="CHUKWUDI045"/>
    <s v="FDV33_CHUKWUDI045"/>
    <x v="98"/>
    <x v="2"/>
    <x v="3065"/>
    <x v="6"/>
    <n v="645.83000000000004"/>
    <x v="5"/>
    <x v="0"/>
    <s v="Cluster 2"/>
    <s v="Supermarket Type1"/>
    <n v="10333.219999999999"/>
  </r>
  <r>
    <s v="FDV34"/>
    <s v="CHUKWUDI010"/>
    <s v="FDV34_CHUKWUDI010"/>
    <x v="217"/>
    <x v="2"/>
    <x v="3066"/>
    <x v="6"/>
    <n v="182.51"/>
    <x v="0"/>
    <x v="0"/>
    <s v="Cluster 3"/>
    <s v="Grocery Store"/>
    <n v="369.52"/>
  </r>
  <r>
    <s v="FDV34"/>
    <s v="CHUKWUDI013"/>
    <s v="FDV34_CHUKWUDI013"/>
    <x v="217"/>
    <x v="2"/>
    <x v="3067"/>
    <x v="6"/>
    <n v="185.01"/>
    <x v="1"/>
    <x v="1"/>
    <s v="Cluster 3"/>
    <s v="Supermarket Type1"/>
    <n v="2586.63"/>
  </r>
  <r>
    <s v="FDV35"/>
    <s v="CHUKWUDI018"/>
    <s v="FDV35_CHUKWUDI018"/>
    <x v="86"/>
    <x v="0"/>
    <x v="3068"/>
    <x v="12"/>
    <n v="388.33"/>
    <x v="3"/>
    <x v="2"/>
    <s v="Cluster 3"/>
    <s v="Supermarket Type2"/>
    <n v="8532.23"/>
  </r>
  <r>
    <s v="FDV35"/>
    <s v="CHUKWUDI035"/>
    <s v="FDV35_CHUKWUDI035"/>
    <x v="86"/>
    <x v="0"/>
    <x v="3069"/>
    <x v="12"/>
    <n v="390.33"/>
    <x v="4"/>
    <x v="3"/>
    <s v="Cluster 2"/>
    <s v="Supermarket Type1"/>
    <n v="6980.91"/>
  </r>
  <r>
    <s v="FDV35"/>
    <s v="CHUKWUDI046"/>
    <s v="FDV35_CHUKWUDI046"/>
    <x v="86"/>
    <x v="0"/>
    <x v="3070"/>
    <x v="12"/>
    <n v="389.83"/>
    <x v="8"/>
    <x v="3"/>
    <s v="Cluster 1"/>
    <s v="Supermarket Type1"/>
    <n v="9695.7099999999991"/>
  </r>
  <r>
    <s v="FDV35"/>
    <s v="CHUKWUDI049"/>
    <s v="FDV35_CHUKWUDI049"/>
    <x v="86"/>
    <x v="0"/>
    <x v="3071"/>
    <x v="12"/>
    <n v="391.08"/>
    <x v="7"/>
    <x v="2"/>
    <s v="Cluster 1"/>
    <s v="Supermarket Type1"/>
    <n v="5817.43"/>
  </r>
  <r>
    <s v="FDV36"/>
    <s v="CHUKWUDI010"/>
    <s v="FDV36_CHUKWUDI010"/>
    <x v="60"/>
    <x v="0"/>
    <x v="705"/>
    <x v="7"/>
    <n v="314.76"/>
    <x v="0"/>
    <x v="0"/>
    <s v="Cluster 3"/>
    <s v="Grocery Store"/>
    <n v="316.26"/>
  </r>
  <r>
    <s v="FDV36"/>
    <s v="CHUKWUDI017"/>
    <s v="FDV36_CHUKWUDI017"/>
    <x v="60"/>
    <x v="0"/>
    <x v="3072"/>
    <x v="7"/>
    <n v="312.26"/>
    <x v="2"/>
    <x v="0"/>
    <s v="Cluster 2"/>
    <s v="Supermarket Type1"/>
    <n v="7273.87"/>
  </r>
  <r>
    <s v="FDV37"/>
    <s v="CHUKWUDI027"/>
    <s v="FDV37_CHUKWUDI027"/>
    <x v="2"/>
    <x v="2"/>
    <x v="3073"/>
    <x v="3"/>
    <n v="489.61"/>
    <x v="6"/>
    <x v="2"/>
    <s v="Cluster 3"/>
    <s v="Supermarket Type3"/>
    <n v="14336.34"/>
  </r>
  <r>
    <s v="FDV37"/>
    <s v="CHUKWUDI035"/>
    <s v="FDV37_CHUKWUDI035"/>
    <x v="14"/>
    <x v="2"/>
    <x v="3074"/>
    <x v="3"/>
    <n v="498.61"/>
    <x v="4"/>
    <x v="3"/>
    <s v="Cluster 2"/>
    <s v="Supermarket Type1"/>
    <n v="1483.07"/>
  </r>
  <r>
    <s v="FDV37"/>
    <s v="CHUKWUDI045"/>
    <s v="FDV37_CHUKWUDI045"/>
    <x v="14"/>
    <x v="2"/>
    <x v="3075"/>
    <x v="3"/>
    <n v="496.36"/>
    <x v="5"/>
    <x v="0"/>
    <s v="Cluster 2"/>
    <s v="Supermarket Type1"/>
    <n v="2966.14"/>
  </r>
  <r>
    <s v="FDV37"/>
    <s v="CHUKWUDI049"/>
    <s v="FDV37_CHUKWUDI049"/>
    <x v="14"/>
    <x v="2"/>
    <x v="3076"/>
    <x v="3"/>
    <n v="490.11"/>
    <x v="7"/>
    <x v="2"/>
    <s v="Cluster 1"/>
    <s v="Supermarket Type1"/>
    <n v="6426.63"/>
  </r>
  <r>
    <s v="FDV38"/>
    <s v="CHUKWUDI010"/>
    <s v="FDV38_CHUKWUDI010"/>
    <x v="223"/>
    <x v="0"/>
    <x v="3077"/>
    <x v="1"/>
    <n v="139.49"/>
    <x v="0"/>
    <x v="0"/>
    <s v="Cluster 3"/>
    <s v="Grocery Store"/>
    <n v="409.47"/>
  </r>
  <r>
    <s v="FDV38"/>
    <s v="CHUKWUDI013"/>
    <s v="FDV38_CHUKWUDI013"/>
    <x v="223"/>
    <x v="0"/>
    <x v="3078"/>
    <x v="1"/>
    <n v="136.74"/>
    <x v="1"/>
    <x v="1"/>
    <s v="Cluster 3"/>
    <s v="Supermarket Type1"/>
    <n v="409.47"/>
  </r>
  <r>
    <s v="FDV39"/>
    <s v="CHUKWUDI017"/>
    <s v="FDV39_CHUKWUDI017"/>
    <x v="105"/>
    <x v="0"/>
    <x v="3079"/>
    <x v="9"/>
    <n v="494.36"/>
    <x v="2"/>
    <x v="0"/>
    <s v="Cluster 2"/>
    <s v="Supermarket Type1"/>
    <n v="6426.63"/>
  </r>
  <r>
    <s v="FDV39"/>
    <s v="CHUKWUDI018"/>
    <s v="FDV39_CHUKWUDI018"/>
    <x v="105"/>
    <x v="0"/>
    <x v="3080"/>
    <x v="9"/>
    <n v="490.61"/>
    <x v="3"/>
    <x v="2"/>
    <s v="Cluster 3"/>
    <s v="Supermarket Type2"/>
    <n v="12358.91"/>
  </r>
  <r>
    <s v="FDV39"/>
    <s v="CHUKWUDI019"/>
    <s v="FDV39_CHUKWUDI019"/>
    <x v="2"/>
    <x v="0"/>
    <x v="4"/>
    <x v="9"/>
    <n v="492.11"/>
    <x v="6"/>
    <x v="3"/>
    <s v="Cluster 1"/>
    <s v="Grocery Store"/>
    <n v="1483.07"/>
  </r>
  <r>
    <s v="FDV39"/>
    <s v="CHUKWUDI035"/>
    <s v="FDV39_CHUKWUDI035"/>
    <x v="105"/>
    <x v="0"/>
    <x v="3081"/>
    <x v="9"/>
    <n v="491.86"/>
    <x v="4"/>
    <x v="3"/>
    <s v="Cluster 2"/>
    <s v="Supermarket Type1"/>
    <n v="6920.99"/>
  </r>
  <r>
    <s v="FDV39"/>
    <s v="CHUKWUDI045"/>
    <s v="FDV39_CHUKWUDI045"/>
    <x v="105"/>
    <x v="0"/>
    <x v="3082"/>
    <x v="9"/>
    <n v="495.36"/>
    <x v="5"/>
    <x v="0"/>
    <s v="Cluster 2"/>
    <s v="Supermarket Type1"/>
    <n v="2471.7800000000002"/>
  </r>
  <r>
    <s v="FDV40"/>
    <s v="CHUKWUDI013"/>
    <s v="FDV40_CHUKWUDI013"/>
    <x v="207"/>
    <x v="0"/>
    <x v="3083"/>
    <x v="4"/>
    <n v="184.01"/>
    <x v="1"/>
    <x v="1"/>
    <s v="Cluster 3"/>
    <s v="Supermarket Type1"/>
    <n v="1847.6"/>
  </r>
  <r>
    <s v="FDV44"/>
    <s v="CHUKWUDI017"/>
    <s v="FDV44_CHUKWUDI017"/>
    <x v="81"/>
    <x v="2"/>
    <x v="3084"/>
    <x v="5"/>
    <n v="476.8"/>
    <x v="2"/>
    <x v="0"/>
    <s v="Cluster 2"/>
    <s v="Supermarket Type1"/>
    <n v="4760.47"/>
  </r>
  <r>
    <s v="FDV44"/>
    <s v="CHUKWUDI035"/>
    <s v="FDV44_CHUKWUDI035"/>
    <x v="81"/>
    <x v="2"/>
    <x v="3085"/>
    <x v="5"/>
    <n v="479.05"/>
    <x v="4"/>
    <x v="3"/>
    <s v="Cluster 2"/>
    <s v="Supermarket Type1"/>
    <n v="5236.5200000000004"/>
  </r>
  <r>
    <s v="FDV44"/>
    <s v="CHUKWUDI045"/>
    <s v="FDV44_CHUKWUDI045"/>
    <x v="81"/>
    <x v="2"/>
    <x v="3086"/>
    <x v="5"/>
    <n v="473.05"/>
    <x v="5"/>
    <x v="0"/>
    <s v="Cluster 2"/>
    <s v="Supermarket Type1"/>
    <n v="11425.13"/>
  </r>
  <r>
    <s v="FDV44"/>
    <s v="CHUKWUDI046"/>
    <s v="FDV44_CHUKWUDI046"/>
    <x v="81"/>
    <x v="2"/>
    <x v="3087"/>
    <x v="5"/>
    <n v="475.3"/>
    <x v="8"/>
    <x v="3"/>
    <s v="Cluster 1"/>
    <s v="Supermarket Type1"/>
    <n v="4760.47"/>
  </r>
  <r>
    <s v="FDV44"/>
    <s v="CHUKWUDI049"/>
    <s v="FDV44_CHUKWUDI049"/>
    <x v="81"/>
    <x v="2"/>
    <x v="3088"/>
    <x v="5"/>
    <n v="478.3"/>
    <x v="7"/>
    <x v="2"/>
    <s v="Cluster 1"/>
    <s v="Supermarket Type1"/>
    <n v="4284.42"/>
  </r>
  <r>
    <s v="FDV45"/>
    <s v="CHUKWUDI018"/>
    <s v="FDV45_CHUKWUDI018"/>
    <x v="8"/>
    <x v="0"/>
    <x v="3089"/>
    <x v="6"/>
    <n v="469.89"/>
    <x v="3"/>
    <x v="2"/>
    <s v="Cluster 3"/>
    <s v="Supermarket Type2"/>
    <n v="11734.73"/>
  </r>
  <r>
    <s v="FDV45"/>
    <s v="CHUKWUDI019"/>
    <s v="FDV45_CHUKWUDI019"/>
    <x v="2"/>
    <x v="0"/>
    <x v="3090"/>
    <x v="6"/>
    <n v="473.89"/>
    <x v="6"/>
    <x v="3"/>
    <s v="Cluster 1"/>
    <s v="Grocery Store"/>
    <n v="2816.33"/>
  </r>
  <r>
    <s v="FDV45"/>
    <s v="CHUKWUDI027"/>
    <s v="FDV45_CHUKWUDI027"/>
    <x v="2"/>
    <x v="0"/>
    <x v="3091"/>
    <x v="6"/>
    <n v="468.64"/>
    <x v="6"/>
    <x v="2"/>
    <s v="Cluster 3"/>
    <s v="Supermarket Type3"/>
    <n v="18775.560000000001"/>
  </r>
  <r>
    <s v="FDV45"/>
    <s v="CHUKWUDI045"/>
    <s v="FDV45_CHUKWUDI045"/>
    <x v="8"/>
    <x v="0"/>
    <x v="3092"/>
    <x v="6"/>
    <n v="469.89"/>
    <x v="5"/>
    <x v="0"/>
    <s v="Cluster 2"/>
    <s v="Supermarket Type1"/>
    <n v="7040.84"/>
  </r>
  <r>
    <s v="FDV45"/>
    <s v="CHUKWUDI046"/>
    <s v="FDV45_CHUKWUDI046"/>
    <x v="8"/>
    <x v="0"/>
    <x v="3093"/>
    <x v="6"/>
    <n v="466.14"/>
    <x v="8"/>
    <x v="3"/>
    <s v="Cluster 1"/>
    <s v="Supermarket Type1"/>
    <n v="9857.17"/>
  </r>
  <r>
    <s v="FDV45"/>
    <s v="CHUKWUDI049"/>
    <s v="FDV45_CHUKWUDI049"/>
    <x v="8"/>
    <x v="0"/>
    <x v="3094"/>
    <x v="6"/>
    <n v="469.89"/>
    <x v="7"/>
    <x v="2"/>
    <s v="Cluster 1"/>
    <s v="Supermarket Type1"/>
    <n v="6102.06"/>
  </r>
  <r>
    <s v="FDV46"/>
    <s v="CHUKWUDI013"/>
    <s v="FDV46_CHUKWUDI013"/>
    <x v="182"/>
    <x v="0"/>
    <x v="3095"/>
    <x v="6"/>
    <n v="353.05"/>
    <x v="1"/>
    <x v="1"/>
    <s v="Cluster 3"/>
    <s v="Supermarket Type1"/>
    <n v="7340.45"/>
  </r>
  <r>
    <s v="FDV46"/>
    <s v="CHUKWUDI017"/>
    <s v="FDV46_CHUKWUDI017"/>
    <x v="182"/>
    <x v="0"/>
    <x v="3096"/>
    <x v="6"/>
    <n v="349.55"/>
    <x v="2"/>
    <x v="0"/>
    <s v="Cluster 2"/>
    <s v="Supermarket Type1"/>
    <n v="2097.27"/>
  </r>
  <r>
    <s v="FDV46"/>
    <s v="CHUKWUDI018"/>
    <s v="FDV46_CHUKWUDI018"/>
    <x v="182"/>
    <x v="0"/>
    <x v="3097"/>
    <x v="6"/>
    <n v="351.8"/>
    <x v="3"/>
    <x v="2"/>
    <s v="Cluster 3"/>
    <s v="Supermarket Type2"/>
    <n v="6641.36"/>
  </r>
  <r>
    <s v="FDV46"/>
    <s v="CHUKWUDI019"/>
    <s v="FDV46_CHUKWUDI019"/>
    <x v="2"/>
    <x v="0"/>
    <x v="3098"/>
    <x v="6"/>
    <n v="353.55"/>
    <x v="6"/>
    <x v="3"/>
    <s v="Cluster 1"/>
    <s v="Grocery Store"/>
    <n v="1398.18"/>
  </r>
  <r>
    <s v="FDV46"/>
    <s v="CHUKWUDI046"/>
    <s v="FDV46_CHUKWUDI046"/>
    <x v="182"/>
    <x v="0"/>
    <x v="3099"/>
    <x v="6"/>
    <n v="349.55"/>
    <x v="8"/>
    <x v="3"/>
    <s v="Cluster 1"/>
    <s v="Supermarket Type1"/>
    <n v="3495.45"/>
  </r>
  <r>
    <s v="FDV46"/>
    <s v="CHUKWUDI049"/>
    <s v="FDV46_CHUKWUDI049"/>
    <x v="182"/>
    <x v="0"/>
    <x v="3100"/>
    <x v="6"/>
    <n v="352.05"/>
    <x v="7"/>
    <x v="2"/>
    <s v="Cluster 1"/>
    <s v="Supermarket Type1"/>
    <n v="8738.6299999999992"/>
  </r>
  <r>
    <s v="FDV47"/>
    <s v="CHUKWUDI013"/>
    <s v="FDV47_CHUKWUDI013"/>
    <x v="221"/>
    <x v="0"/>
    <x v="3101"/>
    <x v="12"/>
    <n v="213.39"/>
    <x v="1"/>
    <x v="1"/>
    <s v="Cluster 3"/>
    <s v="Supermarket Type1"/>
    <n v="4439.22"/>
  </r>
  <r>
    <s v="FDV48"/>
    <s v="CHUKWUDI010"/>
    <s v="FDV48_CHUKWUDI010"/>
    <x v="186"/>
    <x v="2"/>
    <x v="3102"/>
    <x v="7"/>
    <n v="197.66"/>
    <x v="0"/>
    <x v="0"/>
    <s v="Cluster 3"/>
    <s v="Grocery Store"/>
    <n v="392.82"/>
  </r>
  <r>
    <s v="FDV48"/>
    <s v="CHUKWUDI013"/>
    <s v="FDV48_CHUKWUDI013"/>
    <x v="186"/>
    <x v="2"/>
    <x v="3103"/>
    <x v="7"/>
    <n v="199.66"/>
    <x v="1"/>
    <x v="1"/>
    <s v="Cluster 3"/>
    <s v="Supermarket Type1"/>
    <n v="1964.11"/>
  </r>
  <r>
    <s v="FDV50"/>
    <s v="CHUKWUDI013"/>
    <s v="FDV50_CHUKWUDI013"/>
    <x v="192"/>
    <x v="0"/>
    <x v="3104"/>
    <x v="1"/>
    <n v="304.93"/>
    <x v="1"/>
    <x v="1"/>
    <s v="Cluster 3"/>
    <s v="Supermarket Type1"/>
    <n v="6774.52"/>
  </r>
  <r>
    <s v="FDV50"/>
    <s v="CHUKWUDI017"/>
    <s v="FDV50_CHUKWUDI017"/>
    <x v="192"/>
    <x v="0"/>
    <x v="3105"/>
    <x v="1"/>
    <n v="308.18"/>
    <x v="2"/>
    <x v="0"/>
    <s v="Cluster 2"/>
    <s v="Supermarket Type1"/>
    <n v="2771.39"/>
  </r>
  <r>
    <s v="FDV50"/>
    <s v="CHUKWUDI018"/>
    <s v="FDV50_CHUKWUDI018"/>
    <x v="192"/>
    <x v="0"/>
    <x v="3106"/>
    <x v="1"/>
    <n v="302.93"/>
    <x v="3"/>
    <x v="2"/>
    <s v="Cluster 3"/>
    <s v="Supermarket Type2"/>
    <n v="5234.8500000000004"/>
  </r>
  <r>
    <s v="FDV50"/>
    <s v="CHUKWUDI046"/>
    <s v="FDV50_CHUKWUDI046"/>
    <x v="192"/>
    <x v="0"/>
    <x v="3107"/>
    <x v="1"/>
    <n v="305.93"/>
    <x v="8"/>
    <x v="3"/>
    <s v="Cluster 1"/>
    <s v="Supermarket Type1"/>
    <n v="2463.46"/>
  </r>
  <r>
    <s v="FDV50"/>
    <s v="CHUKWUDI049"/>
    <s v="FDV50_CHUKWUDI049"/>
    <x v="192"/>
    <x v="0"/>
    <x v="3108"/>
    <x v="1"/>
    <n v="310.93"/>
    <x v="7"/>
    <x v="2"/>
    <s v="Cluster 1"/>
    <s v="Supermarket Type1"/>
    <n v="5234.8500000000004"/>
  </r>
  <r>
    <s v="FDV51"/>
    <s v="CHUKWUDI010"/>
    <s v="FDV51_CHUKWUDI010"/>
    <x v="199"/>
    <x v="0"/>
    <x v="3109"/>
    <x v="9"/>
    <n v="409.71"/>
    <x v="0"/>
    <x v="0"/>
    <s v="Cluster 3"/>
    <s v="Grocery Store"/>
    <n v="414.46"/>
  </r>
  <r>
    <s v="FDV51"/>
    <s v="CHUKWUDI013"/>
    <s v="FDV51_CHUKWUDI013"/>
    <x v="199"/>
    <x v="0"/>
    <x v="3110"/>
    <x v="9"/>
    <n v="412.71"/>
    <x v="1"/>
    <x v="1"/>
    <s v="Cluster 3"/>
    <s v="Supermarket Type1"/>
    <n v="2486.7600000000002"/>
  </r>
  <r>
    <s v="FDV51"/>
    <s v="CHUKWUDI017"/>
    <s v="FDV51_CHUKWUDI017"/>
    <x v="199"/>
    <x v="0"/>
    <x v="3111"/>
    <x v="9"/>
    <n v="414.46"/>
    <x v="2"/>
    <x v="0"/>
    <s v="Cluster 2"/>
    <s v="Supermarket Type1"/>
    <n v="4559.07"/>
  </r>
  <r>
    <s v="FDV51"/>
    <s v="CHUKWUDI018"/>
    <s v="FDV51_CHUKWUDI018"/>
    <x v="199"/>
    <x v="0"/>
    <x v="3112"/>
    <x v="9"/>
    <n v="413.71"/>
    <x v="3"/>
    <x v="2"/>
    <s v="Cluster 3"/>
    <s v="Supermarket Type2"/>
    <n v="3730.14"/>
  </r>
  <r>
    <s v="FDV51"/>
    <s v="CHUKWUDI027"/>
    <s v="FDV51_CHUKWUDI027"/>
    <x v="2"/>
    <x v="0"/>
    <x v="3113"/>
    <x v="9"/>
    <n v="415.46"/>
    <x v="6"/>
    <x v="2"/>
    <s v="Cluster 3"/>
    <s v="Supermarket Type3"/>
    <n v="13677.2"/>
  </r>
  <r>
    <s v="FDV51"/>
    <s v="CHUKWUDI046"/>
    <s v="FDV51_CHUKWUDI046"/>
    <x v="199"/>
    <x v="0"/>
    <x v="3114"/>
    <x v="9"/>
    <n v="414.46"/>
    <x v="8"/>
    <x v="3"/>
    <s v="Cluster 1"/>
    <s v="Supermarket Type1"/>
    <n v="6631.37"/>
  </r>
  <r>
    <s v="FDV52"/>
    <s v="CHUKWUDI017"/>
    <s v="FDV52_CHUKWUDI017"/>
    <x v="62"/>
    <x v="2"/>
    <x v="3115"/>
    <x v="4"/>
    <n v="299.37"/>
    <x v="2"/>
    <x v="0"/>
    <s v="Cluster 2"/>
    <s v="Supermarket Type1"/>
    <n v="10016.959999999999"/>
  </r>
  <r>
    <s v="FDV52"/>
    <s v="CHUKWUDI018"/>
    <s v="FDV52_CHUKWUDI018"/>
    <x v="62"/>
    <x v="2"/>
    <x v="791"/>
    <x v="4"/>
    <n v="294.37"/>
    <x v="3"/>
    <x v="2"/>
    <s v="Cluster 3"/>
    <s v="Supermarket Type2"/>
    <n v="7070.8"/>
  </r>
  <r>
    <s v="FDV52"/>
    <s v="CHUKWUDI046"/>
    <s v="FDV52_CHUKWUDI046"/>
    <x v="62"/>
    <x v="2"/>
    <x v="792"/>
    <x v="4"/>
    <n v="295.12"/>
    <x v="8"/>
    <x v="3"/>
    <s v="Cluster 1"/>
    <s v="Supermarket Type1"/>
    <n v="2651.55"/>
  </r>
  <r>
    <s v="FDV52"/>
    <s v="CHUKWUDI049"/>
    <s v="FDV52_CHUKWUDI049"/>
    <x v="62"/>
    <x v="2"/>
    <x v="3116"/>
    <x v="4"/>
    <n v="299.37"/>
    <x v="7"/>
    <x v="2"/>
    <s v="Cluster 1"/>
    <s v="Supermarket Type1"/>
    <n v="5008.4799999999996"/>
  </r>
  <r>
    <s v="FDV55"/>
    <s v="CHUKWUDI027"/>
    <s v="FDV55_CHUKWUDI027"/>
    <x v="2"/>
    <x v="0"/>
    <x v="3117"/>
    <x v="5"/>
    <n v="362.86"/>
    <x v="6"/>
    <x v="2"/>
    <s v="Cluster 3"/>
    <s v="Supermarket Type3"/>
    <n v="9797.25"/>
  </r>
  <r>
    <s v="FDV55"/>
    <s v="CHUKWUDI046"/>
    <s v="FDV55_CHUKWUDI046"/>
    <x v="130"/>
    <x v="0"/>
    <x v="3118"/>
    <x v="5"/>
    <n v="362.86"/>
    <x v="8"/>
    <x v="3"/>
    <s v="Cluster 1"/>
    <s v="Supermarket Type1"/>
    <n v="4717.1899999999996"/>
  </r>
  <r>
    <s v="FDV55"/>
    <s v="CHUKWUDI049"/>
    <s v="FDV55_CHUKWUDI049"/>
    <x v="130"/>
    <x v="0"/>
    <x v="3119"/>
    <x v="5"/>
    <n v="364.11"/>
    <x v="7"/>
    <x v="2"/>
    <s v="Cluster 1"/>
    <s v="Supermarket Type1"/>
    <n v="6168.64"/>
  </r>
  <r>
    <s v="FDV56"/>
    <s v="CHUKWUDI013"/>
    <s v="FDV56_CHUKWUDI013"/>
    <x v="41"/>
    <x v="2"/>
    <x v="3120"/>
    <x v="5"/>
    <n v="269.39999999999998"/>
    <x v="1"/>
    <x v="1"/>
    <s v="Cluster 3"/>
    <s v="Supermarket Type1"/>
    <n v="808.95"/>
  </r>
  <r>
    <s v="FDV57"/>
    <s v="CHUKWUDI017"/>
    <s v="FDV57_CHUKWUDI017"/>
    <x v="142"/>
    <x v="2"/>
    <x v="3121"/>
    <x v="6"/>
    <n v="449.17"/>
    <x v="2"/>
    <x v="0"/>
    <s v="Cluster 2"/>
    <s v="Supermarket Type1"/>
    <n v="16178.94"/>
  </r>
  <r>
    <s v="FDV57"/>
    <s v="CHUKWUDI018"/>
    <s v="FDV57_CHUKWUDI018"/>
    <x v="142"/>
    <x v="2"/>
    <x v="4"/>
    <x v="6"/>
    <n v="449.42"/>
    <x v="3"/>
    <x v="2"/>
    <s v="Cluster 3"/>
    <s v="Supermarket Type2"/>
    <n v="7640.06"/>
  </r>
  <r>
    <s v="FDV57"/>
    <s v="CHUKWUDI027"/>
    <s v="FDV57_CHUKWUDI027"/>
    <x v="2"/>
    <x v="2"/>
    <x v="3122"/>
    <x v="6"/>
    <n v="454.42"/>
    <x v="6"/>
    <x v="2"/>
    <s v="Cluster 3"/>
    <s v="Supermarket Type3"/>
    <n v="18426.02"/>
  </r>
  <r>
    <s v="FDV57"/>
    <s v="CHUKWUDI045"/>
    <s v="FDV57_CHUKWUDI045"/>
    <x v="142"/>
    <x v="2"/>
    <x v="4"/>
    <x v="6"/>
    <n v="445.42"/>
    <x v="5"/>
    <x v="0"/>
    <s v="Cluster 2"/>
    <s v="Supermarket Type1"/>
    <n v="12134.21"/>
  </r>
  <r>
    <s v="FDV57"/>
    <s v="CHUKWUDI046"/>
    <s v="FDV57_CHUKWUDI046"/>
    <x v="142"/>
    <x v="2"/>
    <x v="3123"/>
    <x v="6"/>
    <n v="448.17"/>
    <x v="8"/>
    <x v="3"/>
    <s v="Cluster 1"/>
    <s v="Supermarket Type1"/>
    <n v="3595.32"/>
  </r>
  <r>
    <s v="FDV57"/>
    <s v="CHUKWUDI049"/>
    <s v="FDV57_CHUKWUDI049"/>
    <x v="142"/>
    <x v="2"/>
    <x v="3124"/>
    <x v="6"/>
    <n v="444.92"/>
    <x v="7"/>
    <x v="2"/>
    <s v="Cluster 1"/>
    <s v="Supermarket Type1"/>
    <n v="5842.4"/>
  </r>
  <r>
    <s v="FDV58"/>
    <s v="CHUKWUDI035"/>
    <s v="FDV58_CHUKWUDI035"/>
    <x v="146"/>
    <x v="0"/>
    <x v="3125"/>
    <x v="6"/>
    <n v="493.86"/>
    <x v="4"/>
    <x v="3"/>
    <s v="Cluster 2"/>
    <s v="Supermarket Type1"/>
    <n v="10765.99"/>
  </r>
  <r>
    <s v="FDV58"/>
    <s v="CHUKWUDI046"/>
    <s v="FDV58_CHUKWUDI046"/>
    <x v="146"/>
    <x v="0"/>
    <x v="922"/>
    <x v="6"/>
    <n v="484.86"/>
    <x v="8"/>
    <x v="3"/>
    <s v="Cluster 1"/>
    <s v="Supermarket Type1"/>
    <n v="3914.9"/>
  </r>
  <r>
    <s v="FDV58"/>
    <s v="CHUKWUDI049"/>
    <s v="FDV58_CHUKWUDI049"/>
    <x v="146"/>
    <x v="0"/>
    <x v="3126"/>
    <x v="6"/>
    <n v="490.36"/>
    <x v="7"/>
    <x v="2"/>
    <s v="Cluster 1"/>
    <s v="Supermarket Type1"/>
    <n v="3914.9"/>
  </r>
  <r>
    <s v="FDV59"/>
    <s v="CHUKWUDI035"/>
    <s v="FDV59_CHUKWUDI035"/>
    <x v="107"/>
    <x v="0"/>
    <x v="3127"/>
    <x v="12"/>
    <n v="549.04"/>
    <x v="4"/>
    <x v="3"/>
    <s v="Cluster 2"/>
    <s v="Supermarket Type1"/>
    <n v="8708.66"/>
  </r>
  <r>
    <s v="FDV59"/>
    <s v="CHUKWUDI045"/>
    <s v="FDV59_CHUKWUDI045"/>
    <x v="107"/>
    <x v="0"/>
    <x v="3128"/>
    <x v="12"/>
    <n v="541.79"/>
    <x v="5"/>
    <x v="0"/>
    <s v="Cluster 2"/>
    <s v="Supermarket Type1"/>
    <n v="9797.25"/>
  </r>
  <r>
    <s v="FDV60"/>
    <s v="CHUKWUDI017"/>
    <s v="FDV60_CHUKWUDI017"/>
    <x v="262"/>
    <x v="2"/>
    <x v="3129"/>
    <x v="7"/>
    <n v="489.53"/>
    <x v="2"/>
    <x v="0"/>
    <s v="Cluster 2"/>
    <s v="Supermarket Type1"/>
    <n v="6383.36"/>
  </r>
  <r>
    <s v="FDV60"/>
    <s v="CHUKWUDI018"/>
    <s v="FDV60_CHUKWUDI018"/>
    <x v="262"/>
    <x v="2"/>
    <x v="3130"/>
    <x v="7"/>
    <n v="488.03"/>
    <x v="3"/>
    <x v="2"/>
    <s v="Cluster 3"/>
    <s v="Supermarket Type2"/>
    <n v="5892.33"/>
  </r>
  <r>
    <s v="FDV60"/>
    <s v="CHUKWUDI019"/>
    <s v="FDV60_CHUKWUDI019"/>
    <x v="2"/>
    <x v="2"/>
    <x v="3131"/>
    <x v="7"/>
    <n v="495.03"/>
    <x v="6"/>
    <x v="3"/>
    <s v="Cluster 1"/>
    <s v="Grocery Store"/>
    <n v="982.06"/>
  </r>
  <r>
    <s v="FDV60"/>
    <s v="CHUKWUDI027"/>
    <s v="FDV60_CHUKWUDI027"/>
    <x v="2"/>
    <x v="2"/>
    <x v="3132"/>
    <x v="7"/>
    <n v="490.53"/>
    <x v="6"/>
    <x v="2"/>
    <s v="Cluster 3"/>
    <s v="Supermarket Type3"/>
    <n v="13748.77"/>
  </r>
  <r>
    <s v="FDV60"/>
    <s v="CHUKWUDI035"/>
    <s v="FDV60_CHUKWUDI035"/>
    <x v="262"/>
    <x v="2"/>
    <x v="3133"/>
    <x v="7"/>
    <n v="487.53"/>
    <x v="4"/>
    <x v="3"/>
    <s v="Cluster 2"/>
    <s v="Supermarket Type1"/>
    <n v="6874.39"/>
  </r>
  <r>
    <s v="FDV60"/>
    <s v="CHUKWUDI045"/>
    <s v="FDV60_CHUKWUDI045"/>
    <x v="262"/>
    <x v="2"/>
    <x v="3134"/>
    <x v="7"/>
    <n v="488.28"/>
    <x v="5"/>
    <x v="0"/>
    <s v="Cluster 2"/>
    <s v="Supermarket Type1"/>
    <n v="8347.4699999999993"/>
  </r>
  <r>
    <s v="FDV60"/>
    <s v="CHUKWUDI049"/>
    <s v="FDV60_CHUKWUDI049"/>
    <x v="262"/>
    <x v="2"/>
    <x v="3135"/>
    <x v="7"/>
    <n v="493.28"/>
    <x v="7"/>
    <x v="2"/>
    <s v="Cluster 1"/>
    <s v="Supermarket Type1"/>
    <n v="8347.4699999999993"/>
  </r>
  <r>
    <s v="FDW01"/>
    <s v="CHUKWUDI013"/>
    <s v="FDW01_CHUKWUDI013"/>
    <x v="46"/>
    <x v="1"/>
    <x v="4"/>
    <x v="3"/>
    <n v="386.17"/>
    <x v="1"/>
    <x v="1"/>
    <s v="Cluster 3"/>
    <s v="Supermarket Type1"/>
    <n v="3811.71"/>
  </r>
  <r>
    <s v="FDW01"/>
    <s v="CHUKWUDI019"/>
    <s v="FDW01_CHUKWUDI019"/>
    <x v="2"/>
    <x v="0"/>
    <x v="3136"/>
    <x v="3"/>
    <n v="386.17"/>
    <x v="6"/>
    <x v="3"/>
    <s v="Cluster 1"/>
    <s v="Grocery Store"/>
    <n v="381.17"/>
  </r>
  <r>
    <s v="FDW01"/>
    <s v="CHUKWUDI027"/>
    <s v="FDW01_CHUKWUDI027"/>
    <x v="2"/>
    <x v="0"/>
    <x v="3137"/>
    <x v="3"/>
    <n v="383.67"/>
    <x v="6"/>
    <x v="2"/>
    <s v="Cluster 3"/>
    <s v="Supermarket Type3"/>
    <n v="5717.56"/>
  </r>
  <r>
    <s v="FDW01"/>
    <s v="CHUKWUDI035"/>
    <s v="FDW01_CHUKWUDI035"/>
    <x v="46"/>
    <x v="0"/>
    <x v="3138"/>
    <x v="3"/>
    <n v="383.67"/>
    <x v="4"/>
    <x v="3"/>
    <s v="Cluster 2"/>
    <s v="Supermarket Type1"/>
    <n v="4192.88"/>
  </r>
  <r>
    <s v="FDW02"/>
    <s v="CHUKWUDI013"/>
    <s v="FDW02_CHUKWUDI013"/>
    <x v="338"/>
    <x v="2"/>
    <x v="3139"/>
    <x v="1"/>
    <n v="316.93"/>
    <x v="1"/>
    <x v="1"/>
    <s v="Cluster 3"/>
    <s v="Supermarket Type1"/>
    <n v="6571.45"/>
  </r>
  <r>
    <s v="FDW02"/>
    <s v="CHUKWUDI018"/>
    <s v="FDW02_CHUKWUDI018"/>
    <x v="338"/>
    <x v="2"/>
    <x v="3140"/>
    <x v="1"/>
    <n v="315.68"/>
    <x v="3"/>
    <x v="2"/>
    <s v="Cluster 3"/>
    <s v="Supermarket Type2"/>
    <n v="9074.85"/>
  </r>
  <r>
    <s v="FDW02"/>
    <s v="CHUKWUDI019"/>
    <s v="FDW02_CHUKWUDI019"/>
    <x v="2"/>
    <x v="2"/>
    <x v="3141"/>
    <x v="1"/>
    <n v="315.68"/>
    <x v="6"/>
    <x v="3"/>
    <s v="Cluster 1"/>
    <s v="Grocery Store"/>
    <n v="625.85"/>
  </r>
  <r>
    <s v="FDW02"/>
    <s v="CHUKWUDI046"/>
    <s v="FDW02_CHUKWUDI046"/>
    <x v="338"/>
    <x v="2"/>
    <x v="3142"/>
    <x v="1"/>
    <n v="313.93"/>
    <x v="8"/>
    <x v="3"/>
    <s v="Cluster 1"/>
    <s v="Supermarket Type1"/>
    <n v="9700.7099999999991"/>
  </r>
  <r>
    <s v="FDW03"/>
    <s v="CHUKWUDI013"/>
    <s v="FDW03_CHUKWUDI013"/>
    <x v="339"/>
    <x v="2"/>
    <x v="3143"/>
    <x v="9"/>
    <n v="257.08"/>
    <x v="1"/>
    <x v="1"/>
    <s v="Cluster 3"/>
    <s v="Supermarket Type1"/>
    <n v="4965.2"/>
  </r>
  <r>
    <s v="FDW03"/>
    <s v="CHUKWUDI046"/>
    <s v="FDW03_CHUKWUDI046"/>
    <x v="339"/>
    <x v="2"/>
    <x v="3144"/>
    <x v="9"/>
    <n v="262.83"/>
    <x v="8"/>
    <x v="3"/>
    <s v="Cluster 1"/>
    <s v="Supermarket Type1"/>
    <n v="7839.8"/>
  </r>
  <r>
    <s v="FDW03"/>
    <s v="CHUKWUDI049"/>
    <s v="FDW03_CHUKWUDI049"/>
    <x v="339"/>
    <x v="2"/>
    <x v="3145"/>
    <x v="9"/>
    <n v="263.33"/>
    <x v="7"/>
    <x v="2"/>
    <s v="Cluster 1"/>
    <s v="Supermarket Type1"/>
    <n v="2613.27"/>
  </r>
  <r>
    <s v="FDW04"/>
    <s v="CHUKWUDI045"/>
    <s v="FDW04_CHUKWUDI045"/>
    <x v="246"/>
    <x v="2"/>
    <x v="3146"/>
    <x v="4"/>
    <n v="328.83"/>
    <x v="5"/>
    <x v="0"/>
    <s v="Cluster 2"/>
    <s v="Supermarket Type1"/>
    <n v="3570.35"/>
  </r>
  <r>
    <s v="FDW04"/>
    <s v="CHUKWUDI046"/>
    <s v="FDW04_CHUKWUDI046"/>
    <x v="246"/>
    <x v="2"/>
    <x v="3147"/>
    <x v="4"/>
    <n v="322.08"/>
    <x v="8"/>
    <x v="3"/>
    <s v="Cluster 1"/>
    <s v="Supermarket Type1"/>
    <n v="3570.35"/>
  </r>
  <r>
    <s v="FDW07"/>
    <s v="CHUKWUDI010"/>
    <s v="FDW07_CHUKWUDI010"/>
    <x v="159"/>
    <x v="2"/>
    <x v="3148"/>
    <x v="5"/>
    <n v="220.63"/>
    <x v="0"/>
    <x v="0"/>
    <s v="Cluster 3"/>
    <s v="Grocery Store"/>
    <n v="221.38"/>
  </r>
  <r>
    <s v="FDW07"/>
    <s v="CHUKWUDI013"/>
    <s v="FDW07_CHUKWUDI013"/>
    <x v="159"/>
    <x v="2"/>
    <x v="3149"/>
    <x v="5"/>
    <n v="220.63"/>
    <x v="1"/>
    <x v="1"/>
    <s v="Cluster 3"/>
    <s v="Supermarket Type1"/>
    <n v="3763.43"/>
  </r>
  <r>
    <s v="FDW07"/>
    <s v="CHUKWUDI049"/>
    <s v="FDW07_CHUKWUDI049"/>
    <x v="159"/>
    <x v="2"/>
    <x v="3150"/>
    <x v="5"/>
    <n v="224.13"/>
    <x v="7"/>
    <x v="2"/>
    <s v="Cluster 1"/>
    <s v="Supermarket Type1"/>
    <n v="4648.95"/>
  </r>
  <r>
    <s v="FDW08"/>
    <s v="CHUKWUDI013"/>
    <s v="FDW08_CHUKWUDI013"/>
    <x v="36"/>
    <x v="0"/>
    <x v="3151"/>
    <x v="5"/>
    <n v="271.07"/>
    <x v="1"/>
    <x v="1"/>
    <s v="Cluster 3"/>
    <s v="Supermarket Type1"/>
    <n v="3195.84"/>
  </r>
  <r>
    <s v="FDW08"/>
    <s v="CHUKWUDI018"/>
    <s v="FDW08_CHUKWUDI018"/>
    <x v="36"/>
    <x v="0"/>
    <x v="3152"/>
    <x v="5"/>
    <n v="266.32"/>
    <x v="3"/>
    <x v="2"/>
    <s v="Cluster 3"/>
    <s v="Supermarket Type2"/>
    <n v="2929.52"/>
  </r>
  <r>
    <s v="FDW08"/>
    <s v="CHUKWUDI049"/>
    <s v="FDW08_CHUKWUDI049"/>
    <x v="36"/>
    <x v="0"/>
    <x v="3153"/>
    <x v="5"/>
    <n v="261.32"/>
    <x v="7"/>
    <x v="2"/>
    <s v="Cluster 1"/>
    <s v="Supermarket Type1"/>
    <n v="3462.16"/>
  </r>
  <r>
    <s v="FDW09"/>
    <s v="CHUKWUDI010"/>
    <s v="FDW09_CHUKWUDI010"/>
    <x v="113"/>
    <x v="2"/>
    <x v="3154"/>
    <x v="6"/>
    <n v="200.58"/>
    <x v="0"/>
    <x v="0"/>
    <s v="Cluster 3"/>
    <s v="Grocery Store"/>
    <n v="198.08"/>
  </r>
  <r>
    <s v="FDW09"/>
    <s v="CHUKWUDI013"/>
    <s v="FDW09_CHUKWUDI013"/>
    <x v="113"/>
    <x v="2"/>
    <x v="3155"/>
    <x v="6"/>
    <n v="202.83"/>
    <x v="1"/>
    <x v="1"/>
    <s v="Cluster 3"/>
    <s v="Supermarket Type1"/>
    <n v="1980.76"/>
  </r>
  <r>
    <s v="FDW10"/>
    <s v="CHUKWUDI010"/>
    <s v="FDW10_CHUKWUDI010"/>
    <x v="212"/>
    <x v="0"/>
    <x v="3156"/>
    <x v="6"/>
    <n v="437.59"/>
    <x v="0"/>
    <x v="0"/>
    <s v="Cluster 3"/>
    <s v="Grocery Store"/>
    <n v="1323.28"/>
  </r>
  <r>
    <s v="FDW10"/>
    <s v="CHUKWUDI017"/>
    <s v="FDW10_CHUKWUDI017"/>
    <x v="212"/>
    <x v="0"/>
    <x v="3157"/>
    <x v="6"/>
    <n v="437.09"/>
    <x v="2"/>
    <x v="0"/>
    <s v="Cluster 2"/>
    <s v="Supermarket Type1"/>
    <n v="13673.87"/>
  </r>
  <r>
    <s v="FDW11"/>
    <s v="CHUKWUDI013"/>
    <s v="FDW11_CHUKWUDI013"/>
    <x v="231"/>
    <x v="0"/>
    <x v="3158"/>
    <x v="12"/>
    <n v="151.05000000000001"/>
    <x v="1"/>
    <x v="1"/>
    <s v="Cluster 3"/>
    <s v="Supermarket Type1"/>
    <n v="2476.7800000000002"/>
  </r>
  <r>
    <s v="FDW12"/>
    <s v="CHUKWUDI010"/>
    <s v="FDW12_CHUKWUDI010"/>
    <x v="340"/>
    <x v="2"/>
    <x v="3159"/>
    <x v="7"/>
    <n v="359.11"/>
    <x v="0"/>
    <x v="0"/>
    <s v="Cluster 3"/>
    <s v="Grocery Store"/>
    <n v="362.86"/>
  </r>
  <r>
    <s v="FDW12"/>
    <s v="CHUKWUDI013"/>
    <s v="FDW12_CHUKWUDI013"/>
    <x v="340"/>
    <x v="2"/>
    <x v="3160"/>
    <x v="7"/>
    <n v="358.36"/>
    <x v="1"/>
    <x v="1"/>
    <s v="Cluster 3"/>
    <s v="Supermarket Type1"/>
    <n v="3991.47"/>
  </r>
  <r>
    <s v="FDW12"/>
    <s v="CHUKWUDI017"/>
    <s v="FDW12_CHUKWUDI017"/>
    <x v="340"/>
    <x v="2"/>
    <x v="3161"/>
    <x v="7"/>
    <n v="360.86"/>
    <x v="2"/>
    <x v="0"/>
    <s v="Cluster 2"/>
    <s v="Supermarket Type1"/>
    <n v="8708.66"/>
  </r>
  <r>
    <s v="FDW12"/>
    <s v="CHUKWUDI027"/>
    <s v="FDW12_CHUKWUDI027"/>
    <x v="2"/>
    <x v="2"/>
    <x v="3162"/>
    <x v="7"/>
    <n v="361.36"/>
    <x v="6"/>
    <x v="2"/>
    <s v="Cluster 3"/>
    <s v="Supermarket Type3"/>
    <n v="10160.11"/>
  </r>
  <r>
    <s v="FDW12"/>
    <s v="CHUKWUDI045"/>
    <s v="FDW12_CHUKWUDI045"/>
    <x v="340"/>
    <x v="2"/>
    <x v="3163"/>
    <x v="7"/>
    <n v="367.86"/>
    <x v="5"/>
    <x v="0"/>
    <s v="Cluster 2"/>
    <s v="Supermarket Type1"/>
    <n v="2177.17"/>
  </r>
  <r>
    <s v="FDW12"/>
    <s v="CHUKWUDI046"/>
    <s v="FDW12_CHUKWUDI046"/>
    <x v="340"/>
    <x v="2"/>
    <x v="3164"/>
    <x v="7"/>
    <n v="361.11"/>
    <x v="8"/>
    <x v="3"/>
    <s v="Cluster 1"/>
    <s v="Supermarket Type1"/>
    <n v="7257.22"/>
  </r>
  <r>
    <s v="FDW12"/>
    <s v="CHUKWUDI049"/>
    <s v="FDW12_CHUKWUDI049"/>
    <x v="340"/>
    <x v="2"/>
    <x v="3165"/>
    <x v="7"/>
    <n v="366.61"/>
    <x v="7"/>
    <x v="2"/>
    <s v="Cluster 1"/>
    <s v="Supermarket Type1"/>
    <n v="2177.17"/>
  </r>
  <r>
    <s v="FDW13"/>
    <s v="CHUKWUDI010"/>
    <s v="FDW13_CHUKWUDI010"/>
    <x v="341"/>
    <x v="0"/>
    <x v="3166"/>
    <x v="3"/>
    <n v="128.33000000000001"/>
    <x v="0"/>
    <x v="0"/>
    <s v="Cluster 3"/>
    <s v="Grocery Store"/>
    <n v="778.99"/>
  </r>
  <r>
    <s v="FDW13"/>
    <s v="CHUKWUDI013"/>
    <s v="FDW13_CHUKWUDI013"/>
    <x v="341"/>
    <x v="0"/>
    <x v="3167"/>
    <x v="3"/>
    <n v="126.33"/>
    <x v="1"/>
    <x v="1"/>
    <s v="Cluster 3"/>
    <s v="Supermarket Type1"/>
    <n v="2207.13"/>
  </r>
  <r>
    <s v="FDW15"/>
    <s v="CHUKWUDI013"/>
    <s v="FDW15_CHUKWUDI013"/>
    <x v="28"/>
    <x v="2"/>
    <x v="3168"/>
    <x v="9"/>
    <n v="366.43"/>
    <x v="1"/>
    <x v="1"/>
    <s v="Cluster 3"/>
    <s v="Supermarket Type1"/>
    <n v="5938.94"/>
  </r>
  <r>
    <s v="FDW15"/>
    <s v="CHUKWUDI027"/>
    <s v="FDW15_CHUKWUDI027"/>
    <x v="2"/>
    <x v="2"/>
    <x v="3169"/>
    <x v="9"/>
    <n v="368.43"/>
    <x v="6"/>
    <x v="2"/>
    <s v="Cluster 3"/>
    <s v="Supermarket Type3"/>
    <n v="8166.04"/>
  </r>
  <r>
    <s v="FDW15"/>
    <s v="CHUKWUDI035"/>
    <s v="FDW15_CHUKWUDI035"/>
    <x v="28"/>
    <x v="2"/>
    <x v="3170"/>
    <x v="9"/>
    <n v="374.43"/>
    <x v="4"/>
    <x v="3"/>
    <s v="Cluster 2"/>
    <s v="Supermarket Type1"/>
    <n v="7052.49"/>
  </r>
  <r>
    <s v="FDW16"/>
    <s v="CHUKWUDI013"/>
    <s v="FDW16_CHUKWUDI013"/>
    <x v="207"/>
    <x v="2"/>
    <x v="3171"/>
    <x v="4"/>
    <n v="234.45"/>
    <x v="1"/>
    <x v="1"/>
    <s v="Cluster 3"/>
    <s v="Supermarket Type1"/>
    <n v="7120.73"/>
  </r>
  <r>
    <s v="FDW16"/>
    <s v="CHUKWUDI046"/>
    <s v="FDW16_CHUKWUDI046"/>
    <x v="207"/>
    <x v="2"/>
    <x v="3172"/>
    <x v="4"/>
    <n v="232.7"/>
    <x v="8"/>
    <x v="3"/>
    <s v="Cluster 1"/>
    <s v="Supermarket Type1"/>
    <n v="2067.31"/>
  </r>
  <r>
    <s v="FDW16"/>
    <s v="CHUKWUDI049"/>
    <s v="FDW16_CHUKWUDI049"/>
    <x v="207"/>
    <x v="2"/>
    <x v="3173"/>
    <x v="4"/>
    <n v="232.95"/>
    <x v="7"/>
    <x v="2"/>
    <s v="Cluster 1"/>
    <s v="Supermarket Type1"/>
    <n v="3445.52"/>
  </r>
  <r>
    <s v="FDW19"/>
    <s v="CHUKWUDI010"/>
    <s v="FDW19_CHUKWUDI010"/>
    <x v="228"/>
    <x v="2"/>
    <x v="3174"/>
    <x v="5"/>
    <n v="277.39"/>
    <x v="0"/>
    <x v="0"/>
    <s v="Cluster 3"/>
    <s v="Grocery Store"/>
    <n v="549.29"/>
  </r>
  <r>
    <s v="FDW19"/>
    <s v="CHUKWUDI018"/>
    <s v="FDW19_CHUKWUDI018"/>
    <x v="228"/>
    <x v="2"/>
    <x v="3175"/>
    <x v="5"/>
    <n v="275.64"/>
    <x v="3"/>
    <x v="2"/>
    <s v="Cluster 3"/>
    <s v="Supermarket Type2"/>
    <n v="4394.28"/>
  </r>
  <r>
    <s v="FDW19"/>
    <s v="CHUKWUDI046"/>
    <s v="FDW19_CHUKWUDI046"/>
    <x v="228"/>
    <x v="2"/>
    <x v="3176"/>
    <x v="5"/>
    <n v="276.89"/>
    <x v="8"/>
    <x v="3"/>
    <s v="Cluster 1"/>
    <s v="Supermarket Type1"/>
    <n v="3021.07"/>
  </r>
  <r>
    <s v="FDW19"/>
    <s v="CHUKWUDI049"/>
    <s v="FDW19_CHUKWUDI049"/>
    <x v="228"/>
    <x v="2"/>
    <x v="3177"/>
    <x v="5"/>
    <n v="274.64"/>
    <x v="7"/>
    <x v="2"/>
    <s v="Cluster 1"/>
    <s v="Supermarket Type1"/>
    <n v="3021.07"/>
  </r>
  <r>
    <s v="FDW20"/>
    <s v="CHUKWUDI010"/>
    <s v="FDW20_CHUKWUDI010"/>
    <x v="32"/>
    <x v="0"/>
    <x v="3178"/>
    <x v="5"/>
    <n v="305.43"/>
    <x v="0"/>
    <x v="0"/>
    <s v="Cluster 3"/>
    <s v="Grocery Store"/>
    <n v="923.8"/>
  </r>
  <r>
    <s v="FDW20"/>
    <s v="CHUKWUDI013"/>
    <s v="FDW20_CHUKWUDI013"/>
    <x v="32"/>
    <x v="0"/>
    <x v="3179"/>
    <x v="5"/>
    <n v="310.43"/>
    <x v="1"/>
    <x v="1"/>
    <s v="Cluster 3"/>
    <s v="Supermarket Type1"/>
    <n v="7390.38"/>
  </r>
  <r>
    <s v="FDW21"/>
    <s v="CHUKWUDI013"/>
    <s v="FDW21_CHUKWUDI013"/>
    <x v="342"/>
    <x v="2"/>
    <x v="3180"/>
    <x v="6"/>
    <n v="254.09"/>
    <x v="1"/>
    <x v="1"/>
    <s v="Cluster 3"/>
    <s v="Supermarket Type1"/>
    <n v="4272.7700000000004"/>
  </r>
  <r>
    <s v="FDW21"/>
    <s v="CHUKWUDI046"/>
    <s v="FDW21_CHUKWUDI046"/>
    <x v="342"/>
    <x v="2"/>
    <x v="3181"/>
    <x v="6"/>
    <n v="248.84"/>
    <x v="8"/>
    <x v="3"/>
    <s v="Cluster 1"/>
    <s v="Supermarket Type1"/>
    <n v="3518.75"/>
  </r>
  <r>
    <s v="FDW22"/>
    <s v="CHUKWUDI027"/>
    <s v="FDW22_CHUKWUDI027"/>
    <x v="2"/>
    <x v="2"/>
    <x v="3182"/>
    <x v="6"/>
    <n v="555.03"/>
    <x v="6"/>
    <x v="2"/>
    <s v="Cluster 3"/>
    <s v="Supermarket Type3"/>
    <n v="15519.8"/>
  </r>
  <r>
    <s v="FDW22"/>
    <s v="CHUKWUDI049"/>
    <s v="FDW22_CHUKWUDI049"/>
    <x v="91"/>
    <x v="2"/>
    <x v="3183"/>
    <x v="6"/>
    <n v="557.28"/>
    <x v="7"/>
    <x v="2"/>
    <s v="Cluster 1"/>
    <s v="Supermarket Type1"/>
    <n v="14411.24"/>
  </r>
  <r>
    <s v="FDW23"/>
    <s v="CHUKWUDI013"/>
    <s v="FDW23_CHUKWUDI013"/>
    <x v="275"/>
    <x v="0"/>
    <x v="3184"/>
    <x v="7"/>
    <n v="91.79"/>
    <x v="1"/>
    <x v="1"/>
    <s v="Cluster 3"/>
    <s v="Supermarket Type1"/>
    <n v="2123.9"/>
  </r>
  <r>
    <s v="FDW24"/>
    <s v="CHUKWUDI010"/>
    <s v="FDW24_CHUKWUDI010"/>
    <x v="343"/>
    <x v="0"/>
    <x v="3185"/>
    <x v="7"/>
    <n v="126.01"/>
    <x v="0"/>
    <x v="0"/>
    <s v="Cluster 3"/>
    <s v="Grocery Store"/>
    <n v="121.51"/>
  </r>
  <r>
    <s v="FDW24"/>
    <s v="CHUKWUDI013"/>
    <s v="FDW24_CHUKWUDI013"/>
    <x v="343"/>
    <x v="0"/>
    <x v="3186"/>
    <x v="7"/>
    <n v="118.76"/>
    <x v="1"/>
    <x v="1"/>
    <s v="Cluster 3"/>
    <s v="Supermarket Type1"/>
    <n v="1336.59"/>
  </r>
  <r>
    <s v="FDW25"/>
    <s v="CHUKWUDI013"/>
    <s v="FDW25_CHUKWUDI013"/>
    <x v="318"/>
    <x v="1"/>
    <x v="3187"/>
    <x v="3"/>
    <n v="217.31"/>
    <x v="1"/>
    <x v="1"/>
    <s v="Cluster 3"/>
    <s v="Supermarket Type1"/>
    <n v="639.16999999999996"/>
  </r>
  <r>
    <s v="FDW26"/>
    <s v="CHUKWUDI017"/>
    <s v="FDW26_CHUKWUDI017"/>
    <x v="71"/>
    <x v="2"/>
    <x v="1989"/>
    <x v="1"/>
    <n v="560.44000000000005"/>
    <x v="2"/>
    <x v="0"/>
    <s v="Cluster 2"/>
    <s v="Supermarket Type1"/>
    <n v="7227.26"/>
  </r>
  <r>
    <s v="FDW26"/>
    <s v="CHUKWUDI019"/>
    <s v="FDW26_CHUKWUDI019"/>
    <x v="2"/>
    <x v="2"/>
    <x v="1990"/>
    <x v="1"/>
    <n v="551.19000000000005"/>
    <x v="6"/>
    <x v="3"/>
    <s v="Cluster 1"/>
    <s v="Grocery Store"/>
    <n v="1111.8900000000001"/>
  </r>
  <r>
    <s v="FDW26"/>
    <s v="CHUKWUDI027"/>
    <s v="FDW26_CHUKWUDI027"/>
    <x v="2"/>
    <x v="2"/>
    <x v="1991"/>
    <x v="1"/>
    <n v="555.94000000000005"/>
    <x v="6"/>
    <x v="2"/>
    <s v="Cluster 3"/>
    <s v="Supermarket Type3"/>
    <n v="3891.6"/>
  </r>
  <r>
    <s v="FDW26"/>
    <s v="CHUKWUDI035"/>
    <s v="FDW26_CHUKWUDI035"/>
    <x v="71"/>
    <x v="2"/>
    <x v="1992"/>
    <x v="1"/>
    <n v="550.94000000000005"/>
    <x v="4"/>
    <x v="3"/>
    <s v="Cluster 2"/>
    <s v="Supermarket Type1"/>
    <n v="11118.86"/>
  </r>
  <r>
    <s v="FDW26"/>
    <s v="CHUKWUDI045"/>
    <s v="FDW26_CHUKWUDI045"/>
    <x v="71"/>
    <x v="2"/>
    <x v="1993"/>
    <x v="1"/>
    <n v="552.94000000000005"/>
    <x v="5"/>
    <x v="0"/>
    <s v="Cluster 2"/>
    <s v="Supermarket Type1"/>
    <n v="7783.2"/>
  </r>
  <r>
    <s v="FDW26"/>
    <s v="CHUKWUDI049"/>
    <s v="FDW26_CHUKWUDI049"/>
    <x v="71"/>
    <x v="2"/>
    <x v="1995"/>
    <x v="1"/>
    <n v="558.94000000000005"/>
    <x v="7"/>
    <x v="2"/>
    <s v="Cluster 1"/>
    <s v="Supermarket Type1"/>
    <n v="6671.32"/>
  </r>
  <r>
    <s v="FDW27"/>
    <s v="CHUKWUDI018"/>
    <s v="FDW27_CHUKWUDI018"/>
    <x v="344"/>
    <x v="2"/>
    <x v="3188"/>
    <x v="9"/>
    <n v="385.33"/>
    <x v="3"/>
    <x v="2"/>
    <s v="Cluster 3"/>
    <s v="Supermarket Type2"/>
    <n v="8532.23"/>
  </r>
  <r>
    <s v="FDW27"/>
    <s v="CHUKWUDI019"/>
    <s v="FDW27_CHUKWUDI019"/>
    <x v="2"/>
    <x v="2"/>
    <x v="3189"/>
    <x v="9"/>
    <n v="389.33"/>
    <x v="6"/>
    <x v="3"/>
    <s v="Cluster 1"/>
    <s v="Grocery Store"/>
    <n v="387.83"/>
  </r>
  <r>
    <s v="FDW27"/>
    <s v="CHUKWUDI027"/>
    <s v="FDW27_CHUKWUDI027"/>
    <x v="2"/>
    <x v="2"/>
    <x v="3190"/>
    <x v="9"/>
    <n v="386.33"/>
    <x v="6"/>
    <x v="2"/>
    <s v="Cluster 3"/>
    <s v="Supermarket Type3"/>
    <n v="3490.46"/>
  </r>
  <r>
    <s v="FDW27"/>
    <s v="CHUKWUDI045"/>
    <s v="FDW27_CHUKWUDI045"/>
    <x v="344"/>
    <x v="2"/>
    <x v="3191"/>
    <x v="9"/>
    <n v="391.58"/>
    <x v="5"/>
    <x v="0"/>
    <s v="Cluster 2"/>
    <s v="Supermarket Type1"/>
    <n v="8144.4"/>
  </r>
  <r>
    <s v="FDW27"/>
    <s v="CHUKWUDI046"/>
    <s v="FDW27_CHUKWUDI046"/>
    <x v="344"/>
    <x v="2"/>
    <x v="3192"/>
    <x v="9"/>
    <n v="390.08"/>
    <x v="8"/>
    <x v="3"/>
    <s v="Cluster 1"/>
    <s v="Supermarket Type1"/>
    <n v="5041.7700000000004"/>
  </r>
  <r>
    <s v="FDW27"/>
    <s v="CHUKWUDI049"/>
    <s v="FDW27_CHUKWUDI049"/>
    <x v="344"/>
    <x v="2"/>
    <x v="3193"/>
    <x v="9"/>
    <n v="387.83"/>
    <x v="7"/>
    <x v="2"/>
    <s v="Cluster 1"/>
    <s v="Supermarket Type1"/>
    <n v="3878.29"/>
  </r>
  <r>
    <s v="FDW28"/>
    <s v="CHUKWUDI018"/>
    <s v="FDW28_CHUKWUDI018"/>
    <x v="74"/>
    <x v="0"/>
    <x v="3194"/>
    <x v="4"/>
    <n v="485.86"/>
    <x v="3"/>
    <x v="2"/>
    <s v="Cluster 3"/>
    <s v="Supermarket Type2"/>
    <n v="11255.35"/>
  </r>
  <r>
    <s v="FDW28"/>
    <s v="CHUKWUDI027"/>
    <s v="FDW28_CHUKWUDI027"/>
    <x v="2"/>
    <x v="0"/>
    <x v="3195"/>
    <x v="4"/>
    <n v="486.86"/>
    <x v="6"/>
    <x v="2"/>
    <s v="Cluster 3"/>
    <s v="Supermarket Type3"/>
    <n v="14680.89"/>
  </r>
  <r>
    <s v="FDW28"/>
    <s v="CHUKWUDI035"/>
    <s v="FDW28_CHUKWUDI035"/>
    <x v="74"/>
    <x v="0"/>
    <x v="3196"/>
    <x v="4"/>
    <n v="493.36"/>
    <x v="4"/>
    <x v="3"/>
    <s v="Cluster 2"/>
    <s v="Supermarket Type1"/>
    <n v="6851.08"/>
  </r>
  <r>
    <s v="FDW28"/>
    <s v="CHUKWUDI045"/>
    <s v="FDW28_CHUKWUDI045"/>
    <x v="74"/>
    <x v="0"/>
    <x v="3197"/>
    <x v="4"/>
    <n v="491.86"/>
    <x v="5"/>
    <x v="0"/>
    <s v="Cluster 2"/>
    <s v="Supermarket Type1"/>
    <n v="2446.8200000000002"/>
  </r>
  <r>
    <s v="FDW31"/>
    <s v="CHUKWUDI017"/>
    <s v="FDW31_CHUKWUDI017"/>
    <x v="131"/>
    <x v="2"/>
    <x v="3198"/>
    <x v="5"/>
    <n v="492.69"/>
    <x v="2"/>
    <x v="0"/>
    <s v="Cluster 2"/>
    <s v="Supermarket Type1"/>
    <n v="6469.91"/>
  </r>
  <r>
    <s v="FDW31"/>
    <s v="CHUKWUDI018"/>
    <s v="FDW31_CHUKWUDI018"/>
    <x v="131"/>
    <x v="2"/>
    <x v="3199"/>
    <x v="5"/>
    <n v="502.69"/>
    <x v="3"/>
    <x v="2"/>
    <s v="Cluster 3"/>
    <s v="Supermarket Type2"/>
    <n v="5474.54"/>
  </r>
  <r>
    <s v="FDW31"/>
    <s v="CHUKWUDI027"/>
    <s v="FDW31_CHUKWUDI027"/>
    <x v="2"/>
    <x v="2"/>
    <x v="3200"/>
    <x v="5"/>
    <n v="498.94"/>
    <x v="6"/>
    <x v="2"/>
    <s v="Cluster 3"/>
    <s v="Supermarket Type3"/>
    <n v="9953.7099999999991"/>
  </r>
  <r>
    <s v="FDW31"/>
    <s v="CHUKWUDI045"/>
    <s v="FDW31_CHUKWUDI045"/>
    <x v="131"/>
    <x v="2"/>
    <x v="3201"/>
    <x v="5"/>
    <n v="498.69"/>
    <x v="5"/>
    <x v="0"/>
    <s v="Cluster 2"/>
    <s v="Supermarket Type1"/>
    <n v="6469.91"/>
  </r>
  <r>
    <s v="FDW32"/>
    <s v="CHUKWUDI010"/>
    <s v="FDW32_CHUKWUDI010"/>
    <x v="37"/>
    <x v="2"/>
    <x v="3202"/>
    <x v="5"/>
    <n v="218.97"/>
    <x v="0"/>
    <x v="0"/>
    <s v="Cluster 3"/>
    <s v="Grocery Store"/>
    <n v="429.44"/>
  </r>
  <r>
    <s v="FDW32"/>
    <s v="CHUKWUDI013"/>
    <s v="FDW32_CHUKWUDI013"/>
    <x v="37"/>
    <x v="2"/>
    <x v="3203"/>
    <x v="5"/>
    <n v="209.97"/>
    <x v="1"/>
    <x v="1"/>
    <s v="Cluster 3"/>
    <s v="Supermarket Type1"/>
    <n v="3006.09"/>
  </r>
  <r>
    <s v="FDW33"/>
    <s v="CHUKWUDI046"/>
    <s v="FDW33_CHUKWUDI046"/>
    <x v="33"/>
    <x v="0"/>
    <x v="3204"/>
    <x v="6"/>
    <n v="268.07"/>
    <x v="8"/>
    <x v="3"/>
    <s v="Cluster 1"/>
    <s v="Supermarket Type1"/>
    <n v="5060.08"/>
  </r>
  <r>
    <s v="FDW33"/>
    <s v="CHUKWUDI049"/>
    <s v="FDW33_CHUKWUDI049"/>
    <x v="33"/>
    <x v="0"/>
    <x v="3205"/>
    <x v="6"/>
    <n v="261.32"/>
    <x v="7"/>
    <x v="2"/>
    <s v="Cluster 1"/>
    <s v="Supermarket Type1"/>
    <n v="2130.56"/>
  </r>
  <r>
    <s v="FDW34"/>
    <s v="CHUKWUDI017"/>
    <s v="FDW34_CHUKWUDI017"/>
    <x v="98"/>
    <x v="0"/>
    <x v="3206"/>
    <x v="6"/>
    <n v="603.29"/>
    <x v="2"/>
    <x v="0"/>
    <s v="Cluster 2"/>
    <s v="Supermarket Type1"/>
    <n v="9113.14"/>
  </r>
  <r>
    <s v="FDW34"/>
    <s v="CHUKWUDI019"/>
    <s v="FDW34_CHUKWUDI019"/>
    <x v="2"/>
    <x v="0"/>
    <x v="3207"/>
    <x v="6"/>
    <n v="606.04"/>
    <x v="6"/>
    <x v="3"/>
    <s v="Cluster 1"/>
    <s v="Grocery Store"/>
    <n v="1215.0899999999999"/>
  </r>
  <r>
    <s v="FDW34"/>
    <s v="CHUKWUDI027"/>
    <s v="FDW34_CHUKWUDI027"/>
    <x v="2"/>
    <x v="0"/>
    <x v="3208"/>
    <x v="6"/>
    <n v="610.79"/>
    <x v="6"/>
    <x v="2"/>
    <s v="Cluster 3"/>
    <s v="Supermarket Type3"/>
    <n v="20656.45"/>
  </r>
  <r>
    <s v="FDW34"/>
    <s v="CHUKWUDI035"/>
    <s v="FDW34_CHUKWUDI035"/>
    <x v="98"/>
    <x v="0"/>
    <x v="4"/>
    <x v="6"/>
    <n v="612.04"/>
    <x v="4"/>
    <x v="3"/>
    <s v="Cluster 2"/>
    <s v="Supermarket Type1"/>
    <n v="10935.77"/>
  </r>
  <r>
    <s v="FDW34"/>
    <s v="CHUKWUDI045"/>
    <s v="FDW34_CHUKWUDI045"/>
    <x v="98"/>
    <x v="0"/>
    <x v="3209"/>
    <x v="6"/>
    <n v="612.29"/>
    <x v="5"/>
    <x v="0"/>
    <s v="Cluster 2"/>
    <s v="Supermarket Type1"/>
    <n v="7290.51"/>
  </r>
  <r>
    <s v="FDW36"/>
    <s v="CHUKWUDI049"/>
    <s v="FDW36_CHUKWUDI049"/>
    <x v="133"/>
    <x v="0"/>
    <x v="3210"/>
    <x v="7"/>
    <n v="267.16000000000003"/>
    <x v="7"/>
    <x v="2"/>
    <s v="Cluster 1"/>
    <s v="Supermarket Type1"/>
    <n v="5028.45"/>
  </r>
  <r>
    <s v="FDW38"/>
    <s v="CHUKWUDI010"/>
    <s v="FDW38_CHUKWUDI010"/>
    <x v="345"/>
    <x v="2"/>
    <x v="3211"/>
    <x v="1"/>
    <n v="138.82"/>
    <x v="0"/>
    <x v="0"/>
    <s v="Cluster 3"/>
    <s v="Grocery Store"/>
    <n v="134.82"/>
  </r>
  <r>
    <s v="FDW39"/>
    <s v="CHUKWUDI017"/>
    <s v="FDW39_CHUKWUDI017"/>
    <x v="346"/>
    <x v="2"/>
    <x v="4"/>
    <x v="9"/>
    <n v="442.34"/>
    <x v="2"/>
    <x v="0"/>
    <s v="Cluster 2"/>
    <s v="Supermarket Type1"/>
    <n v="10586.22"/>
  </r>
  <r>
    <s v="FDW39"/>
    <s v="CHUKWUDI018"/>
    <s v="FDW39_CHUKWUDI018"/>
    <x v="346"/>
    <x v="2"/>
    <x v="3212"/>
    <x v="9"/>
    <n v="442.09"/>
    <x v="3"/>
    <x v="2"/>
    <s v="Cluster 3"/>
    <s v="Supermarket Type2"/>
    <n v="3528.74"/>
  </r>
  <r>
    <s v="FDW39"/>
    <s v="CHUKWUDI019"/>
    <s v="FDW39_CHUKWUDI019"/>
    <x v="2"/>
    <x v="2"/>
    <x v="3213"/>
    <x v="9"/>
    <n v="442.34"/>
    <x v="6"/>
    <x v="3"/>
    <s v="Cluster 1"/>
    <s v="Grocery Store"/>
    <n v="441.09"/>
  </r>
  <r>
    <s v="FDW39"/>
    <s v="CHUKWUDI027"/>
    <s v="FDW39_CHUKWUDI027"/>
    <x v="2"/>
    <x v="2"/>
    <x v="3214"/>
    <x v="9"/>
    <n v="443.09"/>
    <x v="6"/>
    <x v="2"/>
    <s v="Cluster 3"/>
    <s v="Supermarket Type3"/>
    <n v="11909.5"/>
  </r>
  <r>
    <s v="FDW39"/>
    <s v="CHUKWUDI035"/>
    <s v="FDW39_CHUKWUDI035"/>
    <x v="346"/>
    <x v="2"/>
    <x v="3215"/>
    <x v="9"/>
    <n v="437.84"/>
    <x v="4"/>
    <x v="3"/>
    <s v="Cluster 2"/>
    <s v="Supermarket Type1"/>
    <n v="3087.65"/>
  </r>
  <r>
    <s v="FDW39"/>
    <s v="CHUKWUDI046"/>
    <s v="FDW39_CHUKWUDI046"/>
    <x v="346"/>
    <x v="2"/>
    <x v="3216"/>
    <x v="9"/>
    <n v="437.59"/>
    <x v="8"/>
    <x v="3"/>
    <s v="Cluster 1"/>
    <s v="Supermarket Type1"/>
    <n v="5293.11"/>
  </r>
  <r>
    <s v="FDW40"/>
    <s v="CHUKWUDI010"/>
    <s v="FDW40_CHUKWUDI010"/>
    <x v="103"/>
    <x v="2"/>
    <x v="3217"/>
    <x v="4"/>
    <n v="351.95"/>
    <x v="0"/>
    <x v="0"/>
    <s v="Cluster 3"/>
    <s v="Grocery Store"/>
    <n v="356.2"/>
  </r>
  <r>
    <s v="FDW40"/>
    <s v="CHUKWUDI018"/>
    <s v="FDW40_CHUKWUDI018"/>
    <x v="103"/>
    <x v="2"/>
    <x v="3218"/>
    <x v="4"/>
    <n v="359.95"/>
    <x v="3"/>
    <x v="2"/>
    <s v="Cluster 3"/>
    <s v="Supermarket Type2"/>
    <n v="2849.62"/>
  </r>
  <r>
    <s v="FDW40"/>
    <s v="CHUKWUDI035"/>
    <s v="FDW40_CHUKWUDI035"/>
    <x v="103"/>
    <x v="2"/>
    <x v="3219"/>
    <x v="4"/>
    <n v="358.2"/>
    <x v="4"/>
    <x v="3"/>
    <s v="Cluster 2"/>
    <s v="Supermarket Type1"/>
    <n v="8192.67"/>
  </r>
  <r>
    <s v="FDW40"/>
    <s v="CHUKWUDI046"/>
    <s v="FDW40_CHUKWUDI046"/>
    <x v="103"/>
    <x v="2"/>
    <x v="3220"/>
    <x v="4"/>
    <n v="360.7"/>
    <x v="8"/>
    <x v="3"/>
    <s v="Cluster 1"/>
    <s v="Supermarket Type1"/>
    <n v="12110.9"/>
  </r>
  <r>
    <s v="FDW43"/>
    <s v="CHUKWUDI017"/>
    <s v="FDW43_CHUKWUDI017"/>
    <x v="166"/>
    <x v="2"/>
    <x v="3221"/>
    <x v="5"/>
    <n v="566.51"/>
    <x v="2"/>
    <x v="0"/>
    <s v="Cluster 2"/>
    <s v="Supermarket Type1"/>
    <n v="17077.77"/>
  </r>
  <r>
    <s v="FDW43"/>
    <s v="CHUKWUDI049"/>
    <s v="FDW43_CHUKWUDI049"/>
    <x v="166"/>
    <x v="2"/>
    <x v="3222"/>
    <x v="5"/>
    <n v="567.01"/>
    <x v="7"/>
    <x v="2"/>
    <s v="Cluster 1"/>
    <s v="Supermarket Type1"/>
    <n v="8538.89"/>
  </r>
  <r>
    <s v="FDW44"/>
    <s v="CHUKWUDI010"/>
    <s v="FDW44_CHUKWUDI010"/>
    <x v="69"/>
    <x v="2"/>
    <x v="3223"/>
    <x v="5"/>
    <n v="425.61"/>
    <x v="0"/>
    <x v="0"/>
    <s v="Cluster 3"/>
    <s v="Grocery Store"/>
    <n v="426.11"/>
  </r>
  <r>
    <s v="FDW44"/>
    <s v="CHUKWUDI017"/>
    <s v="FDW44_CHUKWUDI017"/>
    <x v="69"/>
    <x v="2"/>
    <x v="3224"/>
    <x v="5"/>
    <n v="424.36"/>
    <x v="2"/>
    <x v="0"/>
    <s v="Cluster 2"/>
    <s v="Supermarket Type1"/>
    <n v="8948.35"/>
  </r>
  <r>
    <s v="FDW44"/>
    <s v="CHUKWUDI045"/>
    <s v="FDW44_CHUKWUDI045"/>
    <x v="69"/>
    <x v="2"/>
    <x v="3225"/>
    <x v="5"/>
    <n v="425.36"/>
    <x v="5"/>
    <x v="0"/>
    <s v="Cluster 2"/>
    <s v="Supermarket Type1"/>
    <n v="4687.2299999999996"/>
  </r>
  <r>
    <s v="FDW44"/>
    <s v="CHUKWUDI046"/>
    <s v="FDW44_CHUKWUDI046"/>
    <x v="69"/>
    <x v="2"/>
    <x v="3226"/>
    <x v="5"/>
    <n v="429.61"/>
    <x v="8"/>
    <x v="3"/>
    <s v="Cluster 1"/>
    <s v="Supermarket Type1"/>
    <n v="6391.68"/>
  </r>
  <r>
    <s v="FDW44"/>
    <s v="CHUKWUDI049"/>
    <s v="FDW44_CHUKWUDI049"/>
    <x v="69"/>
    <x v="2"/>
    <x v="3227"/>
    <x v="5"/>
    <n v="428.36"/>
    <x v="7"/>
    <x v="2"/>
    <s v="Cluster 1"/>
    <s v="Supermarket Type1"/>
    <n v="5965.57"/>
  </r>
  <r>
    <s v="FDW45"/>
    <s v="CHUKWUDI013"/>
    <s v="FDW45_CHUKWUDI013"/>
    <x v="159"/>
    <x v="0"/>
    <x v="3228"/>
    <x v="6"/>
    <n v="371.6"/>
    <x v="1"/>
    <x v="1"/>
    <s v="Cluster 3"/>
    <s v="Supermarket Type1"/>
    <n v="6989.24"/>
  </r>
  <r>
    <s v="FDW45"/>
    <s v="CHUKWUDI017"/>
    <s v="FDW45_CHUKWUDI017"/>
    <x v="159"/>
    <x v="0"/>
    <x v="3229"/>
    <x v="6"/>
    <n v="362.85"/>
    <x v="2"/>
    <x v="0"/>
    <s v="Cluster 2"/>
    <s v="Supermarket Type1"/>
    <n v="6621.38"/>
  </r>
  <r>
    <s v="FDW45"/>
    <s v="CHUKWUDI027"/>
    <s v="FDW45_CHUKWUDI027"/>
    <x v="2"/>
    <x v="0"/>
    <x v="3230"/>
    <x v="6"/>
    <n v="369.35"/>
    <x v="6"/>
    <x v="2"/>
    <s v="Cluster 3"/>
    <s v="Supermarket Type3"/>
    <n v="4046.4"/>
  </r>
  <r>
    <s v="FDW45"/>
    <s v="CHUKWUDI045"/>
    <s v="FDW45_CHUKWUDI045"/>
    <x v="159"/>
    <x v="0"/>
    <x v="3231"/>
    <x v="6"/>
    <n v="371.1"/>
    <x v="5"/>
    <x v="0"/>
    <s v="Cluster 2"/>
    <s v="Supermarket Type1"/>
    <n v="10299.93"/>
  </r>
  <r>
    <s v="FDW45"/>
    <s v="CHUKWUDI046"/>
    <s v="FDW45_CHUKWUDI046"/>
    <x v="159"/>
    <x v="0"/>
    <x v="3232"/>
    <x v="6"/>
    <n v="369.35"/>
    <x v="8"/>
    <x v="3"/>
    <s v="Cluster 1"/>
    <s v="Supermarket Type1"/>
    <n v="10299.93"/>
  </r>
  <r>
    <s v="FDW45"/>
    <s v="CHUKWUDI049"/>
    <s v="FDW45_CHUKWUDI049"/>
    <x v="159"/>
    <x v="0"/>
    <x v="3233"/>
    <x v="6"/>
    <n v="363.35"/>
    <x v="7"/>
    <x v="2"/>
    <s v="Cluster 1"/>
    <s v="Supermarket Type1"/>
    <n v="2207.13"/>
  </r>
  <r>
    <s v="FDW46"/>
    <s v="CHUKWUDI013"/>
    <s v="FDW46_CHUKWUDI013"/>
    <x v="14"/>
    <x v="2"/>
    <x v="3234"/>
    <x v="6"/>
    <n v="164.37"/>
    <x v="1"/>
    <x v="1"/>
    <s v="Cluster 3"/>
    <s v="Supermarket Type1"/>
    <n v="978.73"/>
  </r>
  <r>
    <s v="FDW47"/>
    <s v="CHUKWUDI010"/>
    <s v="FDW47_CHUKWUDI010"/>
    <x v="17"/>
    <x v="0"/>
    <x v="3235"/>
    <x v="12"/>
    <n v="304.60000000000002"/>
    <x v="0"/>
    <x v="0"/>
    <s v="Cluster 3"/>
    <s v="Grocery Store"/>
    <n v="609.21"/>
  </r>
  <r>
    <s v="FDW47"/>
    <s v="CHUKWUDI013"/>
    <s v="FDW47_CHUKWUDI013"/>
    <x v="17"/>
    <x v="0"/>
    <x v="3236"/>
    <x v="12"/>
    <n v="300.10000000000002"/>
    <x v="1"/>
    <x v="1"/>
    <s v="Cluster 3"/>
    <s v="Supermarket Type1"/>
    <n v="8833.5"/>
  </r>
  <r>
    <s v="FDW47"/>
    <s v="CHUKWUDI019"/>
    <s v="FDW47_CHUKWUDI019"/>
    <x v="2"/>
    <x v="0"/>
    <x v="3237"/>
    <x v="12"/>
    <n v="304.35000000000002"/>
    <x v="6"/>
    <x v="3"/>
    <s v="Cluster 1"/>
    <s v="Grocery Store"/>
    <n v="913.81"/>
  </r>
  <r>
    <s v="FDW47"/>
    <s v="CHUKWUDI046"/>
    <s v="FDW47_CHUKWUDI046"/>
    <x v="17"/>
    <x v="0"/>
    <x v="3238"/>
    <x v="12"/>
    <n v="307.10000000000002"/>
    <x v="8"/>
    <x v="3"/>
    <s v="Cluster 1"/>
    <s v="Supermarket Type1"/>
    <n v="1827.62"/>
  </r>
  <r>
    <s v="FDW47"/>
    <s v="CHUKWUDI049"/>
    <s v="FDW47_CHUKWUDI049"/>
    <x v="17"/>
    <x v="0"/>
    <x v="3239"/>
    <x v="12"/>
    <n v="303.85000000000002"/>
    <x v="7"/>
    <x v="2"/>
    <s v="Cluster 1"/>
    <s v="Supermarket Type1"/>
    <n v="6092.07"/>
  </r>
  <r>
    <s v="FDW48"/>
    <s v="CHUKWUDI013"/>
    <s v="FDW48_CHUKWUDI013"/>
    <x v="159"/>
    <x v="0"/>
    <x v="3240"/>
    <x v="7"/>
    <n v="196.4"/>
    <x v="1"/>
    <x v="1"/>
    <s v="Cluster 3"/>
    <s v="Supermarket Type1"/>
    <n v="1007.02"/>
  </r>
  <r>
    <s v="FDW49"/>
    <s v="CHUKWUDI017"/>
    <s v="FDW49_CHUKWUDI017"/>
    <x v="86"/>
    <x v="0"/>
    <x v="3241"/>
    <x v="3"/>
    <n v="450.5"/>
    <x v="2"/>
    <x v="0"/>
    <s v="Cluster 2"/>
    <s v="Supermarket Type1"/>
    <n v="12984.76"/>
  </r>
  <r>
    <s v="FDW49"/>
    <s v="CHUKWUDI018"/>
    <s v="FDW49_CHUKWUDI018"/>
    <x v="86"/>
    <x v="0"/>
    <x v="3242"/>
    <x v="3"/>
    <n v="446.5"/>
    <x v="3"/>
    <x v="2"/>
    <s v="Cluster 3"/>
    <s v="Supermarket Type2"/>
    <n v="3134.25"/>
  </r>
  <r>
    <s v="FDW49"/>
    <s v="CHUKWUDI019"/>
    <s v="FDW49_CHUKWUDI019"/>
    <x v="2"/>
    <x v="0"/>
    <x v="3243"/>
    <x v="3"/>
    <n v="451.5"/>
    <x v="6"/>
    <x v="3"/>
    <s v="Cluster 1"/>
    <s v="Grocery Store"/>
    <n v="2238.75"/>
  </r>
  <r>
    <s v="FDW49"/>
    <s v="CHUKWUDI027"/>
    <s v="FDW49_CHUKWUDI027"/>
    <x v="2"/>
    <x v="0"/>
    <x v="3244"/>
    <x v="3"/>
    <n v="449.75"/>
    <x v="6"/>
    <x v="2"/>
    <s v="Cluster 3"/>
    <s v="Supermarket Type3"/>
    <n v="10298.26"/>
  </r>
  <r>
    <s v="FDW49"/>
    <s v="CHUKWUDI035"/>
    <s v="FDW49_CHUKWUDI035"/>
    <x v="86"/>
    <x v="0"/>
    <x v="3245"/>
    <x v="3"/>
    <n v="443"/>
    <x v="4"/>
    <x v="3"/>
    <s v="Cluster 2"/>
    <s v="Supermarket Type1"/>
    <n v="5373.01"/>
  </r>
  <r>
    <s v="FDW49"/>
    <s v="CHUKWUDI045"/>
    <s v="FDW49_CHUKWUDI045"/>
    <x v="86"/>
    <x v="0"/>
    <x v="3246"/>
    <x v="3"/>
    <n v="448.25"/>
    <x v="5"/>
    <x v="0"/>
    <s v="Cluster 2"/>
    <s v="Supermarket Type1"/>
    <n v="7164.01"/>
  </r>
  <r>
    <s v="FDW49"/>
    <s v="CHUKWUDI046"/>
    <s v="FDW49_CHUKWUDI046"/>
    <x v="86"/>
    <x v="0"/>
    <x v="3247"/>
    <x v="3"/>
    <n v="449.5"/>
    <x v="8"/>
    <x v="3"/>
    <s v="Cluster 1"/>
    <s v="Supermarket Type1"/>
    <n v="1791"/>
  </r>
  <r>
    <s v="FDW49"/>
    <s v="CHUKWUDI049"/>
    <s v="FDW49_CHUKWUDI049"/>
    <x v="86"/>
    <x v="0"/>
    <x v="4"/>
    <x v="3"/>
    <n v="448.25"/>
    <x v="7"/>
    <x v="2"/>
    <s v="Cluster 1"/>
    <s v="Supermarket Type1"/>
    <n v="5820.76"/>
  </r>
  <r>
    <s v="FDW50"/>
    <s v="CHUKWUDI013"/>
    <s v="FDW50_CHUKWUDI013"/>
    <x v="153"/>
    <x v="0"/>
    <x v="3248"/>
    <x v="1"/>
    <n v="418.04"/>
    <x v="1"/>
    <x v="1"/>
    <s v="Cluster 3"/>
    <s v="Supermarket Type1"/>
    <n v="7520.21"/>
  </r>
  <r>
    <s v="FDW50"/>
    <s v="CHUKWUDI017"/>
    <s v="FDW50_CHUKWUDI017"/>
    <x v="153"/>
    <x v="0"/>
    <x v="3249"/>
    <x v="1"/>
    <n v="415.29"/>
    <x v="2"/>
    <x v="0"/>
    <s v="Cluster 2"/>
    <s v="Supermarket Type1"/>
    <n v="2924.53"/>
  </r>
  <r>
    <s v="FDW50"/>
    <s v="CHUKWUDI018"/>
    <s v="FDW50_CHUKWUDI018"/>
    <x v="153"/>
    <x v="0"/>
    <x v="3250"/>
    <x v="1"/>
    <n v="412.79"/>
    <x v="3"/>
    <x v="2"/>
    <s v="Cluster 3"/>
    <s v="Supermarket Type2"/>
    <n v="3760.11"/>
  </r>
  <r>
    <s v="FDW50"/>
    <s v="CHUKWUDI019"/>
    <s v="FDW50_CHUKWUDI019"/>
    <x v="2"/>
    <x v="0"/>
    <x v="3251"/>
    <x v="1"/>
    <n v="421.04"/>
    <x v="6"/>
    <x v="3"/>
    <s v="Cluster 1"/>
    <s v="Grocery Store"/>
    <n v="835.58"/>
  </r>
  <r>
    <s v="FDW50"/>
    <s v="CHUKWUDI035"/>
    <s v="FDW50_CHUKWUDI035"/>
    <x v="153"/>
    <x v="0"/>
    <x v="3252"/>
    <x v="1"/>
    <n v="420.29"/>
    <x v="4"/>
    <x v="3"/>
    <s v="Cluster 2"/>
    <s v="Supermarket Type1"/>
    <n v="5013.47"/>
  </r>
  <r>
    <s v="FDW50"/>
    <s v="CHUKWUDI045"/>
    <s v="FDW50_CHUKWUDI045"/>
    <x v="153"/>
    <x v="0"/>
    <x v="3253"/>
    <x v="1"/>
    <n v="418.79"/>
    <x v="5"/>
    <x v="0"/>
    <s v="Cluster 2"/>
    <s v="Supermarket Type1"/>
    <n v="3760.11"/>
  </r>
  <r>
    <s v="FDW50"/>
    <s v="CHUKWUDI049"/>
    <s v="FDW50_CHUKWUDI049"/>
    <x v="153"/>
    <x v="0"/>
    <x v="3254"/>
    <x v="1"/>
    <n v="421.04"/>
    <x v="7"/>
    <x v="2"/>
    <s v="Cluster 1"/>
    <s v="Supermarket Type1"/>
    <n v="3760.11"/>
  </r>
  <r>
    <s v="FDW51"/>
    <s v="CHUKWUDI017"/>
    <s v="FDW51_CHUKWUDI017"/>
    <x v="347"/>
    <x v="2"/>
    <x v="3255"/>
    <x v="9"/>
    <n v="534.89"/>
    <x v="2"/>
    <x v="0"/>
    <s v="Cluster 2"/>
    <s v="Supermarket Type1"/>
    <n v="5859.04"/>
  </r>
  <r>
    <s v="FDW51"/>
    <s v="CHUKWUDI018"/>
    <s v="FDW51_CHUKWUDI018"/>
    <x v="347"/>
    <x v="2"/>
    <x v="3256"/>
    <x v="9"/>
    <n v="533.64"/>
    <x v="3"/>
    <x v="2"/>
    <s v="Cluster 3"/>
    <s v="Supermarket Type2"/>
    <n v="6391.68"/>
  </r>
  <r>
    <s v="FDW51"/>
    <s v="CHUKWUDI027"/>
    <s v="FDW51_CHUKWUDI027"/>
    <x v="2"/>
    <x v="2"/>
    <x v="3257"/>
    <x v="9"/>
    <n v="533.39"/>
    <x v="6"/>
    <x v="2"/>
    <s v="Cluster 3"/>
    <s v="Supermarket Type3"/>
    <n v="17044.48"/>
  </r>
  <r>
    <s v="FDW51"/>
    <s v="CHUKWUDI049"/>
    <s v="FDW51_CHUKWUDI049"/>
    <x v="347"/>
    <x v="2"/>
    <x v="3258"/>
    <x v="9"/>
    <n v="533.39"/>
    <x v="7"/>
    <x v="2"/>
    <s v="Cluster 1"/>
    <s v="Supermarket Type1"/>
    <n v="9587.52"/>
  </r>
  <r>
    <s v="FDW52"/>
    <s v="CHUKWUDI013"/>
    <s v="FDW52_CHUKWUDI013"/>
    <x v="103"/>
    <x v="2"/>
    <x v="3259"/>
    <x v="4"/>
    <n v="410.63"/>
    <x v="1"/>
    <x v="1"/>
    <s v="Cluster 3"/>
    <s v="Supermarket Type1"/>
    <n v="4522.45"/>
  </r>
  <r>
    <s v="FDW52"/>
    <s v="CHUKWUDI017"/>
    <s v="FDW52_CHUKWUDI017"/>
    <x v="103"/>
    <x v="2"/>
    <x v="3260"/>
    <x v="4"/>
    <n v="416.13"/>
    <x v="2"/>
    <x v="0"/>
    <s v="Cluster 2"/>
    <s v="Supermarket Type1"/>
    <n v="11922.81"/>
  </r>
  <r>
    <s v="FDW52"/>
    <s v="CHUKWUDI027"/>
    <s v="FDW52_CHUKWUDI027"/>
    <x v="2"/>
    <x v="2"/>
    <x v="3261"/>
    <x v="4"/>
    <n v="407.88"/>
    <x v="6"/>
    <x v="2"/>
    <s v="Cluster 3"/>
    <s v="Supermarket Type3"/>
    <n v="9867.16"/>
  </r>
  <r>
    <s v="FDW52"/>
    <s v="CHUKWUDI049"/>
    <s v="FDW52_CHUKWUDI049"/>
    <x v="103"/>
    <x v="2"/>
    <x v="3262"/>
    <x v="4"/>
    <n v="406.63"/>
    <x v="7"/>
    <x v="2"/>
    <s v="Cluster 1"/>
    <s v="Supermarket Type1"/>
    <n v="10689.42"/>
  </r>
  <r>
    <s v="FDW55"/>
    <s v="CHUKWUDI027"/>
    <s v="FDW55_CHUKWUDI027"/>
    <x v="2"/>
    <x v="2"/>
    <x v="3263"/>
    <x v="5"/>
    <n v="617.52"/>
    <x v="6"/>
    <x v="2"/>
    <s v="Cluster 3"/>
    <s v="Supermarket Type3"/>
    <n v="13695.51"/>
  </r>
  <r>
    <s v="FDW55"/>
    <s v="CHUKWUDI035"/>
    <s v="FDW55_CHUKWUDI035"/>
    <x v="231"/>
    <x v="2"/>
    <x v="4"/>
    <x v="5"/>
    <n v="622.02"/>
    <x v="4"/>
    <x v="3"/>
    <s v="Cluster 2"/>
    <s v="Supermarket Type1"/>
    <n v="16808.12"/>
  </r>
  <r>
    <s v="FDW56"/>
    <s v="CHUKWUDI017"/>
    <s v="FDW56_CHUKWUDI017"/>
    <x v="348"/>
    <x v="0"/>
    <x v="3264"/>
    <x v="5"/>
    <n v="477.04"/>
    <x v="2"/>
    <x v="0"/>
    <s v="Cluster 2"/>
    <s v="Supermarket Type1"/>
    <n v="6734.57"/>
  </r>
  <r>
    <s v="FDW56"/>
    <s v="CHUKWUDI018"/>
    <s v="FDW56_CHUKWUDI018"/>
    <x v="348"/>
    <x v="1"/>
    <x v="3265"/>
    <x v="5"/>
    <n v="483.29"/>
    <x v="3"/>
    <x v="2"/>
    <s v="Cluster 3"/>
    <s v="Supermarket Type2"/>
    <n v="14431.22"/>
  </r>
  <r>
    <s v="FDW56"/>
    <s v="CHUKWUDI027"/>
    <s v="FDW56_CHUKWUDI027"/>
    <x v="2"/>
    <x v="0"/>
    <x v="3266"/>
    <x v="5"/>
    <n v="478.04"/>
    <x v="6"/>
    <x v="2"/>
    <s v="Cluster 3"/>
    <s v="Supermarket Type3"/>
    <n v="18760.580000000002"/>
  </r>
  <r>
    <s v="FDW56"/>
    <s v="CHUKWUDI046"/>
    <s v="FDW56_CHUKWUDI046"/>
    <x v="348"/>
    <x v="0"/>
    <x v="3267"/>
    <x v="5"/>
    <n v="481.54"/>
    <x v="8"/>
    <x v="3"/>
    <s v="Cluster 1"/>
    <s v="Supermarket Type1"/>
    <n v="13950.17"/>
  </r>
  <r>
    <s v="FDW56"/>
    <s v="CHUKWUDI049"/>
    <s v="FDW56_CHUKWUDI049"/>
    <x v="348"/>
    <x v="0"/>
    <x v="3268"/>
    <x v="5"/>
    <n v="477.29"/>
    <x v="7"/>
    <x v="2"/>
    <s v="Cluster 1"/>
    <s v="Supermarket Type1"/>
    <n v="12988.09"/>
  </r>
  <r>
    <s v="FDW57"/>
    <s v="CHUKWUDI017"/>
    <s v="FDW57_CHUKWUDI017"/>
    <x v="349"/>
    <x v="2"/>
    <x v="3269"/>
    <x v="6"/>
    <n v="442.26"/>
    <x v="2"/>
    <x v="0"/>
    <s v="Cluster 2"/>
    <s v="Supermarket Type1"/>
    <n v="7526.87"/>
  </r>
  <r>
    <s v="FDW57"/>
    <s v="CHUKWUDI018"/>
    <s v="FDW57_CHUKWUDI018"/>
    <x v="349"/>
    <x v="2"/>
    <x v="3270"/>
    <x v="6"/>
    <n v="440.01"/>
    <x v="3"/>
    <x v="2"/>
    <s v="Cluster 3"/>
    <s v="Supermarket Type2"/>
    <n v="11068.93"/>
  </r>
  <r>
    <s v="FDW57"/>
    <s v="CHUKWUDI045"/>
    <s v="FDW57_CHUKWUDI045"/>
    <x v="349"/>
    <x v="2"/>
    <x v="3271"/>
    <x v="6"/>
    <n v="443.26"/>
    <x v="5"/>
    <x v="0"/>
    <s v="Cluster 2"/>
    <s v="Supermarket Type1"/>
    <n v="4870.33"/>
  </r>
  <r>
    <s v="FDW57"/>
    <s v="CHUKWUDI046"/>
    <s v="FDW57_CHUKWUDI046"/>
    <x v="349"/>
    <x v="2"/>
    <x v="4"/>
    <x v="6"/>
    <n v="443.51"/>
    <x v="8"/>
    <x v="3"/>
    <s v="Cluster 1"/>
    <s v="Supermarket Type1"/>
    <n v="9740.65"/>
  </r>
  <r>
    <s v="FDW57"/>
    <s v="CHUKWUDI049"/>
    <s v="FDW57_CHUKWUDI049"/>
    <x v="349"/>
    <x v="2"/>
    <x v="3272"/>
    <x v="6"/>
    <n v="447.76"/>
    <x v="7"/>
    <x v="2"/>
    <s v="Cluster 1"/>
    <s v="Supermarket Type1"/>
    <n v="9740.65"/>
  </r>
  <r>
    <s v="FDW58"/>
    <s v="CHUKWUDI013"/>
    <s v="FDW58_CHUKWUDI013"/>
    <x v="32"/>
    <x v="0"/>
    <x v="3273"/>
    <x v="6"/>
    <n v="260.41000000000003"/>
    <x v="1"/>
    <x v="1"/>
    <s v="Cluster 3"/>
    <s v="Supermarket Type1"/>
    <n v="4234.49"/>
  </r>
  <r>
    <s v="FDW59"/>
    <s v="CHUKWUDI013"/>
    <s v="FDW59_CHUKWUDI013"/>
    <x v="88"/>
    <x v="0"/>
    <x v="3274"/>
    <x v="12"/>
    <n v="215.89"/>
    <x v="1"/>
    <x v="1"/>
    <s v="Cluster 3"/>
    <s v="Supermarket Type1"/>
    <n v="2748.09"/>
  </r>
  <r>
    <s v="FDW60"/>
    <s v="CHUKWUDI027"/>
    <s v="FDW60_CHUKWUDI027"/>
    <x v="2"/>
    <x v="2"/>
    <x v="3275"/>
    <x v="7"/>
    <n v="442.59"/>
    <x v="6"/>
    <x v="2"/>
    <s v="Cluster 3"/>
    <s v="Supermarket Type3"/>
    <n v="8380.76"/>
  </r>
  <r>
    <s v="FDW60"/>
    <s v="CHUKWUDI045"/>
    <s v="FDW60_CHUKWUDI045"/>
    <x v="350"/>
    <x v="2"/>
    <x v="3276"/>
    <x v="7"/>
    <n v="445.34"/>
    <x v="5"/>
    <x v="0"/>
    <s v="Cluster 2"/>
    <s v="Supermarket Type1"/>
    <n v="7939.67"/>
  </r>
  <r>
    <s v="FDX01"/>
    <s v="CHUKWUDI010"/>
    <s v="FDX01_CHUKWUDI010"/>
    <x v="72"/>
    <x v="0"/>
    <x v="3277"/>
    <x v="3"/>
    <n v="295.29000000000002"/>
    <x v="0"/>
    <x v="0"/>
    <s v="Cluster 3"/>
    <s v="Grocery Store"/>
    <n v="291.29000000000002"/>
  </r>
  <r>
    <s v="FDX01"/>
    <s v="CHUKWUDI018"/>
    <s v="FDX01_CHUKWUDI018"/>
    <x v="72"/>
    <x v="1"/>
    <x v="3278"/>
    <x v="3"/>
    <n v="294.04000000000002"/>
    <x v="3"/>
    <x v="2"/>
    <s v="Cluster 3"/>
    <s v="Supermarket Type2"/>
    <n v="3786.74"/>
  </r>
  <r>
    <s v="FDX01"/>
    <s v="CHUKWUDI049"/>
    <s v="FDX01_CHUKWUDI049"/>
    <x v="72"/>
    <x v="0"/>
    <x v="3279"/>
    <x v="3"/>
    <n v="287.29000000000002"/>
    <x v="7"/>
    <x v="2"/>
    <s v="Cluster 1"/>
    <s v="Supermarket Type1"/>
    <n v="6990.9"/>
  </r>
  <r>
    <s v="FDX02"/>
    <s v="CHUKWUDI035"/>
    <s v="FDX02_CHUKWUDI035"/>
    <x v="123"/>
    <x v="0"/>
    <x v="3280"/>
    <x v="1"/>
    <n v="564.85"/>
    <x v="4"/>
    <x v="3"/>
    <s v="Cluster 2"/>
    <s v="Supermarket Type1"/>
    <n v="3375.61"/>
  </r>
  <r>
    <s v="FDX03"/>
    <s v="CHUKWUDI010"/>
    <s v="FDX03_CHUKWUDI010"/>
    <x v="67"/>
    <x v="2"/>
    <x v="3281"/>
    <x v="9"/>
    <n v="117.94"/>
    <x v="0"/>
    <x v="0"/>
    <s v="Cluster 3"/>
    <s v="Grocery Store"/>
    <n v="226.37"/>
  </r>
  <r>
    <s v="FDX03"/>
    <s v="CHUKWUDI013"/>
    <s v="FDX03_CHUKWUDI013"/>
    <x v="67"/>
    <x v="2"/>
    <x v="3282"/>
    <x v="9"/>
    <n v="111.94"/>
    <x v="1"/>
    <x v="1"/>
    <s v="Cluster 3"/>
    <s v="Supermarket Type1"/>
    <n v="452.74"/>
  </r>
  <r>
    <s v="FDX04"/>
    <s v="CHUKWUDI013"/>
    <s v="FDX04_CHUKWUDI013"/>
    <x v="25"/>
    <x v="2"/>
    <x v="3283"/>
    <x v="4"/>
    <n v="115.09"/>
    <x v="1"/>
    <x v="1"/>
    <s v="Cluster 3"/>
    <s v="Supermarket Type1"/>
    <n v="1318.28"/>
  </r>
  <r>
    <s v="FDX07"/>
    <s v="CHUKWUDI018"/>
    <s v="FDX07_CHUKWUDI018"/>
    <x v="137"/>
    <x v="2"/>
    <x v="4"/>
    <x v="5"/>
    <n v="461.49"/>
    <x v="3"/>
    <x v="2"/>
    <s v="Cluster 3"/>
    <s v="Supermarket Type2"/>
    <n v="9612.49"/>
  </r>
  <r>
    <s v="FDX07"/>
    <s v="CHUKWUDI027"/>
    <s v="FDX07_CHUKWUDI027"/>
    <x v="2"/>
    <x v="2"/>
    <x v="3284"/>
    <x v="5"/>
    <n v="458.74"/>
    <x v="6"/>
    <x v="2"/>
    <s v="Cluster 3"/>
    <s v="Supermarket Type3"/>
    <n v="11443.44"/>
  </r>
  <r>
    <s v="FDX07"/>
    <s v="CHUKWUDI035"/>
    <s v="FDX07_CHUKWUDI035"/>
    <x v="137"/>
    <x v="2"/>
    <x v="3285"/>
    <x v="5"/>
    <n v="452.99"/>
    <x v="4"/>
    <x v="3"/>
    <s v="Cluster 2"/>
    <s v="Supermarket Type1"/>
    <n v="5950.59"/>
  </r>
  <r>
    <s v="FDX07"/>
    <s v="CHUKWUDI045"/>
    <s v="FDX07_CHUKWUDI045"/>
    <x v="137"/>
    <x v="2"/>
    <x v="3286"/>
    <x v="5"/>
    <n v="454.24"/>
    <x v="5"/>
    <x v="0"/>
    <s v="Cluster 2"/>
    <s v="Supermarket Type1"/>
    <n v="6408.33"/>
  </r>
  <r>
    <s v="FDX07"/>
    <s v="CHUKWUDI049"/>
    <s v="FDX07_CHUKWUDI049"/>
    <x v="137"/>
    <x v="2"/>
    <x v="3287"/>
    <x v="5"/>
    <n v="461.24"/>
    <x v="7"/>
    <x v="2"/>
    <s v="Cluster 1"/>
    <s v="Supermarket Type1"/>
    <n v="10070.23"/>
  </r>
  <r>
    <s v="FDX08"/>
    <s v="CHUKWUDI018"/>
    <s v="FDX08_CHUKWUDI018"/>
    <x v="169"/>
    <x v="0"/>
    <x v="3288"/>
    <x v="5"/>
    <n v="449.83"/>
    <x v="3"/>
    <x v="2"/>
    <s v="Cluster 3"/>
    <s v="Supermarket Type2"/>
    <n v="6766.19"/>
  </r>
  <r>
    <s v="FDX08"/>
    <s v="CHUKWUDI019"/>
    <s v="FDX08_CHUKWUDI019"/>
    <x v="2"/>
    <x v="0"/>
    <x v="3289"/>
    <x v="5"/>
    <n v="449.83"/>
    <x v="6"/>
    <x v="3"/>
    <s v="Cluster 1"/>
    <s v="Grocery Store"/>
    <n v="902.16"/>
  </r>
  <r>
    <s v="FDX08"/>
    <s v="CHUKWUDI045"/>
    <s v="FDX08_CHUKWUDI045"/>
    <x v="169"/>
    <x v="0"/>
    <x v="3290"/>
    <x v="5"/>
    <n v="448.33"/>
    <x v="5"/>
    <x v="0"/>
    <s v="Cluster 2"/>
    <s v="Supermarket Type1"/>
    <n v="3157.56"/>
  </r>
  <r>
    <s v="FDX08"/>
    <s v="CHUKWUDI046"/>
    <s v="FDX08_CHUKWUDI046"/>
    <x v="169"/>
    <x v="0"/>
    <x v="3291"/>
    <x v="5"/>
    <n v="453.58"/>
    <x v="8"/>
    <x v="3"/>
    <s v="Cluster 1"/>
    <s v="Supermarket Type1"/>
    <n v="8570.51"/>
  </r>
  <r>
    <s v="FDX08"/>
    <s v="CHUKWUDI049"/>
    <s v="FDX08_CHUKWUDI049"/>
    <x v="169"/>
    <x v="0"/>
    <x v="3292"/>
    <x v="5"/>
    <n v="449.33"/>
    <x v="7"/>
    <x v="2"/>
    <s v="Cluster 1"/>
    <s v="Supermarket Type1"/>
    <n v="5412.95"/>
  </r>
  <r>
    <s v="FDX09"/>
    <s v="CHUKWUDI018"/>
    <s v="FDX09_CHUKWUDI018"/>
    <x v="39"/>
    <x v="0"/>
    <x v="3293"/>
    <x v="6"/>
    <n v="445.34"/>
    <x v="3"/>
    <x v="2"/>
    <s v="Cluster 3"/>
    <s v="Supermarket Type2"/>
    <n v="2646.56"/>
  </r>
  <r>
    <s v="FDX09"/>
    <s v="CHUKWUDI019"/>
    <s v="FDX09_CHUKWUDI019"/>
    <x v="2"/>
    <x v="0"/>
    <x v="3294"/>
    <x v="6"/>
    <n v="437.34"/>
    <x v="6"/>
    <x v="3"/>
    <s v="Cluster 1"/>
    <s v="Grocery Store"/>
    <n v="441.09"/>
  </r>
  <r>
    <s v="FDX09"/>
    <s v="CHUKWUDI027"/>
    <s v="FDX09_CHUKWUDI027"/>
    <x v="2"/>
    <x v="0"/>
    <x v="3295"/>
    <x v="6"/>
    <n v="437.09"/>
    <x v="6"/>
    <x v="2"/>
    <s v="Cluster 3"/>
    <s v="Supermarket Type3"/>
    <n v="11909.5"/>
  </r>
  <r>
    <s v="FDX09"/>
    <s v="CHUKWUDI035"/>
    <s v="FDX09_CHUKWUDI035"/>
    <x v="39"/>
    <x v="0"/>
    <x v="3296"/>
    <x v="6"/>
    <n v="441.09"/>
    <x v="4"/>
    <x v="3"/>
    <s v="Cluster 2"/>
    <s v="Supermarket Type1"/>
    <n v="19408.07"/>
  </r>
  <r>
    <s v="FDX09"/>
    <s v="CHUKWUDI049"/>
    <s v="FDX09_CHUKWUDI049"/>
    <x v="39"/>
    <x v="0"/>
    <x v="3297"/>
    <x v="6"/>
    <n v="438.59"/>
    <x v="7"/>
    <x v="2"/>
    <s v="Cluster 1"/>
    <s v="Supermarket Type1"/>
    <n v="7939.67"/>
  </r>
  <r>
    <s v="FDX11"/>
    <s v="CHUKWUDI018"/>
    <s v="FDX11_CHUKWUDI018"/>
    <x v="123"/>
    <x v="2"/>
    <x v="3298"/>
    <x v="7"/>
    <n v="454.91"/>
    <x v="3"/>
    <x v="2"/>
    <s v="Cluster 3"/>
    <s v="Supermarket Type2"/>
    <n v="8633.76"/>
  </r>
  <r>
    <s v="FDX11"/>
    <s v="CHUKWUDI035"/>
    <s v="FDX11_CHUKWUDI035"/>
    <x v="123"/>
    <x v="2"/>
    <x v="3299"/>
    <x v="7"/>
    <n v="459.16"/>
    <x v="4"/>
    <x v="3"/>
    <s v="Cluster 2"/>
    <s v="Supermarket Type1"/>
    <n v="6361.72"/>
  </r>
  <r>
    <s v="FDX11"/>
    <s v="CHUKWUDI045"/>
    <s v="FDX11_CHUKWUDI045"/>
    <x v="123"/>
    <x v="2"/>
    <x v="3300"/>
    <x v="7"/>
    <n v="451.41"/>
    <x v="5"/>
    <x v="0"/>
    <s v="Cluster 2"/>
    <s v="Supermarket Type1"/>
    <n v="6816.13"/>
  </r>
  <r>
    <s v="FDX11"/>
    <s v="CHUKWUDI046"/>
    <s v="FDX11_CHUKWUDI046"/>
    <x v="123"/>
    <x v="2"/>
    <x v="3301"/>
    <x v="7"/>
    <n v="453.66"/>
    <x v="8"/>
    <x v="3"/>
    <s v="Cluster 1"/>
    <s v="Supermarket Type1"/>
    <n v="2726.45"/>
  </r>
  <r>
    <s v="FDX11"/>
    <s v="CHUKWUDI049"/>
    <s v="FDX11_CHUKWUDI049"/>
    <x v="123"/>
    <x v="2"/>
    <x v="3302"/>
    <x v="7"/>
    <n v="458.91"/>
    <x v="7"/>
    <x v="2"/>
    <s v="Cluster 1"/>
    <s v="Supermarket Type1"/>
    <n v="11814.62"/>
  </r>
  <r>
    <s v="FDX12"/>
    <s v="CHUKWUDI035"/>
    <s v="FDX12_CHUKWUDI035"/>
    <x v="182"/>
    <x v="2"/>
    <x v="3303"/>
    <x v="7"/>
    <n v="603.04999999999995"/>
    <x v="4"/>
    <x v="3"/>
    <s v="Cluster 2"/>
    <s v="Supermarket Type1"/>
    <n v="16268.82"/>
  </r>
  <r>
    <s v="FDX12"/>
    <s v="CHUKWUDI045"/>
    <s v="FDX12_CHUKWUDI045"/>
    <x v="182"/>
    <x v="2"/>
    <x v="3304"/>
    <x v="7"/>
    <n v="598.04999999999995"/>
    <x v="5"/>
    <x v="0"/>
    <s v="Cluster 2"/>
    <s v="Supermarket Type1"/>
    <n v="7833.14"/>
  </r>
  <r>
    <s v="FDX13"/>
    <s v="CHUKWUDI027"/>
    <s v="FDX13_CHUKWUDI027"/>
    <x v="2"/>
    <x v="0"/>
    <x v="3305"/>
    <x v="3"/>
    <n v="622.77"/>
    <x v="6"/>
    <x v="2"/>
    <s v="Cluster 3"/>
    <s v="Supermarket Type3"/>
    <n v="20543.259999999998"/>
  </r>
  <r>
    <s v="FDX13"/>
    <s v="CHUKWUDI045"/>
    <s v="FDX13_CHUKWUDI045"/>
    <x v="351"/>
    <x v="0"/>
    <x v="3306"/>
    <x v="3"/>
    <n v="625.52"/>
    <x v="5"/>
    <x v="0"/>
    <s v="Cluster 2"/>
    <s v="Supermarket Type1"/>
    <n v="9960.3700000000008"/>
  </r>
  <r>
    <s v="FDX15"/>
    <s v="CHUKWUDI013"/>
    <s v="FDX15_CHUKWUDI013"/>
    <x v="238"/>
    <x v="0"/>
    <x v="3307"/>
    <x v="9"/>
    <n v="401.64"/>
    <x v="1"/>
    <x v="1"/>
    <s v="Cluster 3"/>
    <s v="Supermarket Type1"/>
    <n v="9226.32"/>
  </r>
  <r>
    <s v="FDX15"/>
    <s v="CHUKWUDI018"/>
    <s v="FDX15_CHUKWUDI018"/>
    <x v="238"/>
    <x v="0"/>
    <x v="3308"/>
    <x v="9"/>
    <n v="401.64"/>
    <x v="3"/>
    <x v="2"/>
    <s v="Cluster 3"/>
    <s v="Supermarket Type2"/>
    <n v="4813.7299999999996"/>
  </r>
  <r>
    <s v="FDX15"/>
    <s v="CHUKWUDI027"/>
    <s v="FDX15_CHUKWUDI027"/>
    <x v="2"/>
    <x v="0"/>
    <x v="3309"/>
    <x v="9"/>
    <n v="399.39"/>
    <x v="6"/>
    <x v="2"/>
    <s v="Cluster 3"/>
    <s v="Supermarket Type3"/>
    <n v="1604.58"/>
  </r>
  <r>
    <s v="FDX15"/>
    <s v="CHUKWUDI035"/>
    <s v="FDX15_CHUKWUDI035"/>
    <x v="238"/>
    <x v="0"/>
    <x v="3310"/>
    <x v="9"/>
    <n v="399.14"/>
    <x v="4"/>
    <x v="3"/>
    <s v="Cluster 2"/>
    <s v="Supermarket Type1"/>
    <n v="7621.75"/>
  </r>
  <r>
    <s v="FDX15"/>
    <s v="CHUKWUDI046"/>
    <s v="FDX15_CHUKWUDI046"/>
    <x v="238"/>
    <x v="0"/>
    <x v="3311"/>
    <x v="9"/>
    <n v="405.39"/>
    <x v="8"/>
    <x v="3"/>
    <s v="Cluster 1"/>
    <s v="Supermarket Type1"/>
    <n v="3209.16"/>
  </r>
  <r>
    <s v="FDX15"/>
    <s v="CHUKWUDI049"/>
    <s v="FDX15_CHUKWUDI049"/>
    <x v="238"/>
    <x v="1"/>
    <x v="3312"/>
    <x v="9"/>
    <n v="406.14"/>
    <x v="7"/>
    <x v="2"/>
    <s v="Cluster 1"/>
    <s v="Supermarket Type1"/>
    <n v="7220.6"/>
  </r>
  <r>
    <s v="FDX16"/>
    <s v="CHUKWUDI010"/>
    <s v="FDX16_CHUKWUDI010"/>
    <x v="10"/>
    <x v="0"/>
    <x v="3313"/>
    <x v="4"/>
    <n v="375.51"/>
    <x v="0"/>
    <x v="0"/>
    <s v="Cluster 3"/>
    <s v="Grocery Store"/>
    <n v="374.51"/>
  </r>
  <r>
    <s v="FDX16"/>
    <s v="CHUKWUDI013"/>
    <s v="FDX16_CHUKWUDI013"/>
    <x v="10"/>
    <x v="0"/>
    <x v="3314"/>
    <x v="4"/>
    <n v="378.76"/>
    <x v="1"/>
    <x v="1"/>
    <s v="Cluster 3"/>
    <s v="Supermarket Type1"/>
    <n v="6366.71"/>
  </r>
  <r>
    <s v="FDX16"/>
    <s v="CHUKWUDI018"/>
    <s v="FDX16_CHUKWUDI018"/>
    <x v="10"/>
    <x v="0"/>
    <x v="4"/>
    <x v="4"/>
    <n v="370.01"/>
    <x v="3"/>
    <x v="2"/>
    <s v="Cluster 3"/>
    <s v="Supermarket Type2"/>
    <n v="2247.08"/>
  </r>
  <r>
    <s v="FDX16"/>
    <s v="CHUKWUDI035"/>
    <s v="FDX16_CHUKWUDI035"/>
    <x v="10"/>
    <x v="0"/>
    <x v="3315"/>
    <x v="4"/>
    <n v="369.51"/>
    <x v="4"/>
    <x v="3"/>
    <s v="Cluster 2"/>
    <s v="Supermarket Type1"/>
    <n v="4868.66"/>
  </r>
  <r>
    <s v="FDX16"/>
    <s v="CHUKWUDI045"/>
    <s v="FDX16_CHUKWUDI045"/>
    <x v="10"/>
    <x v="0"/>
    <x v="3316"/>
    <x v="4"/>
    <n v="372.76"/>
    <x v="5"/>
    <x v="0"/>
    <s v="Cluster 2"/>
    <s v="Supermarket Type1"/>
    <n v="11609.89"/>
  </r>
  <r>
    <s v="FDX16"/>
    <s v="CHUKWUDI046"/>
    <s v="FDX16_CHUKWUDI046"/>
    <x v="10"/>
    <x v="1"/>
    <x v="3317"/>
    <x v="4"/>
    <n v="372.76"/>
    <x v="8"/>
    <x v="3"/>
    <s v="Cluster 1"/>
    <s v="Supermarket Type1"/>
    <n v="5617.69"/>
  </r>
  <r>
    <s v="FDX19"/>
    <s v="CHUKWUDI017"/>
    <s v="FDX19_CHUKWUDI017"/>
    <x v="35"/>
    <x v="0"/>
    <x v="3318"/>
    <x v="5"/>
    <n v="581.74"/>
    <x v="2"/>
    <x v="0"/>
    <s v="Cluster 2"/>
    <s v="Supermarket Type1"/>
    <n v="13437.51"/>
  </r>
  <r>
    <s v="FDX19"/>
    <s v="CHUKWUDI035"/>
    <s v="FDX19_CHUKWUDI035"/>
    <x v="35"/>
    <x v="0"/>
    <x v="3319"/>
    <x v="5"/>
    <n v="587.74"/>
    <x v="4"/>
    <x v="3"/>
    <s v="Cluster 2"/>
    <s v="Supermarket Type1"/>
    <n v="7595.11"/>
  </r>
  <r>
    <s v="FDX19"/>
    <s v="CHUKWUDI045"/>
    <s v="FDX19_CHUKWUDI045"/>
    <x v="35"/>
    <x v="0"/>
    <x v="3320"/>
    <x v="5"/>
    <n v="584.74"/>
    <x v="5"/>
    <x v="0"/>
    <s v="Cluster 2"/>
    <s v="Supermarket Type1"/>
    <n v="5258.16"/>
  </r>
  <r>
    <s v="FDX20"/>
    <s v="CHUKWUDI017"/>
    <s v="FDX20_CHUKWUDI017"/>
    <x v="266"/>
    <x v="0"/>
    <x v="3321"/>
    <x v="5"/>
    <n v="570.92999999999995"/>
    <x v="2"/>
    <x v="0"/>
    <s v="Cluster 2"/>
    <s v="Supermarket Type1"/>
    <n v="5093.37"/>
  </r>
  <r>
    <s v="FDX20"/>
    <s v="CHUKWUDI019"/>
    <s v="FDX20_CHUKWUDI019"/>
    <x v="2"/>
    <x v="0"/>
    <x v="3322"/>
    <x v="5"/>
    <n v="568.42999999999995"/>
    <x v="6"/>
    <x v="3"/>
    <s v="Cluster 1"/>
    <s v="Grocery Store"/>
    <n v="1131.8599999999999"/>
  </r>
  <r>
    <s v="FDX20"/>
    <s v="CHUKWUDI027"/>
    <s v="FDX20_CHUKWUDI027"/>
    <x v="2"/>
    <x v="0"/>
    <x v="3323"/>
    <x v="5"/>
    <n v="568.17999999999995"/>
    <x v="6"/>
    <x v="2"/>
    <s v="Cluster 3"/>
    <s v="Supermarket Type3"/>
    <n v="17543.830000000002"/>
  </r>
  <r>
    <s v="FDX20"/>
    <s v="CHUKWUDI035"/>
    <s v="FDX20_CHUKWUDI035"/>
    <x v="266"/>
    <x v="0"/>
    <x v="3324"/>
    <x v="5"/>
    <n v="562.92999999999995"/>
    <x v="4"/>
    <x v="3"/>
    <s v="Cluster 2"/>
    <s v="Supermarket Type1"/>
    <n v="8488.9500000000007"/>
  </r>
  <r>
    <s v="FDX20"/>
    <s v="CHUKWUDI045"/>
    <s v="FDX20_CHUKWUDI045"/>
    <x v="266"/>
    <x v="0"/>
    <x v="3325"/>
    <x v="5"/>
    <n v="562.92999999999995"/>
    <x v="5"/>
    <x v="0"/>
    <s v="Cluster 2"/>
    <s v="Supermarket Type1"/>
    <n v="1131.8599999999999"/>
  </r>
  <r>
    <s v="FDX20"/>
    <s v="CHUKWUDI049"/>
    <s v="FDX20_CHUKWUDI049"/>
    <x v="266"/>
    <x v="1"/>
    <x v="3326"/>
    <x v="5"/>
    <n v="567.67999999999995"/>
    <x v="7"/>
    <x v="2"/>
    <s v="Cluster 1"/>
    <s v="Supermarket Type1"/>
    <n v="10186.74"/>
  </r>
  <r>
    <s v="FDX21"/>
    <s v="CHUKWUDI010"/>
    <s v="FDX21_CHUKWUDI010"/>
    <x v="308"/>
    <x v="0"/>
    <x v="3327"/>
    <x v="6"/>
    <n v="271.98"/>
    <x v="0"/>
    <x v="0"/>
    <s v="Cluster 3"/>
    <s v="Grocery Store"/>
    <n v="272.98"/>
  </r>
  <r>
    <s v="FDX21"/>
    <s v="CHUKWUDI018"/>
    <s v="FDX21_CHUKWUDI018"/>
    <x v="308"/>
    <x v="0"/>
    <x v="3328"/>
    <x v="6"/>
    <n v="268.73"/>
    <x v="3"/>
    <x v="2"/>
    <s v="Cluster 3"/>
    <s v="Supermarket Type2"/>
    <n v="2456.8000000000002"/>
  </r>
  <r>
    <s v="FDX21"/>
    <s v="CHUKWUDI046"/>
    <s v="FDX21_CHUKWUDI046"/>
    <x v="308"/>
    <x v="0"/>
    <x v="3329"/>
    <x v="6"/>
    <n v="277.98"/>
    <x v="8"/>
    <x v="3"/>
    <s v="Cluster 1"/>
    <s v="Supermarket Type1"/>
    <n v="4913.6000000000004"/>
  </r>
  <r>
    <s v="FDX21"/>
    <s v="CHUKWUDI049"/>
    <s v="FDX21_CHUKWUDI049"/>
    <x v="308"/>
    <x v="0"/>
    <x v="3330"/>
    <x v="6"/>
    <n v="270.73"/>
    <x v="7"/>
    <x v="2"/>
    <s v="Cluster 1"/>
    <s v="Supermarket Type1"/>
    <n v="5732.54"/>
  </r>
  <r>
    <s v="FDX22"/>
    <s v="CHUKWUDI019"/>
    <s v="FDX22_CHUKWUDI019"/>
    <x v="2"/>
    <x v="2"/>
    <x v="3331"/>
    <x v="6"/>
    <n v="527.48"/>
    <x v="6"/>
    <x v="3"/>
    <s v="Cluster 1"/>
    <s v="Grocery Store"/>
    <n v="525.98"/>
  </r>
  <r>
    <s v="FDX22"/>
    <s v="CHUKWUDI035"/>
    <s v="FDX22_CHUKWUDI035"/>
    <x v="281"/>
    <x v="2"/>
    <x v="3332"/>
    <x v="6"/>
    <n v="527.73"/>
    <x v="4"/>
    <x v="3"/>
    <s v="Cluster 2"/>
    <s v="Supermarket Type1"/>
    <n v="11045.62"/>
  </r>
  <r>
    <s v="FDX22"/>
    <s v="CHUKWUDI045"/>
    <s v="FDX22_CHUKWUDI045"/>
    <x v="281"/>
    <x v="2"/>
    <x v="3333"/>
    <x v="6"/>
    <n v="522.48"/>
    <x v="5"/>
    <x v="0"/>
    <s v="Cluster 2"/>
    <s v="Supermarket Type1"/>
    <n v="5259.82"/>
  </r>
  <r>
    <s v="FDX23"/>
    <s v="CHUKWUDI010"/>
    <s v="FDX23_CHUKWUDI010"/>
    <x v="352"/>
    <x v="0"/>
    <x v="3334"/>
    <x v="7"/>
    <n v="237.61"/>
    <x v="0"/>
    <x v="0"/>
    <s v="Cluster 3"/>
    <s v="Grocery Store"/>
    <n v="236.36"/>
  </r>
  <r>
    <s v="FDX23"/>
    <s v="CHUKWUDI013"/>
    <s v="FDX23_CHUKWUDI013"/>
    <x v="352"/>
    <x v="0"/>
    <x v="3335"/>
    <x v="7"/>
    <n v="236.11"/>
    <x v="1"/>
    <x v="1"/>
    <s v="Cluster 3"/>
    <s v="Supermarket Type1"/>
    <n v="2836.31"/>
  </r>
  <r>
    <s v="FDX23"/>
    <s v="CHUKWUDI046"/>
    <s v="FDX23_CHUKWUDI046"/>
    <x v="352"/>
    <x v="0"/>
    <x v="3336"/>
    <x v="7"/>
    <n v="231.61"/>
    <x v="8"/>
    <x v="3"/>
    <s v="Cluster 1"/>
    <s v="Supermarket Type1"/>
    <n v="2599.9499999999998"/>
  </r>
  <r>
    <s v="FDX24"/>
    <s v="CHUKWUDI046"/>
    <s v="FDX24_CHUKWUDI046"/>
    <x v="329"/>
    <x v="0"/>
    <x v="3337"/>
    <x v="7"/>
    <n v="235.37"/>
    <x v="8"/>
    <x v="3"/>
    <s v="Cluster 1"/>
    <s v="Supermarket Type1"/>
    <n v="5552.77"/>
  </r>
  <r>
    <s v="FDX25"/>
    <s v="CHUKWUDI017"/>
    <s v="FDX25_CHUKWUDI017"/>
    <x v="140"/>
    <x v="0"/>
    <x v="3338"/>
    <x v="3"/>
    <n v="452.07"/>
    <x v="2"/>
    <x v="0"/>
    <s v="Cluster 2"/>
    <s v="Supermarket Type1"/>
    <n v="8665.39"/>
  </r>
  <r>
    <s v="FDX25"/>
    <s v="CHUKWUDI018"/>
    <s v="FDX25_CHUKWUDI018"/>
    <x v="140"/>
    <x v="0"/>
    <x v="4"/>
    <x v="3"/>
    <n v="453.07"/>
    <x v="3"/>
    <x v="2"/>
    <s v="Cluster 3"/>
    <s v="Supermarket Type2"/>
    <n v="6385.02"/>
  </r>
  <r>
    <s v="FDX25"/>
    <s v="CHUKWUDI027"/>
    <s v="FDX25_CHUKWUDI027"/>
    <x v="2"/>
    <x v="0"/>
    <x v="3339"/>
    <x v="3"/>
    <n v="454.82"/>
    <x v="6"/>
    <x v="2"/>
    <s v="Cluster 3"/>
    <s v="Supermarket Type3"/>
    <n v="7753.24"/>
  </r>
  <r>
    <s v="FDX25"/>
    <s v="CHUKWUDI035"/>
    <s v="FDX25_CHUKWUDI035"/>
    <x v="140"/>
    <x v="0"/>
    <x v="3340"/>
    <x v="3"/>
    <n v="452.32"/>
    <x v="4"/>
    <x v="3"/>
    <s v="Cluster 2"/>
    <s v="Supermarket Type1"/>
    <n v="6841.1"/>
  </r>
  <r>
    <s v="FDX25"/>
    <s v="CHUKWUDI046"/>
    <s v="FDX25_CHUKWUDI046"/>
    <x v="140"/>
    <x v="1"/>
    <x v="3341"/>
    <x v="3"/>
    <n v="460.07"/>
    <x v="8"/>
    <x v="3"/>
    <s v="Cluster 1"/>
    <s v="Supermarket Type1"/>
    <n v="7753.24"/>
  </r>
  <r>
    <s v="FDX26"/>
    <s v="CHUKWUDI017"/>
    <s v="FDX26_CHUKWUDI017"/>
    <x v="164"/>
    <x v="0"/>
    <x v="3342"/>
    <x v="1"/>
    <n v="455.82"/>
    <x v="2"/>
    <x v="0"/>
    <s v="Cluster 2"/>
    <s v="Supermarket Type1"/>
    <n v="10489.68"/>
  </r>
  <r>
    <s v="FDX26"/>
    <s v="CHUKWUDI019"/>
    <s v="FDX26_CHUKWUDI019"/>
    <x v="2"/>
    <x v="0"/>
    <x v="3343"/>
    <x v="1"/>
    <n v="456.57"/>
    <x v="6"/>
    <x v="3"/>
    <s v="Cluster 1"/>
    <s v="Grocery Store"/>
    <n v="456.07"/>
  </r>
  <r>
    <s v="FDX26"/>
    <s v="CHUKWUDI027"/>
    <s v="FDX26_CHUKWUDI027"/>
    <x v="2"/>
    <x v="0"/>
    <x v="3344"/>
    <x v="1"/>
    <n v="451.07"/>
    <x v="6"/>
    <x v="2"/>
    <s v="Cluster 3"/>
    <s v="Supermarket Type3"/>
    <n v="10033.61"/>
  </r>
  <r>
    <s v="FDX26"/>
    <s v="CHUKWUDI035"/>
    <s v="FDX26_CHUKWUDI035"/>
    <x v="164"/>
    <x v="0"/>
    <x v="3345"/>
    <x v="1"/>
    <n v="451.57"/>
    <x v="4"/>
    <x v="3"/>
    <s v="Cluster 2"/>
    <s v="Supermarket Type1"/>
    <n v="7753.24"/>
  </r>
  <r>
    <s v="FDX26"/>
    <s v="CHUKWUDI045"/>
    <s v="FDX26_CHUKWUDI045"/>
    <x v="164"/>
    <x v="0"/>
    <x v="3346"/>
    <x v="1"/>
    <n v="453.57"/>
    <x v="5"/>
    <x v="0"/>
    <s v="Cluster 2"/>
    <s v="Supermarket Type1"/>
    <n v="7297.17"/>
  </r>
  <r>
    <s v="FDX27"/>
    <s v="CHUKWUDI010"/>
    <s v="FDX27_CHUKWUDI010"/>
    <x v="62"/>
    <x v="2"/>
    <x v="3347"/>
    <x v="1"/>
    <n v="232.11"/>
    <x v="0"/>
    <x v="0"/>
    <s v="Cluster 3"/>
    <s v="Grocery Store"/>
    <n v="472.72"/>
  </r>
  <r>
    <s v="FDX27"/>
    <s v="CHUKWUDI013"/>
    <s v="FDX27_CHUKWUDI013"/>
    <x v="62"/>
    <x v="2"/>
    <x v="3348"/>
    <x v="1"/>
    <n v="232.36"/>
    <x v="1"/>
    <x v="1"/>
    <s v="Cluster 3"/>
    <s v="Supermarket Type1"/>
    <n v="5436.26"/>
  </r>
  <r>
    <s v="FDX27"/>
    <s v="CHUKWUDI046"/>
    <s v="FDX27_CHUKWUDI046"/>
    <x v="62"/>
    <x v="2"/>
    <x v="3349"/>
    <x v="1"/>
    <n v="231.86"/>
    <x v="8"/>
    <x v="3"/>
    <s v="Cluster 1"/>
    <s v="Supermarket Type1"/>
    <n v="3309.03"/>
  </r>
  <r>
    <s v="FDX27"/>
    <s v="CHUKWUDI049"/>
    <s v="FDX27_CHUKWUDI049"/>
    <x v="62"/>
    <x v="2"/>
    <x v="3350"/>
    <x v="1"/>
    <n v="237.36"/>
    <x v="7"/>
    <x v="2"/>
    <s v="Cluster 1"/>
    <s v="Supermarket Type1"/>
    <n v="3072.67"/>
  </r>
  <r>
    <s v="FDX31"/>
    <s v="CHUKWUDI017"/>
    <s v="FDX31_CHUKWUDI017"/>
    <x v="108"/>
    <x v="2"/>
    <x v="3351"/>
    <x v="5"/>
    <n v="580.99"/>
    <x v="2"/>
    <x v="0"/>
    <s v="Cluster 2"/>
    <s v="Supermarket Type1"/>
    <n v="15190.23"/>
  </r>
  <r>
    <s v="FDX31"/>
    <s v="CHUKWUDI019"/>
    <s v="FDX31_CHUKWUDI019"/>
    <x v="2"/>
    <x v="2"/>
    <x v="4"/>
    <x v="5"/>
    <n v="586.99"/>
    <x v="6"/>
    <x v="3"/>
    <s v="Cluster 1"/>
    <s v="Grocery Store"/>
    <n v="1168.48"/>
  </r>
  <r>
    <s v="FDX31"/>
    <s v="CHUKWUDI027"/>
    <s v="FDX31_CHUKWUDI027"/>
    <x v="2"/>
    <x v="2"/>
    <x v="3352"/>
    <x v="5"/>
    <n v="579.49"/>
    <x v="6"/>
    <x v="2"/>
    <s v="Cluster 3"/>
    <s v="Supermarket Type3"/>
    <n v="13437.51"/>
  </r>
  <r>
    <s v="FDX31"/>
    <s v="CHUKWUDI035"/>
    <s v="FDX31_CHUKWUDI035"/>
    <x v="108"/>
    <x v="2"/>
    <x v="3353"/>
    <x v="5"/>
    <n v="585.24"/>
    <x v="4"/>
    <x v="3"/>
    <s v="Cluster 2"/>
    <s v="Supermarket Type1"/>
    <n v="6426.63"/>
  </r>
  <r>
    <s v="FDX31"/>
    <s v="CHUKWUDI045"/>
    <s v="FDX31_CHUKWUDI045"/>
    <x v="108"/>
    <x v="2"/>
    <x v="4"/>
    <x v="5"/>
    <n v="586.24"/>
    <x v="5"/>
    <x v="0"/>
    <s v="Cluster 2"/>
    <s v="Supermarket Type1"/>
    <n v="3505.44"/>
  </r>
  <r>
    <s v="FDX32"/>
    <s v="CHUKWUDI010"/>
    <s v="FDX32_CHUKWUDI010"/>
    <x v="198"/>
    <x v="2"/>
    <x v="4"/>
    <x v="5"/>
    <n v="365.7"/>
    <x v="0"/>
    <x v="0"/>
    <s v="Cluster 3"/>
    <s v="Grocery Store"/>
    <n v="1083.5899999999999"/>
  </r>
  <r>
    <s v="FDX32"/>
    <s v="CHUKWUDI017"/>
    <s v="FDX32_CHUKWUDI017"/>
    <x v="198"/>
    <x v="2"/>
    <x v="3354"/>
    <x v="5"/>
    <n v="361.95"/>
    <x v="2"/>
    <x v="0"/>
    <s v="Cluster 2"/>
    <s v="Supermarket Type1"/>
    <n v="6501.54"/>
  </r>
  <r>
    <s v="FDX32"/>
    <s v="CHUKWUDI018"/>
    <s v="FDX32_CHUKWUDI018"/>
    <x v="198"/>
    <x v="2"/>
    <x v="3355"/>
    <x v="5"/>
    <n v="356.45"/>
    <x v="3"/>
    <x v="2"/>
    <s v="Cluster 3"/>
    <s v="Supermarket Type2"/>
    <n v="8307.52"/>
  </r>
  <r>
    <s v="FDX32"/>
    <s v="CHUKWUDI019"/>
    <s v="FDX32_CHUKWUDI019"/>
    <x v="2"/>
    <x v="2"/>
    <x v="3356"/>
    <x v="5"/>
    <n v="357.2"/>
    <x v="6"/>
    <x v="3"/>
    <s v="Cluster 1"/>
    <s v="Grocery Store"/>
    <n v="1083.5899999999999"/>
  </r>
  <r>
    <s v="FDX32"/>
    <s v="CHUKWUDI035"/>
    <s v="FDX32_CHUKWUDI035"/>
    <x v="198"/>
    <x v="2"/>
    <x v="3357"/>
    <x v="5"/>
    <n v="358.45"/>
    <x v="4"/>
    <x v="3"/>
    <s v="Cluster 2"/>
    <s v="Supermarket Type1"/>
    <n v="4334.3599999999997"/>
  </r>
  <r>
    <s v="FDX32"/>
    <s v="CHUKWUDI045"/>
    <s v="FDX32_CHUKWUDI045"/>
    <x v="198"/>
    <x v="2"/>
    <x v="3358"/>
    <x v="5"/>
    <n v="360.2"/>
    <x v="5"/>
    <x v="0"/>
    <s v="Cluster 2"/>
    <s v="Supermarket Type1"/>
    <n v="6501.54"/>
  </r>
  <r>
    <s v="FDX32"/>
    <s v="CHUKWUDI049"/>
    <s v="FDX32_CHUKWUDI049"/>
    <x v="198"/>
    <x v="2"/>
    <x v="3359"/>
    <x v="5"/>
    <n v="363.7"/>
    <x v="7"/>
    <x v="2"/>
    <s v="Cluster 1"/>
    <s v="Supermarket Type1"/>
    <n v="3973.16"/>
  </r>
  <r>
    <s v="FDX33"/>
    <s v="CHUKWUDI013"/>
    <s v="FDX33_CHUKWUDI013"/>
    <x v="186"/>
    <x v="2"/>
    <x v="3360"/>
    <x v="6"/>
    <n v="400.64"/>
    <x v="1"/>
    <x v="1"/>
    <s v="Cluster 3"/>
    <s v="Supermarket Type1"/>
    <n v="11232.05"/>
  </r>
  <r>
    <s v="FDX33"/>
    <s v="CHUKWUDI017"/>
    <s v="FDX33_CHUKWUDI017"/>
    <x v="186"/>
    <x v="2"/>
    <x v="3361"/>
    <x v="6"/>
    <n v="401.39"/>
    <x v="2"/>
    <x v="0"/>
    <s v="Cluster 2"/>
    <s v="Supermarket Type1"/>
    <n v="3209.16"/>
  </r>
  <r>
    <s v="FDX33"/>
    <s v="CHUKWUDI027"/>
    <s v="FDX33_CHUKWUDI027"/>
    <x v="2"/>
    <x v="2"/>
    <x v="3362"/>
    <x v="6"/>
    <n v="398.64"/>
    <x v="6"/>
    <x v="2"/>
    <s v="Cluster 3"/>
    <s v="Supermarket Type3"/>
    <n v="12435.48"/>
  </r>
  <r>
    <s v="FDX33"/>
    <s v="CHUKWUDI035"/>
    <s v="FDX33_CHUKWUDI035"/>
    <x v="186"/>
    <x v="2"/>
    <x v="3363"/>
    <x v="6"/>
    <n v="397.39"/>
    <x v="4"/>
    <x v="3"/>
    <s v="Cluster 2"/>
    <s v="Supermarket Type1"/>
    <n v="5616.02"/>
  </r>
  <r>
    <s v="FDX33"/>
    <s v="CHUKWUDI046"/>
    <s v="FDX33_CHUKWUDI046"/>
    <x v="186"/>
    <x v="2"/>
    <x v="3364"/>
    <x v="6"/>
    <n v="396.39"/>
    <x v="8"/>
    <x v="3"/>
    <s v="Cluster 1"/>
    <s v="Supermarket Type1"/>
    <n v="6017.17"/>
  </r>
  <r>
    <s v="FDX33"/>
    <s v="CHUKWUDI049"/>
    <s v="FDX33_CHUKWUDI049"/>
    <x v="186"/>
    <x v="2"/>
    <x v="3365"/>
    <x v="6"/>
    <n v="398.89"/>
    <x v="7"/>
    <x v="2"/>
    <s v="Cluster 1"/>
    <s v="Supermarket Type1"/>
    <n v="3209.16"/>
  </r>
  <r>
    <s v="FDX34"/>
    <s v="CHUKWUDI018"/>
    <s v="FDX34_CHUKWUDI018"/>
    <x v="353"/>
    <x v="0"/>
    <x v="3366"/>
    <x v="6"/>
    <n v="301.52"/>
    <x v="3"/>
    <x v="2"/>
    <s v="Cluster 3"/>
    <s v="Supermarket Type2"/>
    <n v="4519.12"/>
  </r>
  <r>
    <s v="FDX34"/>
    <s v="CHUKWUDI046"/>
    <s v="FDX34_CHUKWUDI046"/>
    <x v="353"/>
    <x v="0"/>
    <x v="3367"/>
    <x v="6"/>
    <n v="305.52"/>
    <x v="8"/>
    <x v="3"/>
    <s v="Cluster 1"/>
    <s v="Supermarket Type1"/>
    <n v="3012.75"/>
  </r>
  <r>
    <s v="FDX34"/>
    <s v="CHUKWUDI049"/>
    <s v="FDX34_CHUKWUDI049"/>
    <x v="353"/>
    <x v="0"/>
    <x v="3368"/>
    <x v="6"/>
    <n v="298.27"/>
    <x v="7"/>
    <x v="2"/>
    <s v="Cluster 1"/>
    <s v="Supermarket Type1"/>
    <n v="3012.75"/>
  </r>
  <r>
    <s v="FDX35"/>
    <s v="CHUKWUDI017"/>
    <s v="FDX35_CHUKWUDI017"/>
    <x v="354"/>
    <x v="2"/>
    <x v="3369"/>
    <x v="12"/>
    <n v="572.51"/>
    <x v="2"/>
    <x v="0"/>
    <s v="Cluster 2"/>
    <s v="Supermarket Type1"/>
    <n v="10815.92"/>
  </r>
  <r>
    <s v="FDX35"/>
    <s v="CHUKWUDI019"/>
    <s v="FDX35_CHUKWUDI019"/>
    <x v="2"/>
    <x v="2"/>
    <x v="3370"/>
    <x v="12"/>
    <n v="569.76"/>
    <x v="6"/>
    <x v="3"/>
    <s v="Cluster 1"/>
    <s v="Grocery Store"/>
    <n v="1138.52"/>
  </r>
  <r>
    <s v="FDX35"/>
    <s v="CHUKWUDI045"/>
    <s v="FDX35_CHUKWUDI045"/>
    <x v="354"/>
    <x v="2"/>
    <x v="3371"/>
    <x v="12"/>
    <n v="570.51"/>
    <x v="5"/>
    <x v="0"/>
    <s v="Cluster 2"/>
    <s v="Supermarket Type1"/>
    <n v="6261.85"/>
  </r>
  <r>
    <s v="FDX36"/>
    <s v="CHUKWUDI017"/>
    <s v="FDX36_CHUKWUDI017"/>
    <x v="91"/>
    <x v="2"/>
    <x v="3372"/>
    <x v="7"/>
    <n v="567.35"/>
    <x v="2"/>
    <x v="0"/>
    <s v="Cluster 2"/>
    <s v="Supermarket Type1"/>
    <n v="6751.21"/>
  </r>
  <r>
    <s v="FDX36"/>
    <s v="CHUKWUDI019"/>
    <s v="FDX36_CHUKWUDI019"/>
    <x v="2"/>
    <x v="2"/>
    <x v="3373"/>
    <x v="7"/>
    <n v="557.85"/>
    <x v="6"/>
    <x v="3"/>
    <s v="Cluster 1"/>
    <s v="Grocery Store"/>
    <n v="1125.2"/>
  </r>
  <r>
    <s v="FDX36"/>
    <s v="CHUKWUDI045"/>
    <s v="FDX36_CHUKWUDI045"/>
    <x v="91"/>
    <x v="2"/>
    <x v="3374"/>
    <x v="7"/>
    <n v="566.35"/>
    <x v="5"/>
    <x v="0"/>
    <s v="Cluster 2"/>
    <s v="Supermarket Type1"/>
    <n v="11252.02"/>
  </r>
  <r>
    <s v="FDX36"/>
    <s v="CHUKWUDI049"/>
    <s v="FDX36_CHUKWUDI049"/>
    <x v="91"/>
    <x v="2"/>
    <x v="3375"/>
    <x v="7"/>
    <n v="559.85"/>
    <x v="7"/>
    <x v="2"/>
    <s v="Cluster 1"/>
    <s v="Supermarket Type1"/>
    <n v="12377.22"/>
  </r>
  <r>
    <s v="FDX37"/>
    <s v="CHUKWUDI010"/>
    <s v="FDX37_CHUKWUDI010"/>
    <x v="52"/>
    <x v="0"/>
    <x v="3376"/>
    <x v="3"/>
    <n v="253.68"/>
    <x v="0"/>
    <x v="0"/>
    <s v="Cluster 3"/>
    <s v="Grocery Store"/>
    <n v="998.7"/>
  </r>
  <r>
    <s v="FDX37"/>
    <s v="CHUKWUDI013"/>
    <s v="FDX37_CHUKWUDI013"/>
    <x v="52"/>
    <x v="0"/>
    <x v="4"/>
    <x v="3"/>
    <n v="251.43"/>
    <x v="1"/>
    <x v="1"/>
    <s v="Cluster 3"/>
    <s v="Supermarket Type1"/>
    <n v="3495.45"/>
  </r>
  <r>
    <s v="FDX37"/>
    <s v="CHUKWUDI049"/>
    <s v="FDX37_CHUKWUDI049"/>
    <x v="52"/>
    <x v="0"/>
    <x v="3377"/>
    <x v="3"/>
    <n v="251.18"/>
    <x v="7"/>
    <x v="2"/>
    <s v="Cluster 1"/>
    <s v="Supermarket Type1"/>
    <n v="3994.8"/>
  </r>
  <r>
    <s v="FDX38"/>
    <s v="CHUKWUDI010"/>
    <s v="FDX38_CHUKWUDI010"/>
    <x v="50"/>
    <x v="2"/>
    <x v="3378"/>
    <x v="1"/>
    <n v="116.84"/>
    <x v="0"/>
    <x v="0"/>
    <s v="Cluster 3"/>
    <s v="Grocery Store"/>
    <n v="119.84"/>
  </r>
  <r>
    <s v="FDX38"/>
    <s v="CHUKWUDI013"/>
    <s v="FDX38_CHUKWUDI013"/>
    <x v="50"/>
    <x v="2"/>
    <x v="3379"/>
    <x v="1"/>
    <n v="122.09"/>
    <x v="1"/>
    <x v="1"/>
    <s v="Cluster 3"/>
    <s v="Supermarket Type1"/>
    <n v="1677.82"/>
  </r>
  <r>
    <s v="FDX39"/>
    <s v="CHUKWUDI027"/>
    <s v="FDX39_CHUKWUDI027"/>
    <x v="2"/>
    <x v="2"/>
    <x v="3380"/>
    <x v="9"/>
    <n v="524.4"/>
    <x v="6"/>
    <x v="2"/>
    <s v="Cluster 3"/>
    <s v="Supermarket Type3"/>
    <n v="13718.81"/>
  </r>
  <r>
    <s v="FDX39"/>
    <s v="CHUKWUDI049"/>
    <s v="FDX39_CHUKWUDI049"/>
    <x v="192"/>
    <x v="2"/>
    <x v="3381"/>
    <x v="9"/>
    <n v="525.9"/>
    <x v="7"/>
    <x v="2"/>
    <s v="Cluster 1"/>
    <s v="Supermarket Type1"/>
    <n v="15829.4"/>
  </r>
  <r>
    <s v="FDX40"/>
    <s v="CHUKWUDI010"/>
    <s v="FDX40_CHUKWUDI010"/>
    <x v="169"/>
    <x v="0"/>
    <x v="3382"/>
    <x v="4"/>
    <n v="99.29"/>
    <x v="0"/>
    <x v="0"/>
    <s v="Cluster 3"/>
    <s v="Grocery Store"/>
    <n v="579.25"/>
  </r>
  <r>
    <s v="FDX40"/>
    <s v="CHUKWUDI013"/>
    <s v="FDX40_CHUKWUDI013"/>
    <x v="169"/>
    <x v="0"/>
    <x v="3383"/>
    <x v="4"/>
    <n v="94.04"/>
    <x v="1"/>
    <x v="1"/>
    <s v="Cluster 3"/>
    <s v="Supermarket Type1"/>
    <n v="772.33"/>
  </r>
  <r>
    <s v="FDX43"/>
    <s v="CHUKWUDI010"/>
    <s v="FDX43_CHUKWUDI010"/>
    <x v="34"/>
    <x v="1"/>
    <x v="3384"/>
    <x v="5"/>
    <n v="419.88"/>
    <x v="0"/>
    <x v="0"/>
    <s v="Cluster 3"/>
    <s v="Grocery Store"/>
    <n v="416.13"/>
  </r>
  <r>
    <s v="FDX43"/>
    <s v="CHUKWUDI017"/>
    <s v="FDX43_CHUKWUDI017"/>
    <x v="34"/>
    <x v="0"/>
    <x v="3385"/>
    <x v="5"/>
    <n v="411.88"/>
    <x v="2"/>
    <x v="0"/>
    <s v="Cluster 2"/>
    <s v="Supermarket Type1"/>
    <n v="3745.13"/>
  </r>
  <r>
    <s v="FDX43"/>
    <s v="CHUKWUDI018"/>
    <s v="FDX43_CHUKWUDI018"/>
    <x v="34"/>
    <x v="0"/>
    <x v="2221"/>
    <x v="5"/>
    <n v="418.13"/>
    <x v="3"/>
    <x v="2"/>
    <s v="Cluster 3"/>
    <s v="Supermarket Type2"/>
    <n v="5825.75"/>
  </r>
  <r>
    <s v="FDX43"/>
    <s v="CHUKWUDI035"/>
    <s v="FDX43_CHUKWUDI035"/>
    <x v="34"/>
    <x v="0"/>
    <x v="3386"/>
    <x v="5"/>
    <n v="414.63"/>
    <x v="4"/>
    <x v="3"/>
    <s v="Cluster 2"/>
    <s v="Supermarket Type1"/>
    <n v="4577.38"/>
  </r>
  <r>
    <s v="FDX43"/>
    <s v="CHUKWUDI045"/>
    <s v="FDX43_CHUKWUDI045"/>
    <x v="34"/>
    <x v="0"/>
    <x v="3387"/>
    <x v="5"/>
    <n v="414.63"/>
    <x v="5"/>
    <x v="0"/>
    <s v="Cluster 2"/>
    <s v="Supermarket Type1"/>
    <n v="4577.38"/>
  </r>
  <r>
    <s v="FDX43"/>
    <s v="CHUKWUDI046"/>
    <s v="FDX43_CHUKWUDI046"/>
    <x v="34"/>
    <x v="1"/>
    <x v="2223"/>
    <x v="5"/>
    <n v="412.63"/>
    <x v="8"/>
    <x v="3"/>
    <s v="Cluster 1"/>
    <s v="Supermarket Type1"/>
    <n v="5825.75"/>
  </r>
  <r>
    <s v="FDX44"/>
    <s v="CHUKWUDI013"/>
    <s v="FDX44_CHUKWUDI013"/>
    <x v="92"/>
    <x v="0"/>
    <x v="3388"/>
    <x v="5"/>
    <n v="221.29"/>
    <x v="1"/>
    <x v="1"/>
    <s v="Cluster 3"/>
    <s v="Supermarket Type1"/>
    <n v="3568.69"/>
  </r>
  <r>
    <s v="FDX45"/>
    <s v="CHUKWUDI013"/>
    <s v="FDX45_CHUKWUDI013"/>
    <x v="8"/>
    <x v="0"/>
    <x v="3389"/>
    <x v="6"/>
    <n v="387.91"/>
    <x v="1"/>
    <x v="1"/>
    <s v="Cluster 3"/>
    <s v="Supermarket Type1"/>
    <n v="7431.99"/>
  </r>
  <r>
    <s v="FDX45"/>
    <s v="CHUKWUDI017"/>
    <s v="FDX45_CHUKWUDI017"/>
    <x v="8"/>
    <x v="0"/>
    <x v="3390"/>
    <x v="6"/>
    <n v="390.41"/>
    <x v="2"/>
    <x v="0"/>
    <s v="Cluster 2"/>
    <s v="Supermarket Type1"/>
    <n v="1955.79"/>
  </r>
  <r>
    <s v="FDX45"/>
    <s v="CHUKWUDI018"/>
    <s v="FDX45_CHUKWUDI018"/>
    <x v="8"/>
    <x v="0"/>
    <x v="3391"/>
    <x v="6"/>
    <n v="392.41"/>
    <x v="3"/>
    <x v="2"/>
    <s v="Cluster 3"/>
    <s v="Supermarket Type2"/>
    <n v="7040.84"/>
  </r>
  <r>
    <s v="FDX45"/>
    <s v="CHUKWUDI019"/>
    <s v="FDX45_CHUKWUDI019"/>
    <x v="2"/>
    <x v="0"/>
    <x v="3392"/>
    <x v="6"/>
    <n v="386.66"/>
    <x v="6"/>
    <x v="3"/>
    <s v="Cluster 1"/>
    <s v="Grocery Store"/>
    <n v="782.32"/>
  </r>
  <r>
    <s v="FDX45"/>
    <s v="CHUKWUDI027"/>
    <s v="FDX45_CHUKWUDI027"/>
    <x v="2"/>
    <x v="0"/>
    <x v="3393"/>
    <x v="6"/>
    <n v="390.66"/>
    <x v="6"/>
    <x v="2"/>
    <s v="Cluster 3"/>
    <s v="Supermarket Type3"/>
    <n v="12125.88"/>
  </r>
  <r>
    <s v="FDX45"/>
    <s v="CHUKWUDI045"/>
    <s v="FDX45_CHUKWUDI045"/>
    <x v="8"/>
    <x v="0"/>
    <x v="3394"/>
    <x v="6"/>
    <n v="391.66"/>
    <x v="5"/>
    <x v="0"/>
    <s v="Cluster 2"/>
    <s v="Supermarket Type1"/>
    <n v="7040.84"/>
  </r>
  <r>
    <s v="FDX45"/>
    <s v="CHUKWUDI046"/>
    <s v="FDX45_CHUKWUDI046"/>
    <x v="8"/>
    <x v="0"/>
    <x v="4"/>
    <x v="6"/>
    <n v="390.41"/>
    <x v="8"/>
    <x v="3"/>
    <s v="Cluster 1"/>
    <s v="Supermarket Type1"/>
    <n v="7040.84"/>
  </r>
  <r>
    <s v="FDX45"/>
    <s v="CHUKWUDI049"/>
    <s v="FDX45_CHUKWUDI049"/>
    <x v="8"/>
    <x v="0"/>
    <x v="3395"/>
    <x v="6"/>
    <n v="388.16"/>
    <x v="7"/>
    <x v="2"/>
    <s v="Cluster 1"/>
    <s v="Supermarket Type1"/>
    <n v="4302.7299999999996"/>
  </r>
  <r>
    <s v="FDX46"/>
    <s v="CHUKWUDI013"/>
    <s v="FDX46_CHUKWUDI013"/>
    <x v="7"/>
    <x v="2"/>
    <x v="4"/>
    <x v="6"/>
    <n v="143.38999999999999"/>
    <x v="1"/>
    <x v="1"/>
    <s v="Cluster 3"/>
    <s v="Supermarket Type1"/>
    <n v="444.42"/>
  </r>
  <r>
    <s v="FDX47"/>
    <s v="CHUKWUDI013"/>
    <s v="FDX47_CHUKWUDI013"/>
    <x v="291"/>
    <x v="2"/>
    <x v="3396"/>
    <x v="12"/>
    <n v="391.32"/>
    <x v="1"/>
    <x v="1"/>
    <s v="Cluster 3"/>
    <s v="Supermarket Type1"/>
    <n v="3928.22"/>
  </r>
  <r>
    <s v="FDX47"/>
    <s v="CHUKWUDI017"/>
    <s v="FDX47_CHUKWUDI017"/>
    <x v="291"/>
    <x v="2"/>
    <x v="3397"/>
    <x v="12"/>
    <n v="393.82"/>
    <x v="2"/>
    <x v="0"/>
    <s v="Cluster 2"/>
    <s v="Supermarket Type1"/>
    <n v="3928.22"/>
  </r>
  <r>
    <s v="FDX47"/>
    <s v="CHUKWUDI018"/>
    <s v="FDX47_CHUKWUDI018"/>
    <x v="291"/>
    <x v="2"/>
    <x v="3398"/>
    <x v="12"/>
    <n v="397.07"/>
    <x v="3"/>
    <x v="2"/>
    <s v="Cluster 3"/>
    <s v="Supermarket Type2"/>
    <n v="10999.02"/>
  </r>
  <r>
    <s v="FDX47"/>
    <s v="CHUKWUDI019"/>
    <s v="FDX47_CHUKWUDI019"/>
    <x v="2"/>
    <x v="2"/>
    <x v="3399"/>
    <x v="12"/>
    <n v="392.07"/>
    <x v="6"/>
    <x v="3"/>
    <s v="Cluster 1"/>
    <s v="Grocery Store"/>
    <n v="1178.47"/>
  </r>
  <r>
    <s v="FDX47"/>
    <s v="CHUKWUDI027"/>
    <s v="FDX47_CHUKWUDI027"/>
    <x v="2"/>
    <x v="2"/>
    <x v="3400"/>
    <x v="12"/>
    <n v="391.32"/>
    <x v="6"/>
    <x v="2"/>
    <s v="Cluster 3"/>
    <s v="Supermarket Type3"/>
    <n v="12177.48"/>
  </r>
  <r>
    <s v="FDX47"/>
    <s v="CHUKWUDI046"/>
    <s v="FDX47_CHUKWUDI046"/>
    <x v="291"/>
    <x v="2"/>
    <x v="3401"/>
    <x v="12"/>
    <n v="394.57"/>
    <x v="8"/>
    <x v="3"/>
    <s v="Cluster 1"/>
    <s v="Supermarket Type1"/>
    <n v="6285.15"/>
  </r>
  <r>
    <s v="FDX47"/>
    <s v="CHUKWUDI049"/>
    <s v="FDX47_CHUKWUDI049"/>
    <x v="291"/>
    <x v="2"/>
    <x v="3402"/>
    <x v="12"/>
    <n v="389.57"/>
    <x v="7"/>
    <x v="2"/>
    <s v="Cluster 1"/>
    <s v="Supermarket Type1"/>
    <n v="2749.75"/>
  </r>
  <r>
    <s v="FDX48"/>
    <s v="CHUKWUDI010"/>
    <s v="FDX48_CHUKWUDI010"/>
    <x v="130"/>
    <x v="2"/>
    <x v="3403"/>
    <x v="7"/>
    <n v="386.66"/>
    <x v="0"/>
    <x v="0"/>
    <s v="Cluster 3"/>
    <s v="Grocery Store"/>
    <n v="772.33"/>
  </r>
  <r>
    <s v="FDX48"/>
    <s v="CHUKWUDI017"/>
    <s v="FDX48_CHUKWUDI017"/>
    <x v="130"/>
    <x v="2"/>
    <x v="3404"/>
    <x v="7"/>
    <n v="385.16"/>
    <x v="2"/>
    <x v="0"/>
    <s v="Cluster 2"/>
    <s v="Supermarket Type1"/>
    <n v="3475.48"/>
  </r>
  <r>
    <s v="FDX48"/>
    <s v="CHUKWUDI018"/>
    <s v="FDX48_CHUKWUDI018"/>
    <x v="130"/>
    <x v="2"/>
    <x v="3405"/>
    <x v="7"/>
    <n v="385.66"/>
    <x v="3"/>
    <x v="2"/>
    <s v="Cluster 3"/>
    <s v="Supermarket Type2"/>
    <n v="8495.61"/>
  </r>
  <r>
    <s v="FDX48"/>
    <s v="CHUKWUDI019"/>
    <s v="FDX48_CHUKWUDI019"/>
    <x v="2"/>
    <x v="2"/>
    <x v="3406"/>
    <x v="7"/>
    <n v="385.41"/>
    <x v="6"/>
    <x v="3"/>
    <s v="Cluster 1"/>
    <s v="Grocery Store"/>
    <n v="1544.66"/>
  </r>
  <r>
    <s v="FDX49"/>
    <s v="CHUKWUDI017"/>
    <s v="FDX49_CHUKWUDI017"/>
    <x v="355"/>
    <x v="2"/>
    <x v="3407"/>
    <x v="3"/>
    <n v="585.83000000000004"/>
    <x v="2"/>
    <x v="0"/>
    <s v="Cluster 2"/>
    <s v="Supermarket Type1"/>
    <n v="9903.7800000000007"/>
  </r>
  <r>
    <s v="FDX49"/>
    <s v="CHUKWUDI027"/>
    <s v="FDX49_CHUKWUDI027"/>
    <x v="2"/>
    <x v="2"/>
    <x v="3408"/>
    <x v="3"/>
    <n v="581.58000000000004"/>
    <x v="6"/>
    <x v="2"/>
    <s v="Cluster 3"/>
    <s v="Supermarket Type3"/>
    <n v="13399.23"/>
  </r>
  <r>
    <s v="FDX49"/>
    <s v="CHUKWUDI035"/>
    <s v="FDX49_CHUKWUDI035"/>
    <x v="355"/>
    <x v="2"/>
    <x v="3409"/>
    <x v="3"/>
    <n v="580.58000000000004"/>
    <x v="4"/>
    <x v="3"/>
    <s v="Cluster 2"/>
    <s v="Supermarket Type1"/>
    <n v="12816.65"/>
  </r>
  <r>
    <s v="FDX49"/>
    <s v="CHUKWUDI045"/>
    <s v="FDX49_CHUKWUDI045"/>
    <x v="355"/>
    <x v="2"/>
    <x v="3410"/>
    <x v="3"/>
    <n v="579.83000000000004"/>
    <x v="5"/>
    <x v="0"/>
    <s v="Cluster 2"/>
    <s v="Supermarket Type1"/>
    <n v="6408.33"/>
  </r>
  <r>
    <s v="FDX50"/>
    <s v="CHUKWUDI010"/>
    <s v="FDX50_CHUKWUDI010"/>
    <x v="166"/>
    <x v="0"/>
    <x v="3411"/>
    <x v="1"/>
    <n v="274.06"/>
    <x v="0"/>
    <x v="0"/>
    <s v="Cluster 3"/>
    <s v="Grocery Store"/>
    <n v="276.31"/>
  </r>
  <r>
    <s v="FDX50"/>
    <s v="CHUKWUDI013"/>
    <s v="FDX50_CHUKWUDI013"/>
    <x v="166"/>
    <x v="0"/>
    <x v="3412"/>
    <x v="1"/>
    <n v="278.31"/>
    <x v="1"/>
    <x v="1"/>
    <s v="Cluster 3"/>
    <s v="Supermarket Type1"/>
    <n v="1657.84"/>
  </r>
  <r>
    <s v="FDX50"/>
    <s v="CHUKWUDI018"/>
    <s v="FDX50_CHUKWUDI018"/>
    <x v="166"/>
    <x v="0"/>
    <x v="668"/>
    <x v="1"/>
    <n v="272.31"/>
    <x v="3"/>
    <x v="2"/>
    <s v="Cluster 3"/>
    <s v="Supermarket Type2"/>
    <n v="2763.07"/>
  </r>
  <r>
    <s v="FDX50"/>
    <s v="CHUKWUDI046"/>
    <s v="FDX50_CHUKWUDI046"/>
    <x v="166"/>
    <x v="0"/>
    <x v="671"/>
    <x v="1"/>
    <n v="275.81"/>
    <x v="8"/>
    <x v="3"/>
    <s v="Cluster 1"/>
    <s v="Supermarket Type1"/>
    <n v="4420.91"/>
  </r>
  <r>
    <s v="FDX51"/>
    <s v="CHUKWUDI035"/>
    <s v="FDX51_CHUKWUDI035"/>
    <x v="69"/>
    <x v="2"/>
    <x v="3413"/>
    <x v="9"/>
    <n v="488.61"/>
    <x v="4"/>
    <x v="3"/>
    <s v="Cluster 2"/>
    <s v="Supermarket Type1"/>
    <n v="11255.35"/>
  </r>
  <r>
    <s v="FDX51"/>
    <s v="CHUKWUDI045"/>
    <s v="FDX51_CHUKWUDI045"/>
    <x v="69"/>
    <x v="2"/>
    <x v="3414"/>
    <x v="9"/>
    <n v="486.86"/>
    <x v="5"/>
    <x v="0"/>
    <s v="Cluster 2"/>
    <s v="Supermarket Type1"/>
    <n v="3425.54"/>
  </r>
  <r>
    <s v="FDX51"/>
    <s v="CHUKWUDI049"/>
    <s v="FDX51_CHUKWUDI049"/>
    <x v="69"/>
    <x v="2"/>
    <x v="3415"/>
    <x v="9"/>
    <n v="489.86"/>
    <x v="7"/>
    <x v="2"/>
    <s v="Cluster 1"/>
    <s v="Supermarket Type1"/>
    <n v="5872.36"/>
  </r>
  <r>
    <s v="FDX52"/>
    <s v="CHUKWUDI017"/>
    <s v="FDX52_CHUKWUDI017"/>
    <x v="119"/>
    <x v="2"/>
    <x v="3416"/>
    <x v="4"/>
    <n v="487.46"/>
    <x v="2"/>
    <x v="0"/>
    <s v="Cluster 2"/>
    <s v="Supermarket Type1"/>
    <n v="7723.28"/>
  </r>
  <r>
    <s v="FDX52"/>
    <s v="CHUKWUDI018"/>
    <s v="FDX52_CHUKWUDI018"/>
    <x v="119"/>
    <x v="2"/>
    <x v="3417"/>
    <x v="4"/>
    <n v="486.71"/>
    <x v="3"/>
    <x v="2"/>
    <s v="Cluster 3"/>
    <s v="Supermarket Type2"/>
    <n v="5792.46"/>
  </r>
  <r>
    <s v="FDX52"/>
    <s v="CHUKWUDI019"/>
    <s v="FDX52_CHUKWUDI019"/>
    <x v="2"/>
    <x v="2"/>
    <x v="3418"/>
    <x v="4"/>
    <n v="480.71"/>
    <x v="6"/>
    <x v="3"/>
    <s v="Cluster 1"/>
    <s v="Grocery Store"/>
    <n v="965.41"/>
  </r>
  <r>
    <s v="FDX52"/>
    <s v="CHUKWUDI035"/>
    <s v="FDX52_CHUKWUDI035"/>
    <x v="119"/>
    <x v="2"/>
    <x v="3419"/>
    <x v="4"/>
    <n v="486.96"/>
    <x v="4"/>
    <x v="3"/>
    <s v="Cluster 2"/>
    <s v="Supermarket Type1"/>
    <n v="8688.69"/>
  </r>
  <r>
    <s v="FDX52"/>
    <s v="CHUKWUDI045"/>
    <s v="FDX52_CHUKWUDI045"/>
    <x v="119"/>
    <x v="2"/>
    <x v="3420"/>
    <x v="4"/>
    <n v="481.71"/>
    <x v="5"/>
    <x v="0"/>
    <s v="Cluster 2"/>
    <s v="Supermarket Type1"/>
    <n v="9654.1"/>
  </r>
  <r>
    <s v="FDX55"/>
    <s v="CHUKWUDI017"/>
    <s v="FDX55_CHUKWUDI017"/>
    <x v="198"/>
    <x v="0"/>
    <x v="3421"/>
    <x v="5"/>
    <n v="543.29"/>
    <x v="2"/>
    <x v="0"/>
    <s v="Cluster 2"/>
    <s v="Supermarket Type1"/>
    <n v="3265.75"/>
  </r>
  <r>
    <s v="FDX55"/>
    <s v="CHUKWUDI019"/>
    <s v="FDX55_CHUKWUDI019"/>
    <x v="2"/>
    <x v="0"/>
    <x v="3422"/>
    <x v="5"/>
    <n v="542.29"/>
    <x v="6"/>
    <x v="3"/>
    <s v="Cluster 1"/>
    <s v="Grocery Store"/>
    <n v="544.29"/>
  </r>
  <r>
    <s v="FDX55"/>
    <s v="CHUKWUDI035"/>
    <s v="FDX55_CHUKWUDI035"/>
    <x v="198"/>
    <x v="0"/>
    <x v="3423"/>
    <x v="5"/>
    <n v="540.29"/>
    <x v="4"/>
    <x v="3"/>
    <s v="Cluster 2"/>
    <s v="Supermarket Type1"/>
    <n v="12518.7"/>
  </r>
  <r>
    <s v="FDX55"/>
    <s v="CHUKWUDI045"/>
    <s v="FDX55_CHUKWUDI045"/>
    <x v="198"/>
    <x v="0"/>
    <x v="4"/>
    <x v="5"/>
    <n v="541.04"/>
    <x v="5"/>
    <x v="0"/>
    <s v="Cluster 2"/>
    <s v="Supermarket Type1"/>
    <n v="7075.79"/>
  </r>
  <r>
    <s v="FDX56"/>
    <s v="CHUKWUDI018"/>
    <s v="FDX56_CHUKWUDI018"/>
    <x v="221"/>
    <x v="2"/>
    <x v="3424"/>
    <x v="5"/>
    <n v="515.41"/>
    <x v="3"/>
    <x v="2"/>
    <s v="Cluster 3"/>
    <s v="Supermarket Type2"/>
    <n v="10353.19"/>
  </r>
  <r>
    <s v="FDX56"/>
    <s v="CHUKWUDI019"/>
    <s v="FDX56_CHUKWUDI019"/>
    <x v="2"/>
    <x v="2"/>
    <x v="3425"/>
    <x v="5"/>
    <n v="517.16"/>
    <x v="6"/>
    <x v="3"/>
    <s v="Cluster 1"/>
    <s v="Grocery Store"/>
    <n v="517.66"/>
  </r>
  <r>
    <s v="FDX56"/>
    <s v="CHUKWUDI027"/>
    <s v="FDX56_CHUKWUDI027"/>
    <x v="2"/>
    <x v="2"/>
    <x v="3426"/>
    <x v="5"/>
    <n v="517.91"/>
    <x v="6"/>
    <x v="2"/>
    <s v="Cluster 3"/>
    <s v="Supermarket Type3"/>
    <n v="18118.080000000002"/>
  </r>
  <r>
    <s v="FDX56"/>
    <s v="CHUKWUDI049"/>
    <s v="FDX56_CHUKWUDI049"/>
    <x v="221"/>
    <x v="2"/>
    <x v="4"/>
    <x v="5"/>
    <n v="521.41"/>
    <x v="7"/>
    <x v="2"/>
    <s v="Cluster 1"/>
    <s v="Supermarket Type1"/>
    <n v="13459.15"/>
  </r>
  <r>
    <s v="FDX57"/>
    <s v="CHUKWUDI010"/>
    <s v="FDX57_CHUKWUDI010"/>
    <x v="42"/>
    <x v="2"/>
    <x v="3427"/>
    <x v="6"/>
    <n v="248.02"/>
    <x v="0"/>
    <x v="0"/>
    <s v="Cluster 3"/>
    <s v="Grocery Store"/>
    <n v="243.02"/>
  </r>
  <r>
    <s v="FDX57"/>
    <s v="CHUKWUDI013"/>
    <s v="FDX57_CHUKWUDI013"/>
    <x v="42"/>
    <x v="2"/>
    <x v="4"/>
    <x v="6"/>
    <n v="238.02"/>
    <x v="1"/>
    <x v="1"/>
    <s v="Cluster 3"/>
    <s v="Supermarket Type1"/>
    <n v="6804.48"/>
  </r>
  <r>
    <s v="FDX57"/>
    <s v="CHUKWUDI046"/>
    <s v="FDX57_CHUKWUDI046"/>
    <x v="42"/>
    <x v="2"/>
    <x v="3428"/>
    <x v="6"/>
    <n v="242.52"/>
    <x v="8"/>
    <x v="3"/>
    <s v="Cluster 1"/>
    <s v="Supermarket Type1"/>
    <n v="4617.32"/>
  </r>
  <r>
    <s v="FDX58"/>
    <s v="CHUKWUDI017"/>
    <s v="FDX58_CHUKWUDI017"/>
    <x v="88"/>
    <x v="0"/>
    <x v="3429"/>
    <x v="6"/>
    <n v="453.24"/>
    <x v="2"/>
    <x v="0"/>
    <s v="Cluster 2"/>
    <s v="Supermarket Type1"/>
    <n v="10070.23"/>
  </r>
  <r>
    <s v="FDX58"/>
    <s v="CHUKWUDI027"/>
    <s v="FDX58_CHUKWUDI027"/>
    <x v="2"/>
    <x v="0"/>
    <x v="3430"/>
    <x v="6"/>
    <n v="461.24"/>
    <x v="6"/>
    <x v="2"/>
    <s v="Cluster 3"/>
    <s v="Supermarket Type3"/>
    <n v="19682.71"/>
  </r>
  <r>
    <s v="FDX58"/>
    <s v="CHUKWUDI035"/>
    <s v="FDX58_CHUKWUDI035"/>
    <x v="88"/>
    <x v="0"/>
    <x v="3431"/>
    <x v="6"/>
    <n v="457.24"/>
    <x v="4"/>
    <x v="3"/>
    <s v="Cluster 2"/>
    <s v="Supermarket Type1"/>
    <n v="7781.54"/>
  </r>
  <r>
    <s v="FDX58"/>
    <s v="CHUKWUDI045"/>
    <s v="FDX58_CHUKWUDI045"/>
    <x v="88"/>
    <x v="1"/>
    <x v="3432"/>
    <x v="6"/>
    <n v="456.74"/>
    <x v="5"/>
    <x v="0"/>
    <s v="Cluster 2"/>
    <s v="Supermarket Type1"/>
    <n v="10527.96"/>
  </r>
  <r>
    <s v="FDX58"/>
    <s v="CHUKWUDI046"/>
    <s v="FDX58_CHUKWUDI046"/>
    <x v="88"/>
    <x v="0"/>
    <x v="3433"/>
    <x v="6"/>
    <n v="457.74"/>
    <x v="8"/>
    <x v="3"/>
    <s v="Cluster 1"/>
    <s v="Supermarket Type1"/>
    <n v="4577.38"/>
  </r>
  <r>
    <s v="FDX58"/>
    <s v="CHUKWUDI049"/>
    <s v="FDX58_CHUKWUDI049"/>
    <x v="88"/>
    <x v="0"/>
    <x v="3434"/>
    <x v="6"/>
    <n v="460.49"/>
    <x v="7"/>
    <x v="2"/>
    <s v="Cluster 1"/>
    <s v="Supermarket Type1"/>
    <n v="6866.06"/>
  </r>
  <r>
    <s v="FDX59"/>
    <s v="CHUKWUDI013"/>
    <s v="FDX59_CHUKWUDI013"/>
    <x v="99"/>
    <x v="0"/>
    <x v="3435"/>
    <x v="12"/>
    <n v="79.89"/>
    <x v="1"/>
    <x v="1"/>
    <s v="Cluster 3"/>
    <s v="Supermarket Type1"/>
    <n v="933.78"/>
  </r>
  <r>
    <s v="FDX60"/>
    <s v="CHUKWUDI013"/>
    <s v="FDX60_CHUKWUDI013"/>
    <x v="218"/>
    <x v="0"/>
    <x v="3436"/>
    <x v="7"/>
    <n v="198.24"/>
    <x v="1"/>
    <x v="1"/>
    <s v="Cluster 3"/>
    <s v="Supermarket Type1"/>
    <n v="1797.66"/>
  </r>
  <r>
    <s v="FDY01"/>
    <s v="CHUKWUDI013"/>
    <s v="FDY01_CHUKWUDI013"/>
    <x v="71"/>
    <x v="2"/>
    <x v="3437"/>
    <x v="3"/>
    <n v="291.95999999999998"/>
    <x v="1"/>
    <x v="1"/>
    <s v="Cluster 3"/>
    <s v="Supermarket Type1"/>
    <n v="5759.17"/>
  </r>
  <r>
    <s v="FDY01"/>
    <s v="CHUKWUDI018"/>
    <s v="FDY01_CHUKWUDI018"/>
    <x v="71"/>
    <x v="2"/>
    <x v="3438"/>
    <x v="3"/>
    <n v="292.70999999999998"/>
    <x v="3"/>
    <x v="2"/>
    <s v="Cluster 3"/>
    <s v="Supermarket Type2"/>
    <n v="4607.34"/>
  </r>
  <r>
    <s v="FDY01"/>
    <s v="CHUKWUDI049"/>
    <s v="FDY01_CHUKWUDI049"/>
    <x v="71"/>
    <x v="2"/>
    <x v="3439"/>
    <x v="3"/>
    <n v="284.70999999999998"/>
    <x v="7"/>
    <x v="2"/>
    <s v="Cluster 1"/>
    <s v="Supermarket Type1"/>
    <n v="3455.5"/>
  </r>
  <r>
    <s v="FDY02"/>
    <s v="CHUKWUDI017"/>
    <s v="FDY02_CHUKWUDI017"/>
    <x v="356"/>
    <x v="2"/>
    <x v="4"/>
    <x v="1"/>
    <n v="661.98"/>
    <x v="2"/>
    <x v="0"/>
    <s v="Cluster 2"/>
    <s v="Supermarket Type1"/>
    <n v="11834.6"/>
  </r>
  <r>
    <s v="FDY02"/>
    <s v="CHUKWUDI019"/>
    <s v="FDY02_CHUKWUDI019"/>
    <x v="2"/>
    <x v="2"/>
    <x v="3440"/>
    <x v="1"/>
    <n v="660.23"/>
    <x v="6"/>
    <x v="3"/>
    <s v="Cluster 1"/>
    <s v="Grocery Store"/>
    <n v="657.48"/>
  </r>
  <r>
    <s v="FDY03"/>
    <s v="CHUKWUDI010"/>
    <s v="FDY03_CHUKWUDI010"/>
    <x v="61"/>
    <x v="2"/>
    <x v="3441"/>
    <x v="9"/>
    <n v="278.3"/>
    <x v="0"/>
    <x v="0"/>
    <s v="Cluster 3"/>
    <s v="Grocery Store"/>
    <n v="843.9"/>
  </r>
  <r>
    <s v="FDY03"/>
    <s v="CHUKWUDI013"/>
    <s v="FDY03_CHUKWUDI013"/>
    <x v="61"/>
    <x v="2"/>
    <x v="3442"/>
    <x v="9"/>
    <n v="279.55"/>
    <x v="1"/>
    <x v="1"/>
    <s v="Cluster 3"/>
    <s v="Supermarket Type1"/>
    <n v="5063.41"/>
  </r>
  <r>
    <s v="FDY03"/>
    <s v="CHUKWUDI018"/>
    <s v="FDY03_CHUKWUDI018"/>
    <x v="61"/>
    <x v="2"/>
    <x v="3443"/>
    <x v="9"/>
    <n v="283.05"/>
    <x v="3"/>
    <x v="2"/>
    <s v="Cluster 3"/>
    <s v="Supermarket Type2"/>
    <n v="5063.41"/>
  </r>
  <r>
    <s v="FDY03"/>
    <s v="CHUKWUDI019"/>
    <s v="FDY03_CHUKWUDI019"/>
    <x v="2"/>
    <x v="2"/>
    <x v="3444"/>
    <x v="9"/>
    <n v="281.55"/>
    <x v="6"/>
    <x v="3"/>
    <s v="Cluster 1"/>
    <s v="Grocery Store"/>
    <n v="1687.8"/>
  </r>
  <r>
    <s v="FDY03"/>
    <s v="CHUKWUDI046"/>
    <s v="FDY03_CHUKWUDI046"/>
    <x v="61"/>
    <x v="2"/>
    <x v="3445"/>
    <x v="9"/>
    <n v="279.3"/>
    <x v="8"/>
    <x v="3"/>
    <s v="Cluster 1"/>
    <s v="Supermarket Type1"/>
    <n v="2813.01"/>
  </r>
  <r>
    <s v="FDY04"/>
    <s v="CHUKWUDI017"/>
    <s v="FDY04_CHUKWUDI017"/>
    <x v="164"/>
    <x v="2"/>
    <x v="3446"/>
    <x v="4"/>
    <n v="408.05"/>
    <x v="2"/>
    <x v="0"/>
    <s v="Cluster 2"/>
    <s v="Supermarket Type1"/>
    <n v="4485.83"/>
  </r>
  <r>
    <s v="FDY04"/>
    <s v="CHUKWUDI018"/>
    <s v="FDY04_CHUKWUDI018"/>
    <x v="164"/>
    <x v="2"/>
    <x v="3447"/>
    <x v="4"/>
    <n v="406.8"/>
    <x v="3"/>
    <x v="2"/>
    <s v="Cluster 3"/>
    <s v="Supermarket Type2"/>
    <n v="2446.8200000000002"/>
  </r>
  <r>
    <s v="FDY04"/>
    <s v="CHUKWUDI027"/>
    <s v="FDY04_CHUKWUDI027"/>
    <x v="2"/>
    <x v="2"/>
    <x v="3448"/>
    <x v="4"/>
    <n v="406.3"/>
    <x v="6"/>
    <x v="2"/>
    <s v="Cluster 3"/>
    <s v="Supermarket Type3"/>
    <n v="11418.47"/>
  </r>
  <r>
    <s v="FDY04"/>
    <s v="CHUKWUDI035"/>
    <s v="FDY04_CHUKWUDI035"/>
    <x v="164"/>
    <x v="2"/>
    <x v="3449"/>
    <x v="4"/>
    <n v="406.05"/>
    <x v="4"/>
    <x v="3"/>
    <s v="Cluster 2"/>
    <s v="Supermarket Type1"/>
    <n v="3670.22"/>
  </r>
  <r>
    <s v="FDY04"/>
    <s v="CHUKWUDI045"/>
    <s v="FDY04_CHUKWUDI045"/>
    <x v="164"/>
    <x v="2"/>
    <x v="3450"/>
    <x v="4"/>
    <n v="412.55"/>
    <x v="5"/>
    <x v="0"/>
    <s v="Cluster 2"/>
    <s v="Supermarket Type1"/>
    <n v="8563.85"/>
  </r>
  <r>
    <s v="FDY04"/>
    <s v="CHUKWUDI049"/>
    <s v="FDY04_CHUKWUDI049"/>
    <x v="164"/>
    <x v="2"/>
    <x v="3451"/>
    <x v="4"/>
    <n v="404.8"/>
    <x v="7"/>
    <x v="2"/>
    <s v="Cluster 1"/>
    <s v="Supermarket Type1"/>
    <n v="5301.43"/>
  </r>
  <r>
    <s v="FDY07"/>
    <s v="CHUKWUDI010"/>
    <s v="FDY07_CHUKWUDI010"/>
    <x v="71"/>
    <x v="0"/>
    <x v="4"/>
    <x v="5"/>
    <n v="116.35"/>
    <x v="0"/>
    <x v="0"/>
    <s v="Cluster 3"/>
    <s v="Grocery Store"/>
    <n v="574.25"/>
  </r>
  <r>
    <s v="FDY07"/>
    <s v="CHUKWUDI013"/>
    <s v="FDY07_CHUKWUDI013"/>
    <x v="71"/>
    <x v="0"/>
    <x v="3452"/>
    <x v="5"/>
    <n v="117.1"/>
    <x v="1"/>
    <x v="1"/>
    <s v="Cluster 3"/>
    <s v="Supermarket Type1"/>
    <n v="1033.6500000000001"/>
  </r>
  <r>
    <s v="FDY08"/>
    <s v="CHUKWUDI010"/>
    <s v="FDY08_CHUKWUDI010"/>
    <x v="33"/>
    <x v="2"/>
    <x v="3453"/>
    <x v="5"/>
    <n v="347.96"/>
    <x v="0"/>
    <x v="0"/>
    <s v="Cluster 3"/>
    <s v="Grocery Store"/>
    <n v="702.42"/>
  </r>
  <r>
    <s v="FDY08"/>
    <s v="CHUKWUDI017"/>
    <s v="FDY08_CHUKWUDI017"/>
    <x v="33"/>
    <x v="2"/>
    <x v="3454"/>
    <x v="5"/>
    <n v="349.96"/>
    <x v="2"/>
    <x v="0"/>
    <s v="Cluster 2"/>
    <s v="Supermarket Type1"/>
    <n v="4916.93"/>
  </r>
  <r>
    <s v="FDY08"/>
    <s v="CHUKWUDI045"/>
    <s v="FDY08_CHUKWUDI045"/>
    <x v="33"/>
    <x v="2"/>
    <x v="3455"/>
    <x v="5"/>
    <n v="347.96"/>
    <x v="5"/>
    <x v="0"/>
    <s v="Cluster 2"/>
    <s v="Supermarket Type1"/>
    <n v="4214.51"/>
  </r>
  <r>
    <s v="FDY09"/>
    <s v="CHUKWUDI010"/>
    <s v="FDY09_CHUKWUDI010"/>
    <x v="152"/>
    <x v="0"/>
    <x v="3456"/>
    <x v="6"/>
    <n v="436.76"/>
    <x v="0"/>
    <x v="0"/>
    <s v="Cluster 3"/>
    <s v="Grocery Store"/>
    <n v="437.76"/>
  </r>
  <r>
    <s v="FDY09"/>
    <s v="CHUKWUDI017"/>
    <s v="FDY09_CHUKWUDI017"/>
    <x v="152"/>
    <x v="0"/>
    <x v="3457"/>
    <x v="6"/>
    <n v="435.76"/>
    <x v="2"/>
    <x v="0"/>
    <s v="Cluster 2"/>
    <s v="Supermarket Type1"/>
    <n v="4377.6400000000003"/>
  </r>
  <r>
    <s v="FDY09"/>
    <s v="CHUKWUDI019"/>
    <s v="FDY09_CHUKWUDI019"/>
    <x v="2"/>
    <x v="0"/>
    <x v="3458"/>
    <x v="6"/>
    <n v="434.51"/>
    <x v="6"/>
    <x v="3"/>
    <s v="Cluster 1"/>
    <s v="Grocery Store"/>
    <n v="437.76"/>
  </r>
  <r>
    <s v="FDY10"/>
    <s v="CHUKWUDI017"/>
    <s v="FDY10_CHUKWUDI017"/>
    <x v="61"/>
    <x v="0"/>
    <x v="3459"/>
    <x v="6"/>
    <n v="288.54000000000002"/>
    <x v="2"/>
    <x v="0"/>
    <s v="Cluster 2"/>
    <s v="Supermarket Type1"/>
    <n v="2862.94"/>
  </r>
  <r>
    <s v="FDY10"/>
    <s v="CHUKWUDI018"/>
    <s v="FDY10_CHUKWUDI018"/>
    <x v="61"/>
    <x v="0"/>
    <x v="3460"/>
    <x v="6"/>
    <n v="282.54000000000002"/>
    <x v="3"/>
    <x v="2"/>
    <s v="Cluster 3"/>
    <s v="Supermarket Type2"/>
    <n v="7157.35"/>
  </r>
  <r>
    <s v="FDY10"/>
    <s v="CHUKWUDI046"/>
    <s v="FDY10_CHUKWUDI046"/>
    <x v="61"/>
    <x v="0"/>
    <x v="3461"/>
    <x v="6"/>
    <n v="289.04000000000002"/>
    <x v="8"/>
    <x v="3"/>
    <s v="Cluster 1"/>
    <s v="Supermarket Type1"/>
    <n v="6298.47"/>
  </r>
  <r>
    <s v="FDY10"/>
    <s v="CHUKWUDI049"/>
    <s v="FDY10_CHUKWUDI049"/>
    <x v="61"/>
    <x v="0"/>
    <x v="3462"/>
    <x v="6"/>
    <n v="281.79000000000002"/>
    <x v="7"/>
    <x v="2"/>
    <s v="Cluster 1"/>
    <s v="Supermarket Type1"/>
    <n v="4294.41"/>
  </r>
  <r>
    <s v="FDY11"/>
    <s v="CHUKWUDI013"/>
    <s v="FDY11_CHUKWUDI013"/>
    <x v="283"/>
    <x v="2"/>
    <x v="3463"/>
    <x v="7"/>
    <n v="168.79"/>
    <x v="1"/>
    <x v="1"/>
    <s v="Cluster 3"/>
    <s v="Supermarket Type1"/>
    <n v="1483.07"/>
  </r>
  <r>
    <s v="FDY12"/>
    <s v="CHUKWUDI010"/>
    <s v="FDY12_CHUKWUDI010"/>
    <x v="22"/>
    <x v="2"/>
    <x v="3464"/>
    <x v="7"/>
    <n v="127"/>
    <x v="0"/>
    <x v="0"/>
    <s v="Cluster 3"/>
    <s v="Grocery Store"/>
    <n v="253"/>
  </r>
  <r>
    <s v="FDY12"/>
    <s v="CHUKWUDI013"/>
    <s v="FDY12_CHUKWUDI013"/>
    <x v="22"/>
    <x v="2"/>
    <x v="4"/>
    <x v="7"/>
    <n v="123"/>
    <x v="1"/>
    <x v="1"/>
    <s v="Cluster 3"/>
    <s v="Supermarket Type1"/>
    <n v="1644.53"/>
  </r>
  <r>
    <s v="FDY13"/>
    <s v="CHUKWUDI013"/>
    <s v="FDY13_CHUKWUDI013"/>
    <x v="36"/>
    <x v="0"/>
    <x v="3465"/>
    <x v="3"/>
    <n v="186.92"/>
    <x v="1"/>
    <x v="1"/>
    <s v="Cluster 3"/>
    <s v="Supermarket Type1"/>
    <n v="5551.11"/>
  </r>
  <r>
    <s v="FDY15"/>
    <s v="CHUKWUDI017"/>
    <s v="FDY15_CHUKWUDI017"/>
    <x v="74"/>
    <x v="2"/>
    <x v="3466"/>
    <x v="1"/>
    <n v="386.66"/>
    <x v="2"/>
    <x v="0"/>
    <s v="Cluster 2"/>
    <s v="Supermarket Type1"/>
    <n v="6649.68"/>
  </r>
  <r>
    <s v="FDY15"/>
    <s v="CHUKWUDI018"/>
    <s v="FDY15_CHUKWUDI018"/>
    <x v="74"/>
    <x v="2"/>
    <x v="3467"/>
    <x v="1"/>
    <n v="389.66"/>
    <x v="3"/>
    <x v="2"/>
    <s v="Cluster 3"/>
    <s v="Supermarket Type2"/>
    <n v="5867.36"/>
  </r>
  <r>
    <s v="FDY15"/>
    <s v="CHUKWUDI019"/>
    <s v="FDY15_CHUKWUDI019"/>
    <x v="2"/>
    <x v="2"/>
    <x v="3468"/>
    <x v="1"/>
    <n v="394.66"/>
    <x v="6"/>
    <x v="3"/>
    <s v="Cluster 1"/>
    <s v="Grocery Store"/>
    <n v="1173.47"/>
  </r>
  <r>
    <s v="FDY15"/>
    <s v="CHUKWUDI027"/>
    <s v="FDY15_CHUKWUDI027"/>
    <x v="2"/>
    <x v="2"/>
    <x v="3469"/>
    <x v="1"/>
    <n v="389.91"/>
    <x v="6"/>
    <x v="2"/>
    <s v="Cluster 3"/>
    <s v="Supermarket Type3"/>
    <n v="11343.57"/>
  </r>
  <r>
    <s v="FDY15"/>
    <s v="CHUKWUDI035"/>
    <s v="FDY15_CHUKWUDI035"/>
    <x v="74"/>
    <x v="2"/>
    <x v="3470"/>
    <x v="1"/>
    <n v="386.16"/>
    <x v="4"/>
    <x v="3"/>
    <s v="Cluster 2"/>
    <s v="Supermarket Type1"/>
    <n v="5476.21"/>
  </r>
  <r>
    <s v="FDY15"/>
    <s v="CHUKWUDI045"/>
    <s v="FDY15_CHUKWUDI045"/>
    <x v="74"/>
    <x v="2"/>
    <x v="3471"/>
    <x v="1"/>
    <n v="391.16"/>
    <x v="5"/>
    <x v="0"/>
    <s v="Cluster 2"/>
    <s v="Supermarket Type1"/>
    <n v="2346.9499999999998"/>
  </r>
  <r>
    <s v="FDY15"/>
    <s v="CHUKWUDI049"/>
    <s v="FDY15_CHUKWUDI049"/>
    <x v="74"/>
    <x v="2"/>
    <x v="3472"/>
    <x v="1"/>
    <n v="389.16"/>
    <x v="7"/>
    <x v="2"/>
    <s v="Cluster 1"/>
    <s v="Supermarket Type1"/>
    <n v="5085.05"/>
  </r>
  <r>
    <s v="FDY16"/>
    <s v="CHUKWUDI019"/>
    <s v="FDY16_CHUKWUDI019"/>
    <x v="2"/>
    <x v="2"/>
    <x v="3473"/>
    <x v="4"/>
    <n v="465.57"/>
    <x v="6"/>
    <x v="3"/>
    <s v="Cluster 1"/>
    <s v="Grocery Store"/>
    <n v="2766.4"/>
  </r>
  <r>
    <s v="FDY16"/>
    <s v="CHUKWUDI027"/>
    <s v="FDY16_CHUKWUDI027"/>
    <x v="2"/>
    <x v="2"/>
    <x v="3474"/>
    <x v="4"/>
    <n v="456.32"/>
    <x v="6"/>
    <x v="2"/>
    <s v="Cluster 3"/>
    <s v="Supermarket Type3"/>
    <n v="16137.33"/>
  </r>
  <r>
    <s v="FDY16"/>
    <s v="CHUKWUDI045"/>
    <s v="FDY16_CHUKWUDI045"/>
    <x v="37"/>
    <x v="2"/>
    <x v="3475"/>
    <x v="4"/>
    <n v="459.07"/>
    <x v="5"/>
    <x v="0"/>
    <s v="Cluster 2"/>
    <s v="Supermarket Type1"/>
    <n v="4610.67"/>
  </r>
  <r>
    <s v="FDY16"/>
    <s v="CHUKWUDI046"/>
    <s v="FDY16_CHUKWUDI046"/>
    <x v="37"/>
    <x v="2"/>
    <x v="3476"/>
    <x v="4"/>
    <n v="461.07"/>
    <x v="8"/>
    <x v="3"/>
    <s v="Cluster 1"/>
    <s v="Supermarket Type1"/>
    <n v="8760.26"/>
  </r>
  <r>
    <s v="FDY19"/>
    <s v="CHUKWUDI013"/>
    <s v="FDY19_CHUKWUDI013"/>
    <x v="181"/>
    <x v="0"/>
    <x v="3477"/>
    <x v="5"/>
    <n v="289.62"/>
    <x v="1"/>
    <x v="1"/>
    <s v="Cluster 3"/>
    <s v="Supermarket Type1"/>
    <n v="6186.95"/>
  </r>
  <r>
    <s v="FDY19"/>
    <s v="CHUKWUDI018"/>
    <s v="FDY19_CHUKWUDI018"/>
    <x v="181"/>
    <x v="0"/>
    <x v="3478"/>
    <x v="5"/>
    <n v="299.62"/>
    <x v="3"/>
    <x v="2"/>
    <s v="Cluster 3"/>
    <s v="Supermarket Type2"/>
    <n v="5597.71"/>
  </r>
  <r>
    <s v="FDY19"/>
    <s v="CHUKWUDI049"/>
    <s v="FDY19_CHUKWUDI049"/>
    <x v="181"/>
    <x v="0"/>
    <x v="3479"/>
    <x v="5"/>
    <n v="293.12"/>
    <x v="7"/>
    <x v="2"/>
    <s v="Cluster 1"/>
    <s v="Supermarket Type1"/>
    <n v="5597.71"/>
  </r>
  <r>
    <s v="FDY20"/>
    <s v="CHUKWUDI013"/>
    <s v="FDY20_CHUKWUDI013"/>
    <x v="203"/>
    <x v="2"/>
    <x v="3480"/>
    <x v="5"/>
    <n v="230.87"/>
    <x v="1"/>
    <x v="1"/>
    <s v="Cluster 3"/>
    <s v="Supermarket Type1"/>
    <n v="2942.84"/>
  </r>
  <r>
    <s v="FDY20"/>
    <s v="CHUKWUDI049"/>
    <s v="FDY20_CHUKWUDI049"/>
    <x v="203"/>
    <x v="2"/>
    <x v="3481"/>
    <x v="5"/>
    <n v="229.37"/>
    <x v="7"/>
    <x v="2"/>
    <s v="Cluster 1"/>
    <s v="Supermarket Type1"/>
    <n v="3395.58"/>
  </r>
  <r>
    <s v="FDY21"/>
    <s v="CHUKWUDI019"/>
    <s v="FDY21_CHUKWUDI019"/>
    <x v="2"/>
    <x v="1"/>
    <x v="3482"/>
    <x v="6"/>
    <n v="490.03"/>
    <x v="6"/>
    <x v="3"/>
    <s v="Cluster 1"/>
    <s v="Grocery Store"/>
    <n v="1473.08"/>
  </r>
  <r>
    <s v="FDY21"/>
    <s v="CHUKWUDI027"/>
    <s v="FDY21_CHUKWUDI027"/>
    <x v="2"/>
    <x v="0"/>
    <x v="3483"/>
    <x v="6"/>
    <n v="487.78"/>
    <x v="6"/>
    <x v="2"/>
    <s v="Cluster 3"/>
    <s v="Supermarket Type3"/>
    <n v="13257.74"/>
  </r>
  <r>
    <s v="FDY21"/>
    <s v="CHUKWUDI045"/>
    <s v="FDY21_CHUKWUDI045"/>
    <x v="198"/>
    <x v="0"/>
    <x v="3484"/>
    <x v="6"/>
    <n v="491.28"/>
    <x v="5"/>
    <x v="0"/>
    <s v="Cluster 2"/>
    <s v="Supermarket Type1"/>
    <n v="11784.66"/>
  </r>
  <r>
    <s v="FDY22"/>
    <s v="CHUKWUDI017"/>
    <s v="FDY22_CHUKWUDI017"/>
    <x v="115"/>
    <x v="2"/>
    <x v="2415"/>
    <x v="6"/>
    <n v="359.53"/>
    <x v="2"/>
    <x v="0"/>
    <s v="Cluster 2"/>
    <s v="Supermarket Type1"/>
    <n v="6471.58"/>
  </r>
  <r>
    <s v="FDY22"/>
    <s v="CHUKWUDI018"/>
    <s v="FDY22_CHUKWUDI018"/>
    <x v="115"/>
    <x v="2"/>
    <x v="3485"/>
    <x v="6"/>
    <n v="359.78"/>
    <x v="3"/>
    <x v="2"/>
    <s v="Cluster 3"/>
    <s v="Supermarket Type2"/>
    <n v="3954.85"/>
  </r>
  <r>
    <s v="FDY22"/>
    <s v="CHUKWUDI035"/>
    <s v="FDY22_CHUKWUDI035"/>
    <x v="115"/>
    <x v="2"/>
    <x v="3486"/>
    <x v="6"/>
    <n v="356.03"/>
    <x v="4"/>
    <x v="3"/>
    <s v="Cluster 2"/>
    <s v="Supermarket Type1"/>
    <n v="1438.13"/>
  </r>
  <r>
    <s v="FDY22"/>
    <s v="CHUKWUDI046"/>
    <s v="FDY22_CHUKWUDI046"/>
    <x v="115"/>
    <x v="2"/>
    <x v="2418"/>
    <x v="6"/>
    <n v="361.28"/>
    <x v="8"/>
    <x v="3"/>
    <s v="Cluster 1"/>
    <s v="Supermarket Type1"/>
    <n v="8988.2999999999993"/>
  </r>
  <r>
    <s v="FDY24"/>
    <s v="CHUKWUDI010"/>
    <s v="FDY24_CHUKWUDI010"/>
    <x v="357"/>
    <x v="2"/>
    <x v="3487"/>
    <x v="7"/>
    <n v="130.57"/>
    <x v="0"/>
    <x v="0"/>
    <s v="Cluster 3"/>
    <s v="Grocery Store"/>
    <n v="404.47"/>
  </r>
  <r>
    <s v="FDY24"/>
    <s v="CHUKWUDI013"/>
    <s v="FDY24_CHUKWUDI013"/>
    <x v="357"/>
    <x v="2"/>
    <x v="3488"/>
    <x v="7"/>
    <n v="137.57"/>
    <x v="1"/>
    <x v="1"/>
    <s v="Cluster 3"/>
    <s v="Supermarket Type1"/>
    <n v="1617.89"/>
  </r>
  <r>
    <s v="FDY25"/>
    <s v="CHUKWUDI017"/>
    <s v="FDY25_CHUKWUDI017"/>
    <x v="225"/>
    <x v="0"/>
    <x v="3489"/>
    <x v="3"/>
    <n v="453.24"/>
    <x v="2"/>
    <x v="0"/>
    <s v="Cluster 2"/>
    <s v="Supermarket Type1"/>
    <n v="12676.83"/>
  </r>
  <r>
    <s v="FDY25"/>
    <s v="CHUKWUDI018"/>
    <s v="FDY25_CHUKWUDI018"/>
    <x v="225"/>
    <x v="0"/>
    <x v="3490"/>
    <x v="3"/>
    <n v="450.49"/>
    <x v="3"/>
    <x v="2"/>
    <s v="Cluster 3"/>
    <s v="Supermarket Type2"/>
    <n v="9960.3700000000008"/>
  </r>
  <r>
    <s v="FDY25"/>
    <s v="CHUKWUDI027"/>
    <s v="FDY25_CHUKWUDI027"/>
    <x v="2"/>
    <x v="0"/>
    <x v="3491"/>
    <x v="3"/>
    <n v="451.49"/>
    <x v="6"/>
    <x v="2"/>
    <s v="Cluster 3"/>
    <s v="Supermarket Type3"/>
    <n v="19920.740000000002"/>
  </r>
  <r>
    <s v="FDY25"/>
    <s v="CHUKWUDI046"/>
    <s v="FDY25_CHUKWUDI046"/>
    <x v="225"/>
    <x v="0"/>
    <x v="3492"/>
    <x v="3"/>
    <n v="454.74"/>
    <x v="8"/>
    <x v="3"/>
    <s v="Cluster 1"/>
    <s v="Supermarket Type1"/>
    <n v="11318.6"/>
  </r>
  <r>
    <s v="FDY26"/>
    <s v="CHUKWUDI018"/>
    <s v="FDY26_CHUKWUDI018"/>
    <x v="141"/>
    <x v="2"/>
    <x v="3493"/>
    <x v="1"/>
    <n v="532.30999999999995"/>
    <x v="3"/>
    <x v="2"/>
    <s v="Cluster 3"/>
    <s v="Supermarket Type2"/>
    <n v="6351.73"/>
  </r>
  <r>
    <s v="FDY26"/>
    <s v="CHUKWUDI027"/>
    <s v="FDY26_CHUKWUDI027"/>
    <x v="2"/>
    <x v="2"/>
    <x v="3494"/>
    <x v="1"/>
    <n v="526.30999999999995"/>
    <x v="6"/>
    <x v="2"/>
    <s v="Cluster 3"/>
    <s v="Supermarket Type3"/>
    <n v="16937.95"/>
  </r>
  <r>
    <s v="FDY26"/>
    <s v="CHUKWUDI035"/>
    <s v="FDY26_CHUKWUDI035"/>
    <x v="141"/>
    <x v="2"/>
    <x v="3495"/>
    <x v="1"/>
    <n v="531.55999999999995"/>
    <x v="4"/>
    <x v="3"/>
    <s v="Cluster 2"/>
    <s v="Supermarket Type1"/>
    <n v="8998.2900000000009"/>
  </r>
  <r>
    <s v="FDY27"/>
    <s v="CHUKWUDI018"/>
    <s v="FDY27_CHUKWUDI018"/>
    <x v="358"/>
    <x v="0"/>
    <x v="3496"/>
    <x v="1"/>
    <n v="445.84"/>
    <x v="3"/>
    <x v="2"/>
    <s v="Cluster 3"/>
    <s v="Supermarket Type2"/>
    <n v="8029.55"/>
  </r>
  <r>
    <s v="FDY27"/>
    <s v="CHUKWUDI027"/>
    <s v="FDY27_CHUKWUDI027"/>
    <x v="2"/>
    <x v="0"/>
    <x v="3497"/>
    <x v="1"/>
    <n v="447.84"/>
    <x v="6"/>
    <x v="2"/>
    <s v="Cluster 3"/>
    <s v="Supermarket Type3"/>
    <n v="4014.77"/>
  </r>
  <r>
    <s v="FDY27"/>
    <s v="CHUKWUDI045"/>
    <s v="FDY27_CHUKWUDI045"/>
    <x v="358"/>
    <x v="0"/>
    <x v="3498"/>
    <x v="1"/>
    <n v="445.09"/>
    <x v="5"/>
    <x v="0"/>
    <s v="Cluster 2"/>
    <s v="Supermarket Type1"/>
    <n v="1338.26"/>
  </r>
  <r>
    <s v="FDY27"/>
    <s v="CHUKWUDI046"/>
    <s v="FDY27_CHUKWUDI046"/>
    <x v="358"/>
    <x v="1"/>
    <x v="3499"/>
    <x v="1"/>
    <n v="443.59"/>
    <x v="8"/>
    <x v="3"/>
    <s v="Cluster 1"/>
    <s v="Supermarket Type1"/>
    <n v="4460.8599999999997"/>
  </r>
  <r>
    <s v="FDY28"/>
    <s v="CHUKWUDI017"/>
    <s v="FDY28_CHUKWUDI017"/>
    <x v="359"/>
    <x v="2"/>
    <x v="3500"/>
    <x v="4"/>
    <n v="538.04999999999995"/>
    <x v="2"/>
    <x v="0"/>
    <s v="Cluster 2"/>
    <s v="Supermarket Type1"/>
    <n v="8548.8700000000008"/>
  </r>
  <r>
    <s v="FDY28"/>
    <s v="CHUKWUDI018"/>
    <s v="FDY28_CHUKWUDI018"/>
    <x v="359"/>
    <x v="2"/>
    <x v="3501"/>
    <x v="4"/>
    <n v="536.04999999999995"/>
    <x v="3"/>
    <x v="2"/>
    <s v="Cluster 3"/>
    <s v="Supermarket Type2"/>
    <n v="10686.09"/>
  </r>
  <r>
    <s v="FDY28"/>
    <s v="CHUKWUDI019"/>
    <s v="FDY28_CHUKWUDI019"/>
    <x v="2"/>
    <x v="2"/>
    <x v="3502"/>
    <x v="4"/>
    <n v="539.04999999999995"/>
    <x v="6"/>
    <x v="3"/>
    <s v="Cluster 1"/>
    <s v="Grocery Store"/>
    <n v="1602.91"/>
  </r>
  <r>
    <s v="FDY28"/>
    <s v="CHUKWUDI035"/>
    <s v="FDY28_CHUKWUDI035"/>
    <x v="359"/>
    <x v="2"/>
    <x v="4"/>
    <x v="4"/>
    <n v="535.79999999999995"/>
    <x v="4"/>
    <x v="3"/>
    <s v="Cluster 2"/>
    <s v="Supermarket Type1"/>
    <n v="10686.09"/>
  </r>
  <r>
    <s v="FDY28"/>
    <s v="CHUKWUDI045"/>
    <s v="FDY28_CHUKWUDI045"/>
    <x v="359"/>
    <x v="2"/>
    <x v="4"/>
    <x v="4"/>
    <n v="529.54999999999995"/>
    <x v="5"/>
    <x v="0"/>
    <s v="Cluster 2"/>
    <s v="Supermarket Type1"/>
    <n v="16029.14"/>
  </r>
  <r>
    <s v="FDY31"/>
    <s v="CHUKWUDI013"/>
    <s v="FDY31_CHUKWUDI013"/>
    <x v="56"/>
    <x v="0"/>
    <x v="3503"/>
    <x v="5"/>
    <n v="371.1"/>
    <x v="1"/>
    <x v="1"/>
    <s v="Cluster 3"/>
    <s v="Supermarket Type1"/>
    <n v="5885.67"/>
  </r>
  <r>
    <s v="FDY31"/>
    <s v="CHUKWUDI017"/>
    <s v="FDY31_CHUKWUDI017"/>
    <x v="56"/>
    <x v="0"/>
    <x v="3504"/>
    <x v="5"/>
    <n v="367.1"/>
    <x v="2"/>
    <x v="0"/>
    <s v="Cluster 2"/>
    <s v="Supermarket Type1"/>
    <n v="4414.25"/>
  </r>
  <r>
    <s v="FDY31"/>
    <s v="CHUKWUDI018"/>
    <s v="FDY31_CHUKWUDI018"/>
    <x v="56"/>
    <x v="0"/>
    <x v="3505"/>
    <x v="5"/>
    <n v="363.35"/>
    <x v="3"/>
    <x v="2"/>
    <s v="Cluster 3"/>
    <s v="Supermarket Type2"/>
    <n v="5885.67"/>
  </r>
  <r>
    <s v="FDY31"/>
    <s v="CHUKWUDI027"/>
    <s v="FDY31_CHUKWUDI027"/>
    <x v="2"/>
    <x v="0"/>
    <x v="3506"/>
    <x v="5"/>
    <n v="366.6"/>
    <x v="6"/>
    <x v="2"/>
    <s v="Cluster 3"/>
    <s v="Supermarket Type3"/>
    <n v="11035.64"/>
  </r>
  <r>
    <s v="FDY31"/>
    <s v="CHUKWUDI035"/>
    <s v="FDY31_CHUKWUDI035"/>
    <x v="56"/>
    <x v="0"/>
    <x v="3507"/>
    <x v="5"/>
    <n v="370.6"/>
    <x v="4"/>
    <x v="3"/>
    <s v="Cluster 2"/>
    <s v="Supermarket Type1"/>
    <n v="5885.67"/>
  </r>
  <r>
    <s v="FDY31"/>
    <s v="CHUKWUDI045"/>
    <s v="FDY31_CHUKWUDI045"/>
    <x v="56"/>
    <x v="0"/>
    <x v="3508"/>
    <x v="5"/>
    <n v="365.35"/>
    <x v="5"/>
    <x v="0"/>
    <s v="Cluster 2"/>
    <s v="Supermarket Type1"/>
    <n v="7724.94"/>
  </r>
  <r>
    <s v="FDY31"/>
    <s v="CHUKWUDI049"/>
    <s v="FDY31_CHUKWUDI049"/>
    <x v="56"/>
    <x v="1"/>
    <x v="3509"/>
    <x v="5"/>
    <n v="370.6"/>
    <x v="7"/>
    <x v="2"/>
    <s v="Cluster 1"/>
    <s v="Supermarket Type1"/>
    <n v="4046.4"/>
  </r>
  <r>
    <s v="FDY32"/>
    <s v="CHUKWUDI010"/>
    <s v="FDY32_CHUKWUDI010"/>
    <x v="360"/>
    <x v="0"/>
    <x v="3510"/>
    <x v="5"/>
    <n v="412.55"/>
    <x v="0"/>
    <x v="0"/>
    <s v="Cluster 3"/>
    <s v="Grocery Store"/>
    <n v="2039.01"/>
  </r>
  <r>
    <s v="FDY32"/>
    <s v="CHUKWUDI019"/>
    <s v="FDY32_CHUKWUDI019"/>
    <x v="2"/>
    <x v="0"/>
    <x v="3511"/>
    <x v="5"/>
    <n v="408.05"/>
    <x v="6"/>
    <x v="3"/>
    <s v="Cluster 1"/>
    <s v="Grocery Store"/>
    <n v="815.61"/>
  </r>
  <r>
    <s v="FDY32"/>
    <s v="CHUKWUDI045"/>
    <s v="FDY32_CHUKWUDI045"/>
    <x v="360"/>
    <x v="0"/>
    <x v="3512"/>
    <x v="5"/>
    <n v="410.05"/>
    <x v="5"/>
    <x v="0"/>
    <s v="Cluster 2"/>
    <s v="Supermarket Type1"/>
    <n v="9787.26"/>
  </r>
  <r>
    <s v="FDY33"/>
    <s v="CHUKWUDI017"/>
    <s v="FDY33_CHUKWUDI017"/>
    <x v="46"/>
    <x v="2"/>
    <x v="3513"/>
    <x v="6"/>
    <n v="399.32"/>
    <x v="2"/>
    <x v="0"/>
    <s v="Cluster 2"/>
    <s v="Supermarket Type1"/>
    <n v="14321.36"/>
  </r>
  <r>
    <s v="FDY33"/>
    <s v="CHUKWUDI019"/>
    <s v="FDY33_CHUKWUDI019"/>
    <x v="2"/>
    <x v="2"/>
    <x v="3514"/>
    <x v="6"/>
    <n v="397.57"/>
    <x v="6"/>
    <x v="3"/>
    <s v="Cluster 1"/>
    <s v="Grocery Store"/>
    <n v="397.82"/>
  </r>
  <r>
    <s v="FDY33"/>
    <s v="CHUKWUDI027"/>
    <s v="FDY33_CHUKWUDI027"/>
    <x v="2"/>
    <x v="2"/>
    <x v="3515"/>
    <x v="6"/>
    <n v="397.57"/>
    <x v="6"/>
    <x v="2"/>
    <s v="Cluster 3"/>
    <s v="Supermarket Type3"/>
    <n v="14719.17"/>
  </r>
  <r>
    <s v="FDY33"/>
    <s v="CHUKWUDI035"/>
    <s v="FDY33_CHUKWUDI035"/>
    <x v="46"/>
    <x v="2"/>
    <x v="4"/>
    <x v="6"/>
    <n v="398.32"/>
    <x v="4"/>
    <x v="3"/>
    <s v="Cluster 2"/>
    <s v="Supermarket Type1"/>
    <n v="7160.68"/>
  </r>
  <r>
    <s v="FDY33"/>
    <s v="CHUKWUDI045"/>
    <s v="FDY33_CHUKWUDI045"/>
    <x v="46"/>
    <x v="2"/>
    <x v="3516"/>
    <x v="6"/>
    <n v="393.57"/>
    <x v="5"/>
    <x v="0"/>
    <s v="Cluster 2"/>
    <s v="Supermarket Type1"/>
    <n v="9945.39"/>
  </r>
  <r>
    <s v="FDY33"/>
    <s v="CHUKWUDI046"/>
    <s v="FDY33_CHUKWUDI046"/>
    <x v="46"/>
    <x v="2"/>
    <x v="3517"/>
    <x v="6"/>
    <n v="398.57"/>
    <x v="8"/>
    <x v="3"/>
    <s v="Cluster 1"/>
    <s v="Supermarket Type1"/>
    <n v="6762.86"/>
  </r>
  <r>
    <s v="FDY33"/>
    <s v="CHUKWUDI049"/>
    <s v="FDY33_CHUKWUDI049"/>
    <x v="46"/>
    <x v="2"/>
    <x v="3518"/>
    <x v="6"/>
    <n v="401.82"/>
    <x v="7"/>
    <x v="2"/>
    <s v="Cluster 1"/>
    <s v="Supermarket Type1"/>
    <n v="4375.97"/>
  </r>
  <r>
    <s v="FDY34"/>
    <s v="CHUKWUDI018"/>
    <s v="FDY34_CHUKWUDI018"/>
    <x v="50"/>
    <x v="2"/>
    <x v="3519"/>
    <x v="6"/>
    <n v="416.21"/>
    <x v="3"/>
    <x v="2"/>
    <s v="Cluster 3"/>
    <s v="Supermarket Type2"/>
    <n v="6631.37"/>
  </r>
  <r>
    <s v="FDY34"/>
    <s v="CHUKWUDI019"/>
    <s v="FDY34_CHUKWUDI019"/>
    <x v="2"/>
    <x v="2"/>
    <x v="3520"/>
    <x v="6"/>
    <n v="409.96"/>
    <x v="6"/>
    <x v="3"/>
    <s v="Cluster 1"/>
    <s v="Grocery Store"/>
    <n v="828.92"/>
  </r>
  <r>
    <s v="FDY34"/>
    <s v="CHUKWUDI027"/>
    <s v="FDY34_CHUKWUDI027"/>
    <x v="2"/>
    <x v="2"/>
    <x v="3521"/>
    <x v="6"/>
    <n v="417.71"/>
    <x v="6"/>
    <x v="2"/>
    <s v="Cluster 3"/>
    <s v="Supermarket Type3"/>
    <n v="16163.96"/>
  </r>
  <r>
    <s v="FDY34"/>
    <s v="CHUKWUDI045"/>
    <s v="FDY34_CHUKWUDI045"/>
    <x v="50"/>
    <x v="2"/>
    <x v="3522"/>
    <x v="6"/>
    <n v="417.96"/>
    <x v="5"/>
    <x v="0"/>
    <s v="Cluster 2"/>
    <s v="Supermarket Type1"/>
    <n v="7460.29"/>
  </r>
  <r>
    <s v="FDY34"/>
    <s v="CHUKWUDI049"/>
    <s v="FDY34_CHUKWUDI049"/>
    <x v="50"/>
    <x v="2"/>
    <x v="3523"/>
    <x v="6"/>
    <n v="410.96"/>
    <x v="7"/>
    <x v="2"/>
    <s v="Cluster 1"/>
    <s v="Supermarket Type1"/>
    <n v="4559.07"/>
  </r>
  <r>
    <s v="FDY35"/>
    <s v="CHUKWUDI010"/>
    <s v="FDY35_CHUKWUDI010"/>
    <x v="61"/>
    <x v="2"/>
    <x v="3524"/>
    <x v="12"/>
    <n v="119.6"/>
    <x v="0"/>
    <x v="0"/>
    <s v="Cluster 3"/>
    <s v="Grocery Store"/>
    <n v="229.7"/>
  </r>
  <r>
    <s v="FDY37"/>
    <s v="CHUKWUDI013"/>
    <s v="FDY37_CHUKWUDI013"/>
    <x v="163"/>
    <x v="2"/>
    <x v="3525"/>
    <x v="3"/>
    <n v="355.37"/>
    <x v="1"/>
    <x v="1"/>
    <s v="Cluster 3"/>
    <s v="Supermarket Type1"/>
    <n v="5368.01"/>
  </r>
  <r>
    <s v="FDY37"/>
    <s v="CHUKWUDI027"/>
    <s v="FDY37_CHUKWUDI027"/>
    <x v="2"/>
    <x v="2"/>
    <x v="3526"/>
    <x v="3"/>
    <n v="359.12"/>
    <x v="6"/>
    <x v="2"/>
    <s v="Cluster 3"/>
    <s v="Supermarket Type3"/>
    <n v="7157.35"/>
  </r>
  <r>
    <s v="FDY37"/>
    <s v="CHUKWUDI035"/>
    <s v="FDY37_CHUKWUDI035"/>
    <x v="163"/>
    <x v="2"/>
    <x v="3527"/>
    <x v="3"/>
    <n v="353.12"/>
    <x v="4"/>
    <x v="3"/>
    <s v="Cluster 2"/>
    <s v="Supermarket Type1"/>
    <n v="8230.9500000000007"/>
  </r>
  <r>
    <s v="FDY37"/>
    <s v="CHUKWUDI045"/>
    <s v="FDY37_CHUKWUDI045"/>
    <x v="163"/>
    <x v="2"/>
    <x v="3528"/>
    <x v="3"/>
    <n v="360.62"/>
    <x v="5"/>
    <x v="0"/>
    <s v="Cluster 2"/>
    <s v="Supermarket Type1"/>
    <n v="7873.09"/>
  </r>
  <r>
    <s v="FDY37"/>
    <s v="CHUKWUDI046"/>
    <s v="FDY37_CHUKWUDI046"/>
    <x v="163"/>
    <x v="2"/>
    <x v="3529"/>
    <x v="3"/>
    <n v="355.12"/>
    <x v="8"/>
    <x v="3"/>
    <s v="Cluster 1"/>
    <s v="Supermarket Type1"/>
    <n v="7873.09"/>
  </r>
  <r>
    <s v="FDY38"/>
    <s v="CHUKWUDI017"/>
    <s v="FDY38_CHUKWUDI017"/>
    <x v="126"/>
    <x v="2"/>
    <x v="3530"/>
    <x v="1"/>
    <n v="586.33000000000004"/>
    <x v="2"/>
    <x v="0"/>
    <s v="Cluster 2"/>
    <s v="Supermarket Type1"/>
    <n v="16312.1"/>
  </r>
  <r>
    <s v="FDY38"/>
    <s v="CHUKWUDI019"/>
    <s v="FDY38_CHUKWUDI019"/>
    <x v="2"/>
    <x v="2"/>
    <x v="3531"/>
    <x v="1"/>
    <n v="579.58000000000004"/>
    <x v="6"/>
    <x v="3"/>
    <s v="Cluster 1"/>
    <s v="Grocery Store"/>
    <n v="1165.1500000000001"/>
  </r>
  <r>
    <s v="FDY38"/>
    <s v="CHUKWUDI045"/>
    <s v="FDY38_CHUKWUDI045"/>
    <x v="126"/>
    <x v="2"/>
    <x v="3532"/>
    <x v="1"/>
    <n v="577.58000000000004"/>
    <x v="5"/>
    <x v="0"/>
    <s v="Cluster 2"/>
    <s v="Supermarket Type1"/>
    <n v="13399.23"/>
  </r>
  <r>
    <s v="FDY39"/>
    <s v="CHUKWUDI018"/>
    <s v="FDY39_CHUKWUDI018"/>
    <x v="361"/>
    <x v="2"/>
    <x v="3533"/>
    <x v="9"/>
    <n v="454.9"/>
    <x v="3"/>
    <x v="2"/>
    <s v="Cluster 3"/>
    <s v="Supermarket Type2"/>
    <n v="5972.23"/>
  </r>
  <r>
    <s v="FDY39"/>
    <s v="CHUKWUDI019"/>
    <s v="FDY39_CHUKWUDI019"/>
    <x v="2"/>
    <x v="2"/>
    <x v="3534"/>
    <x v="9"/>
    <n v="464.4"/>
    <x v="6"/>
    <x v="3"/>
    <s v="Cluster 1"/>
    <s v="Grocery Store"/>
    <n v="3675.22"/>
  </r>
  <r>
    <s v="FDY39"/>
    <s v="CHUKWUDI027"/>
    <s v="FDY39_CHUKWUDI027"/>
    <x v="2"/>
    <x v="2"/>
    <x v="4"/>
    <x v="9"/>
    <n v="455.15"/>
    <x v="6"/>
    <x v="2"/>
    <s v="Cluster 3"/>
    <s v="Supermarket Type3"/>
    <n v="19294.88"/>
  </r>
  <r>
    <s v="FDY39"/>
    <s v="CHUKWUDI049"/>
    <s v="FDY39_CHUKWUDI049"/>
    <x v="361"/>
    <x v="2"/>
    <x v="3535"/>
    <x v="9"/>
    <n v="454.65"/>
    <x v="7"/>
    <x v="2"/>
    <s v="Cluster 1"/>
    <s v="Supermarket Type1"/>
    <n v="11485.05"/>
  </r>
  <r>
    <s v="FDY40"/>
    <s v="CHUKWUDI010"/>
    <s v="FDY40_CHUKWUDI010"/>
    <x v="87"/>
    <x v="2"/>
    <x v="3536"/>
    <x v="4"/>
    <n v="121.17"/>
    <x v="0"/>
    <x v="0"/>
    <s v="Cluster 3"/>
    <s v="Grocery Store"/>
    <n v="123.17"/>
  </r>
  <r>
    <s v="FDY40"/>
    <s v="CHUKWUDI013"/>
    <s v="FDY40_CHUKWUDI013"/>
    <x v="87"/>
    <x v="2"/>
    <x v="3537"/>
    <x v="4"/>
    <n v="122.67"/>
    <x v="1"/>
    <x v="1"/>
    <s v="Cluster 3"/>
    <s v="Supermarket Type1"/>
    <n v="739.04"/>
  </r>
  <r>
    <s v="FDY43"/>
    <s v="CHUKWUDI018"/>
    <s v="FDY43_CHUKWUDI018"/>
    <x v="120"/>
    <x v="0"/>
    <x v="3538"/>
    <x v="5"/>
    <n v="424.37"/>
    <x v="3"/>
    <x v="2"/>
    <s v="Cluster 3"/>
    <s v="Supermarket Type2"/>
    <n v="1684.47"/>
  </r>
  <r>
    <s v="FDY44"/>
    <s v="CHUKWUDI018"/>
    <s v="FDY44_CHUKWUDI018"/>
    <x v="51"/>
    <x v="2"/>
    <x v="3539"/>
    <x v="5"/>
    <n v="487.78"/>
    <x v="3"/>
    <x v="2"/>
    <s v="Cluster 3"/>
    <s v="Supermarket Type2"/>
    <n v="2455.14"/>
  </r>
  <r>
    <s v="FDY44"/>
    <s v="CHUKWUDI027"/>
    <s v="FDY44_CHUKWUDI027"/>
    <x v="2"/>
    <x v="2"/>
    <x v="3540"/>
    <x v="5"/>
    <n v="486.78"/>
    <x v="6"/>
    <x v="2"/>
    <s v="Cluster 3"/>
    <s v="Supermarket Type3"/>
    <n v="14730.83"/>
  </r>
  <r>
    <s v="FDY44"/>
    <s v="CHUKWUDI045"/>
    <s v="FDY44_CHUKWUDI045"/>
    <x v="51"/>
    <x v="2"/>
    <x v="3541"/>
    <x v="5"/>
    <n v="493.03"/>
    <x v="5"/>
    <x v="0"/>
    <s v="Cluster 2"/>
    <s v="Supermarket Type1"/>
    <n v="9329.52"/>
  </r>
  <r>
    <s v="FDY44"/>
    <s v="CHUKWUDI049"/>
    <s v="FDY44_CHUKWUDI049"/>
    <x v="51"/>
    <x v="2"/>
    <x v="3542"/>
    <x v="5"/>
    <n v="491.03"/>
    <x v="7"/>
    <x v="2"/>
    <s v="Cluster 1"/>
    <s v="Supermarket Type1"/>
    <n v="6874.39"/>
  </r>
  <r>
    <s v="FDY45"/>
    <s v="CHUKWUDI017"/>
    <s v="FDY45_CHUKWUDI017"/>
    <x v="55"/>
    <x v="0"/>
    <x v="3543"/>
    <x v="6"/>
    <n v="634.34"/>
    <x v="2"/>
    <x v="0"/>
    <s v="Cluster 2"/>
    <s v="Supermarket Type1"/>
    <n v="9537.59"/>
  </r>
  <r>
    <s v="FDY45"/>
    <s v="CHUKWUDI027"/>
    <s v="FDY45_CHUKWUDI027"/>
    <x v="2"/>
    <x v="0"/>
    <x v="3544"/>
    <x v="6"/>
    <n v="639.59"/>
    <x v="6"/>
    <x v="2"/>
    <s v="Cluster 3"/>
    <s v="Supermarket Type3"/>
    <n v="6358.39"/>
  </r>
  <r>
    <s v="FDY45"/>
    <s v="CHUKWUDI035"/>
    <s v="FDY45_CHUKWUDI035"/>
    <x v="55"/>
    <x v="0"/>
    <x v="4"/>
    <x v="6"/>
    <n v="632.59"/>
    <x v="4"/>
    <x v="3"/>
    <s v="Cluster 2"/>
    <s v="Supermarket Type1"/>
    <n v="11445.1"/>
  </r>
  <r>
    <s v="FDY45"/>
    <s v="CHUKWUDI045"/>
    <s v="FDY45_CHUKWUDI045"/>
    <x v="55"/>
    <x v="0"/>
    <x v="3545"/>
    <x v="6"/>
    <n v="631.59"/>
    <x v="5"/>
    <x v="0"/>
    <s v="Cluster 2"/>
    <s v="Supermarket Type1"/>
    <n v="6358.39"/>
  </r>
  <r>
    <s v="FDY46"/>
    <s v="CHUKWUDI017"/>
    <s v="FDY46_CHUKWUDI017"/>
    <x v="190"/>
    <x v="0"/>
    <x v="3546"/>
    <x v="6"/>
    <n v="472.47"/>
    <x v="2"/>
    <x v="0"/>
    <s v="Cluster 2"/>
    <s v="Supermarket Type1"/>
    <n v="8886.77"/>
  </r>
  <r>
    <s v="FDY46"/>
    <s v="CHUKWUDI027"/>
    <s v="FDY46_CHUKWUDI027"/>
    <x v="2"/>
    <x v="0"/>
    <x v="3547"/>
    <x v="6"/>
    <n v="470.97"/>
    <x v="6"/>
    <x v="2"/>
    <s v="Cluster 3"/>
    <s v="Supermarket Type3"/>
    <n v="13096.29"/>
  </r>
  <r>
    <s v="FDY46"/>
    <s v="CHUKWUDI049"/>
    <s v="FDY46_CHUKWUDI049"/>
    <x v="190"/>
    <x v="0"/>
    <x v="3548"/>
    <x v="6"/>
    <n v="462.72"/>
    <x v="7"/>
    <x v="2"/>
    <s v="Cluster 1"/>
    <s v="Supermarket Type1"/>
    <n v="7483.59"/>
  </r>
  <r>
    <s v="FDY47"/>
    <s v="CHUKWUDI010"/>
    <s v="FDY47_CHUKWUDI010"/>
    <x v="243"/>
    <x v="2"/>
    <x v="3549"/>
    <x v="12"/>
    <n v="325.58"/>
    <x v="0"/>
    <x v="0"/>
    <s v="Cluster 3"/>
    <s v="Grocery Store"/>
    <n v="324.58"/>
  </r>
  <r>
    <s v="FDY47"/>
    <s v="CHUKWUDI013"/>
    <s v="FDY47_CHUKWUDI013"/>
    <x v="243"/>
    <x v="2"/>
    <x v="3550"/>
    <x v="12"/>
    <n v="322.08"/>
    <x v="1"/>
    <x v="1"/>
    <s v="Cluster 3"/>
    <s v="Supermarket Type1"/>
    <n v="2596.62"/>
  </r>
  <r>
    <s v="FDY47"/>
    <s v="CHUKWUDI018"/>
    <s v="FDY47_CHUKWUDI018"/>
    <x v="243"/>
    <x v="2"/>
    <x v="3551"/>
    <x v="12"/>
    <n v="322.33"/>
    <x v="3"/>
    <x v="2"/>
    <s v="Cluster 3"/>
    <s v="Supermarket Type2"/>
    <n v="3570.35"/>
  </r>
  <r>
    <s v="FDY47"/>
    <s v="CHUKWUDI035"/>
    <s v="FDY47_CHUKWUDI035"/>
    <x v="243"/>
    <x v="2"/>
    <x v="3552"/>
    <x v="12"/>
    <n v="327.58"/>
    <x v="4"/>
    <x v="3"/>
    <s v="Cluster 2"/>
    <s v="Supermarket Type1"/>
    <n v="2596.62"/>
  </r>
  <r>
    <s v="FDY47"/>
    <s v="CHUKWUDI045"/>
    <s v="FDY47_CHUKWUDI045"/>
    <x v="243"/>
    <x v="2"/>
    <x v="3553"/>
    <x v="12"/>
    <n v="326.33"/>
    <x v="5"/>
    <x v="0"/>
    <s v="Cluster 2"/>
    <s v="Supermarket Type1"/>
    <n v="3245.78"/>
  </r>
  <r>
    <s v="FDY47"/>
    <s v="CHUKWUDI046"/>
    <s v="FDY47_CHUKWUDI046"/>
    <x v="243"/>
    <x v="2"/>
    <x v="3554"/>
    <x v="12"/>
    <n v="325.33"/>
    <x v="8"/>
    <x v="3"/>
    <s v="Cluster 1"/>
    <s v="Supermarket Type1"/>
    <n v="3894.93"/>
  </r>
  <r>
    <s v="FDY47"/>
    <s v="CHUKWUDI049"/>
    <s v="FDY47_CHUKWUDI049"/>
    <x v="243"/>
    <x v="2"/>
    <x v="4"/>
    <x v="12"/>
    <n v="328.83"/>
    <x v="7"/>
    <x v="2"/>
    <s v="Cluster 1"/>
    <s v="Supermarket Type1"/>
    <n v="6166.97"/>
  </r>
  <r>
    <s v="FDY48"/>
    <s v="CHUKWUDI013"/>
    <s v="FDY48_CHUKWUDI013"/>
    <x v="103"/>
    <x v="0"/>
    <x v="3555"/>
    <x v="7"/>
    <n v="259.58"/>
    <x v="1"/>
    <x v="1"/>
    <s v="Cluster 3"/>
    <s v="Supermarket Type1"/>
    <n v="4357.66"/>
  </r>
  <r>
    <s v="FDY48"/>
    <s v="CHUKWUDI018"/>
    <s v="FDY48_CHUKWUDI018"/>
    <x v="103"/>
    <x v="0"/>
    <x v="3556"/>
    <x v="7"/>
    <n v="257.83"/>
    <x v="3"/>
    <x v="2"/>
    <s v="Cluster 3"/>
    <s v="Supermarket Type2"/>
    <n v="4870.33"/>
  </r>
  <r>
    <s v="FDY48"/>
    <s v="CHUKWUDI046"/>
    <s v="FDY48_CHUKWUDI046"/>
    <x v="103"/>
    <x v="0"/>
    <x v="3557"/>
    <x v="7"/>
    <n v="258.08"/>
    <x v="8"/>
    <x v="3"/>
    <s v="Cluster 1"/>
    <s v="Supermarket Type1"/>
    <n v="4613.99"/>
  </r>
  <r>
    <s v="FDY49"/>
    <s v="CHUKWUDI013"/>
    <s v="FDY49_CHUKWUDI013"/>
    <x v="238"/>
    <x v="2"/>
    <x v="3558"/>
    <x v="3"/>
    <n v="413.3"/>
    <x v="1"/>
    <x v="1"/>
    <s v="Cluster 3"/>
    <s v="Supermarket Type1"/>
    <n v="2476.7800000000002"/>
  </r>
  <r>
    <s v="FDY49"/>
    <s v="CHUKWUDI017"/>
    <s v="FDY49_CHUKWUDI017"/>
    <x v="238"/>
    <x v="2"/>
    <x v="3559"/>
    <x v="3"/>
    <n v="411.05"/>
    <x v="2"/>
    <x v="0"/>
    <s v="Cluster 2"/>
    <s v="Supermarket Type1"/>
    <n v="6604.74"/>
  </r>
  <r>
    <s v="FDY49"/>
    <s v="CHUKWUDI019"/>
    <s v="FDY49_CHUKWUDI019"/>
    <x v="2"/>
    <x v="2"/>
    <x v="3560"/>
    <x v="3"/>
    <n v="411.8"/>
    <x v="6"/>
    <x v="3"/>
    <s v="Cluster 1"/>
    <s v="Grocery Store"/>
    <n v="1238.3900000000001"/>
  </r>
  <r>
    <s v="FDY49"/>
    <s v="CHUKWUDI027"/>
    <s v="FDY49_CHUKWUDI027"/>
    <x v="2"/>
    <x v="2"/>
    <x v="3561"/>
    <x v="3"/>
    <n v="411.3"/>
    <x v="6"/>
    <x v="2"/>
    <s v="Cluster 3"/>
    <s v="Supermarket Type3"/>
    <n v="7017.53"/>
  </r>
  <r>
    <s v="FDY49"/>
    <s v="CHUKWUDI035"/>
    <s v="FDY49_CHUKWUDI035"/>
    <x v="238"/>
    <x v="2"/>
    <x v="3562"/>
    <x v="3"/>
    <n v="407.8"/>
    <x v="4"/>
    <x v="3"/>
    <s v="Cluster 2"/>
    <s v="Supermarket Type1"/>
    <n v="7017.53"/>
  </r>
  <r>
    <s v="FDY49"/>
    <s v="CHUKWUDI045"/>
    <s v="FDY49_CHUKWUDI045"/>
    <x v="238"/>
    <x v="2"/>
    <x v="3563"/>
    <x v="3"/>
    <n v="414.3"/>
    <x v="5"/>
    <x v="0"/>
    <s v="Cluster 2"/>
    <s v="Supermarket Type1"/>
    <n v="4540.76"/>
  </r>
  <r>
    <s v="FDY49"/>
    <s v="CHUKWUDI046"/>
    <s v="FDY49_CHUKWUDI046"/>
    <x v="238"/>
    <x v="2"/>
    <x v="3564"/>
    <x v="3"/>
    <n v="407.8"/>
    <x v="8"/>
    <x v="3"/>
    <s v="Cluster 1"/>
    <s v="Supermarket Type1"/>
    <n v="11558.29"/>
  </r>
  <r>
    <s v="FDY49"/>
    <s v="CHUKWUDI049"/>
    <s v="FDY49_CHUKWUDI049"/>
    <x v="238"/>
    <x v="2"/>
    <x v="3565"/>
    <x v="3"/>
    <n v="416.55"/>
    <x v="7"/>
    <x v="2"/>
    <s v="Cluster 1"/>
    <s v="Supermarket Type1"/>
    <n v="2889.57"/>
  </r>
  <r>
    <s v="FDY51"/>
    <s v="CHUKWUDI027"/>
    <s v="FDY51_CHUKWUDI027"/>
    <x v="2"/>
    <x v="0"/>
    <x v="3566"/>
    <x v="9"/>
    <n v="552.20000000000005"/>
    <x v="6"/>
    <x v="2"/>
    <s v="Cluster 3"/>
    <s v="Supermarket Type3"/>
    <n v="15426.59"/>
  </r>
  <r>
    <s v="FDY51"/>
    <s v="CHUKWUDI035"/>
    <s v="FDY51_CHUKWUDI035"/>
    <x v="203"/>
    <x v="0"/>
    <x v="3567"/>
    <x v="9"/>
    <n v="550.20000000000005"/>
    <x v="4"/>
    <x v="3"/>
    <s v="Cluster 2"/>
    <s v="Supermarket Type1"/>
    <n v="3305.7"/>
  </r>
  <r>
    <s v="FDY51"/>
    <s v="CHUKWUDI049"/>
    <s v="FDY51_CHUKWUDI049"/>
    <x v="203"/>
    <x v="0"/>
    <x v="3568"/>
    <x v="9"/>
    <n v="554.45000000000005"/>
    <x v="7"/>
    <x v="2"/>
    <s v="Cluster 1"/>
    <s v="Supermarket Type1"/>
    <n v="7713.29"/>
  </r>
  <r>
    <s v="FDY52"/>
    <s v="CHUKWUDI013"/>
    <s v="FDY52_CHUKWUDI013"/>
    <x v="362"/>
    <x v="0"/>
    <x v="3569"/>
    <x v="4"/>
    <n v="149.88"/>
    <x v="1"/>
    <x v="1"/>
    <s v="Cluster 3"/>
    <s v="Supermarket Type1"/>
    <n v="2450.14"/>
  </r>
  <r>
    <s v="FDY55"/>
    <s v="CHUKWUDI019"/>
    <s v="FDY55_CHUKWUDI019"/>
    <x v="2"/>
    <x v="1"/>
    <x v="4"/>
    <x v="5"/>
    <n v="646"/>
    <x v="6"/>
    <x v="3"/>
    <s v="Cluster 1"/>
    <s v="Grocery Store"/>
    <n v="642.5"/>
  </r>
  <r>
    <s v="FDY55"/>
    <s v="CHUKWUDI027"/>
    <s v="FDY55_CHUKWUDI027"/>
    <x v="2"/>
    <x v="0"/>
    <x v="4"/>
    <x v="5"/>
    <n v="639.5"/>
    <x v="6"/>
    <x v="2"/>
    <s v="Cluster 3"/>
    <s v="Supermarket Type3"/>
    <n v="23129.89"/>
  </r>
  <r>
    <s v="FDY55"/>
    <s v="CHUKWUDI035"/>
    <s v="FDY55_CHUKWUDI035"/>
    <x v="8"/>
    <x v="0"/>
    <x v="3570"/>
    <x v="5"/>
    <n v="646.25"/>
    <x v="4"/>
    <x v="3"/>
    <s v="Cluster 2"/>
    <s v="Supermarket Type1"/>
    <n v="10279.950000000001"/>
  </r>
  <r>
    <s v="FDY55"/>
    <s v="CHUKWUDI045"/>
    <s v="FDY55_CHUKWUDI045"/>
    <x v="8"/>
    <x v="0"/>
    <x v="3571"/>
    <x v="5"/>
    <n v="645.25"/>
    <x v="5"/>
    <x v="0"/>
    <s v="Cluster 2"/>
    <s v="Supermarket Type1"/>
    <n v="22487.4"/>
  </r>
  <r>
    <s v="FDY56"/>
    <s v="CHUKWUDI017"/>
    <s v="FDY56_CHUKWUDI017"/>
    <x v="199"/>
    <x v="2"/>
    <x v="3572"/>
    <x v="5"/>
    <n v="569.02"/>
    <x v="2"/>
    <x v="0"/>
    <s v="Cluster 2"/>
    <s v="Supermarket Type1"/>
    <n v="18056.5"/>
  </r>
  <r>
    <s v="FDY56"/>
    <s v="CHUKWUDI019"/>
    <s v="FDY56_CHUKWUDI019"/>
    <x v="2"/>
    <x v="2"/>
    <x v="3573"/>
    <x v="5"/>
    <n v="563.27"/>
    <x v="6"/>
    <x v="3"/>
    <s v="Cluster 1"/>
    <s v="Grocery Store"/>
    <n v="1692.8"/>
  </r>
  <r>
    <s v="FDY56"/>
    <s v="CHUKWUDI027"/>
    <s v="FDY56_CHUKWUDI027"/>
    <x v="2"/>
    <x v="2"/>
    <x v="3574"/>
    <x v="5"/>
    <n v="559.27"/>
    <x v="6"/>
    <x v="2"/>
    <s v="Cluster 3"/>
    <s v="Supermarket Type3"/>
    <n v="12413.84"/>
  </r>
  <r>
    <s v="FDY56"/>
    <s v="CHUKWUDI049"/>
    <s v="FDY56_CHUKWUDI049"/>
    <x v="199"/>
    <x v="2"/>
    <x v="3575"/>
    <x v="5"/>
    <n v="567.77"/>
    <x v="7"/>
    <x v="2"/>
    <s v="Cluster 1"/>
    <s v="Supermarket Type1"/>
    <n v="14106.64"/>
  </r>
  <r>
    <s v="FDY57"/>
    <s v="CHUKWUDI013"/>
    <s v="FDY57_CHUKWUDI013"/>
    <x v="262"/>
    <x v="2"/>
    <x v="3576"/>
    <x v="6"/>
    <n v="243.44"/>
    <x v="1"/>
    <x v="1"/>
    <s v="Cluster 3"/>
    <s v="Supermarket Type1"/>
    <n v="2396.88"/>
  </r>
  <r>
    <s v="FDY57"/>
    <s v="CHUKWUDI046"/>
    <s v="FDY57_CHUKWUDI046"/>
    <x v="262"/>
    <x v="2"/>
    <x v="3577"/>
    <x v="6"/>
    <n v="236.44"/>
    <x v="8"/>
    <x v="3"/>
    <s v="Cluster 1"/>
    <s v="Supermarket Type1"/>
    <n v="4554.07"/>
  </r>
  <r>
    <s v="FDY57"/>
    <s v="CHUKWUDI049"/>
    <s v="FDY57_CHUKWUDI049"/>
    <x v="262"/>
    <x v="2"/>
    <x v="3578"/>
    <x v="6"/>
    <n v="237.44"/>
    <x v="7"/>
    <x v="2"/>
    <s v="Cluster 1"/>
    <s v="Supermarket Type1"/>
    <n v="3355.63"/>
  </r>
  <r>
    <s v="FDY58"/>
    <s v="CHUKWUDI017"/>
    <s v="FDY58_CHUKWUDI017"/>
    <x v="77"/>
    <x v="0"/>
    <x v="3579"/>
    <x v="6"/>
    <n v="572.41999999999996"/>
    <x v="2"/>
    <x v="0"/>
    <s v="Cluster 2"/>
    <s v="Supermarket Type1"/>
    <n v="16556.78"/>
  </r>
  <r>
    <s v="FDY58"/>
    <s v="CHUKWUDI049"/>
    <s v="FDY58_CHUKWUDI049"/>
    <x v="77"/>
    <x v="0"/>
    <x v="3580"/>
    <x v="6"/>
    <n v="568.41999999999996"/>
    <x v="7"/>
    <x v="2"/>
    <s v="Cluster 1"/>
    <s v="Supermarket Type1"/>
    <n v="11418.47"/>
  </r>
  <r>
    <s v="FDY59"/>
    <s v="CHUKWUDI013"/>
    <s v="FDY59_CHUKWUDI013"/>
    <x v="363"/>
    <x v="0"/>
    <x v="3581"/>
    <x v="7"/>
    <n v="234.12"/>
    <x v="1"/>
    <x v="1"/>
    <s v="Cluster 3"/>
    <s v="Supermarket Type1"/>
    <n v="2313.66"/>
  </r>
  <r>
    <s v="FDY59"/>
    <s v="CHUKWUDI046"/>
    <s v="FDY59_CHUKWUDI046"/>
    <x v="363"/>
    <x v="0"/>
    <x v="3582"/>
    <x v="7"/>
    <n v="234.62"/>
    <x v="8"/>
    <x v="3"/>
    <s v="Cluster 1"/>
    <s v="Supermarket Type1"/>
    <n v="1619.56"/>
  </r>
  <r>
    <s v="FDY59"/>
    <s v="CHUKWUDI049"/>
    <s v="FDY59_CHUKWUDI049"/>
    <x v="363"/>
    <x v="0"/>
    <x v="3583"/>
    <x v="7"/>
    <n v="235.87"/>
    <x v="7"/>
    <x v="2"/>
    <s v="Cluster 1"/>
    <s v="Supermarket Type1"/>
    <n v="2313.66"/>
  </r>
  <r>
    <s v="FDY60"/>
    <s v="CHUKWUDI010"/>
    <s v="FDY60_CHUKWUDI010"/>
    <x v="50"/>
    <x v="2"/>
    <x v="3584"/>
    <x v="7"/>
    <n v="359.78"/>
    <x v="0"/>
    <x v="0"/>
    <s v="Cluster 3"/>
    <s v="Grocery Store"/>
    <n v="359.53"/>
  </r>
  <r>
    <s v="FDY60"/>
    <s v="CHUKWUDI017"/>
    <s v="FDY60_CHUKWUDI017"/>
    <x v="50"/>
    <x v="2"/>
    <x v="3585"/>
    <x v="7"/>
    <n v="362.03"/>
    <x v="2"/>
    <x v="0"/>
    <s v="Cluster 2"/>
    <s v="Supermarket Type1"/>
    <n v="5392.98"/>
  </r>
  <r>
    <s v="FDY60"/>
    <s v="CHUKWUDI027"/>
    <s v="FDY60_CHUKWUDI027"/>
    <x v="2"/>
    <x v="2"/>
    <x v="3586"/>
    <x v="7"/>
    <n v="359.53"/>
    <x v="6"/>
    <x v="2"/>
    <s v="Cluster 3"/>
    <s v="Supermarket Type3"/>
    <n v="11145.49"/>
  </r>
  <r>
    <s v="FDY60"/>
    <s v="CHUKWUDI045"/>
    <s v="FDY60_CHUKWUDI045"/>
    <x v="50"/>
    <x v="2"/>
    <x v="3587"/>
    <x v="7"/>
    <n v="363.03"/>
    <x v="5"/>
    <x v="0"/>
    <s v="Cluster 2"/>
    <s v="Supermarket Type1"/>
    <n v="9347.83"/>
  </r>
  <r>
    <s v="FDY60"/>
    <s v="CHUKWUDI046"/>
    <s v="FDY60_CHUKWUDI046"/>
    <x v="50"/>
    <x v="2"/>
    <x v="4"/>
    <x v="7"/>
    <n v="358.28"/>
    <x v="8"/>
    <x v="3"/>
    <s v="Cluster 1"/>
    <s v="Supermarket Type1"/>
    <n v="3595.32"/>
  </r>
  <r>
    <s v="FDZ01"/>
    <s v="CHUKWUDI010"/>
    <s v="FDZ01_CHUKWUDI010"/>
    <x v="213"/>
    <x v="2"/>
    <x v="3588"/>
    <x v="3"/>
    <n v="254.75"/>
    <x v="0"/>
    <x v="0"/>
    <s v="Cluster 3"/>
    <s v="Grocery Store"/>
    <n v="258"/>
  </r>
  <r>
    <s v="FDZ01"/>
    <s v="CHUKWUDI013"/>
    <s v="FDZ01_CHUKWUDI013"/>
    <x v="213"/>
    <x v="2"/>
    <x v="3589"/>
    <x v="3"/>
    <n v="257.75"/>
    <x v="1"/>
    <x v="1"/>
    <s v="Cluster 3"/>
    <s v="Supermarket Type1"/>
    <n v="773.99"/>
  </r>
  <r>
    <s v="FDZ01"/>
    <s v="CHUKWUDI046"/>
    <s v="FDZ01_CHUKWUDI046"/>
    <x v="213"/>
    <x v="2"/>
    <x v="3590"/>
    <x v="3"/>
    <n v="258.5"/>
    <x v="8"/>
    <x v="3"/>
    <s v="Cluster 1"/>
    <s v="Supermarket Type1"/>
    <n v="6449.94"/>
  </r>
  <r>
    <s v="FDZ02"/>
    <s v="CHUKWUDI010"/>
    <s v="FDZ02_CHUKWUDI010"/>
    <x v="364"/>
    <x v="2"/>
    <x v="3591"/>
    <x v="1"/>
    <n v="243.18"/>
    <x v="0"/>
    <x v="0"/>
    <s v="Cluster 3"/>
    <s v="Grocery Store"/>
    <n v="489.36"/>
  </r>
  <r>
    <s v="FDZ03"/>
    <s v="CHUKWUDI018"/>
    <s v="FDZ03_CHUKWUDI018"/>
    <x v="113"/>
    <x v="2"/>
    <x v="4"/>
    <x v="1"/>
    <n v="465.06"/>
    <x v="3"/>
    <x v="2"/>
    <s v="Cluster 3"/>
    <s v="Supermarket Type2"/>
    <n v="10719.38"/>
  </r>
  <r>
    <s v="FDZ03"/>
    <s v="CHUKWUDI045"/>
    <s v="FDZ03_CHUKWUDI045"/>
    <x v="113"/>
    <x v="2"/>
    <x v="3592"/>
    <x v="1"/>
    <n v="465.06"/>
    <x v="5"/>
    <x v="0"/>
    <s v="Cluster 2"/>
    <s v="Supermarket Type1"/>
    <n v="2796.36"/>
  </r>
  <r>
    <s v="FDZ03"/>
    <s v="CHUKWUDI046"/>
    <s v="FDZ03_CHUKWUDI046"/>
    <x v="113"/>
    <x v="2"/>
    <x v="3593"/>
    <x v="1"/>
    <n v="462.06"/>
    <x v="8"/>
    <x v="3"/>
    <s v="Cluster 1"/>
    <s v="Supermarket Type1"/>
    <n v="8389.08"/>
  </r>
  <r>
    <s v="FDZ03"/>
    <s v="CHUKWUDI049"/>
    <s v="FDZ03_CHUKWUDI049"/>
    <x v="113"/>
    <x v="2"/>
    <x v="3594"/>
    <x v="1"/>
    <n v="466.81"/>
    <x v="7"/>
    <x v="2"/>
    <s v="Cluster 1"/>
    <s v="Supermarket Type1"/>
    <n v="11185.44"/>
  </r>
  <r>
    <s v="FDZ04"/>
    <s v="CHUKWUDI010"/>
    <s v="FDZ04_CHUKWUDI010"/>
    <x v="365"/>
    <x v="0"/>
    <x v="3595"/>
    <x v="4"/>
    <n v="159.38"/>
    <x v="0"/>
    <x v="0"/>
    <s v="Cluster 3"/>
    <s v="Grocery Store"/>
    <n v="316.26"/>
  </r>
  <r>
    <s v="FDZ04"/>
    <s v="CHUKWUDI013"/>
    <s v="FDZ04_CHUKWUDI013"/>
    <x v="365"/>
    <x v="0"/>
    <x v="3596"/>
    <x v="4"/>
    <n v="154.13"/>
    <x v="1"/>
    <x v="1"/>
    <s v="Cluster 3"/>
    <s v="Supermarket Type1"/>
    <n v="948.77"/>
  </r>
  <r>
    <s v="FDZ07"/>
    <s v="CHUKWUDI010"/>
    <s v="FDZ07_CHUKWUDI010"/>
    <x v="198"/>
    <x v="2"/>
    <x v="3597"/>
    <x v="5"/>
    <n v="155.55000000000001"/>
    <x v="0"/>
    <x v="0"/>
    <s v="Cluster 3"/>
    <s v="Grocery Store"/>
    <n v="464.4"/>
  </r>
  <r>
    <s v="FDZ08"/>
    <s v="CHUKWUDI010"/>
    <s v="FDZ08_CHUKWUDI010"/>
    <x v="203"/>
    <x v="2"/>
    <x v="4"/>
    <x v="5"/>
    <n v="202.15"/>
    <x v="0"/>
    <x v="0"/>
    <s v="Cluster 3"/>
    <s v="Grocery Store"/>
    <n v="206.4"/>
  </r>
  <r>
    <s v="FDZ08"/>
    <s v="CHUKWUDI013"/>
    <s v="FDZ08_CHUKWUDI013"/>
    <x v="203"/>
    <x v="2"/>
    <x v="3598"/>
    <x v="5"/>
    <n v="207.65"/>
    <x v="1"/>
    <x v="1"/>
    <s v="Cluster 3"/>
    <s v="Supermarket Type1"/>
    <n v="1857.58"/>
  </r>
  <r>
    <s v="FDZ09"/>
    <s v="CHUKWUDI010"/>
    <s v="FDZ09_CHUKWUDI010"/>
    <x v="61"/>
    <x v="0"/>
    <x v="3599"/>
    <x v="6"/>
    <n v="409.22"/>
    <x v="0"/>
    <x v="0"/>
    <s v="Cluster 3"/>
    <s v="Grocery Store"/>
    <n v="409.47"/>
  </r>
  <r>
    <s v="FDZ09"/>
    <s v="CHUKWUDI013"/>
    <s v="FDZ09_CHUKWUDI013"/>
    <x v="61"/>
    <x v="0"/>
    <x v="3600"/>
    <x v="6"/>
    <n v="413.22"/>
    <x v="1"/>
    <x v="1"/>
    <s v="Cluster 3"/>
    <s v="Supermarket Type1"/>
    <n v="7779.87"/>
  </r>
  <r>
    <s v="FDZ09"/>
    <s v="CHUKWUDI017"/>
    <s v="FDZ09_CHUKWUDI017"/>
    <x v="61"/>
    <x v="0"/>
    <x v="3601"/>
    <x v="6"/>
    <n v="414.22"/>
    <x v="2"/>
    <x v="0"/>
    <s v="Cluster 2"/>
    <s v="Supermarket Type1"/>
    <n v="7779.87"/>
  </r>
  <r>
    <s v="FDZ09"/>
    <s v="CHUKWUDI035"/>
    <s v="FDZ09_CHUKWUDI035"/>
    <x v="61"/>
    <x v="0"/>
    <x v="3602"/>
    <x v="6"/>
    <n v="404.72"/>
    <x v="4"/>
    <x v="3"/>
    <s v="Cluster 2"/>
    <s v="Supermarket Type1"/>
    <n v="10236.68"/>
  </r>
  <r>
    <s v="FDZ09"/>
    <s v="CHUKWUDI046"/>
    <s v="FDZ09_CHUKWUDI046"/>
    <x v="61"/>
    <x v="0"/>
    <x v="3603"/>
    <x v="6"/>
    <n v="412.22"/>
    <x v="8"/>
    <x v="3"/>
    <s v="Cluster 1"/>
    <s v="Supermarket Type1"/>
    <n v="6142.01"/>
  </r>
  <r>
    <s v="FDZ09"/>
    <s v="CHUKWUDI049"/>
    <s v="FDZ09_CHUKWUDI049"/>
    <x v="61"/>
    <x v="0"/>
    <x v="3604"/>
    <x v="6"/>
    <n v="409.72"/>
    <x v="7"/>
    <x v="2"/>
    <s v="Cluster 1"/>
    <s v="Supermarket Type1"/>
    <n v="7779.87"/>
  </r>
  <r>
    <s v="FDZ10"/>
    <s v="CHUKWUDI010"/>
    <s v="FDZ10_CHUKWUDI010"/>
    <x v="10"/>
    <x v="0"/>
    <x v="3605"/>
    <x v="6"/>
    <n v="320.01"/>
    <x v="0"/>
    <x v="0"/>
    <s v="Cluster 3"/>
    <s v="Grocery Store"/>
    <n v="632.51"/>
  </r>
  <r>
    <s v="FDZ10"/>
    <s v="CHUKWUDI013"/>
    <s v="FDZ10_CHUKWUDI013"/>
    <x v="10"/>
    <x v="0"/>
    <x v="3606"/>
    <x v="6"/>
    <n v="312.26"/>
    <x v="1"/>
    <x v="1"/>
    <s v="Cluster 3"/>
    <s v="Supermarket Type1"/>
    <n v="4743.83"/>
  </r>
  <r>
    <s v="FDZ10"/>
    <s v="CHUKWUDI019"/>
    <s v="FDZ10_CHUKWUDI019"/>
    <x v="2"/>
    <x v="0"/>
    <x v="3607"/>
    <x v="6"/>
    <n v="318.01"/>
    <x v="6"/>
    <x v="3"/>
    <s v="Cluster 1"/>
    <s v="Grocery Store"/>
    <n v="1265.02"/>
  </r>
  <r>
    <s v="FDZ10"/>
    <s v="CHUKWUDI046"/>
    <s v="FDZ10_CHUKWUDI046"/>
    <x v="10"/>
    <x v="0"/>
    <x v="3608"/>
    <x v="6"/>
    <n v="317.76"/>
    <x v="8"/>
    <x v="3"/>
    <s v="Cluster 1"/>
    <s v="Supermarket Type1"/>
    <n v="5060.08"/>
  </r>
  <r>
    <s v="FDZ10"/>
    <s v="CHUKWUDI049"/>
    <s v="FDZ10_CHUKWUDI049"/>
    <x v="10"/>
    <x v="0"/>
    <x v="3609"/>
    <x v="6"/>
    <n v="318.01"/>
    <x v="7"/>
    <x v="2"/>
    <s v="Cluster 1"/>
    <s v="Supermarket Type1"/>
    <n v="6641.36"/>
  </r>
  <r>
    <s v="FDZ12"/>
    <s v="CHUKWUDI010"/>
    <s v="FDZ12_CHUKWUDI010"/>
    <x v="366"/>
    <x v="0"/>
    <x v="3610"/>
    <x v="7"/>
    <n v="362.12"/>
    <x v="0"/>
    <x v="0"/>
    <s v="Cluster 3"/>
    <s v="Grocery Store"/>
    <n v="1431.47"/>
  </r>
  <r>
    <s v="FDZ12"/>
    <s v="CHUKWUDI013"/>
    <s v="FDZ12_CHUKWUDI013"/>
    <x v="366"/>
    <x v="0"/>
    <x v="3611"/>
    <x v="7"/>
    <n v="354.87"/>
    <x v="1"/>
    <x v="1"/>
    <s v="Cluster 3"/>
    <s v="Supermarket Type1"/>
    <n v="10020.290000000001"/>
  </r>
  <r>
    <s v="FDZ12"/>
    <s v="CHUKWUDI018"/>
    <s v="FDZ12_CHUKWUDI018"/>
    <x v="366"/>
    <x v="0"/>
    <x v="3612"/>
    <x v="7"/>
    <n v="359.87"/>
    <x v="3"/>
    <x v="2"/>
    <s v="Cluster 3"/>
    <s v="Supermarket Type2"/>
    <n v="6441.62"/>
  </r>
  <r>
    <s v="FDZ12"/>
    <s v="CHUKWUDI019"/>
    <s v="FDZ12_CHUKWUDI019"/>
    <x v="2"/>
    <x v="0"/>
    <x v="4"/>
    <x v="7"/>
    <n v="362.12"/>
    <x v="6"/>
    <x v="3"/>
    <s v="Cluster 1"/>
    <s v="Grocery Store"/>
    <n v="357.87"/>
  </r>
  <r>
    <s v="FDZ12"/>
    <s v="CHUKWUDI046"/>
    <s v="FDZ12_CHUKWUDI046"/>
    <x v="366"/>
    <x v="0"/>
    <x v="3613"/>
    <x v="7"/>
    <n v="362.37"/>
    <x v="8"/>
    <x v="3"/>
    <s v="Cluster 1"/>
    <s v="Supermarket Type1"/>
    <n v="10736.03"/>
  </r>
  <r>
    <s v="FDZ12"/>
    <s v="CHUKWUDI049"/>
    <s v="FDZ12_CHUKWUDI049"/>
    <x v="366"/>
    <x v="0"/>
    <x v="3614"/>
    <x v="7"/>
    <n v="354.37"/>
    <x v="7"/>
    <x v="2"/>
    <s v="Cluster 1"/>
    <s v="Supermarket Type1"/>
    <n v="7515.22"/>
  </r>
  <r>
    <s v="FDZ14"/>
    <s v="CHUKWUDI017"/>
    <s v="FDZ14_CHUKWUDI017"/>
    <x v="367"/>
    <x v="2"/>
    <x v="3615"/>
    <x v="1"/>
    <n v="299.44"/>
    <x v="2"/>
    <x v="0"/>
    <s v="Cluster 2"/>
    <s v="Supermarket Type1"/>
    <n v="7573.48"/>
  </r>
  <r>
    <s v="FDZ14"/>
    <s v="CHUKWUDI046"/>
    <s v="FDZ14_CHUKWUDI046"/>
    <x v="367"/>
    <x v="2"/>
    <x v="3616"/>
    <x v="1"/>
    <n v="306.19"/>
    <x v="8"/>
    <x v="3"/>
    <s v="Cluster 1"/>
    <s v="Supermarket Type1"/>
    <n v="1514.7"/>
  </r>
  <r>
    <s v="FDZ15"/>
    <s v="CHUKWUDI013"/>
    <s v="FDZ15_CHUKWUDI013"/>
    <x v="153"/>
    <x v="0"/>
    <x v="3617"/>
    <x v="1"/>
    <n v="293.7"/>
    <x v="1"/>
    <x v="1"/>
    <s v="Cluster 3"/>
    <s v="Supermarket Type1"/>
    <n v="4767.13"/>
  </r>
  <r>
    <s v="FDZ15"/>
    <s v="CHUKWUDI017"/>
    <s v="FDZ15_CHUKWUDI017"/>
    <x v="153"/>
    <x v="0"/>
    <x v="3618"/>
    <x v="1"/>
    <n v="294.45"/>
    <x v="2"/>
    <x v="0"/>
    <s v="Cluster 2"/>
    <s v="Supermarket Type1"/>
    <n v="2979.46"/>
  </r>
  <r>
    <s v="FDZ15"/>
    <s v="CHUKWUDI046"/>
    <s v="FDZ15_CHUKWUDI046"/>
    <x v="153"/>
    <x v="0"/>
    <x v="3619"/>
    <x v="1"/>
    <n v="293.45"/>
    <x v="8"/>
    <x v="3"/>
    <s v="Cluster 1"/>
    <s v="Supermarket Type1"/>
    <n v="4469.18"/>
  </r>
  <r>
    <s v="FDZ15"/>
    <s v="CHUKWUDI049"/>
    <s v="FDZ15_CHUKWUDI049"/>
    <x v="153"/>
    <x v="0"/>
    <x v="3620"/>
    <x v="1"/>
    <n v="298.2"/>
    <x v="7"/>
    <x v="2"/>
    <s v="Cluster 1"/>
    <s v="Supermarket Type1"/>
    <n v="7746.58"/>
  </r>
  <r>
    <s v="FDZ16"/>
    <s v="CHUKWUDI017"/>
    <s v="FDZ16_CHUKWUDI017"/>
    <x v="259"/>
    <x v="2"/>
    <x v="3621"/>
    <x v="4"/>
    <n v="481.12"/>
    <x v="2"/>
    <x v="0"/>
    <s v="Cluster 2"/>
    <s v="Supermarket Type1"/>
    <n v="12109.24"/>
  </r>
  <r>
    <s v="FDZ16"/>
    <s v="CHUKWUDI019"/>
    <s v="FDZ16_CHUKWUDI019"/>
    <x v="2"/>
    <x v="2"/>
    <x v="3622"/>
    <x v="4"/>
    <n v="482.87"/>
    <x v="6"/>
    <x v="3"/>
    <s v="Cluster 1"/>
    <s v="Grocery Store"/>
    <n v="968.74"/>
  </r>
  <r>
    <s v="FDZ16"/>
    <s v="CHUKWUDI027"/>
    <s v="FDZ16_CHUKWUDI027"/>
    <x v="2"/>
    <x v="2"/>
    <x v="3623"/>
    <x v="4"/>
    <n v="483.87"/>
    <x v="6"/>
    <x v="2"/>
    <s v="Cluster 3"/>
    <s v="Supermarket Type3"/>
    <n v="11624.87"/>
  </r>
  <r>
    <s v="FDZ16"/>
    <s v="CHUKWUDI035"/>
    <s v="FDZ16_CHUKWUDI035"/>
    <x v="259"/>
    <x v="2"/>
    <x v="3624"/>
    <x v="4"/>
    <n v="488.87"/>
    <x v="4"/>
    <x v="3"/>
    <s v="Cluster 2"/>
    <s v="Supermarket Type1"/>
    <n v="10656.13"/>
  </r>
  <r>
    <s v="FDZ19"/>
    <s v="CHUKWUDI017"/>
    <s v="FDZ19_CHUKWUDI017"/>
    <x v="226"/>
    <x v="0"/>
    <x v="3625"/>
    <x v="5"/>
    <n v="438.93"/>
    <x v="2"/>
    <x v="0"/>
    <s v="Cluster 2"/>
    <s v="Supermarket Type1"/>
    <n v="3076"/>
  </r>
  <r>
    <s v="FDZ19"/>
    <s v="CHUKWUDI027"/>
    <s v="FDZ19_CHUKWUDI027"/>
    <x v="2"/>
    <x v="0"/>
    <x v="3626"/>
    <x v="5"/>
    <n v="444.43"/>
    <x v="6"/>
    <x v="2"/>
    <s v="Cluster 3"/>
    <s v="Supermarket Type3"/>
    <n v="12303.98"/>
  </r>
  <r>
    <s v="FDZ19"/>
    <s v="CHUKWUDI046"/>
    <s v="FDZ19_CHUKWUDI046"/>
    <x v="226"/>
    <x v="0"/>
    <x v="3627"/>
    <x v="5"/>
    <n v="438.43"/>
    <x v="8"/>
    <x v="3"/>
    <s v="Cluster 1"/>
    <s v="Supermarket Type1"/>
    <n v="7470.28"/>
  </r>
  <r>
    <s v="FDZ20"/>
    <s v="CHUKWUDI017"/>
    <s v="FDZ20_CHUKWUDI017"/>
    <x v="41"/>
    <x v="0"/>
    <x v="3628"/>
    <x v="5"/>
    <n v="639.34"/>
    <x v="2"/>
    <x v="0"/>
    <s v="Cluster 2"/>
    <s v="Supermarket Type1"/>
    <n v="6358.39"/>
  </r>
  <r>
    <s v="FDZ20"/>
    <s v="CHUKWUDI027"/>
    <s v="FDZ20_CHUKWUDI027"/>
    <x v="2"/>
    <x v="0"/>
    <x v="4"/>
    <x v="5"/>
    <n v="632.59"/>
    <x v="6"/>
    <x v="2"/>
    <s v="Cluster 3"/>
    <s v="Supermarket Type3"/>
    <n v="28612.76"/>
  </r>
  <r>
    <s v="FDZ20"/>
    <s v="CHUKWUDI035"/>
    <s v="FDZ20_CHUKWUDI035"/>
    <x v="41"/>
    <x v="0"/>
    <x v="3629"/>
    <x v="5"/>
    <n v="633.09"/>
    <x v="4"/>
    <x v="3"/>
    <s v="Cluster 2"/>
    <s v="Supermarket Type1"/>
    <n v="14624.3"/>
  </r>
  <r>
    <s v="FDZ20"/>
    <s v="CHUKWUDI045"/>
    <s v="FDZ20_CHUKWUDI045"/>
    <x v="41"/>
    <x v="0"/>
    <x v="3630"/>
    <x v="5"/>
    <n v="640.34"/>
    <x v="5"/>
    <x v="0"/>
    <s v="Cluster 2"/>
    <s v="Supermarket Type1"/>
    <n v="15895.98"/>
  </r>
  <r>
    <s v="FDZ21"/>
    <s v="CHUKWUDI010"/>
    <s v="FDZ21_CHUKWUDI010"/>
    <x v="61"/>
    <x v="2"/>
    <x v="3631"/>
    <x v="6"/>
    <n v="237.1"/>
    <x v="0"/>
    <x v="0"/>
    <s v="Cluster 3"/>
    <s v="Grocery Store"/>
    <n v="482.71"/>
  </r>
  <r>
    <s v="FDZ21"/>
    <s v="CHUKWUDI013"/>
    <s v="FDZ21_CHUKWUDI013"/>
    <x v="61"/>
    <x v="2"/>
    <x v="3632"/>
    <x v="6"/>
    <n v="243.35"/>
    <x v="1"/>
    <x v="1"/>
    <s v="Cluster 3"/>
    <s v="Supermarket Type1"/>
    <n v="2413.5300000000002"/>
  </r>
  <r>
    <s v="FDZ21"/>
    <s v="CHUKWUDI046"/>
    <s v="FDZ21_CHUKWUDI046"/>
    <x v="61"/>
    <x v="2"/>
    <x v="3633"/>
    <x v="6"/>
    <n v="243.1"/>
    <x v="8"/>
    <x v="3"/>
    <s v="Cluster 1"/>
    <s v="Supermarket Type1"/>
    <n v="482.71"/>
  </r>
  <r>
    <s v="FDZ21"/>
    <s v="CHUKWUDI049"/>
    <s v="FDZ21_CHUKWUDI049"/>
    <x v="61"/>
    <x v="2"/>
    <x v="3634"/>
    <x v="6"/>
    <n v="236.6"/>
    <x v="7"/>
    <x v="2"/>
    <s v="Cluster 1"/>
    <s v="Supermarket Type1"/>
    <n v="6999.22"/>
  </r>
  <r>
    <s v="FDZ23"/>
    <s v="CHUKWUDI018"/>
    <s v="FDZ23_CHUKWUDI018"/>
    <x v="130"/>
    <x v="2"/>
    <x v="3635"/>
    <x v="7"/>
    <n v="467.31"/>
    <x v="3"/>
    <x v="2"/>
    <s v="Cluster 3"/>
    <s v="Supermarket Type2"/>
    <n v="7923.02"/>
  </r>
  <r>
    <s v="FDZ23"/>
    <s v="CHUKWUDI027"/>
    <s v="FDZ23_CHUKWUDI027"/>
    <x v="2"/>
    <x v="2"/>
    <x v="3636"/>
    <x v="7"/>
    <n v="467.81"/>
    <x v="6"/>
    <x v="2"/>
    <s v="Cluster 3"/>
    <s v="Supermarket Type3"/>
    <n v="9321.2000000000007"/>
  </r>
  <r>
    <s v="FDZ23"/>
    <s v="CHUKWUDI035"/>
    <s v="FDZ23_CHUKWUDI035"/>
    <x v="130"/>
    <x v="2"/>
    <x v="3637"/>
    <x v="7"/>
    <n v="463.06"/>
    <x v="4"/>
    <x v="3"/>
    <s v="Cluster 2"/>
    <s v="Supermarket Type1"/>
    <n v="15846.04"/>
  </r>
  <r>
    <s v="FDZ23"/>
    <s v="CHUKWUDI045"/>
    <s v="FDZ23_CHUKWUDI045"/>
    <x v="130"/>
    <x v="2"/>
    <x v="3638"/>
    <x v="7"/>
    <n v="469.06"/>
    <x v="5"/>
    <x v="0"/>
    <s v="Cluster 2"/>
    <s v="Supermarket Type1"/>
    <n v="3728.48"/>
  </r>
  <r>
    <s v="FDZ23"/>
    <s v="CHUKWUDI049"/>
    <s v="FDZ23_CHUKWUDI049"/>
    <x v="130"/>
    <x v="2"/>
    <x v="3639"/>
    <x v="7"/>
    <n v="470.06"/>
    <x v="7"/>
    <x v="2"/>
    <s v="Cluster 1"/>
    <s v="Supermarket Type1"/>
    <n v="6990.9"/>
  </r>
  <r>
    <s v="FDZ25"/>
    <s v="CHUKWUDI018"/>
    <s v="FDZ25_CHUKWUDI018"/>
    <x v="24"/>
    <x v="2"/>
    <x v="3640"/>
    <x v="3"/>
    <n v="423.45"/>
    <x v="3"/>
    <x v="2"/>
    <s v="Cluster 3"/>
    <s v="Supermarket Type2"/>
    <n v="3820.03"/>
  </r>
  <r>
    <s v="FDZ25"/>
    <s v="CHUKWUDI019"/>
    <s v="FDZ25_CHUKWUDI019"/>
    <x v="2"/>
    <x v="2"/>
    <x v="4"/>
    <x v="3"/>
    <n v="424.7"/>
    <x v="6"/>
    <x v="3"/>
    <s v="Cluster 1"/>
    <s v="Grocery Store"/>
    <n v="848.9"/>
  </r>
  <r>
    <s v="FDZ25"/>
    <s v="CHUKWUDI027"/>
    <s v="FDZ25_CHUKWUDI027"/>
    <x v="2"/>
    <x v="2"/>
    <x v="3641"/>
    <x v="3"/>
    <n v="423.45"/>
    <x v="6"/>
    <x v="2"/>
    <s v="Cluster 3"/>
    <s v="Supermarket Type3"/>
    <n v="14006.77"/>
  </r>
  <r>
    <s v="FDZ25"/>
    <s v="CHUKWUDI045"/>
    <s v="FDZ25_CHUKWUDI045"/>
    <x v="24"/>
    <x v="2"/>
    <x v="3642"/>
    <x v="3"/>
    <n v="423.2"/>
    <x v="5"/>
    <x v="0"/>
    <s v="Cluster 2"/>
    <s v="Supermarket Type1"/>
    <n v="9337.85"/>
  </r>
  <r>
    <s v="FDZ25"/>
    <s v="CHUKWUDI046"/>
    <s v="FDZ25_CHUKWUDI046"/>
    <x v="24"/>
    <x v="2"/>
    <x v="3643"/>
    <x v="3"/>
    <n v="420.7"/>
    <x v="8"/>
    <x v="3"/>
    <s v="Cluster 1"/>
    <s v="Supermarket Type1"/>
    <n v="10186.74"/>
  </r>
  <r>
    <s v="FDZ26"/>
    <s v="CHUKWUDI017"/>
    <s v="FDZ26_CHUKWUDI017"/>
    <x v="0"/>
    <x v="2"/>
    <x v="3644"/>
    <x v="1"/>
    <n v="599.55999999999995"/>
    <x v="2"/>
    <x v="0"/>
    <s v="Cluster 2"/>
    <s v="Supermarket Type1"/>
    <n v="10158.44"/>
  </r>
  <r>
    <s v="FDZ26"/>
    <s v="CHUKWUDI027"/>
    <s v="FDZ26_CHUKWUDI027"/>
    <x v="2"/>
    <x v="2"/>
    <x v="3645"/>
    <x v="1"/>
    <n v="593.80999999999995"/>
    <x v="6"/>
    <x v="2"/>
    <s v="Cluster 3"/>
    <s v="Supermarket Type3"/>
    <n v="17926.669999999998"/>
  </r>
  <r>
    <s v="FDZ26"/>
    <s v="CHUKWUDI035"/>
    <s v="FDZ26_CHUKWUDI035"/>
    <x v="0"/>
    <x v="2"/>
    <x v="3646"/>
    <x v="1"/>
    <n v="599.05999999999995"/>
    <x v="4"/>
    <x v="3"/>
    <s v="Cluster 2"/>
    <s v="Supermarket Type1"/>
    <n v="5975.56"/>
  </r>
  <r>
    <s v="FDZ27"/>
    <s v="CHUKWUDI013"/>
    <s v="FDZ27_CHUKWUDI013"/>
    <x v="368"/>
    <x v="1"/>
    <x v="3647"/>
    <x v="1"/>
    <n v="125.09"/>
    <x v="1"/>
    <x v="1"/>
    <s v="Cluster 3"/>
    <s v="Supermarket Type1"/>
    <n v="374.51"/>
  </r>
  <r>
    <s v="FDZ28"/>
    <s v="CHUKWUDI010"/>
    <s v="FDZ28_CHUKWUDI010"/>
    <x v="257"/>
    <x v="2"/>
    <x v="3648"/>
    <x v="4"/>
    <n v="313.67"/>
    <x v="0"/>
    <x v="0"/>
    <s v="Cluster 3"/>
    <s v="Grocery Store"/>
    <n v="317.92"/>
  </r>
  <r>
    <s v="FDZ28"/>
    <s v="CHUKWUDI017"/>
    <s v="FDZ28_CHUKWUDI017"/>
    <x v="257"/>
    <x v="2"/>
    <x v="3649"/>
    <x v="4"/>
    <n v="314.67"/>
    <x v="2"/>
    <x v="0"/>
    <s v="Cluster 2"/>
    <s v="Supermarket Type1"/>
    <n v="8583.83"/>
  </r>
  <r>
    <s v="FDZ28"/>
    <s v="CHUKWUDI018"/>
    <s v="FDZ28_CHUKWUDI018"/>
    <x v="257"/>
    <x v="2"/>
    <x v="3650"/>
    <x v="4"/>
    <n v="314.67"/>
    <x v="3"/>
    <x v="2"/>
    <s v="Cluster 3"/>
    <s v="Supermarket Type2"/>
    <n v="1907.52"/>
  </r>
  <r>
    <s v="FDZ28"/>
    <s v="CHUKWUDI046"/>
    <s v="FDZ28_CHUKWUDI046"/>
    <x v="257"/>
    <x v="2"/>
    <x v="4"/>
    <x v="4"/>
    <n v="318.42"/>
    <x v="8"/>
    <x v="3"/>
    <s v="Cluster 1"/>
    <s v="Supermarket Type1"/>
    <n v="4450.87"/>
  </r>
  <r>
    <s v="FDZ31"/>
    <s v="CHUKWUDI018"/>
    <s v="FDZ31_CHUKWUDI018"/>
    <x v="28"/>
    <x v="2"/>
    <x v="3651"/>
    <x v="5"/>
    <n v="474.38"/>
    <x v="3"/>
    <x v="2"/>
    <s v="Cluster 3"/>
    <s v="Supermarket Type2"/>
    <n v="6231.89"/>
  </r>
  <r>
    <s v="FDZ31"/>
    <s v="CHUKWUDI027"/>
    <s v="FDZ31_CHUKWUDI027"/>
    <x v="2"/>
    <x v="2"/>
    <x v="3652"/>
    <x v="5"/>
    <n v="477.63"/>
    <x v="6"/>
    <x v="2"/>
    <s v="Cluster 3"/>
    <s v="Supermarket Type3"/>
    <n v="14381.28"/>
  </r>
  <r>
    <s v="FDZ31"/>
    <s v="CHUKWUDI035"/>
    <s v="FDZ31_CHUKWUDI035"/>
    <x v="28"/>
    <x v="2"/>
    <x v="3653"/>
    <x v="5"/>
    <n v="477.13"/>
    <x v="4"/>
    <x v="3"/>
    <s v="Cluster 2"/>
    <s v="Supermarket Type1"/>
    <n v="9108.14"/>
  </r>
  <r>
    <s v="FDZ31"/>
    <s v="CHUKWUDI046"/>
    <s v="FDZ31_CHUKWUDI046"/>
    <x v="28"/>
    <x v="2"/>
    <x v="3654"/>
    <x v="5"/>
    <n v="477.88"/>
    <x v="8"/>
    <x v="3"/>
    <s v="Cluster 1"/>
    <s v="Supermarket Type1"/>
    <n v="4314.38"/>
  </r>
  <r>
    <s v="FDZ31"/>
    <s v="CHUKWUDI049"/>
    <s v="FDZ31_CHUKWUDI049"/>
    <x v="28"/>
    <x v="2"/>
    <x v="4"/>
    <x v="5"/>
    <n v="482.63"/>
    <x v="7"/>
    <x v="2"/>
    <s v="Cluster 1"/>
    <s v="Supermarket Type1"/>
    <n v="6231.89"/>
  </r>
  <r>
    <s v="FDZ32"/>
    <s v="CHUKWUDI013"/>
    <s v="FDZ32_CHUKWUDI013"/>
    <x v="284"/>
    <x v="2"/>
    <x v="4"/>
    <x v="5"/>
    <n v="266.24"/>
    <x v="1"/>
    <x v="1"/>
    <s v="Cluster 3"/>
    <s v="Supermarket Type1"/>
    <n v="3944.87"/>
  </r>
  <r>
    <s v="FDZ32"/>
    <s v="CHUKWUDI018"/>
    <s v="FDZ32_CHUKWUDI018"/>
    <x v="284"/>
    <x v="2"/>
    <x v="3655"/>
    <x v="5"/>
    <n v="257.99"/>
    <x v="3"/>
    <x v="2"/>
    <s v="Cluster 3"/>
    <s v="Supermarket Type2"/>
    <n v="1840.94"/>
  </r>
  <r>
    <s v="FDZ33"/>
    <s v="CHUKWUDI010"/>
    <s v="FDZ33_CHUKWUDI010"/>
    <x v="99"/>
    <x v="0"/>
    <x v="4"/>
    <x v="6"/>
    <n v="368.02"/>
    <x v="0"/>
    <x v="0"/>
    <s v="Cluster 3"/>
    <s v="Grocery Store"/>
    <n v="1847.6"/>
  </r>
  <r>
    <s v="FDZ33"/>
    <s v="CHUKWUDI013"/>
    <s v="FDZ33_CHUKWUDI013"/>
    <x v="99"/>
    <x v="0"/>
    <x v="3656"/>
    <x v="6"/>
    <n v="374.52"/>
    <x v="1"/>
    <x v="1"/>
    <s v="Cluster 3"/>
    <s v="Supermarket Type1"/>
    <n v="5542.79"/>
  </r>
  <r>
    <s v="FDZ33"/>
    <s v="CHUKWUDI017"/>
    <s v="FDZ33_CHUKWUDI017"/>
    <x v="99"/>
    <x v="0"/>
    <x v="3657"/>
    <x v="6"/>
    <n v="371.77"/>
    <x v="2"/>
    <x v="0"/>
    <s v="Cluster 2"/>
    <s v="Supermarket Type1"/>
    <n v="3325.67"/>
  </r>
  <r>
    <s v="FDZ33"/>
    <s v="CHUKWUDI018"/>
    <s v="FDZ33_CHUKWUDI018"/>
    <x v="99"/>
    <x v="0"/>
    <x v="3658"/>
    <x v="6"/>
    <n v="366.27"/>
    <x v="3"/>
    <x v="2"/>
    <s v="Cluster 3"/>
    <s v="Supermarket Type2"/>
    <n v="3325.67"/>
  </r>
  <r>
    <s v="FDZ33"/>
    <s v="CHUKWUDI019"/>
    <s v="FDZ33_CHUKWUDI019"/>
    <x v="2"/>
    <x v="0"/>
    <x v="3659"/>
    <x v="6"/>
    <n v="366.02"/>
    <x v="6"/>
    <x v="3"/>
    <s v="Cluster 1"/>
    <s v="Grocery Store"/>
    <n v="369.52"/>
  </r>
  <r>
    <s v="FDZ33"/>
    <s v="CHUKWUDI027"/>
    <s v="FDZ33_CHUKWUDI027"/>
    <x v="2"/>
    <x v="0"/>
    <x v="3660"/>
    <x v="6"/>
    <n v="366.77"/>
    <x v="6"/>
    <x v="2"/>
    <s v="Cluster 3"/>
    <s v="Supermarket Type3"/>
    <n v="9607.49"/>
  </r>
  <r>
    <s v="FDZ33"/>
    <s v="CHUKWUDI035"/>
    <s v="FDZ33_CHUKWUDI035"/>
    <x v="99"/>
    <x v="0"/>
    <x v="3661"/>
    <x v="6"/>
    <n v="369.02"/>
    <x v="4"/>
    <x v="3"/>
    <s v="Cluster 2"/>
    <s v="Supermarket Type1"/>
    <n v="8868.4599999999991"/>
  </r>
  <r>
    <s v="FDZ33"/>
    <s v="CHUKWUDI049"/>
    <s v="FDZ33_CHUKWUDI049"/>
    <x v="99"/>
    <x v="0"/>
    <x v="3662"/>
    <x v="6"/>
    <n v="372.52"/>
    <x v="7"/>
    <x v="2"/>
    <s v="Cluster 1"/>
    <s v="Supermarket Type1"/>
    <n v="2956.15"/>
  </r>
  <r>
    <s v="FDZ34"/>
    <s v="CHUKWUDI035"/>
    <s v="FDZ34_CHUKWUDI035"/>
    <x v="110"/>
    <x v="0"/>
    <x v="3663"/>
    <x v="8"/>
    <n v="480.21"/>
    <x v="4"/>
    <x v="3"/>
    <s v="Cluster 2"/>
    <s v="Supermarket Type1"/>
    <n v="16894.68"/>
  </r>
  <r>
    <s v="FDZ35"/>
    <s v="CHUKWUDI018"/>
    <s v="FDZ35_CHUKWUDI018"/>
    <x v="98"/>
    <x v="2"/>
    <x v="3664"/>
    <x v="12"/>
    <n v="262"/>
    <x v="3"/>
    <x v="2"/>
    <s v="Cluster 3"/>
    <s v="Supermarket Type2"/>
    <n v="3353.97"/>
  </r>
  <r>
    <s v="FDZ35"/>
    <s v="CHUKWUDI046"/>
    <s v="FDZ35_CHUKWUDI046"/>
    <x v="98"/>
    <x v="2"/>
    <x v="3665"/>
    <x v="12"/>
    <n v="256.25"/>
    <x v="8"/>
    <x v="3"/>
    <s v="Cluster 1"/>
    <s v="Supermarket Type1"/>
    <n v="3869.96"/>
  </r>
  <r>
    <s v="FDZ35"/>
    <s v="CHUKWUDI049"/>
    <s v="FDZ35_CHUKWUDI049"/>
    <x v="98"/>
    <x v="2"/>
    <x v="4"/>
    <x v="12"/>
    <n v="254.25"/>
    <x v="7"/>
    <x v="2"/>
    <s v="Cluster 1"/>
    <s v="Supermarket Type1"/>
    <n v="5933.94"/>
  </r>
  <r>
    <s v="FDZ36"/>
    <s v="CHUKWUDI017"/>
    <s v="FDZ36_CHUKWUDI017"/>
    <x v="177"/>
    <x v="2"/>
    <x v="3666"/>
    <x v="7"/>
    <n v="461.06"/>
    <x v="2"/>
    <x v="0"/>
    <s v="Cluster 2"/>
    <s v="Supermarket Type1"/>
    <n v="11651.5"/>
  </r>
  <r>
    <s v="FDZ36"/>
    <s v="CHUKWUDI018"/>
    <s v="FDZ36_CHUKWUDI018"/>
    <x v="177"/>
    <x v="2"/>
    <x v="3667"/>
    <x v="7"/>
    <n v="469.31"/>
    <x v="3"/>
    <x v="2"/>
    <s v="Cluster 3"/>
    <s v="Supermarket Type2"/>
    <n v="5126.66"/>
  </r>
  <r>
    <s v="FDZ36"/>
    <s v="CHUKWUDI035"/>
    <s v="FDZ36_CHUKWUDI035"/>
    <x v="177"/>
    <x v="2"/>
    <x v="3668"/>
    <x v="7"/>
    <n v="463.31"/>
    <x v="4"/>
    <x v="3"/>
    <s v="Cluster 2"/>
    <s v="Supermarket Type1"/>
    <n v="9321.2000000000007"/>
  </r>
  <r>
    <s v="FDZ36"/>
    <s v="CHUKWUDI046"/>
    <s v="FDZ36_CHUKWUDI046"/>
    <x v="177"/>
    <x v="2"/>
    <x v="3669"/>
    <x v="7"/>
    <n v="470.56"/>
    <x v="8"/>
    <x v="3"/>
    <s v="Cluster 1"/>
    <s v="Supermarket Type1"/>
    <n v="14447.86"/>
  </r>
  <r>
    <s v="FDZ37"/>
    <s v="CHUKWUDI013"/>
    <s v="FDZ37_CHUKWUDI013"/>
    <x v="215"/>
    <x v="2"/>
    <x v="4"/>
    <x v="3"/>
    <n v="221.3"/>
    <x v="1"/>
    <x v="1"/>
    <s v="Cluster 3"/>
    <s v="Supermarket Type1"/>
    <n v="654.15"/>
  </r>
  <r>
    <s v="FDZ38"/>
    <s v="CHUKWUDI017"/>
    <s v="FDZ38_CHUKWUDI017"/>
    <x v="61"/>
    <x v="0"/>
    <x v="3670"/>
    <x v="1"/>
    <n v="434.36"/>
    <x v="2"/>
    <x v="0"/>
    <s v="Cluster 2"/>
    <s v="Supermarket Type1"/>
    <n v="14657.59"/>
  </r>
  <r>
    <s v="FDZ38"/>
    <s v="CHUKWUDI018"/>
    <s v="FDZ38_CHUKWUDI018"/>
    <x v="61"/>
    <x v="0"/>
    <x v="3671"/>
    <x v="1"/>
    <n v="435.61"/>
    <x v="3"/>
    <x v="2"/>
    <s v="Cluster 3"/>
    <s v="Supermarket Type2"/>
    <n v="10777.64"/>
  </r>
  <r>
    <s v="FDZ38"/>
    <s v="CHUKWUDI019"/>
    <s v="FDZ38_CHUKWUDI019"/>
    <x v="2"/>
    <x v="0"/>
    <x v="3672"/>
    <x v="1"/>
    <n v="428.36"/>
    <x v="6"/>
    <x v="3"/>
    <s v="Cluster 1"/>
    <s v="Grocery Store"/>
    <n v="2155.5300000000002"/>
  </r>
  <r>
    <s v="FDZ38"/>
    <s v="CHUKWUDI027"/>
    <s v="FDZ38_CHUKWUDI027"/>
    <x v="2"/>
    <x v="0"/>
    <x v="3673"/>
    <x v="1"/>
    <n v="435.11"/>
    <x v="6"/>
    <x v="2"/>
    <s v="Cluster 3"/>
    <s v="Supermarket Type3"/>
    <n v="12933.17"/>
  </r>
  <r>
    <s v="FDZ38"/>
    <s v="CHUKWUDI046"/>
    <s v="FDZ38_CHUKWUDI046"/>
    <x v="61"/>
    <x v="1"/>
    <x v="3674"/>
    <x v="1"/>
    <n v="426.11"/>
    <x v="8"/>
    <x v="3"/>
    <s v="Cluster 1"/>
    <s v="Supermarket Type1"/>
    <n v="6897.69"/>
  </r>
  <r>
    <s v="FDZ39"/>
    <s v="CHUKWUDI018"/>
    <s v="FDZ39_CHUKWUDI018"/>
    <x v="63"/>
    <x v="2"/>
    <x v="3675"/>
    <x v="9"/>
    <n v="261.5"/>
    <x v="3"/>
    <x v="2"/>
    <s v="Cluster 3"/>
    <s v="Supermarket Type2"/>
    <n v="773.99"/>
  </r>
  <r>
    <s v="FDZ39"/>
    <s v="CHUKWUDI046"/>
    <s v="FDZ39_CHUKWUDI046"/>
    <x v="63"/>
    <x v="2"/>
    <x v="3676"/>
    <x v="9"/>
    <n v="261.25"/>
    <x v="8"/>
    <x v="3"/>
    <s v="Cluster 1"/>
    <s v="Supermarket Type1"/>
    <n v="2579.98"/>
  </r>
  <r>
    <s v="FDZ43"/>
    <s v="CHUKWUDI027"/>
    <s v="FDZ43_CHUKWUDI027"/>
    <x v="2"/>
    <x v="2"/>
    <x v="3677"/>
    <x v="5"/>
    <n v="603.13"/>
    <x v="6"/>
    <x v="2"/>
    <s v="Cluster 3"/>
    <s v="Supermarket Type3"/>
    <n v="20599.849999999999"/>
  </r>
  <r>
    <s v="FDZ43"/>
    <s v="CHUKWUDI035"/>
    <s v="FDZ43_CHUKWUDI035"/>
    <x v="204"/>
    <x v="2"/>
    <x v="3678"/>
    <x v="5"/>
    <n v="601.13"/>
    <x v="4"/>
    <x v="3"/>
    <s v="Cluster 2"/>
    <s v="Supermarket Type1"/>
    <n v="17570.46"/>
  </r>
  <r>
    <s v="FDZ44"/>
    <s v="CHUKWUDI010"/>
    <s v="FDZ44_CHUKWUDI010"/>
    <x v="369"/>
    <x v="0"/>
    <x v="3679"/>
    <x v="5"/>
    <n v="290.2"/>
    <x v="0"/>
    <x v="0"/>
    <s v="Cluster 3"/>
    <s v="Grocery Store"/>
    <n v="585.9"/>
  </r>
  <r>
    <s v="FDZ44"/>
    <s v="CHUKWUDI017"/>
    <s v="FDZ44_CHUKWUDI017"/>
    <x v="369"/>
    <x v="0"/>
    <x v="3680"/>
    <x v="5"/>
    <n v="288.7"/>
    <x v="2"/>
    <x v="0"/>
    <s v="Cluster 2"/>
    <s v="Supermarket Type1"/>
    <n v="2050.66"/>
  </r>
  <r>
    <s v="FDZ44"/>
    <s v="CHUKWUDI019"/>
    <s v="FDZ44_CHUKWUDI019"/>
    <x v="2"/>
    <x v="0"/>
    <x v="3681"/>
    <x v="5"/>
    <n v="295.45"/>
    <x v="6"/>
    <x v="3"/>
    <s v="Cluster 1"/>
    <s v="Grocery Store"/>
    <n v="585.9"/>
  </r>
  <r>
    <s v="FDZ44"/>
    <s v="CHUKWUDI046"/>
    <s v="FDZ44_CHUKWUDI046"/>
    <x v="369"/>
    <x v="0"/>
    <x v="3682"/>
    <x v="5"/>
    <n v="292.95"/>
    <x v="8"/>
    <x v="3"/>
    <s v="Cluster 1"/>
    <s v="Supermarket Type1"/>
    <n v="4687.2299999999996"/>
  </r>
  <r>
    <s v="FDZ44"/>
    <s v="CHUKWUDI049"/>
    <s v="FDZ44_CHUKWUDI049"/>
    <x v="369"/>
    <x v="0"/>
    <x v="3683"/>
    <x v="5"/>
    <n v="289.2"/>
    <x v="7"/>
    <x v="2"/>
    <s v="Cluster 1"/>
    <s v="Supermarket Type1"/>
    <n v="1757.71"/>
  </r>
  <r>
    <s v="FDZ45"/>
    <s v="CHUKWUDI018"/>
    <s v="FDZ45_CHUKWUDI018"/>
    <x v="76"/>
    <x v="0"/>
    <x v="3684"/>
    <x v="6"/>
    <n v="501.02"/>
    <x v="3"/>
    <x v="2"/>
    <s v="Cluster 3"/>
    <s v="Supermarket Type2"/>
    <n v="9920.42"/>
  </r>
  <r>
    <s v="FDZ45"/>
    <s v="CHUKWUDI019"/>
    <s v="FDZ45_CHUKWUDI019"/>
    <x v="2"/>
    <x v="0"/>
    <x v="3685"/>
    <x v="6"/>
    <n v="494.77"/>
    <x v="6"/>
    <x v="3"/>
    <s v="Cluster 1"/>
    <s v="Grocery Store"/>
    <n v="2480.11"/>
  </r>
  <r>
    <s v="FDZ45"/>
    <s v="CHUKWUDI045"/>
    <s v="FDZ45_CHUKWUDI045"/>
    <x v="76"/>
    <x v="0"/>
    <x v="3686"/>
    <x v="6"/>
    <n v="492.77"/>
    <x v="5"/>
    <x v="0"/>
    <s v="Cluster 2"/>
    <s v="Supermarket Type1"/>
    <n v="5456.23"/>
  </r>
  <r>
    <s v="FDZ45"/>
    <s v="CHUKWUDI049"/>
    <s v="FDZ45_CHUKWUDI049"/>
    <x v="76"/>
    <x v="0"/>
    <x v="3687"/>
    <x v="6"/>
    <n v="491.77"/>
    <x v="7"/>
    <x v="2"/>
    <s v="Cluster 1"/>
    <s v="Supermarket Type1"/>
    <n v="7936.34"/>
  </r>
  <r>
    <s v="FDZ46"/>
    <s v="CHUKWUDI018"/>
    <s v="FDZ46_CHUKWUDI018"/>
    <x v="370"/>
    <x v="0"/>
    <x v="3688"/>
    <x v="6"/>
    <n v="280.31"/>
    <x v="3"/>
    <x v="2"/>
    <s v="Cluster 3"/>
    <s v="Supermarket Type2"/>
    <n v="2763.07"/>
  </r>
  <r>
    <s v="FDZ46"/>
    <s v="CHUKWUDI049"/>
    <s v="FDZ46_CHUKWUDI049"/>
    <x v="370"/>
    <x v="0"/>
    <x v="3689"/>
    <x v="6"/>
    <n v="280.31"/>
    <x v="7"/>
    <x v="2"/>
    <s v="Cluster 1"/>
    <s v="Supermarket Type1"/>
    <n v="3039.38"/>
  </r>
  <r>
    <s v="FDZ47"/>
    <s v="CHUKWUDI046"/>
    <s v="FDZ47_CHUKWUDI046"/>
    <x v="62"/>
    <x v="2"/>
    <x v="3690"/>
    <x v="7"/>
    <n v="243.01"/>
    <x v="8"/>
    <x v="3"/>
    <s v="Cluster 1"/>
    <s v="Supermarket Type1"/>
    <n v="4216.18"/>
  </r>
  <r>
    <s v="FDZ47"/>
    <s v="CHUKWUDI049"/>
    <s v="FDZ47_CHUKWUDI049"/>
    <x v="62"/>
    <x v="2"/>
    <x v="3691"/>
    <x v="7"/>
    <n v="249.51"/>
    <x v="7"/>
    <x v="2"/>
    <s v="Cluster 1"/>
    <s v="Supermarket Type1"/>
    <n v="3720.16"/>
  </r>
  <r>
    <s v="FDZ48"/>
    <s v="CHUKWUDI018"/>
    <s v="FDZ48_CHUKWUDI018"/>
    <x v="130"/>
    <x v="0"/>
    <x v="3692"/>
    <x v="7"/>
    <n v="282.89"/>
    <x v="3"/>
    <x v="2"/>
    <s v="Cluster 3"/>
    <s v="Supermarket Type2"/>
    <n v="2516.7199999999998"/>
  </r>
  <r>
    <s v="FDZ48"/>
    <s v="CHUKWUDI019"/>
    <s v="FDZ48_CHUKWUDI019"/>
    <x v="2"/>
    <x v="0"/>
    <x v="3693"/>
    <x v="7"/>
    <n v="283.89"/>
    <x v="6"/>
    <x v="3"/>
    <s v="Cluster 1"/>
    <s v="Grocery Store"/>
    <n v="559.27"/>
  </r>
  <r>
    <s v="FDZ48"/>
    <s v="CHUKWUDI046"/>
    <s v="FDZ48_CHUKWUDI046"/>
    <x v="130"/>
    <x v="0"/>
    <x v="3694"/>
    <x v="7"/>
    <n v="281.14"/>
    <x v="8"/>
    <x v="3"/>
    <s v="Cluster 1"/>
    <s v="Supermarket Type1"/>
    <n v="6151.99"/>
  </r>
  <r>
    <s v="FDZ48"/>
    <s v="CHUKWUDI049"/>
    <s v="FDZ48_CHUKWUDI049"/>
    <x v="130"/>
    <x v="1"/>
    <x v="3695"/>
    <x v="7"/>
    <n v="281.14"/>
    <x v="7"/>
    <x v="2"/>
    <s v="Cluster 1"/>
    <s v="Supermarket Type1"/>
    <n v="5872.36"/>
  </r>
  <r>
    <s v="FDZ49"/>
    <s v="CHUKWUDI027"/>
    <s v="FDZ49_CHUKWUDI027"/>
    <x v="2"/>
    <x v="2"/>
    <x v="3696"/>
    <x v="3"/>
    <n v="550.95000000000005"/>
    <x v="6"/>
    <x v="2"/>
    <s v="Cluster 3"/>
    <s v="Supermarket Type3"/>
    <n v="13222.79"/>
  </r>
  <r>
    <s v="FDZ49"/>
    <s v="CHUKWUDI035"/>
    <s v="FDZ49_CHUKWUDI035"/>
    <x v="204"/>
    <x v="2"/>
    <x v="3697"/>
    <x v="3"/>
    <n v="553.95000000000005"/>
    <x v="4"/>
    <x v="3"/>
    <s v="Cluster 2"/>
    <s v="Supermarket Type1"/>
    <n v="10468.040000000001"/>
  </r>
  <r>
    <s v="FDZ49"/>
    <s v="CHUKWUDI045"/>
    <s v="FDZ49_CHUKWUDI045"/>
    <x v="204"/>
    <x v="2"/>
    <x v="3698"/>
    <x v="3"/>
    <n v="546.95000000000005"/>
    <x v="5"/>
    <x v="0"/>
    <s v="Cluster 2"/>
    <s v="Supermarket Type1"/>
    <n v="5509.5"/>
  </r>
  <r>
    <s v="FDZ49"/>
    <s v="CHUKWUDI049"/>
    <s v="FDZ49_CHUKWUDI049"/>
    <x v="204"/>
    <x v="2"/>
    <x v="3699"/>
    <x v="3"/>
    <n v="549.45000000000005"/>
    <x v="7"/>
    <x v="2"/>
    <s v="Cluster 1"/>
    <s v="Supermarket Type1"/>
    <n v="6611.39"/>
  </r>
  <r>
    <s v="FDZ50"/>
    <s v="CHUKWUDI017"/>
    <s v="FDZ50_CHUKWUDI017"/>
    <x v="184"/>
    <x v="2"/>
    <x v="3700"/>
    <x v="1"/>
    <n v="454.4"/>
    <x v="2"/>
    <x v="0"/>
    <s v="Cluster 2"/>
    <s v="Supermarket Type1"/>
    <n v="12403.85"/>
  </r>
  <r>
    <s v="FDZ50"/>
    <s v="CHUKWUDI027"/>
    <s v="FDZ50_CHUKWUDI027"/>
    <x v="2"/>
    <x v="2"/>
    <x v="4"/>
    <x v="1"/>
    <n v="460.65"/>
    <x v="6"/>
    <x v="2"/>
    <s v="Cluster 3"/>
    <s v="Supermarket Type3"/>
    <n v="15160.27"/>
  </r>
  <r>
    <s v="FDZ51"/>
    <s v="CHUKWUDI010"/>
    <s v="FDZ51_CHUKWUDI010"/>
    <x v="105"/>
    <x v="2"/>
    <x v="3701"/>
    <x v="9"/>
    <n v="242.27"/>
    <x v="0"/>
    <x v="0"/>
    <s v="Cluster 3"/>
    <s v="Grocery Store"/>
    <n v="476.05"/>
  </r>
  <r>
    <s v="FDZ51"/>
    <s v="CHUKWUDI013"/>
    <s v="FDZ51_CHUKWUDI013"/>
    <x v="105"/>
    <x v="2"/>
    <x v="3702"/>
    <x v="9"/>
    <n v="240.77"/>
    <x v="1"/>
    <x v="1"/>
    <s v="Cluster 3"/>
    <s v="Supermarket Type1"/>
    <n v="1666.16"/>
  </r>
  <r>
    <s v="FDZ51"/>
    <s v="CHUKWUDI049"/>
    <s v="FDZ51_CHUKWUDI049"/>
    <x v="105"/>
    <x v="2"/>
    <x v="3703"/>
    <x v="9"/>
    <n v="233.27"/>
    <x v="7"/>
    <x v="2"/>
    <s v="Cluster 1"/>
    <s v="Supermarket Type1"/>
    <n v="7616.75"/>
  </r>
  <r>
    <s v="FDZ52"/>
    <s v="CHUKWUDI013"/>
    <s v="FDZ52_CHUKWUDI013"/>
    <x v="137"/>
    <x v="0"/>
    <x v="3704"/>
    <x v="4"/>
    <n v="281.97000000000003"/>
    <x v="1"/>
    <x v="1"/>
    <s v="Cluster 3"/>
    <s v="Supermarket Type1"/>
    <n v="4447.54"/>
  </r>
  <r>
    <s v="FDZ52"/>
    <s v="CHUKWUDI017"/>
    <s v="FDZ52_CHUKWUDI017"/>
    <x v="137"/>
    <x v="0"/>
    <x v="3705"/>
    <x v="4"/>
    <n v="281.72000000000003"/>
    <x v="2"/>
    <x v="0"/>
    <s v="Cluster 2"/>
    <s v="Supermarket Type1"/>
    <n v="4447.54"/>
  </r>
  <r>
    <s v="FDZ52"/>
    <s v="CHUKWUDI018"/>
    <s v="FDZ52_CHUKWUDI018"/>
    <x v="137"/>
    <x v="0"/>
    <x v="3706"/>
    <x v="4"/>
    <n v="279.72000000000003"/>
    <x v="3"/>
    <x v="2"/>
    <s v="Cluster 3"/>
    <s v="Supermarket Type2"/>
    <n v="4169.57"/>
  </r>
  <r>
    <s v="FDZ52"/>
    <s v="CHUKWUDI046"/>
    <s v="FDZ52_CHUKWUDI046"/>
    <x v="137"/>
    <x v="0"/>
    <x v="3707"/>
    <x v="4"/>
    <n v="275.72000000000003"/>
    <x v="8"/>
    <x v="3"/>
    <s v="Cluster 1"/>
    <s v="Supermarket Type1"/>
    <n v="1945.8"/>
  </r>
  <r>
    <s v="FDZ52"/>
    <s v="CHUKWUDI049"/>
    <s v="FDZ52_CHUKWUDI049"/>
    <x v="137"/>
    <x v="0"/>
    <x v="3708"/>
    <x v="4"/>
    <n v="282.47000000000003"/>
    <x v="7"/>
    <x v="2"/>
    <s v="Cluster 1"/>
    <s v="Supermarket Type1"/>
    <n v="4169.57"/>
  </r>
  <r>
    <s v="FDZ55"/>
    <s v="CHUKWUDI017"/>
    <s v="FDZ55_CHUKWUDI017"/>
    <x v="132"/>
    <x v="0"/>
    <x v="3709"/>
    <x v="5"/>
    <n v="396.23"/>
    <x v="2"/>
    <x v="0"/>
    <s v="Cluster 2"/>
    <s v="Supermarket Type1"/>
    <n v="9987"/>
  </r>
  <r>
    <s v="FDZ55"/>
    <s v="CHUKWUDI018"/>
    <s v="FDZ55_CHUKWUDI018"/>
    <x v="132"/>
    <x v="0"/>
    <x v="3710"/>
    <x v="5"/>
    <n v="399.23"/>
    <x v="3"/>
    <x v="2"/>
    <s v="Cluster 3"/>
    <s v="Supermarket Type2"/>
    <n v="13981.8"/>
  </r>
  <r>
    <s v="FDZ55"/>
    <s v="CHUKWUDI027"/>
    <s v="FDZ55_CHUKWUDI027"/>
    <x v="2"/>
    <x v="0"/>
    <x v="3711"/>
    <x v="5"/>
    <n v="396.98"/>
    <x v="6"/>
    <x v="2"/>
    <s v="Cluster 3"/>
    <s v="Supermarket Type3"/>
    <n v="11185.44"/>
  </r>
  <r>
    <s v="FDZ55"/>
    <s v="CHUKWUDI035"/>
    <s v="FDZ55_CHUKWUDI035"/>
    <x v="132"/>
    <x v="0"/>
    <x v="3712"/>
    <x v="5"/>
    <n v="402.48"/>
    <x v="4"/>
    <x v="3"/>
    <s v="Cluster 2"/>
    <s v="Supermarket Type1"/>
    <n v="6791.16"/>
  </r>
  <r>
    <s v="FDZ55"/>
    <s v="CHUKWUDI045"/>
    <s v="FDZ55_CHUKWUDI045"/>
    <x v="132"/>
    <x v="0"/>
    <x v="3713"/>
    <x v="5"/>
    <n v="402.23"/>
    <x v="5"/>
    <x v="0"/>
    <s v="Cluster 2"/>
    <s v="Supermarket Type1"/>
    <n v="4793.76"/>
  </r>
  <r>
    <s v="FDZ55"/>
    <s v="CHUKWUDI046"/>
    <s v="FDZ55_CHUKWUDI046"/>
    <x v="132"/>
    <x v="0"/>
    <x v="3714"/>
    <x v="5"/>
    <n v="402.23"/>
    <x v="8"/>
    <x v="3"/>
    <s v="Cluster 1"/>
    <s v="Supermarket Type1"/>
    <n v="5992.2"/>
  </r>
  <r>
    <s v="FDZ56"/>
    <s v="CHUKWUDI013"/>
    <s v="FDZ56_CHUKWUDI013"/>
    <x v="127"/>
    <x v="0"/>
    <x v="3715"/>
    <x v="5"/>
    <n v="420.37"/>
    <x v="1"/>
    <x v="1"/>
    <s v="Cluster 3"/>
    <s v="Supermarket Type1"/>
    <n v="3790.07"/>
  </r>
  <r>
    <s v="FDZ56"/>
    <s v="CHUKWUDI019"/>
    <s v="FDZ56_CHUKWUDI019"/>
    <x v="2"/>
    <x v="0"/>
    <x v="3716"/>
    <x v="5"/>
    <n v="418.87"/>
    <x v="6"/>
    <x v="3"/>
    <s v="Cluster 1"/>
    <s v="Grocery Store"/>
    <n v="2526.71"/>
  </r>
  <r>
    <s v="FDZ56"/>
    <s v="CHUKWUDI027"/>
    <s v="FDZ56_CHUKWUDI027"/>
    <x v="2"/>
    <x v="0"/>
    <x v="3717"/>
    <x v="5"/>
    <n v="420.62"/>
    <x v="6"/>
    <x v="2"/>
    <s v="Cluster 3"/>
    <s v="Supermarket Type3"/>
    <n v="8001.25"/>
  </r>
  <r>
    <s v="FDZ56"/>
    <s v="CHUKWUDI035"/>
    <s v="FDZ56_CHUKWUDI035"/>
    <x v="127"/>
    <x v="0"/>
    <x v="3718"/>
    <x v="5"/>
    <n v="416.12"/>
    <x v="4"/>
    <x v="3"/>
    <s v="Cluster 2"/>
    <s v="Supermarket Type1"/>
    <n v="13475.79"/>
  </r>
  <r>
    <s v="FDZ56"/>
    <s v="CHUKWUDI045"/>
    <s v="FDZ56_CHUKWUDI045"/>
    <x v="127"/>
    <x v="0"/>
    <x v="3719"/>
    <x v="5"/>
    <n v="417.37"/>
    <x v="5"/>
    <x v="0"/>
    <s v="Cluster 2"/>
    <s v="Supermarket Type1"/>
    <n v="7159.01"/>
  </r>
  <r>
    <s v="FDZ56"/>
    <s v="CHUKWUDI049"/>
    <s v="FDZ56_CHUKWUDI049"/>
    <x v="127"/>
    <x v="0"/>
    <x v="3720"/>
    <x v="5"/>
    <n v="424.87"/>
    <x v="7"/>
    <x v="2"/>
    <s v="Cluster 1"/>
    <s v="Supermarket Type1"/>
    <n v="7159.01"/>
  </r>
  <r>
    <s v="FDZ57"/>
    <s v="CHUKWUDI013"/>
    <s v="FDZ57_CHUKWUDI013"/>
    <x v="172"/>
    <x v="2"/>
    <x v="3721"/>
    <x v="6"/>
    <n v="320.75"/>
    <x v="1"/>
    <x v="1"/>
    <s v="Cluster 3"/>
    <s v="Supermarket Type1"/>
    <n v="3533.73"/>
  </r>
  <r>
    <s v="FDZ57"/>
    <s v="CHUKWUDI017"/>
    <s v="FDZ57_CHUKWUDI017"/>
    <x v="172"/>
    <x v="2"/>
    <x v="3722"/>
    <x v="6"/>
    <n v="321.75"/>
    <x v="2"/>
    <x v="0"/>
    <s v="Cluster 2"/>
    <s v="Supermarket Type1"/>
    <n v="1606.24"/>
  </r>
  <r>
    <s v="FDZ57"/>
    <s v="CHUKWUDI018"/>
    <s v="FDZ57_CHUKWUDI018"/>
    <x v="172"/>
    <x v="2"/>
    <x v="3723"/>
    <x v="6"/>
    <n v="324.25"/>
    <x v="3"/>
    <x v="2"/>
    <s v="Cluster 3"/>
    <s v="Supermarket Type2"/>
    <n v="3533.73"/>
  </r>
  <r>
    <s v="FDZ57"/>
    <s v="CHUKWUDI035"/>
    <s v="FDZ57_CHUKWUDI035"/>
    <x v="172"/>
    <x v="2"/>
    <x v="3724"/>
    <x v="6"/>
    <n v="317"/>
    <x v="4"/>
    <x v="3"/>
    <s v="Cluster 2"/>
    <s v="Supermarket Type1"/>
    <n v="3212.49"/>
  </r>
  <r>
    <s v="FDZ57"/>
    <s v="CHUKWUDI046"/>
    <s v="FDZ57_CHUKWUDI046"/>
    <x v="172"/>
    <x v="2"/>
    <x v="3725"/>
    <x v="6"/>
    <n v="318.25"/>
    <x v="8"/>
    <x v="3"/>
    <s v="Cluster 1"/>
    <s v="Supermarket Type1"/>
    <n v="1606.24"/>
  </r>
  <r>
    <s v="FDZ58"/>
    <s v="CHUKWUDI017"/>
    <s v="FDZ58_CHUKWUDI017"/>
    <x v="10"/>
    <x v="0"/>
    <x v="3726"/>
    <x v="6"/>
    <n v="309.27"/>
    <x v="2"/>
    <x v="0"/>
    <s v="Cluster 2"/>
    <s v="Supermarket Type1"/>
    <n v="6125.36"/>
  </r>
  <r>
    <s v="FDZ58"/>
    <s v="CHUKWUDI018"/>
    <s v="FDZ58_CHUKWUDI018"/>
    <x v="10"/>
    <x v="0"/>
    <x v="3727"/>
    <x v="6"/>
    <n v="302.27"/>
    <x v="3"/>
    <x v="2"/>
    <s v="Cluster 3"/>
    <s v="Supermarket Type2"/>
    <n v="7044.16"/>
  </r>
  <r>
    <s v="FDZ58"/>
    <s v="CHUKWUDI019"/>
    <s v="FDZ58_CHUKWUDI019"/>
    <x v="2"/>
    <x v="0"/>
    <x v="3728"/>
    <x v="6"/>
    <n v="305.77"/>
    <x v="6"/>
    <x v="3"/>
    <s v="Cluster 1"/>
    <s v="Grocery Store"/>
    <n v="306.27"/>
  </r>
  <r>
    <s v="FDZ58"/>
    <s v="CHUKWUDI046"/>
    <s v="FDZ58_CHUKWUDI046"/>
    <x v="10"/>
    <x v="0"/>
    <x v="3729"/>
    <x v="6"/>
    <n v="307.02"/>
    <x v="8"/>
    <x v="3"/>
    <s v="Cluster 1"/>
    <s v="Supermarket Type1"/>
    <n v="2143.88"/>
  </r>
  <r>
    <s v="FDZ58"/>
    <s v="CHUKWUDI049"/>
    <s v="FDZ58_CHUKWUDI049"/>
    <x v="10"/>
    <x v="0"/>
    <x v="3730"/>
    <x v="6"/>
    <n v="304.52"/>
    <x v="7"/>
    <x v="2"/>
    <s v="Cluster 1"/>
    <s v="Supermarket Type1"/>
    <n v="6125.36"/>
  </r>
  <r>
    <s v="FDZ59"/>
    <s v="CHUKWUDI010"/>
    <s v="FDZ59_CHUKWUDI010"/>
    <x v="205"/>
    <x v="2"/>
    <x v="3731"/>
    <x v="7"/>
    <n v="417.13"/>
    <x v="0"/>
    <x v="0"/>
    <s v="Cluster 3"/>
    <s v="Grocery Store"/>
    <n v="1248.3800000000001"/>
  </r>
  <r>
    <s v="FDZ59"/>
    <s v="CHUKWUDI013"/>
    <s v="FDZ59_CHUKWUDI013"/>
    <x v="205"/>
    <x v="2"/>
    <x v="3732"/>
    <x v="7"/>
    <n v="417.13"/>
    <x v="1"/>
    <x v="1"/>
    <s v="Cluster 3"/>
    <s v="Supermarket Type1"/>
    <n v="13316"/>
  </r>
  <r>
    <s v="FDZ59"/>
    <s v="CHUKWUDI018"/>
    <s v="FDZ59_CHUKWUDI018"/>
    <x v="205"/>
    <x v="2"/>
    <x v="3733"/>
    <x v="7"/>
    <n v="418.13"/>
    <x v="3"/>
    <x v="2"/>
    <s v="Cluster 3"/>
    <s v="Supermarket Type2"/>
    <n v="4577.38"/>
  </r>
  <r>
    <s v="FDZ59"/>
    <s v="CHUKWUDI019"/>
    <s v="FDZ59_CHUKWUDI019"/>
    <x v="2"/>
    <x v="2"/>
    <x v="3734"/>
    <x v="7"/>
    <n v="414.13"/>
    <x v="6"/>
    <x v="3"/>
    <s v="Cluster 1"/>
    <s v="Grocery Store"/>
    <n v="1664.5"/>
  </r>
  <r>
    <s v="FDZ59"/>
    <s v="CHUKWUDI027"/>
    <s v="FDZ59_CHUKWUDI027"/>
    <x v="2"/>
    <x v="2"/>
    <x v="3735"/>
    <x v="7"/>
    <n v="412.38"/>
    <x v="6"/>
    <x v="2"/>
    <s v="Cluster 3"/>
    <s v="Supermarket Type3"/>
    <n v="10403.129999999999"/>
  </r>
  <r>
    <s v="FDZ59"/>
    <s v="CHUKWUDI049"/>
    <s v="FDZ59_CHUKWUDI049"/>
    <x v="205"/>
    <x v="2"/>
    <x v="3736"/>
    <x v="7"/>
    <n v="415.38"/>
    <x v="7"/>
    <x v="2"/>
    <s v="Cluster 1"/>
    <s v="Supermarket Type1"/>
    <n v="9570.8799999999992"/>
  </r>
  <r>
    <s v="FDZ60"/>
    <s v="CHUKWUDI018"/>
    <s v="FDZ60_CHUKWUDI018"/>
    <x v="154"/>
    <x v="0"/>
    <x v="3737"/>
    <x v="7"/>
    <n v="273.64999999999998"/>
    <x v="3"/>
    <x v="2"/>
    <s v="Cluster 3"/>
    <s v="Supermarket Type2"/>
    <n v="1078.5999999999999"/>
  </r>
  <r>
    <s v="FDZ60"/>
    <s v="CHUKWUDI049"/>
    <s v="FDZ60_CHUKWUDI049"/>
    <x v="154"/>
    <x v="0"/>
    <x v="3738"/>
    <x v="7"/>
    <n v="272.39999999999998"/>
    <x v="7"/>
    <x v="2"/>
    <s v="Cluster 1"/>
    <s v="Supermarket Type1"/>
    <n v="1348.25"/>
  </r>
  <r>
    <s v="NCA05"/>
    <s v="CHUKWUDI013"/>
    <s v="NCA05_CHUKWUDI013"/>
    <x v="32"/>
    <x v="0"/>
    <x v="4"/>
    <x v="13"/>
    <n v="373.68"/>
    <x v="1"/>
    <x v="1"/>
    <s v="Cluster 3"/>
    <s v="Supermarket Type1"/>
    <n v="7423.67"/>
  </r>
  <r>
    <s v="NCA05"/>
    <s v="CHUKWUDI017"/>
    <s v="NCA05_CHUKWUDI017"/>
    <x v="32"/>
    <x v="0"/>
    <x v="3739"/>
    <x v="13"/>
    <n v="366.68"/>
    <x v="2"/>
    <x v="0"/>
    <s v="Cluster 2"/>
    <s v="Supermarket Type1"/>
    <n v="1113.55"/>
  </r>
  <r>
    <s v="NCA05"/>
    <s v="CHUKWUDI019"/>
    <s v="NCA05_CHUKWUDI019"/>
    <x v="2"/>
    <x v="0"/>
    <x v="3740"/>
    <x v="13"/>
    <n v="370.68"/>
    <x v="6"/>
    <x v="3"/>
    <s v="Cluster 1"/>
    <s v="Grocery Store"/>
    <n v="742.37"/>
  </r>
  <r>
    <s v="NCA05"/>
    <s v="CHUKWUDI035"/>
    <s v="NCA05_CHUKWUDI035"/>
    <x v="32"/>
    <x v="0"/>
    <x v="3741"/>
    <x v="13"/>
    <n v="376.18"/>
    <x v="4"/>
    <x v="3"/>
    <s v="Cluster 2"/>
    <s v="Supermarket Type1"/>
    <n v="2227.1"/>
  </r>
  <r>
    <s v="NCA05"/>
    <s v="CHUKWUDI046"/>
    <s v="NCA05_CHUKWUDI046"/>
    <x v="32"/>
    <x v="0"/>
    <x v="3742"/>
    <x v="13"/>
    <n v="375.18"/>
    <x v="8"/>
    <x v="3"/>
    <s v="Cluster 1"/>
    <s v="Supermarket Type1"/>
    <n v="6310.12"/>
  </r>
  <r>
    <s v="NCA05"/>
    <s v="CHUKWUDI049"/>
    <s v="NCA05_CHUKWUDI049"/>
    <x v="32"/>
    <x v="0"/>
    <x v="3743"/>
    <x v="13"/>
    <n v="376.18"/>
    <x v="7"/>
    <x v="2"/>
    <s v="Cluster 1"/>
    <s v="Supermarket Type1"/>
    <n v="2969.47"/>
  </r>
  <r>
    <s v="NCA06"/>
    <s v="CHUKWUDI013"/>
    <s v="NCA06_CHUKWUDI013"/>
    <x v="154"/>
    <x v="0"/>
    <x v="3744"/>
    <x v="14"/>
    <n v="87.3"/>
    <x v="1"/>
    <x v="1"/>
    <s v="Cluster 3"/>
    <s v="Supermarket Type1"/>
    <n v="183.1"/>
  </r>
  <r>
    <s v="NCA17"/>
    <s v="CHUKWUDI013"/>
    <s v="NCA17_CHUKWUDI013"/>
    <x v="141"/>
    <x v="1"/>
    <x v="3745"/>
    <x v="13"/>
    <n v="371.1"/>
    <x v="1"/>
    <x v="1"/>
    <s v="Cluster 3"/>
    <s v="Supermarket Type1"/>
    <n v="4474.18"/>
  </r>
  <r>
    <s v="NCA17"/>
    <s v="CHUKWUDI017"/>
    <s v="NCA17_CHUKWUDI017"/>
    <x v="141"/>
    <x v="0"/>
    <x v="3746"/>
    <x v="13"/>
    <n v="377.35"/>
    <x v="2"/>
    <x v="0"/>
    <s v="Cluster 2"/>
    <s v="Supermarket Type1"/>
    <n v="10066.9"/>
  </r>
  <r>
    <s v="NCA17"/>
    <s v="CHUKWUDI018"/>
    <s v="NCA17_CHUKWUDI018"/>
    <x v="141"/>
    <x v="1"/>
    <x v="3747"/>
    <x v="13"/>
    <n v="373.1"/>
    <x v="3"/>
    <x v="2"/>
    <s v="Cluster 3"/>
    <s v="Supermarket Type2"/>
    <n v="10066.9"/>
  </r>
  <r>
    <s v="NCA17"/>
    <s v="CHUKWUDI045"/>
    <s v="NCA17_CHUKWUDI045"/>
    <x v="141"/>
    <x v="0"/>
    <x v="3748"/>
    <x v="13"/>
    <n v="374.1"/>
    <x v="5"/>
    <x v="0"/>
    <s v="Cluster 2"/>
    <s v="Supermarket Type1"/>
    <n v="2237.09"/>
  </r>
  <r>
    <s v="NCA17"/>
    <s v="CHUKWUDI046"/>
    <s v="NCA17_CHUKWUDI046"/>
    <x v="141"/>
    <x v="0"/>
    <x v="4"/>
    <x v="13"/>
    <n v="372.1"/>
    <x v="8"/>
    <x v="3"/>
    <s v="Cluster 1"/>
    <s v="Supermarket Type1"/>
    <n v="6711.26"/>
  </r>
  <r>
    <s v="NCA18"/>
    <s v="CHUKWUDI010"/>
    <s v="NCA18_CHUKWUDI010"/>
    <x v="72"/>
    <x v="0"/>
    <x v="3749"/>
    <x v="14"/>
    <n v="289.87"/>
    <x v="0"/>
    <x v="0"/>
    <s v="Cluster 3"/>
    <s v="Grocery Store"/>
    <n v="579.25"/>
  </r>
  <r>
    <s v="NCA18"/>
    <s v="CHUKWUDI013"/>
    <s v="NCA18_CHUKWUDI013"/>
    <x v="72"/>
    <x v="0"/>
    <x v="3750"/>
    <x v="14"/>
    <n v="287.87"/>
    <x v="1"/>
    <x v="1"/>
    <s v="Cluster 3"/>
    <s v="Supermarket Type1"/>
    <n v="4344.3500000000004"/>
  </r>
  <r>
    <s v="NCA18"/>
    <s v="CHUKWUDI046"/>
    <s v="NCA18_CHUKWUDI046"/>
    <x v="72"/>
    <x v="0"/>
    <x v="3751"/>
    <x v="14"/>
    <n v="294.62"/>
    <x v="8"/>
    <x v="3"/>
    <s v="Cluster 1"/>
    <s v="Supermarket Type1"/>
    <n v="4054.72"/>
  </r>
  <r>
    <s v="NCA29"/>
    <s v="CHUKWUDI010"/>
    <s v="NCA29_CHUKWUDI010"/>
    <x v="50"/>
    <x v="1"/>
    <x v="3752"/>
    <x v="14"/>
    <n v="424.53"/>
    <x v="0"/>
    <x v="0"/>
    <s v="Cluster 3"/>
    <s v="Grocery Store"/>
    <n v="427.78"/>
  </r>
  <r>
    <s v="NCA29"/>
    <s v="CHUKWUDI017"/>
    <s v="NCA29_CHUKWUDI017"/>
    <x v="50"/>
    <x v="0"/>
    <x v="3753"/>
    <x v="14"/>
    <n v="427.78"/>
    <x v="2"/>
    <x v="0"/>
    <s v="Cluster 2"/>
    <s v="Supermarket Type1"/>
    <n v="8983.31"/>
  </r>
  <r>
    <s v="NCA29"/>
    <s v="CHUKWUDI035"/>
    <s v="NCA29_CHUKWUDI035"/>
    <x v="50"/>
    <x v="0"/>
    <x v="3754"/>
    <x v="14"/>
    <n v="429.03"/>
    <x v="4"/>
    <x v="3"/>
    <s v="Cluster 2"/>
    <s v="Supermarket Type1"/>
    <n v="6416.65"/>
  </r>
  <r>
    <s v="NCA29"/>
    <s v="CHUKWUDI046"/>
    <s v="NCA29_CHUKWUDI046"/>
    <x v="50"/>
    <x v="0"/>
    <x v="3755"/>
    <x v="14"/>
    <n v="428.28"/>
    <x v="8"/>
    <x v="3"/>
    <s v="Cluster 1"/>
    <s v="Supermarket Type1"/>
    <n v="8983.31"/>
  </r>
  <r>
    <s v="NCA30"/>
    <s v="CHUKWUDI035"/>
    <s v="NCA30_CHUKWUDI035"/>
    <x v="144"/>
    <x v="0"/>
    <x v="3756"/>
    <x v="14"/>
    <n v="472.22"/>
    <x v="4"/>
    <x v="3"/>
    <s v="Cluster 2"/>
    <s v="Supermarket Type1"/>
    <n v="8981.64"/>
  </r>
  <r>
    <s v="NCA30"/>
    <s v="CHUKWUDI046"/>
    <s v="NCA30_CHUKWUDI046"/>
    <x v="144"/>
    <x v="0"/>
    <x v="4"/>
    <x v="14"/>
    <n v="472.97"/>
    <x v="8"/>
    <x v="3"/>
    <s v="Cluster 1"/>
    <s v="Supermarket Type1"/>
    <n v="1418.15"/>
  </r>
  <r>
    <s v="NCA30"/>
    <s v="CHUKWUDI049"/>
    <s v="NCA30_CHUKWUDI049"/>
    <x v="144"/>
    <x v="0"/>
    <x v="3757"/>
    <x v="14"/>
    <n v="475.47"/>
    <x v="7"/>
    <x v="2"/>
    <s v="Cluster 1"/>
    <s v="Supermarket Type1"/>
    <n v="12763.39"/>
  </r>
  <r>
    <s v="NCA41"/>
    <s v="CHUKWUDI017"/>
    <s v="NCA41_CHUKWUDI017"/>
    <x v="8"/>
    <x v="0"/>
    <x v="3758"/>
    <x v="13"/>
    <n v="480.79"/>
    <x v="2"/>
    <x v="0"/>
    <s v="Cluster 2"/>
    <s v="Supermarket Type1"/>
    <n v="5772.49"/>
  </r>
  <r>
    <s v="NCA41"/>
    <s v="CHUKWUDI035"/>
    <s v="NCA41_CHUKWUDI035"/>
    <x v="8"/>
    <x v="0"/>
    <x v="3759"/>
    <x v="13"/>
    <n v="480.29"/>
    <x v="4"/>
    <x v="3"/>
    <s v="Cluster 2"/>
    <s v="Supermarket Type1"/>
    <n v="9620.81"/>
  </r>
  <r>
    <s v="NCA41"/>
    <s v="CHUKWUDI045"/>
    <s v="NCA41_CHUKWUDI045"/>
    <x v="8"/>
    <x v="0"/>
    <x v="3760"/>
    <x v="13"/>
    <n v="477.04"/>
    <x v="5"/>
    <x v="0"/>
    <s v="Cluster 2"/>
    <s v="Supermarket Type1"/>
    <n v="7215.61"/>
  </r>
  <r>
    <s v="NCA41"/>
    <s v="CHUKWUDI046"/>
    <s v="NCA41_CHUKWUDI046"/>
    <x v="8"/>
    <x v="0"/>
    <x v="3761"/>
    <x v="13"/>
    <n v="479.79"/>
    <x v="8"/>
    <x v="3"/>
    <s v="Cluster 1"/>
    <s v="Supermarket Type1"/>
    <n v="10101.85"/>
  </r>
  <r>
    <s v="NCA41"/>
    <s v="CHUKWUDI049"/>
    <s v="NCA41_CHUKWUDI049"/>
    <x v="8"/>
    <x v="0"/>
    <x v="3762"/>
    <x v="13"/>
    <n v="479.04"/>
    <x v="7"/>
    <x v="2"/>
    <s v="Cluster 1"/>
    <s v="Supermarket Type1"/>
    <n v="8658.73"/>
  </r>
  <r>
    <s v="NCA42"/>
    <s v="CHUKWUDI010"/>
    <s v="NCA42_CHUKWUDI010"/>
    <x v="371"/>
    <x v="0"/>
    <x v="3763"/>
    <x v="14"/>
    <n v="397.15"/>
    <x v="0"/>
    <x v="0"/>
    <s v="Cluster 3"/>
    <s v="Grocery Store"/>
    <n v="792.3"/>
  </r>
  <r>
    <s v="NCA42"/>
    <s v="CHUKWUDI013"/>
    <s v="NCA42_CHUKWUDI013"/>
    <x v="371"/>
    <x v="0"/>
    <x v="4"/>
    <x v="14"/>
    <n v="398.65"/>
    <x v="1"/>
    <x v="1"/>
    <s v="Cluster 3"/>
    <s v="Supermarket Type1"/>
    <n v="7923.02"/>
  </r>
  <r>
    <s v="NCA42"/>
    <s v="CHUKWUDI017"/>
    <s v="NCA42_CHUKWUDI017"/>
    <x v="371"/>
    <x v="0"/>
    <x v="3764"/>
    <x v="14"/>
    <n v="395.4"/>
    <x v="2"/>
    <x v="0"/>
    <s v="Cluster 2"/>
    <s v="Supermarket Type1"/>
    <n v="6734.57"/>
  </r>
  <r>
    <s v="NCA42"/>
    <s v="CHUKWUDI027"/>
    <s v="NCA42_CHUKWUDI027"/>
    <x v="2"/>
    <x v="0"/>
    <x v="3765"/>
    <x v="14"/>
    <n v="395.15"/>
    <x v="6"/>
    <x v="2"/>
    <s v="Cluster 3"/>
    <s v="Supermarket Type3"/>
    <n v="11488.38"/>
  </r>
  <r>
    <s v="NCA42"/>
    <s v="CHUKWUDI045"/>
    <s v="NCA42_CHUKWUDI045"/>
    <x v="371"/>
    <x v="0"/>
    <x v="4"/>
    <x v="14"/>
    <n v="399.15"/>
    <x v="5"/>
    <x v="0"/>
    <s v="Cluster 2"/>
    <s v="Supermarket Type1"/>
    <n v="8319.17"/>
  </r>
  <r>
    <s v="NCA54"/>
    <s v="CHUKWUDI045"/>
    <s v="NCA54_CHUKWUDI045"/>
    <x v="115"/>
    <x v="0"/>
    <x v="3766"/>
    <x v="14"/>
    <n v="450.08"/>
    <x v="5"/>
    <x v="0"/>
    <s v="Cluster 2"/>
    <s v="Supermarket Type1"/>
    <n v="9923.75"/>
  </r>
  <r>
    <s v="NCA54"/>
    <s v="CHUKWUDI046"/>
    <s v="NCA54_CHUKWUDI046"/>
    <x v="115"/>
    <x v="0"/>
    <x v="3767"/>
    <x v="14"/>
    <n v="446.83"/>
    <x v="8"/>
    <x v="3"/>
    <s v="Cluster 1"/>
    <s v="Supermarket Type1"/>
    <n v="3157.56"/>
  </r>
  <r>
    <s v="NCB06"/>
    <s v="CHUKWUDI010"/>
    <s v="NCB06_CHUKWUDI010"/>
    <x v="61"/>
    <x v="0"/>
    <x v="3768"/>
    <x v="13"/>
    <n v="404.48"/>
    <x v="0"/>
    <x v="0"/>
    <s v="Cluster 3"/>
    <s v="Grocery Store"/>
    <n v="399.48"/>
  </r>
  <r>
    <s v="NCB06"/>
    <s v="CHUKWUDI013"/>
    <s v="NCB06_CHUKWUDI013"/>
    <x v="61"/>
    <x v="0"/>
    <x v="3769"/>
    <x v="13"/>
    <n v="401.23"/>
    <x v="1"/>
    <x v="1"/>
    <s v="Cluster 3"/>
    <s v="Supermarket Type1"/>
    <n v="3195.84"/>
  </r>
  <r>
    <s v="NCB06"/>
    <s v="CHUKWUDI017"/>
    <s v="NCB06_CHUKWUDI017"/>
    <x v="61"/>
    <x v="0"/>
    <x v="3770"/>
    <x v="13"/>
    <n v="403.73"/>
    <x v="2"/>
    <x v="0"/>
    <s v="Cluster 2"/>
    <s v="Supermarket Type1"/>
    <n v="8788.56"/>
  </r>
  <r>
    <s v="NCB06"/>
    <s v="CHUKWUDI027"/>
    <s v="NCB06_CHUKWUDI027"/>
    <x v="2"/>
    <x v="0"/>
    <x v="3771"/>
    <x v="13"/>
    <n v="403.73"/>
    <x v="6"/>
    <x v="2"/>
    <s v="Cluster 3"/>
    <s v="Supermarket Type3"/>
    <n v="15979.2"/>
  </r>
  <r>
    <s v="NCB06"/>
    <s v="CHUKWUDI035"/>
    <s v="NCB06_CHUKWUDI035"/>
    <x v="61"/>
    <x v="0"/>
    <x v="3772"/>
    <x v="13"/>
    <n v="401.73"/>
    <x v="4"/>
    <x v="3"/>
    <s v="Cluster 2"/>
    <s v="Supermarket Type1"/>
    <n v="3994.8"/>
  </r>
  <r>
    <s v="NCB07"/>
    <s v="CHUKWUDI027"/>
    <s v="NCB07_CHUKWUDI027"/>
    <x v="2"/>
    <x v="0"/>
    <x v="3773"/>
    <x v="14"/>
    <n v="493.53"/>
    <x v="6"/>
    <x v="2"/>
    <s v="Cluster 3"/>
    <s v="Supermarket Type3"/>
    <n v="14730.83"/>
  </r>
  <r>
    <s v="NCB07"/>
    <s v="CHUKWUDI049"/>
    <s v="NCB07_CHUKWUDI049"/>
    <x v="137"/>
    <x v="0"/>
    <x v="3774"/>
    <x v="14"/>
    <n v="494.03"/>
    <x v="7"/>
    <x v="2"/>
    <s v="Cluster 1"/>
    <s v="Supermarket Type1"/>
    <n v="7856.44"/>
  </r>
  <r>
    <s v="NCB18"/>
    <s v="CHUKWUDI010"/>
    <s v="NCB18_CHUKWUDI010"/>
    <x v="25"/>
    <x v="0"/>
    <x v="3775"/>
    <x v="14"/>
    <n v="225.38"/>
    <x v="0"/>
    <x v="0"/>
    <s v="Cluster 3"/>
    <s v="Grocery Store"/>
    <n v="1106.8900000000001"/>
  </r>
  <r>
    <s v="NCB18"/>
    <s v="CHUKWUDI013"/>
    <s v="NCB18_CHUKWUDI013"/>
    <x v="25"/>
    <x v="0"/>
    <x v="3776"/>
    <x v="14"/>
    <n v="222.13"/>
    <x v="1"/>
    <x v="1"/>
    <s v="Cluster 3"/>
    <s v="Supermarket Type1"/>
    <n v="5313.08"/>
  </r>
  <r>
    <s v="NCB30"/>
    <s v="CHUKWUDI019"/>
    <s v="NCB30_CHUKWUDI019"/>
    <x v="2"/>
    <x v="0"/>
    <x v="3777"/>
    <x v="14"/>
    <n v="491.27"/>
    <x v="6"/>
    <x v="3"/>
    <s v="Cluster 1"/>
    <s v="Grocery Store"/>
    <n v="496.02"/>
  </r>
  <r>
    <s v="NCB30"/>
    <s v="CHUKWUDI027"/>
    <s v="NCB30_CHUKWUDI027"/>
    <x v="2"/>
    <x v="0"/>
    <x v="3778"/>
    <x v="14"/>
    <n v="497.02"/>
    <x v="6"/>
    <x v="2"/>
    <s v="Cluster 3"/>
    <s v="Supermarket Type3"/>
    <n v="13888.59"/>
  </r>
  <r>
    <s v="NCB30"/>
    <s v="CHUKWUDI035"/>
    <s v="NCB30_CHUKWUDI035"/>
    <x v="157"/>
    <x v="0"/>
    <x v="3779"/>
    <x v="14"/>
    <n v="491.27"/>
    <x v="4"/>
    <x v="3"/>
    <s v="Cluster 2"/>
    <s v="Supermarket Type1"/>
    <n v="3968.17"/>
  </r>
  <r>
    <s v="NCB30"/>
    <s v="CHUKWUDI045"/>
    <s v="NCB30_CHUKWUDI045"/>
    <x v="157"/>
    <x v="0"/>
    <x v="3780"/>
    <x v="14"/>
    <n v="499.02"/>
    <x v="5"/>
    <x v="0"/>
    <s v="Cluster 2"/>
    <s v="Supermarket Type1"/>
    <n v="9424.4"/>
  </r>
  <r>
    <s v="NCB30"/>
    <s v="CHUKWUDI049"/>
    <s v="NCB30_CHUKWUDI049"/>
    <x v="157"/>
    <x v="0"/>
    <x v="3781"/>
    <x v="14"/>
    <n v="492.77"/>
    <x v="7"/>
    <x v="2"/>
    <s v="Cluster 1"/>
    <s v="Supermarket Type1"/>
    <n v="11904.5"/>
  </r>
  <r>
    <s v="NCB31"/>
    <s v="CHUKWUDI017"/>
    <s v="NCB31_CHUKWUDI017"/>
    <x v="372"/>
    <x v="0"/>
    <x v="3782"/>
    <x v="14"/>
    <n v="654.98"/>
    <x v="2"/>
    <x v="0"/>
    <s v="Cluster 2"/>
    <s v="Supermarket Type1"/>
    <n v="5917.3"/>
  </r>
  <r>
    <s v="NCB31"/>
    <s v="CHUKWUDI019"/>
    <s v="NCB31_CHUKWUDI019"/>
    <x v="2"/>
    <x v="0"/>
    <x v="3783"/>
    <x v="14"/>
    <n v="655.73"/>
    <x v="6"/>
    <x v="3"/>
    <s v="Cluster 1"/>
    <s v="Grocery Store"/>
    <n v="1314.96"/>
  </r>
  <r>
    <s v="NCB42"/>
    <s v="CHUKWUDI013"/>
    <s v="NCB42_CHUKWUDI013"/>
    <x v="71"/>
    <x v="1"/>
    <x v="3784"/>
    <x v="13"/>
    <n v="292.37"/>
    <x v="1"/>
    <x v="1"/>
    <s v="Cluster 3"/>
    <s v="Supermarket Type1"/>
    <n v="4923.59"/>
  </r>
  <r>
    <s v="NCB42"/>
    <s v="CHUKWUDI017"/>
    <s v="NCB42_CHUKWUDI017"/>
    <x v="71"/>
    <x v="1"/>
    <x v="3785"/>
    <x v="13"/>
    <n v="287.12"/>
    <x v="2"/>
    <x v="0"/>
    <s v="Cluster 2"/>
    <s v="Supermarket Type1"/>
    <n v="3475.48"/>
  </r>
  <r>
    <s v="NCB42"/>
    <s v="CHUKWUDI018"/>
    <s v="NCB42_CHUKWUDI018"/>
    <x v="71"/>
    <x v="0"/>
    <x v="3786"/>
    <x v="13"/>
    <n v="288.37"/>
    <x v="3"/>
    <x v="2"/>
    <s v="Cluster 3"/>
    <s v="Supermarket Type2"/>
    <n v="4054.72"/>
  </r>
  <r>
    <s v="NCB43"/>
    <s v="CHUKWUDI017"/>
    <s v="NCB43_CHUKWUDI017"/>
    <x v="262"/>
    <x v="0"/>
    <x v="3787"/>
    <x v="14"/>
    <n v="469.47"/>
    <x v="2"/>
    <x v="0"/>
    <s v="Cluster 2"/>
    <s v="Supermarket Type1"/>
    <n v="5612.69"/>
  </r>
  <r>
    <s v="NCB43"/>
    <s v="CHUKWUDI018"/>
    <s v="NCB43_CHUKWUDI018"/>
    <x v="262"/>
    <x v="0"/>
    <x v="3788"/>
    <x v="14"/>
    <n v="471.72"/>
    <x v="3"/>
    <x v="2"/>
    <s v="Cluster 3"/>
    <s v="Supermarket Type2"/>
    <n v="8419.0400000000009"/>
  </r>
  <r>
    <s v="NCB43"/>
    <s v="CHUKWUDI027"/>
    <s v="NCB43_CHUKWUDI027"/>
    <x v="2"/>
    <x v="0"/>
    <x v="3789"/>
    <x v="14"/>
    <n v="469.72"/>
    <x v="6"/>
    <x v="2"/>
    <s v="Cluster 3"/>
    <s v="Supermarket Type3"/>
    <n v="18241.259999999998"/>
  </r>
  <r>
    <s v="NCB43"/>
    <s v="CHUKWUDI035"/>
    <s v="NCB43_CHUKWUDI035"/>
    <x v="262"/>
    <x v="0"/>
    <x v="3790"/>
    <x v="14"/>
    <n v="469.22"/>
    <x v="4"/>
    <x v="3"/>
    <s v="Cluster 2"/>
    <s v="Supermarket Type1"/>
    <n v="9822.2099999999991"/>
  </r>
  <r>
    <s v="NCB43"/>
    <s v="CHUKWUDI045"/>
    <s v="NCB43_CHUKWUDI045"/>
    <x v="262"/>
    <x v="0"/>
    <x v="3791"/>
    <x v="14"/>
    <n v="470.97"/>
    <x v="5"/>
    <x v="0"/>
    <s v="Cluster 2"/>
    <s v="Supermarket Type1"/>
    <n v="8886.77"/>
  </r>
  <r>
    <s v="NCB54"/>
    <s v="CHUKWUDI013"/>
    <s v="NCB54_CHUKWUDI013"/>
    <x v="373"/>
    <x v="0"/>
    <x v="3792"/>
    <x v="13"/>
    <n v="316.83"/>
    <x v="1"/>
    <x v="1"/>
    <s v="Cluster 3"/>
    <s v="Supermarket Type1"/>
    <n v="1597.92"/>
  </r>
  <r>
    <s v="NCB54"/>
    <s v="CHUKWUDI017"/>
    <s v="NCB54_CHUKWUDI017"/>
    <x v="373"/>
    <x v="0"/>
    <x v="3793"/>
    <x v="13"/>
    <n v="315.58"/>
    <x v="2"/>
    <x v="0"/>
    <s v="Cluster 2"/>
    <s v="Supermarket Type1"/>
    <n v="3515.42"/>
  </r>
  <r>
    <s v="NCB54"/>
    <s v="CHUKWUDI018"/>
    <s v="NCB54_CHUKWUDI018"/>
    <x v="373"/>
    <x v="0"/>
    <x v="3794"/>
    <x v="13"/>
    <n v="318.33"/>
    <x v="3"/>
    <x v="2"/>
    <s v="Cluster 3"/>
    <s v="Supermarket Type2"/>
    <n v="6711.26"/>
  </r>
  <r>
    <s v="NCB54"/>
    <s v="CHUKWUDI049"/>
    <s v="NCB54_CHUKWUDI049"/>
    <x v="373"/>
    <x v="0"/>
    <x v="3795"/>
    <x v="13"/>
    <n v="320.83"/>
    <x v="7"/>
    <x v="2"/>
    <s v="Cluster 1"/>
    <s v="Supermarket Type1"/>
    <n v="6391.68"/>
  </r>
  <r>
    <s v="NCB55"/>
    <s v="CHUKWUDI013"/>
    <s v="NCB55_CHUKWUDI013"/>
    <x v="24"/>
    <x v="0"/>
    <x v="3796"/>
    <x v="14"/>
    <n v="148.13999999999999"/>
    <x v="1"/>
    <x v="1"/>
    <s v="Cluster 3"/>
    <s v="Supermarket Type1"/>
    <n v="740.7"/>
  </r>
  <r>
    <s v="NCC06"/>
    <s v="CHUKWUDI013"/>
    <s v="NCC06_CHUKWUDI013"/>
    <x v="144"/>
    <x v="0"/>
    <x v="3797"/>
    <x v="14"/>
    <n v="324.58"/>
    <x v="1"/>
    <x v="1"/>
    <s v="Cluster 3"/>
    <s v="Supermarket Type1"/>
    <n v="8628.77"/>
  </r>
  <r>
    <s v="NCC06"/>
    <s v="CHUKWUDI017"/>
    <s v="NCC06_CHUKWUDI017"/>
    <x v="144"/>
    <x v="0"/>
    <x v="3798"/>
    <x v="14"/>
    <n v="318.33"/>
    <x v="2"/>
    <x v="0"/>
    <s v="Cluster 2"/>
    <s v="Supermarket Type1"/>
    <n v="7350.43"/>
  </r>
  <r>
    <s v="NCC06"/>
    <s v="CHUKWUDI046"/>
    <s v="NCC06_CHUKWUDI046"/>
    <x v="144"/>
    <x v="0"/>
    <x v="3799"/>
    <x v="14"/>
    <n v="317.83"/>
    <x v="8"/>
    <x v="3"/>
    <s v="Cluster 1"/>
    <s v="Supermarket Type1"/>
    <n v="7030.85"/>
  </r>
  <r>
    <s v="NCC06"/>
    <s v="CHUKWUDI049"/>
    <s v="NCC06_CHUKWUDI049"/>
    <x v="144"/>
    <x v="0"/>
    <x v="3800"/>
    <x v="14"/>
    <n v="317.58"/>
    <x v="7"/>
    <x v="2"/>
    <s v="Cluster 1"/>
    <s v="Supermarket Type1"/>
    <n v="9907.1"/>
  </r>
  <r>
    <s v="NCC07"/>
    <s v="CHUKWUDI013"/>
    <s v="NCC07_CHUKWUDI013"/>
    <x v="25"/>
    <x v="0"/>
    <x v="3801"/>
    <x v="14"/>
    <n v="257.99"/>
    <x v="1"/>
    <x v="1"/>
    <s v="Cluster 3"/>
    <s v="Supermarket Type1"/>
    <n v="1840.94"/>
  </r>
  <r>
    <s v="NCC07"/>
    <s v="CHUKWUDI046"/>
    <s v="NCC07_CHUKWUDI046"/>
    <x v="25"/>
    <x v="0"/>
    <x v="3802"/>
    <x v="14"/>
    <n v="264.24"/>
    <x v="8"/>
    <x v="3"/>
    <s v="Cluster 1"/>
    <s v="Supermarket Type1"/>
    <n v="3944.87"/>
  </r>
  <r>
    <s v="NCC07"/>
    <s v="CHUKWUDI049"/>
    <s v="NCC07_CHUKWUDI049"/>
    <x v="25"/>
    <x v="0"/>
    <x v="3803"/>
    <x v="14"/>
    <n v="261.49"/>
    <x v="7"/>
    <x v="2"/>
    <s v="Cluster 1"/>
    <s v="Supermarket Type1"/>
    <n v="3155.89"/>
  </r>
  <r>
    <s v="NCC18"/>
    <s v="CHUKWUDI010"/>
    <s v="NCC18_CHUKWUDI010"/>
    <x v="35"/>
    <x v="0"/>
    <x v="3804"/>
    <x v="14"/>
    <n v="429.61"/>
    <x v="0"/>
    <x v="0"/>
    <s v="Cluster 3"/>
    <s v="Grocery Store"/>
    <n v="2586.63"/>
  </r>
  <r>
    <s v="NCC18"/>
    <s v="CHUKWUDI017"/>
    <s v="NCC18_CHUKWUDI017"/>
    <x v="35"/>
    <x v="0"/>
    <x v="3805"/>
    <x v="14"/>
    <n v="431.11"/>
    <x v="2"/>
    <x v="0"/>
    <s v="Cluster 2"/>
    <s v="Supermarket Type1"/>
    <n v="3879.95"/>
  </r>
  <r>
    <s v="NCC18"/>
    <s v="CHUKWUDI018"/>
    <s v="NCC18_CHUKWUDI018"/>
    <x v="35"/>
    <x v="0"/>
    <x v="3806"/>
    <x v="14"/>
    <n v="432.86"/>
    <x v="3"/>
    <x v="2"/>
    <s v="Cluster 3"/>
    <s v="Supermarket Type2"/>
    <n v="7328.79"/>
  </r>
  <r>
    <s v="NCC18"/>
    <s v="CHUKWUDI027"/>
    <s v="NCC18_CHUKWUDI027"/>
    <x v="2"/>
    <x v="0"/>
    <x v="3807"/>
    <x v="14"/>
    <n v="433.11"/>
    <x v="6"/>
    <x v="2"/>
    <s v="Cluster 3"/>
    <s v="Supermarket Type3"/>
    <n v="5173.2700000000004"/>
  </r>
  <r>
    <s v="NCC18"/>
    <s v="CHUKWUDI035"/>
    <s v="NCC18_CHUKWUDI035"/>
    <x v="35"/>
    <x v="0"/>
    <x v="3808"/>
    <x v="14"/>
    <n v="430.86"/>
    <x v="4"/>
    <x v="3"/>
    <s v="Cluster 2"/>
    <s v="Supermarket Type1"/>
    <n v="6466.58"/>
  </r>
  <r>
    <s v="NCC18"/>
    <s v="CHUKWUDI045"/>
    <s v="NCC18_CHUKWUDI045"/>
    <x v="35"/>
    <x v="0"/>
    <x v="3809"/>
    <x v="14"/>
    <n v="434.86"/>
    <x v="5"/>
    <x v="0"/>
    <s v="Cluster 2"/>
    <s v="Supermarket Type1"/>
    <n v="6035.48"/>
  </r>
  <r>
    <s v="NCC18"/>
    <s v="CHUKWUDI046"/>
    <s v="NCC18_CHUKWUDI046"/>
    <x v="35"/>
    <x v="0"/>
    <x v="3810"/>
    <x v="14"/>
    <n v="435.11"/>
    <x v="8"/>
    <x v="3"/>
    <s v="Cluster 1"/>
    <s v="Supermarket Type1"/>
    <n v="4311.0600000000004"/>
  </r>
  <r>
    <s v="NCC18"/>
    <s v="CHUKWUDI049"/>
    <s v="NCC18_CHUKWUDI049"/>
    <x v="35"/>
    <x v="1"/>
    <x v="3811"/>
    <x v="14"/>
    <n v="431.11"/>
    <x v="7"/>
    <x v="2"/>
    <s v="Cluster 1"/>
    <s v="Supermarket Type1"/>
    <n v="9053.2199999999993"/>
  </r>
  <r>
    <s v="NCC19"/>
    <s v="CHUKWUDI027"/>
    <s v="NCC19_CHUKWUDI027"/>
    <x v="2"/>
    <x v="0"/>
    <x v="3812"/>
    <x v="14"/>
    <n v="482.46"/>
    <x v="6"/>
    <x v="2"/>
    <s v="Cluster 3"/>
    <s v="Supermarket Type3"/>
    <n v="11584.92"/>
  </r>
  <r>
    <s v="NCC19"/>
    <s v="CHUKWUDI035"/>
    <s v="NCC19_CHUKWUDI035"/>
    <x v="374"/>
    <x v="0"/>
    <x v="3813"/>
    <x v="14"/>
    <n v="484.96"/>
    <x v="4"/>
    <x v="3"/>
    <s v="Cluster 2"/>
    <s v="Supermarket Type1"/>
    <n v="5792.46"/>
  </r>
  <r>
    <s v="NCC19"/>
    <s v="CHUKWUDI046"/>
    <s v="NCC19_CHUKWUDI046"/>
    <x v="374"/>
    <x v="0"/>
    <x v="3814"/>
    <x v="14"/>
    <n v="478.71"/>
    <x v="8"/>
    <x v="3"/>
    <s v="Cluster 1"/>
    <s v="Supermarket Type1"/>
    <n v="12550.33"/>
  </r>
  <r>
    <s v="NCC30"/>
    <s v="CHUKWUDI035"/>
    <s v="NCC30_CHUKWUDI035"/>
    <x v="90"/>
    <x v="0"/>
    <x v="3815"/>
    <x v="14"/>
    <n v="441.59"/>
    <x v="4"/>
    <x v="3"/>
    <s v="Cluster 2"/>
    <s v="Supermarket Type1"/>
    <n v="6691.29"/>
  </r>
  <r>
    <s v="NCC30"/>
    <s v="CHUKWUDI046"/>
    <s v="NCC30_CHUKWUDI046"/>
    <x v="90"/>
    <x v="0"/>
    <x v="3816"/>
    <x v="14"/>
    <n v="446.84"/>
    <x v="8"/>
    <x v="3"/>
    <s v="Cluster 1"/>
    <s v="Supermarket Type1"/>
    <n v="4014.77"/>
  </r>
  <r>
    <s v="NCC30"/>
    <s v="CHUKWUDI049"/>
    <s v="NCC30_CHUKWUDI049"/>
    <x v="90"/>
    <x v="0"/>
    <x v="3817"/>
    <x v="14"/>
    <n v="444.09"/>
    <x v="7"/>
    <x v="2"/>
    <s v="Cluster 1"/>
    <s v="Supermarket Type1"/>
    <n v="6691.29"/>
  </r>
  <r>
    <s v="NCC31"/>
    <s v="CHUKWUDI010"/>
    <s v="NCC31_CHUKWUDI010"/>
    <x v="136"/>
    <x v="1"/>
    <x v="3818"/>
    <x v="14"/>
    <n v="385.74"/>
    <x v="0"/>
    <x v="0"/>
    <s v="Cluster 3"/>
    <s v="Grocery Store"/>
    <n v="2726.45"/>
  </r>
  <r>
    <s v="NCC31"/>
    <s v="CHUKWUDI013"/>
    <s v="NCC31_CHUKWUDI013"/>
    <x v="136"/>
    <x v="0"/>
    <x v="4"/>
    <x v="14"/>
    <n v="394.49"/>
    <x v="1"/>
    <x v="1"/>
    <s v="Cluster 3"/>
    <s v="Supermarket Type1"/>
    <n v="4284.42"/>
  </r>
  <r>
    <s v="NCC31"/>
    <s v="CHUKWUDI035"/>
    <s v="NCC31_CHUKWUDI035"/>
    <x v="136"/>
    <x v="0"/>
    <x v="3819"/>
    <x v="14"/>
    <n v="386.49"/>
    <x v="4"/>
    <x v="3"/>
    <s v="Cluster 2"/>
    <s v="Supermarket Type1"/>
    <n v="3505.44"/>
  </r>
  <r>
    <s v="NCC31"/>
    <s v="CHUKWUDI049"/>
    <s v="NCC31_CHUKWUDI049"/>
    <x v="136"/>
    <x v="0"/>
    <x v="3820"/>
    <x v="14"/>
    <n v="393.99"/>
    <x v="7"/>
    <x v="2"/>
    <s v="Cluster 1"/>
    <s v="Supermarket Type1"/>
    <n v="8568.85"/>
  </r>
  <r>
    <s v="NCC42"/>
    <s v="CHUKWUDI013"/>
    <s v="NCC42_CHUKWUDI013"/>
    <x v="17"/>
    <x v="0"/>
    <x v="3821"/>
    <x v="13"/>
    <n v="350.96"/>
    <x v="1"/>
    <x v="1"/>
    <s v="Cluster 3"/>
    <s v="Supermarket Type1"/>
    <n v="6321.77"/>
  </r>
  <r>
    <s v="NCC42"/>
    <s v="CHUKWUDI045"/>
    <s v="NCC42_CHUKWUDI045"/>
    <x v="17"/>
    <x v="0"/>
    <x v="3822"/>
    <x v="13"/>
    <n v="351.21"/>
    <x v="5"/>
    <x v="0"/>
    <s v="Cluster 2"/>
    <s v="Supermarket Type1"/>
    <n v="4214.51"/>
  </r>
  <r>
    <s v="NCC42"/>
    <s v="CHUKWUDI046"/>
    <s v="NCC42_CHUKWUDI046"/>
    <x v="17"/>
    <x v="0"/>
    <x v="3823"/>
    <x v="13"/>
    <n v="350.71"/>
    <x v="8"/>
    <x v="3"/>
    <s v="Cluster 1"/>
    <s v="Supermarket Type1"/>
    <n v="3512.1"/>
  </r>
  <r>
    <s v="NCC42"/>
    <s v="CHUKWUDI049"/>
    <s v="NCC42_CHUKWUDI049"/>
    <x v="17"/>
    <x v="0"/>
    <x v="3824"/>
    <x v="13"/>
    <n v="352.21"/>
    <x v="7"/>
    <x v="2"/>
    <s v="Cluster 1"/>
    <s v="Supermarket Type1"/>
    <n v="5619.35"/>
  </r>
  <r>
    <s v="NCC43"/>
    <s v="CHUKWUDI017"/>
    <s v="NCC43_CHUKWUDI017"/>
    <x v="4"/>
    <x v="0"/>
    <x v="3825"/>
    <x v="14"/>
    <n v="627.27"/>
    <x v="2"/>
    <x v="0"/>
    <s v="Cluster 2"/>
    <s v="Supermarket Type1"/>
    <n v="3765.1"/>
  </r>
  <r>
    <s v="NCC54"/>
    <s v="CHUKWUDI035"/>
    <s v="NCC54_CHUKWUDI035"/>
    <x v="130"/>
    <x v="0"/>
    <x v="3826"/>
    <x v="13"/>
    <n v="606.04999999999995"/>
    <x v="4"/>
    <x v="3"/>
    <s v="Cluster 2"/>
    <s v="Supermarket Type1"/>
    <n v="13858.63"/>
  </r>
  <r>
    <s v="NCC54"/>
    <s v="CHUKWUDI045"/>
    <s v="NCC54_CHUKWUDI045"/>
    <x v="130"/>
    <x v="0"/>
    <x v="3827"/>
    <x v="13"/>
    <n v="605.29999999999995"/>
    <x v="5"/>
    <x v="0"/>
    <s v="Cluster 2"/>
    <s v="Supermarket Type1"/>
    <n v="10243.33"/>
  </r>
  <r>
    <s v="NCD06"/>
    <s v="CHUKWUDI013"/>
    <s v="NCD06_CHUKWUDI013"/>
    <x v="14"/>
    <x v="0"/>
    <x v="3828"/>
    <x v="14"/>
    <n v="115.77"/>
    <x v="1"/>
    <x v="1"/>
    <s v="Cluster 3"/>
    <s v="Supermarket Type1"/>
    <n v="1747.73"/>
  </r>
  <r>
    <s v="NCD07"/>
    <s v="CHUKWUDI013"/>
    <s v="NCD07_CHUKWUDI013"/>
    <x v="302"/>
    <x v="0"/>
    <x v="3829"/>
    <x v="14"/>
    <n v="287.63"/>
    <x v="1"/>
    <x v="1"/>
    <s v="Cluster 3"/>
    <s v="Supermarket Type1"/>
    <n v="1707.78"/>
  </r>
  <r>
    <s v="NCD07"/>
    <s v="CHUKWUDI017"/>
    <s v="NCD07_CHUKWUDI017"/>
    <x v="302"/>
    <x v="1"/>
    <x v="4"/>
    <x v="14"/>
    <n v="288.63"/>
    <x v="2"/>
    <x v="0"/>
    <s v="Cluster 2"/>
    <s v="Supermarket Type1"/>
    <n v="5977.22"/>
  </r>
  <r>
    <s v="NCD07"/>
    <s v="CHUKWUDI046"/>
    <s v="NCD07_CHUKWUDI046"/>
    <x v="302"/>
    <x v="0"/>
    <x v="4"/>
    <x v="14"/>
    <n v="286.13"/>
    <x v="8"/>
    <x v="3"/>
    <s v="Cluster 1"/>
    <s v="Supermarket Type1"/>
    <n v="3984.81"/>
  </r>
  <r>
    <s v="NCD07"/>
    <s v="CHUKWUDI049"/>
    <s v="NCD07_CHUKWUDI049"/>
    <x v="302"/>
    <x v="0"/>
    <x v="3830"/>
    <x v="14"/>
    <n v="281.38"/>
    <x v="7"/>
    <x v="2"/>
    <s v="Cluster 1"/>
    <s v="Supermarket Type1"/>
    <n v="853.89"/>
  </r>
  <r>
    <s v="NCD18"/>
    <s v="CHUKWUDI017"/>
    <s v="NCD18_CHUKWUDI017"/>
    <x v="123"/>
    <x v="0"/>
    <x v="3831"/>
    <x v="14"/>
    <n v="571.16999999999996"/>
    <x v="2"/>
    <x v="0"/>
    <s v="Cluster 2"/>
    <s v="Supermarket Type1"/>
    <n v="6335.09"/>
  </r>
  <r>
    <s v="NCD18"/>
    <s v="CHUKWUDI027"/>
    <s v="NCD18_CHUKWUDI027"/>
    <x v="2"/>
    <x v="0"/>
    <x v="3832"/>
    <x v="14"/>
    <n v="575.66999999999996"/>
    <x v="6"/>
    <x v="2"/>
    <s v="Cluster 3"/>
    <s v="Supermarket Type3"/>
    <n v="20157.099999999999"/>
  </r>
  <r>
    <s v="NCD18"/>
    <s v="CHUKWUDI035"/>
    <s v="NCD18_CHUKWUDI035"/>
    <x v="123"/>
    <x v="0"/>
    <x v="3833"/>
    <x v="14"/>
    <n v="574.66999999999996"/>
    <x v="4"/>
    <x v="3"/>
    <s v="Cluster 2"/>
    <s v="Supermarket Type1"/>
    <n v="12094.26"/>
  </r>
  <r>
    <s v="NCD19"/>
    <s v="CHUKWUDI010"/>
    <s v="NCD19_CHUKWUDI010"/>
    <x v="40"/>
    <x v="0"/>
    <x v="3834"/>
    <x v="14"/>
    <n v="140.15"/>
    <x v="0"/>
    <x v="0"/>
    <s v="Cluster 3"/>
    <s v="Grocery Store"/>
    <n v="690.77"/>
  </r>
  <r>
    <s v="NCD19"/>
    <s v="CHUKWUDI013"/>
    <s v="NCD19_CHUKWUDI013"/>
    <x v="40"/>
    <x v="0"/>
    <x v="4"/>
    <x v="14"/>
    <n v="134.65"/>
    <x v="1"/>
    <x v="1"/>
    <s v="Cluster 3"/>
    <s v="Supermarket Type1"/>
    <n v="2486.7600000000002"/>
  </r>
  <r>
    <s v="NCD30"/>
    <s v="CHUKWUDI013"/>
    <s v="NCD30_CHUKWUDI013"/>
    <x v="63"/>
    <x v="0"/>
    <x v="3835"/>
    <x v="14"/>
    <n v="246.93"/>
    <x v="1"/>
    <x v="1"/>
    <s v="Cluster 3"/>
    <s v="Supermarket Type1"/>
    <n v="4648.95"/>
  </r>
  <r>
    <s v="NCD31"/>
    <s v="CHUKWUDI010"/>
    <s v="NCD31_CHUKWUDI010"/>
    <x v="36"/>
    <x v="0"/>
    <x v="3836"/>
    <x v="14"/>
    <n v="412.88"/>
    <x v="0"/>
    <x v="0"/>
    <s v="Cluster 3"/>
    <s v="Grocery Store"/>
    <n v="411.13"/>
  </r>
  <r>
    <s v="NCD31"/>
    <s v="CHUKWUDI017"/>
    <s v="NCD31_CHUKWUDI017"/>
    <x v="36"/>
    <x v="1"/>
    <x v="3837"/>
    <x v="14"/>
    <n v="414.63"/>
    <x v="2"/>
    <x v="0"/>
    <s v="Cluster 2"/>
    <s v="Supermarket Type1"/>
    <n v="7811.5"/>
  </r>
  <r>
    <s v="NCD31"/>
    <s v="CHUKWUDI018"/>
    <s v="NCD31_CHUKWUDI018"/>
    <x v="36"/>
    <x v="1"/>
    <x v="3838"/>
    <x v="14"/>
    <n v="413.88"/>
    <x v="3"/>
    <x v="2"/>
    <s v="Cluster 3"/>
    <s v="Supermarket Type2"/>
    <n v="8633.76"/>
  </r>
  <r>
    <s v="NCD31"/>
    <s v="CHUKWUDI027"/>
    <s v="NCD31_CHUKWUDI027"/>
    <x v="2"/>
    <x v="0"/>
    <x v="3839"/>
    <x v="14"/>
    <n v="409.38"/>
    <x v="6"/>
    <x v="2"/>
    <s v="Cluster 3"/>
    <s v="Supermarket Type3"/>
    <n v="4933.58"/>
  </r>
  <r>
    <s v="NCD31"/>
    <s v="CHUKWUDI049"/>
    <s v="NCD31_CHUKWUDI049"/>
    <x v="36"/>
    <x v="0"/>
    <x v="3840"/>
    <x v="14"/>
    <n v="415.13"/>
    <x v="7"/>
    <x v="2"/>
    <s v="Cluster 1"/>
    <s v="Supermarket Type1"/>
    <n v="9044.89"/>
  </r>
  <r>
    <s v="NCD42"/>
    <s v="CHUKWUDI013"/>
    <s v="NCD42_CHUKWUDI013"/>
    <x v="115"/>
    <x v="0"/>
    <x v="3841"/>
    <x v="13"/>
    <n v="96.88"/>
    <x v="1"/>
    <x v="1"/>
    <s v="Cluster 3"/>
    <s v="Supermarket Type1"/>
    <n v="1897.53"/>
  </r>
  <r>
    <s v="NCD43"/>
    <s v="CHUKWUDI010"/>
    <s v="NCD43_CHUKWUDI010"/>
    <x v="101"/>
    <x v="0"/>
    <x v="3842"/>
    <x v="14"/>
    <n v="259.49"/>
    <x v="0"/>
    <x v="0"/>
    <s v="Cluster 3"/>
    <s v="Grocery Store"/>
    <n v="525.98"/>
  </r>
  <r>
    <s v="NCD43"/>
    <s v="CHUKWUDI013"/>
    <s v="NCD43_CHUKWUDI013"/>
    <x v="101"/>
    <x v="0"/>
    <x v="3843"/>
    <x v="14"/>
    <n v="264.24"/>
    <x v="1"/>
    <x v="1"/>
    <s v="Cluster 3"/>
    <s v="Supermarket Type1"/>
    <n v="525.98"/>
  </r>
  <r>
    <s v="NCD54"/>
    <s v="CHUKWUDI013"/>
    <s v="NCD54_CHUKWUDI013"/>
    <x v="270"/>
    <x v="0"/>
    <x v="3844"/>
    <x v="14"/>
    <n v="365.45"/>
    <x v="1"/>
    <x v="1"/>
    <s v="Cluster 3"/>
    <s v="Supermarket Type1"/>
    <n v="7585.13"/>
  </r>
  <r>
    <s v="NCD54"/>
    <s v="CHUKWUDI017"/>
    <s v="NCD54_CHUKWUDI017"/>
    <x v="270"/>
    <x v="0"/>
    <x v="3845"/>
    <x v="14"/>
    <n v="364.45"/>
    <x v="2"/>
    <x v="0"/>
    <s v="Cluster 2"/>
    <s v="Supermarket Type1"/>
    <n v="3611.97"/>
  </r>
  <r>
    <s v="NCD54"/>
    <s v="CHUKWUDI019"/>
    <s v="NCD54_CHUKWUDI019"/>
    <x v="2"/>
    <x v="0"/>
    <x v="3846"/>
    <x v="14"/>
    <n v="356.95"/>
    <x v="6"/>
    <x v="3"/>
    <s v="Cluster 1"/>
    <s v="Grocery Store"/>
    <n v="361.2"/>
  </r>
  <r>
    <s v="NCD54"/>
    <s v="CHUKWUDI027"/>
    <s v="NCD54_CHUKWUDI027"/>
    <x v="2"/>
    <x v="0"/>
    <x v="3847"/>
    <x v="14"/>
    <n v="365.95"/>
    <x v="6"/>
    <x v="2"/>
    <s v="Cluster 3"/>
    <s v="Supermarket Type3"/>
    <n v="12641.88"/>
  </r>
  <r>
    <s v="NCD54"/>
    <s v="CHUKWUDI035"/>
    <s v="NCD54_CHUKWUDI035"/>
    <x v="270"/>
    <x v="0"/>
    <x v="3848"/>
    <x v="14"/>
    <n v="358.7"/>
    <x v="4"/>
    <x v="3"/>
    <s v="Cluster 2"/>
    <s v="Supermarket Type1"/>
    <n v="5779.14"/>
  </r>
  <r>
    <s v="NCD54"/>
    <s v="CHUKWUDI046"/>
    <s v="NCD54_CHUKWUDI046"/>
    <x v="270"/>
    <x v="0"/>
    <x v="3849"/>
    <x v="14"/>
    <n v="358.45"/>
    <x v="8"/>
    <x v="3"/>
    <s v="Cluster 1"/>
    <s v="Supermarket Type1"/>
    <n v="2167.1799999999998"/>
  </r>
  <r>
    <s v="NCD54"/>
    <s v="CHUKWUDI049"/>
    <s v="NCD54_CHUKWUDI049"/>
    <x v="270"/>
    <x v="0"/>
    <x v="3850"/>
    <x v="14"/>
    <n v="361.7"/>
    <x v="7"/>
    <x v="2"/>
    <s v="Cluster 1"/>
    <s v="Supermarket Type1"/>
    <n v="7223.93"/>
  </r>
  <r>
    <s v="NCD55"/>
    <s v="CHUKWUDI010"/>
    <s v="NCD55_CHUKWUDI010"/>
    <x v="103"/>
    <x v="0"/>
    <x v="3851"/>
    <x v="14"/>
    <n v="108.61"/>
    <x v="0"/>
    <x v="0"/>
    <s v="Cluster 3"/>
    <s v="Grocery Store"/>
    <n v="104.86"/>
  </r>
  <r>
    <s v="NCE06"/>
    <s v="CHUKWUDI010"/>
    <s v="NCE06_CHUKWUDI010"/>
    <x v="375"/>
    <x v="1"/>
    <x v="3852"/>
    <x v="14"/>
    <n v="406.22"/>
    <x v="0"/>
    <x v="0"/>
    <s v="Cluster 3"/>
    <s v="Grocery Store"/>
    <n v="808.95"/>
  </r>
  <r>
    <s v="NCE06"/>
    <s v="CHUKWUDI018"/>
    <s v="NCE06_CHUKWUDI018"/>
    <x v="375"/>
    <x v="0"/>
    <x v="3853"/>
    <x v="14"/>
    <n v="401.97"/>
    <x v="3"/>
    <x v="2"/>
    <s v="Cluster 3"/>
    <s v="Supermarket Type2"/>
    <n v="4044.74"/>
  </r>
  <r>
    <s v="NCE06"/>
    <s v="CHUKWUDI019"/>
    <s v="NCE06_CHUKWUDI019"/>
    <x v="2"/>
    <x v="0"/>
    <x v="3854"/>
    <x v="14"/>
    <n v="400.72"/>
    <x v="6"/>
    <x v="3"/>
    <s v="Cluster 1"/>
    <s v="Grocery Store"/>
    <n v="808.95"/>
  </r>
  <r>
    <s v="NCE06"/>
    <s v="CHUKWUDI027"/>
    <s v="NCE06_CHUKWUDI027"/>
    <x v="2"/>
    <x v="0"/>
    <x v="3855"/>
    <x v="14"/>
    <n v="406.72"/>
    <x v="6"/>
    <x v="2"/>
    <s v="Cluster 3"/>
    <s v="Supermarket Type3"/>
    <n v="6471.58"/>
  </r>
  <r>
    <s v="NCE06"/>
    <s v="CHUKWUDI035"/>
    <s v="NCE06_CHUKWUDI035"/>
    <x v="375"/>
    <x v="1"/>
    <x v="3856"/>
    <x v="14"/>
    <n v="399.47"/>
    <x v="4"/>
    <x v="3"/>
    <s v="Cluster 2"/>
    <s v="Supermarket Type1"/>
    <n v="3235.79"/>
  </r>
  <r>
    <s v="NCE07"/>
    <s v="CHUKWUDI010"/>
    <s v="NCE07_CHUKWUDI010"/>
    <x v="314"/>
    <x v="0"/>
    <x v="3857"/>
    <x v="14"/>
    <n v="351.54"/>
    <x v="0"/>
    <x v="0"/>
    <s v="Cluster 3"/>
    <s v="Grocery Store"/>
    <n v="1063.6199999999999"/>
  </r>
  <r>
    <s v="NCE07"/>
    <s v="CHUKWUDI017"/>
    <s v="NCE07_CHUKWUDI017"/>
    <x v="314"/>
    <x v="0"/>
    <x v="3858"/>
    <x v="14"/>
    <n v="359.54"/>
    <x v="2"/>
    <x v="0"/>
    <s v="Cluster 2"/>
    <s v="Supermarket Type1"/>
    <n v="6736.23"/>
  </r>
  <r>
    <s v="NCE07"/>
    <s v="CHUKWUDI018"/>
    <s v="NCE07_CHUKWUDI018"/>
    <x v="314"/>
    <x v="0"/>
    <x v="3859"/>
    <x v="14"/>
    <n v="357.79"/>
    <x v="3"/>
    <x v="2"/>
    <s v="Cluster 3"/>
    <s v="Supermarket Type2"/>
    <n v="4609"/>
  </r>
  <r>
    <s v="NCE07"/>
    <s v="CHUKWUDI035"/>
    <s v="NCE07_CHUKWUDI035"/>
    <x v="314"/>
    <x v="0"/>
    <x v="3860"/>
    <x v="14"/>
    <n v="355.04"/>
    <x v="4"/>
    <x v="3"/>
    <s v="Cluster 2"/>
    <s v="Supermarket Type1"/>
    <n v="4963.54"/>
  </r>
  <r>
    <s v="NCE07"/>
    <s v="CHUKWUDI045"/>
    <s v="NCE07_CHUKWUDI045"/>
    <x v="314"/>
    <x v="0"/>
    <x v="4"/>
    <x v="14"/>
    <n v="351.29"/>
    <x v="5"/>
    <x v="0"/>
    <s v="Cluster 2"/>
    <s v="Supermarket Type1"/>
    <n v="4254.46"/>
  </r>
  <r>
    <s v="NCE07"/>
    <s v="CHUKWUDI046"/>
    <s v="NCE07_CHUKWUDI046"/>
    <x v="314"/>
    <x v="0"/>
    <x v="3861"/>
    <x v="14"/>
    <n v="356.54"/>
    <x v="8"/>
    <x v="3"/>
    <s v="Cluster 1"/>
    <s v="Supermarket Type1"/>
    <n v="1772.69"/>
  </r>
  <r>
    <s v="NCE18"/>
    <s v="CHUKWUDI035"/>
    <s v="NCE18_CHUKWUDI035"/>
    <x v="172"/>
    <x v="0"/>
    <x v="3862"/>
    <x v="14"/>
    <n v="620.94000000000005"/>
    <x v="4"/>
    <x v="3"/>
    <s v="Cluster 2"/>
    <s v="Supermarket Type1"/>
    <n v="18101.439999999999"/>
  </r>
  <r>
    <s v="NCE18"/>
    <s v="CHUKWUDI045"/>
    <s v="NCE18_CHUKWUDI045"/>
    <x v="172"/>
    <x v="0"/>
    <x v="3863"/>
    <x v="14"/>
    <n v="629.19000000000005"/>
    <x v="5"/>
    <x v="0"/>
    <s v="Cluster 2"/>
    <s v="Supermarket Type1"/>
    <n v="10611.19"/>
  </r>
  <r>
    <s v="NCE19"/>
    <s v="CHUKWUDI013"/>
    <s v="NCE19_CHUKWUDI013"/>
    <x v="376"/>
    <x v="0"/>
    <x v="3864"/>
    <x v="14"/>
    <n v="136.74"/>
    <x v="1"/>
    <x v="1"/>
    <s v="Cluster 3"/>
    <s v="Supermarket Type1"/>
    <n v="1910.85"/>
  </r>
  <r>
    <s v="NCE30"/>
    <s v="CHUKWUDI019"/>
    <s v="NCE30_CHUKWUDI019"/>
    <x v="2"/>
    <x v="0"/>
    <x v="3865"/>
    <x v="14"/>
    <n v="535.23"/>
    <x v="6"/>
    <x v="3"/>
    <s v="Cluster 1"/>
    <s v="Grocery Store"/>
    <n v="2654.88"/>
  </r>
  <r>
    <s v="NCE30"/>
    <s v="CHUKWUDI035"/>
    <s v="NCE30_CHUKWUDI035"/>
    <x v="123"/>
    <x v="0"/>
    <x v="3866"/>
    <x v="14"/>
    <n v="526.98"/>
    <x v="4"/>
    <x v="3"/>
    <s v="Cluster 2"/>
    <s v="Supermarket Type1"/>
    <n v="11150.49"/>
  </r>
  <r>
    <s v="NCE30"/>
    <s v="CHUKWUDI045"/>
    <s v="NCE30_CHUKWUDI045"/>
    <x v="123"/>
    <x v="0"/>
    <x v="4"/>
    <x v="14"/>
    <n v="526.23"/>
    <x v="5"/>
    <x v="0"/>
    <s v="Cluster 2"/>
    <s v="Supermarket Type1"/>
    <n v="9026.58"/>
  </r>
  <r>
    <s v="NCE30"/>
    <s v="CHUKWUDI049"/>
    <s v="NCE30_CHUKWUDI049"/>
    <x v="123"/>
    <x v="0"/>
    <x v="3867"/>
    <x v="14"/>
    <n v="535.23"/>
    <x v="7"/>
    <x v="2"/>
    <s v="Cluster 1"/>
    <s v="Supermarket Type1"/>
    <n v="3716.83"/>
  </r>
  <r>
    <s v="NCE31"/>
    <s v="CHUKWUDI010"/>
    <s v="NCE31_CHUKWUDI010"/>
    <x v="377"/>
    <x v="0"/>
    <x v="3868"/>
    <x v="14"/>
    <n v="83.05"/>
    <x v="0"/>
    <x v="0"/>
    <s v="Cluster 3"/>
    <s v="Grocery Store"/>
    <n v="346.22"/>
  </r>
  <r>
    <s v="NCE31"/>
    <s v="CHUKWUDI013"/>
    <s v="NCE31_CHUKWUDI013"/>
    <x v="377"/>
    <x v="0"/>
    <x v="3869"/>
    <x v="14"/>
    <n v="88.55"/>
    <x v="1"/>
    <x v="1"/>
    <s v="Cluster 3"/>
    <s v="Supermarket Type1"/>
    <n v="1125.2"/>
  </r>
  <r>
    <s v="NCE42"/>
    <s v="CHUKWUDI027"/>
    <s v="NCE42_CHUKWUDI027"/>
    <x v="2"/>
    <x v="0"/>
    <x v="3870"/>
    <x v="14"/>
    <n v="587.49"/>
    <x v="6"/>
    <x v="2"/>
    <s v="Cluster 3"/>
    <s v="Supermarket Type3"/>
    <n v="32717.41"/>
  </r>
  <r>
    <s v="NCE42"/>
    <s v="CHUKWUDI035"/>
    <s v="NCE42_CHUKWUDI035"/>
    <x v="270"/>
    <x v="0"/>
    <x v="3871"/>
    <x v="14"/>
    <n v="584.99"/>
    <x v="4"/>
    <x v="3"/>
    <s v="Cluster 2"/>
    <s v="Supermarket Type1"/>
    <n v="4673.92"/>
  </r>
  <r>
    <s v="NCE43"/>
    <s v="CHUKWUDI010"/>
    <s v="NCE43_CHUKWUDI010"/>
    <x v="203"/>
    <x v="0"/>
    <x v="3872"/>
    <x v="14"/>
    <n v="421.11"/>
    <x v="0"/>
    <x v="0"/>
    <s v="Cluster 3"/>
    <s v="Grocery Store"/>
    <n v="426.11"/>
  </r>
  <r>
    <s v="NCE43"/>
    <s v="CHUKWUDI017"/>
    <s v="NCE43_CHUKWUDI017"/>
    <x v="203"/>
    <x v="0"/>
    <x v="3873"/>
    <x v="14"/>
    <n v="430.61"/>
    <x v="2"/>
    <x v="0"/>
    <s v="Cluster 2"/>
    <s v="Supermarket Type1"/>
    <n v="4687.2299999999996"/>
  </r>
  <r>
    <s v="NCE43"/>
    <s v="CHUKWUDI027"/>
    <s v="NCE43_CHUKWUDI027"/>
    <x v="2"/>
    <x v="1"/>
    <x v="3874"/>
    <x v="14"/>
    <n v="428.11"/>
    <x v="6"/>
    <x v="2"/>
    <s v="Cluster 3"/>
    <s v="Supermarket Type3"/>
    <n v="11505.02"/>
  </r>
  <r>
    <s v="NCE43"/>
    <s v="CHUKWUDI035"/>
    <s v="NCE43_CHUKWUDI035"/>
    <x v="203"/>
    <x v="1"/>
    <x v="2676"/>
    <x v="14"/>
    <n v="424.86"/>
    <x v="4"/>
    <x v="3"/>
    <s v="Cluster 2"/>
    <s v="Supermarket Type1"/>
    <n v="7243.9"/>
  </r>
  <r>
    <s v="NCE43"/>
    <s v="CHUKWUDI046"/>
    <s v="NCE43_CHUKWUDI046"/>
    <x v="203"/>
    <x v="0"/>
    <x v="2677"/>
    <x v="14"/>
    <n v="427.11"/>
    <x v="8"/>
    <x v="3"/>
    <s v="Cluster 1"/>
    <s v="Supermarket Type1"/>
    <n v="12357.25"/>
  </r>
  <r>
    <s v="NCE54"/>
    <s v="CHUKWUDI013"/>
    <s v="NCE54_CHUKWUDI013"/>
    <x v="62"/>
    <x v="0"/>
    <x v="3875"/>
    <x v="14"/>
    <n v="186.59"/>
    <x v="1"/>
    <x v="1"/>
    <s v="Cluster 3"/>
    <s v="Supermarket Type1"/>
    <n v="2633.24"/>
  </r>
  <r>
    <s v="NCE55"/>
    <s v="CHUKWUDI017"/>
    <s v="NCE55_CHUKWUDI017"/>
    <x v="378"/>
    <x v="0"/>
    <x v="3876"/>
    <x v="14"/>
    <n v="438.09"/>
    <x v="2"/>
    <x v="0"/>
    <s v="Cluster 2"/>
    <s v="Supermarket Type1"/>
    <n v="5293.11"/>
  </r>
  <r>
    <s v="NCE55"/>
    <s v="CHUKWUDI027"/>
    <s v="NCE55_CHUKWUDI027"/>
    <x v="2"/>
    <x v="0"/>
    <x v="3877"/>
    <x v="14"/>
    <n v="445.59"/>
    <x v="6"/>
    <x v="2"/>
    <s v="Cluster 3"/>
    <s v="Supermarket Type3"/>
    <n v="19849.16"/>
  </r>
  <r>
    <s v="NCE55"/>
    <s v="CHUKWUDI045"/>
    <s v="NCE55_CHUKWUDI045"/>
    <x v="378"/>
    <x v="0"/>
    <x v="3878"/>
    <x v="14"/>
    <n v="442.09"/>
    <x v="5"/>
    <x v="0"/>
    <s v="Cluster 2"/>
    <s v="Supermarket Type1"/>
    <n v="5293.11"/>
  </r>
  <r>
    <s v="NCF07"/>
    <s v="CHUKWUDI046"/>
    <s v="NCF07_CHUKWUDI046"/>
    <x v="39"/>
    <x v="0"/>
    <x v="3879"/>
    <x v="14"/>
    <n v="254.5"/>
    <x v="8"/>
    <x v="3"/>
    <s v="Cluster 1"/>
    <s v="Supermarket Type1"/>
    <n v="4301.07"/>
  </r>
  <r>
    <s v="NCF07"/>
    <s v="CHUKWUDI049"/>
    <s v="NCF07_CHUKWUDI049"/>
    <x v="39"/>
    <x v="0"/>
    <x v="3880"/>
    <x v="14"/>
    <n v="255.5"/>
    <x v="7"/>
    <x v="2"/>
    <s v="Cluster 1"/>
    <s v="Supermarket Type1"/>
    <n v="3542.06"/>
  </r>
  <r>
    <s v="NCF18"/>
    <s v="CHUKWUDI018"/>
    <s v="NCF18_CHUKWUDI018"/>
    <x v="37"/>
    <x v="1"/>
    <x v="3881"/>
    <x v="14"/>
    <n v="479.88"/>
    <x v="3"/>
    <x v="2"/>
    <s v="Cluster 3"/>
    <s v="Supermarket Type2"/>
    <n v="13422.53"/>
  </r>
  <r>
    <s v="NCF18"/>
    <s v="CHUKWUDI027"/>
    <s v="NCF18_CHUKWUDI027"/>
    <x v="2"/>
    <x v="0"/>
    <x v="3882"/>
    <x v="14"/>
    <n v="478.88"/>
    <x v="6"/>
    <x v="2"/>
    <s v="Cluster 3"/>
    <s v="Supermarket Type3"/>
    <n v="14860.66"/>
  </r>
  <r>
    <s v="NCF18"/>
    <s v="CHUKWUDI045"/>
    <s v="NCF18_CHUKWUDI045"/>
    <x v="37"/>
    <x v="0"/>
    <x v="3883"/>
    <x v="14"/>
    <n v="478.38"/>
    <x v="5"/>
    <x v="0"/>
    <s v="Cluster 2"/>
    <s v="Supermarket Type1"/>
    <n v="8149.39"/>
  </r>
  <r>
    <s v="NCF19"/>
    <s v="CHUKWUDI013"/>
    <s v="NCF19_CHUKWUDI013"/>
    <x v="14"/>
    <x v="0"/>
    <x v="3884"/>
    <x v="14"/>
    <n v="119.76"/>
    <x v="1"/>
    <x v="1"/>
    <s v="Cluster 3"/>
    <s v="Supermarket Type1"/>
    <n v="1458.1"/>
  </r>
  <r>
    <s v="NCF30"/>
    <s v="CHUKWUDI010"/>
    <s v="NCF30_CHUKWUDI010"/>
    <x v="163"/>
    <x v="0"/>
    <x v="3885"/>
    <x v="14"/>
    <n v="312.83999999999997"/>
    <x v="0"/>
    <x v="0"/>
    <s v="Cluster 3"/>
    <s v="Grocery Store"/>
    <n v="629.17999999999995"/>
  </r>
  <r>
    <s v="NCF30"/>
    <s v="CHUKWUDI017"/>
    <s v="NCF30_CHUKWUDI017"/>
    <x v="163"/>
    <x v="0"/>
    <x v="3886"/>
    <x v="14"/>
    <n v="314.58999999999997"/>
    <x v="2"/>
    <x v="0"/>
    <s v="Cluster 2"/>
    <s v="Supermarket Type1"/>
    <n v="6291.81"/>
  </r>
  <r>
    <s v="NCF30"/>
    <s v="CHUKWUDI018"/>
    <s v="NCF30_CHUKWUDI018"/>
    <x v="163"/>
    <x v="0"/>
    <x v="3887"/>
    <x v="14"/>
    <n v="311.33999999999997"/>
    <x v="3"/>
    <x v="2"/>
    <s v="Cluster 3"/>
    <s v="Supermarket Type2"/>
    <n v="2831.31"/>
  </r>
  <r>
    <s v="NCF30"/>
    <s v="CHUKWUDI035"/>
    <s v="NCF30_CHUKWUDI035"/>
    <x v="163"/>
    <x v="1"/>
    <x v="3888"/>
    <x v="14"/>
    <n v="316.83999999999997"/>
    <x v="4"/>
    <x v="3"/>
    <s v="Cluster 2"/>
    <s v="Supermarket Type1"/>
    <n v="3145.91"/>
  </r>
  <r>
    <s v="NCF30"/>
    <s v="CHUKWUDI046"/>
    <s v="NCF30_CHUKWUDI046"/>
    <x v="163"/>
    <x v="0"/>
    <x v="3889"/>
    <x v="14"/>
    <n v="311.58999999999997"/>
    <x v="8"/>
    <x v="3"/>
    <s v="Cluster 1"/>
    <s v="Supermarket Type1"/>
    <n v="9752.31"/>
  </r>
  <r>
    <s v="NCF30"/>
    <s v="CHUKWUDI049"/>
    <s v="NCF30_CHUKWUDI049"/>
    <x v="163"/>
    <x v="0"/>
    <x v="3890"/>
    <x v="14"/>
    <n v="313.08999999999997"/>
    <x v="7"/>
    <x v="2"/>
    <s v="Cluster 1"/>
    <s v="Supermarket Type1"/>
    <n v="3460.5"/>
  </r>
  <r>
    <s v="NCF31"/>
    <s v="CHUKWUDI013"/>
    <s v="NCF31_CHUKWUDI013"/>
    <x v="379"/>
    <x v="0"/>
    <x v="3891"/>
    <x v="14"/>
    <n v="375.51"/>
    <x v="1"/>
    <x v="1"/>
    <s v="Cluster 3"/>
    <s v="Supermarket Type1"/>
    <n v="4554.07"/>
  </r>
  <r>
    <s v="NCF31"/>
    <s v="CHUKWUDI018"/>
    <s v="NCF31_CHUKWUDI018"/>
    <x v="379"/>
    <x v="0"/>
    <x v="3892"/>
    <x v="14"/>
    <n v="376.51"/>
    <x v="3"/>
    <x v="2"/>
    <s v="Cluster 3"/>
    <s v="Supermarket Type2"/>
    <n v="4554.07"/>
  </r>
  <r>
    <s v="NCF31"/>
    <s v="CHUKWUDI019"/>
    <s v="NCF31_CHUKWUDI019"/>
    <x v="2"/>
    <x v="0"/>
    <x v="3893"/>
    <x v="14"/>
    <n v="382.76"/>
    <x v="6"/>
    <x v="3"/>
    <s v="Cluster 1"/>
    <s v="Grocery Store"/>
    <n v="759.01"/>
  </r>
  <r>
    <s v="NCF31"/>
    <s v="CHUKWUDI045"/>
    <s v="NCF31_CHUKWUDI045"/>
    <x v="379"/>
    <x v="0"/>
    <x v="3894"/>
    <x v="14"/>
    <n v="380.76"/>
    <x v="5"/>
    <x v="0"/>
    <s v="Cluster 2"/>
    <s v="Supermarket Type1"/>
    <n v="4554.07"/>
  </r>
  <r>
    <s v="NCF31"/>
    <s v="CHUKWUDI046"/>
    <s v="NCF31_CHUKWUDI046"/>
    <x v="379"/>
    <x v="0"/>
    <x v="3895"/>
    <x v="14"/>
    <n v="382.01"/>
    <x v="8"/>
    <x v="3"/>
    <s v="Cluster 1"/>
    <s v="Supermarket Type1"/>
    <n v="3036.05"/>
  </r>
  <r>
    <s v="NCF31"/>
    <s v="CHUKWUDI049"/>
    <s v="NCF31_CHUKWUDI049"/>
    <x v="379"/>
    <x v="0"/>
    <x v="3896"/>
    <x v="14"/>
    <n v="378.51"/>
    <x v="7"/>
    <x v="2"/>
    <s v="Cluster 1"/>
    <s v="Supermarket Type1"/>
    <n v="4933.58"/>
  </r>
  <r>
    <s v="NCF42"/>
    <s v="CHUKWUDI017"/>
    <s v="NCF42_CHUKWUDI017"/>
    <x v="207"/>
    <x v="0"/>
    <x v="3897"/>
    <x v="14"/>
    <n v="441.93"/>
    <x v="2"/>
    <x v="0"/>
    <s v="Cluster 2"/>
    <s v="Supermarket Type1"/>
    <n v="7030.85"/>
  </r>
  <r>
    <s v="NCF42"/>
    <s v="CHUKWUDI018"/>
    <s v="NCF42_CHUKWUDI018"/>
    <x v="207"/>
    <x v="0"/>
    <x v="3898"/>
    <x v="14"/>
    <n v="440.68"/>
    <x v="3"/>
    <x v="2"/>
    <s v="Cluster 3"/>
    <s v="Supermarket Type2"/>
    <n v="3076"/>
  </r>
  <r>
    <s v="NCF42"/>
    <s v="CHUKWUDI019"/>
    <s v="NCF42_CHUKWUDI019"/>
    <x v="2"/>
    <x v="0"/>
    <x v="3899"/>
    <x v="14"/>
    <n v="442.68"/>
    <x v="6"/>
    <x v="3"/>
    <s v="Cluster 1"/>
    <s v="Grocery Store"/>
    <n v="878.86"/>
  </r>
  <r>
    <s v="NCF42"/>
    <s v="CHUKWUDI027"/>
    <s v="NCF42_CHUKWUDI027"/>
    <x v="2"/>
    <x v="0"/>
    <x v="3900"/>
    <x v="14"/>
    <n v="440.43"/>
    <x v="6"/>
    <x v="2"/>
    <s v="Cluster 3"/>
    <s v="Supermarket Type3"/>
    <n v="9227.99"/>
  </r>
  <r>
    <s v="NCF42"/>
    <s v="CHUKWUDI035"/>
    <s v="NCF42_CHUKWUDI035"/>
    <x v="207"/>
    <x v="0"/>
    <x v="3901"/>
    <x v="14"/>
    <n v="440.18"/>
    <x v="4"/>
    <x v="3"/>
    <s v="Cluster 2"/>
    <s v="Supermarket Type1"/>
    <n v="5273.14"/>
  </r>
  <r>
    <s v="NCF42"/>
    <s v="CHUKWUDI045"/>
    <s v="NCF42_CHUKWUDI045"/>
    <x v="207"/>
    <x v="0"/>
    <x v="3902"/>
    <x v="14"/>
    <n v="440.93"/>
    <x v="5"/>
    <x v="0"/>
    <s v="Cluster 2"/>
    <s v="Supermarket Type1"/>
    <n v="2636.57"/>
  </r>
  <r>
    <s v="NCF42"/>
    <s v="CHUKWUDI046"/>
    <s v="NCF42_CHUKWUDI046"/>
    <x v="207"/>
    <x v="0"/>
    <x v="3903"/>
    <x v="14"/>
    <n v="439.18"/>
    <x v="8"/>
    <x v="3"/>
    <s v="Cluster 1"/>
    <s v="Supermarket Type1"/>
    <n v="7030.85"/>
  </r>
  <r>
    <s v="NCF43"/>
    <s v="CHUKWUDI013"/>
    <s v="NCF43_CHUKWUDI013"/>
    <x v="229"/>
    <x v="0"/>
    <x v="3904"/>
    <x v="14"/>
    <n v="355.62"/>
    <x v="1"/>
    <x v="1"/>
    <s v="Cluster 3"/>
    <s v="Supermarket Type1"/>
    <n v="7157.35"/>
  </r>
  <r>
    <s v="NCF43"/>
    <s v="CHUKWUDI017"/>
    <s v="NCF43_CHUKWUDI017"/>
    <x v="229"/>
    <x v="0"/>
    <x v="3905"/>
    <x v="14"/>
    <n v="354.87"/>
    <x v="2"/>
    <x v="0"/>
    <s v="Cluster 2"/>
    <s v="Supermarket Type1"/>
    <n v="5010.1499999999996"/>
  </r>
  <r>
    <s v="NCF43"/>
    <s v="CHUKWUDI035"/>
    <s v="NCF43_CHUKWUDI035"/>
    <x v="229"/>
    <x v="0"/>
    <x v="3906"/>
    <x v="14"/>
    <n v="357.37"/>
    <x v="4"/>
    <x v="3"/>
    <s v="Cluster 2"/>
    <s v="Supermarket Type1"/>
    <n v="7515.22"/>
  </r>
  <r>
    <s v="NCF43"/>
    <s v="CHUKWUDI045"/>
    <s v="NCF43_CHUKWUDI045"/>
    <x v="229"/>
    <x v="0"/>
    <x v="3907"/>
    <x v="14"/>
    <n v="355.62"/>
    <x v="5"/>
    <x v="0"/>
    <s v="Cluster 2"/>
    <s v="Supermarket Type1"/>
    <n v="5010.1499999999996"/>
  </r>
  <r>
    <s v="NCF43"/>
    <s v="CHUKWUDI049"/>
    <s v="NCF43_CHUKWUDI049"/>
    <x v="229"/>
    <x v="0"/>
    <x v="4"/>
    <x v="14"/>
    <n v="355.37"/>
    <x v="7"/>
    <x v="2"/>
    <s v="Cluster 1"/>
    <s v="Supermarket Type1"/>
    <n v="4294.41"/>
  </r>
  <r>
    <s v="NCF54"/>
    <s v="CHUKWUDI010"/>
    <s v="NCF54_CHUKWUDI010"/>
    <x v="159"/>
    <x v="0"/>
    <x v="3908"/>
    <x v="14"/>
    <n v="426.36"/>
    <x v="0"/>
    <x v="0"/>
    <s v="Cluster 3"/>
    <s v="Grocery Store"/>
    <n v="862.21"/>
  </r>
  <r>
    <s v="NCF54"/>
    <s v="CHUKWUDI017"/>
    <s v="NCF54_CHUKWUDI017"/>
    <x v="159"/>
    <x v="0"/>
    <x v="3909"/>
    <x v="14"/>
    <n v="431.61"/>
    <x v="2"/>
    <x v="0"/>
    <s v="Cluster 2"/>
    <s v="Supermarket Type1"/>
    <n v="7328.79"/>
  </r>
  <r>
    <s v="NCF54"/>
    <s v="CHUKWUDI045"/>
    <s v="NCF54_CHUKWUDI045"/>
    <x v="159"/>
    <x v="0"/>
    <x v="3910"/>
    <x v="14"/>
    <n v="426.36"/>
    <x v="5"/>
    <x v="0"/>
    <s v="Cluster 2"/>
    <s v="Supermarket Type1"/>
    <n v="7759.9"/>
  </r>
  <r>
    <s v="NCF54"/>
    <s v="CHUKWUDI046"/>
    <s v="NCF54_CHUKWUDI046"/>
    <x v="159"/>
    <x v="0"/>
    <x v="3911"/>
    <x v="14"/>
    <n v="427.86"/>
    <x v="8"/>
    <x v="3"/>
    <s v="Cluster 1"/>
    <s v="Supermarket Type1"/>
    <n v="7328.79"/>
  </r>
  <r>
    <s v="NCF55"/>
    <s v="CHUKWUDI013"/>
    <s v="NCF55_CHUKWUDI013"/>
    <x v="305"/>
    <x v="0"/>
    <x v="3912"/>
    <x v="14"/>
    <n v="89.22"/>
    <x v="1"/>
    <x v="1"/>
    <s v="Cluster 3"/>
    <s v="Supermarket Type1"/>
    <n v="2381.9"/>
  </r>
  <r>
    <s v="NCG06"/>
    <s v="CHUKWUDI027"/>
    <s v="NCG06_CHUKWUDI027"/>
    <x v="2"/>
    <x v="0"/>
    <x v="3913"/>
    <x v="14"/>
    <n v="640.41"/>
    <x v="6"/>
    <x v="2"/>
    <s v="Cluster 3"/>
    <s v="Supermarket Type3"/>
    <n v="14815.71"/>
  </r>
  <r>
    <s v="NCG07"/>
    <s v="CHUKWUDI018"/>
    <s v="NCG07_CHUKWUDI018"/>
    <x v="7"/>
    <x v="0"/>
    <x v="3914"/>
    <x v="14"/>
    <n v="474.13"/>
    <x v="3"/>
    <x v="2"/>
    <s v="Cluster 3"/>
    <s v="Supermarket Type2"/>
    <n v="1423.15"/>
  </r>
  <r>
    <s v="NCG07"/>
    <s v="CHUKWUDI019"/>
    <s v="NCG07_CHUKWUDI019"/>
    <x v="2"/>
    <x v="0"/>
    <x v="3915"/>
    <x v="14"/>
    <n v="474.38"/>
    <x v="6"/>
    <x v="3"/>
    <s v="Cluster 1"/>
    <s v="Grocery Store"/>
    <n v="474.38"/>
  </r>
  <r>
    <s v="NCG07"/>
    <s v="CHUKWUDI027"/>
    <s v="NCG07_CHUKWUDI027"/>
    <x v="2"/>
    <x v="0"/>
    <x v="3916"/>
    <x v="14"/>
    <n v="477.13"/>
    <x v="6"/>
    <x v="2"/>
    <s v="Cluster 3"/>
    <s v="Supermarket Type3"/>
    <n v="11385.18"/>
  </r>
  <r>
    <s v="NCG07"/>
    <s v="CHUKWUDI035"/>
    <s v="NCG07_CHUKWUDI035"/>
    <x v="7"/>
    <x v="0"/>
    <x v="3917"/>
    <x v="14"/>
    <n v="477.63"/>
    <x v="4"/>
    <x v="3"/>
    <s v="Cluster 2"/>
    <s v="Supermarket Type1"/>
    <n v="8538.89"/>
  </r>
  <r>
    <s v="NCG07"/>
    <s v="CHUKWUDI045"/>
    <s v="NCG07_CHUKWUDI045"/>
    <x v="7"/>
    <x v="0"/>
    <x v="3918"/>
    <x v="14"/>
    <n v="478.13"/>
    <x v="5"/>
    <x v="0"/>
    <s v="Cluster 2"/>
    <s v="Supermarket Type1"/>
    <n v="6641.36"/>
  </r>
  <r>
    <s v="NCG07"/>
    <s v="CHUKWUDI046"/>
    <s v="NCG07_CHUKWUDI046"/>
    <x v="7"/>
    <x v="0"/>
    <x v="3919"/>
    <x v="14"/>
    <n v="477.13"/>
    <x v="8"/>
    <x v="3"/>
    <s v="Cluster 1"/>
    <s v="Supermarket Type1"/>
    <n v="10910.8"/>
  </r>
  <r>
    <s v="NCG18"/>
    <s v="CHUKWUDI010"/>
    <s v="NCG18_CHUKWUDI010"/>
    <x v="242"/>
    <x v="0"/>
    <x v="3920"/>
    <x v="14"/>
    <n v="260.08"/>
    <x v="0"/>
    <x v="0"/>
    <s v="Cluster 3"/>
    <s v="Grocery Store"/>
    <n v="512.66999999999996"/>
  </r>
  <r>
    <s v="NCG18"/>
    <s v="CHUKWUDI013"/>
    <s v="NCG18_CHUKWUDI013"/>
    <x v="242"/>
    <x v="0"/>
    <x v="3921"/>
    <x v="14"/>
    <n v="254.08"/>
    <x v="1"/>
    <x v="1"/>
    <s v="Cluster 3"/>
    <s v="Supermarket Type1"/>
    <n v="4613.99"/>
  </r>
  <r>
    <s v="NCG30"/>
    <s v="CHUKWUDI013"/>
    <s v="NCG30_CHUKWUDI013"/>
    <x v="262"/>
    <x v="0"/>
    <x v="3922"/>
    <x v="14"/>
    <n v="308.76"/>
    <x v="1"/>
    <x v="1"/>
    <s v="Cluster 3"/>
    <s v="Supermarket Type1"/>
    <n v="6847.75"/>
  </r>
  <r>
    <s v="NCG30"/>
    <s v="CHUKWUDI019"/>
    <s v="NCG30_CHUKWUDI019"/>
    <x v="2"/>
    <x v="0"/>
    <x v="3923"/>
    <x v="14"/>
    <n v="314.51"/>
    <x v="6"/>
    <x v="3"/>
    <s v="Cluster 1"/>
    <s v="Grocery Store"/>
    <n v="622.52"/>
  </r>
  <r>
    <s v="NCG30"/>
    <s v="CHUKWUDI046"/>
    <s v="NCG30_CHUKWUDI046"/>
    <x v="262"/>
    <x v="1"/>
    <x v="3924"/>
    <x v="14"/>
    <n v="309.01"/>
    <x v="8"/>
    <x v="3"/>
    <s v="Cluster 1"/>
    <s v="Supermarket Type1"/>
    <n v="7470.28"/>
  </r>
  <r>
    <s v="NCG30"/>
    <s v="CHUKWUDI049"/>
    <s v="NCG30_CHUKWUDI049"/>
    <x v="262"/>
    <x v="0"/>
    <x v="3925"/>
    <x v="14"/>
    <n v="311.01"/>
    <x v="7"/>
    <x v="2"/>
    <s v="Cluster 1"/>
    <s v="Supermarket Type1"/>
    <n v="2801.35"/>
  </r>
  <r>
    <s v="NCG42"/>
    <s v="CHUKWUDI018"/>
    <s v="NCG42_CHUKWUDI018"/>
    <x v="137"/>
    <x v="0"/>
    <x v="3926"/>
    <x v="14"/>
    <n v="324.33"/>
    <x v="3"/>
    <x v="2"/>
    <s v="Cluster 3"/>
    <s v="Supermarket Type2"/>
    <n v="3245.78"/>
  </r>
  <r>
    <s v="NCG42"/>
    <s v="CHUKWUDI035"/>
    <s v="NCG42_CHUKWUDI035"/>
    <x v="137"/>
    <x v="0"/>
    <x v="3927"/>
    <x v="14"/>
    <n v="328.08"/>
    <x v="4"/>
    <x v="3"/>
    <s v="Cluster 2"/>
    <s v="Supermarket Type1"/>
    <n v="9088.17"/>
  </r>
  <r>
    <s v="NCG42"/>
    <s v="CHUKWUDI046"/>
    <s v="NCG42_CHUKWUDI046"/>
    <x v="137"/>
    <x v="0"/>
    <x v="3928"/>
    <x v="14"/>
    <n v="324.58"/>
    <x v="8"/>
    <x v="3"/>
    <s v="Cluster 1"/>
    <s v="Supermarket Type1"/>
    <n v="4868.66"/>
  </r>
  <r>
    <s v="NCG42"/>
    <s v="CHUKWUDI049"/>
    <s v="NCG42_CHUKWUDI049"/>
    <x v="137"/>
    <x v="0"/>
    <x v="3929"/>
    <x v="14"/>
    <n v="325.33"/>
    <x v="7"/>
    <x v="2"/>
    <s v="Cluster 1"/>
    <s v="Supermarket Type1"/>
    <n v="2596.62"/>
  </r>
  <r>
    <s v="NCG43"/>
    <s v="CHUKWUDI010"/>
    <s v="NCG43_CHUKWUDI010"/>
    <x v="262"/>
    <x v="0"/>
    <x v="3930"/>
    <x v="14"/>
    <n v="234.12"/>
    <x v="0"/>
    <x v="0"/>
    <s v="Cluster 3"/>
    <s v="Grocery Store"/>
    <n v="694.1"/>
  </r>
  <r>
    <s v="NCG43"/>
    <s v="CHUKWUDI013"/>
    <s v="NCG43_CHUKWUDI013"/>
    <x v="262"/>
    <x v="0"/>
    <x v="3931"/>
    <x v="14"/>
    <n v="233.12"/>
    <x v="1"/>
    <x v="1"/>
    <s v="Cluster 3"/>
    <s v="Supermarket Type1"/>
    <n v="2545.02"/>
  </r>
  <r>
    <s v="NCG43"/>
    <s v="CHUKWUDI046"/>
    <s v="NCG43_CHUKWUDI046"/>
    <x v="262"/>
    <x v="0"/>
    <x v="4"/>
    <x v="14"/>
    <n v="235.37"/>
    <x v="8"/>
    <x v="3"/>
    <s v="Cluster 1"/>
    <s v="Supermarket Type1"/>
    <n v="2082.29"/>
  </r>
  <r>
    <s v="NCG54"/>
    <s v="CHUKWUDI018"/>
    <s v="NCG54_CHUKWUDI018"/>
    <x v="36"/>
    <x v="0"/>
    <x v="3932"/>
    <x v="14"/>
    <n v="427.28"/>
    <x v="3"/>
    <x v="2"/>
    <s v="Cluster 3"/>
    <s v="Supermarket Type2"/>
    <n v="3849.99"/>
  </r>
  <r>
    <s v="NCG54"/>
    <s v="CHUKWUDI027"/>
    <s v="NCG54_CHUKWUDI027"/>
    <x v="2"/>
    <x v="0"/>
    <x v="3933"/>
    <x v="14"/>
    <n v="430.78"/>
    <x v="6"/>
    <x v="2"/>
    <s v="Cluster 3"/>
    <s v="Supermarket Type3"/>
    <n v="13688.85"/>
  </r>
  <r>
    <s v="NCG54"/>
    <s v="CHUKWUDI045"/>
    <s v="NCG54_CHUKWUDI045"/>
    <x v="36"/>
    <x v="0"/>
    <x v="3934"/>
    <x v="14"/>
    <n v="427.03"/>
    <x v="5"/>
    <x v="0"/>
    <s v="Cluster 2"/>
    <s v="Supermarket Type1"/>
    <n v="11549.97"/>
  </r>
  <r>
    <s v="NCG54"/>
    <s v="CHUKWUDI046"/>
    <s v="NCG54_CHUKWUDI046"/>
    <x v="36"/>
    <x v="0"/>
    <x v="3935"/>
    <x v="14"/>
    <n v="430.28"/>
    <x v="8"/>
    <x v="3"/>
    <s v="Cluster 1"/>
    <s v="Supermarket Type1"/>
    <n v="8555.5300000000007"/>
  </r>
  <r>
    <s v="NCG55"/>
    <s v="CHUKWUDI013"/>
    <s v="NCG55_CHUKWUDI013"/>
    <x v="127"/>
    <x v="0"/>
    <x v="3936"/>
    <x v="14"/>
    <n v="290.04000000000002"/>
    <x v="1"/>
    <x v="1"/>
    <s v="Cluster 3"/>
    <s v="Supermarket Type1"/>
    <n v="3721.82"/>
  </r>
  <r>
    <s v="NCG55"/>
    <s v="CHUKWUDI017"/>
    <s v="NCG55_CHUKWUDI017"/>
    <x v="127"/>
    <x v="0"/>
    <x v="4"/>
    <x v="14"/>
    <n v="288.04000000000002"/>
    <x v="2"/>
    <x v="0"/>
    <s v="Cluster 2"/>
    <s v="Supermarket Type1"/>
    <n v="8016.23"/>
  </r>
  <r>
    <s v="NCG55"/>
    <s v="CHUKWUDI049"/>
    <s v="NCG55_CHUKWUDI049"/>
    <x v="127"/>
    <x v="0"/>
    <x v="3937"/>
    <x v="14"/>
    <n v="290.29000000000002"/>
    <x v="7"/>
    <x v="2"/>
    <s v="Cluster 1"/>
    <s v="Supermarket Type1"/>
    <n v="6584.76"/>
  </r>
  <r>
    <s v="NCH06"/>
    <s v="CHUKWUDI017"/>
    <s v="NCH06_CHUKWUDI017"/>
    <x v="7"/>
    <x v="0"/>
    <x v="3938"/>
    <x v="14"/>
    <n v="619.87"/>
    <x v="2"/>
    <x v="0"/>
    <s v="Cluster 2"/>
    <s v="Supermarket Type1"/>
    <n v="8006.25"/>
  </r>
  <r>
    <s v="NCH06"/>
    <s v="CHUKWUDI027"/>
    <s v="NCH06_CHUKWUDI027"/>
    <x v="2"/>
    <x v="0"/>
    <x v="3939"/>
    <x v="14"/>
    <n v="614.12"/>
    <x v="6"/>
    <x v="2"/>
    <s v="Cluster 3"/>
    <s v="Supermarket Type3"/>
    <n v="9237.98"/>
  </r>
  <r>
    <s v="NCH06"/>
    <s v="CHUKWUDI045"/>
    <s v="NCH06_CHUKWUDI045"/>
    <x v="7"/>
    <x v="0"/>
    <x v="3940"/>
    <x v="14"/>
    <n v="619.62"/>
    <x v="5"/>
    <x v="0"/>
    <s v="Cluster 2"/>
    <s v="Supermarket Type1"/>
    <n v="8622.11"/>
  </r>
  <r>
    <s v="NCH07"/>
    <s v="CHUKWUDI010"/>
    <s v="NCH07_CHUKWUDI010"/>
    <x v="88"/>
    <x v="0"/>
    <x v="3941"/>
    <x v="14"/>
    <n v="393.15"/>
    <x v="0"/>
    <x v="0"/>
    <s v="Cluster 3"/>
    <s v="Grocery Store"/>
    <n v="792.3"/>
  </r>
  <r>
    <s v="NCH07"/>
    <s v="CHUKWUDI013"/>
    <s v="NCH07_CHUKWUDI013"/>
    <x v="88"/>
    <x v="0"/>
    <x v="3942"/>
    <x v="14"/>
    <n v="398.9"/>
    <x v="1"/>
    <x v="1"/>
    <s v="Cluster 3"/>
    <s v="Supermarket Type1"/>
    <n v="4753.8100000000004"/>
  </r>
  <r>
    <s v="NCH07"/>
    <s v="CHUKWUDI017"/>
    <s v="NCH07_CHUKWUDI017"/>
    <x v="88"/>
    <x v="0"/>
    <x v="3943"/>
    <x v="14"/>
    <n v="395.4"/>
    <x v="2"/>
    <x v="0"/>
    <s v="Cluster 2"/>
    <s v="Supermarket Type1"/>
    <n v="3565.36"/>
  </r>
  <r>
    <s v="NCH07"/>
    <s v="CHUKWUDI019"/>
    <s v="NCH07_CHUKWUDI019"/>
    <x v="2"/>
    <x v="0"/>
    <x v="3944"/>
    <x v="14"/>
    <n v="401.15"/>
    <x v="6"/>
    <x v="3"/>
    <s v="Cluster 1"/>
    <s v="Grocery Store"/>
    <n v="792.3"/>
  </r>
  <r>
    <s v="NCH07"/>
    <s v="CHUKWUDI035"/>
    <s v="NCH07_CHUKWUDI035"/>
    <x v="88"/>
    <x v="0"/>
    <x v="3945"/>
    <x v="14"/>
    <n v="394.65"/>
    <x v="4"/>
    <x v="3"/>
    <s v="Cluster 2"/>
    <s v="Supermarket Type1"/>
    <n v="9507.6200000000008"/>
  </r>
  <r>
    <s v="NCH07"/>
    <s v="CHUKWUDI045"/>
    <s v="NCH07_CHUKWUDI045"/>
    <x v="88"/>
    <x v="0"/>
    <x v="3946"/>
    <x v="14"/>
    <n v="396.9"/>
    <x v="5"/>
    <x v="0"/>
    <s v="Cluster 2"/>
    <s v="Supermarket Type1"/>
    <n v="7526.87"/>
  </r>
  <r>
    <s v="NCH07"/>
    <s v="CHUKWUDI049"/>
    <s v="NCH07_CHUKWUDI049"/>
    <x v="88"/>
    <x v="0"/>
    <x v="3947"/>
    <x v="14"/>
    <n v="399.4"/>
    <x v="7"/>
    <x v="2"/>
    <s v="Cluster 1"/>
    <s v="Supermarket Type1"/>
    <n v="10299.93"/>
  </r>
  <r>
    <s v="NCH18"/>
    <s v="CHUKWUDI027"/>
    <s v="NCH18_CHUKWUDI027"/>
    <x v="2"/>
    <x v="0"/>
    <x v="3948"/>
    <x v="14"/>
    <n v="613.20000000000005"/>
    <x v="6"/>
    <x v="2"/>
    <s v="Cluster 3"/>
    <s v="Supermarket Type3"/>
    <n v="25182.22"/>
  </r>
  <r>
    <s v="NCH18"/>
    <s v="CHUKWUDI035"/>
    <s v="NCH18_CHUKWUDI035"/>
    <x v="92"/>
    <x v="1"/>
    <x v="3949"/>
    <x v="14"/>
    <n v="617.70000000000005"/>
    <x v="4"/>
    <x v="3"/>
    <s v="Cluster 2"/>
    <s v="Supermarket Type1"/>
    <n v="3071"/>
  </r>
  <r>
    <s v="NCH29"/>
    <s v="CHUKWUDI013"/>
    <s v="NCH29_CHUKWUDI013"/>
    <x v="380"/>
    <x v="0"/>
    <x v="3950"/>
    <x v="13"/>
    <n v="239.68"/>
    <x v="1"/>
    <x v="1"/>
    <s v="Cluster 3"/>
    <s v="Supermarket Type1"/>
    <n v="5382.99"/>
  </r>
  <r>
    <s v="NCH30"/>
    <s v="CHUKWUDI010"/>
    <s v="NCH30_CHUKWUDI010"/>
    <x v="221"/>
    <x v="0"/>
    <x v="3951"/>
    <x v="14"/>
    <n v="282.47000000000003"/>
    <x v="0"/>
    <x v="0"/>
    <s v="Cluster 3"/>
    <s v="Grocery Store"/>
    <n v="282.97000000000003"/>
  </r>
  <r>
    <s v="NCH30"/>
    <s v="CHUKWUDI018"/>
    <s v="NCH30_CHUKWUDI018"/>
    <x v="221"/>
    <x v="0"/>
    <x v="4"/>
    <x v="14"/>
    <n v="286.72000000000003"/>
    <x v="3"/>
    <x v="2"/>
    <s v="Cluster 3"/>
    <s v="Supermarket Type2"/>
    <n v="3395.58"/>
  </r>
  <r>
    <s v="NCH30"/>
    <s v="CHUKWUDI046"/>
    <s v="NCH30_CHUKWUDI046"/>
    <x v="221"/>
    <x v="0"/>
    <x v="3952"/>
    <x v="14"/>
    <n v="285.97000000000003"/>
    <x v="8"/>
    <x v="3"/>
    <s v="Cluster 1"/>
    <s v="Supermarket Type1"/>
    <n v="3112.62"/>
  </r>
  <r>
    <s v="NCH30"/>
    <s v="CHUKWUDI049"/>
    <s v="NCH30_CHUKWUDI049"/>
    <x v="221"/>
    <x v="0"/>
    <x v="3953"/>
    <x v="14"/>
    <n v="287.97000000000003"/>
    <x v="7"/>
    <x v="2"/>
    <s v="Cluster 1"/>
    <s v="Supermarket Type1"/>
    <n v="6225.23"/>
  </r>
  <r>
    <s v="NCH42"/>
    <s v="CHUKWUDI017"/>
    <s v="NCH42_CHUKWUDI017"/>
    <x v="381"/>
    <x v="0"/>
    <x v="3954"/>
    <x v="14"/>
    <n v="578"/>
    <x v="2"/>
    <x v="0"/>
    <s v="Cluster 2"/>
    <s v="Supermarket Type1"/>
    <n v="15504.82"/>
  </r>
  <r>
    <s v="NCH42"/>
    <s v="CHUKWUDI027"/>
    <s v="NCH42_CHUKWUDI027"/>
    <x v="2"/>
    <x v="0"/>
    <x v="3955"/>
    <x v="14"/>
    <n v="579"/>
    <x v="6"/>
    <x v="2"/>
    <s v="Cluster 3"/>
    <s v="Supermarket Type3"/>
    <n v="18950.330000000002"/>
  </r>
  <r>
    <s v="NCH42"/>
    <s v="CHUKWUDI035"/>
    <s v="NCH42_CHUKWUDI035"/>
    <x v="381"/>
    <x v="0"/>
    <x v="3956"/>
    <x v="14"/>
    <n v="569.5"/>
    <x v="4"/>
    <x v="3"/>
    <s v="Cluster 2"/>
    <s v="Supermarket Type1"/>
    <n v="9762.2900000000009"/>
  </r>
  <r>
    <s v="NCH43"/>
    <s v="CHUKWUDI017"/>
    <s v="NCH43_CHUKWUDI017"/>
    <x v="234"/>
    <x v="0"/>
    <x v="3957"/>
    <x v="14"/>
    <n v="539.79999999999995"/>
    <x v="2"/>
    <x v="0"/>
    <s v="Cluster 2"/>
    <s v="Supermarket Type1"/>
    <n v="4853.68"/>
  </r>
  <r>
    <s v="NCH43"/>
    <s v="CHUKWUDI019"/>
    <s v="NCH43_CHUKWUDI019"/>
    <x v="2"/>
    <x v="0"/>
    <x v="3958"/>
    <x v="14"/>
    <n v="541.54999999999995"/>
    <x v="6"/>
    <x v="3"/>
    <s v="Cluster 1"/>
    <s v="Grocery Store"/>
    <n v="539.29999999999995"/>
  </r>
  <r>
    <s v="NCH43"/>
    <s v="CHUKWUDI035"/>
    <s v="NCH43_CHUKWUDI035"/>
    <x v="234"/>
    <x v="0"/>
    <x v="3959"/>
    <x v="14"/>
    <n v="540.04999999999995"/>
    <x v="4"/>
    <x v="3"/>
    <s v="Cluster 2"/>
    <s v="Supermarket Type1"/>
    <n v="5932.28"/>
  </r>
  <r>
    <s v="NCH43"/>
    <s v="CHUKWUDI045"/>
    <s v="NCH43_CHUKWUDI045"/>
    <x v="234"/>
    <x v="0"/>
    <x v="3960"/>
    <x v="14"/>
    <n v="541.04999999999995"/>
    <x v="5"/>
    <x v="0"/>
    <s v="Cluster 2"/>
    <s v="Supermarket Type1"/>
    <n v="7550.17"/>
  </r>
  <r>
    <s v="NCH54"/>
    <s v="CHUKWUDI010"/>
    <s v="NCH54_CHUKWUDI010"/>
    <x v="30"/>
    <x v="0"/>
    <x v="3961"/>
    <x v="14"/>
    <n v="404.23"/>
    <x v="0"/>
    <x v="0"/>
    <s v="Cluster 3"/>
    <s v="Grocery Store"/>
    <n v="399.48"/>
  </r>
  <r>
    <s v="NCH54"/>
    <s v="CHUKWUDI018"/>
    <s v="NCH54_CHUKWUDI018"/>
    <x v="30"/>
    <x v="0"/>
    <x v="3962"/>
    <x v="14"/>
    <n v="401.73"/>
    <x v="3"/>
    <x v="2"/>
    <s v="Cluster 3"/>
    <s v="Supermarket Type2"/>
    <n v="4793.76"/>
  </r>
  <r>
    <s v="NCH54"/>
    <s v="CHUKWUDI019"/>
    <s v="NCH54_CHUKWUDI019"/>
    <x v="2"/>
    <x v="0"/>
    <x v="3963"/>
    <x v="14"/>
    <n v="395.98"/>
    <x v="6"/>
    <x v="3"/>
    <s v="Cluster 1"/>
    <s v="Grocery Store"/>
    <n v="399.48"/>
  </r>
  <r>
    <s v="NCH54"/>
    <s v="CHUKWUDI027"/>
    <s v="NCH54_CHUKWUDI027"/>
    <x v="2"/>
    <x v="0"/>
    <x v="3832"/>
    <x v="14"/>
    <n v="401.98"/>
    <x v="6"/>
    <x v="2"/>
    <s v="Cluster 3"/>
    <s v="Supermarket Type3"/>
    <n v="9188.0400000000009"/>
  </r>
  <r>
    <s v="NCH54"/>
    <s v="CHUKWUDI035"/>
    <s v="NCH54_CHUKWUDI035"/>
    <x v="30"/>
    <x v="0"/>
    <x v="3833"/>
    <x v="14"/>
    <n v="394.48"/>
    <x v="4"/>
    <x v="3"/>
    <s v="Cluster 2"/>
    <s v="Supermarket Type1"/>
    <n v="9987"/>
  </r>
  <r>
    <s v="NCH54"/>
    <s v="CHUKWUDI046"/>
    <s v="NCH54_CHUKWUDI046"/>
    <x v="30"/>
    <x v="0"/>
    <x v="3964"/>
    <x v="14"/>
    <n v="400.73"/>
    <x v="8"/>
    <x v="3"/>
    <s v="Cluster 1"/>
    <s v="Supermarket Type1"/>
    <n v="3595.32"/>
  </r>
  <r>
    <s v="NCH55"/>
    <s v="CHUKWUDI010"/>
    <s v="NCH55_CHUKWUDI010"/>
    <x v="199"/>
    <x v="0"/>
    <x v="3965"/>
    <x v="14"/>
    <n v="312.01"/>
    <x v="0"/>
    <x v="0"/>
    <s v="Cluster 3"/>
    <s v="Grocery Store"/>
    <n v="632.51"/>
  </r>
  <r>
    <s v="NCH55"/>
    <s v="CHUKWUDI017"/>
    <s v="NCH55_CHUKWUDI017"/>
    <x v="199"/>
    <x v="0"/>
    <x v="4"/>
    <x v="14"/>
    <n v="319.76"/>
    <x v="2"/>
    <x v="0"/>
    <s v="Cluster 2"/>
    <s v="Supermarket Type1"/>
    <n v="5376.34"/>
  </r>
  <r>
    <s v="NCH55"/>
    <s v="CHUKWUDI018"/>
    <s v="NCH55_CHUKWUDI018"/>
    <x v="199"/>
    <x v="0"/>
    <x v="3966"/>
    <x v="14"/>
    <n v="321.01"/>
    <x v="3"/>
    <x v="2"/>
    <s v="Cluster 3"/>
    <s v="Supermarket Type2"/>
    <n v="3162.55"/>
  </r>
  <r>
    <s v="NCH55"/>
    <s v="CHUKWUDI019"/>
    <s v="NCH55_CHUKWUDI019"/>
    <x v="2"/>
    <x v="0"/>
    <x v="3967"/>
    <x v="14"/>
    <n v="318.76"/>
    <x v="6"/>
    <x v="3"/>
    <s v="Cluster 1"/>
    <s v="Grocery Store"/>
    <n v="948.77"/>
  </r>
  <r>
    <s v="NCH55"/>
    <s v="CHUKWUDI049"/>
    <s v="NCH55_CHUKWUDI049"/>
    <x v="199"/>
    <x v="0"/>
    <x v="3968"/>
    <x v="14"/>
    <n v="314.01"/>
    <x v="7"/>
    <x v="2"/>
    <s v="Cluster 1"/>
    <s v="Supermarket Type1"/>
    <n v="7590.12"/>
  </r>
  <r>
    <s v="NCI06"/>
    <s v="CHUKWUDI018"/>
    <s v="NCI06_CHUKWUDI018"/>
    <x v="105"/>
    <x v="0"/>
    <x v="3969"/>
    <x v="14"/>
    <n v="449.67"/>
    <x v="3"/>
    <x v="2"/>
    <s v="Cluster 3"/>
    <s v="Supermarket Type2"/>
    <n v="3145.91"/>
  </r>
  <r>
    <s v="NCI06"/>
    <s v="CHUKWUDI019"/>
    <s v="NCI06_CHUKWUDI019"/>
    <x v="2"/>
    <x v="0"/>
    <x v="3970"/>
    <x v="14"/>
    <n v="447.92"/>
    <x v="6"/>
    <x v="3"/>
    <s v="Cluster 1"/>
    <s v="Grocery Store"/>
    <n v="898.83"/>
  </r>
  <r>
    <s v="NCI06"/>
    <s v="CHUKWUDI045"/>
    <s v="NCI06_CHUKWUDI045"/>
    <x v="105"/>
    <x v="0"/>
    <x v="3971"/>
    <x v="14"/>
    <n v="448.17"/>
    <x v="5"/>
    <x v="0"/>
    <s v="Cluster 2"/>
    <s v="Supermarket Type1"/>
    <n v="12583.62"/>
  </r>
  <r>
    <s v="NCI06"/>
    <s v="CHUKWUDI049"/>
    <s v="NCI06_CHUKWUDI049"/>
    <x v="105"/>
    <x v="0"/>
    <x v="3972"/>
    <x v="14"/>
    <n v="451.92"/>
    <x v="7"/>
    <x v="2"/>
    <s v="Cluster 1"/>
    <s v="Supermarket Type1"/>
    <n v="12583.62"/>
  </r>
  <r>
    <s v="NCI17"/>
    <s v="CHUKWUDI013"/>
    <s v="NCI17_CHUKWUDI013"/>
    <x v="382"/>
    <x v="0"/>
    <x v="3973"/>
    <x v="13"/>
    <n v="240.85"/>
    <x v="1"/>
    <x v="1"/>
    <s v="Cluster 3"/>
    <s v="Supermarket Type1"/>
    <n v="482.71"/>
  </r>
  <r>
    <s v="NCI17"/>
    <s v="CHUKWUDI046"/>
    <s v="NCI17_CHUKWUDI046"/>
    <x v="382"/>
    <x v="0"/>
    <x v="3974"/>
    <x v="13"/>
    <n v="239.6"/>
    <x v="8"/>
    <x v="3"/>
    <s v="Cluster 1"/>
    <s v="Supermarket Type1"/>
    <n v="5068.3999999999996"/>
  </r>
  <r>
    <s v="NCI18"/>
    <s v="CHUKWUDI017"/>
    <s v="NCI18_CHUKWUDI017"/>
    <x v="37"/>
    <x v="0"/>
    <x v="3975"/>
    <x v="14"/>
    <n v="563.69000000000005"/>
    <x v="2"/>
    <x v="0"/>
    <s v="Cluster 2"/>
    <s v="Supermarket Type1"/>
    <n v="3365.62"/>
  </r>
  <r>
    <s v="NCI18"/>
    <s v="CHUKWUDI027"/>
    <s v="NCI18_CHUKWUDI027"/>
    <x v="2"/>
    <x v="0"/>
    <x v="3976"/>
    <x v="14"/>
    <n v="555.94000000000005"/>
    <x v="6"/>
    <x v="2"/>
    <s v="Cluster 3"/>
    <s v="Supermarket Type3"/>
    <n v="14023.41"/>
  </r>
  <r>
    <s v="NCI18"/>
    <s v="CHUKWUDI045"/>
    <s v="NCI18_CHUKWUDI045"/>
    <x v="37"/>
    <x v="0"/>
    <x v="3977"/>
    <x v="14"/>
    <n v="560.19000000000005"/>
    <x v="5"/>
    <x v="0"/>
    <s v="Cluster 2"/>
    <s v="Supermarket Type1"/>
    <n v="3365.62"/>
  </r>
  <r>
    <s v="NCI18"/>
    <s v="CHUKWUDI049"/>
    <s v="NCI18_CHUKWUDI049"/>
    <x v="37"/>
    <x v="0"/>
    <x v="3978"/>
    <x v="14"/>
    <n v="556.94000000000005"/>
    <x v="7"/>
    <x v="2"/>
    <s v="Cluster 1"/>
    <s v="Supermarket Type1"/>
    <n v="3926.56"/>
  </r>
  <r>
    <s v="NCI29"/>
    <s v="CHUKWUDI010"/>
    <s v="NCI29_CHUKWUDI010"/>
    <x v="243"/>
    <x v="0"/>
    <x v="3979"/>
    <x v="13"/>
    <n v="352.79"/>
    <x v="0"/>
    <x v="0"/>
    <s v="Cluster 3"/>
    <s v="Grocery Store"/>
    <n v="1063.6199999999999"/>
  </r>
  <r>
    <s v="NCI29"/>
    <s v="CHUKWUDI017"/>
    <s v="NCI29_CHUKWUDI017"/>
    <x v="243"/>
    <x v="0"/>
    <x v="3980"/>
    <x v="13"/>
    <n v="359.04"/>
    <x v="2"/>
    <x v="0"/>
    <s v="Cluster 2"/>
    <s v="Supermarket Type1"/>
    <n v="5318.08"/>
  </r>
  <r>
    <s v="NCI29"/>
    <s v="CHUKWUDI018"/>
    <s v="NCI29_CHUKWUDI018"/>
    <x v="243"/>
    <x v="0"/>
    <x v="3981"/>
    <x v="13"/>
    <n v="351.29"/>
    <x v="3"/>
    <x v="2"/>
    <s v="Cluster 3"/>
    <s v="Supermarket Type2"/>
    <n v="709.08"/>
  </r>
  <r>
    <s v="NCI29"/>
    <s v="CHUKWUDI035"/>
    <s v="NCI29_CHUKWUDI035"/>
    <x v="243"/>
    <x v="0"/>
    <x v="3982"/>
    <x v="13"/>
    <n v="357.29"/>
    <x v="4"/>
    <x v="3"/>
    <s v="Cluster 2"/>
    <s v="Supermarket Type1"/>
    <n v="2481.77"/>
  </r>
  <r>
    <s v="NCI29"/>
    <s v="CHUKWUDI045"/>
    <s v="NCI29_CHUKWUDI045"/>
    <x v="243"/>
    <x v="0"/>
    <x v="3983"/>
    <x v="13"/>
    <n v="352.29"/>
    <x v="5"/>
    <x v="0"/>
    <s v="Cluster 2"/>
    <s v="Supermarket Type1"/>
    <n v="2836.31"/>
  </r>
  <r>
    <s v="NCI29"/>
    <s v="CHUKWUDI046"/>
    <s v="NCI29_CHUKWUDI046"/>
    <x v="243"/>
    <x v="0"/>
    <x v="3984"/>
    <x v="13"/>
    <n v="358.04"/>
    <x v="8"/>
    <x v="3"/>
    <s v="Cluster 1"/>
    <s v="Supermarket Type1"/>
    <n v="5318.08"/>
  </r>
  <r>
    <s v="NCI29"/>
    <s v="CHUKWUDI049"/>
    <s v="NCI29_CHUKWUDI049"/>
    <x v="243"/>
    <x v="0"/>
    <x v="3985"/>
    <x v="13"/>
    <n v="353.04"/>
    <x v="7"/>
    <x v="2"/>
    <s v="Cluster 1"/>
    <s v="Supermarket Type1"/>
    <n v="1772.69"/>
  </r>
  <r>
    <s v="NCI30"/>
    <s v="CHUKWUDI017"/>
    <s v="NCI30_CHUKWUDI017"/>
    <x v="73"/>
    <x v="0"/>
    <x v="3986"/>
    <x v="14"/>
    <n v="616.12"/>
    <x v="2"/>
    <x v="0"/>
    <s v="Cluster 2"/>
    <s v="Supermarket Type1"/>
    <n v="9237.98"/>
  </r>
  <r>
    <s v="NCI30"/>
    <s v="CHUKWUDI019"/>
    <s v="NCI30_CHUKWUDI019"/>
    <x v="2"/>
    <x v="0"/>
    <x v="3987"/>
    <x v="14"/>
    <n v="610.87"/>
    <x v="6"/>
    <x v="3"/>
    <s v="Cluster 1"/>
    <s v="Grocery Store"/>
    <n v="615.87"/>
  </r>
  <r>
    <s v="NCI30"/>
    <s v="CHUKWUDI045"/>
    <s v="NCI30_CHUKWUDI045"/>
    <x v="73"/>
    <x v="0"/>
    <x v="3988"/>
    <x v="14"/>
    <n v="618.37"/>
    <x v="5"/>
    <x v="0"/>
    <s v="Cluster 2"/>
    <s v="Supermarket Type1"/>
    <n v="4926.92"/>
  </r>
  <r>
    <s v="NCI31"/>
    <s v="CHUKWUDI010"/>
    <s v="NCI31_CHUKWUDI010"/>
    <x v="257"/>
    <x v="0"/>
    <x v="3989"/>
    <x v="15"/>
    <n v="95.8"/>
    <x v="0"/>
    <x v="0"/>
    <s v="Cluster 3"/>
    <s v="Grocery Store"/>
    <n v="366.19"/>
  </r>
  <r>
    <s v="NCI42"/>
    <s v="CHUKWUDI018"/>
    <s v="NCI42_CHUKWUDI018"/>
    <x v="21"/>
    <x v="0"/>
    <x v="3990"/>
    <x v="14"/>
    <n v="523.74"/>
    <x v="3"/>
    <x v="2"/>
    <s v="Cluster 3"/>
    <s v="Supermarket Type2"/>
    <n v="6251.86"/>
  </r>
  <r>
    <s v="NCI42"/>
    <s v="CHUKWUDI027"/>
    <s v="NCI42_CHUKWUDI027"/>
    <x v="2"/>
    <x v="0"/>
    <x v="3991"/>
    <x v="14"/>
    <n v="521.24"/>
    <x v="6"/>
    <x v="2"/>
    <s v="Cluster 3"/>
    <s v="Supermarket Type3"/>
    <n v="9377.7900000000009"/>
  </r>
  <r>
    <s v="NCI42"/>
    <s v="CHUKWUDI035"/>
    <s v="NCI42_CHUKWUDI035"/>
    <x v="21"/>
    <x v="0"/>
    <x v="3992"/>
    <x v="14"/>
    <n v="517.99"/>
    <x v="4"/>
    <x v="3"/>
    <s v="Cluster 2"/>
    <s v="Supermarket Type1"/>
    <n v="4167.91"/>
  </r>
  <r>
    <s v="NCI42"/>
    <s v="CHUKWUDI049"/>
    <s v="NCI42_CHUKWUDI049"/>
    <x v="21"/>
    <x v="0"/>
    <x v="3993"/>
    <x v="14"/>
    <n v="519.74"/>
    <x v="7"/>
    <x v="2"/>
    <s v="Cluster 1"/>
    <s v="Supermarket Type1"/>
    <n v="5730.87"/>
  </r>
  <r>
    <s v="NCI43"/>
    <s v="CHUKWUDI013"/>
    <s v="NCI43_CHUKWUDI013"/>
    <x v="210"/>
    <x v="0"/>
    <x v="3994"/>
    <x v="14"/>
    <n v="117.34"/>
    <x v="1"/>
    <x v="1"/>
    <s v="Cluster 3"/>
    <s v="Supermarket Type1"/>
    <n v="1438.13"/>
  </r>
  <r>
    <s v="NCI54"/>
    <s v="CHUKWUDI010"/>
    <s v="NCI54_CHUKWUDI010"/>
    <x v="97"/>
    <x v="0"/>
    <x v="3995"/>
    <x v="14"/>
    <n v="276.98"/>
    <x v="0"/>
    <x v="0"/>
    <s v="Cluster 3"/>
    <s v="Grocery Store"/>
    <n v="272.98"/>
  </r>
  <r>
    <s v="NCI54"/>
    <s v="CHUKWUDI018"/>
    <s v="NCI54_CHUKWUDI018"/>
    <x v="97"/>
    <x v="0"/>
    <x v="3996"/>
    <x v="14"/>
    <n v="277.48"/>
    <x v="3"/>
    <x v="2"/>
    <s v="Cluster 3"/>
    <s v="Supermarket Type2"/>
    <n v="4640.63"/>
  </r>
  <r>
    <s v="NCI54"/>
    <s v="CHUKWUDI046"/>
    <s v="NCI54_CHUKWUDI046"/>
    <x v="97"/>
    <x v="0"/>
    <x v="3997"/>
    <x v="14"/>
    <n v="269.48"/>
    <x v="8"/>
    <x v="3"/>
    <s v="Cluster 1"/>
    <s v="Supermarket Type1"/>
    <n v="2729.78"/>
  </r>
  <r>
    <s v="NCI54"/>
    <s v="CHUKWUDI049"/>
    <s v="NCI54_CHUKWUDI049"/>
    <x v="97"/>
    <x v="0"/>
    <x v="3998"/>
    <x v="14"/>
    <n v="272.48"/>
    <x v="7"/>
    <x v="2"/>
    <s v="Cluster 1"/>
    <s v="Supermarket Type1"/>
    <n v="4913.6000000000004"/>
  </r>
  <r>
    <s v="NCI55"/>
    <s v="CHUKWUDI013"/>
    <s v="NCI55_CHUKWUDI013"/>
    <x v="190"/>
    <x v="0"/>
    <x v="3999"/>
    <x v="14"/>
    <n v="299.60000000000002"/>
    <x v="1"/>
    <x v="1"/>
    <s v="Cluster 3"/>
    <s v="Supermarket Type1"/>
    <n v="913.81"/>
  </r>
  <r>
    <s v="NCI55"/>
    <s v="CHUKWUDI049"/>
    <s v="NCI55_CHUKWUDI049"/>
    <x v="190"/>
    <x v="0"/>
    <x v="4000"/>
    <x v="14"/>
    <n v="303.85000000000002"/>
    <x v="7"/>
    <x v="2"/>
    <s v="Cluster 1"/>
    <s v="Supermarket Type1"/>
    <n v="10051.92"/>
  </r>
  <r>
    <s v="NCJ05"/>
    <s v="CHUKWUDI013"/>
    <s v="NCJ05_CHUKWUDI013"/>
    <x v="60"/>
    <x v="0"/>
    <x v="4001"/>
    <x v="13"/>
    <n v="379.92"/>
    <x v="1"/>
    <x v="1"/>
    <s v="Cluster 3"/>
    <s v="Supermarket Type1"/>
    <n v="8385.75"/>
  </r>
  <r>
    <s v="NCJ05"/>
    <s v="CHUKWUDI017"/>
    <s v="NCJ05_CHUKWUDI017"/>
    <x v="60"/>
    <x v="0"/>
    <x v="4002"/>
    <x v="13"/>
    <n v="384.17"/>
    <x v="2"/>
    <x v="0"/>
    <s v="Cluster 2"/>
    <s v="Supermarket Type1"/>
    <n v="4192.88"/>
  </r>
  <r>
    <s v="NCJ05"/>
    <s v="CHUKWUDI027"/>
    <s v="NCJ05_CHUKWUDI027"/>
    <x v="2"/>
    <x v="1"/>
    <x v="4003"/>
    <x v="13"/>
    <n v="380.92"/>
    <x v="6"/>
    <x v="2"/>
    <s v="Cluster 3"/>
    <s v="Supermarket Type3"/>
    <n v="5717.56"/>
  </r>
  <r>
    <s v="NCJ05"/>
    <s v="CHUKWUDI035"/>
    <s v="NCJ05_CHUKWUDI035"/>
    <x v="60"/>
    <x v="0"/>
    <x v="4004"/>
    <x v="13"/>
    <n v="378.92"/>
    <x v="4"/>
    <x v="3"/>
    <s v="Cluster 2"/>
    <s v="Supermarket Type1"/>
    <n v="4955.22"/>
  </r>
  <r>
    <s v="NCJ05"/>
    <s v="CHUKWUDI046"/>
    <s v="NCJ05_CHUKWUDI046"/>
    <x v="60"/>
    <x v="0"/>
    <x v="4005"/>
    <x v="13"/>
    <n v="384.17"/>
    <x v="8"/>
    <x v="3"/>
    <s v="Cluster 1"/>
    <s v="Supermarket Type1"/>
    <n v="8766.92"/>
  </r>
  <r>
    <s v="NCJ05"/>
    <s v="CHUKWUDI049"/>
    <s v="NCJ05_CHUKWUDI049"/>
    <x v="60"/>
    <x v="0"/>
    <x v="4006"/>
    <x v="13"/>
    <n v="380.92"/>
    <x v="7"/>
    <x v="2"/>
    <s v="Cluster 1"/>
    <s v="Supermarket Type1"/>
    <n v="4192.88"/>
  </r>
  <r>
    <s v="NCJ06"/>
    <s v="CHUKWUDI013"/>
    <s v="NCJ06_CHUKWUDI013"/>
    <x v="166"/>
    <x v="0"/>
    <x v="4007"/>
    <x v="14"/>
    <n v="297.45"/>
    <x v="1"/>
    <x v="1"/>
    <s v="Cluster 3"/>
    <s v="Supermarket Type1"/>
    <n v="3873.29"/>
  </r>
  <r>
    <s v="NCJ06"/>
    <s v="CHUKWUDI017"/>
    <s v="NCJ06_CHUKWUDI017"/>
    <x v="166"/>
    <x v="0"/>
    <x v="4008"/>
    <x v="14"/>
    <n v="296.7"/>
    <x v="2"/>
    <x v="0"/>
    <s v="Cluster 2"/>
    <s v="Supermarket Type1"/>
    <n v="6256.86"/>
  </r>
  <r>
    <s v="NCJ06"/>
    <s v="CHUKWUDI019"/>
    <s v="NCJ06_CHUKWUDI019"/>
    <x v="2"/>
    <x v="0"/>
    <x v="4009"/>
    <x v="14"/>
    <n v="299.7"/>
    <x v="6"/>
    <x v="3"/>
    <s v="Cluster 1"/>
    <s v="Grocery Store"/>
    <n v="595.89"/>
  </r>
  <r>
    <s v="NCJ17"/>
    <s v="CHUKWUDI010"/>
    <s v="NCJ17_CHUKWUDI010"/>
    <x v="348"/>
    <x v="0"/>
    <x v="4010"/>
    <x v="13"/>
    <n v="211.06"/>
    <x v="0"/>
    <x v="0"/>
    <s v="Cluster 3"/>
    <s v="Grocery Store"/>
    <n v="426.11"/>
  </r>
  <r>
    <s v="NCJ17"/>
    <s v="CHUKWUDI013"/>
    <s v="NCJ17_CHUKWUDI013"/>
    <x v="348"/>
    <x v="0"/>
    <x v="4011"/>
    <x v="13"/>
    <n v="213.81"/>
    <x v="1"/>
    <x v="1"/>
    <s v="Cluster 3"/>
    <s v="Supermarket Type1"/>
    <n v="3195.84"/>
  </r>
  <r>
    <s v="NCJ18"/>
    <s v="CHUKWUDI010"/>
    <s v="NCJ18_CHUKWUDI010"/>
    <x v="228"/>
    <x v="1"/>
    <x v="4012"/>
    <x v="14"/>
    <n v="292.77999999999997"/>
    <x v="0"/>
    <x v="0"/>
    <s v="Cluster 3"/>
    <s v="Grocery Store"/>
    <n v="888.84"/>
  </r>
  <r>
    <s v="NCJ18"/>
    <s v="CHUKWUDI013"/>
    <s v="NCJ18_CHUKWUDI013"/>
    <x v="228"/>
    <x v="0"/>
    <x v="4013"/>
    <x v="14"/>
    <n v="294.02999999999997"/>
    <x v="1"/>
    <x v="1"/>
    <s v="Cluster 3"/>
    <s v="Supermarket Type1"/>
    <n v="9777.27"/>
  </r>
  <r>
    <s v="NCJ18"/>
    <s v="CHUKWUDI046"/>
    <s v="NCJ18_CHUKWUDI046"/>
    <x v="228"/>
    <x v="0"/>
    <x v="4014"/>
    <x v="14"/>
    <n v="292.52999999999997"/>
    <x v="8"/>
    <x v="3"/>
    <s v="Cluster 1"/>
    <s v="Supermarket Type1"/>
    <n v="3851.65"/>
  </r>
  <r>
    <s v="NCJ18"/>
    <s v="CHUKWUDI049"/>
    <s v="NCJ18_CHUKWUDI049"/>
    <x v="228"/>
    <x v="0"/>
    <x v="4015"/>
    <x v="14"/>
    <n v="301.27999999999997"/>
    <x v="7"/>
    <x v="2"/>
    <s v="Cluster 1"/>
    <s v="Supermarket Type1"/>
    <n v="5333.06"/>
  </r>
  <r>
    <s v="NCJ19"/>
    <s v="CHUKWUDI010"/>
    <s v="NCJ19_CHUKWUDI010"/>
    <x v="190"/>
    <x v="0"/>
    <x v="4016"/>
    <x v="15"/>
    <n v="139.15"/>
    <x v="0"/>
    <x v="0"/>
    <s v="Cluster 3"/>
    <s v="Grocery Store"/>
    <n v="286.29000000000002"/>
  </r>
  <r>
    <s v="NCJ29"/>
    <s v="CHUKWUDI013"/>
    <s v="NCJ29_CHUKWUDI013"/>
    <x v="18"/>
    <x v="0"/>
    <x v="4017"/>
    <x v="13"/>
    <n v="211.06"/>
    <x v="1"/>
    <x v="1"/>
    <s v="Cluster 3"/>
    <s v="Supermarket Type1"/>
    <n v="2130.56"/>
  </r>
  <r>
    <s v="NCJ30"/>
    <s v="CHUKWUDI010"/>
    <s v="NCJ30_CHUKWUDI010"/>
    <x v="320"/>
    <x v="0"/>
    <x v="4018"/>
    <x v="14"/>
    <n v="426.45"/>
    <x v="0"/>
    <x v="0"/>
    <s v="Cluster 3"/>
    <s v="Grocery Store"/>
    <n v="1273.3399999999999"/>
  </r>
  <r>
    <s v="NCJ30"/>
    <s v="CHUKWUDI017"/>
    <s v="NCJ30_CHUKWUDI017"/>
    <x v="320"/>
    <x v="1"/>
    <x v="2183"/>
    <x v="14"/>
    <n v="425.95"/>
    <x v="2"/>
    <x v="0"/>
    <s v="Cluster 2"/>
    <s v="Supermarket Type1"/>
    <n v="2546.69"/>
  </r>
  <r>
    <s v="NCJ30"/>
    <s v="CHUKWUDI018"/>
    <s v="NCJ30_CHUKWUDI018"/>
    <x v="320"/>
    <x v="0"/>
    <x v="4019"/>
    <x v="14"/>
    <n v="428.45"/>
    <x v="3"/>
    <x v="2"/>
    <s v="Cluster 3"/>
    <s v="Supermarket Type2"/>
    <n v="5093.37"/>
  </r>
  <r>
    <s v="NCJ30"/>
    <s v="CHUKWUDI027"/>
    <s v="NCJ30_CHUKWUDI027"/>
    <x v="2"/>
    <x v="1"/>
    <x v="4020"/>
    <x v="14"/>
    <n v="421.7"/>
    <x v="6"/>
    <x v="2"/>
    <s v="Cluster 3"/>
    <s v="Supermarket Type3"/>
    <n v="12308.98"/>
  </r>
  <r>
    <s v="NCJ30"/>
    <s v="CHUKWUDI035"/>
    <s v="NCJ30_CHUKWUDI035"/>
    <x v="320"/>
    <x v="0"/>
    <x v="2184"/>
    <x v="14"/>
    <n v="420.95"/>
    <x v="4"/>
    <x v="3"/>
    <s v="Cluster 2"/>
    <s v="Supermarket Type1"/>
    <n v="2971.13"/>
  </r>
  <r>
    <s v="NCJ30"/>
    <s v="CHUKWUDI045"/>
    <s v="NCJ30_CHUKWUDI045"/>
    <x v="320"/>
    <x v="0"/>
    <x v="4021"/>
    <x v="14"/>
    <n v="428.7"/>
    <x v="5"/>
    <x v="0"/>
    <s v="Cluster 2"/>
    <s v="Supermarket Type1"/>
    <n v="10186.74"/>
  </r>
  <r>
    <s v="NCJ30"/>
    <s v="CHUKWUDI046"/>
    <s v="NCJ30_CHUKWUDI046"/>
    <x v="320"/>
    <x v="0"/>
    <x v="4022"/>
    <x v="14"/>
    <n v="419.45"/>
    <x v="8"/>
    <x v="3"/>
    <s v="Cluster 1"/>
    <s v="Supermarket Type1"/>
    <n v="7215.61"/>
  </r>
  <r>
    <s v="NCJ30"/>
    <s v="CHUKWUDI049"/>
    <s v="NCJ30_CHUKWUDI049"/>
    <x v="320"/>
    <x v="0"/>
    <x v="4023"/>
    <x v="14"/>
    <n v="422.95"/>
    <x v="7"/>
    <x v="2"/>
    <s v="Cluster 1"/>
    <s v="Supermarket Type1"/>
    <n v="5093.37"/>
  </r>
  <r>
    <s v="NCJ31"/>
    <s v="CHUKWUDI017"/>
    <s v="NCJ31_CHUKWUDI017"/>
    <x v="137"/>
    <x v="0"/>
    <x v="4024"/>
    <x v="15"/>
    <n v="604.54999999999995"/>
    <x v="2"/>
    <x v="0"/>
    <s v="Cluster 2"/>
    <s v="Supermarket Type1"/>
    <n v="4217.84"/>
  </r>
  <r>
    <s v="NCJ31"/>
    <s v="CHUKWUDI027"/>
    <s v="NCJ31_CHUKWUDI027"/>
    <x v="2"/>
    <x v="1"/>
    <x v="4025"/>
    <x v="15"/>
    <n v="601.54999999999995"/>
    <x v="6"/>
    <x v="2"/>
    <s v="Cluster 3"/>
    <s v="Supermarket Type3"/>
    <n v="11448.43"/>
  </r>
  <r>
    <s v="NCJ42"/>
    <s v="CHUKWUDI046"/>
    <s v="NCJ42_CHUKWUDI046"/>
    <x v="181"/>
    <x v="0"/>
    <x v="4026"/>
    <x v="14"/>
    <n v="257.58"/>
    <x v="8"/>
    <x v="3"/>
    <s v="Cluster 1"/>
    <s v="Supermarket Type1"/>
    <n v="3076"/>
  </r>
  <r>
    <s v="NCJ43"/>
    <s v="CHUKWUDI010"/>
    <s v="NCJ43_CHUKWUDI010"/>
    <x v="206"/>
    <x v="0"/>
    <x v="4027"/>
    <x v="14"/>
    <n v="432.85"/>
    <x v="0"/>
    <x v="0"/>
    <s v="Cluster 3"/>
    <s v="Grocery Store"/>
    <n v="872.2"/>
  </r>
  <r>
    <s v="NCJ43"/>
    <s v="CHUKWUDI017"/>
    <s v="NCJ43_CHUKWUDI017"/>
    <x v="206"/>
    <x v="0"/>
    <x v="4028"/>
    <x v="14"/>
    <n v="435.1"/>
    <x v="2"/>
    <x v="0"/>
    <s v="Cluster 2"/>
    <s v="Supermarket Type1"/>
    <n v="5233.1899999999996"/>
  </r>
  <r>
    <s v="NCJ43"/>
    <s v="CHUKWUDI027"/>
    <s v="NCJ43_CHUKWUDI027"/>
    <x v="2"/>
    <x v="0"/>
    <x v="4029"/>
    <x v="14"/>
    <n v="435.35"/>
    <x v="6"/>
    <x v="2"/>
    <s v="Cluster 3"/>
    <s v="Supermarket Type3"/>
    <n v="10030.280000000001"/>
  </r>
  <r>
    <s v="NCJ43"/>
    <s v="CHUKWUDI046"/>
    <s v="NCJ43_CHUKWUDI046"/>
    <x v="206"/>
    <x v="0"/>
    <x v="4030"/>
    <x v="14"/>
    <n v="437.35"/>
    <x v="8"/>
    <x v="3"/>
    <s v="Cluster 1"/>
    <s v="Supermarket Type1"/>
    <n v="4360.99"/>
  </r>
  <r>
    <s v="NCJ54"/>
    <s v="CHUKWUDI027"/>
    <s v="NCJ54_CHUKWUDI027"/>
    <x v="2"/>
    <x v="0"/>
    <x v="4031"/>
    <x v="14"/>
    <n v="579.41"/>
    <x v="6"/>
    <x v="2"/>
    <s v="Cluster 3"/>
    <s v="Supermarket Type3"/>
    <n v="13360.94"/>
  </r>
  <r>
    <s v="NCJ54"/>
    <s v="CHUKWUDI035"/>
    <s v="NCJ54_CHUKWUDI035"/>
    <x v="23"/>
    <x v="0"/>
    <x v="4032"/>
    <x v="14"/>
    <n v="585.66"/>
    <x v="4"/>
    <x v="3"/>
    <s v="Cluster 2"/>
    <s v="Supermarket Type1"/>
    <n v="9294.57"/>
  </r>
  <r>
    <s v="NCJ54"/>
    <s v="CHUKWUDI045"/>
    <s v="NCJ54_CHUKWUDI045"/>
    <x v="23"/>
    <x v="0"/>
    <x v="4033"/>
    <x v="14"/>
    <n v="582.66"/>
    <x v="5"/>
    <x v="0"/>
    <s v="Cluster 2"/>
    <s v="Supermarket Type1"/>
    <n v="15103.67"/>
  </r>
  <r>
    <s v="NCK05"/>
    <s v="CHUKWUDI010"/>
    <s v="NCK05_CHUKWUDI010"/>
    <x v="166"/>
    <x v="0"/>
    <x v="4"/>
    <x v="13"/>
    <n v="153.38"/>
    <x v="0"/>
    <x v="0"/>
    <s v="Cluster 3"/>
    <s v="Grocery Store"/>
    <n v="459.4"/>
  </r>
  <r>
    <s v="NCK05"/>
    <s v="CHUKWUDI013"/>
    <s v="NCK05_CHUKWUDI013"/>
    <x v="166"/>
    <x v="0"/>
    <x v="4034"/>
    <x v="13"/>
    <n v="152.13"/>
    <x v="1"/>
    <x v="1"/>
    <s v="Cluster 3"/>
    <s v="Supermarket Type1"/>
    <n v="3368.95"/>
  </r>
  <r>
    <s v="NCK06"/>
    <s v="CHUKWUDI010"/>
    <s v="NCK06_CHUKWUDI010"/>
    <x v="383"/>
    <x v="0"/>
    <x v="4035"/>
    <x v="14"/>
    <n v="305.19"/>
    <x v="0"/>
    <x v="0"/>
    <s v="Cluster 3"/>
    <s v="Grocery Store"/>
    <n v="302.94"/>
  </r>
  <r>
    <s v="NCK06"/>
    <s v="CHUKWUDI013"/>
    <s v="NCK06_CHUKWUDI013"/>
    <x v="383"/>
    <x v="0"/>
    <x v="4036"/>
    <x v="14"/>
    <n v="305.69"/>
    <x v="1"/>
    <x v="1"/>
    <s v="Cluster 3"/>
    <s v="Supermarket Type1"/>
    <n v="5149.96"/>
  </r>
  <r>
    <s v="NCK07"/>
    <s v="CHUKWUDI017"/>
    <s v="NCK07_CHUKWUDI017"/>
    <x v="233"/>
    <x v="0"/>
    <x v="4037"/>
    <x v="15"/>
    <n v="414.63"/>
    <x v="2"/>
    <x v="0"/>
    <s v="Cluster 2"/>
    <s v="Supermarket Type1"/>
    <n v="9867.16"/>
  </r>
  <r>
    <s v="NCK07"/>
    <s v="CHUKWUDI018"/>
    <s v="NCK07_CHUKWUDI018"/>
    <x v="233"/>
    <x v="0"/>
    <x v="4038"/>
    <x v="15"/>
    <n v="415.38"/>
    <x v="3"/>
    <x v="2"/>
    <s v="Cluster 3"/>
    <s v="Supermarket Type2"/>
    <n v="4933.58"/>
  </r>
  <r>
    <s v="NCK07"/>
    <s v="CHUKWUDI035"/>
    <s v="NCK07_CHUKWUDI035"/>
    <x v="233"/>
    <x v="0"/>
    <x v="4039"/>
    <x v="15"/>
    <n v="415.38"/>
    <x v="4"/>
    <x v="3"/>
    <s v="Cluster 2"/>
    <s v="Supermarket Type1"/>
    <n v="6166.97"/>
  </r>
  <r>
    <s v="NCK07"/>
    <s v="CHUKWUDI045"/>
    <s v="NCK07_CHUKWUDI045"/>
    <x v="233"/>
    <x v="0"/>
    <x v="4040"/>
    <x v="15"/>
    <n v="409.88"/>
    <x v="5"/>
    <x v="0"/>
    <s v="Cluster 2"/>
    <s v="Supermarket Type1"/>
    <n v="4111.32"/>
  </r>
  <r>
    <s v="NCK07"/>
    <s v="CHUKWUDI046"/>
    <s v="NCK07_CHUKWUDI046"/>
    <x v="233"/>
    <x v="0"/>
    <x v="4041"/>
    <x v="15"/>
    <n v="410.38"/>
    <x v="8"/>
    <x v="3"/>
    <s v="Cluster 1"/>
    <s v="Supermarket Type1"/>
    <n v="4522.45"/>
  </r>
  <r>
    <s v="NCK07"/>
    <s v="CHUKWUDI049"/>
    <s v="NCK07_CHUKWUDI049"/>
    <x v="233"/>
    <x v="0"/>
    <x v="4042"/>
    <x v="15"/>
    <n v="413.13"/>
    <x v="7"/>
    <x v="2"/>
    <s v="Cluster 1"/>
    <s v="Supermarket Type1"/>
    <n v="9867.16"/>
  </r>
  <r>
    <s v="NCK17"/>
    <s v="CHUKWUDI013"/>
    <s v="NCK17_CHUKWUDI013"/>
    <x v="204"/>
    <x v="0"/>
    <x v="4043"/>
    <x v="13"/>
    <n v="102.37"/>
    <x v="1"/>
    <x v="1"/>
    <s v="Cluster 3"/>
    <s v="Supermarket Type1"/>
    <n v="798.96"/>
  </r>
  <r>
    <s v="NCK18"/>
    <s v="CHUKWUDI010"/>
    <s v="NCK18_CHUKWUDI010"/>
    <x v="98"/>
    <x v="0"/>
    <x v="4044"/>
    <x v="14"/>
    <n v="417.3"/>
    <x v="0"/>
    <x v="0"/>
    <s v="Cluster 3"/>
    <s v="Grocery Store"/>
    <n v="1651.18"/>
  </r>
  <r>
    <s v="NCK18"/>
    <s v="CHUKWUDI013"/>
    <s v="NCK18_CHUKWUDI013"/>
    <x v="98"/>
    <x v="0"/>
    <x v="4045"/>
    <x v="14"/>
    <n v="412.3"/>
    <x v="1"/>
    <x v="1"/>
    <s v="Cluster 3"/>
    <s v="Supermarket Type1"/>
    <n v="7430.33"/>
  </r>
  <r>
    <s v="NCK18"/>
    <s v="CHUKWUDI018"/>
    <s v="NCK18_CHUKWUDI018"/>
    <x v="98"/>
    <x v="0"/>
    <x v="4046"/>
    <x v="14"/>
    <n v="414.8"/>
    <x v="3"/>
    <x v="2"/>
    <s v="Cluster 3"/>
    <s v="Supermarket Type2"/>
    <n v="7430.33"/>
  </r>
  <r>
    <s v="NCK18"/>
    <s v="CHUKWUDI027"/>
    <s v="NCK18_CHUKWUDI027"/>
    <x v="2"/>
    <x v="0"/>
    <x v="4047"/>
    <x v="14"/>
    <n v="410.3"/>
    <x v="6"/>
    <x v="2"/>
    <s v="Cluster 3"/>
    <s v="Supermarket Type3"/>
    <n v="9494.31"/>
  </r>
  <r>
    <s v="NCK18"/>
    <s v="CHUKWUDI035"/>
    <s v="NCK18_CHUKWUDI035"/>
    <x v="98"/>
    <x v="0"/>
    <x v="4"/>
    <x v="14"/>
    <n v="409.8"/>
    <x v="4"/>
    <x v="3"/>
    <s v="Cluster 2"/>
    <s v="Supermarket Type1"/>
    <n v="10732.7"/>
  </r>
  <r>
    <s v="NCK18"/>
    <s v="CHUKWUDI045"/>
    <s v="NCK18_CHUKWUDI045"/>
    <x v="98"/>
    <x v="0"/>
    <x v="4"/>
    <x v="14"/>
    <n v="410.55"/>
    <x v="5"/>
    <x v="0"/>
    <s v="Cluster 2"/>
    <s v="Supermarket Type1"/>
    <n v="4953.55"/>
  </r>
  <r>
    <s v="NCK18"/>
    <s v="CHUKWUDI049"/>
    <s v="NCK18_CHUKWUDI049"/>
    <x v="98"/>
    <x v="0"/>
    <x v="4048"/>
    <x v="14"/>
    <n v="411.55"/>
    <x v="7"/>
    <x v="2"/>
    <s v="Cluster 1"/>
    <s v="Supermarket Type1"/>
    <n v="7430.33"/>
  </r>
  <r>
    <s v="NCK19"/>
    <s v="CHUKWUDI018"/>
    <s v="NCK19_CHUKWUDI018"/>
    <x v="22"/>
    <x v="0"/>
    <x v="4049"/>
    <x v="15"/>
    <n v="480.62"/>
    <x v="3"/>
    <x v="2"/>
    <s v="Cluster 3"/>
    <s v="Supermarket Type2"/>
    <n v="10171.76"/>
  </r>
  <r>
    <s v="NCK19"/>
    <s v="CHUKWUDI035"/>
    <s v="NCK19_CHUKWUDI035"/>
    <x v="22"/>
    <x v="0"/>
    <x v="4050"/>
    <x v="15"/>
    <n v="486.37"/>
    <x v="4"/>
    <x v="3"/>
    <s v="Cluster 2"/>
    <s v="Supermarket Type1"/>
    <n v="1937.48"/>
  </r>
  <r>
    <s v="NCK19"/>
    <s v="CHUKWUDI045"/>
    <s v="NCK19_CHUKWUDI045"/>
    <x v="22"/>
    <x v="0"/>
    <x v="4051"/>
    <x v="15"/>
    <n v="485.87"/>
    <x v="5"/>
    <x v="0"/>
    <s v="Cluster 2"/>
    <s v="Supermarket Type1"/>
    <n v="11624.87"/>
  </r>
  <r>
    <s v="NCK19"/>
    <s v="CHUKWUDI046"/>
    <s v="NCK19_CHUKWUDI046"/>
    <x v="22"/>
    <x v="0"/>
    <x v="4052"/>
    <x v="15"/>
    <n v="484.12"/>
    <x v="8"/>
    <x v="3"/>
    <s v="Cluster 1"/>
    <s v="Supermarket Type1"/>
    <n v="7749.91"/>
  </r>
  <r>
    <s v="NCK29"/>
    <s v="CHUKWUDI010"/>
    <s v="NCK29_CHUKWUDI010"/>
    <x v="384"/>
    <x v="0"/>
    <x v="4053"/>
    <x v="13"/>
    <n v="303.43"/>
    <x v="0"/>
    <x v="0"/>
    <s v="Cluster 3"/>
    <s v="Grocery Store"/>
    <n v="307.93"/>
  </r>
  <r>
    <s v="NCK29"/>
    <s v="CHUKWUDI013"/>
    <s v="NCK29_CHUKWUDI013"/>
    <x v="384"/>
    <x v="0"/>
    <x v="4054"/>
    <x v="13"/>
    <n v="308.68"/>
    <x v="1"/>
    <x v="1"/>
    <s v="Cluster 3"/>
    <s v="Supermarket Type1"/>
    <n v="3079.33"/>
  </r>
  <r>
    <s v="NCK29"/>
    <s v="CHUKWUDI017"/>
    <s v="NCK29_CHUKWUDI017"/>
    <x v="384"/>
    <x v="0"/>
    <x v="4055"/>
    <x v="13"/>
    <n v="303.93"/>
    <x v="2"/>
    <x v="0"/>
    <s v="Cluster 2"/>
    <s v="Supermarket Type1"/>
    <n v="8006.25"/>
  </r>
  <r>
    <s v="NCK29"/>
    <s v="CHUKWUDI019"/>
    <s v="NCK29_CHUKWUDI019"/>
    <x v="2"/>
    <x v="0"/>
    <x v="4"/>
    <x v="13"/>
    <n v="308.68"/>
    <x v="6"/>
    <x v="3"/>
    <s v="Cluster 1"/>
    <s v="Grocery Store"/>
    <n v="923.8"/>
  </r>
  <r>
    <s v="NCK29"/>
    <s v="CHUKWUDI046"/>
    <s v="NCK29_CHUKWUDI046"/>
    <x v="384"/>
    <x v="1"/>
    <x v="4"/>
    <x v="13"/>
    <n v="304.93"/>
    <x v="8"/>
    <x v="3"/>
    <s v="Cluster 1"/>
    <s v="Supermarket Type1"/>
    <n v="6158.65"/>
  </r>
  <r>
    <s v="NCK29"/>
    <s v="CHUKWUDI049"/>
    <s v="NCK29_CHUKWUDI049"/>
    <x v="384"/>
    <x v="0"/>
    <x v="4056"/>
    <x v="13"/>
    <n v="311.93"/>
    <x v="7"/>
    <x v="2"/>
    <s v="Cluster 1"/>
    <s v="Supermarket Type1"/>
    <n v="7390.38"/>
  </r>
  <r>
    <s v="NCK30"/>
    <s v="CHUKWUDI035"/>
    <s v="NCK30_CHUKWUDI035"/>
    <x v="120"/>
    <x v="0"/>
    <x v="4057"/>
    <x v="14"/>
    <n v="635.91999999999996"/>
    <x v="4"/>
    <x v="3"/>
    <s v="Cluster 2"/>
    <s v="Supermarket Type1"/>
    <n v="11415.14"/>
  </r>
  <r>
    <s v="NCK30"/>
    <s v="CHUKWUDI045"/>
    <s v="NCK30_CHUKWUDI045"/>
    <x v="120"/>
    <x v="0"/>
    <x v="4058"/>
    <x v="14"/>
    <n v="633.16999999999996"/>
    <x v="5"/>
    <x v="0"/>
    <s v="Cluster 2"/>
    <s v="Supermarket Type1"/>
    <n v="5707.57"/>
  </r>
  <r>
    <s v="NCK42"/>
    <s v="CHUKWUDI017"/>
    <s v="NCK42_CHUKWUDI017"/>
    <x v="135"/>
    <x v="0"/>
    <x v="4059"/>
    <x v="14"/>
    <n v="543.54999999999995"/>
    <x v="2"/>
    <x v="0"/>
    <s v="Cluster 2"/>
    <s v="Supermarket Type1"/>
    <n v="10785.96"/>
  </r>
  <r>
    <s v="NCK42"/>
    <s v="CHUKWUDI027"/>
    <s v="NCK42_CHUKWUDI027"/>
    <x v="2"/>
    <x v="0"/>
    <x v="4060"/>
    <x v="14"/>
    <n v="539.79999999999995"/>
    <x v="6"/>
    <x v="2"/>
    <s v="Cluster 3"/>
    <s v="Supermarket Type3"/>
    <n v="18336.13"/>
  </r>
  <r>
    <s v="NCK42"/>
    <s v="CHUKWUDI045"/>
    <s v="NCK42_CHUKWUDI045"/>
    <x v="135"/>
    <x v="1"/>
    <x v="4061"/>
    <x v="14"/>
    <n v="536.29999999999995"/>
    <x v="5"/>
    <x v="0"/>
    <s v="Cluster 2"/>
    <s v="Supermarket Type1"/>
    <n v="7010.87"/>
  </r>
  <r>
    <s v="NCK53"/>
    <s v="CHUKWUDI010"/>
    <s v="NCK53_CHUKWUDI010"/>
    <x v="0"/>
    <x v="0"/>
    <x v="4062"/>
    <x v="13"/>
    <n v="251.01"/>
    <x v="0"/>
    <x v="0"/>
    <s v="Cluster 3"/>
    <s v="Grocery Store"/>
    <n v="1488.06"/>
  </r>
  <r>
    <s v="NCK53"/>
    <s v="CHUKWUDI013"/>
    <s v="NCK53_CHUKWUDI013"/>
    <x v="0"/>
    <x v="0"/>
    <x v="4063"/>
    <x v="13"/>
    <n v="253.01"/>
    <x v="1"/>
    <x v="1"/>
    <s v="Cluster 3"/>
    <s v="Supermarket Type1"/>
    <n v="5704.24"/>
  </r>
  <r>
    <s v="NCK53"/>
    <s v="CHUKWUDI046"/>
    <s v="NCK53_CHUKWUDI046"/>
    <x v="0"/>
    <x v="0"/>
    <x v="1454"/>
    <x v="13"/>
    <n v="247.26"/>
    <x v="8"/>
    <x v="3"/>
    <s v="Cluster 1"/>
    <s v="Supermarket Type1"/>
    <n v="3720.16"/>
  </r>
  <r>
    <s v="NCK53"/>
    <s v="CHUKWUDI049"/>
    <s v="NCK53_CHUKWUDI049"/>
    <x v="0"/>
    <x v="0"/>
    <x v="1455"/>
    <x v="13"/>
    <n v="246.01"/>
    <x v="7"/>
    <x v="2"/>
    <s v="Cluster 1"/>
    <s v="Supermarket Type1"/>
    <n v="3472.15"/>
  </r>
  <r>
    <s v="NCK54"/>
    <s v="CHUKWUDI013"/>
    <s v="NCK54_CHUKWUDI013"/>
    <x v="156"/>
    <x v="0"/>
    <x v="4"/>
    <x v="14"/>
    <n v="294.04000000000002"/>
    <x v="1"/>
    <x v="1"/>
    <s v="Cluster 3"/>
    <s v="Supermarket Type1"/>
    <n v="3786.74"/>
  </r>
  <r>
    <s v="NCK54"/>
    <s v="CHUKWUDI017"/>
    <s v="NCK54_CHUKWUDI017"/>
    <x v="156"/>
    <x v="0"/>
    <x v="4"/>
    <x v="14"/>
    <n v="294.54000000000002"/>
    <x v="2"/>
    <x v="0"/>
    <s v="Cluster 2"/>
    <s v="Supermarket Type1"/>
    <n v="5825.75"/>
  </r>
  <r>
    <s v="NCK54"/>
    <s v="CHUKWUDI018"/>
    <s v="NCK54_CHUKWUDI018"/>
    <x v="156"/>
    <x v="0"/>
    <x v="4"/>
    <x v="14"/>
    <n v="296.29000000000002"/>
    <x v="3"/>
    <x v="2"/>
    <s v="Cluster 3"/>
    <s v="Supermarket Type2"/>
    <n v="3495.45"/>
  </r>
  <r>
    <s v="NCK54"/>
    <s v="CHUKWUDI049"/>
    <s v="NCK54_CHUKWUDI049"/>
    <x v="156"/>
    <x v="0"/>
    <x v="4064"/>
    <x v="14"/>
    <n v="287.54000000000002"/>
    <x v="7"/>
    <x v="2"/>
    <s v="Cluster 1"/>
    <s v="Supermarket Type1"/>
    <n v="7282.19"/>
  </r>
  <r>
    <s v="NCL05"/>
    <s v="CHUKWUDI013"/>
    <s v="NCL05_CHUKWUDI013"/>
    <x v="25"/>
    <x v="0"/>
    <x v="4065"/>
    <x v="13"/>
    <n v="112.69"/>
    <x v="1"/>
    <x v="1"/>
    <s v="Cluster 3"/>
    <s v="Supermarket Type1"/>
    <n v="1514.7"/>
  </r>
  <r>
    <s v="NCL06"/>
    <s v="CHUKWUDI045"/>
    <s v="NCL06_CHUKWUDI045"/>
    <x v="59"/>
    <x v="0"/>
    <x v="4066"/>
    <x v="14"/>
    <n v="652.4"/>
    <x v="5"/>
    <x v="0"/>
    <s v="Cluster 2"/>
    <s v="Supermarket Type1"/>
    <n v="7195.63"/>
  </r>
  <r>
    <s v="NCL17"/>
    <s v="CHUKWUDI017"/>
    <s v="NCL17_CHUKWUDI017"/>
    <x v="4"/>
    <x v="0"/>
    <x v="4067"/>
    <x v="13"/>
    <n v="351.2"/>
    <x v="2"/>
    <x v="0"/>
    <s v="Cluster 2"/>
    <s v="Supermarket Type1"/>
    <n v="6055.45"/>
  </r>
  <r>
    <s v="NCL17"/>
    <s v="CHUKWUDI018"/>
    <s v="NCL17_CHUKWUDI018"/>
    <x v="4"/>
    <x v="0"/>
    <x v="4068"/>
    <x v="13"/>
    <n v="351.95"/>
    <x v="3"/>
    <x v="2"/>
    <s v="Cluster 3"/>
    <s v="Supermarket Type2"/>
    <n v="3918.23"/>
  </r>
  <r>
    <s v="NCL17"/>
    <s v="CHUKWUDI035"/>
    <s v="NCL17_CHUKWUDI035"/>
    <x v="4"/>
    <x v="0"/>
    <x v="4069"/>
    <x v="13"/>
    <n v="351.7"/>
    <x v="4"/>
    <x v="3"/>
    <s v="Cluster 2"/>
    <s v="Supermarket Type1"/>
    <n v="9261.2800000000007"/>
  </r>
  <r>
    <s v="NCL17"/>
    <s v="CHUKWUDI046"/>
    <s v="NCL17_CHUKWUDI046"/>
    <x v="4"/>
    <x v="0"/>
    <x v="4070"/>
    <x v="13"/>
    <n v="359.7"/>
    <x v="8"/>
    <x v="3"/>
    <s v="Cluster 1"/>
    <s v="Supermarket Type1"/>
    <n v="7836.47"/>
  </r>
  <r>
    <s v="NCL18"/>
    <s v="CHUKWUDI017"/>
    <s v="NCL18_CHUKWUDI017"/>
    <x v="66"/>
    <x v="0"/>
    <x v="4071"/>
    <x v="14"/>
    <n v="481.28"/>
    <x v="2"/>
    <x v="0"/>
    <s v="Cluster 2"/>
    <s v="Supermarket Type1"/>
    <n v="7290.51"/>
  </r>
  <r>
    <s v="NCL18"/>
    <s v="CHUKWUDI018"/>
    <s v="NCL18_CHUKWUDI018"/>
    <x v="66"/>
    <x v="0"/>
    <x v="4072"/>
    <x v="14"/>
    <n v="488.78"/>
    <x v="3"/>
    <x v="2"/>
    <s v="Cluster 3"/>
    <s v="Supermarket Type2"/>
    <n v="4374.3100000000004"/>
  </r>
  <r>
    <s v="NCL18"/>
    <s v="CHUKWUDI019"/>
    <s v="NCL18_CHUKWUDI019"/>
    <x v="2"/>
    <x v="0"/>
    <x v="4073"/>
    <x v="14"/>
    <n v="486.53"/>
    <x v="6"/>
    <x v="3"/>
    <s v="Cluster 1"/>
    <s v="Grocery Store"/>
    <n v="1458.1"/>
  </r>
  <r>
    <s v="NCL18"/>
    <s v="CHUKWUDI035"/>
    <s v="NCL18_CHUKWUDI035"/>
    <x v="66"/>
    <x v="0"/>
    <x v="4074"/>
    <x v="14"/>
    <n v="482.78"/>
    <x v="4"/>
    <x v="3"/>
    <s v="Cluster 2"/>
    <s v="Supermarket Type1"/>
    <n v="5832.41"/>
  </r>
  <r>
    <s v="NCL18"/>
    <s v="CHUKWUDI049"/>
    <s v="NCL18_CHUKWUDI049"/>
    <x v="66"/>
    <x v="0"/>
    <x v="4075"/>
    <x v="14"/>
    <n v="484.78"/>
    <x v="7"/>
    <x v="2"/>
    <s v="Cluster 1"/>
    <s v="Supermarket Type1"/>
    <n v="7776.54"/>
  </r>
  <r>
    <s v="NCL19"/>
    <s v="CHUKWUDI013"/>
    <s v="NCL19_CHUKWUDI013"/>
    <x v="28"/>
    <x v="0"/>
    <x v="4076"/>
    <x v="15"/>
    <n v="359.87"/>
    <x v="1"/>
    <x v="1"/>
    <s v="Cluster 3"/>
    <s v="Supermarket Type1"/>
    <n v="7515.22"/>
  </r>
  <r>
    <s v="NCL19"/>
    <s v="CHUKWUDI035"/>
    <s v="NCL19_CHUKWUDI035"/>
    <x v="28"/>
    <x v="0"/>
    <x v="4077"/>
    <x v="15"/>
    <n v="362.62"/>
    <x v="4"/>
    <x v="3"/>
    <s v="Cluster 2"/>
    <s v="Supermarket Type1"/>
    <n v="6799.48"/>
  </r>
  <r>
    <s v="NCL19"/>
    <s v="CHUKWUDI045"/>
    <s v="NCL19_CHUKWUDI045"/>
    <x v="28"/>
    <x v="0"/>
    <x v="4078"/>
    <x v="15"/>
    <n v="358.62"/>
    <x v="5"/>
    <x v="0"/>
    <s v="Cluster 2"/>
    <s v="Supermarket Type1"/>
    <n v="6441.62"/>
  </r>
  <r>
    <s v="NCL19"/>
    <s v="CHUKWUDI046"/>
    <s v="NCL19_CHUKWUDI046"/>
    <x v="28"/>
    <x v="0"/>
    <x v="4079"/>
    <x v="15"/>
    <n v="360.12"/>
    <x v="8"/>
    <x v="3"/>
    <s v="Cluster 1"/>
    <s v="Supermarket Type1"/>
    <n v="715.74"/>
  </r>
  <r>
    <s v="NCL19"/>
    <s v="CHUKWUDI049"/>
    <s v="NCL19_CHUKWUDI049"/>
    <x v="28"/>
    <x v="0"/>
    <x v="4080"/>
    <x v="15"/>
    <n v="352.87"/>
    <x v="7"/>
    <x v="2"/>
    <s v="Cluster 1"/>
    <s v="Supermarket Type1"/>
    <n v="6799.48"/>
  </r>
  <r>
    <s v="NCL29"/>
    <s v="CHUKWUDI010"/>
    <s v="NCL29_CHUKWUDI010"/>
    <x v="91"/>
    <x v="0"/>
    <x v="4081"/>
    <x v="13"/>
    <n v="397.9"/>
    <x v="0"/>
    <x v="0"/>
    <s v="Cluster 3"/>
    <s v="Grocery Store"/>
    <n v="1584.6"/>
  </r>
  <r>
    <s v="NCL29"/>
    <s v="CHUKWUDI017"/>
    <s v="NCL29_CHUKWUDI017"/>
    <x v="91"/>
    <x v="0"/>
    <x v="4082"/>
    <x v="13"/>
    <n v="391.15"/>
    <x v="2"/>
    <x v="0"/>
    <s v="Cluster 2"/>
    <s v="Supermarket Type1"/>
    <n v="6338.42"/>
  </r>
  <r>
    <s v="NCL29"/>
    <s v="CHUKWUDI027"/>
    <s v="NCL29_CHUKWUDI027"/>
    <x v="2"/>
    <x v="0"/>
    <x v="4083"/>
    <x v="13"/>
    <n v="392.4"/>
    <x v="6"/>
    <x v="2"/>
    <s v="Cluster 3"/>
    <s v="Supermarket Type3"/>
    <n v="3961.51"/>
  </r>
  <r>
    <s v="NCL29"/>
    <s v="CHUKWUDI035"/>
    <s v="NCL29_CHUKWUDI035"/>
    <x v="91"/>
    <x v="0"/>
    <x v="4084"/>
    <x v="13"/>
    <n v="395.65"/>
    <x v="4"/>
    <x v="3"/>
    <s v="Cluster 2"/>
    <s v="Supermarket Type1"/>
    <n v="6734.57"/>
  </r>
  <r>
    <s v="NCL29"/>
    <s v="CHUKWUDI045"/>
    <s v="NCL29_CHUKWUDI045"/>
    <x v="91"/>
    <x v="0"/>
    <x v="4085"/>
    <x v="13"/>
    <n v="397.4"/>
    <x v="5"/>
    <x v="0"/>
    <s v="Cluster 2"/>
    <s v="Supermarket Type1"/>
    <n v="4357.66"/>
  </r>
  <r>
    <s v="NCL29"/>
    <s v="CHUKWUDI046"/>
    <s v="NCL29_CHUKWUDI046"/>
    <x v="91"/>
    <x v="0"/>
    <x v="4086"/>
    <x v="13"/>
    <n v="400.65"/>
    <x v="8"/>
    <x v="3"/>
    <s v="Cluster 1"/>
    <s v="Supermarket Type1"/>
    <n v="4753.8100000000004"/>
  </r>
  <r>
    <s v="NCL29"/>
    <s v="CHUKWUDI049"/>
    <s v="NCL29_CHUKWUDI049"/>
    <x v="91"/>
    <x v="0"/>
    <x v="4087"/>
    <x v="13"/>
    <n v="397.15"/>
    <x v="7"/>
    <x v="2"/>
    <s v="Cluster 1"/>
    <s v="Supermarket Type1"/>
    <n v="11092.23"/>
  </r>
  <r>
    <s v="NCL30"/>
    <s v="CHUKWUDI035"/>
    <s v="NCL30_CHUKWUDI035"/>
    <x v="155"/>
    <x v="0"/>
    <x v="4088"/>
    <x v="14"/>
    <n v="318.33"/>
    <x v="4"/>
    <x v="3"/>
    <s v="Cluster 2"/>
    <s v="Supermarket Type1"/>
    <n v="2876.26"/>
  </r>
  <r>
    <s v="NCL30"/>
    <s v="CHUKWUDI046"/>
    <s v="NCL30_CHUKWUDI046"/>
    <x v="155"/>
    <x v="0"/>
    <x v="4089"/>
    <x v="14"/>
    <n v="318.83"/>
    <x v="8"/>
    <x v="3"/>
    <s v="Cluster 1"/>
    <s v="Supermarket Type1"/>
    <n v="4474.18"/>
  </r>
  <r>
    <s v="NCL30"/>
    <s v="CHUKWUDI049"/>
    <s v="NCL30_CHUKWUDI049"/>
    <x v="155"/>
    <x v="0"/>
    <x v="4090"/>
    <x v="14"/>
    <n v="321.83"/>
    <x v="7"/>
    <x v="2"/>
    <s v="Cluster 1"/>
    <s v="Supermarket Type1"/>
    <n v="5432.93"/>
  </r>
  <r>
    <s v="NCL31"/>
    <s v="CHUKWUDI013"/>
    <s v="NCL31_CHUKWUDI013"/>
    <x v="4"/>
    <x v="0"/>
    <x v="4091"/>
    <x v="15"/>
    <n v="353.62"/>
    <x v="1"/>
    <x v="1"/>
    <s v="Cluster 3"/>
    <s v="Supermarket Type1"/>
    <n v="5725.88"/>
  </r>
  <r>
    <s v="NCL31"/>
    <s v="CHUKWUDI017"/>
    <s v="NCL31_CHUKWUDI017"/>
    <x v="4"/>
    <x v="0"/>
    <x v="4092"/>
    <x v="15"/>
    <n v="359.62"/>
    <x v="2"/>
    <x v="0"/>
    <s v="Cluster 2"/>
    <s v="Supermarket Type1"/>
    <n v="12167.5"/>
  </r>
  <r>
    <s v="NCL31"/>
    <s v="CHUKWUDI018"/>
    <s v="NCL31_CHUKWUDI018"/>
    <x v="4"/>
    <x v="0"/>
    <x v="4093"/>
    <x v="15"/>
    <n v="358.62"/>
    <x v="3"/>
    <x v="2"/>
    <s v="Cluster 3"/>
    <s v="Supermarket Type2"/>
    <n v="5725.88"/>
  </r>
  <r>
    <s v="NCL31"/>
    <s v="CHUKWUDI019"/>
    <s v="NCL31_CHUKWUDI019"/>
    <x v="2"/>
    <x v="0"/>
    <x v="4094"/>
    <x v="15"/>
    <n v="361.87"/>
    <x v="6"/>
    <x v="3"/>
    <s v="Cluster 1"/>
    <s v="Grocery Store"/>
    <n v="357.87"/>
  </r>
  <r>
    <s v="NCL31"/>
    <s v="CHUKWUDI027"/>
    <s v="NCL31_CHUKWUDI027"/>
    <x v="2"/>
    <x v="0"/>
    <x v="4095"/>
    <x v="15"/>
    <n v="357.62"/>
    <x v="6"/>
    <x v="2"/>
    <s v="Cluster 3"/>
    <s v="Supermarket Type3"/>
    <n v="8946.69"/>
  </r>
  <r>
    <s v="NCL31"/>
    <s v="CHUKWUDI035"/>
    <s v="NCL31_CHUKWUDI035"/>
    <x v="4"/>
    <x v="0"/>
    <x v="4096"/>
    <x v="15"/>
    <n v="353.87"/>
    <x v="4"/>
    <x v="3"/>
    <s v="Cluster 2"/>
    <s v="Supermarket Type1"/>
    <n v="5725.88"/>
  </r>
  <r>
    <s v="NCL31"/>
    <s v="CHUKWUDI045"/>
    <s v="NCL31_CHUKWUDI045"/>
    <x v="4"/>
    <x v="0"/>
    <x v="4097"/>
    <x v="15"/>
    <n v="355.62"/>
    <x v="5"/>
    <x v="0"/>
    <s v="Cluster 2"/>
    <s v="Supermarket Type1"/>
    <n v="6083.75"/>
  </r>
  <r>
    <s v="NCL31"/>
    <s v="CHUKWUDI046"/>
    <s v="NCL31_CHUKWUDI046"/>
    <x v="4"/>
    <x v="0"/>
    <x v="4098"/>
    <x v="15"/>
    <n v="356.87"/>
    <x v="8"/>
    <x v="3"/>
    <s v="Cluster 1"/>
    <s v="Supermarket Type1"/>
    <n v="7873.09"/>
  </r>
  <r>
    <s v="NCL31"/>
    <s v="CHUKWUDI049"/>
    <s v="NCL31_CHUKWUDI049"/>
    <x v="4"/>
    <x v="1"/>
    <x v="4099"/>
    <x v="15"/>
    <n v="362.87"/>
    <x v="7"/>
    <x v="2"/>
    <s v="Cluster 1"/>
    <s v="Supermarket Type1"/>
    <n v="13241.1"/>
  </r>
  <r>
    <s v="NCL42"/>
    <s v="CHUKWUDI017"/>
    <s v="NCL42_CHUKWUDI017"/>
    <x v="66"/>
    <x v="0"/>
    <x v="4100"/>
    <x v="14"/>
    <n v="610.04"/>
    <x v="2"/>
    <x v="0"/>
    <s v="Cluster 2"/>
    <s v="Supermarket Type1"/>
    <n v="14088.33"/>
  </r>
  <r>
    <s v="NCL53"/>
    <s v="CHUKWUDI017"/>
    <s v="NCL53_CHUKWUDI017"/>
    <x v="170"/>
    <x v="0"/>
    <x v="4101"/>
    <x v="13"/>
    <n v="438.26"/>
    <x v="2"/>
    <x v="0"/>
    <s v="Cluster 2"/>
    <s v="Supermarket Type1"/>
    <n v="7526.87"/>
  </r>
  <r>
    <s v="NCL53"/>
    <s v="CHUKWUDI018"/>
    <s v="NCL53_CHUKWUDI018"/>
    <x v="170"/>
    <x v="0"/>
    <x v="4102"/>
    <x v="13"/>
    <n v="444.76"/>
    <x v="3"/>
    <x v="2"/>
    <s v="Cluster 3"/>
    <s v="Supermarket Type2"/>
    <n v="3542.06"/>
  </r>
  <r>
    <s v="NCL53"/>
    <s v="CHUKWUDI027"/>
    <s v="NCL53_CHUKWUDI027"/>
    <x v="2"/>
    <x v="0"/>
    <x v="4"/>
    <x v="13"/>
    <n v="438.51"/>
    <x v="6"/>
    <x v="2"/>
    <s v="Cluster 3"/>
    <s v="Supermarket Type3"/>
    <n v="16824.77"/>
  </r>
  <r>
    <s v="NCL53"/>
    <s v="CHUKWUDI035"/>
    <s v="NCL53_CHUKWUDI035"/>
    <x v="170"/>
    <x v="0"/>
    <x v="4103"/>
    <x v="13"/>
    <n v="438.01"/>
    <x v="4"/>
    <x v="3"/>
    <s v="Cluster 2"/>
    <s v="Supermarket Type1"/>
    <n v="11068.93"/>
  </r>
  <r>
    <s v="NCL53"/>
    <s v="CHUKWUDI045"/>
    <s v="NCL53_CHUKWUDI045"/>
    <x v="170"/>
    <x v="0"/>
    <x v="4104"/>
    <x v="13"/>
    <n v="438.51"/>
    <x v="5"/>
    <x v="0"/>
    <s v="Cluster 2"/>
    <s v="Supermarket Type1"/>
    <n v="7084.11"/>
  </r>
  <r>
    <s v="NCL53"/>
    <s v="CHUKWUDI046"/>
    <s v="NCL53_CHUKWUDI046"/>
    <x v="170"/>
    <x v="0"/>
    <x v="4105"/>
    <x v="13"/>
    <n v="438.26"/>
    <x v="8"/>
    <x v="3"/>
    <s v="Cluster 1"/>
    <s v="Supermarket Type1"/>
    <n v="9740.65"/>
  </r>
  <r>
    <s v="NCL54"/>
    <s v="CHUKWUDI017"/>
    <s v="NCL54_CHUKWUDI017"/>
    <x v="231"/>
    <x v="0"/>
    <x v="4106"/>
    <x v="14"/>
    <n v="436.26"/>
    <x v="2"/>
    <x v="0"/>
    <s v="Cluster 2"/>
    <s v="Supermarket Type1"/>
    <n v="6566.45"/>
  </r>
  <r>
    <s v="NCL54"/>
    <s v="CHUKWUDI027"/>
    <s v="NCL54_CHUKWUDI027"/>
    <x v="2"/>
    <x v="0"/>
    <x v="4107"/>
    <x v="14"/>
    <n v="442.26"/>
    <x v="6"/>
    <x v="2"/>
    <s v="Cluster 3"/>
    <s v="Supermarket Type3"/>
    <n v="10506.32"/>
  </r>
  <r>
    <s v="NCL54"/>
    <s v="CHUKWUDI045"/>
    <s v="NCL54_CHUKWUDI045"/>
    <x v="231"/>
    <x v="0"/>
    <x v="4108"/>
    <x v="14"/>
    <n v="438.01"/>
    <x v="5"/>
    <x v="0"/>
    <s v="Cluster 2"/>
    <s v="Supermarket Type1"/>
    <n v="8755.27"/>
  </r>
  <r>
    <s v="NCL55"/>
    <s v="CHUKWUDI017"/>
    <s v="NCL55_CHUKWUDI017"/>
    <x v="156"/>
    <x v="0"/>
    <x v="4109"/>
    <x v="15"/>
    <n v="634.26"/>
    <x v="2"/>
    <x v="0"/>
    <s v="Cluster 2"/>
    <s v="Supermarket Type1"/>
    <n v="12650.2"/>
  </r>
  <r>
    <s v="NCL55"/>
    <s v="CHUKWUDI019"/>
    <s v="NCL55_CHUKWUDI019"/>
    <x v="2"/>
    <x v="0"/>
    <x v="4110"/>
    <x v="15"/>
    <n v="636.51"/>
    <x v="6"/>
    <x v="3"/>
    <s v="Cluster 1"/>
    <s v="Grocery Store"/>
    <n v="1897.53"/>
  </r>
  <r>
    <s v="NCL55"/>
    <s v="CHUKWUDI035"/>
    <s v="NCL55_CHUKWUDI035"/>
    <x v="156"/>
    <x v="0"/>
    <x v="4111"/>
    <x v="15"/>
    <n v="633.51"/>
    <x v="4"/>
    <x v="3"/>
    <s v="Cluster 2"/>
    <s v="Supermarket Type1"/>
    <n v="12017.69"/>
  </r>
  <r>
    <s v="NCL55"/>
    <s v="CHUKWUDI045"/>
    <s v="NCL55_CHUKWUDI045"/>
    <x v="156"/>
    <x v="0"/>
    <x v="4112"/>
    <x v="15"/>
    <n v="635.01"/>
    <x v="5"/>
    <x v="0"/>
    <s v="Cluster 2"/>
    <s v="Supermarket Type1"/>
    <n v="5692.59"/>
  </r>
  <r>
    <s v="NCM05"/>
    <s v="CHUKWUDI019"/>
    <s v="NCM05_CHUKWUDI019"/>
    <x v="2"/>
    <x v="0"/>
    <x v="2855"/>
    <x v="13"/>
    <n v="665.06"/>
    <x v="6"/>
    <x v="3"/>
    <s v="Cluster 1"/>
    <s v="Grocery Store"/>
    <n v="1321.61"/>
  </r>
  <r>
    <s v="NCM06"/>
    <s v="CHUKWUDI010"/>
    <s v="NCM06_CHUKWUDI010"/>
    <x v="135"/>
    <x v="0"/>
    <x v="4113"/>
    <x v="14"/>
    <n v="385.66"/>
    <x v="0"/>
    <x v="0"/>
    <s v="Cluster 3"/>
    <s v="Grocery Store"/>
    <n v="772.33"/>
  </r>
  <r>
    <s v="NCM06"/>
    <s v="CHUKWUDI017"/>
    <s v="NCM06_CHUKWUDI017"/>
    <x v="135"/>
    <x v="0"/>
    <x v="4114"/>
    <x v="14"/>
    <n v="391.16"/>
    <x v="2"/>
    <x v="0"/>
    <s v="Cluster 2"/>
    <s v="Supermarket Type1"/>
    <n v="5020.13"/>
  </r>
  <r>
    <s v="NCM06"/>
    <s v="CHUKWUDI018"/>
    <s v="NCM06_CHUKWUDI018"/>
    <x v="135"/>
    <x v="0"/>
    <x v="4115"/>
    <x v="14"/>
    <n v="384.91"/>
    <x v="3"/>
    <x v="2"/>
    <s v="Cluster 3"/>
    <s v="Supermarket Type2"/>
    <n v="6564.79"/>
  </r>
  <r>
    <s v="NCM06"/>
    <s v="CHUKWUDI027"/>
    <s v="NCM06_CHUKWUDI027"/>
    <x v="2"/>
    <x v="0"/>
    <x v="4116"/>
    <x v="14"/>
    <n v="389.16"/>
    <x v="6"/>
    <x v="2"/>
    <s v="Cluster 3"/>
    <s v="Supermarket Type3"/>
    <n v="8109.44"/>
  </r>
  <r>
    <s v="NCM06"/>
    <s v="CHUKWUDI035"/>
    <s v="NCM06_CHUKWUDI035"/>
    <x v="135"/>
    <x v="1"/>
    <x v="4117"/>
    <x v="14"/>
    <n v="391.16"/>
    <x v="4"/>
    <x v="3"/>
    <s v="Cluster 2"/>
    <s v="Supermarket Type1"/>
    <n v="6178.62"/>
  </r>
  <r>
    <s v="NCM06"/>
    <s v="CHUKWUDI045"/>
    <s v="NCM06_CHUKWUDI045"/>
    <x v="135"/>
    <x v="1"/>
    <x v="4118"/>
    <x v="14"/>
    <n v="388.16"/>
    <x v="5"/>
    <x v="0"/>
    <s v="Cluster 2"/>
    <s v="Supermarket Type1"/>
    <n v="7337.12"/>
  </r>
  <r>
    <s v="NCM06"/>
    <s v="CHUKWUDI049"/>
    <s v="NCM06_CHUKWUDI049"/>
    <x v="135"/>
    <x v="0"/>
    <x v="4119"/>
    <x v="14"/>
    <n v="390.16"/>
    <x v="7"/>
    <x v="2"/>
    <s v="Cluster 1"/>
    <s v="Supermarket Type1"/>
    <n v="4633.97"/>
  </r>
  <r>
    <s v="NCM07"/>
    <s v="CHUKWUDI013"/>
    <s v="NCM07_CHUKWUDI013"/>
    <x v="33"/>
    <x v="0"/>
    <x v="4120"/>
    <x v="15"/>
    <n v="208.23"/>
    <x v="1"/>
    <x v="1"/>
    <s v="Cluster 3"/>
    <s v="Supermarket Type1"/>
    <n v="3145.91"/>
  </r>
  <r>
    <s v="NCM17"/>
    <s v="CHUKWUDI013"/>
    <s v="NCM17_CHUKWUDI013"/>
    <x v="327"/>
    <x v="0"/>
    <x v="4121"/>
    <x v="13"/>
    <n v="112.27"/>
    <x v="1"/>
    <x v="1"/>
    <s v="Cluster 3"/>
    <s v="Supermarket Type1"/>
    <n v="2007.39"/>
  </r>
  <r>
    <s v="NCM19"/>
    <s v="CHUKWUDI013"/>
    <s v="NCM19_CHUKWUDI013"/>
    <x v="70"/>
    <x v="0"/>
    <x v="4122"/>
    <x v="15"/>
    <n v="285.3"/>
    <x v="1"/>
    <x v="1"/>
    <s v="Cluster 3"/>
    <s v="Supermarket Type1"/>
    <n v="8720.32"/>
  </r>
  <r>
    <s v="NCM19"/>
    <s v="CHUKWUDI046"/>
    <s v="NCM19_CHUKWUDI046"/>
    <x v="70"/>
    <x v="0"/>
    <x v="4123"/>
    <x v="15"/>
    <n v="281.3"/>
    <x v="8"/>
    <x v="3"/>
    <s v="Cluster 1"/>
    <s v="Supermarket Type1"/>
    <n v="1969.1"/>
  </r>
  <r>
    <s v="NCM26"/>
    <s v="CHUKWUDI013"/>
    <s v="NCM26_CHUKWUDI013"/>
    <x v="154"/>
    <x v="1"/>
    <x v="4124"/>
    <x v="15"/>
    <n v="386.59"/>
    <x v="1"/>
    <x v="1"/>
    <s v="Cluster 3"/>
    <s v="Supermarket Type1"/>
    <n v="5742.53"/>
  </r>
  <r>
    <s v="NCM26"/>
    <s v="CHUKWUDI017"/>
    <s v="NCM26_CHUKWUDI017"/>
    <x v="154"/>
    <x v="1"/>
    <x v="4125"/>
    <x v="15"/>
    <n v="385.34"/>
    <x v="2"/>
    <x v="0"/>
    <s v="Cluster 2"/>
    <s v="Supermarket Type1"/>
    <n v="7273.87"/>
  </r>
  <r>
    <s v="NCM26"/>
    <s v="CHUKWUDI019"/>
    <s v="NCM26_CHUKWUDI019"/>
    <x v="2"/>
    <x v="0"/>
    <x v="4126"/>
    <x v="15"/>
    <n v="384.84"/>
    <x v="6"/>
    <x v="3"/>
    <s v="Cluster 1"/>
    <s v="Grocery Store"/>
    <n v="382.84"/>
  </r>
  <r>
    <s v="NCM26"/>
    <s v="CHUKWUDI045"/>
    <s v="NCM26_CHUKWUDI045"/>
    <x v="154"/>
    <x v="0"/>
    <x v="4127"/>
    <x v="15"/>
    <n v="383.59"/>
    <x v="5"/>
    <x v="0"/>
    <s v="Cluster 2"/>
    <s v="Supermarket Type1"/>
    <n v="9953.7099999999991"/>
  </r>
  <r>
    <s v="NCM26"/>
    <s v="CHUKWUDI049"/>
    <s v="NCM26_CHUKWUDI049"/>
    <x v="154"/>
    <x v="1"/>
    <x v="4128"/>
    <x v="15"/>
    <n v="385.09"/>
    <x v="7"/>
    <x v="2"/>
    <s v="Cluster 1"/>
    <s v="Supermarket Type1"/>
    <n v="6125.36"/>
  </r>
  <r>
    <s v="NCM29"/>
    <s v="CHUKWUDI010"/>
    <s v="NCM29_CHUKWUDI010"/>
    <x v="119"/>
    <x v="0"/>
    <x v="4129"/>
    <x v="13"/>
    <n v="331.66"/>
    <x v="0"/>
    <x v="0"/>
    <s v="Cluster 3"/>
    <s v="Grocery Store"/>
    <n v="655.81"/>
  </r>
  <r>
    <s v="NCM29"/>
    <s v="CHUKWUDI017"/>
    <s v="NCM29_CHUKWUDI017"/>
    <x v="119"/>
    <x v="0"/>
    <x v="4130"/>
    <x v="13"/>
    <n v="324.16000000000003"/>
    <x v="2"/>
    <x v="0"/>
    <s v="Cluster 2"/>
    <s v="Supermarket Type1"/>
    <n v="4590.6899999999996"/>
  </r>
  <r>
    <s v="NCM29"/>
    <s v="CHUKWUDI018"/>
    <s v="NCM29_CHUKWUDI018"/>
    <x v="119"/>
    <x v="0"/>
    <x v="4131"/>
    <x v="13"/>
    <n v="332.41"/>
    <x v="3"/>
    <x v="2"/>
    <s v="Cluster 3"/>
    <s v="Supermarket Type2"/>
    <n v="3606.97"/>
  </r>
  <r>
    <s v="NCM29"/>
    <s v="CHUKWUDI035"/>
    <s v="NCM29_CHUKWUDI035"/>
    <x v="119"/>
    <x v="0"/>
    <x v="4132"/>
    <x v="13"/>
    <n v="331.91"/>
    <x v="4"/>
    <x v="3"/>
    <s v="Cluster 2"/>
    <s v="Supermarket Type1"/>
    <n v="7213.94"/>
  </r>
  <r>
    <s v="NCM29"/>
    <s v="CHUKWUDI045"/>
    <s v="NCM29_CHUKWUDI045"/>
    <x v="119"/>
    <x v="0"/>
    <x v="4133"/>
    <x v="13"/>
    <n v="323.16000000000003"/>
    <x v="5"/>
    <x v="0"/>
    <s v="Cluster 2"/>
    <s v="Supermarket Type1"/>
    <n v="4262.78"/>
  </r>
  <r>
    <s v="NCM29"/>
    <s v="CHUKWUDI046"/>
    <s v="NCM29_CHUKWUDI046"/>
    <x v="119"/>
    <x v="1"/>
    <x v="4134"/>
    <x v="13"/>
    <n v="329.66"/>
    <x v="8"/>
    <x v="3"/>
    <s v="Cluster 1"/>
    <s v="Supermarket Type1"/>
    <n v="7213.94"/>
  </r>
  <r>
    <s v="NCM30"/>
    <s v="CHUKWUDI013"/>
    <s v="NCM30_CHUKWUDI013"/>
    <x v="35"/>
    <x v="1"/>
    <x v="4135"/>
    <x v="14"/>
    <n v="99.2"/>
    <x v="1"/>
    <x v="1"/>
    <s v="Cluster 3"/>
    <s v="Supermarket Type1"/>
    <n v="1651.18"/>
  </r>
  <r>
    <s v="NCM31"/>
    <s v="CHUKWUDI017"/>
    <s v="NCM31_CHUKWUDI017"/>
    <x v="385"/>
    <x v="0"/>
    <x v="4136"/>
    <x v="15"/>
    <n v="358.29"/>
    <x v="2"/>
    <x v="0"/>
    <s v="Cluster 2"/>
    <s v="Supermarket Type1"/>
    <n v="7090.77"/>
  </r>
  <r>
    <s v="NCM31"/>
    <s v="CHUKWUDI018"/>
    <s v="NCM31_CHUKWUDI018"/>
    <x v="385"/>
    <x v="0"/>
    <x v="4137"/>
    <x v="15"/>
    <n v="350.79"/>
    <x v="3"/>
    <x v="2"/>
    <s v="Cluster 3"/>
    <s v="Supermarket Type2"/>
    <n v="4609"/>
  </r>
  <r>
    <s v="NCM31"/>
    <s v="CHUKWUDI045"/>
    <s v="NCM31_CHUKWUDI045"/>
    <x v="385"/>
    <x v="0"/>
    <x v="4138"/>
    <x v="15"/>
    <n v="354.79"/>
    <x v="5"/>
    <x v="0"/>
    <s v="Cluster 2"/>
    <s v="Supermarket Type1"/>
    <n v="6736.23"/>
  </r>
  <r>
    <s v="NCM31"/>
    <s v="CHUKWUDI046"/>
    <s v="NCM31_CHUKWUDI046"/>
    <x v="385"/>
    <x v="0"/>
    <x v="4139"/>
    <x v="15"/>
    <n v="353.54"/>
    <x v="8"/>
    <x v="3"/>
    <s v="Cluster 1"/>
    <s v="Supermarket Type1"/>
    <n v="3545.39"/>
  </r>
  <r>
    <s v="NCM41"/>
    <s v="CHUKWUDI013"/>
    <s v="NCM41_CHUKWUDI013"/>
    <x v="115"/>
    <x v="0"/>
    <x v="4140"/>
    <x v="13"/>
    <n v="232.78"/>
    <x v="1"/>
    <x v="1"/>
    <s v="Cluster 3"/>
    <s v="Supermarket Type1"/>
    <n v="2330.3000000000002"/>
  </r>
  <r>
    <s v="NCM41"/>
    <s v="CHUKWUDI049"/>
    <s v="NCM41_CHUKWUDI049"/>
    <x v="115"/>
    <x v="0"/>
    <x v="4141"/>
    <x v="13"/>
    <n v="234.03"/>
    <x v="7"/>
    <x v="2"/>
    <s v="Cluster 1"/>
    <s v="Supermarket Type1"/>
    <n v="3961.51"/>
  </r>
  <r>
    <s v="NCM42"/>
    <s v="CHUKWUDI049"/>
    <s v="NCM42_CHUKWUDI049"/>
    <x v="48"/>
    <x v="0"/>
    <x v="4142"/>
    <x v="14"/>
    <n v="275.23"/>
    <x v="7"/>
    <x v="2"/>
    <s v="Cluster 1"/>
    <s v="Supermarket Type1"/>
    <n v="4094.67"/>
  </r>
  <r>
    <s v="NCM43"/>
    <s v="CHUKWUDI010"/>
    <s v="NCM43_CHUKWUDI010"/>
    <x v="46"/>
    <x v="0"/>
    <x v="4143"/>
    <x v="15"/>
    <n v="409.05"/>
    <x v="0"/>
    <x v="0"/>
    <s v="Cluster 3"/>
    <s v="Grocery Store"/>
    <n v="2039.01"/>
  </r>
  <r>
    <s v="NCM43"/>
    <s v="CHUKWUDI013"/>
    <s v="NCM43_CHUKWUDI013"/>
    <x v="46"/>
    <x v="0"/>
    <x v="4144"/>
    <x v="15"/>
    <n v="404.05"/>
    <x v="1"/>
    <x v="1"/>
    <s v="Cluster 3"/>
    <s v="Supermarket Type1"/>
    <n v="5301.43"/>
  </r>
  <r>
    <s v="NCM43"/>
    <s v="CHUKWUDI018"/>
    <s v="NCM43_CHUKWUDI018"/>
    <x v="46"/>
    <x v="0"/>
    <x v="4145"/>
    <x v="15"/>
    <n v="406.05"/>
    <x v="3"/>
    <x v="2"/>
    <s v="Cluster 3"/>
    <s v="Supermarket Type2"/>
    <n v="4893.63"/>
  </r>
  <r>
    <s v="NCM43"/>
    <s v="CHUKWUDI019"/>
    <s v="NCM43_CHUKWUDI019"/>
    <x v="2"/>
    <x v="0"/>
    <x v="4146"/>
    <x v="15"/>
    <n v="406.55"/>
    <x v="6"/>
    <x v="3"/>
    <s v="Cluster 1"/>
    <s v="Grocery Store"/>
    <n v="2039.01"/>
  </r>
  <r>
    <s v="NCM43"/>
    <s v="CHUKWUDI027"/>
    <s v="NCM43_CHUKWUDI027"/>
    <x v="2"/>
    <x v="0"/>
    <x v="4147"/>
    <x v="15"/>
    <n v="410.8"/>
    <x v="6"/>
    <x v="2"/>
    <s v="Cluster 3"/>
    <s v="Supermarket Type3"/>
    <n v="13865.29"/>
  </r>
  <r>
    <s v="NCM43"/>
    <s v="CHUKWUDI035"/>
    <s v="NCM43_CHUKWUDI035"/>
    <x v="46"/>
    <x v="0"/>
    <x v="4148"/>
    <x v="15"/>
    <n v="412.05"/>
    <x v="4"/>
    <x v="3"/>
    <s v="Cluster 2"/>
    <s v="Supermarket Type1"/>
    <n v="5301.43"/>
  </r>
  <r>
    <s v="NCM43"/>
    <s v="CHUKWUDI049"/>
    <s v="NCM43_CHUKWUDI049"/>
    <x v="46"/>
    <x v="0"/>
    <x v="4149"/>
    <x v="15"/>
    <n v="409.8"/>
    <x v="7"/>
    <x v="2"/>
    <s v="Cluster 1"/>
    <s v="Supermarket Type1"/>
    <n v="6117.04"/>
  </r>
  <r>
    <s v="NCM53"/>
    <s v="CHUKWUDI018"/>
    <s v="NCM53_CHUKWUDI018"/>
    <x v="21"/>
    <x v="0"/>
    <x v="4150"/>
    <x v="13"/>
    <n v="264.32"/>
    <x v="3"/>
    <x v="2"/>
    <s v="Cluster 3"/>
    <s v="Supermarket Type2"/>
    <n v="4261.12"/>
  </r>
  <r>
    <s v="NCM53"/>
    <s v="CHUKWUDI046"/>
    <s v="NCM53_CHUKWUDI046"/>
    <x v="21"/>
    <x v="0"/>
    <x v="4151"/>
    <x v="13"/>
    <n v="264.32"/>
    <x v="8"/>
    <x v="3"/>
    <s v="Cluster 1"/>
    <s v="Supermarket Type1"/>
    <n v="5060.08"/>
  </r>
  <r>
    <s v="NCM53"/>
    <s v="CHUKWUDI049"/>
    <s v="NCM53_CHUKWUDI049"/>
    <x v="21"/>
    <x v="0"/>
    <x v="4152"/>
    <x v="13"/>
    <n v="262.07"/>
    <x v="7"/>
    <x v="2"/>
    <s v="Cluster 1"/>
    <s v="Supermarket Type1"/>
    <n v="5859.04"/>
  </r>
  <r>
    <s v="NCM54"/>
    <s v="CHUKWUDI013"/>
    <s v="NCM54_CHUKWUDI013"/>
    <x v="164"/>
    <x v="0"/>
    <x v="4153"/>
    <x v="14"/>
    <n v="313.92"/>
    <x v="1"/>
    <x v="1"/>
    <s v="Cluster 3"/>
    <s v="Supermarket Type1"/>
    <n v="3497.11"/>
  </r>
  <r>
    <s v="NCM54"/>
    <s v="CHUKWUDI018"/>
    <s v="NCM54_CHUKWUDI018"/>
    <x v="164"/>
    <x v="1"/>
    <x v="4154"/>
    <x v="14"/>
    <n v="318.42"/>
    <x v="3"/>
    <x v="2"/>
    <s v="Cluster 3"/>
    <s v="Supermarket Type2"/>
    <n v="8265.91"/>
  </r>
  <r>
    <s v="NCM54"/>
    <s v="CHUKWUDI019"/>
    <s v="NCM54_CHUKWUDI019"/>
    <x v="2"/>
    <x v="0"/>
    <x v="4155"/>
    <x v="14"/>
    <n v="322.42"/>
    <x v="6"/>
    <x v="3"/>
    <s v="Cluster 1"/>
    <s v="Grocery Store"/>
    <n v="635.84"/>
  </r>
  <r>
    <s v="NCM54"/>
    <s v="CHUKWUDI035"/>
    <s v="NCM54_CHUKWUDI035"/>
    <x v="164"/>
    <x v="0"/>
    <x v="4156"/>
    <x v="14"/>
    <n v="322.92"/>
    <x v="4"/>
    <x v="3"/>
    <s v="Cluster 2"/>
    <s v="Supermarket Type1"/>
    <n v="4450.87"/>
  </r>
  <r>
    <s v="NCM55"/>
    <s v="CHUKWUDI046"/>
    <s v="NCM55_CHUKWUDI046"/>
    <x v="152"/>
    <x v="0"/>
    <x v="4157"/>
    <x v="15"/>
    <n v="464.73"/>
    <x v="8"/>
    <x v="3"/>
    <s v="Cluster 1"/>
    <s v="Supermarket Type1"/>
    <n v="8791.89"/>
  </r>
  <r>
    <s v="NCM55"/>
    <s v="CHUKWUDI049"/>
    <s v="NCM55_CHUKWUDI049"/>
    <x v="152"/>
    <x v="0"/>
    <x v="4158"/>
    <x v="15"/>
    <n v="463.98"/>
    <x v="7"/>
    <x v="2"/>
    <s v="Cluster 1"/>
    <s v="Supermarket Type1"/>
    <n v="7866.43"/>
  </r>
  <r>
    <s v="NCN05"/>
    <s v="CHUKWUDI017"/>
    <s v="NCN05_CHUKWUDI017"/>
    <x v="194"/>
    <x v="0"/>
    <x v="4159"/>
    <x v="13"/>
    <n v="461.24"/>
    <x v="2"/>
    <x v="0"/>
    <s v="Cluster 2"/>
    <s v="Supermarket Type1"/>
    <n v="9612.49"/>
  </r>
  <r>
    <s v="NCN05"/>
    <s v="CHUKWUDI018"/>
    <s v="NCN05_CHUKWUDI018"/>
    <x v="194"/>
    <x v="0"/>
    <x v="4160"/>
    <x v="13"/>
    <n v="455.49"/>
    <x v="3"/>
    <x v="2"/>
    <s v="Cluster 3"/>
    <s v="Supermarket Type2"/>
    <n v="5950.59"/>
  </r>
  <r>
    <s v="NCN05"/>
    <s v="CHUKWUDI035"/>
    <s v="NCN05_CHUKWUDI035"/>
    <x v="194"/>
    <x v="0"/>
    <x v="4161"/>
    <x v="13"/>
    <n v="461.99"/>
    <x v="4"/>
    <x v="3"/>
    <s v="Cluster 2"/>
    <s v="Supermarket Type1"/>
    <n v="3661.9"/>
  </r>
  <r>
    <s v="NCN05"/>
    <s v="CHUKWUDI045"/>
    <s v="NCN05_CHUKWUDI045"/>
    <x v="194"/>
    <x v="0"/>
    <x v="4162"/>
    <x v="13"/>
    <n v="459.49"/>
    <x v="5"/>
    <x v="0"/>
    <s v="Cluster 2"/>
    <s v="Supermarket Type1"/>
    <n v="7323.8"/>
  </r>
  <r>
    <s v="NCN05"/>
    <s v="CHUKWUDI046"/>
    <s v="NCN05_CHUKWUDI046"/>
    <x v="194"/>
    <x v="0"/>
    <x v="4163"/>
    <x v="13"/>
    <n v="454.74"/>
    <x v="8"/>
    <x v="3"/>
    <s v="Cluster 1"/>
    <s v="Supermarket Type1"/>
    <n v="1830.95"/>
  </r>
  <r>
    <s v="NCN05"/>
    <s v="CHUKWUDI049"/>
    <s v="NCN05_CHUKWUDI049"/>
    <x v="194"/>
    <x v="0"/>
    <x v="4164"/>
    <x v="13"/>
    <n v="455.74"/>
    <x v="7"/>
    <x v="2"/>
    <s v="Cluster 1"/>
    <s v="Supermarket Type1"/>
    <n v="9154.75"/>
  </r>
  <r>
    <s v="NCN06"/>
    <s v="CHUKWUDI010"/>
    <s v="NCN06_CHUKWUDI010"/>
    <x v="160"/>
    <x v="0"/>
    <x v="4165"/>
    <x v="14"/>
    <n v="407.22"/>
    <x v="0"/>
    <x v="0"/>
    <s v="Cluster 3"/>
    <s v="Grocery Store"/>
    <n v="818.93"/>
  </r>
  <r>
    <s v="NCN06"/>
    <s v="CHUKWUDI013"/>
    <s v="NCN06_CHUKWUDI013"/>
    <x v="160"/>
    <x v="0"/>
    <x v="4166"/>
    <x v="14"/>
    <n v="408.72"/>
    <x v="1"/>
    <x v="1"/>
    <s v="Cluster 3"/>
    <s v="Supermarket Type1"/>
    <n v="11465.08"/>
  </r>
  <r>
    <s v="NCN06"/>
    <s v="CHUKWUDI017"/>
    <s v="NCN06_CHUKWUDI017"/>
    <x v="160"/>
    <x v="0"/>
    <x v="4167"/>
    <x v="14"/>
    <n v="412.97"/>
    <x v="2"/>
    <x v="0"/>
    <s v="Cluster 2"/>
    <s v="Supermarket Type1"/>
    <n v="6960.94"/>
  </r>
  <r>
    <s v="NCN06"/>
    <s v="CHUKWUDI035"/>
    <s v="NCN06_CHUKWUDI035"/>
    <x v="160"/>
    <x v="0"/>
    <x v="4168"/>
    <x v="14"/>
    <n v="413.97"/>
    <x v="4"/>
    <x v="3"/>
    <s v="Cluster 2"/>
    <s v="Supermarket Type1"/>
    <n v="4913.6000000000004"/>
  </r>
  <r>
    <s v="NCN06"/>
    <s v="CHUKWUDI046"/>
    <s v="NCN06_CHUKWUDI046"/>
    <x v="160"/>
    <x v="0"/>
    <x v="4169"/>
    <x v="14"/>
    <n v="405.72"/>
    <x v="8"/>
    <x v="3"/>
    <s v="Cluster 1"/>
    <s v="Supermarket Type1"/>
    <n v="6551.47"/>
  </r>
  <r>
    <s v="NCN07"/>
    <s v="CHUKWUDI010"/>
    <s v="NCN07_CHUKWUDI010"/>
    <x v="104"/>
    <x v="0"/>
    <x v="4170"/>
    <x v="15"/>
    <n v="330.32"/>
    <x v="0"/>
    <x v="0"/>
    <s v="Cluster 3"/>
    <s v="Grocery Store"/>
    <n v="659.14"/>
  </r>
  <r>
    <s v="NCN07"/>
    <s v="CHUKWUDI013"/>
    <s v="NCN07_CHUKWUDI013"/>
    <x v="104"/>
    <x v="0"/>
    <x v="4171"/>
    <x v="15"/>
    <n v="327.32"/>
    <x v="1"/>
    <x v="1"/>
    <s v="Cluster 3"/>
    <s v="Supermarket Type1"/>
    <n v="4284.42"/>
  </r>
  <r>
    <s v="NCN07"/>
    <s v="CHUKWUDI018"/>
    <s v="NCN07_CHUKWUDI018"/>
    <x v="104"/>
    <x v="0"/>
    <x v="4172"/>
    <x v="15"/>
    <n v="327.32"/>
    <x v="3"/>
    <x v="2"/>
    <s v="Cluster 3"/>
    <s v="Supermarket Type2"/>
    <n v="4943.57"/>
  </r>
  <r>
    <s v="NCN07"/>
    <s v="CHUKWUDI035"/>
    <s v="NCN07_CHUKWUDI035"/>
    <x v="104"/>
    <x v="0"/>
    <x v="4173"/>
    <x v="15"/>
    <n v="331.32"/>
    <x v="4"/>
    <x v="3"/>
    <s v="Cluster 2"/>
    <s v="Supermarket Type1"/>
    <n v="3295.71"/>
  </r>
  <r>
    <s v="NCN07"/>
    <s v="CHUKWUDI045"/>
    <s v="NCN07_CHUKWUDI045"/>
    <x v="104"/>
    <x v="0"/>
    <x v="4174"/>
    <x v="15"/>
    <n v="333.07"/>
    <x v="5"/>
    <x v="0"/>
    <s v="Cluster 2"/>
    <s v="Supermarket Type1"/>
    <n v="6920.99"/>
  </r>
  <r>
    <s v="NCN07"/>
    <s v="CHUKWUDI046"/>
    <s v="NCN07_CHUKWUDI046"/>
    <x v="104"/>
    <x v="0"/>
    <x v="4175"/>
    <x v="15"/>
    <n v="324.82"/>
    <x v="8"/>
    <x v="3"/>
    <s v="Cluster 1"/>
    <s v="Supermarket Type1"/>
    <n v="2636.57"/>
  </r>
  <r>
    <s v="NCN07"/>
    <s v="CHUKWUDI049"/>
    <s v="NCN07_CHUKWUDI049"/>
    <x v="104"/>
    <x v="0"/>
    <x v="4176"/>
    <x v="15"/>
    <n v="324.82"/>
    <x v="7"/>
    <x v="2"/>
    <s v="Cluster 1"/>
    <s v="Supermarket Type1"/>
    <n v="4613.99"/>
  </r>
  <r>
    <s v="NCN14"/>
    <s v="CHUKWUDI017"/>
    <s v="NCN14_CHUKWUDI017"/>
    <x v="35"/>
    <x v="0"/>
    <x v="4177"/>
    <x v="15"/>
    <n v="463.15"/>
    <x v="2"/>
    <x v="0"/>
    <s v="Cluster 2"/>
    <s v="Supermarket Type1"/>
    <n v="3675.22"/>
  </r>
  <r>
    <s v="NCN14"/>
    <s v="CHUKWUDI019"/>
    <s v="NCN14_CHUKWUDI019"/>
    <x v="2"/>
    <x v="0"/>
    <x v="4178"/>
    <x v="15"/>
    <n v="460.65"/>
    <x v="6"/>
    <x v="3"/>
    <s v="Cluster 1"/>
    <s v="Grocery Store"/>
    <n v="918.8"/>
  </r>
  <r>
    <s v="NCN14"/>
    <s v="CHUKWUDI027"/>
    <s v="NCN14_CHUKWUDI027"/>
    <x v="2"/>
    <x v="0"/>
    <x v="4179"/>
    <x v="15"/>
    <n v="461.65"/>
    <x v="6"/>
    <x v="2"/>
    <s v="Cluster 3"/>
    <s v="Supermarket Type3"/>
    <n v="6891.03"/>
  </r>
  <r>
    <s v="NCN14"/>
    <s v="CHUKWUDI046"/>
    <s v="NCN14_CHUKWUDI046"/>
    <x v="35"/>
    <x v="0"/>
    <x v="4180"/>
    <x v="15"/>
    <n v="456.9"/>
    <x v="8"/>
    <x v="3"/>
    <s v="Cluster 1"/>
    <s v="Supermarket Type1"/>
    <n v="4594.0200000000004"/>
  </r>
  <r>
    <s v="NCN14"/>
    <s v="CHUKWUDI049"/>
    <s v="NCN14_CHUKWUDI049"/>
    <x v="35"/>
    <x v="0"/>
    <x v="4181"/>
    <x v="15"/>
    <n v="459.4"/>
    <x v="7"/>
    <x v="2"/>
    <s v="Cluster 1"/>
    <s v="Supermarket Type1"/>
    <n v="11944.45"/>
  </r>
  <r>
    <s v="NCN17"/>
    <s v="CHUKWUDI013"/>
    <s v="NCN17_CHUKWUDI013"/>
    <x v="204"/>
    <x v="0"/>
    <x v="4182"/>
    <x v="13"/>
    <n v="254.84"/>
    <x v="1"/>
    <x v="1"/>
    <s v="Cluster 3"/>
    <s v="Supermarket Type1"/>
    <n v="2764.73"/>
  </r>
  <r>
    <s v="NCN17"/>
    <s v="CHUKWUDI046"/>
    <s v="NCN17_CHUKWUDI046"/>
    <x v="204"/>
    <x v="0"/>
    <x v="4183"/>
    <x v="13"/>
    <n v="253.59"/>
    <x v="8"/>
    <x v="3"/>
    <s v="Cluster 1"/>
    <s v="Supermarket Type1"/>
    <n v="4021.43"/>
  </r>
  <r>
    <s v="NCN18"/>
    <s v="CHUKWUDI013"/>
    <s v="NCN18_CHUKWUDI013"/>
    <x v="85"/>
    <x v="0"/>
    <x v="4184"/>
    <x v="14"/>
    <n v="282.89"/>
    <x v="1"/>
    <x v="1"/>
    <s v="Cluster 3"/>
    <s v="Supermarket Type1"/>
    <n v="10626.17"/>
  </r>
  <r>
    <s v="NCN18"/>
    <s v="CHUKWUDI018"/>
    <s v="NCN18_CHUKWUDI018"/>
    <x v="85"/>
    <x v="0"/>
    <x v="4185"/>
    <x v="14"/>
    <n v="283.39"/>
    <x v="3"/>
    <x v="2"/>
    <s v="Cluster 3"/>
    <s v="Supermarket Type2"/>
    <n v="2516.7199999999998"/>
  </r>
  <r>
    <s v="NCN19"/>
    <s v="CHUKWUDI017"/>
    <s v="NCN19_CHUKWUDI017"/>
    <x v="153"/>
    <x v="0"/>
    <x v="4186"/>
    <x v="15"/>
    <n v="475.63"/>
    <x v="2"/>
    <x v="0"/>
    <s v="Cluster 2"/>
    <s v="Supermarket Type1"/>
    <n v="10436.42"/>
  </r>
  <r>
    <s v="NCN19"/>
    <s v="CHUKWUDI018"/>
    <s v="NCN19_CHUKWUDI018"/>
    <x v="153"/>
    <x v="0"/>
    <x v="4187"/>
    <x v="15"/>
    <n v="478.38"/>
    <x v="3"/>
    <x v="2"/>
    <s v="Cluster 3"/>
    <s v="Supermarket Type2"/>
    <n v="3320.68"/>
  </r>
  <r>
    <s v="NCN19"/>
    <s v="CHUKWUDI019"/>
    <s v="NCN19_CHUKWUDI019"/>
    <x v="2"/>
    <x v="0"/>
    <x v="4188"/>
    <x v="15"/>
    <n v="473.88"/>
    <x v="6"/>
    <x v="3"/>
    <s v="Cluster 1"/>
    <s v="Grocery Store"/>
    <n v="948.77"/>
  </r>
  <r>
    <s v="NCN19"/>
    <s v="CHUKWUDI035"/>
    <s v="NCN19_CHUKWUDI035"/>
    <x v="153"/>
    <x v="0"/>
    <x v="4189"/>
    <x v="15"/>
    <n v="472.13"/>
    <x v="4"/>
    <x v="3"/>
    <s v="Cluster 2"/>
    <s v="Supermarket Type1"/>
    <n v="8064.5"/>
  </r>
  <r>
    <s v="NCN19"/>
    <s v="CHUKWUDI046"/>
    <s v="NCN19_CHUKWUDI046"/>
    <x v="153"/>
    <x v="0"/>
    <x v="4"/>
    <x v="15"/>
    <n v="473.13"/>
    <x v="8"/>
    <x v="3"/>
    <s v="Cluster 1"/>
    <s v="Supermarket Type1"/>
    <n v="3795.06"/>
  </r>
  <r>
    <s v="NCN26"/>
    <s v="CHUKWUDI010"/>
    <s v="NCN26_CHUKWUDI010"/>
    <x v="292"/>
    <x v="1"/>
    <x v="4190"/>
    <x v="14"/>
    <n v="293.95"/>
    <x v="0"/>
    <x v="0"/>
    <s v="Cluster 3"/>
    <s v="Grocery Store"/>
    <n v="878.86"/>
  </r>
  <r>
    <s v="NCN26"/>
    <s v="CHUKWUDI013"/>
    <s v="NCN26_CHUKWUDI013"/>
    <x v="292"/>
    <x v="0"/>
    <x v="4"/>
    <x v="14"/>
    <n v="297.7"/>
    <x v="1"/>
    <x v="1"/>
    <s v="Cluster 3"/>
    <s v="Supermarket Type1"/>
    <n v="5859.04"/>
  </r>
  <r>
    <s v="NCN26"/>
    <s v="CHUKWUDI046"/>
    <s v="NCN26_CHUKWUDI046"/>
    <x v="292"/>
    <x v="0"/>
    <x v="4191"/>
    <x v="14"/>
    <n v="287.95"/>
    <x v="8"/>
    <x v="3"/>
    <s v="Cluster 1"/>
    <s v="Supermarket Type1"/>
    <n v="5273.14"/>
  </r>
  <r>
    <s v="NCN29"/>
    <s v="CHUKWUDI010"/>
    <s v="NCN29_CHUKWUDI010"/>
    <x v="97"/>
    <x v="0"/>
    <x v="4192"/>
    <x v="13"/>
    <n v="122.76"/>
    <x v="0"/>
    <x v="0"/>
    <s v="Cluster 3"/>
    <s v="Grocery Store"/>
    <n v="486.03"/>
  </r>
  <r>
    <s v="NCN30"/>
    <s v="CHUKWUDI010"/>
    <s v="NCN30_CHUKWUDI010"/>
    <x v="199"/>
    <x v="0"/>
    <x v="4193"/>
    <x v="14"/>
    <n v="245.35"/>
    <x v="0"/>
    <x v="0"/>
    <s v="Cluster 3"/>
    <s v="Grocery Store"/>
    <n v="965.41"/>
  </r>
  <r>
    <s v="NCN30"/>
    <s v="CHUKWUDI013"/>
    <s v="NCN30_CHUKWUDI013"/>
    <x v="199"/>
    <x v="0"/>
    <x v="4194"/>
    <x v="14"/>
    <n v="243.6"/>
    <x v="1"/>
    <x v="1"/>
    <s v="Cluster 3"/>
    <s v="Supermarket Type1"/>
    <n v="1930.82"/>
  </r>
  <r>
    <s v="NCN30"/>
    <s v="CHUKWUDI046"/>
    <s v="NCN30_CHUKWUDI046"/>
    <x v="199"/>
    <x v="1"/>
    <x v="4195"/>
    <x v="14"/>
    <n v="239.35"/>
    <x v="8"/>
    <x v="3"/>
    <s v="Cluster 1"/>
    <s v="Supermarket Type1"/>
    <n v="2413.5300000000002"/>
  </r>
  <r>
    <s v="NCN41"/>
    <s v="CHUKWUDI010"/>
    <s v="NCN41_CHUKWUDI010"/>
    <x v="163"/>
    <x v="0"/>
    <x v="4196"/>
    <x v="13"/>
    <n v="312.68"/>
    <x v="0"/>
    <x v="0"/>
    <s v="Cluster 3"/>
    <s v="Grocery Store"/>
    <n v="923.8"/>
  </r>
  <r>
    <s v="NCN41"/>
    <s v="CHUKWUDI013"/>
    <s v="NCN41_CHUKWUDI013"/>
    <x v="163"/>
    <x v="0"/>
    <x v="4197"/>
    <x v="13"/>
    <n v="312.68"/>
    <x v="1"/>
    <x v="1"/>
    <s v="Cluster 3"/>
    <s v="Supermarket Type1"/>
    <n v="2771.39"/>
  </r>
  <r>
    <s v="NCN41"/>
    <s v="CHUKWUDI018"/>
    <s v="NCN41_CHUKWUDI018"/>
    <x v="163"/>
    <x v="0"/>
    <x v="4198"/>
    <x v="13"/>
    <n v="309.43"/>
    <x v="3"/>
    <x v="2"/>
    <s v="Cluster 3"/>
    <s v="Supermarket Type2"/>
    <n v="3079.33"/>
  </r>
  <r>
    <s v="NCN41"/>
    <s v="CHUKWUDI019"/>
    <s v="NCN41_CHUKWUDI019"/>
    <x v="2"/>
    <x v="0"/>
    <x v="4199"/>
    <x v="13"/>
    <n v="303.43"/>
    <x v="6"/>
    <x v="3"/>
    <s v="Cluster 1"/>
    <s v="Grocery Store"/>
    <n v="923.8"/>
  </r>
  <r>
    <s v="NCN41"/>
    <s v="CHUKWUDI046"/>
    <s v="NCN41_CHUKWUDI046"/>
    <x v="163"/>
    <x v="0"/>
    <x v="4200"/>
    <x v="13"/>
    <n v="305.93"/>
    <x v="8"/>
    <x v="3"/>
    <s v="Cluster 1"/>
    <s v="Supermarket Type1"/>
    <n v="6466.58"/>
  </r>
  <r>
    <s v="NCN42"/>
    <s v="CHUKWUDI013"/>
    <s v="NCN42_CHUKWUDI013"/>
    <x v="73"/>
    <x v="0"/>
    <x v="4"/>
    <x v="14"/>
    <n v="364.1"/>
    <x v="1"/>
    <x v="1"/>
    <s v="Cluster 3"/>
    <s v="Supermarket Type1"/>
    <n v="8460.65"/>
  </r>
  <r>
    <s v="NCN42"/>
    <s v="CHUKWUDI018"/>
    <s v="NCN42_CHUKWUDI018"/>
    <x v="73"/>
    <x v="0"/>
    <x v="4201"/>
    <x v="14"/>
    <n v="370.1"/>
    <x v="3"/>
    <x v="2"/>
    <s v="Cluster 3"/>
    <s v="Supermarket Type2"/>
    <n v="2942.84"/>
  </r>
  <r>
    <s v="NCN42"/>
    <s v="CHUKWUDI027"/>
    <s v="NCN42_CHUKWUDI027"/>
    <x v="2"/>
    <x v="0"/>
    <x v="4202"/>
    <x v="14"/>
    <n v="364.1"/>
    <x v="6"/>
    <x v="2"/>
    <s v="Cluster 3"/>
    <s v="Supermarket Type3"/>
    <n v="9564.2199999999993"/>
  </r>
  <r>
    <s v="NCN42"/>
    <s v="CHUKWUDI045"/>
    <s v="NCN42_CHUKWUDI045"/>
    <x v="73"/>
    <x v="0"/>
    <x v="4203"/>
    <x v="14"/>
    <n v="371.6"/>
    <x v="5"/>
    <x v="0"/>
    <s v="Cluster 2"/>
    <s v="Supermarket Type1"/>
    <n v="6621.38"/>
  </r>
  <r>
    <s v="NCN42"/>
    <s v="CHUKWUDI046"/>
    <s v="NCN42_CHUKWUDI046"/>
    <x v="73"/>
    <x v="0"/>
    <x v="4204"/>
    <x v="14"/>
    <n v="372.35"/>
    <x v="8"/>
    <x v="3"/>
    <s v="Cluster 1"/>
    <s v="Supermarket Type1"/>
    <n v="8828.51"/>
  </r>
  <r>
    <s v="NCN43"/>
    <s v="CHUKWUDI010"/>
    <s v="NCN43_CHUKWUDI010"/>
    <x v="156"/>
    <x v="0"/>
    <x v="4205"/>
    <x v="15"/>
    <n v="307.43"/>
    <x v="0"/>
    <x v="0"/>
    <s v="Cluster 3"/>
    <s v="Grocery Store"/>
    <n v="307.93"/>
  </r>
  <r>
    <s v="NCN43"/>
    <s v="CHUKWUDI013"/>
    <s v="NCN43_CHUKWUDI013"/>
    <x v="156"/>
    <x v="0"/>
    <x v="4206"/>
    <x v="15"/>
    <n v="305.43"/>
    <x v="1"/>
    <x v="1"/>
    <s v="Cluster 3"/>
    <s v="Supermarket Type1"/>
    <n v="6466.58"/>
  </r>
  <r>
    <s v="NCN43"/>
    <s v="CHUKWUDI019"/>
    <s v="NCN43_CHUKWUDI019"/>
    <x v="2"/>
    <x v="0"/>
    <x v="4207"/>
    <x v="15"/>
    <n v="303.43"/>
    <x v="6"/>
    <x v="3"/>
    <s v="Cluster 1"/>
    <s v="Grocery Store"/>
    <n v="615.87"/>
  </r>
  <r>
    <s v="NCN43"/>
    <s v="CHUKWUDI046"/>
    <s v="NCN43_CHUKWUDI046"/>
    <x v="156"/>
    <x v="0"/>
    <x v="4"/>
    <x v="15"/>
    <n v="309.43"/>
    <x v="8"/>
    <x v="3"/>
    <s v="Cluster 1"/>
    <s v="Supermarket Type1"/>
    <n v="8314.18"/>
  </r>
  <r>
    <s v="NCN43"/>
    <s v="CHUKWUDI049"/>
    <s v="NCN43_CHUKWUDI049"/>
    <x v="156"/>
    <x v="0"/>
    <x v="4208"/>
    <x v="15"/>
    <n v="311.18"/>
    <x v="7"/>
    <x v="2"/>
    <s v="Cluster 1"/>
    <s v="Supermarket Type1"/>
    <n v="3079.33"/>
  </r>
  <r>
    <s v="NCN53"/>
    <s v="CHUKWUDI010"/>
    <s v="NCN53_CHUKWUDI010"/>
    <x v="318"/>
    <x v="0"/>
    <x v="4209"/>
    <x v="13"/>
    <n v="84.22"/>
    <x v="0"/>
    <x v="0"/>
    <s v="Cluster 3"/>
    <s v="Grocery Store"/>
    <n v="176.44"/>
  </r>
  <r>
    <s v="NCN53"/>
    <s v="CHUKWUDI013"/>
    <s v="NCN53_CHUKWUDI013"/>
    <x v="318"/>
    <x v="0"/>
    <x v="4210"/>
    <x v="13"/>
    <n v="88.72"/>
    <x v="1"/>
    <x v="1"/>
    <s v="Cluster 3"/>
    <s v="Supermarket Type1"/>
    <n v="970.4"/>
  </r>
  <r>
    <s v="NCN55"/>
    <s v="CHUKWUDI017"/>
    <s v="NCN55_CHUKWUDI017"/>
    <x v="157"/>
    <x v="0"/>
    <x v="4211"/>
    <x v="15"/>
    <n v="598.13"/>
    <x v="2"/>
    <x v="0"/>
    <s v="Cluster 2"/>
    <s v="Supermarket Type1"/>
    <n v="9013.27"/>
  </r>
  <r>
    <s v="NCN55"/>
    <s v="CHUKWUDI035"/>
    <s v="NCN55_CHUKWUDI035"/>
    <x v="157"/>
    <x v="1"/>
    <x v="4"/>
    <x v="15"/>
    <n v="605.88"/>
    <x v="4"/>
    <x v="3"/>
    <s v="Cluster 2"/>
    <s v="Supermarket Type1"/>
    <n v="13219.46"/>
  </r>
  <r>
    <s v="NCN55"/>
    <s v="CHUKWUDI045"/>
    <s v="NCN55_CHUKWUDI045"/>
    <x v="157"/>
    <x v="0"/>
    <x v="4212"/>
    <x v="15"/>
    <n v="595.88"/>
    <x v="5"/>
    <x v="0"/>
    <s v="Cluster 2"/>
    <s v="Supermarket Type1"/>
    <n v="5407.96"/>
  </r>
  <r>
    <s v="NCO05"/>
    <s v="CHUKWUDI013"/>
    <s v="NCO05_CHUKWUDI013"/>
    <x v="43"/>
    <x v="0"/>
    <x v="4213"/>
    <x v="13"/>
    <n v="244.35"/>
    <x v="1"/>
    <x v="1"/>
    <s v="Cluster 3"/>
    <s v="Supermarket Type1"/>
    <n v="1478.08"/>
  </r>
  <r>
    <s v="NCO05"/>
    <s v="CHUKWUDI046"/>
    <s v="NCO05_CHUKWUDI046"/>
    <x v="43"/>
    <x v="0"/>
    <x v="4214"/>
    <x v="13"/>
    <n v="251.35"/>
    <x v="8"/>
    <x v="3"/>
    <s v="Cluster 1"/>
    <s v="Supermarket Type1"/>
    <n v="6158.65"/>
  </r>
  <r>
    <s v="NCO05"/>
    <s v="CHUKWUDI049"/>
    <s v="NCO05_CHUKWUDI049"/>
    <x v="43"/>
    <x v="0"/>
    <x v="4215"/>
    <x v="13"/>
    <n v="246.1"/>
    <x v="7"/>
    <x v="2"/>
    <s v="Cluster 1"/>
    <s v="Supermarket Type1"/>
    <n v="3941.54"/>
  </r>
  <r>
    <s v="NCO06"/>
    <s v="CHUKWUDI010"/>
    <s v="NCO06_CHUKWUDI010"/>
    <x v="223"/>
    <x v="0"/>
    <x v="4216"/>
    <x v="14"/>
    <n v="89.89"/>
    <x v="0"/>
    <x v="0"/>
    <s v="Cluster 3"/>
    <s v="Grocery Store"/>
    <n v="169.78"/>
  </r>
  <r>
    <s v="NCO06"/>
    <s v="CHUKWUDI013"/>
    <s v="NCO06_CHUKWUDI013"/>
    <x v="223"/>
    <x v="0"/>
    <x v="4217"/>
    <x v="14"/>
    <n v="88.89"/>
    <x v="1"/>
    <x v="1"/>
    <s v="Cluster 3"/>
    <s v="Supermarket Type1"/>
    <n v="764.01"/>
  </r>
  <r>
    <s v="NCO07"/>
    <s v="CHUKWUDI018"/>
    <s v="NCO07_CHUKWUDI018"/>
    <x v="386"/>
    <x v="0"/>
    <x v="4218"/>
    <x v="15"/>
    <n v="529.64"/>
    <x v="3"/>
    <x v="2"/>
    <s v="Cluster 3"/>
    <s v="Supermarket Type2"/>
    <n v="9054.8799999999992"/>
  </r>
  <r>
    <s v="NCO07"/>
    <s v="CHUKWUDI019"/>
    <s v="NCO07_CHUKWUDI019"/>
    <x v="2"/>
    <x v="0"/>
    <x v="4219"/>
    <x v="15"/>
    <n v="529.89"/>
    <x v="6"/>
    <x v="3"/>
    <s v="Cluster 1"/>
    <s v="Grocery Store"/>
    <n v="532.64"/>
  </r>
  <r>
    <s v="NCO07"/>
    <s v="CHUKWUDI049"/>
    <s v="NCO07_CHUKWUDI049"/>
    <x v="386"/>
    <x v="0"/>
    <x v="4220"/>
    <x v="15"/>
    <n v="533.14"/>
    <x v="7"/>
    <x v="2"/>
    <s v="Cluster 1"/>
    <s v="Supermarket Type1"/>
    <n v="11718.08"/>
  </r>
  <r>
    <s v="NCO14"/>
    <s v="CHUKWUDI010"/>
    <s v="NCO14_CHUKWUDI010"/>
    <x v="98"/>
    <x v="0"/>
    <x v="4221"/>
    <x v="14"/>
    <n v="110.52"/>
    <x v="0"/>
    <x v="0"/>
    <s v="Cluster 3"/>
    <s v="Grocery Store"/>
    <n v="111.52"/>
  </r>
  <r>
    <s v="NCO14"/>
    <s v="CHUKWUDI013"/>
    <s v="NCO14_CHUKWUDI013"/>
    <x v="98"/>
    <x v="0"/>
    <x v="4222"/>
    <x v="14"/>
    <n v="109.02"/>
    <x v="1"/>
    <x v="1"/>
    <s v="Cluster 3"/>
    <s v="Supermarket Type1"/>
    <n v="1561.3"/>
  </r>
  <r>
    <s v="NCO17"/>
    <s v="CHUKWUDI017"/>
    <s v="NCO17_CHUKWUDI017"/>
    <x v="172"/>
    <x v="0"/>
    <x v="4223"/>
    <x v="13"/>
    <n v="303.61"/>
    <x v="2"/>
    <x v="0"/>
    <s v="Cluster 2"/>
    <s v="Supermarket Type1"/>
    <n v="6291.81"/>
  </r>
  <r>
    <s v="NCO17"/>
    <s v="CHUKWUDI018"/>
    <s v="NCO17_CHUKWUDI018"/>
    <x v="172"/>
    <x v="0"/>
    <x v="4224"/>
    <x v="13"/>
    <n v="302.36"/>
    <x v="3"/>
    <x v="2"/>
    <s v="Cluster 3"/>
    <s v="Supermarket Type2"/>
    <n v="5093.37"/>
  </r>
  <r>
    <s v="NCO17"/>
    <s v="CHUKWUDI019"/>
    <s v="NCO17_CHUKWUDI019"/>
    <x v="2"/>
    <x v="0"/>
    <x v="4225"/>
    <x v="13"/>
    <n v="294.86"/>
    <x v="6"/>
    <x v="3"/>
    <s v="Cluster 1"/>
    <s v="Grocery Store"/>
    <n v="599.22"/>
  </r>
  <r>
    <s v="NCO17"/>
    <s v="CHUKWUDI046"/>
    <s v="NCO17_CHUKWUDI046"/>
    <x v="172"/>
    <x v="0"/>
    <x v="4226"/>
    <x v="13"/>
    <n v="295.61"/>
    <x v="8"/>
    <x v="3"/>
    <s v="Cluster 1"/>
    <s v="Supermarket Type1"/>
    <n v="6891.03"/>
  </r>
  <r>
    <s v="NCO17"/>
    <s v="CHUKWUDI049"/>
    <s v="NCO17_CHUKWUDI049"/>
    <x v="172"/>
    <x v="0"/>
    <x v="4227"/>
    <x v="13"/>
    <n v="295.86"/>
    <x v="7"/>
    <x v="2"/>
    <s v="Cluster 1"/>
    <s v="Supermarket Type1"/>
    <n v="4494.1499999999996"/>
  </r>
  <r>
    <s v="NCO18"/>
    <s v="CHUKWUDI017"/>
    <s v="NCO18_CHUKWUDI017"/>
    <x v="88"/>
    <x v="0"/>
    <x v="4228"/>
    <x v="14"/>
    <n v="443.92"/>
    <x v="2"/>
    <x v="0"/>
    <s v="Cluster 2"/>
    <s v="Supermarket Type1"/>
    <n v="9777.27"/>
  </r>
  <r>
    <s v="NCO18"/>
    <s v="CHUKWUDI035"/>
    <s v="NCO18_CHUKWUDI035"/>
    <x v="88"/>
    <x v="0"/>
    <x v="4229"/>
    <x v="14"/>
    <n v="443.67"/>
    <x v="4"/>
    <x v="3"/>
    <s v="Cluster 2"/>
    <s v="Supermarket Type1"/>
    <n v="13777.07"/>
  </r>
  <r>
    <s v="NCO18"/>
    <s v="CHUKWUDI045"/>
    <s v="NCO18_CHUKWUDI045"/>
    <x v="88"/>
    <x v="0"/>
    <x v="4230"/>
    <x v="14"/>
    <n v="442.17"/>
    <x v="5"/>
    <x v="0"/>
    <s v="Cluster 2"/>
    <s v="Supermarket Type1"/>
    <n v="5333.06"/>
  </r>
  <r>
    <s v="NCO18"/>
    <s v="CHUKWUDI046"/>
    <s v="NCO18_CHUKWUDI046"/>
    <x v="88"/>
    <x v="0"/>
    <x v="4231"/>
    <x v="14"/>
    <n v="448.92"/>
    <x v="8"/>
    <x v="3"/>
    <s v="Cluster 1"/>
    <s v="Supermarket Type1"/>
    <n v="3555.37"/>
  </r>
  <r>
    <s v="NCO26"/>
    <s v="CHUKWUDI013"/>
    <s v="NCO26_CHUKWUDI013"/>
    <x v="260"/>
    <x v="0"/>
    <x v="1927"/>
    <x v="14"/>
    <n v="291.12"/>
    <x v="1"/>
    <x v="1"/>
    <s v="Cluster 3"/>
    <s v="Supermarket Type1"/>
    <n v="5792.46"/>
  </r>
  <r>
    <s v="NCO26"/>
    <s v="CHUKWUDI017"/>
    <s v="NCO26_CHUKWUDI017"/>
    <x v="260"/>
    <x v="0"/>
    <x v="4232"/>
    <x v="14"/>
    <n v="292.37"/>
    <x v="2"/>
    <x v="0"/>
    <s v="Cluster 2"/>
    <s v="Supermarket Type1"/>
    <n v="5792.46"/>
  </r>
  <r>
    <s v="NCO26"/>
    <s v="CHUKWUDI046"/>
    <s v="NCO26_CHUKWUDI046"/>
    <x v="260"/>
    <x v="0"/>
    <x v="1932"/>
    <x v="14"/>
    <n v="290.12"/>
    <x v="8"/>
    <x v="3"/>
    <s v="Cluster 1"/>
    <s v="Supermarket Type1"/>
    <n v="4923.59"/>
  </r>
  <r>
    <s v="NCO26"/>
    <s v="CHUKWUDI049"/>
    <s v="NCO26_CHUKWUDI049"/>
    <x v="260"/>
    <x v="0"/>
    <x v="1933"/>
    <x v="14"/>
    <n v="291.62"/>
    <x v="7"/>
    <x v="2"/>
    <s v="Cluster 1"/>
    <s v="Supermarket Type1"/>
    <n v="6661.33"/>
  </r>
  <r>
    <s v="NCO29"/>
    <s v="CHUKWUDI013"/>
    <s v="NCO29_CHUKWUDI013"/>
    <x v="133"/>
    <x v="0"/>
    <x v="4233"/>
    <x v="13"/>
    <n v="408.13"/>
    <x v="1"/>
    <x v="1"/>
    <s v="Cluster 3"/>
    <s v="Supermarket Type1"/>
    <n v="3700.18"/>
  </r>
  <r>
    <s v="NCO29"/>
    <s v="CHUKWUDI017"/>
    <s v="NCO29_CHUKWUDI017"/>
    <x v="133"/>
    <x v="0"/>
    <x v="4234"/>
    <x v="13"/>
    <n v="407.63"/>
    <x v="2"/>
    <x v="0"/>
    <s v="Cluster 2"/>
    <s v="Supermarket Type1"/>
    <n v="5755.84"/>
  </r>
  <r>
    <s v="NCO29"/>
    <s v="CHUKWUDI018"/>
    <s v="NCO29_CHUKWUDI018"/>
    <x v="133"/>
    <x v="0"/>
    <x v="4235"/>
    <x v="13"/>
    <n v="410.88"/>
    <x v="3"/>
    <x v="2"/>
    <s v="Cluster 3"/>
    <s v="Supermarket Type2"/>
    <n v="7400.37"/>
  </r>
  <r>
    <s v="NCO29"/>
    <s v="CHUKWUDI027"/>
    <s v="NCO29_CHUKWUDI027"/>
    <x v="2"/>
    <x v="0"/>
    <x v="4236"/>
    <x v="13"/>
    <n v="410.38"/>
    <x v="6"/>
    <x v="2"/>
    <s v="Cluster 3"/>
    <s v="Supermarket Type3"/>
    <n v="7400.37"/>
  </r>
  <r>
    <s v="NCO29"/>
    <s v="CHUKWUDI035"/>
    <s v="NCO29_CHUKWUDI035"/>
    <x v="133"/>
    <x v="0"/>
    <x v="4237"/>
    <x v="13"/>
    <n v="410.13"/>
    <x v="4"/>
    <x v="3"/>
    <s v="Cluster 2"/>
    <s v="Supermarket Type1"/>
    <n v="11922.81"/>
  </r>
  <r>
    <s v="NCO29"/>
    <s v="CHUKWUDI045"/>
    <s v="NCO29_CHUKWUDI045"/>
    <x v="133"/>
    <x v="0"/>
    <x v="4238"/>
    <x v="13"/>
    <n v="414.13"/>
    <x v="5"/>
    <x v="0"/>
    <s v="Cluster 2"/>
    <s v="Supermarket Type1"/>
    <n v="3289.05"/>
  </r>
  <r>
    <s v="NCO29"/>
    <s v="CHUKWUDI049"/>
    <s v="NCO29_CHUKWUDI049"/>
    <x v="133"/>
    <x v="0"/>
    <x v="4239"/>
    <x v="13"/>
    <n v="415.88"/>
    <x v="7"/>
    <x v="2"/>
    <s v="Cluster 1"/>
    <s v="Supermarket Type1"/>
    <n v="2466.79"/>
  </r>
  <r>
    <s v="NCO30"/>
    <s v="CHUKWUDI017"/>
    <s v="NCO30_CHUKWUDI017"/>
    <x v="86"/>
    <x v="0"/>
    <x v="4240"/>
    <x v="14"/>
    <n v="458.15"/>
    <x v="2"/>
    <x v="0"/>
    <s v="Cluster 2"/>
    <s v="Supermarket Type1"/>
    <n v="7350.43"/>
  </r>
  <r>
    <s v="NCO30"/>
    <s v="CHUKWUDI019"/>
    <s v="NCO30_CHUKWUDI019"/>
    <x v="2"/>
    <x v="0"/>
    <x v="4241"/>
    <x v="14"/>
    <n v="462.65"/>
    <x v="6"/>
    <x v="3"/>
    <s v="Cluster 1"/>
    <s v="Grocery Store"/>
    <n v="1378.21"/>
  </r>
  <r>
    <s v="NCO30"/>
    <s v="CHUKWUDI035"/>
    <s v="NCO30_CHUKWUDI035"/>
    <x v="86"/>
    <x v="0"/>
    <x v="4242"/>
    <x v="14"/>
    <n v="464.15"/>
    <x v="4"/>
    <x v="3"/>
    <s v="Cluster 2"/>
    <s v="Supermarket Type1"/>
    <n v="2297.0100000000002"/>
  </r>
  <r>
    <s v="NCO30"/>
    <s v="CHUKWUDI045"/>
    <s v="NCO30_CHUKWUDI045"/>
    <x v="86"/>
    <x v="0"/>
    <x v="4243"/>
    <x v="14"/>
    <n v="462.65"/>
    <x v="5"/>
    <x v="0"/>
    <s v="Cluster 2"/>
    <s v="Supermarket Type1"/>
    <n v="5512.82"/>
  </r>
  <r>
    <s v="NCO30"/>
    <s v="CHUKWUDI049"/>
    <s v="NCO30_CHUKWUDI049"/>
    <x v="86"/>
    <x v="0"/>
    <x v="4244"/>
    <x v="14"/>
    <n v="455.65"/>
    <x v="7"/>
    <x v="2"/>
    <s v="Cluster 1"/>
    <s v="Supermarket Type1"/>
    <n v="8269.24"/>
  </r>
  <r>
    <s v="NCO41"/>
    <s v="CHUKWUDI010"/>
    <s v="NCO41_CHUKWUDI010"/>
    <x v="203"/>
    <x v="0"/>
    <x v="4245"/>
    <x v="13"/>
    <n v="247.6"/>
    <x v="0"/>
    <x v="0"/>
    <s v="Cluster 3"/>
    <s v="Grocery Store"/>
    <n v="492.69"/>
  </r>
  <r>
    <s v="NCO41"/>
    <s v="CHUKWUDI046"/>
    <s v="NCO41_CHUKWUDI046"/>
    <x v="203"/>
    <x v="0"/>
    <x v="4246"/>
    <x v="13"/>
    <n v="241.85"/>
    <x v="8"/>
    <x v="3"/>
    <s v="Cluster 1"/>
    <s v="Supermarket Type1"/>
    <n v="5419.61"/>
  </r>
  <r>
    <s v="NCO42"/>
    <s v="CHUKWUDI017"/>
    <s v="NCO42_CHUKWUDI017"/>
    <x v="125"/>
    <x v="0"/>
    <x v="4247"/>
    <x v="14"/>
    <n v="368.53"/>
    <x v="2"/>
    <x v="0"/>
    <s v="Cluster 2"/>
    <s v="Supermarket Type1"/>
    <n v="9477.66"/>
  </r>
  <r>
    <s v="NCO42"/>
    <s v="CHUKWUDI018"/>
    <s v="NCO42_CHUKWUDI018"/>
    <x v="125"/>
    <x v="0"/>
    <x v="4248"/>
    <x v="14"/>
    <n v="366.78"/>
    <x v="3"/>
    <x v="2"/>
    <s v="Cluster 3"/>
    <s v="Supermarket Type2"/>
    <n v="4009.78"/>
  </r>
  <r>
    <s v="NCO42"/>
    <s v="CHUKWUDI027"/>
    <s v="NCO42_CHUKWUDI027"/>
    <x v="2"/>
    <x v="0"/>
    <x v="4249"/>
    <x v="14"/>
    <n v="361.53"/>
    <x v="6"/>
    <x v="2"/>
    <s v="Cluster 3"/>
    <s v="Supermarket Type3"/>
    <n v="9477.66"/>
  </r>
  <r>
    <s v="NCO42"/>
    <s v="CHUKWUDI035"/>
    <s v="NCO42_CHUKWUDI035"/>
    <x v="125"/>
    <x v="1"/>
    <x v="4250"/>
    <x v="14"/>
    <n v="365.03"/>
    <x v="4"/>
    <x v="3"/>
    <s v="Cluster 2"/>
    <s v="Supermarket Type1"/>
    <n v="7290.51"/>
  </r>
  <r>
    <s v="NCO42"/>
    <s v="CHUKWUDI045"/>
    <s v="NCO42_CHUKWUDI045"/>
    <x v="125"/>
    <x v="0"/>
    <x v="4251"/>
    <x v="14"/>
    <n v="362.78"/>
    <x v="5"/>
    <x v="0"/>
    <s v="Cluster 2"/>
    <s v="Supermarket Type1"/>
    <n v="4009.78"/>
  </r>
  <r>
    <s v="NCO42"/>
    <s v="CHUKWUDI049"/>
    <s v="NCO42_CHUKWUDI049"/>
    <x v="125"/>
    <x v="0"/>
    <x v="4252"/>
    <x v="14"/>
    <n v="360.28"/>
    <x v="7"/>
    <x v="2"/>
    <s v="Cluster 1"/>
    <s v="Supermarket Type1"/>
    <n v="4374.3100000000004"/>
  </r>
  <r>
    <s v="NCO43"/>
    <s v="CHUKWUDI013"/>
    <s v="NCO43_CHUKWUDI013"/>
    <x v="387"/>
    <x v="0"/>
    <x v="4253"/>
    <x v="15"/>
    <n v="250.25"/>
    <x v="1"/>
    <x v="1"/>
    <s v="Cluster 3"/>
    <s v="Supermarket Type1"/>
    <n v="5313.08"/>
  </r>
  <r>
    <s v="NCO43"/>
    <s v="CHUKWUDI046"/>
    <s v="NCO43_CHUKWUDI046"/>
    <x v="387"/>
    <x v="0"/>
    <x v="4254"/>
    <x v="15"/>
    <n v="253.25"/>
    <x v="8"/>
    <x v="3"/>
    <s v="Cluster 1"/>
    <s v="Supermarket Type1"/>
    <n v="8349.1299999999992"/>
  </r>
  <r>
    <s v="NCO53"/>
    <s v="CHUKWUDI017"/>
    <s v="NCO53_CHUKWUDI017"/>
    <x v="52"/>
    <x v="0"/>
    <x v="4255"/>
    <x v="13"/>
    <n v="460.15"/>
    <x v="2"/>
    <x v="0"/>
    <s v="Cluster 2"/>
    <s v="Supermarket Type1"/>
    <n v="5053.42"/>
  </r>
  <r>
    <s v="NCO53"/>
    <s v="CHUKWUDI018"/>
    <s v="NCO53_CHUKWUDI018"/>
    <x v="52"/>
    <x v="0"/>
    <x v="4256"/>
    <x v="13"/>
    <n v="459.4"/>
    <x v="3"/>
    <x v="2"/>
    <s v="Cluster 3"/>
    <s v="Supermarket Type2"/>
    <n v="7350.43"/>
  </r>
  <r>
    <s v="NCO53"/>
    <s v="CHUKWUDI027"/>
    <s v="NCO53_CHUKWUDI027"/>
    <x v="2"/>
    <x v="0"/>
    <x v="4257"/>
    <x v="13"/>
    <n v="460.15"/>
    <x v="6"/>
    <x v="2"/>
    <s v="Cluster 3"/>
    <s v="Supermarket Type3"/>
    <n v="16079.07"/>
  </r>
  <r>
    <s v="NCO53"/>
    <s v="CHUKWUDI049"/>
    <s v="NCO53_CHUKWUDI049"/>
    <x v="52"/>
    <x v="0"/>
    <x v="4"/>
    <x v="13"/>
    <n v="455.4"/>
    <x v="7"/>
    <x v="2"/>
    <s v="Cluster 1"/>
    <s v="Supermarket Type1"/>
    <n v="7809.83"/>
  </r>
  <r>
    <s v="NCO54"/>
    <s v="CHUKWUDI013"/>
    <s v="NCO54_CHUKWUDI013"/>
    <x v="86"/>
    <x v="0"/>
    <x v="4258"/>
    <x v="14"/>
    <n v="142.9"/>
    <x v="1"/>
    <x v="1"/>
    <s v="Cluster 3"/>
    <s v="Supermarket Type1"/>
    <n v="828.92"/>
  </r>
  <r>
    <s v="NCO55"/>
    <s v="CHUKWUDI010"/>
    <s v="NCO55_CHUKWUDI010"/>
    <x v="184"/>
    <x v="0"/>
    <x v="4259"/>
    <x v="15"/>
    <n v="270.48"/>
    <x v="0"/>
    <x v="0"/>
    <s v="Cluster 3"/>
    <s v="Grocery Store"/>
    <n v="1071.94"/>
  </r>
  <r>
    <s v="NCO55"/>
    <s v="CHUKWUDI018"/>
    <s v="NCO55_CHUKWUDI018"/>
    <x v="184"/>
    <x v="1"/>
    <x v="4260"/>
    <x v="15"/>
    <n v="272.48"/>
    <x v="3"/>
    <x v="2"/>
    <s v="Cluster 3"/>
    <s v="Supermarket Type2"/>
    <n v="2679.85"/>
  </r>
  <r>
    <s v="NCP02"/>
    <s v="CHUKWUDI010"/>
    <s v="NCP02_CHUKWUDI010"/>
    <x v="388"/>
    <x v="0"/>
    <x v="4261"/>
    <x v="14"/>
    <n v="152.63999999999999"/>
    <x v="0"/>
    <x v="0"/>
    <s v="Cluster 3"/>
    <s v="Grocery Store"/>
    <n v="740.7"/>
  </r>
  <r>
    <s v="NCP02"/>
    <s v="CHUKWUDI013"/>
    <s v="NCP02_CHUKWUDI013"/>
    <x v="388"/>
    <x v="0"/>
    <x v="4262"/>
    <x v="14"/>
    <n v="145.63999999999999"/>
    <x v="1"/>
    <x v="1"/>
    <s v="Cluster 3"/>
    <s v="Supermarket Type1"/>
    <n v="1481.41"/>
  </r>
  <r>
    <s v="NCP05"/>
    <s v="CHUKWUDI010"/>
    <s v="NCP05_CHUKWUDI010"/>
    <x v="25"/>
    <x v="0"/>
    <x v="4263"/>
    <x v="13"/>
    <n v="377.26"/>
    <x v="0"/>
    <x v="0"/>
    <s v="Cluster 3"/>
    <s v="Grocery Store"/>
    <n v="759.01"/>
  </r>
  <r>
    <s v="NCP05"/>
    <s v="CHUKWUDI017"/>
    <s v="NCP05_CHUKWUDI017"/>
    <x v="25"/>
    <x v="0"/>
    <x v="4264"/>
    <x v="13"/>
    <n v="379.26"/>
    <x v="2"/>
    <x v="0"/>
    <s v="Cluster 2"/>
    <s v="Supermarket Type1"/>
    <n v="7210.61"/>
  </r>
  <r>
    <s v="NCP05"/>
    <s v="CHUKWUDI018"/>
    <s v="NCP05_CHUKWUDI018"/>
    <x v="25"/>
    <x v="0"/>
    <x v="4"/>
    <x v="13"/>
    <n v="375.76"/>
    <x v="3"/>
    <x v="2"/>
    <s v="Cluster 3"/>
    <s v="Supermarket Type2"/>
    <n v="6451.6"/>
  </r>
  <r>
    <s v="NCP05"/>
    <s v="CHUKWUDI027"/>
    <s v="NCP05_CHUKWUDI027"/>
    <x v="2"/>
    <x v="0"/>
    <x v="4265"/>
    <x v="13"/>
    <n v="381.51"/>
    <x v="6"/>
    <x v="2"/>
    <s v="Cluster 3"/>
    <s v="Supermarket Type3"/>
    <n v="15180.24"/>
  </r>
  <r>
    <s v="NCP05"/>
    <s v="CHUKWUDI035"/>
    <s v="NCP05_CHUKWUDI035"/>
    <x v="25"/>
    <x v="0"/>
    <x v="4266"/>
    <x v="13"/>
    <n v="380.01"/>
    <x v="4"/>
    <x v="3"/>
    <s v="Cluster 2"/>
    <s v="Supermarket Type1"/>
    <n v="7210.61"/>
  </r>
  <r>
    <s v="NCP05"/>
    <s v="CHUKWUDI045"/>
    <s v="NCP05_CHUKWUDI045"/>
    <x v="25"/>
    <x v="0"/>
    <x v="4"/>
    <x v="13"/>
    <n v="383.26"/>
    <x v="5"/>
    <x v="0"/>
    <s v="Cluster 2"/>
    <s v="Supermarket Type1"/>
    <n v="6072.1"/>
  </r>
  <r>
    <s v="NCP05"/>
    <s v="CHUKWUDI046"/>
    <s v="NCP05_CHUKWUDI046"/>
    <x v="25"/>
    <x v="0"/>
    <x v="4267"/>
    <x v="13"/>
    <n v="379.51"/>
    <x v="8"/>
    <x v="3"/>
    <s v="Cluster 1"/>
    <s v="Supermarket Type1"/>
    <n v="3415.55"/>
  </r>
  <r>
    <s v="NCP05"/>
    <s v="CHUKWUDI049"/>
    <s v="NCP05_CHUKWUDI049"/>
    <x v="25"/>
    <x v="0"/>
    <x v="4268"/>
    <x v="13"/>
    <n v="377.26"/>
    <x v="7"/>
    <x v="2"/>
    <s v="Cluster 1"/>
    <s v="Supermarket Type1"/>
    <n v="9487.65"/>
  </r>
  <r>
    <s v="NCP06"/>
    <s v="CHUKWUDI010"/>
    <s v="NCP06_CHUKWUDI010"/>
    <x v="62"/>
    <x v="0"/>
    <x v="4269"/>
    <x v="14"/>
    <n v="374.34"/>
    <x v="0"/>
    <x v="0"/>
    <s v="Cluster 3"/>
    <s v="Grocery Store"/>
    <n v="377.84"/>
  </r>
  <r>
    <s v="NCP06"/>
    <s v="CHUKWUDI017"/>
    <s v="NCP06_CHUKWUDI017"/>
    <x v="62"/>
    <x v="0"/>
    <x v="4270"/>
    <x v="14"/>
    <n v="379.34"/>
    <x v="2"/>
    <x v="0"/>
    <s v="Cluster 2"/>
    <s v="Supermarket Type1"/>
    <n v="1511.37"/>
  </r>
  <r>
    <s v="NCP06"/>
    <s v="CHUKWUDI018"/>
    <s v="NCP06_CHUKWUDI018"/>
    <x v="62"/>
    <x v="0"/>
    <x v="4271"/>
    <x v="14"/>
    <n v="374.59"/>
    <x v="3"/>
    <x v="2"/>
    <s v="Cluster 3"/>
    <s v="Supermarket Type2"/>
    <n v="5667.62"/>
  </r>
  <r>
    <s v="NCP06"/>
    <s v="CHUKWUDI027"/>
    <s v="NCP06_CHUKWUDI027"/>
    <x v="2"/>
    <x v="0"/>
    <x v="4272"/>
    <x v="14"/>
    <n v="380.84"/>
    <x v="6"/>
    <x v="2"/>
    <s v="Cluster 3"/>
    <s v="Supermarket Type3"/>
    <n v="5289.78"/>
  </r>
  <r>
    <s v="NCP06"/>
    <s v="CHUKWUDI035"/>
    <s v="NCP06_CHUKWUDI035"/>
    <x v="62"/>
    <x v="1"/>
    <x v="4273"/>
    <x v="14"/>
    <n v="382.09"/>
    <x v="4"/>
    <x v="3"/>
    <s v="Cluster 2"/>
    <s v="Supermarket Type1"/>
    <n v="6423.31"/>
  </r>
  <r>
    <s v="NCP06"/>
    <s v="CHUKWUDI046"/>
    <s v="NCP06_CHUKWUDI046"/>
    <x v="62"/>
    <x v="0"/>
    <x v="4274"/>
    <x v="14"/>
    <n v="378.59"/>
    <x v="8"/>
    <x v="3"/>
    <s v="Cluster 1"/>
    <s v="Supermarket Type1"/>
    <n v="3778.42"/>
  </r>
  <r>
    <s v="NCP06"/>
    <s v="CHUKWUDI049"/>
    <s v="NCP06_CHUKWUDI049"/>
    <x v="62"/>
    <x v="0"/>
    <x v="4275"/>
    <x v="14"/>
    <n v="376.84"/>
    <x v="7"/>
    <x v="2"/>
    <s v="Cluster 1"/>
    <s v="Supermarket Type1"/>
    <n v="8312.51"/>
  </r>
  <r>
    <s v="NCP14"/>
    <s v="CHUKWUDI013"/>
    <s v="NCP14_CHUKWUDI013"/>
    <x v="389"/>
    <x v="0"/>
    <x v="4276"/>
    <x v="14"/>
    <n v="260.58"/>
    <x v="1"/>
    <x v="1"/>
    <s v="Cluster 3"/>
    <s v="Supermarket Type1"/>
    <n v="9146.43"/>
  </r>
  <r>
    <s v="NCP14"/>
    <s v="CHUKWUDI018"/>
    <s v="NCP14_CHUKWUDI018"/>
    <x v="389"/>
    <x v="0"/>
    <x v="4277"/>
    <x v="14"/>
    <n v="258.33"/>
    <x v="3"/>
    <x v="2"/>
    <s v="Cluster 3"/>
    <s v="Supermarket Type2"/>
    <n v="6010.51"/>
  </r>
  <r>
    <s v="NCP17"/>
    <s v="CHUKWUDI010"/>
    <s v="NCP17_CHUKWUDI010"/>
    <x v="1"/>
    <x v="0"/>
    <x v="4"/>
    <x v="13"/>
    <n v="163.29"/>
    <x v="0"/>
    <x v="0"/>
    <s v="Cluster 3"/>
    <s v="Grocery Store"/>
    <n v="479.38"/>
  </r>
  <r>
    <s v="NCP18"/>
    <s v="CHUKWUDI017"/>
    <s v="NCP18_CHUKWUDI017"/>
    <x v="156"/>
    <x v="0"/>
    <x v="4278"/>
    <x v="14"/>
    <n v="378.68"/>
    <x v="2"/>
    <x v="0"/>
    <s v="Cluster 2"/>
    <s v="Supermarket Type1"/>
    <n v="12037.66"/>
  </r>
  <r>
    <s v="NCP18"/>
    <s v="CHUKWUDI018"/>
    <s v="NCP18_CHUKWUDI018"/>
    <x v="156"/>
    <x v="0"/>
    <x v="4279"/>
    <x v="14"/>
    <n v="379.93"/>
    <x v="3"/>
    <x v="2"/>
    <s v="Cluster 3"/>
    <s v="Supermarket Type2"/>
    <n v="9028.25"/>
  </r>
  <r>
    <s v="NCP18"/>
    <s v="CHUKWUDI027"/>
    <s v="NCP18_CHUKWUDI027"/>
    <x v="2"/>
    <x v="0"/>
    <x v="4280"/>
    <x v="14"/>
    <n v="374.93"/>
    <x v="6"/>
    <x v="2"/>
    <s v="Cluster 3"/>
    <s v="Supermarket Type3"/>
    <n v="10909.13"/>
  </r>
  <r>
    <s v="NCP18"/>
    <s v="CHUKWUDI035"/>
    <s v="NCP18_CHUKWUDI035"/>
    <x v="156"/>
    <x v="0"/>
    <x v="4281"/>
    <x v="14"/>
    <n v="377.68"/>
    <x v="4"/>
    <x v="3"/>
    <s v="Cluster 2"/>
    <s v="Supermarket Type1"/>
    <n v="7147.36"/>
  </r>
  <r>
    <s v="NCP18"/>
    <s v="CHUKWUDI045"/>
    <s v="NCP18_CHUKWUDI045"/>
    <x v="156"/>
    <x v="0"/>
    <x v="4282"/>
    <x v="14"/>
    <n v="373.43"/>
    <x v="5"/>
    <x v="0"/>
    <s v="Cluster 2"/>
    <s v="Supermarket Type1"/>
    <n v="3009.42"/>
  </r>
  <r>
    <s v="NCP18"/>
    <s v="CHUKWUDI046"/>
    <s v="NCP18_CHUKWUDI046"/>
    <x v="156"/>
    <x v="0"/>
    <x v="4283"/>
    <x v="14"/>
    <n v="376.18"/>
    <x v="8"/>
    <x v="3"/>
    <s v="Cluster 1"/>
    <s v="Supermarket Type1"/>
    <n v="5642.66"/>
  </r>
  <r>
    <s v="NCP18"/>
    <s v="CHUKWUDI049"/>
    <s v="NCP18_CHUKWUDI049"/>
    <x v="156"/>
    <x v="0"/>
    <x v="4284"/>
    <x v="14"/>
    <n v="372.68"/>
    <x v="7"/>
    <x v="2"/>
    <s v="Cluster 1"/>
    <s v="Supermarket Type1"/>
    <n v="3009.42"/>
  </r>
  <r>
    <s v="NCP29"/>
    <s v="CHUKWUDI010"/>
    <s v="NCP29_CHUKWUDI010"/>
    <x v="234"/>
    <x v="0"/>
    <x v="4285"/>
    <x v="13"/>
    <n v="163.54"/>
    <x v="0"/>
    <x v="0"/>
    <s v="Cluster 3"/>
    <s v="Grocery Store"/>
    <n v="319.58"/>
  </r>
  <r>
    <s v="NCP29"/>
    <s v="CHUKWUDI013"/>
    <s v="NCP29_CHUKWUDI013"/>
    <x v="234"/>
    <x v="0"/>
    <x v="4286"/>
    <x v="13"/>
    <n v="164.79"/>
    <x v="1"/>
    <x v="1"/>
    <s v="Cluster 3"/>
    <s v="Supermarket Type1"/>
    <n v="2396.88"/>
  </r>
  <r>
    <s v="NCP30"/>
    <s v="CHUKWUDI013"/>
    <s v="NCP30_CHUKWUDI013"/>
    <x v="154"/>
    <x v="0"/>
    <x v="4287"/>
    <x v="14"/>
    <n v="101.21"/>
    <x v="1"/>
    <x v="1"/>
    <s v="Cluster 3"/>
    <s v="Supermarket Type1"/>
    <n v="1473.08"/>
  </r>
  <r>
    <s v="NCP41"/>
    <s v="CHUKWUDI010"/>
    <s v="NCP41_CHUKWUDI010"/>
    <x v="90"/>
    <x v="0"/>
    <x v="4288"/>
    <x v="13"/>
    <n v="265.64999999999998"/>
    <x v="0"/>
    <x v="0"/>
    <s v="Cluster 3"/>
    <s v="Grocery Store"/>
    <n v="539.29999999999995"/>
  </r>
  <r>
    <s v="NCP41"/>
    <s v="CHUKWUDI013"/>
    <s v="NCP41_CHUKWUDI013"/>
    <x v="90"/>
    <x v="0"/>
    <x v="4289"/>
    <x v="13"/>
    <n v="272.14999999999998"/>
    <x v="1"/>
    <x v="1"/>
    <s v="Cluster 3"/>
    <s v="Supermarket Type1"/>
    <n v="2426.84"/>
  </r>
  <r>
    <s v="NCP41"/>
    <s v="CHUKWUDI018"/>
    <s v="NCP41_CHUKWUDI018"/>
    <x v="90"/>
    <x v="0"/>
    <x v="4290"/>
    <x v="13"/>
    <n v="274.64999999999998"/>
    <x v="3"/>
    <x v="2"/>
    <s v="Cluster 3"/>
    <s v="Supermarket Type2"/>
    <n v="4044.74"/>
  </r>
  <r>
    <s v="NCP42"/>
    <s v="CHUKWUDI017"/>
    <s v="NCP42_CHUKWUDI017"/>
    <x v="229"/>
    <x v="0"/>
    <x v="4291"/>
    <x v="14"/>
    <n v="488.12"/>
    <x v="2"/>
    <x v="0"/>
    <s v="Cluster 2"/>
    <s v="Supermarket Type1"/>
    <n v="10656.13"/>
  </r>
  <r>
    <s v="NCP42"/>
    <s v="CHUKWUDI018"/>
    <s v="NCP42_CHUKWUDI018"/>
    <x v="229"/>
    <x v="0"/>
    <x v="4292"/>
    <x v="14"/>
    <n v="480.37"/>
    <x v="3"/>
    <x v="2"/>
    <s v="Cluster 3"/>
    <s v="Supermarket Type2"/>
    <n v="4843.7"/>
  </r>
  <r>
    <s v="NCP42"/>
    <s v="CHUKWUDI019"/>
    <s v="NCP42_CHUKWUDI019"/>
    <x v="2"/>
    <x v="0"/>
    <x v="4293"/>
    <x v="14"/>
    <n v="488.87"/>
    <x v="6"/>
    <x v="3"/>
    <s v="Cluster 1"/>
    <s v="Grocery Store"/>
    <n v="968.74"/>
  </r>
  <r>
    <s v="NCP42"/>
    <s v="CHUKWUDI045"/>
    <s v="NCP42_CHUKWUDI045"/>
    <x v="229"/>
    <x v="0"/>
    <x v="4294"/>
    <x v="14"/>
    <n v="485.62"/>
    <x v="5"/>
    <x v="0"/>
    <s v="Cluster 2"/>
    <s v="Supermarket Type1"/>
    <n v="5812.43"/>
  </r>
  <r>
    <s v="NCP42"/>
    <s v="CHUKWUDI049"/>
    <s v="NCP42_CHUKWUDI049"/>
    <x v="229"/>
    <x v="0"/>
    <x v="4295"/>
    <x v="14"/>
    <n v="489.12"/>
    <x v="7"/>
    <x v="2"/>
    <s v="Cluster 1"/>
    <s v="Supermarket Type1"/>
    <n v="10656.13"/>
  </r>
  <r>
    <s v="NCP43"/>
    <s v="CHUKWUDI018"/>
    <s v="NCP43_CHUKWUDI018"/>
    <x v="130"/>
    <x v="0"/>
    <x v="4296"/>
    <x v="15"/>
    <n v="446.42"/>
    <x v="3"/>
    <x v="2"/>
    <s v="Cluster 3"/>
    <s v="Supermarket Type2"/>
    <n v="6291.81"/>
  </r>
  <r>
    <s v="NCP43"/>
    <s v="CHUKWUDI019"/>
    <s v="NCP43_CHUKWUDI019"/>
    <x v="2"/>
    <x v="0"/>
    <x v="4297"/>
    <x v="15"/>
    <n v="454.42"/>
    <x v="6"/>
    <x v="3"/>
    <s v="Cluster 1"/>
    <s v="Grocery Store"/>
    <n v="449.42"/>
  </r>
  <r>
    <s v="NCP43"/>
    <s v="CHUKWUDI035"/>
    <s v="NCP43_CHUKWUDI035"/>
    <x v="130"/>
    <x v="0"/>
    <x v="4298"/>
    <x v="15"/>
    <n v="451.42"/>
    <x v="4"/>
    <x v="3"/>
    <s v="Cluster 2"/>
    <s v="Supermarket Type1"/>
    <n v="8538.89"/>
  </r>
  <r>
    <s v="NCP43"/>
    <s v="CHUKWUDI045"/>
    <s v="NCP43_CHUKWUDI045"/>
    <x v="130"/>
    <x v="0"/>
    <x v="4299"/>
    <x v="15"/>
    <n v="444.67"/>
    <x v="5"/>
    <x v="0"/>
    <s v="Cluster 2"/>
    <s v="Supermarket Type1"/>
    <n v="5842.4"/>
  </r>
  <r>
    <s v="NCP43"/>
    <s v="CHUKWUDI046"/>
    <s v="NCP43_CHUKWUDI046"/>
    <x v="130"/>
    <x v="0"/>
    <x v="4300"/>
    <x v="15"/>
    <n v="450.92"/>
    <x v="8"/>
    <x v="3"/>
    <s v="Cluster 1"/>
    <s v="Supermarket Type1"/>
    <n v="5842.4"/>
  </r>
  <r>
    <s v="NCP50"/>
    <s v="CHUKWUDI013"/>
    <s v="NCP50_CHUKWUDI013"/>
    <x v="207"/>
    <x v="0"/>
    <x v="4301"/>
    <x v="15"/>
    <n v="201.4"/>
    <x v="1"/>
    <x v="1"/>
    <s v="Cluster 3"/>
    <s v="Supermarket Type1"/>
    <n v="805.62"/>
  </r>
  <r>
    <s v="NCP53"/>
    <s v="CHUKWUDI017"/>
    <s v="NCP53_CHUKWUDI017"/>
    <x v="278"/>
    <x v="0"/>
    <x v="4302"/>
    <x v="13"/>
    <n v="593.23"/>
    <x v="2"/>
    <x v="0"/>
    <s v="Cluster 2"/>
    <s v="Supermarket Type1"/>
    <n v="7724.94"/>
  </r>
  <r>
    <s v="NCP53"/>
    <s v="CHUKWUDI027"/>
    <s v="NCP53_CHUKWUDI027"/>
    <x v="2"/>
    <x v="0"/>
    <x v="4303"/>
    <x v="13"/>
    <n v="589.23"/>
    <x v="6"/>
    <x v="2"/>
    <s v="Cluster 3"/>
    <s v="Supermarket Type3"/>
    <n v="14261.44"/>
  </r>
  <r>
    <s v="NCP54"/>
    <s v="CHUKWUDI017"/>
    <s v="NCP54_CHUKWUDI017"/>
    <x v="28"/>
    <x v="0"/>
    <x v="4304"/>
    <x v="14"/>
    <n v="311.68"/>
    <x v="2"/>
    <x v="0"/>
    <s v="Cluster 2"/>
    <s v="Supermarket Type1"/>
    <n v="5234.8500000000004"/>
  </r>
  <r>
    <s v="NCP54"/>
    <s v="CHUKWUDI018"/>
    <s v="NCP54_CHUKWUDI018"/>
    <x v="28"/>
    <x v="0"/>
    <x v="4305"/>
    <x v="14"/>
    <n v="311.43"/>
    <x v="3"/>
    <x v="2"/>
    <s v="Cluster 3"/>
    <s v="Supermarket Type2"/>
    <n v="4003.12"/>
  </r>
  <r>
    <s v="NCP54"/>
    <s v="CHUKWUDI049"/>
    <s v="NCP54_CHUKWUDI049"/>
    <x v="28"/>
    <x v="0"/>
    <x v="4306"/>
    <x v="14"/>
    <n v="307.18"/>
    <x v="7"/>
    <x v="2"/>
    <s v="Cluster 1"/>
    <s v="Supermarket Type1"/>
    <n v="7082.45"/>
  </r>
  <r>
    <s v="NCP55"/>
    <s v="CHUKWUDI010"/>
    <s v="NCP55_CHUKWUDI010"/>
    <x v="59"/>
    <x v="0"/>
    <x v="4"/>
    <x v="15"/>
    <n v="141.15"/>
    <x v="0"/>
    <x v="0"/>
    <s v="Cluster 3"/>
    <s v="Grocery Store"/>
    <n v="138.15"/>
  </r>
  <r>
    <s v="NCP55"/>
    <s v="CHUKWUDI013"/>
    <s v="NCP55_CHUKWUDI013"/>
    <x v="59"/>
    <x v="0"/>
    <x v="4307"/>
    <x v="15"/>
    <n v="134.65"/>
    <x v="1"/>
    <x v="1"/>
    <s v="Cluster 3"/>
    <s v="Supermarket Type1"/>
    <n v="552.61"/>
  </r>
  <r>
    <s v="NCQ02"/>
    <s v="CHUKWUDI035"/>
    <s v="NCQ02_CHUKWUDI035"/>
    <x v="231"/>
    <x v="0"/>
    <x v="4308"/>
    <x v="14"/>
    <n v="467.39"/>
    <x v="4"/>
    <x v="3"/>
    <s v="Cluster 2"/>
    <s v="Supermarket Type1"/>
    <n v="9857.17"/>
  </r>
  <r>
    <s v="NCQ02"/>
    <s v="CHUKWUDI049"/>
    <s v="NCQ02_CHUKWUDI049"/>
    <x v="231"/>
    <x v="0"/>
    <x v="4309"/>
    <x v="14"/>
    <n v="467.39"/>
    <x v="7"/>
    <x v="2"/>
    <s v="Cluster 1"/>
    <s v="Supermarket Type1"/>
    <n v="8449"/>
  </r>
  <r>
    <s v="NCQ05"/>
    <s v="CHUKWUDI010"/>
    <s v="NCQ05_CHUKWUDI010"/>
    <x v="322"/>
    <x v="0"/>
    <x v="4310"/>
    <x v="13"/>
    <n v="375.43"/>
    <x v="0"/>
    <x v="0"/>
    <s v="Cluster 3"/>
    <s v="Grocery Store"/>
    <n v="752.35"/>
  </r>
  <r>
    <s v="NCQ05"/>
    <s v="CHUKWUDI013"/>
    <s v="NCQ05_CHUKWUDI013"/>
    <x v="322"/>
    <x v="1"/>
    <x v="4"/>
    <x v="13"/>
    <n v="379.18"/>
    <x v="1"/>
    <x v="1"/>
    <s v="Cluster 3"/>
    <s v="Supermarket Type1"/>
    <n v="8652.07"/>
  </r>
  <r>
    <s v="NCQ05"/>
    <s v="CHUKWUDI017"/>
    <s v="NCQ05_CHUKWUDI017"/>
    <x v="322"/>
    <x v="0"/>
    <x v="4"/>
    <x v="13"/>
    <n v="373.18"/>
    <x v="2"/>
    <x v="0"/>
    <s v="Cluster 2"/>
    <s v="Supermarket Type1"/>
    <n v="6018.83"/>
  </r>
  <r>
    <s v="NCQ05"/>
    <s v="CHUKWUDI019"/>
    <s v="NCQ05_CHUKWUDI019"/>
    <x v="2"/>
    <x v="0"/>
    <x v="4311"/>
    <x v="13"/>
    <n v="377.68"/>
    <x v="6"/>
    <x v="3"/>
    <s v="Cluster 1"/>
    <s v="Grocery Store"/>
    <n v="1128.53"/>
  </r>
  <r>
    <s v="NCQ05"/>
    <s v="CHUKWUDI027"/>
    <s v="NCQ05_CHUKWUDI027"/>
    <x v="2"/>
    <x v="0"/>
    <x v="4"/>
    <x v="13"/>
    <n v="380.18"/>
    <x v="6"/>
    <x v="2"/>
    <s v="Cluster 3"/>
    <s v="Supermarket Type3"/>
    <n v="5266.48"/>
  </r>
  <r>
    <s v="NCQ05"/>
    <s v="CHUKWUDI035"/>
    <s v="NCQ05_CHUKWUDI035"/>
    <x v="322"/>
    <x v="1"/>
    <x v="4312"/>
    <x v="13"/>
    <n v="372.93"/>
    <x v="4"/>
    <x v="3"/>
    <s v="Cluster 2"/>
    <s v="Supermarket Type1"/>
    <n v="6771.19"/>
  </r>
  <r>
    <s v="NCQ05"/>
    <s v="CHUKWUDI045"/>
    <s v="NCQ05_CHUKWUDI045"/>
    <x v="322"/>
    <x v="0"/>
    <x v="4313"/>
    <x v="13"/>
    <n v="377.18"/>
    <x v="5"/>
    <x v="0"/>
    <s v="Cluster 2"/>
    <s v="Supermarket Type1"/>
    <n v="10909.13"/>
  </r>
  <r>
    <s v="NCQ05"/>
    <s v="CHUKWUDI049"/>
    <s v="NCQ05_CHUKWUDI049"/>
    <x v="322"/>
    <x v="0"/>
    <x v="4314"/>
    <x v="13"/>
    <n v="375.43"/>
    <x v="7"/>
    <x v="2"/>
    <s v="Cluster 1"/>
    <s v="Supermarket Type1"/>
    <n v="6771.19"/>
  </r>
  <r>
    <s v="NCQ06"/>
    <s v="CHUKWUDI017"/>
    <s v="NCQ06_CHUKWUDI017"/>
    <x v="14"/>
    <x v="0"/>
    <x v="4315"/>
    <x v="14"/>
    <n v="635.25"/>
    <x v="2"/>
    <x v="0"/>
    <s v="Cluster 2"/>
    <s v="Supermarket Type1"/>
    <n v="8287.5499999999993"/>
  </r>
  <r>
    <s v="NCQ06"/>
    <s v="CHUKWUDI019"/>
    <s v="NCQ06_CHUKWUDI019"/>
    <x v="2"/>
    <x v="0"/>
    <x v="4316"/>
    <x v="14"/>
    <n v="635.25"/>
    <x v="6"/>
    <x v="3"/>
    <s v="Cluster 1"/>
    <s v="Grocery Store"/>
    <n v="637.5"/>
  </r>
  <r>
    <s v="NCQ06"/>
    <s v="CHUKWUDI027"/>
    <s v="NCQ06_CHUKWUDI027"/>
    <x v="2"/>
    <x v="0"/>
    <x v="4317"/>
    <x v="14"/>
    <n v="634"/>
    <x v="6"/>
    <x v="2"/>
    <s v="Cluster 3"/>
    <s v="Supermarket Type3"/>
    <n v="16575.09"/>
  </r>
  <r>
    <s v="NCQ06"/>
    <s v="CHUKWUDI035"/>
    <s v="NCQ06_CHUKWUDI035"/>
    <x v="14"/>
    <x v="0"/>
    <x v="4318"/>
    <x v="14"/>
    <n v="636.25"/>
    <x v="4"/>
    <x v="3"/>
    <s v="Cluster 2"/>
    <s v="Supermarket Type1"/>
    <n v="12112.57"/>
  </r>
  <r>
    <s v="NCQ06"/>
    <s v="CHUKWUDI045"/>
    <s v="NCQ06_CHUKWUDI045"/>
    <x v="14"/>
    <x v="0"/>
    <x v="4319"/>
    <x v="14"/>
    <n v="637.5"/>
    <x v="5"/>
    <x v="0"/>
    <s v="Cluster 2"/>
    <s v="Supermarket Type1"/>
    <n v="14662.58"/>
  </r>
  <r>
    <s v="NCQ17"/>
    <s v="CHUKWUDI010"/>
    <s v="NCQ17_CHUKWUDI010"/>
    <x v="171"/>
    <x v="0"/>
    <x v="4320"/>
    <x v="13"/>
    <n v="391.16"/>
    <x v="0"/>
    <x v="0"/>
    <s v="Cluster 3"/>
    <s v="Grocery Store"/>
    <n v="782.32"/>
  </r>
  <r>
    <s v="NCQ17"/>
    <s v="CHUKWUDI013"/>
    <s v="NCQ17_CHUKWUDI013"/>
    <x v="171"/>
    <x v="0"/>
    <x v="4"/>
    <x v="13"/>
    <n v="386.66"/>
    <x v="1"/>
    <x v="1"/>
    <s v="Cluster 3"/>
    <s v="Supermarket Type1"/>
    <n v="7040.84"/>
  </r>
  <r>
    <s v="NCQ17"/>
    <s v="CHUKWUDI017"/>
    <s v="NCQ17_CHUKWUDI017"/>
    <x v="171"/>
    <x v="1"/>
    <x v="4321"/>
    <x v="13"/>
    <n v="386.16"/>
    <x v="2"/>
    <x v="0"/>
    <s v="Cluster 2"/>
    <s v="Supermarket Type1"/>
    <n v="6258.52"/>
  </r>
  <r>
    <s v="NCQ17"/>
    <s v="CHUKWUDI027"/>
    <s v="NCQ17_CHUKWUDI027"/>
    <x v="2"/>
    <x v="0"/>
    <x v="4322"/>
    <x v="13"/>
    <n v="395.91"/>
    <x v="6"/>
    <x v="2"/>
    <s v="Cluster 3"/>
    <s v="Supermarket Type3"/>
    <n v="10170.1"/>
  </r>
  <r>
    <s v="NCQ18"/>
    <s v="CHUKWUDI013"/>
    <s v="NCQ18_CHUKWUDI013"/>
    <x v="100"/>
    <x v="0"/>
    <x v="4323"/>
    <x v="14"/>
    <n v="253.43"/>
    <x v="1"/>
    <x v="1"/>
    <s v="Cluster 3"/>
    <s v="Supermarket Type1"/>
    <n v="5243.18"/>
  </r>
  <r>
    <s v="NCQ29"/>
    <s v="CHUKWUDI017"/>
    <s v="NCQ29_CHUKWUDI017"/>
    <x v="225"/>
    <x v="0"/>
    <x v="4"/>
    <x v="13"/>
    <n v="655.82"/>
    <x v="2"/>
    <x v="0"/>
    <s v="Cluster 2"/>
    <s v="Supermarket Type1"/>
    <n v="3904.92"/>
  </r>
  <r>
    <s v="NCQ29"/>
    <s v="CHUKWUDI019"/>
    <s v="NCQ29_CHUKWUDI019"/>
    <x v="2"/>
    <x v="0"/>
    <x v="4324"/>
    <x v="13"/>
    <n v="647.07000000000005"/>
    <x v="6"/>
    <x v="3"/>
    <s v="Cluster 1"/>
    <s v="Grocery Store"/>
    <n v="2603.2800000000002"/>
  </r>
  <r>
    <s v="NCQ30"/>
    <s v="CHUKWUDI010"/>
    <s v="NCQ30_CHUKWUDI010"/>
    <x v="351"/>
    <x v="1"/>
    <x v="4325"/>
    <x v="14"/>
    <n v="309.35000000000002"/>
    <x v="0"/>
    <x v="0"/>
    <s v="Cluster 3"/>
    <s v="Grocery Store"/>
    <n v="304.60000000000002"/>
  </r>
  <r>
    <s v="NCQ30"/>
    <s v="CHUKWUDI017"/>
    <s v="NCQ30_CHUKWUDI017"/>
    <x v="351"/>
    <x v="0"/>
    <x v="4326"/>
    <x v="14"/>
    <n v="309.60000000000002"/>
    <x v="2"/>
    <x v="0"/>
    <s v="Cluster 2"/>
    <s v="Supermarket Type1"/>
    <n v="3350.64"/>
  </r>
  <r>
    <s v="NCQ30"/>
    <s v="CHUKWUDI019"/>
    <s v="NCQ30_CHUKWUDI019"/>
    <x v="2"/>
    <x v="0"/>
    <x v="4327"/>
    <x v="14"/>
    <n v="301.35000000000002"/>
    <x v="6"/>
    <x v="3"/>
    <s v="Cluster 1"/>
    <s v="Grocery Store"/>
    <n v="913.81"/>
  </r>
  <r>
    <s v="NCQ30"/>
    <s v="CHUKWUDI049"/>
    <s v="NCQ30_CHUKWUDI049"/>
    <x v="351"/>
    <x v="0"/>
    <x v="4328"/>
    <x v="14"/>
    <n v="307.60000000000002"/>
    <x v="7"/>
    <x v="2"/>
    <s v="Cluster 1"/>
    <s v="Supermarket Type1"/>
    <n v="3959.85"/>
  </r>
  <r>
    <s v="NCQ38"/>
    <s v="CHUKWUDI013"/>
    <s v="NCQ38_CHUKWUDI013"/>
    <x v="199"/>
    <x v="0"/>
    <x v="4329"/>
    <x v="15"/>
    <n v="263.82"/>
    <x v="1"/>
    <x v="1"/>
    <s v="Cluster 3"/>
    <s v="Supermarket Type1"/>
    <n v="5060.08"/>
  </r>
  <r>
    <s v="NCQ38"/>
    <s v="CHUKWUDI018"/>
    <s v="NCQ38_CHUKWUDI018"/>
    <x v="199"/>
    <x v="0"/>
    <x v="4330"/>
    <x v="15"/>
    <n v="262.07"/>
    <x v="3"/>
    <x v="2"/>
    <s v="Cluster 3"/>
    <s v="Supermarket Type2"/>
    <n v="4527.4399999999996"/>
  </r>
  <r>
    <s v="NCQ38"/>
    <s v="CHUKWUDI049"/>
    <s v="NCQ38_CHUKWUDI049"/>
    <x v="199"/>
    <x v="0"/>
    <x v="4331"/>
    <x v="15"/>
    <n v="264.07"/>
    <x v="7"/>
    <x v="2"/>
    <s v="Cluster 1"/>
    <s v="Supermarket Type1"/>
    <n v="2663.2"/>
  </r>
  <r>
    <s v="NCQ41"/>
    <s v="CHUKWUDI018"/>
    <s v="NCQ41_CHUKWUDI018"/>
    <x v="45"/>
    <x v="0"/>
    <x v="4332"/>
    <x v="13"/>
    <n v="484.45"/>
    <x v="3"/>
    <x v="2"/>
    <s v="Cluster 3"/>
    <s v="Supermarket Type2"/>
    <n v="7315.48"/>
  </r>
  <r>
    <s v="NCQ41"/>
    <s v="CHUKWUDI027"/>
    <s v="NCQ41_CHUKWUDI027"/>
    <x v="2"/>
    <x v="0"/>
    <x v="4333"/>
    <x v="13"/>
    <n v="486.45"/>
    <x v="6"/>
    <x v="2"/>
    <s v="Cluster 3"/>
    <s v="Supermarket Type3"/>
    <n v="8778.57"/>
  </r>
  <r>
    <s v="NCQ41"/>
    <s v="CHUKWUDI035"/>
    <s v="NCQ41_CHUKWUDI035"/>
    <x v="45"/>
    <x v="0"/>
    <x v="4334"/>
    <x v="13"/>
    <n v="482.7"/>
    <x v="4"/>
    <x v="3"/>
    <s v="Cluster 2"/>
    <s v="Supermarket Type1"/>
    <n v="9753.9699999999993"/>
  </r>
  <r>
    <s v="NCQ42"/>
    <s v="CHUKWUDI013"/>
    <s v="NCQ42_CHUKWUDI013"/>
    <x v="108"/>
    <x v="0"/>
    <x v="4335"/>
    <x v="14"/>
    <n v="318.17"/>
    <x v="1"/>
    <x v="1"/>
    <s v="Cluster 3"/>
    <s v="Supermarket Type1"/>
    <n v="2543.36"/>
  </r>
  <r>
    <s v="NCQ42"/>
    <s v="CHUKWUDI017"/>
    <s v="NCQ42_CHUKWUDI017"/>
    <x v="108"/>
    <x v="0"/>
    <x v="4"/>
    <x v="14"/>
    <n v="312.92"/>
    <x v="2"/>
    <x v="0"/>
    <s v="Cluster 2"/>
    <s v="Supermarket Type1"/>
    <n v="4768.79"/>
  </r>
  <r>
    <s v="NCQ42"/>
    <s v="CHUKWUDI018"/>
    <s v="NCQ42_CHUKWUDI018"/>
    <x v="108"/>
    <x v="0"/>
    <x v="4336"/>
    <x v="14"/>
    <n v="319.92"/>
    <x v="3"/>
    <x v="2"/>
    <s v="Cluster 3"/>
    <s v="Supermarket Type2"/>
    <n v="8901.75"/>
  </r>
  <r>
    <s v="NCQ42"/>
    <s v="CHUKWUDI019"/>
    <s v="NCQ42_CHUKWUDI019"/>
    <x v="2"/>
    <x v="0"/>
    <x v="4337"/>
    <x v="14"/>
    <n v="319.92"/>
    <x v="6"/>
    <x v="3"/>
    <s v="Cluster 1"/>
    <s v="Grocery Store"/>
    <n v="635.84"/>
  </r>
  <r>
    <s v="NCQ42"/>
    <s v="CHUKWUDI049"/>
    <s v="NCQ42_CHUKWUDI049"/>
    <x v="108"/>
    <x v="0"/>
    <x v="4338"/>
    <x v="14"/>
    <n v="319.17"/>
    <x v="7"/>
    <x v="2"/>
    <s v="Cluster 1"/>
    <s v="Supermarket Type1"/>
    <n v="7312.15"/>
  </r>
  <r>
    <s v="NCQ43"/>
    <s v="CHUKWUDI013"/>
    <s v="NCQ43_CHUKWUDI013"/>
    <x v="130"/>
    <x v="1"/>
    <x v="4339"/>
    <x v="15"/>
    <n v="269.48"/>
    <x v="1"/>
    <x v="1"/>
    <s v="Cluster 3"/>
    <s v="Supermarket Type1"/>
    <n v="2456.8000000000002"/>
  </r>
  <r>
    <s v="NCQ43"/>
    <s v="CHUKWUDI018"/>
    <s v="NCQ43_CHUKWUDI018"/>
    <x v="130"/>
    <x v="0"/>
    <x v="4"/>
    <x v="15"/>
    <n v="271.73"/>
    <x v="3"/>
    <x v="2"/>
    <s v="Cluster 3"/>
    <s v="Supermarket Type2"/>
    <n v="3002.76"/>
  </r>
  <r>
    <s v="NCQ43"/>
    <s v="CHUKWUDI046"/>
    <s v="NCQ43_CHUKWUDI046"/>
    <x v="130"/>
    <x v="0"/>
    <x v="4340"/>
    <x v="15"/>
    <n v="268.98"/>
    <x v="8"/>
    <x v="3"/>
    <s v="Cluster 1"/>
    <s v="Supermarket Type1"/>
    <n v="3821.69"/>
  </r>
  <r>
    <s v="NCQ43"/>
    <s v="CHUKWUDI049"/>
    <s v="NCQ43_CHUKWUDI049"/>
    <x v="130"/>
    <x v="0"/>
    <x v="4341"/>
    <x v="15"/>
    <n v="270.23"/>
    <x v="7"/>
    <x v="2"/>
    <s v="Cluster 1"/>
    <s v="Supermarket Type1"/>
    <n v="4094.67"/>
  </r>
  <r>
    <s v="NCQ50"/>
    <s v="CHUKWUDI017"/>
    <s v="NCQ50_CHUKWUDI017"/>
    <x v="21"/>
    <x v="0"/>
    <x v="4342"/>
    <x v="14"/>
    <n v="529.29999999999995"/>
    <x v="2"/>
    <x v="0"/>
    <s v="Cluster 2"/>
    <s v="Supermarket Type1"/>
    <n v="14426.22"/>
  </r>
  <r>
    <s v="NCQ50"/>
    <s v="CHUKWUDI027"/>
    <s v="NCQ50_CHUKWUDI027"/>
    <x v="2"/>
    <x v="0"/>
    <x v="4343"/>
    <x v="14"/>
    <n v="529.79999999999995"/>
    <x v="6"/>
    <x v="2"/>
    <s v="Cluster 3"/>
    <s v="Supermarket Type3"/>
    <n v="8548.8700000000008"/>
  </r>
  <r>
    <s v="NCQ50"/>
    <s v="CHUKWUDI035"/>
    <s v="NCQ50_CHUKWUDI035"/>
    <x v="21"/>
    <x v="0"/>
    <x v="4"/>
    <x v="14"/>
    <n v="533.29999999999995"/>
    <x v="4"/>
    <x v="3"/>
    <s v="Cluster 2"/>
    <s v="Supermarket Type1"/>
    <n v="8548.8700000000008"/>
  </r>
  <r>
    <s v="NCQ50"/>
    <s v="CHUKWUDI049"/>
    <s v="NCQ50_CHUKWUDI049"/>
    <x v="21"/>
    <x v="0"/>
    <x v="4344"/>
    <x v="14"/>
    <n v="539.29999999999995"/>
    <x v="7"/>
    <x v="2"/>
    <s v="Cluster 1"/>
    <s v="Supermarket Type1"/>
    <n v="10686.09"/>
  </r>
  <r>
    <s v="NCQ53"/>
    <s v="CHUKWUDI017"/>
    <s v="NCQ53_CHUKWUDI017"/>
    <x v="61"/>
    <x v="0"/>
    <x v="4345"/>
    <x v="13"/>
    <n v="592.9"/>
    <x v="2"/>
    <x v="0"/>
    <s v="Cluster 2"/>
    <s v="Supermarket Type1"/>
    <n v="7681.67"/>
  </r>
  <r>
    <s v="NCQ53"/>
    <s v="CHUKWUDI027"/>
    <s v="NCQ53_CHUKWUDI027"/>
    <x v="2"/>
    <x v="0"/>
    <x v="4346"/>
    <x v="13"/>
    <n v="588.15"/>
    <x v="6"/>
    <x v="2"/>
    <s v="Cluster 3"/>
    <s v="Supermarket Type3"/>
    <n v="14181.54"/>
  </r>
  <r>
    <s v="NCQ53"/>
    <s v="CHUKWUDI045"/>
    <s v="NCQ53_CHUKWUDI045"/>
    <x v="61"/>
    <x v="0"/>
    <x v="4347"/>
    <x v="13"/>
    <n v="593.4"/>
    <x v="5"/>
    <x v="0"/>
    <s v="Cluster 2"/>
    <s v="Supermarket Type1"/>
    <n v="15363.34"/>
  </r>
  <r>
    <s v="NCQ54"/>
    <s v="CHUKWUDI010"/>
    <s v="NCQ54_CHUKWUDI010"/>
    <x v="164"/>
    <x v="0"/>
    <x v="4348"/>
    <x v="14"/>
    <n v="417.12"/>
    <x v="0"/>
    <x v="0"/>
    <s v="Cluster 3"/>
    <s v="Grocery Store"/>
    <n v="421.12"/>
  </r>
  <r>
    <s v="NCQ54"/>
    <s v="CHUKWUDI018"/>
    <s v="NCQ54_CHUKWUDI018"/>
    <x v="164"/>
    <x v="0"/>
    <x v="4349"/>
    <x v="14"/>
    <n v="419.12"/>
    <x v="3"/>
    <x v="2"/>
    <s v="Cluster 3"/>
    <s v="Supermarket Type2"/>
    <n v="9685.73"/>
  </r>
  <r>
    <s v="NCQ54"/>
    <s v="CHUKWUDI027"/>
    <s v="NCQ54_CHUKWUDI027"/>
    <x v="2"/>
    <x v="0"/>
    <x v="4350"/>
    <x v="14"/>
    <n v="420.87"/>
    <x v="6"/>
    <x v="2"/>
    <s v="Cluster 3"/>
    <s v="Supermarket Type3"/>
    <n v="13054.67"/>
  </r>
  <r>
    <s v="NCQ54"/>
    <s v="CHUKWUDI035"/>
    <s v="NCQ54_CHUKWUDI035"/>
    <x v="164"/>
    <x v="0"/>
    <x v="4351"/>
    <x v="14"/>
    <n v="417.62"/>
    <x v="4"/>
    <x v="3"/>
    <s v="Cluster 2"/>
    <s v="Supermarket Type1"/>
    <n v="14739.15"/>
  </r>
  <r>
    <s v="NCQ54"/>
    <s v="CHUKWUDI045"/>
    <s v="NCQ54_CHUKWUDI045"/>
    <x v="164"/>
    <x v="0"/>
    <x v="4352"/>
    <x v="14"/>
    <n v="421.12"/>
    <x v="5"/>
    <x v="0"/>
    <s v="Cluster 2"/>
    <s v="Supermarket Type1"/>
    <n v="5895.66"/>
  </r>
  <r>
    <s v="NCR05"/>
    <s v="CHUKWUDI017"/>
    <s v="NCR05_CHUKWUDI017"/>
    <x v="72"/>
    <x v="0"/>
    <x v="4353"/>
    <x v="13"/>
    <n v="498.77"/>
    <x v="2"/>
    <x v="0"/>
    <s v="Cluster 2"/>
    <s v="Supermarket Type1"/>
    <n v="8432.36"/>
  </r>
  <r>
    <s v="NCR05"/>
    <s v="CHUKWUDI018"/>
    <s v="NCR05_CHUKWUDI018"/>
    <x v="72"/>
    <x v="0"/>
    <x v="4354"/>
    <x v="13"/>
    <n v="496.52"/>
    <x v="3"/>
    <x v="2"/>
    <s v="Cluster 3"/>
    <s v="Supermarket Type2"/>
    <n v="5456.23"/>
  </r>
  <r>
    <s v="NCR05"/>
    <s v="CHUKWUDI027"/>
    <s v="NCR05_CHUKWUDI027"/>
    <x v="2"/>
    <x v="0"/>
    <x v="4355"/>
    <x v="13"/>
    <n v="499.02"/>
    <x v="6"/>
    <x v="2"/>
    <s v="Cluster 3"/>
    <s v="Supermarket Type3"/>
    <n v="17856.759999999998"/>
  </r>
  <r>
    <s v="NCR05"/>
    <s v="CHUKWUDI035"/>
    <s v="NCR05_CHUKWUDI035"/>
    <x v="72"/>
    <x v="0"/>
    <x v="4356"/>
    <x v="13"/>
    <n v="493.77"/>
    <x v="4"/>
    <x v="3"/>
    <s v="Cluster 2"/>
    <s v="Supermarket Type1"/>
    <n v="7440.32"/>
  </r>
  <r>
    <s v="NCR05"/>
    <s v="CHUKWUDI045"/>
    <s v="NCR05_CHUKWUDI045"/>
    <x v="72"/>
    <x v="0"/>
    <x v="4357"/>
    <x v="13"/>
    <n v="500.52"/>
    <x v="5"/>
    <x v="0"/>
    <s v="Cluster 2"/>
    <s v="Supermarket Type1"/>
    <n v="7936.34"/>
  </r>
  <r>
    <s v="NCR06"/>
    <s v="CHUKWUDI013"/>
    <s v="NCR06_CHUKWUDI013"/>
    <x v="203"/>
    <x v="0"/>
    <x v="4358"/>
    <x v="14"/>
    <n v="107.03"/>
    <x v="1"/>
    <x v="1"/>
    <s v="Cluster 3"/>
    <s v="Supermarket Type1"/>
    <n v="1597.92"/>
  </r>
  <r>
    <s v="NCR17"/>
    <s v="CHUKWUDI013"/>
    <s v="NCR17_CHUKWUDI013"/>
    <x v="22"/>
    <x v="0"/>
    <x v="4359"/>
    <x v="13"/>
    <n v="285.12"/>
    <x v="1"/>
    <x v="1"/>
    <s v="Cluster 3"/>
    <s v="Supermarket Type1"/>
    <n v="5213.21"/>
  </r>
  <r>
    <s v="NCR17"/>
    <s v="CHUKWUDI017"/>
    <s v="NCR17_CHUKWUDI017"/>
    <x v="22"/>
    <x v="0"/>
    <x v="4360"/>
    <x v="13"/>
    <n v="293.87"/>
    <x v="2"/>
    <x v="0"/>
    <s v="Cluster 2"/>
    <s v="Supermarket Type1"/>
    <n v="3475.48"/>
  </r>
  <r>
    <s v="NCR17"/>
    <s v="CHUKWUDI018"/>
    <s v="NCR17_CHUKWUDI018"/>
    <x v="22"/>
    <x v="0"/>
    <x v="4361"/>
    <x v="13"/>
    <n v="290.62"/>
    <x v="3"/>
    <x v="2"/>
    <s v="Cluster 3"/>
    <s v="Supermarket Type2"/>
    <n v="7240.58"/>
  </r>
  <r>
    <s v="NCR30"/>
    <s v="CHUKWUDI010"/>
    <s v="NCR30_CHUKWUDI010"/>
    <x v="141"/>
    <x v="0"/>
    <x v="4362"/>
    <x v="14"/>
    <n v="187.67"/>
    <x v="0"/>
    <x v="0"/>
    <s v="Cluster 3"/>
    <s v="Grocery Store"/>
    <n v="372.85"/>
  </r>
  <r>
    <s v="NCR30"/>
    <s v="CHUKWUDI013"/>
    <s v="NCR30_CHUKWUDI013"/>
    <x v="141"/>
    <x v="0"/>
    <x v="4363"/>
    <x v="14"/>
    <n v="187.17"/>
    <x v="1"/>
    <x v="1"/>
    <s v="Cluster 3"/>
    <s v="Supermarket Type1"/>
    <n v="559.27"/>
  </r>
  <r>
    <s v="NCR38"/>
    <s v="CHUKWUDI017"/>
    <s v="NCR38_CHUKWUDI017"/>
    <x v="42"/>
    <x v="0"/>
    <x v="4364"/>
    <x v="14"/>
    <n v="632.92999999999995"/>
    <x v="2"/>
    <x v="0"/>
    <s v="Cluster 2"/>
    <s v="Supermarket Type1"/>
    <n v="9437.7199999999993"/>
  </r>
  <r>
    <s v="NCR38"/>
    <s v="CHUKWUDI019"/>
    <s v="NCR38_CHUKWUDI019"/>
    <x v="2"/>
    <x v="0"/>
    <x v="4365"/>
    <x v="14"/>
    <n v="626.92999999999995"/>
    <x v="6"/>
    <x v="3"/>
    <s v="Cluster 1"/>
    <s v="Grocery Store"/>
    <n v="629.17999999999995"/>
  </r>
  <r>
    <s v="NCR38"/>
    <s v="CHUKWUDI035"/>
    <s v="NCR38_CHUKWUDI035"/>
    <x v="42"/>
    <x v="0"/>
    <x v="4366"/>
    <x v="14"/>
    <n v="633.67999999999995"/>
    <x v="4"/>
    <x v="3"/>
    <s v="Cluster 2"/>
    <s v="Supermarket Type1"/>
    <n v="1887.54"/>
  </r>
  <r>
    <s v="NCR38"/>
    <s v="CHUKWUDI045"/>
    <s v="NCR38_CHUKWUDI045"/>
    <x v="42"/>
    <x v="0"/>
    <x v="4367"/>
    <x v="14"/>
    <n v="628.42999999999995"/>
    <x v="5"/>
    <x v="0"/>
    <s v="Cluster 2"/>
    <s v="Supermarket Type1"/>
    <n v="16987.89"/>
  </r>
  <r>
    <s v="NCR41"/>
    <s v="CHUKWUDI046"/>
    <s v="NCR41_CHUKWUDI046"/>
    <x v="10"/>
    <x v="0"/>
    <x v="4368"/>
    <x v="13"/>
    <n v="239.77"/>
    <x v="8"/>
    <x v="3"/>
    <s v="Cluster 1"/>
    <s v="Supermarket Type1"/>
    <n v="5712.56"/>
  </r>
  <r>
    <s v="NCR41"/>
    <s v="CHUKWUDI049"/>
    <s v="NCR41_CHUKWUDI049"/>
    <x v="10"/>
    <x v="0"/>
    <x v="4369"/>
    <x v="13"/>
    <n v="241.52"/>
    <x v="7"/>
    <x v="2"/>
    <s v="Cluster 1"/>
    <s v="Supermarket Type1"/>
    <n v="2142.21"/>
  </r>
  <r>
    <s v="NCR42"/>
    <s v="CHUKWUDI010"/>
    <s v="NCR42_CHUKWUDI010"/>
    <x v="390"/>
    <x v="0"/>
    <x v="4370"/>
    <x v="14"/>
    <n v="83.48"/>
    <x v="0"/>
    <x v="0"/>
    <s v="Cluster 3"/>
    <s v="Grocery Store"/>
    <n v="83.23"/>
  </r>
  <r>
    <s v="NCR50"/>
    <s v="CHUKWUDI013"/>
    <s v="NCR50_CHUKWUDI013"/>
    <x v="262"/>
    <x v="0"/>
    <x v="4371"/>
    <x v="14"/>
    <n v="386.59"/>
    <x v="1"/>
    <x v="1"/>
    <s v="Cluster 3"/>
    <s v="Supermarket Type1"/>
    <n v="10719.38"/>
  </r>
  <r>
    <s v="NCR50"/>
    <s v="CHUKWUDI027"/>
    <s v="NCR50_CHUKWUDI027"/>
    <x v="2"/>
    <x v="1"/>
    <x v="4372"/>
    <x v="14"/>
    <n v="383.84"/>
    <x v="6"/>
    <x v="2"/>
    <s v="Cluster 3"/>
    <s v="Supermarket Type3"/>
    <n v="18758.919999999998"/>
  </r>
  <r>
    <s v="NCR50"/>
    <s v="CHUKWUDI046"/>
    <s v="NCR50_CHUKWUDI046"/>
    <x v="262"/>
    <x v="0"/>
    <x v="4373"/>
    <x v="14"/>
    <n v="379.09"/>
    <x v="8"/>
    <x v="3"/>
    <s v="Cluster 1"/>
    <s v="Supermarket Type1"/>
    <n v="4976.8599999999997"/>
  </r>
  <r>
    <s v="NCR50"/>
    <s v="CHUKWUDI049"/>
    <s v="NCR50_CHUKWUDI049"/>
    <x v="262"/>
    <x v="0"/>
    <x v="4374"/>
    <x v="14"/>
    <n v="387.84"/>
    <x v="7"/>
    <x v="2"/>
    <s v="Cluster 1"/>
    <s v="Supermarket Type1"/>
    <n v="6508.2"/>
  </r>
  <r>
    <s v="NCR53"/>
    <s v="CHUKWUDI019"/>
    <s v="NCR53_CHUKWUDI019"/>
    <x v="2"/>
    <x v="0"/>
    <x v="4375"/>
    <x v="13"/>
    <n v="559.6"/>
    <x v="6"/>
    <x v="3"/>
    <s v="Cluster 1"/>
    <s v="Grocery Store"/>
    <n v="1687.8"/>
  </r>
  <r>
    <s v="NCR53"/>
    <s v="CHUKWUDI027"/>
    <s v="NCR53_CHUKWUDI027"/>
    <x v="2"/>
    <x v="0"/>
    <x v="2739"/>
    <x v="13"/>
    <n v="561.1"/>
    <x v="6"/>
    <x v="2"/>
    <s v="Cluster 3"/>
    <s v="Supermarket Type3"/>
    <n v="17440.63"/>
  </r>
  <r>
    <s v="NCR53"/>
    <s v="CHUKWUDI035"/>
    <s v="NCR53_CHUKWUDI035"/>
    <x v="156"/>
    <x v="0"/>
    <x v="4376"/>
    <x v="13"/>
    <n v="562.6"/>
    <x v="4"/>
    <x v="3"/>
    <s v="Cluster 2"/>
    <s v="Supermarket Type1"/>
    <n v="12377.22"/>
  </r>
  <r>
    <s v="NCR53"/>
    <s v="CHUKWUDI049"/>
    <s v="NCR53_CHUKWUDI049"/>
    <x v="156"/>
    <x v="0"/>
    <x v="2741"/>
    <x v="13"/>
    <n v="560.1"/>
    <x v="7"/>
    <x v="2"/>
    <s v="Cluster 1"/>
    <s v="Supermarket Type1"/>
    <n v="8439.02"/>
  </r>
  <r>
    <s v="NCR54"/>
    <s v="CHUKWUDI017"/>
    <s v="NCR54_CHUKWUDI017"/>
    <x v="199"/>
    <x v="0"/>
    <x v="4377"/>
    <x v="14"/>
    <n v="492.03"/>
    <x v="2"/>
    <x v="0"/>
    <s v="Cluster 2"/>
    <s v="Supermarket Type1"/>
    <n v="8347.4699999999993"/>
  </r>
  <r>
    <s v="NCR54"/>
    <s v="CHUKWUDI019"/>
    <s v="NCR54_CHUKWUDI019"/>
    <x v="2"/>
    <x v="0"/>
    <x v="4378"/>
    <x v="14"/>
    <n v="486.78"/>
    <x v="6"/>
    <x v="3"/>
    <s v="Cluster 1"/>
    <s v="Grocery Store"/>
    <n v="491.03"/>
  </r>
  <r>
    <s v="NCR54"/>
    <s v="CHUKWUDI035"/>
    <s v="NCR54_CHUKWUDI035"/>
    <x v="199"/>
    <x v="0"/>
    <x v="4"/>
    <x v="14"/>
    <n v="495.53"/>
    <x v="4"/>
    <x v="3"/>
    <s v="Cluster 2"/>
    <s v="Supermarket Type1"/>
    <n v="7365.41"/>
  </r>
  <r>
    <s v="NCS05"/>
    <s v="CHUKWUDI013"/>
    <s v="NCS05_CHUKWUDI013"/>
    <x v="119"/>
    <x v="0"/>
    <x v="4379"/>
    <x v="13"/>
    <n v="333.24"/>
    <x v="1"/>
    <x v="1"/>
    <s v="Cluster 3"/>
    <s v="Supermarket Type1"/>
    <n v="6624.71"/>
  </r>
  <r>
    <s v="NCS05"/>
    <s v="CHUKWUDI045"/>
    <s v="NCS05_CHUKWUDI045"/>
    <x v="119"/>
    <x v="0"/>
    <x v="4380"/>
    <x v="13"/>
    <n v="326.99"/>
    <x v="5"/>
    <x v="0"/>
    <s v="Cluster 2"/>
    <s v="Supermarket Type1"/>
    <n v="6955.95"/>
  </r>
  <r>
    <s v="NCS05"/>
    <s v="CHUKWUDI049"/>
    <s v="NCS05_CHUKWUDI049"/>
    <x v="119"/>
    <x v="0"/>
    <x v="4381"/>
    <x v="13"/>
    <n v="328.49"/>
    <x v="7"/>
    <x v="2"/>
    <s v="Cluster 1"/>
    <s v="Supermarket Type1"/>
    <n v="2318.65"/>
  </r>
  <r>
    <s v="NCS06"/>
    <s v="CHUKWUDI019"/>
    <s v="NCS06_CHUKWUDI019"/>
    <x v="2"/>
    <x v="0"/>
    <x v="4382"/>
    <x v="14"/>
    <n v="658.98"/>
    <x v="6"/>
    <x v="3"/>
    <s v="Cluster 1"/>
    <s v="Grocery Store"/>
    <n v="657.48"/>
  </r>
  <r>
    <s v="NCS06"/>
    <s v="CHUKWUDI027"/>
    <s v="NCS06_CHUKWUDI027"/>
    <x v="2"/>
    <x v="0"/>
    <x v="4383"/>
    <x v="14"/>
    <n v="652.48"/>
    <x v="6"/>
    <x v="2"/>
    <s v="Cluster 3"/>
    <s v="Supermarket Type3"/>
    <n v="17751.89"/>
  </r>
  <r>
    <s v="NCS17"/>
    <s v="CHUKWUDI013"/>
    <s v="NCS17_CHUKWUDI013"/>
    <x v="190"/>
    <x v="0"/>
    <x v="4384"/>
    <x v="13"/>
    <n v="233.61"/>
    <x v="1"/>
    <x v="1"/>
    <s v="Cluster 3"/>
    <s v="Supermarket Type1"/>
    <n v="4254.46"/>
  </r>
  <r>
    <s v="NCS17"/>
    <s v="CHUKWUDI049"/>
    <s v="NCS17_CHUKWUDI049"/>
    <x v="190"/>
    <x v="0"/>
    <x v="4385"/>
    <x v="13"/>
    <n v="231.36"/>
    <x v="7"/>
    <x v="2"/>
    <s v="Cluster 1"/>
    <s v="Supermarket Type1"/>
    <n v="945.44"/>
  </r>
  <r>
    <s v="NCS18"/>
    <s v="CHUKWUDI013"/>
    <s v="NCS18_CHUKWUDI013"/>
    <x v="70"/>
    <x v="0"/>
    <x v="4386"/>
    <x v="14"/>
    <n v="266.23"/>
    <x v="1"/>
    <x v="1"/>
    <s v="Cluster 3"/>
    <s v="Supermarket Type1"/>
    <n v="6163.64"/>
  </r>
  <r>
    <s v="NCS18"/>
    <s v="CHUKWUDI018"/>
    <s v="NCS18_CHUKWUDI018"/>
    <x v="70"/>
    <x v="0"/>
    <x v="4387"/>
    <x v="14"/>
    <n v="270.23"/>
    <x v="3"/>
    <x v="2"/>
    <s v="Cluster 3"/>
    <s v="Supermarket Type2"/>
    <n v="4019.77"/>
  </r>
  <r>
    <s v="NCS18"/>
    <s v="CHUKWUDI046"/>
    <s v="NCS18_CHUKWUDI046"/>
    <x v="70"/>
    <x v="0"/>
    <x v="4388"/>
    <x v="14"/>
    <n v="271.73"/>
    <x v="8"/>
    <x v="3"/>
    <s v="Cluster 1"/>
    <s v="Supermarket Type1"/>
    <n v="3483.8"/>
  </r>
  <r>
    <s v="NCS18"/>
    <s v="CHUKWUDI049"/>
    <s v="NCS18_CHUKWUDI049"/>
    <x v="70"/>
    <x v="0"/>
    <x v="4389"/>
    <x v="14"/>
    <n v="271.23"/>
    <x v="7"/>
    <x v="2"/>
    <s v="Cluster 1"/>
    <s v="Supermarket Type1"/>
    <n v="3751.78"/>
  </r>
  <r>
    <s v="NCS29"/>
    <s v="CHUKWUDI017"/>
    <s v="NCS29_CHUKWUDI017"/>
    <x v="39"/>
    <x v="0"/>
    <x v="4390"/>
    <x v="13"/>
    <n v="662.22"/>
    <x v="2"/>
    <x v="0"/>
    <s v="Cluster 2"/>
    <s v="Supermarket Type1"/>
    <n v="7287.18"/>
  </r>
  <r>
    <s v="NCS29"/>
    <s v="CHUKWUDI019"/>
    <s v="NCS29_CHUKWUDI019"/>
    <x v="2"/>
    <x v="0"/>
    <x v="4391"/>
    <x v="13"/>
    <n v="660.47"/>
    <x v="6"/>
    <x v="3"/>
    <s v="Cluster 1"/>
    <s v="Grocery Store"/>
    <n v="662.47"/>
  </r>
  <r>
    <s v="NCS30"/>
    <s v="CHUKWUDI010"/>
    <s v="NCS30_CHUKWUDI010"/>
    <x v="391"/>
    <x v="0"/>
    <x v="4392"/>
    <x v="14"/>
    <n v="319.91000000000003"/>
    <x v="0"/>
    <x v="0"/>
    <s v="Cluster 3"/>
    <s v="Grocery Store"/>
    <n v="1614.57"/>
  </r>
  <r>
    <s v="NCS30"/>
    <s v="CHUKWUDI017"/>
    <s v="NCS30_CHUKWUDI017"/>
    <x v="391"/>
    <x v="0"/>
    <x v="4"/>
    <x v="14"/>
    <n v="322.41000000000003"/>
    <x v="2"/>
    <x v="0"/>
    <s v="Cluster 2"/>
    <s v="Supermarket Type1"/>
    <n v="4520.78"/>
  </r>
  <r>
    <s v="NCS30"/>
    <s v="CHUKWUDI018"/>
    <s v="NCS30_CHUKWUDI018"/>
    <x v="391"/>
    <x v="0"/>
    <x v="4393"/>
    <x v="14"/>
    <n v="323.41000000000003"/>
    <x v="3"/>
    <x v="2"/>
    <s v="Cluster 3"/>
    <s v="Supermarket Type2"/>
    <n v="10979.04"/>
  </r>
  <r>
    <s v="NCS30"/>
    <s v="CHUKWUDI035"/>
    <s v="NCS30_CHUKWUDI035"/>
    <x v="391"/>
    <x v="1"/>
    <x v="4394"/>
    <x v="14"/>
    <n v="319.66000000000003"/>
    <x v="4"/>
    <x v="3"/>
    <s v="Cluster 2"/>
    <s v="Supermarket Type1"/>
    <n v="5489.52"/>
  </r>
  <r>
    <s v="NCS30"/>
    <s v="CHUKWUDI045"/>
    <s v="NCS30_CHUKWUDI045"/>
    <x v="391"/>
    <x v="0"/>
    <x v="4395"/>
    <x v="14"/>
    <n v="322.91000000000003"/>
    <x v="5"/>
    <x v="0"/>
    <s v="Cluster 2"/>
    <s v="Supermarket Type1"/>
    <n v="7104.09"/>
  </r>
  <r>
    <s v="NCS30"/>
    <s v="CHUKWUDI046"/>
    <s v="NCS30_CHUKWUDI046"/>
    <x v="391"/>
    <x v="0"/>
    <x v="4396"/>
    <x v="14"/>
    <n v="321.91000000000003"/>
    <x v="8"/>
    <x v="3"/>
    <s v="Cluster 1"/>
    <s v="Supermarket Type1"/>
    <n v="1291.6500000000001"/>
  </r>
  <r>
    <s v="NCS30"/>
    <s v="CHUKWUDI049"/>
    <s v="NCS30_CHUKWUDI049"/>
    <x v="391"/>
    <x v="0"/>
    <x v="4397"/>
    <x v="14"/>
    <n v="318.41000000000003"/>
    <x v="7"/>
    <x v="2"/>
    <s v="Cluster 1"/>
    <s v="Supermarket Type1"/>
    <n v="3874.96"/>
  </r>
  <r>
    <s v="NCS38"/>
    <s v="CHUKWUDI018"/>
    <s v="NCS38_CHUKWUDI018"/>
    <x v="243"/>
    <x v="0"/>
    <x v="4398"/>
    <x v="14"/>
    <n v="281.54000000000002"/>
    <x v="3"/>
    <x v="2"/>
    <s v="Cluster 3"/>
    <s v="Supermarket Type2"/>
    <n v="7729.94"/>
  </r>
  <r>
    <s v="NCS38"/>
    <s v="CHUKWUDI046"/>
    <s v="NCS38_CHUKWUDI046"/>
    <x v="243"/>
    <x v="0"/>
    <x v="4399"/>
    <x v="14"/>
    <n v="282.29000000000002"/>
    <x v="8"/>
    <x v="3"/>
    <s v="Cluster 1"/>
    <s v="Supermarket Type1"/>
    <n v="1145.18"/>
  </r>
  <r>
    <s v="NCS41"/>
    <s v="CHUKWUDI027"/>
    <s v="NCS41_CHUKWUDI027"/>
    <x v="2"/>
    <x v="0"/>
    <x v="4400"/>
    <x v="13"/>
    <n v="457.4"/>
    <x v="6"/>
    <x v="2"/>
    <s v="Cluster 3"/>
    <s v="Supermarket Type3"/>
    <n v="4134.62"/>
  </r>
  <r>
    <s v="NCS41"/>
    <s v="CHUKWUDI049"/>
    <s v="NCS41_CHUKWUDI049"/>
    <x v="169"/>
    <x v="0"/>
    <x v="4401"/>
    <x v="13"/>
    <n v="462.9"/>
    <x v="7"/>
    <x v="2"/>
    <s v="Cluster 1"/>
    <s v="Supermarket Type1"/>
    <n v="5972.23"/>
  </r>
  <r>
    <s v="NCS42"/>
    <s v="CHUKWUDI046"/>
    <s v="NCS42_CHUKWUDI046"/>
    <x v="243"/>
    <x v="0"/>
    <x v="4402"/>
    <x v="14"/>
    <n v="231.29"/>
    <x v="8"/>
    <x v="3"/>
    <s v="Cluster 1"/>
    <s v="Supermarket Type1"/>
    <n v="5016.8"/>
  </r>
  <r>
    <s v="NCS42"/>
    <s v="CHUKWUDI049"/>
    <s v="NCS42_CHUKWUDI049"/>
    <x v="243"/>
    <x v="0"/>
    <x v="4403"/>
    <x v="14"/>
    <n v="229.54"/>
    <x v="7"/>
    <x v="2"/>
    <s v="Cluster 1"/>
    <s v="Supermarket Type1"/>
    <n v="5928.95"/>
  </r>
  <r>
    <s v="NCS53"/>
    <s v="CHUKWUDI013"/>
    <s v="NCS53_CHUKWUDI013"/>
    <x v="46"/>
    <x v="0"/>
    <x v="4404"/>
    <x v="13"/>
    <n v="395.9"/>
    <x v="1"/>
    <x v="1"/>
    <s v="Cluster 3"/>
    <s v="Supermarket Type1"/>
    <n v="2773.06"/>
  </r>
  <r>
    <s v="NCS53"/>
    <s v="CHUKWUDI017"/>
    <s v="NCS53_CHUKWUDI017"/>
    <x v="46"/>
    <x v="0"/>
    <x v="4405"/>
    <x v="13"/>
    <n v="399.9"/>
    <x v="2"/>
    <x v="0"/>
    <s v="Cluster 2"/>
    <s v="Supermarket Type1"/>
    <n v="5546.11"/>
  </r>
  <r>
    <s v="NCS53"/>
    <s v="CHUKWUDI019"/>
    <s v="NCS53_CHUKWUDI019"/>
    <x v="2"/>
    <x v="0"/>
    <x v="4406"/>
    <x v="13"/>
    <n v="392.15"/>
    <x v="6"/>
    <x v="3"/>
    <s v="Cluster 1"/>
    <s v="Grocery Store"/>
    <n v="792.3"/>
  </r>
  <r>
    <s v="NCS53"/>
    <s v="CHUKWUDI027"/>
    <s v="NCS53_CHUKWUDI027"/>
    <x v="2"/>
    <x v="0"/>
    <x v="4407"/>
    <x v="13"/>
    <n v="393.4"/>
    <x v="6"/>
    <x v="2"/>
    <s v="Cluster 3"/>
    <s v="Supermarket Type3"/>
    <n v="15053.74"/>
  </r>
  <r>
    <s v="NCS53"/>
    <s v="CHUKWUDI035"/>
    <s v="NCS53_CHUKWUDI035"/>
    <x v="46"/>
    <x v="0"/>
    <x v="4408"/>
    <x v="13"/>
    <n v="398.65"/>
    <x v="4"/>
    <x v="3"/>
    <s v="Cluster 2"/>
    <s v="Supermarket Type1"/>
    <n v="5942.27"/>
  </r>
  <r>
    <s v="NCS53"/>
    <s v="CHUKWUDI045"/>
    <s v="NCS53_CHUKWUDI045"/>
    <x v="46"/>
    <x v="0"/>
    <x v="4409"/>
    <x v="13"/>
    <n v="398.9"/>
    <x v="5"/>
    <x v="0"/>
    <s v="Cluster 2"/>
    <s v="Supermarket Type1"/>
    <n v="3565.36"/>
  </r>
  <r>
    <s v="NCS53"/>
    <s v="CHUKWUDI046"/>
    <s v="NCS53_CHUKWUDI046"/>
    <x v="46"/>
    <x v="0"/>
    <x v="4410"/>
    <x v="13"/>
    <n v="396.15"/>
    <x v="8"/>
    <x v="3"/>
    <s v="Cluster 1"/>
    <s v="Supermarket Type1"/>
    <n v="6734.57"/>
  </r>
  <r>
    <s v="NCS53"/>
    <s v="CHUKWUDI049"/>
    <s v="NCS53_CHUKWUDI049"/>
    <x v="46"/>
    <x v="0"/>
    <x v="4411"/>
    <x v="13"/>
    <n v="400.9"/>
    <x v="7"/>
    <x v="2"/>
    <s v="Cluster 1"/>
    <s v="Supermarket Type1"/>
    <n v="7130.72"/>
  </r>
  <r>
    <s v="NCS54"/>
    <s v="CHUKWUDI010"/>
    <s v="NCS54_CHUKWUDI010"/>
    <x v="126"/>
    <x v="0"/>
    <x v="4412"/>
    <x v="14"/>
    <n v="440.09"/>
    <x v="0"/>
    <x v="0"/>
    <s v="Cluster 3"/>
    <s v="Grocery Store"/>
    <n v="882.19"/>
  </r>
  <r>
    <s v="NCS54"/>
    <s v="CHUKWUDI018"/>
    <s v="NCS54_CHUKWUDI018"/>
    <x v="126"/>
    <x v="1"/>
    <x v="4413"/>
    <x v="14"/>
    <n v="444.84"/>
    <x v="3"/>
    <x v="2"/>
    <s v="Cluster 3"/>
    <s v="Supermarket Type2"/>
    <n v="5734.2"/>
  </r>
  <r>
    <s v="NCS54"/>
    <s v="CHUKWUDI027"/>
    <s v="NCS54_CHUKWUDI027"/>
    <x v="2"/>
    <x v="0"/>
    <x v="4414"/>
    <x v="14"/>
    <n v="444.59"/>
    <x v="6"/>
    <x v="2"/>
    <s v="Cluster 3"/>
    <s v="Supermarket Type3"/>
    <n v="16320.42"/>
  </r>
  <r>
    <s v="NCS54"/>
    <s v="CHUKWUDI035"/>
    <s v="NCS54_CHUKWUDI035"/>
    <x v="126"/>
    <x v="0"/>
    <x v="4415"/>
    <x v="14"/>
    <n v="438.84"/>
    <x v="4"/>
    <x v="3"/>
    <s v="Cluster 2"/>
    <s v="Supermarket Type1"/>
    <n v="9262.94"/>
  </r>
  <r>
    <s v="NCS54"/>
    <s v="CHUKWUDI045"/>
    <s v="NCS54_CHUKWUDI045"/>
    <x v="126"/>
    <x v="0"/>
    <x v="4416"/>
    <x v="14"/>
    <n v="441.09"/>
    <x v="5"/>
    <x v="0"/>
    <s v="Cluster 2"/>
    <s v="Supermarket Type1"/>
    <n v="11468.41"/>
  </r>
  <r>
    <s v="NCS54"/>
    <s v="CHUKWUDI049"/>
    <s v="NCS54_CHUKWUDI049"/>
    <x v="126"/>
    <x v="0"/>
    <x v="4417"/>
    <x v="14"/>
    <n v="441.84"/>
    <x v="7"/>
    <x v="2"/>
    <s v="Cluster 1"/>
    <s v="Supermarket Type1"/>
    <n v="12350.59"/>
  </r>
  <r>
    <s v="NCT05"/>
    <s v="CHUKWUDI045"/>
    <s v="NCT05_CHUKWUDI045"/>
    <x v="124"/>
    <x v="0"/>
    <x v="4418"/>
    <x v="13"/>
    <n v="639.16999999999996"/>
    <x v="5"/>
    <x v="0"/>
    <s v="Cluster 2"/>
    <s v="Supermarket Type1"/>
    <n v="10865.86"/>
  </r>
  <r>
    <s v="NCT06"/>
    <s v="CHUKWUDI013"/>
    <s v="NCT06_CHUKWUDI013"/>
    <x v="221"/>
    <x v="0"/>
    <x v="4419"/>
    <x v="14"/>
    <n v="412.71"/>
    <x v="1"/>
    <x v="1"/>
    <s v="Cluster 3"/>
    <s v="Supermarket Type1"/>
    <n v="5802.45"/>
  </r>
  <r>
    <s v="NCT06"/>
    <s v="CHUKWUDI018"/>
    <s v="NCT06_CHUKWUDI018"/>
    <x v="221"/>
    <x v="0"/>
    <x v="4"/>
    <x v="14"/>
    <n v="417.71"/>
    <x v="3"/>
    <x v="2"/>
    <s v="Cluster 3"/>
    <s v="Supermarket Type2"/>
    <n v="3315.68"/>
  </r>
  <r>
    <s v="NCT06"/>
    <s v="CHUKWUDI019"/>
    <s v="NCT06_CHUKWUDI019"/>
    <x v="2"/>
    <x v="0"/>
    <x v="4420"/>
    <x v="14"/>
    <n v="419.46"/>
    <x v="6"/>
    <x v="3"/>
    <s v="Cluster 1"/>
    <s v="Grocery Store"/>
    <n v="414.46"/>
  </r>
  <r>
    <s v="NCT06"/>
    <s v="CHUKWUDI035"/>
    <s v="NCT06_CHUKWUDI035"/>
    <x v="221"/>
    <x v="0"/>
    <x v="4421"/>
    <x v="14"/>
    <n v="415.71"/>
    <x v="4"/>
    <x v="3"/>
    <s v="Cluster 2"/>
    <s v="Supermarket Type1"/>
    <n v="12019.35"/>
  </r>
  <r>
    <s v="NCT06"/>
    <s v="CHUKWUDI045"/>
    <s v="NCT06_CHUKWUDI045"/>
    <x v="221"/>
    <x v="0"/>
    <x v="4422"/>
    <x v="14"/>
    <n v="416.21"/>
    <x v="5"/>
    <x v="0"/>
    <s v="Cluster 2"/>
    <s v="Supermarket Type1"/>
    <n v="3315.68"/>
  </r>
  <r>
    <s v="NCT17"/>
    <s v="CHUKWUDI017"/>
    <s v="NCT17_CHUKWUDI017"/>
    <x v="44"/>
    <x v="0"/>
    <x v="4423"/>
    <x v="13"/>
    <n v="474.3"/>
    <x v="2"/>
    <x v="0"/>
    <s v="Cluster 2"/>
    <s v="Supermarket Type1"/>
    <n v="4239.4799999999996"/>
  </r>
  <r>
    <s v="NCT17"/>
    <s v="CHUKWUDI027"/>
    <s v="NCT17_CHUKWUDI027"/>
    <x v="2"/>
    <x v="0"/>
    <x v="4424"/>
    <x v="13"/>
    <n v="471.55"/>
    <x v="6"/>
    <x v="2"/>
    <s v="Cluster 3"/>
    <s v="Supermarket Type3"/>
    <n v="15073.71"/>
  </r>
  <r>
    <s v="NCT17"/>
    <s v="CHUKWUDI045"/>
    <s v="NCT17_CHUKWUDI045"/>
    <x v="44"/>
    <x v="0"/>
    <x v="4425"/>
    <x v="13"/>
    <n v="475.05"/>
    <x v="5"/>
    <x v="0"/>
    <s v="Cluster 2"/>
    <s v="Supermarket Type1"/>
    <n v="6123.7"/>
  </r>
  <r>
    <s v="NCT17"/>
    <s v="CHUKWUDI046"/>
    <s v="NCT17_CHUKWUDI046"/>
    <x v="44"/>
    <x v="0"/>
    <x v="4426"/>
    <x v="13"/>
    <n v="474.3"/>
    <x v="8"/>
    <x v="3"/>
    <s v="Cluster 1"/>
    <s v="Supermarket Type1"/>
    <n v="14602.66"/>
  </r>
  <r>
    <s v="NCT18"/>
    <s v="CHUKWUDI017"/>
    <s v="NCT18_CHUKWUDI017"/>
    <x v="157"/>
    <x v="0"/>
    <x v="4427"/>
    <x v="14"/>
    <n v="449.24"/>
    <x v="2"/>
    <x v="0"/>
    <s v="Cluster 2"/>
    <s v="Supermarket Type1"/>
    <n v="12676.83"/>
  </r>
  <r>
    <s v="NCT18"/>
    <s v="CHUKWUDI027"/>
    <s v="NCT18_CHUKWUDI027"/>
    <x v="2"/>
    <x v="0"/>
    <x v="4428"/>
    <x v="14"/>
    <n v="453.99"/>
    <x v="6"/>
    <x v="2"/>
    <s v="Cluster 3"/>
    <s v="Supermarket Type3"/>
    <n v="10413.11"/>
  </r>
  <r>
    <s v="NCT18"/>
    <s v="CHUKWUDI035"/>
    <s v="NCT18_CHUKWUDI035"/>
    <x v="157"/>
    <x v="0"/>
    <x v="4429"/>
    <x v="14"/>
    <n v="454.49"/>
    <x v="4"/>
    <x v="3"/>
    <s v="Cluster 2"/>
    <s v="Supermarket Type1"/>
    <n v="8149.39"/>
  </r>
  <r>
    <s v="NCT18"/>
    <s v="CHUKWUDI046"/>
    <s v="NCT18_CHUKWUDI046"/>
    <x v="157"/>
    <x v="0"/>
    <x v="4430"/>
    <x v="14"/>
    <n v="449.24"/>
    <x v="8"/>
    <x v="3"/>
    <s v="Cluster 1"/>
    <s v="Supermarket Type1"/>
    <n v="9054.8799999999992"/>
  </r>
  <r>
    <s v="NCT29"/>
    <s v="CHUKWUDI019"/>
    <s v="NCT29_CHUKWUDI019"/>
    <x v="2"/>
    <x v="0"/>
    <x v="4431"/>
    <x v="13"/>
    <n v="308.35000000000002"/>
    <x v="6"/>
    <x v="3"/>
    <s v="Cluster 1"/>
    <s v="Grocery Store"/>
    <n v="609.21"/>
  </r>
  <r>
    <s v="NCT29"/>
    <s v="CHUKWUDI046"/>
    <s v="NCT29_CHUKWUDI046"/>
    <x v="231"/>
    <x v="0"/>
    <x v="4432"/>
    <x v="13"/>
    <n v="305.85000000000002"/>
    <x v="8"/>
    <x v="3"/>
    <s v="Cluster 1"/>
    <s v="Supermarket Type1"/>
    <n v="609.21"/>
  </r>
  <r>
    <s v="NCT30"/>
    <s v="CHUKWUDI010"/>
    <s v="NCT30_CHUKWUDI010"/>
    <x v="302"/>
    <x v="0"/>
    <x v="4433"/>
    <x v="14"/>
    <n v="120.18"/>
    <x v="0"/>
    <x v="0"/>
    <s v="Cluster 3"/>
    <s v="Grocery Store"/>
    <n v="118.18"/>
  </r>
  <r>
    <s v="NCT41"/>
    <s v="CHUKWUDI013"/>
    <s v="NCT41_CHUKWUDI013"/>
    <x v="24"/>
    <x v="1"/>
    <x v="4434"/>
    <x v="13"/>
    <n v="376.51"/>
    <x v="1"/>
    <x v="1"/>
    <s v="Cluster 3"/>
    <s v="Supermarket Type1"/>
    <n v="6072.1"/>
  </r>
  <r>
    <s v="NCT41"/>
    <s v="CHUKWUDI019"/>
    <s v="NCT41_CHUKWUDI019"/>
    <x v="2"/>
    <x v="0"/>
    <x v="4435"/>
    <x v="13"/>
    <n v="378.26"/>
    <x v="6"/>
    <x v="3"/>
    <s v="Cluster 1"/>
    <s v="Grocery Store"/>
    <n v="379.51"/>
  </r>
  <r>
    <s v="NCT41"/>
    <s v="CHUKWUDI035"/>
    <s v="NCT41_CHUKWUDI035"/>
    <x v="24"/>
    <x v="0"/>
    <x v="4436"/>
    <x v="13"/>
    <n v="379.76"/>
    <x v="4"/>
    <x v="3"/>
    <s v="Cluster 2"/>
    <s v="Supermarket Type1"/>
    <n v="2656.54"/>
  </r>
  <r>
    <s v="NCT41"/>
    <s v="CHUKWUDI045"/>
    <s v="NCT41_CHUKWUDI045"/>
    <x v="24"/>
    <x v="0"/>
    <x v="4437"/>
    <x v="13"/>
    <n v="383.76"/>
    <x v="5"/>
    <x v="0"/>
    <s v="Cluster 2"/>
    <s v="Supermarket Type1"/>
    <n v="6451.6"/>
  </r>
  <r>
    <s v="NCT41"/>
    <s v="CHUKWUDI046"/>
    <s v="NCT41_CHUKWUDI046"/>
    <x v="24"/>
    <x v="0"/>
    <x v="4438"/>
    <x v="13"/>
    <n v="383.01"/>
    <x v="8"/>
    <x v="3"/>
    <s v="Cluster 1"/>
    <s v="Supermarket Type1"/>
    <n v="9487.65"/>
  </r>
  <r>
    <s v="NCT42"/>
    <s v="CHUKWUDI018"/>
    <s v="NCT42_CHUKWUDI018"/>
    <x v="94"/>
    <x v="0"/>
    <x v="4439"/>
    <x v="14"/>
    <n v="375.85"/>
    <x v="3"/>
    <x v="2"/>
    <s v="Cluster 3"/>
    <s v="Supermarket Type2"/>
    <n v="1118.54"/>
  </r>
  <r>
    <s v="NCT42"/>
    <s v="CHUKWUDI027"/>
    <s v="NCT42_CHUKWUDI027"/>
    <x v="2"/>
    <x v="0"/>
    <x v="4440"/>
    <x v="14"/>
    <n v="377.6"/>
    <x v="6"/>
    <x v="2"/>
    <s v="Cluster 3"/>
    <s v="Supermarket Type3"/>
    <n v="8202.66"/>
  </r>
  <r>
    <s v="NCT42"/>
    <s v="CHUKWUDI035"/>
    <s v="NCT42_CHUKWUDI035"/>
    <x v="94"/>
    <x v="0"/>
    <x v="4441"/>
    <x v="14"/>
    <n v="373.6"/>
    <x v="4"/>
    <x v="3"/>
    <s v="Cluster 2"/>
    <s v="Supermarket Type1"/>
    <n v="4101.33"/>
  </r>
  <r>
    <s v="NCT42"/>
    <s v="CHUKWUDI045"/>
    <s v="NCT42_CHUKWUDI045"/>
    <x v="94"/>
    <x v="0"/>
    <x v="4442"/>
    <x v="14"/>
    <n v="371.1"/>
    <x v="5"/>
    <x v="0"/>
    <s v="Cluster 2"/>
    <s v="Supermarket Type1"/>
    <n v="5219.87"/>
  </r>
  <r>
    <s v="NCT42"/>
    <s v="CHUKWUDI046"/>
    <s v="NCT42_CHUKWUDI046"/>
    <x v="94"/>
    <x v="0"/>
    <x v="4443"/>
    <x v="14"/>
    <n v="368.85"/>
    <x v="8"/>
    <x v="3"/>
    <s v="Cluster 1"/>
    <s v="Supermarket Type1"/>
    <n v="6711.26"/>
  </r>
  <r>
    <s v="NCT42"/>
    <s v="CHUKWUDI049"/>
    <s v="NCT42_CHUKWUDI049"/>
    <x v="94"/>
    <x v="0"/>
    <x v="4444"/>
    <x v="14"/>
    <n v="374.85"/>
    <x v="7"/>
    <x v="2"/>
    <s v="Cluster 1"/>
    <s v="Supermarket Type1"/>
    <n v="3728.48"/>
  </r>
  <r>
    <s v="NCT53"/>
    <s v="CHUKWUDI017"/>
    <s v="NCT53_CHUKWUDI017"/>
    <x v="392"/>
    <x v="0"/>
    <x v="4445"/>
    <x v="13"/>
    <n v="407.63"/>
    <x v="2"/>
    <x v="0"/>
    <s v="Cluster 2"/>
    <s v="Supermarket Type1"/>
    <n v="5755.84"/>
  </r>
  <r>
    <s v="NCT53"/>
    <s v="CHUKWUDI019"/>
    <s v="NCT53_CHUKWUDI019"/>
    <x v="2"/>
    <x v="0"/>
    <x v="4446"/>
    <x v="13"/>
    <n v="411.63"/>
    <x v="6"/>
    <x v="3"/>
    <s v="Cluster 1"/>
    <s v="Grocery Store"/>
    <n v="1644.53"/>
  </r>
  <r>
    <s v="NCT53"/>
    <s v="CHUKWUDI027"/>
    <s v="NCT53_CHUKWUDI027"/>
    <x v="2"/>
    <x v="0"/>
    <x v="4"/>
    <x v="13"/>
    <n v="411.38"/>
    <x v="6"/>
    <x v="2"/>
    <s v="Cluster 3"/>
    <s v="Supermarket Type3"/>
    <n v="5755.84"/>
  </r>
  <r>
    <s v="NCT54"/>
    <s v="CHUKWUDI013"/>
    <s v="NCT54_CHUKWUDI013"/>
    <x v="393"/>
    <x v="0"/>
    <x v="4447"/>
    <x v="14"/>
    <n v="236.77"/>
    <x v="1"/>
    <x v="1"/>
    <s v="Cluster 3"/>
    <s v="Supermarket Type1"/>
    <n v="2618.2600000000002"/>
  </r>
  <r>
    <s v="NCT54"/>
    <s v="CHUKWUDI049"/>
    <s v="NCT54_CHUKWUDI049"/>
    <x v="393"/>
    <x v="0"/>
    <x v="4448"/>
    <x v="14"/>
    <n v="238.77"/>
    <x v="7"/>
    <x v="2"/>
    <s v="Cluster 1"/>
    <s v="Supermarket Type1"/>
    <n v="3094.31"/>
  </r>
  <r>
    <s v="NCU05"/>
    <s v="CHUKWUDI010"/>
    <s v="NCU05_CHUKWUDI010"/>
    <x v="71"/>
    <x v="0"/>
    <x v="4449"/>
    <x v="13"/>
    <n v="203.65"/>
    <x v="0"/>
    <x v="0"/>
    <s v="Cluster 3"/>
    <s v="Grocery Store"/>
    <n v="402.81"/>
  </r>
  <r>
    <s v="NCU06"/>
    <s v="CHUKWUDI019"/>
    <s v="NCU06_CHUKWUDI019"/>
    <x v="2"/>
    <x v="0"/>
    <x v="4450"/>
    <x v="14"/>
    <n v="570"/>
    <x v="6"/>
    <x v="3"/>
    <s v="Cluster 1"/>
    <s v="Grocery Store"/>
    <n v="2871.26"/>
  </r>
  <r>
    <s v="NCU17"/>
    <s v="CHUKWUDI013"/>
    <s v="NCU17_CHUKWUDI013"/>
    <x v="394"/>
    <x v="0"/>
    <x v="4"/>
    <x v="13"/>
    <n v="254.42"/>
    <x v="1"/>
    <x v="1"/>
    <s v="Cluster 3"/>
    <s v="Supermarket Type1"/>
    <n v="2801.35"/>
  </r>
  <r>
    <s v="NCU17"/>
    <s v="CHUKWUDI049"/>
    <s v="NCU17_CHUKWUDI049"/>
    <x v="394"/>
    <x v="0"/>
    <x v="4451"/>
    <x v="13"/>
    <n v="253.67"/>
    <x v="7"/>
    <x v="2"/>
    <s v="Cluster 1"/>
    <s v="Supermarket Type1"/>
    <n v="7385.39"/>
  </r>
  <r>
    <s v="NCU18"/>
    <s v="CHUKWUDI013"/>
    <s v="NCU18_CHUKWUDI013"/>
    <x v="198"/>
    <x v="0"/>
    <x v="4452"/>
    <x v="14"/>
    <n v="349.37"/>
    <x v="1"/>
    <x v="1"/>
    <s v="Cluster 3"/>
    <s v="Supermarket Type1"/>
    <n v="9880.4699999999993"/>
  </r>
  <r>
    <s v="NCU18"/>
    <s v="CHUKWUDI017"/>
    <s v="NCU18_CHUKWUDI017"/>
    <x v="198"/>
    <x v="0"/>
    <x v="4453"/>
    <x v="14"/>
    <n v="351.37"/>
    <x v="2"/>
    <x v="0"/>
    <s v="Cluster 2"/>
    <s v="Supermarket Type1"/>
    <n v="6704.61"/>
  </r>
  <r>
    <s v="NCU18"/>
    <s v="CHUKWUDI018"/>
    <s v="NCU18_CHUKWUDI018"/>
    <x v="198"/>
    <x v="0"/>
    <x v="4454"/>
    <x v="14"/>
    <n v="349.62"/>
    <x v="3"/>
    <x v="2"/>
    <s v="Cluster 3"/>
    <s v="Supermarket Type2"/>
    <n v="3175.87"/>
  </r>
  <r>
    <s v="NCU18"/>
    <s v="CHUKWUDI019"/>
    <s v="NCU18_CHUKWUDI019"/>
    <x v="2"/>
    <x v="0"/>
    <x v="4455"/>
    <x v="14"/>
    <n v="356.12"/>
    <x v="6"/>
    <x v="3"/>
    <s v="Cluster 1"/>
    <s v="Grocery Store"/>
    <n v="1411.5"/>
  </r>
  <r>
    <s v="NCU18"/>
    <s v="CHUKWUDI035"/>
    <s v="NCU18_CHUKWUDI035"/>
    <x v="198"/>
    <x v="0"/>
    <x v="4456"/>
    <x v="14"/>
    <n v="350.62"/>
    <x v="4"/>
    <x v="3"/>
    <s v="Cluster 2"/>
    <s v="Supermarket Type1"/>
    <n v="6704.61"/>
  </r>
  <r>
    <s v="NCU18"/>
    <s v="CHUKWUDI046"/>
    <s v="NCU18_CHUKWUDI046"/>
    <x v="198"/>
    <x v="0"/>
    <x v="4457"/>
    <x v="14"/>
    <n v="349.62"/>
    <x v="8"/>
    <x v="3"/>
    <s v="Cluster 1"/>
    <s v="Supermarket Type1"/>
    <n v="3528.74"/>
  </r>
  <r>
    <s v="NCU29"/>
    <s v="CHUKWUDI019"/>
    <s v="NCU29_CHUKWUDI019"/>
    <x v="2"/>
    <x v="0"/>
    <x v="4458"/>
    <x v="13"/>
    <n v="364.94"/>
    <x v="6"/>
    <x v="3"/>
    <s v="Cluster 1"/>
    <s v="Grocery Store"/>
    <n v="1464.76"/>
  </r>
  <r>
    <s v="NCU29"/>
    <s v="CHUKWUDI027"/>
    <s v="NCU29_CHUKWUDI027"/>
    <x v="2"/>
    <x v="0"/>
    <x v="4459"/>
    <x v="13"/>
    <n v="361.19"/>
    <x v="6"/>
    <x v="2"/>
    <s v="Cluster 3"/>
    <s v="Supermarket Type3"/>
    <n v="9154.75"/>
  </r>
  <r>
    <s v="NCU29"/>
    <s v="CHUKWUDI046"/>
    <s v="NCU29_CHUKWUDI046"/>
    <x v="395"/>
    <x v="0"/>
    <x v="4460"/>
    <x v="13"/>
    <n v="363.19"/>
    <x v="8"/>
    <x v="3"/>
    <s v="Cluster 1"/>
    <s v="Supermarket Type1"/>
    <n v="8788.56"/>
  </r>
  <r>
    <s v="NCU30"/>
    <s v="CHUKWUDI017"/>
    <s v="NCU30_CHUKWUDI017"/>
    <x v="396"/>
    <x v="0"/>
    <x v="4461"/>
    <x v="14"/>
    <n v="408.05"/>
    <x v="2"/>
    <x v="0"/>
    <s v="Cluster 2"/>
    <s v="Supermarket Type1"/>
    <n v="6932.64"/>
  </r>
  <r>
    <s v="NCU30"/>
    <s v="CHUKWUDI018"/>
    <s v="NCU30_CHUKWUDI018"/>
    <x v="396"/>
    <x v="0"/>
    <x v="4"/>
    <x v="14"/>
    <n v="411.8"/>
    <x v="3"/>
    <x v="2"/>
    <s v="Cluster 3"/>
    <s v="Supermarket Type2"/>
    <n v="8971.66"/>
  </r>
  <r>
    <s v="NCU30"/>
    <s v="CHUKWUDI035"/>
    <s v="NCU30_CHUKWUDI035"/>
    <x v="396"/>
    <x v="0"/>
    <x v="1906"/>
    <x v="14"/>
    <n v="409.55"/>
    <x v="4"/>
    <x v="3"/>
    <s v="Cluster 2"/>
    <s v="Supermarket Type1"/>
    <n v="5301.43"/>
  </r>
  <r>
    <s v="NCU30"/>
    <s v="CHUKWUDI045"/>
    <s v="NCU30_CHUKWUDI045"/>
    <x v="396"/>
    <x v="0"/>
    <x v="4462"/>
    <x v="14"/>
    <n v="402.8"/>
    <x v="5"/>
    <x v="0"/>
    <s v="Cluster 2"/>
    <s v="Supermarket Type1"/>
    <n v="6524.84"/>
  </r>
  <r>
    <s v="NCU30"/>
    <s v="CHUKWUDI046"/>
    <s v="NCU30_CHUKWUDI046"/>
    <x v="396"/>
    <x v="0"/>
    <x v="4463"/>
    <x v="14"/>
    <n v="404.3"/>
    <x v="8"/>
    <x v="3"/>
    <s v="Cluster 1"/>
    <s v="Supermarket Type1"/>
    <n v="6117.04"/>
  </r>
  <r>
    <s v="NCU41"/>
    <s v="CHUKWUDI035"/>
    <s v="NCU41_CHUKWUDI035"/>
    <x v="66"/>
    <x v="0"/>
    <x v="4464"/>
    <x v="13"/>
    <n v="480.46"/>
    <x v="4"/>
    <x v="3"/>
    <s v="Cluster 2"/>
    <s v="Supermarket Type1"/>
    <n v="8121.1"/>
  </r>
  <r>
    <s v="NCU41"/>
    <s v="CHUKWUDI046"/>
    <s v="NCU41_CHUKWUDI046"/>
    <x v="66"/>
    <x v="1"/>
    <x v="4465"/>
    <x v="13"/>
    <n v="472.96"/>
    <x v="8"/>
    <x v="3"/>
    <s v="Cluster 1"/>
    <s v="Supermarket Type1"/>
    <n v="5254.83"/>
  </r>
  <r>
    <s v="NCU41"/>
    <s v="CHUKWUDI049"/>
    <s v="NCU41_CHUKWUDI049"/>
    <x v="66"/>
    <x v="0"/>
    <x v="4466"/>
    <x v="13"/>
    <n v="475.46"/>
    <x v="7"/>
    <x v="2"/>
    <s v="Cluster 1"/>
    <s v="Supermarket Type1"/>
    <n v="16719.900000000001"/>
  </r>
  <r>
    <s v="NCU42"/>
    <s v="CHUKWUDI017"/>
    <s v="NCU42_CHUKWUDI017"/>
    <x v="39"/>
    <x v="0"/>
    <x v="4467"/>
    <x v="14"/>
    <n v="424.12"/>
    <x v="2"/>
    <x v="0"/>
    <s v="Cluster 2"/>
    <s v="Supermarket Type1"/>
    <n v="6316.78"/>
  </r>
  <r>
    <s v="NCU42"/>
    <s v="CHUKWUDI018"/>
    <s v="NCU42_CHUKWUDI018"/>
    <x v="39"/>
    <x v="0"/>
    <x v="4468"/>
    <x v="14"/>
    <n v="425.62"/>
    <x v="3"/>
    <x v="2"/>
    <s v="Cluster 3"/>
    <s v="Supermarket Type2"/>
    <n v="10527.96"/>
  </r>
  <r>
    <s v="NCU42"/>
    <s v="CHUKWUDI027"/>
    <s v="NCU42_CHUKWUDI027"/>
    <x v="2"/>
    <x v="0"/>
    <x v="4469"/>
    <x v="14"/>
    <n v="416.37"/>
    <x v="6"/>
    <x v="2"/>
    <s v="Cluster 3"/>
    <s v="Supermarket Type3"/>
    <n v="10949.08"/>
  </r>
  <r>
    <s v="NCU42"/>
    <s v="CHUKWUDI035"/>
    <s v="NCU42_CHUKWUDI035"/>
    <x v="39"/>
    <x v="0"/>
    <x v="4470"/>
    <x v="14"/>
    <n v="423.62"/>
    <x v="4"/>
    <x v="3"/>
    <s v="Cluster 2"/>
    <s v="Supermarket Type1"/>
    <n v="10527.96"/>
  </r>
  <r>
    <s v="NCU42"/>
    <s v="CHUKWUDI045"/>
    <s v="NCU42_CHUKWUDI045"/>
    <x v="39"/>
    <x v="0"/>
    <x v="4471"/>
    <x v="14"/>
    <n v="420.37"/>
    <x v="5"/>
    <x v="0"/>
    <s v="Cluster 2"/>
    <s v="Supermarket Type1"/>
    <n v="10527.96"/>
  </r>
  <r>
    <s v="NCU42"/>
    <s v="CHUKWUDI049"/>
    <s v="NCU42_CHUKWUDI049"/>
    <x v="39"/>
    <x v="0"/>
    <x v="4472"/>
    <x v="14"/>
    <n v="425.12"/>
    <x v="7"/>
    <x v="2"/>
    <s v="Cluster 1"/>
    <s v="Supermarket Type1"/>
    <n v="10527.96"/>
  </r>
  <r>
    <s v="NCU53"/>
    <s v="CHUKWUDI010"/>
    <s v="NCU53_CHUKWUDI010"/>
    <x v="397"/>
    <x v="0"/>
    <x v="4473"/>
    <x v="13"/>
    <n v="414.46"/>
    <x v="0"/>
    <x v="0"/>
    <s v="Cluster 3"/>
    <s v="Grocery Store"/>
    <n v="414.46"/>
  </r>
  <r>
    <s v="NCU53"/>
    <s v="CHUKWUDI013"/>
    <s v="NCU53_CHUKWUDI013"/>
    <x v="397"/>
    <x v="0"/>
    <x v="4474"/>
    <x v="13"/>
    <n v="412.21"/>
    <x v="1"/>
    <x v="1"/>
    <s v="Cluster 3"/>
    <s v="Supermarket Type1"/>
    <n v="5387.99"/>
  </r>
  <r>
    <s v="NCU53"/>
    <s v="CHUKWUDI035"/>
    <s v="NCU53_CHUKWUDI035"/>
    <x v="397"/>
    <x v="0"/>
    <x v="4475"/>
    <x v="13"/>
    <n v="415.71"/>
    <x v="4"/>
    <x v="3"/>
    <s v="Cluster 2"/>
    <s v="Supermarket Type1"/>
    <n v="4973.53"/>
  </r>
  <r>
    <s v="NCU53"/>
    <s v="CHUKWUDI045"/>
    <s v="NCU53_CHUKWUDI045"/>
    <x v="397"/>
    <x v="0"/>
    <x v="4476"/>
    <x v="13"/>
    <n v="409.46"/>
    <x v="5"/>
    <x v="0"/>
    <s v="Cluster 2"/>
    <s v="Supermarket Type1"/>
    <n v="4144.6099999999997"/>
  </r>
  <r>
    <s v="NCU54"/>
    <s v="CHUKWUDI018"/>
    <s v="NCU54_CHUKWUDI018"/>
    <x v="49"/>
    <x v="0"/>
    <x v="4477"/>
    <x v="14"/>
    <n v="521.32000000000005"/>
    <x v="3"/>
    <x v="2"/>
    <s v="Cluster 3"/>
    <s v="Supermarket Type2"/>
    <n v="7864.76"/>
  </r>
  <r>
    <s v="NCU54"/>
    <s v="CHUKWUDI035"/>
    <s v="NCU54_CHUKWUDI035"/>
    <x v="49"/>
    <x v="0"/>
    <x v="4478"/>
    <x v="14"/>
    <n v="526.82000000000005"/>
    <x v="4"/>
    <x v="3"/>
    <s v="Cluster 2"/>
    <s v="Supermarket Type1"/>
    <n v="10486.35"/>
  </r>
  <r>
    <s v="NCU54"/>
    <s v="CHUKWUDI045"/>
    <s v="NCU54_CHUKWUDI045"/>
    <x v="49"/>
    <x v="1"/>
    <x v="4479"/>
    <x v="14"/>
    <n v="524.07000000000005"/>
    <x v="5"/>
    <x v="0"/>
    <s v="Cluster 2"/>
    <s v="Supermarket Type1"/>
    <n v="4718.8599999999997"/>
  </r>
  <r>
    <s v="NCU54"/>
    <s v="CHUKWUDI049"/>
    <s v="NCU54_CHUKWUDI049"/>
    <x v="49"/>
    <x v="0"/>
    <x v="4480"/>
    <x v="14"/>
    <n v="522.32000000000005"/>
    <x v="7"/>
    <x v="2"/>
    <s v="Cluster 1"/>
    <s v="Supermarket Type1"/>
    <n v="17826.8"/>
  </r>
  <r>
    <s v="NCV05"/>
    <s v="CHUKWUDI010"/>
    <s v="NCV05_CHUKWUDI010"/>
    <x v="72"/>
    <x v="0"/>
    <x v="4481"/>
    <x v="13"/>
    <n v="383.41"/>
    <x v="0"/>
    <x v="0"/>
    <s v="Cluster 3"/>
    <s v="Grocery Store"/>
    <n v="1158.49"/>
  </r>
  <r>
    <s v="NCV05"/>
    <s v="CHUKWUDI017"/>
    <s v="NCV05_CHUKWUDI017"/>
    <x v="72"/>
    <x v="0"/>
    <x v="4482"/>
    <x v="13"/>
    <n v="383.66"/>
    <x v="2"/>
    <x v="0"/>
    <s v="Cluster 2"/>
    <s v="Supermarket Type1"/>
    <n v="4633.97"/>
  </r>
  <r>
    <s v="NCV05"/>
    <s v="CHUKWUDI027"/>
    <s v="NCV05_CHUKWUDI027"/>
    <x v="2"/>
    <x v="0"/>
    <x v="4483"/>
    <x v="13"/>
    <n v="385.91"/>
    <x v="6"/>
    <x v="2"/>
    <s v="Cluster 3"/>
    <s v="Supermarket Type3"/>
    <n v="6178.62"/>
  </r>
  <r>
    <s v="NCV05"/>
    <s v="CHUKWUDI045"/>
    <s v="NCV05_CHUKWUDI045"/>
    <x v="72"/>
    <x v="0"/>
    <x v="4484"/>
    <x v="13"/>
    <n v="381.16"/>
    <x v="5"/>
    <x v="0"/>
    <s v="Cluster 2"/>
    <s v="Supermarket Type1"/>
    <n v="7337.12"/>
  </r>
  <r>
    <s v="NCV05"/>
    <s v="CHUKWUDI046"/>
    <s v="NCV05_CHUKWUDI046"/>
    <x v="72"/>
    <x v="0"/>
    <x v="4485"/>
    <x v="13"/>
    <n v="382.91"/>
    <x v="8"/>
    <x v="3"/>
    <s v="Cluster 1"/>
    <s v="Supermarket Type1"/>
    <n v="3861.64"/>
  </r>
  <r>
    <s v="NCV06"/>
    <s v="CHUKWUDI017"/>
    <s v="NCV06_CHUKWUDI017"/>
    <x v="105"/>
    <x v="0"/>
    <x v="4486"/>
    <x v="14"/>
    <n v="485.12"/>
    <x v="2"/>
    <x v="0"/>
    <s v="Cluster 2"/>
    <s v="Supermarket Type1"/>
    <n v="8234.2800000000007"/>
  </r>
  <r>
    <s v="NCV06"/>
    <s v="CHUKWUDI018"/>
    <s v="NCV06_CHUKWUDI018"/>
    <x v="105"/>
    <x v="0"/>
    <x v="4487"/>
    <x v="14"/>
    <n v="480.12"/>
    <x v="3"/>
    <x v="2"/>
    <s v="Cluster 3"/>
    <s v="Supermarket Type2"/>
    <n v="7749.91"/>
  </r>
  <r>
    <s v="NCV06"/>
    <s v="CHUKWUDI019"/>
    <s v="NCV06_CHUKWUDI019"/>
    <x v="2"/>
    <x v="0"/>
    <x v="4488"/>
    <x v="14"/>
    <n v="488.12"/>
    <x v="6"/>
    <x v="3"/>
    <s v="Cluster 1"/>
    <s v="Grocery Store"/>
    <n v="484.37"/>
  </r>
  <r>
    <s v="NCV06"/>
    <s v="CHUKWUDI027"/>
    <s v="NCV06_CHUKWUDI027"/>
    <x v="2"/>
    <x v="0"/>
    <x v="4489"/>
    <x v="14"/>
    <n v="488.12"/>
    <x v="6"/>
    <x v="2"/>
    <s v="Cluster 3"/>
    <s v="Supermarket Type3"/>
    <n v="17921.669999999998"/>
  </r>
  <r>
    <s v="NCV06"/>
    <s v="CHUKWUDI035"/>
    <s v="NCV06_CHUKWUDI035"/>
    <x v="105"/>
    <x v="0"/>
    <x v="4490"/>
    <x v="14"/>
    <n v="481.12"/>
    <x v="4"/>
    <x v="3"/>
    <s v="Cluster 2"/>
    <s v="Supermarket Type1"/>
    <n v="6781.17"/>
  </r>
  <r>
    <s v="NCV06"/>
    <s v="CHUKWUDI045"/>
    <s v="NCV06_CHUKWUDI045"/>
    <x v="105"/>
    <x v="0"/>
    <x v="4491"/>
    <x v="14"/>
    <n v="480.62"/>
    <x v="5"/>
    <x v="0"/>
    <s v="Cluster 2"/>
    <s v="Supermarket Type1"/>
    <n v="3390.59"/>
  </r>
  <r>
    <s v="NCV17"/>
    <s v="CHUKWUDI017"/>
    <s v="NCV17_CHUKWUDI017"/>
    <x v="66"/>
    <x v="0"/>
    <x v="4492"/>
    <x v="13"/>
    <n v="323.16000000000003"/>
    <x v="2"/>
    <x v="0"/>
    <s v="Cluster 2"/>
    <s v="Supermarket Type1"/>
    <n v="7869.76"/>
  </r>
  <r>
    <s v="NCV17"/>
    <s v="CHUKWUDI035"/>
    <s v="NCV17_CHUKWUDI035"/>
    <x v="66"/>
    <x v="0"/>
    <x v="4493"/>
    <x v="13"/>
    <n v="325.66000000000003"/>
    <x v="4"/>
    <x v="3"/>
    <s v="Cluster 2"/>
    <s v="Supermarket Type1"/>
    <n v="5902.32"/>
  </r>
  <r>
    <s v="NCV17"/>
    <s v="CHUKWUDI046"/>
    <s v="NCV17_CHUKWUDI046"/>
    <x v="66"/>
    <x v="0"/>
    <x v="4494"/>
    <x v="13"/>
    <n v="324.41000000000003"/>
    <x v="8"/>
    <x v="3"/>
    <s v="Cluster 1"/>
    <s v="Supermarket Type1"/>
    <n v="7541.85"/>
  </r>
  <r>
    <s v="NCV17"/>
    <s v="CHUKWUDI049"/>
    <s v="NCV17_CHUKWUDI049"/>
    <x v="66"/>
    <x v="0"/>
    <x v="4495"/>
    <x v="13"/>
    <n v="325.66000000000003"/>
    <x v="7"/>
    <x v="2"/>
    <s v="Cluster 1"/>
    <s v="Supermarket Type1"/>
    <n v="7541.85"/>
  </r>
  <r>
    <s v="NCV29"/>
    <s v="CHUKWUDI019"/>
    <s v="NCV29_CHUKWUDI019"/>
    <x v="2"/>
    <x v="0"/>
    <x v="4496"/>
    <x v="13"/>
    <n v="441.92"/>
    <x v="6"/>
    <x v="3"/>
    <s v="Cluster 1"/>
    <s v="Grocery Store"/>
    <n v="2222.11"/>
  </r>
  <r>
    <s v="NCV29"/>
    <s v="CHUKWUDI046"/>
    <s v="NCV29_CHUKWUDI046"/>
    <x v="71"/>
    <x v="0"/>
    <x v="4497"/>
    <x v="13"/>
    <n v="444.67"/>
    <x v="8"/>
    <x v="3"/>
    <s v="Cluster 1"/>
    <s v="Supermarket Type1"/>
    <n v="11554.96"/>
  </r>
  <r>
    <s v="NCV29"/>
    <s v="CHUKWUDI049"/>
    <s v="NCV29_CHUKWUDI049"/>
    <x v="71"/>
    <x v="0"/>
    <x v="4498"/>
    <x v="13"/>
    <n v="440.17"/>
    <x v="7"/>
    <x v="2"/>
    <s v="Cluster 1"/>
    <s v="Supermarket Type1"/>
    <n v="1333.26"/>
  </r>
  <r>
    <s v="NCV30"/>
    <s v="CHUKWUDI010"/>
    <s v="NCV30_CHUKWUDI010"/>
    <x v="262"/>
    <x v="0"/>
    <x v="4499"/>
    <x v="14"/>
    <n v="155.13"/>
    <x v="0"/>
    <x v="0"/>
    <s v="Cluster 3"/>
    <s v="Grocery Store"/>
    <n v="316.26"/>
  </r>
  <r>
    <s v="NCV41"/>
    <s v="CHUKWUDI010"/>
    <s v="NCV41_CHUKWUDI010"/>
    <x v="218"/>
    <x v="0"/>
    <x v="4500"/>
    <x v="13"/>
    <n v="273.06"/>
    <x v="0"/>
    <x v="0"/>
    <s v="Cluster 3"/>
    <s v="Grocery Store"/>
    <n v="552.61"/>
  </r>
  <r>
    <s v="NCV41"/>
    <s v="CHUKWUDI013"/>
    <s v="NCV41_CHUKWUDI013"/>
    <x v="218"/>
    <x v="0"/>
    <x v="4501"/>
    <x v="13"/>
    <n v="274.56"/>
    <x v="1"/>
    <x v="1"/>
    <s v="Cluster 3"/>
    <s v="Supermarket Type1"/>
    <n v="5249.83"/>
  </r>
  <r>
    <s v="NCV41"/>
    <s v="CHUKWUDI018"/>
    <s v="NCV41_CHUKWUDI018"/>
    <x v="218"/>
    <x v="0"/>
    <x v="4502"/>
    <x v="13"/>
    <n v="275.81"/>
    <x v="3"/>
    <x v="2"/>
    <s v="Cluster 3"/>
    <s v="Supermarket Type2"/>
    <n v="1381.54"/>
  </r>
  <r>
    <s v="NCV41"/>
    <s v="CHUKWUDI046"/>
    <s v="NCV41_CHUKWUDI046"/>
    <x v="218"/>
    <x v="0"/>
    <x v="4503"/>
    <x v="13"/>
    <n v="281.31"/>
    <x v="8"/>
    <x v="3"/>
    <s v="Cluster 1"/>
    <s v="Supermarket Type1"/>
    <n v="4973.53"/>
  </r>
  <r>
    <s v="NCV41"/>
    <s v="CHUKWUDI049"/>
    <s v="NCV41_CHUKWUDI049"/>
    <x v="218"/>
    <x v="0"/>
    <x v="4504"/>
    <x v="13"/>
    <n v="273.81"/>
    <x v="7"/>
    <x v="2"/>
    <s v="Cluster 1"/>
    <s v="Supermarket Type1"/>
    <n v="4420.91"/>
  </r>
  <r>
    <s v="NCV42"/>
    <s v="CHUKWUDI010"/>
    <s v="NCV42_CHUKWUDI010"/>
    <x v="323"/>
    <x v="0"/>
    <x v="4505"/>
    <x v="14"/>
    <n v="277.56"/>
    <x v="0"/>
    <x v="0"/>
    <s v="Cluster 3"/>
    <s v="Grocery Store"/>
    <n v="552.61"/>
  </r>
  <r>
    <s v="NCV42"/>
    <s v="CHUKWUDI049"/>
    <s v="NCV42_CHUKWUDI049"/>
    <x v="323"/>
    <x v="0"/>
    <x v="4506"/>
    <x v="14"/>
    <n v="275.56"/>
    <x v="7"/>
    <x v="2"/>
    <s v="Cluster 1"/>
    <s v="Supermarket Type1"/>
    <n v="3868.3"/>
  </r>
  <r>
    <s v="NCV53"/>
    <s v="CHUKWUDI017"/>
    <s v="NCV53_CHUKWUDI017"/>
    <x v="3"/>
    <x v="0"/>
    <x v="4507"/>
    <x v="13"/>
    <n v="595.22"/>
    <x v="2"/>
    <x v="0"/>
    <s v="Cluster 2"/>
    <s v="Supermarket Type1"/>
    <n v="15579.72"/>
  </r>
  <r>
    <s v="NCV54"/>
    <s v="CHUKWUDI013"/>
    <s v="NCV54_CHUKWUDI013"/>
    <x v="240"/>
    <x v="0"/>
    <x v="4508"/>
    <x v="14"/>
    <n v="291.27999999999997"/>
    <x v="1"/>
    <x v="1"/>
    <s v="Cluster 3"/>
    <s v="Supermarket Type1"/>
    <n v="2666.53"/>
  </r>
  <r>
    <s v="NCV54"/>
    <s v="CHUKWUDI019"/>
    <s v="NCV54_CHUKWUDI019"/>
    <x v="2"/>
    <x v="0"/>
    <x v="4509"/>
    <x v="14"/>
    <n v="298.27999999999997"/>
    <x v="6"/>
    <x v="3"/>
    <s v="Cluster 1"/>
    <s v="Grocery Store"/>
    <n v="1185.1199999999999"/>
  </r>
  <r>
    <s v="NCV54"/>
    <s v="CHUKWUDI046"/>
    <s v="NCV54_CHUKWUDI046"/>
    <x v="240"/>
    <x v="0"/>
    <x v="4"/>
    <x v="14"/>
    <n v="297.77999999999997"/>
    <x v="8"/>
    <x v="3"/>
    <s v="Cluster 1"/>
    <s v="Supermarket Type1"/>
    <n v="3259.09"/>
  </r>
  <r>
    <s v="NCV54"/>
    <s v="CHUKWUDI049"/>
    <s v="NCV54_CHUKWUDI049"/>
    <x v="240"/>
    <x v="0"/>
    <x v="4510"/>
    <x v="14"/>
    <n v="299.02999999999997"/>
    <x v="7"/>
    <x v="2"/>
    <s v="Cluster 1"/>
    <s v="Supermarket Type1"/>
    <n v="5629.34"/>
  </r>
  <r>
    <s v="NCW05"/>
    <s v="CHUKWUDI049"/>
    <s v="NCW05_CHUKWUDI049"/>
    <x v="73"/>
    <x v="0"/>
    <x v="4511"/>
    <x v="13"/>
    <n v="270.98"/>
    <x v="7"/>
    <x v="2"/>
    <s v="Cluster 1"/>
    <s v="Supermarket Type1"/>
    <n v="6967.6"/>
  </r>
  <r>
    <s v="NCW06"/>
    <s v="CHUKWUDI017"/>
    <s v="NCW06_CHUKWUDI017"/>
    <x v="52"/>
    <x v="0"/>
    <x v="4512"/>
    <x v="14"/>
    <n v="482.79"/>
    <x v="2"/>
    <x v="0"/>
    <s v="Cluster 2"/>
    <s v="Supermarket Type1"/>
    <n v="6253.53"/>
  </r>
  <r>
    <s v="NCW06"/>
    <s v="CHUKWUDI018"/>
    <s v="NCW06_CHUKWUDI018"/>
    <x v="52"/>
    <x v="0"/>
    <x v="4513"/>
    <x v="14"/>
    <n v="479.04"/>
    <x v="3"/>
    <x v="2"/>
    <s v="Cluster 3"/>
    <s v="Supermarket Type2"/>
    <n v="4329.3599999999997"/>
  </r>
  <r>
    <s v="NCW06"/>
    <s v="CHUKWUDI035"/>
    <s v="NCW06_CHUKWUDI035"/>
    <x v="52"/>
    <x v="0"/>
    <x v="4"/>
    <x v="14"/>
    <n v="477.04"/>
    <x v="4"/>
    <x v="3"/>
    <s v="Cluster 2"/>
    <s v="Supermarket Type1"/>
    <n v="8177.69"/>
  </r>
  <r>
    <s v="NCW06"/>
    <s v="CHUKWUDI045"/>
    <s v="NCW06_CHUKWUDI045"/>
    <x v="52"/>
    <x v="0"/>
    <x v="4514"/>
    <x v="14"/>
    <n v="477.04"/>
    <x v="5"/>
    <x v="0"/>
    <s v="Cluster 2"/>
    <s v="Supermarket Type1"/>
    <n v="6734.57"/>
  </r>
  <r>
    <s v="NCW17"/>
    <s v="CHUKWUDI018"/>
    <s v="NCW17_CHUKWUDI018"/>
    <x v="159"/>
    <x v="0"/>
    <x v="4515"/>
    <x v="13"/>
    <n v="321.75"/>
    <x v="3"/>
    <x v="2"/>
    <s v="Cluster 3"/>
    <s v="Supermarket Type2"/>
    <n v="6103.72"/>
  </r>
  <r>
    <s v="NCW17"/>
    <s v="CHUKWUDI035"/>
    <s v="NCW17_CHUKWUDI035"/>
    <x v="159"/>
    <x v="0"/>
    <x v="4516"/>
    <x v="13"/>
    <n v="323.5"/>
    <x v="4"/>
    <x v="3"/>
    <s v="Cluster 2"/>
    <s v="Supermarket Type1"/>
    <n v="8352.4599999999991"/>
  </r>
  <r>
    <s v="NCW17"/>
    <s v="CHUKWUDI046"/>
    <s v="NCW17_CHUKWUDI046"/>
    <x v="159"/>
    <x v="0"/>
    <x v="4517"/>
    <x v="13"/>
    <n v="317.25"/>
    <x v="8"/>
    <x v="3"/>
    <s v="Cluster 1"/>
    <s v="Supermarket Type1"/>
    <n v="7709.96"/>
  </r>
  <r>
    <s v="NCW18"/>
    <s v="CHUKWUDI027"/>
    <s v="NCW18_CHUKWUDI027"/>
    <x v="2"/>
    <x v="0"/>
    <x v="4518"/>
    <x v="14"/>
    <n v="594.30999999999995"/>
    <x v="6"/>
    <x v="2"/>
    <s v="Cluster 3"/>
    <s v="Supermarket Type3"/>
    <n v="6518.18"/>
  </r>
  <r>
    <s v="NCW18"/>
    <s v="CHUKWUDI035"/>
    <s v="NCW18_CHUKWUDI035"/>
    <x v="198"/>
    <x v="0"/>
    <x v="4519"/>
    <x v="14"/>
    <n v="595.30999999999995"/>
    <x v="4"/>
    <x v="3"/>
    <s v="Cluster 2"/>
    <s v="Supermarket Type1"/>
    <n v="10666.12"/>
  </r>
  <r>
    <s v="NCW29"/>
    <s v="CHUKWUDI013"/>
    <s v="NCW29_CHUKWUDI013"/>
    <x v="103"/>
    <x v="0"/>
    <x v="4520"/>
    <x v="13"/>
    <n v="323.33"/>
    <x v="1"/>
    <x v="1"/>
    <s v="Cluster 3"/>
    <s v="Supermarket Type1"/>
    <n v="649.16"/>
  </r>
  <r>
    <s v="NCW29"/>
    <s v="CHUKWUDI017"/>
    <s v="NCW29_CHUKWUDI017"/>
    <x v="103"/>
    <x v="0"/>
    <x v="4521"/>
    <x v="13"/>
    <n v="328.33"/>
    <x v="2"/>
    <x v="0"/>
    <s v="Cluster 2"/>
    <s v="Supermarket Type1"/>
    <n v="9088.17"/>
  </r>
  <r>
    <s v="NCW29"/>
    <s v="CHUKWUDI018"/>
    <s v="NCW29_CHUKWUDI018"/>
    <x v="103"/>
    <x v="0"/>
    <x v="4522"/>
    <x v="13"/>
    <n v="323.83"/>
    <x v="3"/>
    <x v="2"/>
    <s v="Cluster 3"/>
    <s v="Supermarket Type2"/>
    <n v="5193.24"/>
  </r>
  <r>
    <s v="NCW29"/>
    <s v="CHUKWUDI019"/>
    <s v="NCW29_CHUKWUDI019"/>
    <x v="2"/>
    <x v="0"/>
    <x v="4523"/>
    <x v="13"/>
    <n v="325.08"/>
    <x v="6"/>
    <x v="3"/>
    <s v="Cluster 1"/>
    <s v="Grocery Store"/>
    <n v="324.58"/>
  </r>
  <r>
    <s v="NCW29"/>
    <s v="CHUKWUDI049"/>
    <s v="NCW29_CHUKWUDI049"/>
    <x v="103"/>
    <x v="0"/>
    <x v="4524"/>
    <x v="13"/>
    <n v="326.08"/>
    <x v="7"/>
    <x v="2"/>
    <s v="Cluster 1"/>
    <s v="Supermarket Type1"/>
    <n v="1947.47"/>
  </r>
  <r>
    <s v="NCW30"/>
    <s v="CHUKWUDI017"/>
    <s v="NCW30_CHUKWUDI017"/>
    <x v="398"/>
    <x v="0"/>
    <x v="4525"/>
    <x v="14"/>
    <n v="644.74"/>
    <x v="2"/>
    <x v="0"/>
    <s v="Cluster 2"/>
    <s v="Supermarket Type1"/>
    <n v="11007.34"/>
  </r>
  <r>
    <s v="NCW30"/>
    <s v="CHUKWUDI035"/>
    <s v="NCW30_CHUKWUDI035"/>
    <x v="398"/>
    <x v="0"/>
    <x v="4526"/>
    <x v="14"/>
    <n v="648.99"/>
    <x v="4"/>
    <x v="3"/>
    <s v="Cluster 2"/>
    <s v="Supermarket Type1"/>
    <n v="7122.4"/>
  </r>
  <r>
    <s v="NCW41"/>
    <s v="CHUKWUDI027"/>
    <s v="NCW41_CHUKWUDI027"/>
    <x v="2"/>
    <x v="0"/>
    <x v="4527"/>
    <x v="13"/>
    <n v="392.4"/>
    <x v="6"/>
    <x v="2"/>
    <s v="Cluster 3"/>
    <s v="Supermarket Type3"/>
    <n v="10696.08"/>
  </r>
  <r>
    <s v="NCW41"/>
    <s v="CHUKWUDI035"/>
    <s v="NCW41_CHUKWUDI035"/>
    <x v="159"/>
    <x v="0"/>
    <x v="4528"/>
    <x v="13"/>
    <n v="398.15"/>
    <x v="4"/>
    <x v="3"/>
    <s v="Cluster 2"/>
    <s v="Supermarket Type1"/>
    <n v="9903.7800000000007"/>
  </r>
  <r>
    <s v="NCW41"/>
    <s v="CHUKWUDI045"/>
    <s v="NCW41_CHUKWUDI045"/>
    <x v="159"/>
    <x v="0"/>
    <x v="4529"/>
    <x v="13"/>
    <n v="398.4"/>
    <x v="5"/>
    <x v="0"/>
    <s v="Cluster 2"/>
    <s v="Supermarket Type1"/>
    <n v="5149.96"/>
  </r>
  <r>
    <s v="NCW41"/>
    <s v="CHUKWUDI046"/>
    <s v="NCW41_CHUKWUDI046"/>
    <x v="159"/>
    <x v="0"/>
    <x v="4530"/>
    <x v="13"/>
    <n v="397.4"/>
    <x v="8"/>
    <x v="3"/>
    <s v="Cluster 1"/>
    <s v="Supermarket Type1"/>
    <n v="3961.51"/>
  </r>
  <r>
    <s v="NCW41"/>
    <s v="CHUKWUDI049"/>
    <s v="NCW41_CHUKWUDI049"/>
    <x v="159"/>
    <x v="0"/>
    <x v="4"/>
    <x v="13"/>
    <n v="395.15"/>
    <x v="7"/>
    <x v="2"/>
    <s v="Cluster 1"/>
    <s v="Supermarket Type1"/>
    <n v="8319.17"/>
  </r>
  <r>
    <s v="NCW42"/>
    <s v="CHUKWUDI017"/>
    <s v="NCW42_CHUKWUDI017"/>
    <x v="182"/>
    <x v="1"/>
    <x v="4531"/>
    <x v="14"/>
    <n v="551.86"/>
    <x v="2"/>
    <x v="0"/>
    <s v="Cluster 2"/>
    <s v="Supermarket Type1"/>
    <n v="11052.28"/>
  </r>
  <r>
    <s v="NCW42"/>
    <s v="CHUKWUDI019"/>
    <s v="NCW42_CHUKWUDI019"/>
    <x v="2"/>
    <x v="0"/>
    <x v="4532"/>
    <x v="14"/>
    <n v="553.11"/>
    <x v="6"/>
    <x v="3"/>
    <s v="Cluster 1"/>
    <s v="Grocery Store"/>
    <n v="1657.84"/>
  </r>
  <r>
    <s v="NCW42"/>
    <s v="CHUKWUDI027"/>
    <s v="NCW42_CHUKWUDI027"/>
    <x v="2"/>
    <x v="0"/>
    <x v="4533"/>
    <x v="14"/>
    <n v="552.11"/>
    <x v="6"/>
    <x v="2"/>
    <s v="Cluster 3"/>
    <s v="Supermarket Type3"/>
    <n v="10499.67"/>
  </r>
  <r>
    <s v="NCW53"/>
    <s v="CHUKWUDI017"/>
    <s v="NCW53_CHUKWUDI017"/>
    <x v="37"/>
    <x v="0"/>
    <x v="4534"/>
    <x v="13"/>
    <n v="483.54"/>
    <x v="2"/>
    <x v="0"/>
    <s v="Cluster 2"/>
    <s v="Supermarket Type1"/>
    <n v="5291.45"/>
  </r>
  <r>
    <s v="NCW53"/>
    <s v="CHUKWUDI018"/>
    <s v="NCW53_CHUKWUDI018"/>
    <x v="37"/>
    <x v="0"/>
    <x v="4535"/>
    <x v="13"/>
    <n v="485.04"/>
    <x v="3"/>
    <x v="2"/>
    <s v="Cluster 3"/>
    <s v="Supermarket Type2"/>
    <n v="7215.61"/>
  </r>
  <r>
    <s v="NCW53"/>
    <s v="CHUKWUDI019"/>
    <s v="NCW53_CHUKWUDI019"/>
    <x v="2"/>
    <x v="0"/>
    <x v="4536"/>
    <x v="13"/>
    <n v="484.54"/>
    <x v="6"/>
    <x v="3"/>
    <s v="Cluster 1"/>
    <s v="Grocery Store"/>
    <n v="962.08"/>
  </r>
  <r>
    <s v="NCW53"/>
    <s v="CHUKWUDI027"/>
    <s v="NCW53_CHUKWUDI027"/>
    <x v="2"/>
    <x v="0"/>
    <x v="4537"/>
    <x v="13"/>
    <n v="481.29"/>
    <x v="6"/>
    <x v="2"/>
    <s v="Cluster 3"/>
    <s v="Supermarket Type3"/>
    <n v="7696.65"/>
  </r>
  <r>
    <s v="NCW53"/>
    <s v="CHUKWUDI045"/>
    <s v="NCW53_CHUKWUDI045"/>
    <x v="37"/>
    <x v="0"/>
    <x v="4538"/>
    <x v="13"/>
    <n v="476.54"/>
    <x v="5"/>
    <x v="0"/>
    <s v="Cluster 2"/>
    <s v="Supermarket Type1"/>
    <n v="8177.69"/>
  </r>
  <r>
    <s v="NCW53"/>
    <s v="CHUKWUDI049"/>
    <s v="NCW53_CHUKWUDI049"/>
    <x v="37"/>
    <x v="0"/>
    <x v="4539"/>
    <x v="13"/>
    <n v="482.79"/>
    <x v="7"/>
    <x v="2"/>
    <s v="Cluster 1"/>
    <s v="Supermarket Type1"/>
    <n v="6734.57"/>
  </r>
  <r>
    <s v="NCW54"/>
    <s v="CHUKWUDI013"/>
    <s v="NCW54_CHUKWUDI013"/>
    <x v="170"/>
    <x v="0"/>
    <x v="4540"/>
    <x v="14"/>
    <n v="144.65"/>
    <x v="1"/>
    <x v="1"/>
    <s v="Cluster 3"/>
    <s v="Supermarket Type1"/>
    <n v="2862.94"/>
  </r>
  <r>
    <s v="NCX05"/>
    <s v="CHUKWUDI010"/>
    <s v="NCX05_CHUKWUDI010"/>
    <x v="97"/>
    <x v="0"/>
    <x v="248"/>
    <x v="13"/>
    <n v="294.12"/>
    <x v="0"/>
    <x v="0"/>
    <s v="Cluster 3"/>
    <s v="Grocery Store"/>
    <n v="868.87"/>
  </r>
  <r>
    <s v="NCX05"/>
    <s v="CHUKWUDI013"/>
    <s v="NCX05_CHUKWUDI013"/>
    <x v="97"/>
    <x v="0"/>
    <x v="4541"/>
    <x v="13"/>
    <n v="290.87"/>
    <x v="1"/>
    <x v="1"/>
    <s v="Cluster 3"/>
    <s v="Supermarket Type1"/>
    <n v="6371.71"/>
  </r>
  <r>
    <s v="NCX05"/>
    <s v="CHUKWUDI017"/>
    <s v="NCX05_CHUKWUDI017"/>
    <x v="97"/>
    <x v="0"/>
    <x v="4542"/>
    <x v="13"/>
    <n v="291.37"/>
    <x v="2"/>
    <x v="0"/>
    <s v="Cluster 2"/>
    <s v="Supermarket Type1"/>
    <n v="2027.36"/>
  </r>
  <r>
    <s v="NCX05"/>
    <s v="CHUKWUDI018"/>
    <s v="NCX05_CHUKWUDI018"/>
    <x v="97"/>
    <x v="1"/>
    <x v="4543"/>
    <x v="13"/>
    <n v="286.12"/>
    <x v="3"/>
    <x v="2"/>
    <s v="Cluster 3"/>
    <s v="Supermarket Type2"/>
    <n v="1448.12"/>
  </r>
  <r>
    <s v="NCX05"/>
    <s v="CHUKWUDI019"/>
    <s v="NCX05_CHUKWUDI019"/>
    <x v="2"/>
    <x v="0"/>
    <x v="4544"/>
    <x v="13"/>
    <n v="290.62"/>
    <x v="6"/>
    <x v="3"/>
    <s v="Cluster 1"/>
    <s v="Grocery Store"/>
    <n v="289.62"/>
  </r>
  <r>
    <s v="NCX06"/>
    <s v="CHUKWUDI017"/>
    <s v="NCX06_CHUKWUDI017"/>
    <x v="61"/>
    <x v="0"/>
    <x v="4545"/>
    <x v="14"/>
    <n v="447.99"/>
    <x v="2"/>
    <x v="0"/>
    <s v="Cluster 2"/>
    <s v="Supermarket Type1"/>
    <n v="9507.6200000000008"/>
  </r>
  <r>
    <s v="NCX06"/>
    <s v="CHUKWUDI018"/>
    <s v="NCX06_CHUKWUDI018"/>
    <x v="61"/>
    <x v="0"/>
    <x v="4546"/>
    <x v="14"/>
    <n v="456.49"/>
    <x v="3"/>
    <x v="2"/>
    <s v="Cluster 3"/>
    <s v="Supermarket Type2"/>
    <n v="4074.7"/>
  </r>
  <r>
    <s v="NCX06"/>
    <s v="CHUKWUDI019"/>
    <s v="NCX06_CHUKWUDI019"/>
    <x v="2"/>
    <x v="1"/>
    <x v="4547"/>
    <x v="14"/>
    <n v="453.99"/>
    <x v="6"/>
    <x v="3"/>
    <s v="Cluster 1"/>
    <s v="Grocery Store"/>
    <n v="1358.23"/>
  </r>
  <r>
    <s v="NCX06"/>
    <s v="CHUKWUDI027"/>
    <s v="NCX06_CHUKWUDI027"/>
    <x v="2"/>
    <x v="0"/>
    <x v="4548"/>
    <x v="14"/>
    <n v="456.49"/>
    <x v="6"/>
    <x v="2"/>
    <s v="Cluster 3"/>
    <s v="Supermarket Type3"/>
    <n v="12676.83"/>
  </r>
  <r>
    <s v="NCX06"/>
    <s v="CHUKWUDI046"/>
    <s v="NCX06_CHUKWUDI046"/>
    <x v="61"/>
    <x v="0"/>
    <x v="4549"/>
    <x v="14"/>
    <n v="456.74"/>
    <x v="8"/>
    <x v="3"/>
    <s v="Cluster 1"/>
    <s v="Supermarket Type1"/>
    <n v="8602.14"/>
  </r>
  <r>
    <s v="NCX17"/>
    <s v="CHUKWUDI017"/>
    <s v="NCX17_CHUKWUDI017"/>
    <x v="125"/>
    <x v="0"/>
    <x v="4550"/>
    <x v="13"/>
    <n v="578.08000000000004"/>
    <x v="2"/>
    <x v="0"/>
    <s v="Cluster 2"/>
    <s v="Supermarket Type1"/>
    <n v="7573.48"/>
  </r>
  <r>
    <s v="NCX17"/>
    <s v="CHUKWUDI045"/>
    <s v="NCX17_CHUKWUDI045"/>
    <x v="125"/>
    <x v="0"/>
    <x v="4551"/>
    <x v="13"/>
    <n v="582.08000000000004"/>
    <x v="5"/>
    <x v="0"/>
    <s v="Cluster 2"/>
    <s v="Supermarket Type1"/>
    <n v="3495.45"/>
  </r>
  <r>
    <s v="NCX18"/>
    <s v="CHUKWUDI018"/>
    <s v="NCX18_CHUKWUDI018"/>
    <x v="51"/>
    <x v="0"/>
    <x v="4552"/>
    <x v="14"/>
    <n v="492.03"/>
    <x v="3"/>
    <x v="2"/>
    <s v="Cluster 3"/>
    <s v="Supermarket Type2"/>
    <n v="11293.63"/>
  </r>
  <r>
    <s v="NCX18"/>
    <s v="CHUKWUDI019"/>
    <s v="NCX18_CHUKWUDI019"/>
    <x v="2"/>
    <x v="0"/>
    <x v="4553"/>
    <x v="14"/>
    <n v="487.28"/>
    <x v="6"/>
    <x v="3"/>
    <s v="Cluster 1"/>
    <s v="Grocery Store"/>
    <n v="491.03"/>
  </r>
  <r>
    <s v="NCX18"/>
    <s v="CHUKWUDI035"/>
    <s v="NCX18_CHUKWUDI035"/>
    <x v="51"/>
    <x v="0"/>
    <x v="4554"/>
    <x v="14"/>
    <n v="487.53"/>
    <x v="4"/>
    <x v="3"/>
    <s v="Cluster 2"/>
    <s v="Supermarket Type1"/>
    <n v="4910.28"/>
  </r>
  <r>
    <s v="NCX18"/>
    <s v="CHUKWUDI045"/>
    <s v="NCX18_CHUKWUDI045"/>
    <x v="51"/>
    <x v="0"/>
    <x v="4555"/>
    <x v="14"/>
    <n v="491.28"/>
    <x v="5"/>
    <x v="0"/>
    <s v="Cluster 2"/>
    <s v="Supermarket Type1"/>
    <n v="6874.39"/>
  </r>
  <r>
    <s v="NCX18"/>
    <s v="CHUKWUDI049"/>
    <s v="NCX18_CHUKWUDI049"/>
    <x v="51"/>
    <x v="0"/>
    <x v="4"/>
    <x v="14"/>
    <n v="492.78"/>
    <x v="7"/>
    <x v="2"/>
    <s v="Cluster 1"/>
    <s v="Supermarket Type1"/>
    <n v="9329.52"/>
  </r>
  <r>
    <s v="NCX29"/>
    <s v="CHUKWUDI010"/>
    <s v="NCX29_CHUKWUDI010"/>
    <x v="172"/>
    <x v="0"/>
    <x v="4556"/>
    <x v="13"/>
    <n v="364.53"/>
    <x v="0"/>
    <x v="0"/>
    <s v="Cluster 3"/>
    <s v="Grocery Store"/>
    <n v="2187.15"/>
  </r>
  <r>
    <s v="NCX29"/>
    <s v="CHUKWUDI013"/>
    <s v="NCX29_CHUKWUDI013"/>
    <x v="172"/>
    <x v="0"/>
    <x v="4557"/>
    <x v="13"/>
    <n v="367.78"/>
    <x v="1"/>
    <x v="1"/>
    <s v="Cluster 3"/>
    <s v="Supermarket Type1"/>
    <n v="7290.51"/>
  </r>
  <r>
    <s v="NCX29"/>
    <s v="CHUKWUDI017"/>
    <s v="NCX29_CHUKWUDI017"/>
    <x v="172"/>
    <x v="1"/>
    <x v="4558"/>
    <x v="13"/>
    <n v="360.03"/>
    <x v="2"/>
    <x v="0"/>
    <s v="Cluster 2"/>
    <s v="Supermarket Type1"/>
    <n v="4009.78"/>
  </r>
  <r>
    <s v="NCX29"/>
    <s v="CHUKWUDI019"/>
    <s v="NCX29_CHUKWUDI019"/>
    <x v="2"/>
    <x v="0"/>
    <x v="4559"/>
    <x v="13"/>
    <n v="360.78"/>
    <x v="6"/>
    <x v="3"/>
    <s v="Cluster 1"/>
    <s v="Grocery Store"/>
    <n v="364.53"/>
  </r>
  <r>
    <s v="NCX29"/>
    <s v="CHUKWUDI035"/>
    <s v="NCX29_CHUKWUDI035"/>
    <x v="172"/>
    <x v="0"/>
    <x v="4560"/>
    <x v="13"/>
    <n v="367.28"/>
    <x v="4"/>
    <x v="3"/>
    <s v="Cluster 2"/>
    <s v="Supermarket Type1"/>
    <n v="8019.56"/>
  </r>
  <r>
    <s v="NCX29"/>
    <s v="CHUKWUDI045"/>
    <s v="NCX29_CHUKWUDI045"/>
    <x v="172"/>
    <x v="0"/>
    <x v="4561"/>
    <x v="13"/>
    <n v="364.03"/>
    <x v="5"/>
    <x v="0"/>
    <s v="Cluster 2"/>
    <s v="Supermarket Type1"/>
    <n v="6561.46"/>
  </r>
  <r>
    <s v="NCX29"/>
    <s v="CHUKWUDI046"/>
    <s v="NCX29_CHUKWUDI046"/>
    <x v="172"/>
    <x v="0"/>
    <x v="4562"/>
    <x v="13"/>
    <n v="369.28"/>
    <x v="8"/>
    <x v="3"/>
    <s v="Cluster 1"/>
    <s v="Supermarket Type1"/>
    <n v="1093.58"/>
  </r>
  <r>
    <s v="NCX29"/>
    <s v="CHUKWUDI049"/>
    <s v="NCX29_CHUKWUDI049"/>
    <x v="172"/>
    <x v="0"/>
    <x v="4563"/>
    <x v="13"/>
    <n v="366.78"/>
    <x v="7"/>
    <x v="2"/>
    <s v="Cluster 1"/>
    <s v="Supermarket Type1"/>
    <n v="9477.66"/>
  </r>
  <r>
    <s v="NCX30"/>
    <s v="CHUKWUDI017"/>
    <s v="NCX30_CHUKWUDI017"/>
    <x v="140"/>
    <x v="0"/>
    <x v="4564"/>
    <x v="14"/>
    <n v="615.94000000000005"/>
    <x v="2"/>
    <x v="0"/>
    <s v="Cluster 2"/>
    <s v="Supermarket Type1"/>
    <n v="4953.55"/>
  </r>
  <r>
    <s v="NCX30"/>
    <s v="CHUKWUDI019"/>
    <s v="NCX30_CHUKWUDI019"/>
    <x v="2"/>
    <x v="1"/>
    <x v="4565"/>
    <x v="14"/>
    <n v="621.69000000000005"/>
    <x v="6"/>
    <x v="3"/>
    <s v="Cluster 1"/>
    <s v="Grocery Store"/>
    <n v="1238.3900000000001"/>
  </r>
  <r>
    <s v="NCX30"/>
    <s v="CHUKWUDI027"/>
    <s v="NCX30_CHUKWUDI027"/>
    <x v="2"/>
    <x v="0"/>
    <x v="4566"/>
    <x v="14"/>
    <n v="618.19000000000005"/>
    <x v="6"/>
    <x v="2"/>
    <s v="Cluster 3"/>
    <s v="Supermarket Type3"/>
    <n v="15479.85"/>
  </r>
  <r>
    <s v="NCX41"/>
    <s v="CHUKWUDI018"/>
    <s v="NCX41_CHUKWUDI018"/>
    <x v="144"/>
    <x v="0"/>
    <x v="4567"/>
    <x v="13"/>
    <n v="529.80999999999995"/>
    <x v="3"/>
    <x v="2"/>
    <s v="Cluster 3"/>
    <s v="Supermarket Type2"/>
    <n v="5293.11"/>
  </r>
  <r>
    <s v="NCX41"/>
    <s v="CHUKWUDI019"/>
    <s v="NCX41_CHUKWUDI019"/>
    <x v="2"/>
    <x v="0"/>
    <x v="4568"/>
    <x v="13"/>
    <n v="526.30999999999995"/>
    <x v="6"/>
    <x v="3"/>
    <s v="Cluster 1"/>
    <s v="Grocery Store"/>
    <n v="3705.18"/>
  </r>
  <r>
    <s v="NCX41"/>
    <s v="CHUKWUDI045"/>
    <s v="NCX41_CHUKWUDI045"/>
    <x v="144"/>
    <x v="0"/>
    <x v="4569"/>
    <x v="13"/>
    <n v="529.30999999999995"/>
    <x v="5"/>
    <x v="0"/>
    <s v="Cluster 2"/>
    <s v="Supermarket Type1"/>
    <n v="6881.04"/>
  </r>
  <r>
    <s v="NCX41"/>
    <s v="CHUKWUDI049"/>
    <s v="NCX41_CHUKWUDI049"/>
    <x v="144"/>
    <x v="0"/>
    <x v="4570"/>
    <x v="13"/>
    <n v="527.05999999999995"/>
    <x v="7"/>
    <x v="2"/>
    <s v="Cluster 1"/>
    <s v="Supermarket Type1"/>
    <n v="6351.73"/>
  </r>
  <r>
    <s v="NCX42"/>
    <s v="CHUKWUDI013"/>
    <s v="NCX42_CHUKWUDI013"/>
    <x v="277"/>
    <x v="0"/>
    <x v="4571"/>
    <x v="14"/>
    <n v="411.38"/>
    <x v="1"/>
    <x v="1"/>
    <s v="Cluster 3"/>
    <s v="Supermarket Type1"/>
    <n v="5344.71"/>
  </r>
  <r>
    <s v="NCX42"/>
    <s v="CHUKWUDI017"/>
    <s v="NCX42_CHUKWUDI017"/>
    <x v="277"/>
    <x v="0"/>
    <x v="4572"/>
    <x v="14"/>
    <n v="407.63"/>
    <x v="2"/>
    <x v="0"/>
    <s v="Cluster 2"/>
    <s v="Supermarket Type1"/>
    <n v="4111.32"/>
  </r>
  <r>
    <s v="NCX42"/>
    <s v="CHUKWUDI019"/>
    <s v="NCX42_CHUKWUDI019"/>
    <x v="2"/>
    <x v="0"/>
    <x v="4573"/>
    <x v="14"/>
    <n v="407.38"/>
    <x v="6"/>
    <x v="3"/>
    <s v="Cluster 1"/>
    <s v="Grocery Store"/>
    <n v="2055.66"/>
  </r>
  <r>
    <s v="NCX42"/>
    <s v="CHUKWUDI027"/>
    <s v="NCX42_CHUKWUDI027"/>
    <x v="2"/>
    <x v="0"/>
    <x v="4574"/>
    <x v="14"/>
    <n v="414.13"/>
    <x v="6"/>
    <x v="2"/>
    <s v="Cluster 3"/>
    <s v="Supermarket Type3"/>
    <n v="11922.81"/>
  </r>
  <r>
    <s v="NCX42"/>
    <s v="CHUKWUDI035"/>
    <s v="NCX42_CHUKWUDI035"/>
    <x v="277"/>
    <x v="0"/>
    <x v="4575"/>
    <x v="14"/>
    <n v="408.38"/>
    <x v="4"/>
    <x v="3"/>
    <s v="Cluster 2"/>
    <s v="Supermarket Type1"/>
    <n v="6578.1"/>
  </r>
  <r>
    <s v="NCX42"/>
    <s v="CHUKWUDI045"/>
    <s v="NCX42_CHUKWUDI045"/>
    <x v="277"/>
    <x v="0"/>
    <x v="4576"/>
    <x v="14"/>
    <n v="409.13"/>
    <x v="5"/>
    <x v="0"/>
    <s v="Cluster 2"/>
    <s v="Supermarket Type1"/>
    <n v="13156.21"/>
  </r>
  <r>
    <s v="NCX42"/>
    <s v="CHUKWUDI046"/>
    <s v="NCX42_CHUKWUDI046"/>
    <x v="277"/>
    <x v="0"/>
    <x v="4577"/>
    <x v="14"/>
    <n v="409.13"/>
    <x v="8"/>
    <x v="3"/>
    <s v="Cluster 1"/>
    <s v="Supermarket Type1"/>
    <n v="2877.92"/>
  </r>
  <r>
    <s v="NCX53"/>
    <s v="CHUKWUDI010"/>
    <s v="NCX53_CHUKWUDI010"/>
    <x v="166"/>
    <x v="1"/>
    <x v="4578"/>
    <x v="13"/>
    <n v="351.04"/>
    <x v="0"/>
    <x v="0"/>
    <s v="Cluster 3"/>
    <s v="Grocery Store"/>
    <n v="1418.15"/>
  </r>
  <r>
    <s v="NCX53"/>
    <s v="CHUKWUDI013"/>
    <s v="NCX53_CHUKWUDI013"/>
    <x v="166"/>
    <x v="0"/>
    <x v="4579"/>
    <x v="13"/>
    <n v="358.54"/>
    <x v="1"/>
    <x v="1"/>
    <s v="Cluster 3"/>
    <s v="Supermarket Type1"/>
    <n v="8863.4599999999991"/>
  </r>
  <r>
    <s v="NCX54"/>
    <s v="CHUKWUDI010"/>
    <s v="NCX54_CHUKWUDI010"/>
    <x v="186"/>
    <x v="0"/>
    <x v="4580"/>
    <x v="14"/>
    <n v="269.41000000000003"/>
    <x v="0"/>
    <x v="0"/>
    <s v="Cluster 3"/>
    <s v="Grocery Store"/>
    <n v="264.66000000000003"/>
  </r>
  <r>
    <s v="NCX54"/>
    <s v="CHUKWUDI046"/>
    <s v="NCX54_CHUKWUDI046"/>
    <x v="186"/>
    <x v="0"/>
    <x v="4581"/>
    <x v="14"/>
    <n v="264.66000000000003"/>
    <x v="8"/>
    <x v="3"/>
    <s v="Cluster 1"/>
    <s v="Supermarket Type1"/>
    <n v="5557.77"/>
  </r>
  <r>
    <s v="NCX54"/>
    <s v="CHUKWUDI049"/>
    <s v="NCX54_CHUKWUDI049"/>
    <x v="186"/>
    <x v="0"/>
    <x v="4582"/>
    <x v="14"/>
    <n v="269.41000000000003"/>
    <x v="7"/>
    <x v="2"/>
    <s v="Cluster 1"/>
    <s v="Supermarket Type1"/>
    <n v="1323.28"/>
  </r>
  <r>
    <s v="NCY06"/>
    <s v="CHUKWUDI017"/>
    <s v="NCY06_CHUKWUDI017"/>
    <x v="142"/>
    <x v="0"/>
    <x v="4583"/>
    <x v="14"/>
    <n v="330.74"/>
    <x v="2"/>
    <x v="0"/>
    <s v="Cluster 2"/>
    <s v="Supermarket Type1"/>
    <n v="4241.1499999999996"/>
  </r>
  <r>
    <s v="NCY06"/>
    <s v="CHUKWUDI018"/>
    <s v="NCY06_CHUKWUDI018"/>
    <x v="142"/>
    <x v="0"/>
    <x v="4584"/>
    <x v="14"/>
    <n v="327.49"/>
    <x v="3"/>
    <x v="2"/>
    <s v="Cluster 3"/>
    <s v="Supermarket Type2"/>
    <n v="5872.36"/>
  </r>
  <r>
    <s v="NCY06"/>
    <s v="CHUKWUDI045"/>
    <s v="NCY06_CHUKWUDI045"/>
    <x v="142"/>
    <x v="0"/>
    <x v="4585"/>
    <x v="14"/>
    <n v="322.24"/>
    <x v="5"/>
    <x v="0"/>
    <s v="Cluster 2"/>
    <s v="Supermarket Type1"/>
    <n v="5872.36"/>
  </r>
  <r>
    <s v="NCY06"/>
    <s v="CHUKWUDI046"/>
    <s v="NCY06_CHUKWUDI046"/>
    <x v="142"/>
    <x v="0"/>
    <x v="4586"/>
    <x v="14"/>
    <n v="330.24"/>
    <x v="8"/>
    <x v="3"/>
    <s v="Cluster 1"/>
    <s v="Supermarket Type1"/>
    <n v="9787.26"/>
  </r>
  <r>
    <s v="NCY17"/>
    <s v="CHUKWUDI013"/>
    <s v="NCY17_CHUKWUDI013"/>
    <x v="182"/>
    <x v="0"/>
    <x v="4587"/>
    <x v="13"/>
    <n v="108.77"/>
    <x v="1"/>
    <x v="1"/>
    <s v="Cluster 3"/>
    <s v="Supermarket Type1"/>
    <n v="2676.52"/>
  </r>
  <r>
    <s v="NCY18"/>
    <s v="CHUKWUDI010"/>
    <s v="NCY18_CHUKWUDI010"/>
    <x v="310"/>
    <x v="0"/>
    <x v="4588"/>
    <x v="14"/>
    <n v="437.26"/>
    <x v="0"/>
    <x v="0"/>
    <s v="Cluster 3"/>
    <s v="Grocery Store"/>
    <n v="1313.29"/>
  </r>
  <r>
    <s v="NCY18"/>
    <s v="CHUKWUDI017"/>
    <s v="NCY18_CHUKWUDI017"/>
    <x v="310"/>
    <x v="0"/>
    <x v="4589"/>
    <x v="14"/>
    <n v="436.51"/>
    <x v="2"/>
    <x v="0"/>
    <s v="Cluster 2"/>
    <s v="Supermarket Type1"/>
    <n v="7441.98"/>
  </r>
  <r>
    <s v="NCY18"/>
    <s v="CHUKWUDI018"/>
    <s v="NCY18_CHUKWUDI018"/>
    <x v="310"/>
    <x v="0"/>
    <x v="4590"/>
    <x v="14"/>
    <n v="440.01"/>
    <x v="3"/>
    <x v="2"/>
    <s v="Cluster 3"/>
    <s v="Supermarket Type2"/>
    <n v="6566.45"/>
  </r>
  <r>
    <s v="NCY18"/>
    <s v="CHUKWUDI027"/>
    <s v="NCY18_CHUKWUDI027"/>
    <x v="2"/>
    <x v="0"/>
    <x v="4591"/>
    <x v="14"/>
    <n v="442.51"/>
    <x v="6"/>
    <x v="2"/>
    <s v="Cluster 3"/>
    <s v="Supermarket Type3"/>
    <n v="5253.16"/>
  </r>
  <r>
    <s v="NCY18"/>
    <s v="CHUKWUDI035"/>
    <s v="NCY18_CHUKWUDI035"/>
    <x v="310"/>
    <x v="0"/>
    <x v="4592"/>
    <x v="14"/>
    <n v="434.01"/>
    <x v="4"/>
    <x v="3"/>
    <s v="Cluster 2"/>
    <s v="Supermarket Type1"/>
    <n v="6566.45"/>
  </r>
  <r>
    <s v="NCY18"/>
    <s v="CHUKWUDI045"/>
    <s v="NCY18_CHUKWUDI045"/>
    <x v="310"/>
    <x v="0"/>
    <x v="4593"/>
    <x v="14"/>
    <n v="442.76"/>
    <x v="5"/>
    <x v="0"/>
    <s v="Cluster 2"/>
    <s v="Supermarket Type1"/>
    <n v="6566.45"/>
  </r>
  <r>
    <s v="NCY18"/>
    <s v="CHUKWUDI046"/>
    <s v="NCY18_CHUKWUDI046"/>
    <x v="310"/>
    <x v="0"/>
    <x v="4594"/>
    <x v="14"/>
    <n v="433.01"/>
    <x v="8"/>
    <x v="3"/>
    <s v="Cluster 1"/>
    <s v="Supermarket Type1"/>
    <n v="12257.38"/>
  </r>
  <r>
    <s v="NCY18"/>
    <s v="CHUKWUDI049"/>
    <s v="NCY18_CHUKWUDI049"/>
    <x v="310"/>
    <x v="0"/>
    <x v="4595"/>
    <x v="14"/>
    <n v="436.76"/>
    <x v="7"/>
    <x v="2"/>
    <s v="Cluster 1"/>
    <s v="Supermarket Type1"/>
    <n v="15759.49"/>
  </r>
  <r>
    <s v="NCY29"/>
    <s v="CHUKWUDI013"/>
    <s v="NCY29_CHUKWUDI013"/>
    <x v="113"/>
    <x v="0"/>
    <x v="4596"/>
    <x v="13"/>
    <n v="138.97999999999999"/>
    <x v="1"/>
    <x v="1"/>
    <s v="Cluster 3"/>
    <s v="Supermarket Type1"/>
    <n v="707.41"/>
  </r>
  <r>
    <s v="NCY30"/>
    <s v="CHUKWUDI035"/>
    <s v="NCY30_CHUKWUDI035"/>
    <x v="73"/>
    <x v="0"/>
    <x v="4597"/>
    <x v="14"/>
    <n v="450.24"/>
    <x v="4"/>
    <x v="3"/>
    <s v="Cluster 2"/>
    <s v="Supermarket Type1"/>
    <n v="8602.14"/>
  </r>
  <r>
    <s v="NCY30"/>
    <s v="CHUKWUDI045"/>
    <s v="NCY30_CHUKWUDI045"/>
    <x v="73"/>
    <x v="0"/>
    <x v="4598"/>
    <x v="14"/>
    <n v="452.49"/>
    <x v="5"/>
    <x v="0"/>
    <s v="Cluster 2"/>
    <s v="Supermarket Type1"/>
    <n v="6791.16"/>
  </r>
  <r>
    <s v="NCY30"/>
    <s v="CHUKWUDI046"/>
    <s v="NCY30_CHUKWUDI046"/>
    <x v="73"/>
    <x v="1"/>
    <x v="4599"/>
    <x v="14"/>
    <n v="448.99"/>
    <x v="8"/>
    <x v="3"/>
    <s v="Cluster 1"/>
    <s v="Supermarket Type1"/>
    <n v="6338.42"/>
  </r>
  <r>
    <s v="NCY41"/>
    <s v="CHUKWUDI010"/>
    <s v="NCY41_CHUKWUDI010"/>
    <x v="8"/>
    <x v="0"/>
    <x v="4600"/>
    <x v="13"/>
    <n v="89.38"/>
    <x v="0"/>
    <x v="0"/>
    <s v="Cluster 3"/>
    <s v="Grocery Store"/>
    <n v="359.53"/>
  </r>
  <r>
    <s v="NCY42"/>
    <s v="CHUKWUDI013"/>
    <s v="NCY42_CHUKWUDI013"/>
    <x v="358"/>
    <x v="0"/>
    <x v="4601"/>
    <x v="14"/>
    <n v="360.12"/>
    <x v="1"/>
    <x v="1"/>
    <s v="Cluster 3"/>
    <s v="Supermarket Type1"/>
    <n v="7873.09"/>
  </r>
  <r>
    <s v="NCY42"/>
    <s v="CHUKWUDI045"/>
    <s v="NCY42_CHUKWUDI045"/>
    <x v="358"/>
    <x v="0"/>
    <x v="4602"/>
    <x v="14"/>
    <n v="358.37"/>
    <x v="5"/>
    <x v="0"/>
    <s v="Cluster 2"/>
    <s v="Supermarket Type1"/>
    <n v="2147.21"/>
  </r>
  <r>
    <s v="NCY42"/>
    <s v="CHUKWUDI046"/>
    <s v="NCY42_CHUKWUDI046"/>
    <x v="358"/>
    <x v="0"/>
    <x v="4603"/>
    <x v="14"/>
    <n v="362.87"/>
    <x v="8"/>
    <x v="3"/>
    <s v="Cluster 1"/>
    <s v="Supermarket Type1"/>
    <n v="7515.22"/>
  </r>
  <r>
    <s v="NCY42"/>
    <s v="CHUKWUDI049"/>
    <s v="NCY42_CHUKWUDI049"/>
    <x v="358"/>
    <x v="0"/>
    <x v="4604"/>
    <x v="14"/>
    <n v="362.37"/>
    <x v="7"/>
    <x v="2"/>
    <s v="Cluster 1"/>
    <s v="Supermarket Type1"/>
    <n v="8588.82"/>
  </r>
  <r>
    <s v="NCY53"/>
    <s v="CHUKWUDI013"/>
    <s v="NCY53_CHUKWUDI013"/>
    <x v="257"/>
    <x v="0"/>
    <x v="4"/>
    <x v="13"/>
    <n v="275.64"/>
    <x v="1"/>
    <x v="1"/>
    <s v="Cluster 3"/>
    <s v="Supermarket Type1"/>
    <n v="3635.27"/>
  </r>
  <r>
    <s v="NCY53"/>
    <s v="CHUKWUDI018"/>
    <s v="NCY53_CHUKWUDI018"/>
    <x v="257"/>
    <x v="0"/>
    <x v="4605"/>
    <x v="13"/>
    <n v="277.64"/>
    <x v="3"/>
    <x v="2"/>
    <s v="Cluster 3"/>
    <s v="Supermarket Type2"/>
    <n v="2237.09"/>
  </r>
  <r>
    <s v="NCY53"/>
    <s v="CHUKWUDI046"/>
    <s v="NCY53_CHUKWUDI046"/>
    <x v="257"/>
    <x v="0"/>
    <x v="4606"/>
    <x v="13"/>
    <n v="283.39"/>
    <x v="8"/>
    <x v="3"/>
    <s v="Cluster 1"/>
    <s v="Supermarket Type1"/>
    <n v="6431.63"/>
  </r>
  <r>
    <s v="NCY54"/>
    <s v="CHUKWUDI027"/>
    <s v="NCY54_CHUKWUDI027"/>
    <x v="2"/>
    <x v="0"/>
    <x v="4607"/>
    <x v="14"/>
    <n v="430.36"/>
    <x v="6"/>
    <x v="2"/>
    <s v="Cluster 3"/>
    <s v="Supermarket Type3"/>
    <n v="12502.06"/>
  </r>
  <r>
    <s v="NCY54"/>
    <s v="CHUKWUDI035"/>
    <s v="NCY54_CHUKWUDI035"/>
    <x v="31"/>
    <x v="0"/>
    <x v="4608"/>
    <x v="14"/>
    <n v="426.36"/>
    <x v="4"/>
    <x v="3"/>
    <s v="Cluster 2"/>
    <s v="Supermarket Type1"/>
    <n v="9053.2199999999993"/>
  </r>
  <r>
    <s v="NCY54"/>
    <s v="CHUKWUDI046"/>
    <s v="NCY54_CHUKWUDI046"/>
    <x v="31"/>
    <x v="0"/>
    <x v="4609"/>
    <x v="14"/>
    <n v="427.86"/>
    <x v="8"/>
    <x v="3"/>
    <s v="Cluster 1"/>
    <s v="Supermarket Type1"/>
    <n v="6466.58"/>
  </r>
  <r>
    <s v="NCY54"/>
    <s v="CHUKWUDI049"/>
    <s v="NCY54_CHUKWUDI049"/>
    <x v="31"/>
    <x v="0"/>
    <x v="4610"/>
    <x v="14"/>
    <n v="435.11"/>
    <x v="7"/>
    <x v="2"/>
    <s v="Cluster 1"/>
    <s v="Supermarket Type1"/>
    <n v="5173.2700000000004"/>
  </r>
  <r>
    <s v="NCZ05"/>
    <s v="CHUKWUDI013"/>
    <s v="NCZ05_CHUKWUDI013"/>
    <x v="399"/>
    <x v="0"/>
    <x v="2244"/>
    <x v="13"/>
    <n v="258"/>
    <x v="1"/>
    <x v="1"/>
    <s v="Cluster 3"/>
    <s v="Supermarket Type1"/>
    <n v="1805.98"/>
  </r>
  <r>
    <s v="NCZ06"/>
    <s v="CHUKWUDI017"/>
    <s v="NCZ06_CHUKWUDI017"/>
    <x v="25"/>
    <x v="0"/>
    <x v="4611"/>
    <x v="14"/>
    <n v="637.41999999999996"/>
    <x v="2"/>
    <x v="0"/>
    <s v="Cluster 2"/>
    <s v="Supermarket Type1"/>
    <n v="6341.75"/>
  </r>
  <r>
    <s v="NCZ06"/>
    <s v="CHUKWUDI019"/>
    <s v="NCZ06_CHUKWUDI019"/>
    <x v="2"/>
    <x v="0"/>
    <x v="4612"/>
    <x v="14"/>
    <n v="638.16999999999996"/>
    <x v="6"/>
    <x v="3"/>
    <s v="Cluster 1"/>
    <s v="Grocery Store"/>
    <n v="1902.52"/>
  </r>
  <r>
    <s v="NCZ06"/>
    <s v="CHUKWUDI027"/>
    <s v="NCZ06_CHUKWUDI027"/>
    <x v="2"/>
    <x v="0"/>
    <x v="4613"/>
    <x v="14"/>
    <n v="634.66999999999996"/>
    <x v="6"/>
    <x v="2"/>
    <s v="Cluster 3"/>
    <s v="Supermarket Type3"/>
    <n v="8244.27"/>
  </r>
  <r>
    <s v="NCZ17"/>
    <s v="CHUKWUDI010"/>
    <s v="NCZ17_CHUKWUDI010"/>
    <x v="156"/>
    <x v="0"/>
    <x v="4614"/>
    <x v="13"/>
    <n v="94.13"/>
    <x v="0"/>
    <x v="0"/>
    <s v="Cluster 3"/>
    <s v="Grocery Store"/>
    <n v="94.88"/>
  </r>
  <r>
    <s v="NCZ18"/>
    <s v="CHUKWUDI017"/>
    <s v="NCZ18_CHUKWUDI017"/>
    <x v="306"/>
    <x v="0"/>
    <x v="4"/>
    <x v="14"/>
    <n v="633.66999999999996"/>
    <x v="2"/>
    <x v="0"/>
    <s v="Cluster 2"/>
    <s v="Supermarket Type1"/>
    <n v="17122.71"/>
  </r>
  <r>
    <s v="NCZ18"/>
    <s v="CHUKWUDI019"/>
    <s v="NCZ18_CHUKWUDI019"/>
    <x v="2"/>
    <x v="0"/>
    <x v="4615"/>
    <x v="14"/>
    <n v="631.91999999999996"/>
    <x v="6"/>
    <x v="3"/>
    <s v="Cluster 1"/>
    <s v="Grocery Store"/>
    <n v="1902.52"/>
  </r>
  <r>
    <s v="NCZ18"/>
    <s v="CHUKWUDI035"/>
    <s v="NCZ18_CHUKWUDI035"/>
    <x v="306"/>
    <x v="0"/>
    <x v="4616"/>
    <x v="14"/>
    <n v="632.66999999999996"/>
    <x v="4"/>
    <x v="3"/>
    <s v="Cluster 2"/>
    <s v="Supermarket Type1"/>
    <n v="15220.19"/>
  </r>
  <r>
    <s v="NCZ18"/>
    <s v="CHUKWUDI045"/>
    <s v="NCZ18_CHUKWUDI045"/>
    <x v="306"/>
    <x v="0"/>
    <x v="4617"/>
    <x v="14"/>
    <n v="638.91999999999996"/>
    <x v="5"/>
    <x v="0"/>
    <s v="Cluster 2"/>
    <s v="Supermarket Type1"/>
    <n v="3805.05"/>
  </r>
  <r>
    <s v="NCZ29"/>
    <s v="CHUKWUDI010"/>
    <s v="NCZ29_CHUKWUDI010"/>
    <x v="17"/>
    <x v="0"/>
    <x v="4618"/>
    <x v="13"/>
    <n v="315.83999999999997"/>
    <x v="0"/>
    <x v="0"/>
    <s v="Cluster 3"/>
    <s v="Grocery Store"/>
    <n v="1258.3599999999999"/>
  </r>
  <r>
    <s v="NCZ29"/>
    <s v="CHUKWUDI013"/>
    <s v="NCZ29_CHUKWUDI013"/>
    <x v="17"/>
    <x v="0"/>
    <x v="4619"/>
    <x v="13"/>
    <n v="314.33999999999997"/>
    <x v="1"/>
    <x v="1"/>
    <s v="Cluster 3"/>
    <s v="Supermarket Type1"/>
    <n v="7550.17"/>
  </r>
  <r>
    <s v="NCZ29"/>
    <s v="CHUKWUDI046"/>
    <s v="NCZ29_CHUKWUDI046"/>
    <x v="17"/>
    <x v="0"/>
    <x v="4620"/>
    <x v="13"/>
    <n v="313.08999999999997"/>
    <x v="8"/>
    <x v="3"/>
    <s v="Cluster 1"/>
    <s v="Supermarket Type1"/>
    <n v="3460.5"/>
  </r>
  <r>
    <s v="NCZ30"/>
    <s v="CHUKWUDI010"/>
    <s v="NCZ30_CHUKWUDI010"/>
    <x v="294"/>
    <x v="0"/>
    <x v="4621"/>
    <x v="14"/>
    <n v="303.52"/>
    <x v="0"/>
    <x v="0"/>
    <s v="Cluster 3"/>
    <s v="Grocery Store"/>
    <n v="602.54999999999995"/>
  </r>
  <r>
    <s v="NCZ30"/>
    <s v="CHUKWUDI013"/>
    <s v="NCZ30_CHUKWUDI013"/>
    <x v="294"/>
    <x v="0"/>
    <x v="4622"/>
    <x v="14"/>
    <n v="303.77"/>
    <x v="1"/>
    <x v="1"/>
    <s v="Cluster 3"/>
    <s v="Supermarket Type1"/>
    <n v="1506.37"/>
  </r>
  <r>
    <s v="NCZ30"/>
    <s v="CHUKWUDI017"/>
    <s v="NCZ30_CHUKWUDI017"/>
    <x v="294"/>
    <x v="0"/>
    <x v="4"/>
    <x v="14"/>
    <n v="297.77"/>
    <x v="2"/>
    <x v="0"/>
    <s v="Cluster 2"/>
    <s v="Supermarket Type1"/>
    <n v="2410.1999999999998"/>
  </r>
  <r>
    <s v="NCZ30"/>
    <s v="CHUKWUDI049"/>
    <s v="NCZ30_CHUKWUDI049"/>
    <x v="294"/>
    <x v="0"/>
    <x v="4623"/>
    <x v="14"/>
    <n v="297.52"/>
    <x v="7"/>
    <x v="2"/>
    <s v="Cluster 1"/>
    <s v="Supermarket Type1"/>
    <n v="6326.76"/>
  </r>
  <r>
    <s v="NCZ41"/>
    <s v="CHUKWUDI013"/>
    <s v="NCZ41_CHUKWUDI013"/>
    <x v="210"/>
    <x v="0"/>
    <x v="4624"/>
    <x v="13"/>
    <n v="315.43"/>
    <x v="1"/>
    <x v="1"/>
    <s v="Cluster 3"/>
    <s v="Supermarket Type1"/>
    <n v="2190.48"/>
  </r>
  <r>
    <s v="NCZ41"/>
    <s v="CHUKWUDI017"/>
    <s v="NCZ41_CHUKWUDI017"/>
    <x v="210"/>
    <x v="0"/>
    <x v="4625"/>
    <x v="13"/>
    <n v="309.43"/>
    <x v="2"/>
    <x v="0"/>
    <s v="Cluster 2"/>
    <s v="Supermarket Type1"/>
    <n v="6258.52"/>
  </r>
  <r>
    <s v="NCZ41"/>
    <s v="CHUKWUDI018"/>
    <s v="NCZ41_CHUKWUDI018"/>
    <x v="210"/>
    <x v="0"/>
    <x v="4"/>
    <x v="13"/>
    <n v="315.43"/>
    <x v="3"/>
    <x v="2"/>
    <s v="Cluster 3"/>
    <s v="Supermarket Type2"/>
    <n v="4693.8900000000003"/>
  </r>
  <r>
    <s v="NCZ41"/>
    <s v="CHUKWUDI035"/>
    <s v="NCZ41_CHUKWUDI035"/>
    <x v="210"/>
    <x v="0"/>
    <x v="4626"/>
    <x v="13"/>
    <n v="316.93"/>
    <x v="4"/>
    <x v="3"/>
    <s v="Cluster 2"/>
    <s v="Supermarket Type1"/>
    <n v="4380.96"/>
  </r>
  <r>
    <s v="NCZ42"/>
    <s v="CHUKWUDI017"/>
    <s v="NCZ42_CHUKWUDI017"/>
    <x v="50"/>
    <x v="0"/>
    <x v="4627"/>
    <x v="14"/>
    <n v="591.30999999999995"/>
    <x v="2"/>
    <x v="0"/>
    <s v="Cluster 2"/>
    <s v="Supermarket Type1"/>
    <n v="10073.549999999999"/>
  </r>
  <r>
    <s v="NCZ42"/>
    <s v="CHUKWUDI035"/>
    <s v="NCZ42_CHUKWUDI035"/>
    <x v="50"/>
    <x v="0"/>
    <x v="4628"/>
    <x v="14"/>
    <n v="589.55999999999995"/>
    <x v="4"/>
    <x v="3"/>
    <s v="Cluster 2"/>
    <s v="Supermarket Type1"/>
    <n v="10666.12"/>
  </r>
  <r>
    <s v="NCZ53"/>
    <s v="CHUKWUDI018"/>
    <s v="NCZ53_CHUKWUDI018"/>
    <x v="98"/>
    <x v="0"/>
    <x v="4629"/>
    <x v="13"/>
    <n v="466.55"/>
    <x v="3"/>
    <x v="2"/>
    <s v="Cluster 3"/>
    <s v="Supermarket Type2"/>
    <n v="4710.54"/>
  </r>
  <r>
    <s v="NCZ53"/>
    <s v="CHUKWUDI027"/>
    <s v="NCZ53_CHUKWUDI027"/>
    <x v="2"/>
    <x v="0"/>
    <x v="4630"/>
    <x v="13"/>
    <n v="476.05"/>
    <x v="6"/>
    <x v="2"/>
    <s v="Cluster 3"/>
    <s v="Supermarket Type3"/>
    <n v="14131.61"/>
  </r>
  <r>
    <s v="NCZ53"/>
    <s v="CHUKWUDI049"/>
    <s v="NCZ53_CHUKWUDI049"/>
    <x v="98"/>
    <x v="0"/>
    <x v="4631"/>
    <x v="13"/>
    <n v="473.05"/>
    <x v="7"/>
    <x v="2"/>
    <s v="Cluster 1"/>
    <s v="Supermarket Type1"/>
    <n v="9892.1200000000008"/>
  </r>
  <r>
    <s v="NCZ54"/>
    <s v="CHUKWUDI010"/>
    <s v="NCZ54_CHUKWUDI010"/>
    <x v="59"/>
    <x v="0"/>
    <x v="4"/>
    <x v="14"/>
    <n v="403.89"/>
    <x v="0"/>
    <x v="0"/>
    <s v="Cluster 3"/>
    <s v="Grocery Store"/>
    <n v="812.28"/>
  </r>
  <r>
    <s v="NCZ54"/>
    <s v="CHUKWUDI018"/>
    <s v="NCZ54_CHUKWUDI018"/>
    <x v="59"/>
    <x v="0"/>
    <x v="4632"/>
    <x v="14"/>
    <n v="408.64"/>
    <x v="3"/>
    <x v="2"/>
    <s v="Cluster 3"/>
    <s v="Supermarket Type2"/>
    <n v="6498.21"/>
  </r>
  <r>
    <s v="NCZ54"/>
    <s v="CHUKWUDI019"/>
    <s v="NCZ54_CHUKWUDI019"/>
    <x v="2"/>
    <x v="0"/>
    <x v="4633"/>
    <x v="14"/>
    <n v="402.39"/>
    <x v="6"/>
    <x v="3"/>
    <s v="Cluster 1"/>
    <s v="Grocery Store"/>
    <n v="406.14"/>
  </r>
  <r>
    <s v="NCZ54"/>
    <s v="CHUKWUDI027"/>
    <s v="NCZ54_CHUKWUDI027"/>
    <x v="2"/>
    <x v="0"/>
    <x v="4634"/>
    <x v="14"/>
    <n v="410.14"/>
    <x v="6"/>
    <x v="2"/>
    <s v="Cluster 3"/>
    <s v="Supermarket Type3"/>
    <n v="13808.69"/>
  </r>
  <r>
    <s v="NCZ54"/>
    <s v="CHUKWUDI045"/>
    <s v="NCZ54_CHUKWUDI045"/>
    <x v="59"/>
    <x v="0"/>
    <x v="4635"/>
    <x v="14"/>
    <n v="406.14"/>
    <x v="5"/>
    <x v="0"/>
    <s v="Cluster 2"/>
    <s v="Supermarket Type1"/>
    <n v="5685.93"/>
  </r>
  <r>
    <s v="NCZ54"/>
    <s v="CHUKWUDI046"/>
    <s v="NCZ54_CHUKWUDI046"/>
    <x v="59"/>
    <x v="0"/>
    <x v="4636"/>
    <x v="14"/>
    <n v="404.89"/>
    <x v="8"/>
    <x v="3"/>
    <s v="Cluster 1"/>
    <s v="Supermarket Type1"/>
    <n v="11778"/>
  </r>
  <r>
    <s v="NCZ54"/>
    <s v="CHUKWUDI049"/>
    <s v="NCZ54_CHUKWUDI049"/>
    <x v="59"/>
    <x v="0"/>
    <x v="4637"/>
    <x v="14"/>
    <n v="403.39"/>
    <x v="7"/>
    <x v="2"/>
    <s v="Cluster 1"/>
    <s v="Supermarket Type1"/>
    <n v="17870.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6B72FC-5BBE-4067-BA4B-42B67913CCBC}" name="PivotTable27"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3" firstHeaderRow="1" firstDataRow="1" firstDataCol="1"/>
  <pivotFields count="13">
    <pivotField showAll="0"/>
    <pivotField showAll="0"/>
    <pivotField showAll="0"/>
    <pivotField numFmtId="2" showAll="0"/>
    <pivotField showAll="0"/>
    <pivotField numFmtId="2" showAll="0"/>
    <pivotField showAll="0"/>
    <pivotField numFmtId="165" showAll="0"/>
    <pivotField axis="axisRow" showAll="0" sortType="descending">
      <items count="10">
        <item x="3"/>
        <item x="2"/>
        <item x="4"/>
        <item x="5"/>
        <item x="7"/>
        <item x="0"/>
        <item x="8"/>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165" showAll="0"/>
  </pivotFields>
  <rowFields count="1">
    <field x="8"/>
  </rowFields>
  <rowItems count="10">
    <i>
      <x v="8"/>
    </i>
    <i>
      <x v="1"/>
    </i>
    <i>
      <x v="2"/>
    </i>
    <i>
      <x v="4"/>
    </i>
    <i>
      <x v="3"/>
    </i>
    <i>
      <x v="6"/>
    </i>
    <i>
      <x/>
    </i>
    <i>
      <x v="7"/>
    </i>
    <i>
      <x v="5"/>
    </i>
    <i t="grand">
      <x/>
    </i>
  </rowItems>
  <colItems count="1">
    <i/>
  </colItems>
  <dataFields count="1">
    <dataField name="Sum of Product_Supermarket_Sales" fld="12"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8"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2A6052-901E-4D2D-AF72-D0504050C6A8}"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13">
    <pivotField showAll="0"/>
    <pivotField showAll="0"/>
    <pivotField showAll="0"/>
    <pivotField showAll="0"/>
    <pivotField showAll="0"/>
    <pivotField showAll="0"/>
    <pivotField axis="axisRow" showAll="0" measureFilter="1" sortType="ascending">
      <items count="18">
        <item x="7"/>
        <item x="12"/>
        <item x="11"/>
        <item x="3"/>
        <item x="1"/>
        <item x="4"/>
        <item x="5"/>
        <item x="2"/>
        <item x="13"/>
        <item x="14"/>
        <item x="9"/>
        <item x="15"/>
        <item x="10"/>
        <item x="6"/>
        <item x="0"/>
        <item x="8"/>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
        <item x="0"/>
        <item x="1"/>
        <item x="2"/>
        <item x="3"/>
        <item x="4"/>
        <item t="default"/>
      </items>
    </pivotField>
    <pivotField dataField="1" showAll="0"/>
  </pivotFields>
  <rowFields count="1">
    <field x="6"/>
  </rowFields>
  <rowItems count="6">
    <i>
      <x v="3"/>
    </i>
    <i>
      <x v="5"/>
    </i>
    <i>
      <x v="9"/>
    </i>
    <i>
      <x v="13"/>
    </i>
    <i>
      <x v="6"/>
    </i>
    <i t="grand">
      <x/>
    </i>
  </rowItems>
  <colItems count="1">
    <i/>
  </colItems>
  <dataFields count="1">
    <dataField name="Sum of Product_Supermarket_Sales" fld="12" baseField="0" baseItem="0" numFmtId="164"/>
  </dataFields>
  <formats count="4">
    <format dxfId="56">
      <pivotArea outline="0" collapsedLevelsAreSubtotals="1" fieldPosition="0"/>
    </format>
    <format dxfId="55">
      <pivotArea field="11" type="button" dataOnly="0" labelOnly="1" outline="0"/>
    </format>
    <format dxfId="54">
      <pivotArea type="topRight" dataOnly="0" labelOnly="1" outline="0" fieldPosition="0"/>
    </format>
    <format dxfId="53">
      <pivotArea dataOnly="0" labelOnly="1" grandCol="1" outline="0" fieldPosition="0"/>
    </format>
  </formats>
  <chartFormats count="2">
    <chartFormat chart="6" format="11" series="1">
      <pivotArea type="data" outline="0" fieldPosition="0">
        <references count="1">
          <reference field="4294967294" count="1" selected="0">
            <x v="0"/>
          </reference>
        </references>
      </pivotArea>
    </chartFormat>
    <chartFormat chart="6" format="12">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72A02B-02DD-4BAC-BA0E-427BE22A3AC8}"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8" firstHeaderRow="1" firstDataRow="1" firstDataCol="1"/>
  <pivotFields count="13">
    <pivotField showAll="0"/>
    <pivotField showAll="0"/>
    <pivotField showAll="0"/>
    <pivotField numFmtId="2" showAll="0"/>
    <pivotField showAll="0"/>
    <pivotField numFmtId="2" showAll="0"/>
    <pivotField showAll="0"/>
    <pivotField numFmtId="165" showAll="0"/>
    <pivotField numFmtId="14" showAll="0"/>
    <pivotField showAll="0"/>
    <pivotField showAll="0"/>
    <pivotField axis="axisRow" showAll="0" sortType="ascending">
      <items count="5">
        <item x="0"/>
        <item x="1"/>
        <item x="2"/>
        <item x="3"/>
        <item t="default"/>
      </items>
      <autoSortScope>
        <pivotArea dataOnly="0" outline="0" fieldPosition="0">
          <references count="1">
            <reference field="4294967294" count="1" selected="0">
              <x v="0"/>
            </reference>
          </references>
        </pivotArea>
      </autoSortScope>
    </pivotField>
    <pivotField dataField="1" numFmtId="165" showAll="0"/>
  </pivotFields>
  <rowFields count="1">
    <field x="11"/>
  </rowFields>
  <rowItems count="5">
    <i>
      <x/>
    </i>
    <i>
      <x v="2"/>
    </i>
    <i>
      <x v="3"/>
    </i>
    <i>
      <x v="1"/>
    </i>
    <i t="grand">
      <x/>
    </i>
  </rowItems>
  <colItems count="1">
    <i/>
  </colItems>
  <dataFields count="1">
    <dataField name="Sum of Product_Supermarket_Sales" fld="12" baseField="0" baseItem="0" numFmtId="164"/>
  </dataFields>
  <formats count="2">
    <format dxfId="52">
      <pivotArea outline="0" collapsedLevelsAreSubtotals="1" fieldPosition="0"/>
    </format>
    <format dxfId="51">
      <pivotArea dataOnly="0" labelOnly="1" outline="0" axis="axisValues" fieldPosition="0"/>
    </format>
  </formats>
  <chartFormats count="5">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1" count="1" selected="0">
            <x v="0"/>
          </reference>
        </references>
      </pivotArea>
    </chartFormat>
    <chartFormat chart="6" format="18">
      <pivotArea type="data" outline="0" fieldPosition="0">
        <references count="2">
          <reference field="4294967294" count="1" selected="0">
            <x v="0"/>
          </reference>
          <reference field="11" count="1" selected="0">
            <x v="2"/>
          </reference>
        </references>
      </pivotArea>
    </chartFormat>
    <chartFormat chart="6" format="19">
      <pivotArea type="data" outline="0" fieldPosition="0">
        <references count="2">
          <reference field="4294967294" count="1" selected="0">
            <x v="0"/>
          </reference>
          <reference field="11" count="1" selected="0">
            <x v="3"/>
          </reference>
        </references>
      </pivotArea>
    </chartFormat>
    <chartFormat chart="6" format="20">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DF3000-2254-4DFB-84B4-A1F153795746}" name="PivotTable4"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1:B5" firstHeaderRow="1" firstDataRow="1" firstDataCol="1"/>
  <pivotFields count="13">
    <pivotField showAll="0"/>
    <pivotField showAll="0"/>
    <pivotField showAll="0"/>
    <pivotField numFmtId="2" showAll="0"/>
    <pivotField showAll="0"/>
    <pivotField numFmtId="2" showAll="0"/>
    <pivotField showAll="0"/>
    <pivotField numFmtId="165" showAll="0"/>
    <pivotField numFmtId="14" showAll="0"/>
    <pivotField axis="axisRow" showAll="0" sortType="ascending">
      <items count="5">
        <item sd="0" x="1"/>
        <item sd="0" x="2"/>
        <item h="1" sd="0" x="0"/>
        <item sd="0" x="3"/>
        <item t="default" sd="0"/>
      </items>
      <autoSortScope>
        <pivotArea dataOnly="0" outline="0" fieldPosition="0">
          <references count="1">
            <reference field="4294967294" count="1" selected="0">
              <x v="0"/>
            </reference>
          </references>
        </pivotArea>
      </autoSortScope>
    </pivotField>
    <pivotField showAll="0"/>
    <pivotField dataField="1" showAll="0"/>
    <pivotField numFmtId="165" showAll="0"/>
  </pivotFields>
  <rowFields count="1">
    <field x="9"/>
  </rowFields>
  <rowItems count="4">
    <i>
      <x/>
    </i>
    <i>
      <x v="3"/>
    </i>
    <i>
      <x v="1"/>
    </i>
    <i t="grand">
      <x/>
    </i>
  </rowItems>
  <colItems count="1">
    <i/>
  </colItems>
  <dataFields count="1">
    <dataField name="Count of Supermarket_Type" fld="11" subtotal="count" baseField="0" baseItem="0" numFmtId="1"/>
  </dataFields>
  <formats count="2">
    <format dxfId="50">
      <pivotArea outline="0" collapsedLevelsAreSubtotals="1" fieldPosition="0"/>
    </format>
    <format dxfId="49">
      <pivotArea dataOnly="0" labelOnly="1" outline="0" axis="axisValues" fieldPosition="0"/>
    </format>
  </formats>
  <chartFormats count="2">
    <chartFormat chart="15" format="18" series="1">
      <pivotArea type="data" outline="0" fieldPosition="0">
        <references count="1">
          <reference field="4294967294" count="1" selected="0">
            <x v="0"/>
          </reference>
        </references>
      </pivotArea>
    </chartFormat>
    <chartFormat chart="15" format="19">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207464-7B53-4CE9-87D3-7C090BFCD543}" name="PivotTable17"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7" firstHeaderRow="1" firstDataRow="1" firstDataCol="1"/>
  <pivotFields count="13">
    <pivotField showAll="0"/>
    <pivotField showAll="0"/>
    <pivotField showAll="0"/>
    <pivotField numFmtId="2" showAll="0"/>
    <pivotField axis="axisRow" showAll="0">
      <items count="4">
        <item x="0"/>
        <item x="2"/>
        <item x="1"/>
        <item t="default"/>
      </items>
    </pivotField>
    <pivotField numFmtId="2" showAll="0"/>
    <pivotField showAll="0"/>
    <pivotField numFmtId="165" showAll="0"/>
    <pivotField numFmtId="14" showAll="0"/>
    <pivotField showAll="0"/>
    <pivotField showAll="0"/>
    <pivotField showAll="0"/>
    <pivotField dataField="1" numFmtId="165" showAll="0"/>
  </pivotFields>
  <rowFields count="1">
    <field x="4"/>
  </rowFields>
  <rowItems count="4">
    <i>
      <x/>
    </i>
    <i>
      <x v="1"/>
    </i>
    <i>
      <x v="2"/>
    </i>
    <i t="grand">
      <x/>
    </i>
  </rowItems>
  <colItems count="1">
    <i/>
  </colItems>
  <dataFields count="1">
    <dataField name="Sum of Product_Supermarket_Sales" fld="12" baseField="0" baseItem="0"/>
  </dataFields>
  <chartFormats count="2">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4C7A9A-5F9A-4E1A-ABF1-40EC16644BD8}" name="PivotTable19"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12:R17" firstHeaderRow="1" firstDataRow="2" firstDataCol="1"/>
  <pivotFields count="13">
    <pivotField dataField="1" showAll="0"/>
    <pivotField showAll="0"/>
    <pivotField showAll="0"/>
    <pivotField numFmtId="2"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numFmtId="2" showAll="0"/>
    <pivotField axis="axisCol" showAll="0" sortType="ascending">
      <items count="17">
        <item x="7"/>
        <item x="12"/>
        <item x="11"/>
        <item x="3"/>
        <item x="1"/>
        <item x="4"/>
        <item x="5"/>
        <item x="2"/>
        <item x="13"/>
        <item x="14"/>
        <item x="9"/>
        <item x="15"/>
        <item x="10"/>
        <item x="6"/>
        <item x="0"/>
        <item x="8"/>
        <item t="default"/>
      </items>
      <autoSortScope>
        <pivotArea dataOnly="0" outline="0" fieldPosition="0">
          <references count="1">
            <reference field="4294967294" count="1" selected="0">
              <x v="0"/>
            </reference>
          </references>
        </pivotArea>
      </autoSortScope>
    </pivotField>
    <pivotField numFmtId="165" showAll="0"/>
    <pivotField numFmtId="14" showAll="0"/>
    <pivotField showAll="0"/>
    <pivotField showAll="0"/>
    <pivotField showAll="0"/>
    <pivotField numFmtId="165" showAll="0"/>
  </pivotFields>
  <rowFields count="1">
    <field x="4"/>
  </rowFields>
  <rowItems count="4">
    <i>
      <x v="2"/>
    </i>
    <i>
      <x v="1"/>
    </i>
    <i>
      <x/>
    </i>
    <i t="grand">
      <x/>
    </i>
  </rowItems>
  <colFields count="1">
    <field x="6"/>
  </colFields>
  <colItems count="17">
    <i>
      <x v="12"/>
    </i>
    <i>
      <x v="2"/>
    </i>
    <i>
      <x v="15"/>
    </i>
    <i>
      <x v="11"/>
    </i>
    <i>
      <x v="7"/>
    </i>
    <i>
      <x v="1"/>
    </i>
    <i>
      <x v="14"/>
    </i>
    <i>
      <x v="10"/>
    </i>
    <i>
      <x v="8"/>
    </i>
    <i>
      <x/>
    </i>
    <i>
      <x v="4"/>
    </i>
    <i>
      <x v="3"/>
    </i>
    <i>
      <x v="5"/>
    </i>
    <i>
      <x v="9"/>
    </i>
    <i>
      <x v="6"/>
    </i>
    <i>
      <x v="13"/>
    </i>
    <i t="grand">
      <x/>
    </i>
  </colItems>
  <dataFields count="1">
    <dataField name="Count of Product_Identifie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650EA7-BEA2-45A4-8689-EB896DC043A2}" name="PivotTable2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F8" firstHeaderRow="1" firstDataRow="2" firstDataCol="1"/>
  <pivotFields count="13">
    <pivotField showAll="0"/>
    <pivotField showAll="0"/>
    <pivotField showAll="0"/>
    <pivotField numFmtId="2" showAll="0"/>
    <pivotField showAll="0"/>
    <pivotField numFmtId="2" showAll="0"/>
    <pivotField showAll="0"/>
    <pivotField dataField="1" numFmtId="165" showAll="0"/>
    <pivotField numFmtId="14"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axis="axisCol" showAll="0">
      <items count="5">
        <item x="0"/>
        <item x="1"/>
        <item x="2"/>
        <item x="3"/>
        <item t="default"/>
      </items>
    </pivotField>
    <pivotField numFmtId="165" showAll="0"/>
  </pivotFields>
  <rowFields count="1">
    <field x="10"/>
  </rowFields>
  <rowItems count="4">
    <i>
      <x v="2"/>
    </i>
    <i>
      <x/>
    </i>
    <i>
      <x v="1"/>
    </i>
    <i t="grand">
      <x/>
    </i>
  </rowItems>
  <colFields count="1">
    <field x="11"/>
  </colFields>
  <colItems count="5">
    <i>
      <x/>
    </i>
    <i>
      <x v="1"/>
    </i>
    <i>
      <x v="2"/>
    </i>
    <i>
      <x v="3"/>
    </i>
    <i t="grand">
      <x/>
    </i>
  </colItems>
  <dataFields count="1">
    <dataField name="Average of Product_Price" fld="7" subtotal="average" baseField="0" baseItem="0" numFmtId="165"/>
  </dataFields>
  <formats count="5">
    <format dxfId="48">
      <pivotArea outline="0" collapsedLevelsAreSubtotals="1" fieldPosition="0"/>
    </format>
    <format dxfId="47">
      <pivotArea field="11" type="button" dataOnly="0" labelOnly="1" outline="0" axis="axisCol" fieldPosition="0"/>
    </format>
    <format dxfId="46">
      <pivotArea type="topRight" dataOnly="0" labelOnly="1" outline="0" fieldPosition="0"/>
    </format>
    <format dxfId="45">
      <pivotArea dataOnly="0" labelOnly="1" fieldPosition="0">
        <references count="1">
          <reference field="11" count="0"/>
        </references>
      </pivotArea>
    </format>
    <format dxfId="44">
      <pivotArea dataOnly="0" labelOnly="1" grandCol="1" outline="0" fieldPosition="0"/>
    </format>
  </formats>
  <chartFormats count="4">
    <chartFormat chart="6" format="17" series="1">
      <pivotArea type="data" outline="0" fieldPosition="0">
        <references count="2">
          <reference field="4294967294" count="1" selected="0">
            <x v="0"/>
          </reference>
          <reference field="11" count="1" selected="0">
            <x v="0"/>
          </reference>
        </references>
      </pivotArea>
    </chartFormat>
    <chartFormat chart="6" format="18" series="1">
      <pivotArea type="data" outline="0" fieldPosition="0">
        <references count="2">
          <reference field="4294967294" count="1" selected="0">
            <x v="0"/>
          </reference>
          <reference field="11" count="1" selected="0">
            <x v="1"/>
          </reference>
        </references>
      </pivotArea>
    </chartFormat>
    <chartFormat chart="6" format="19" series="1">
      <pivotArea type="data" outline="0" fieldPosition="0">
        <references count="2">
          <reference field="4294967294" count="1" selected="0">
            <x v="0"/>
          </reference>
          <reference field="11" count="1" selected="0">
            <x v="2"/>
          </reference>
        </references>
      </pivotArea>
    </chartFormat>
    <chartFormat chart="6" format="20"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44FC16-92AF-4C6C-8A1C-34E95DC85200}" name="PivotTable1"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7" firstHeaderRow="1" firstDataRow="1" firstDataCol="1"/>
  <pivotFields count="13">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dataField="1" showAll="0"/>
  </pivotFields>
  <rowFields count="1">
    <field x="4"/>
  </rowFields>
  <rowItems count="4">
    <i>
      <x/>
    </i>
    <i>
      <x v="1"/>
    </i>
    <i>
      <x v="2"/>
    </i>
    <i t="grand">
      <x/>
    </i>
  </rowItems>
  <colItems count="1">
    <i/>
  </colItems>
  <dataFields count="1">
    <dataField name="Sum of Product_Outlet_Sales" fld="12" showDataAs="percentOfTotal" baseField="4"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64DA39-4D18-4E52-99DB-1BF9664797BD}" name="PivotTable4"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7" firstHeaderRow="1" firstDataRow="1" firstDataCol="1"/>
  <pivotFields count="13">
    <pivotField showAll="0"/>
    <pivotField showAll="0"/>
    <pivotField showAll="0"/>
    <pivotField showAll="0"/>
    <pivotField showAll="0"/>
    <pivotField showAll="0"/>
    <pivotField showAll="0"/>
    <pivotField showAll="0"/>
    <pivotField showAll="0"/>
    <pivotField axis="axisRow" showAll="0">
      <items count="5">
        <item x="1"/>
        <item x="2"/>
        <item h="1" x="0"/>
        <item x="3"/>
        <item t="default"/>
      </items>
    </pivotField>
    <pivotField showAll="0"/>
    <pivotField showAll="0"/>
    <pivotField dataField="1" showAll="0"/>
  </pivotFields>
  <rowFields count="1">
    <field x="9"/>
  </rowFields>
  <rowItems count="4">
    <i>
      <x/>
    </i>
    <i>
      <x v="1"/>
    </i>
    <i>
      <x v="3"/>
    </i>
    <i t="grand">
      <x/>
    </i>
  </rowItems>
  <colItems count="1">
    <i/>
  </colItems>
  <dataFields count="1">
    <dataField name="Sum of Product_Outlet_Sales"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960042-C09A-4208-9A2E-5F23A7529828}" name="PivotTable5"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3" firstHeaderRow="1" firstDataRow="1" firstDataCol="1"/>
  <pivotFields count="13">
    <pivotField showAll="0"/>
    <pivotField showAll="0"/>
    <pivotField showAll="0"/>
    <pivotField showAll="0"/>
    <pivotField showAll="0"/>
    <pivotField showAll="0"/>
    <pivotField showAll="0"/>
    <pivotField showAll="0"/>
    <pivotField axis="axisRow" showAll="0">
      <items count="10">
        <item x="6"/>
        <item x="1"/>
        <item x="8"/>
        <item x="0"/>
        <item x="7"/>
        <item x="5"/>
        <item x="4"/>
        <item x="2"/>
        <item x="3"/>
        <item t="default"/>
      </items>
    </pivotField>
    <pivotField showAll="0"/>
    <pivotField showAll="0"/>
    <pivotField showAll="0"/>
    <pivotField dataField="1" showAll="0"/>
  </pivotFields>
  <rowFields count="1">
    <field x="8"/>
  </rowFields>
  <rowItems count="10">
    <i>
      <x/>
    </i>
    <i>
      <x v="1"/>
    </i>
    <i>
      <x v="2"/>
    </i>
    <i>
      <x v="3"/>
    </i>
    <i>
      <x v="4"/>
    </i>
    <i>
      <x v="5"/>
    </i>
    <i>
      <x v="6"/>
    </i>
    <i>
      <x v="7"/>
    </i>
    <i>
      <x v="8"/>
    </i>
    <i t="grand">
      <x/>
    </i>
  </rowItems>
  <colItems count="1">
    <i/>
  </colItems>
  <dataFields count="1">
    <dataField name="Sum of Product_Outlet_Sales"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C8D1C15-97A0-4211-B7EE-0C9E5893EAAF}" name="PivotTable6"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0" firstHeaderRow="1" firstDataRow="1" firstDataCol="1"/>
  <pivotFields count="13">
    <pivotField showAll="0"/>
    <pivotField showAll="0"/>
    <pivotField showAll="0"/>
    <pivotField showAll="0"/>
    <pivotField showAll="0"/>
    <pivotField showAll="0"/>
    <pivotField axis="axisRow" showAll="0">
      <items count="17">
        <item x="7"/>
        <item x="12"/>
        <item x="11"/>
        <item x="3"/>
        <item x="1"/>
        <item x="4"/>
        <item x="5"/>
        <item x="2"/>
        <item x="13"/>
        <item x="14"/>
        <item x="9"/>
        <item x="15"/>
        <item x="10"/>
        <item x="6"/>
        <item x="0"/>
        <item x="8"/>
        <item t="default"/>
      </items>
    </pivotField>
    <pivotField showAll="0"/>
    <pivotField showAll="0">
      <items count="10">
        <item x="6"/>
        <item x="1"/>
        <item x="8"/>
        <item x="0"/>
        <item x="7"/>
        <item x="5"/>
        <item x="4"/>
        <item x="2"/>
        <item x="3"/>
        <item t="default"/>
      </items>
    </pivotField>
    <pivotField showAll="0"/>
    <pivotField showAll="0"/>
    <pivotField showAll="0"/>
    <pivotField dataField="1" showAll="0"/>
  </pivotFields>
  <rowFields count="1">
    <field x="6"/>
  </rowFields>
  <rowItems count="17">
    <i>
      <x/>
    </i>
    <i>
      <x v="1"/>
    </i>
    <i>
      <x v="2"/>
    </i>
    <i>
      <x v="3"/>
    </i>
    <i>
      <x v="4"/>
    </i>
    <i>
      <x v="5"/>
    </i>
    <i>
      <x v="6"/>
    </i>
    <i>
      <x v="7"/>
    </i>
    <i>
      <x v="8"/>
    </i>
    <i>
      <x v="9"/>
    </i>
    <i>
      <x v="10"/>
    </i>
    <i>
      <x v="11"/>
    </i>
    <i>
      <x v="12"/>
    </i>
    <i>
      <x v="13"/>
    </i>
    <i>
      <x v="14"/>
    </i>
    <i>
      <x v="15"/>
    </i>
    <i t="grand">
      <x/>
    </i>
  </rowItems>
  <colItems count="1">
    <i/>
  </colItems>
  <dataFields count="1">
    <dataField name="Sum of Product_Outlet_Sales"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16" applyNumberFormats="0" applyBorderFormats="0" applyFontFormats="0" applyPatternFormats="0" applyAlignmentFormats="0" applyWidthHeightFormats="0">
  <queryTableRefresh nextId="14">
    <queryTableFields count="13">
      <queryTableField id="1" name="Product_Identifier" tableColumnId="14"/>
      <queryTableField id="2" name="Supermarket_Identifier" tableColumnId="2"/>
      <queryTableField id="3" name="Product_Supermarket_Identifier" tableColumnId="3"/>
      <queryTableField id="4" name="Product_Weight" tableColumnId="4"/>
      <queryTableField id="5" name="Product_Fat_Content" tableColumnId="5"/>
      <queryTableField id="6" name="Product_Shelf_Visibility" tableColumnId="6"/>
      <queryTableField id="7" name="Product_Type" tableColumnId="7"/>
      <queryTableField id="8" name="Product_Price" tableColumnId="8"/>
      <queryTableField id="9" name="Supermarket_Opening_Year" tableColumnId="9"/>
      <queryTableField id="10" name="Supermarket _Size" tableColumnId="10"/>
      <queryTableField id="11" name="Supermarket_Location_Type" tableColumnId="11"/>
      <queryTableField id="12" name="Supermarket_Type" tableColumnId="12"/>
      <queryTableField id="13" name="Product_Supermarket_Sales"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60A5B88E-9644-4931-A483-7B29F219317D}" autoFormatId="16" applyNumberFormats="0" applyBorderFormats="0" applyFontFormats="0" applyPatternFormats="0" applyAlignmentFormats="0" applyWidthHeightFormats="0">
  <queryTableRefresh nextId="14">
    <queryTableFields count="13">
      <queryTableField id="1" name="Product_Identifier" tableColumnId="14"/>
      <queryTableField id="2" name="Outlet_Identifier" tableColumnId="2"/>
      <queryTableField id="3" name="Product_Outlet_Identifier" tableColumnId="3"/>
      <queryTableField id="4" name="Product_Weight" tableColumnId="4"/>
      <queryTableField id="5" name="Product_Fat_Content" tableColumnId="5"/>
      <queryTableField id="6" name="Product_Shelf_Visibility" tableColumnId="6"/>
      <queryTableField id="7" name="Product_Type" tableColumnId="7"/>
      <queryTableField id="8" name="Product_Price" tableColumnId="8"/>
      <queryTableField id="9" name="Outlet_Opening_Year" tableColumnId="9"/>
      <queryTableField id="10" name="Outlet_Size" tableColumnId="10"/>
      <queryTableField id="11" name="Outlet_Location_Type" tableColumnId="11"/>
      <queryTableField id="12" name="Outlet_Type" tableColumnId="12"/>
      <queryTableField id="13" name="Product_Outlet_Sales"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ermarket_Type" xr10:uid="{4A24390E-A319-4EA4-8778-C1CEE9226C49}" sourceName="Supermarket_Type">
  <pivotTables>
    <pivotTable tabId="3" name="PivotTable1"/>
  </pivotTables>
  <data>
    <tabular pivotCacheId="90308824">
      <items count="5">
        <i x="0" s="1"/>
        <i x="1" s="1"/>
        <i x="2" s="1"/>
        <i x="3"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permarket_Type" xr10:uid="{9234F87A-4F8C-42CF-8392-2260162133C7}" cache="Slicer_Supermarket_Type" caption="Supermarket_Type"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4991" totalsRowShown="0">
  <autoFilter ref="A1:M4991" xr:uid="{00000000-0009-0000-0100-000001000000}"/>
  <tableColumns count="13">
    <tableColumn id="1" xr3:uid="{00000000-0010-0000-0000-000001000000}" name="Product_Identifier" dataDxfId="77"/>
    <tableColumn id="2" xr3:uid="{00000000-0010-0000-0000-000002000000}" name="Supermarket_Identifier" dataDxfId="76"/>
    <tableColumn id="3" xr3:uid="{00000000-0010-0000-0000-000003000000}" name="Product_Supermarket_Identifier" dataDxfId="75"/>
    <tableColumn id="4" xr3:uid="{00000000-0010-0000-0000-000004000000}" name="Product_Weight" dataDxfId="74"/>
    <tableColumn id="5" xr3:uid="{00000000-0010-0000-0000-000005000000}" name="Product_Fat_Content"/>
    <tableColumn id="6" xr3:uid="{00000000-0010-0000-0000-000006000000}" name="Product_Shelf_Visibility" dataDxfId="73"/>
    <tableColumn id="7" xr3:uid="{00000000-0010-0000-0000-000007000000}" name="Product_Type"/>
    <tableColumn id="8" xr3:uid="{00000000-0010-0000-0000-000008000000}" name="Product_Price" dataDxfId="72"/>
    <tableColumn id="9" xr3:uid="{00000000-0010-0000-0000-000009000000}" name="Supermarket_Opening_Year" dataDxfId="71"/>
    <tableColumn id="10" xr3:uid="{00000000-0010-0000-0000-00000A000000}" name="Supermarket _Size"/>
    <tableColumn id="11" xr3:uid="{00000000-0010-0000-0000-00000B000000}" name="Supermarket_Location_Type"/>
    <tableColumn id="12" xr3:uid="{00000000-0010-0000-0000-00000C000000}" name="Supermarket_Type"/>
    <tableColumn id="13" xr3:uid="{00000000-0010-0000-0000-00000D000000}" name="Product_Supermarket_Sales" dataDxfId="7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_2" displayName="Table1_2" ref="A1:M4991" tableType="queryTable" totalsRowShown="0">
  <autoFilter ref="A1:M4991" xr:uid="{00000000-0009-0000-0100-000002000000}"/>
  <tableColumns count="13">
    <tableColumn id="14" xr3:uid="{00000000-0010-0000-0100-00000E000000}" uniqueName="14" name="Product_Identifier" queryTableFieldId="1" dataDxfId="69"/>
    <tableColumn id="2" xr3:uid="{00000000-0010-0000-0100-000002000000}" uniqueName="2" name="Supermarket_Identifier" queryTableFieldId="2" dataDxfId="68"/>
    <tableColumn id="3" xr3:uid="{00000000-0010-0000-0100-000003000000}" uniqueName="3" name="Product_Supermarket_Identifier" queryTableFieldId="3" dataDxfId="67"/>
    <tableColumn id="4" xr3:uid="{00000000-0010-0000-0100-000004000000}" uniqueName="4" name="Product_Weight" queryTableFieldId="4" dataDxfId="66"/>
    <tableColumn id="5" xr3:uid="{00000000-0010-0000-0100-000005000000}" uniqueName="5" name="Product_Fat_Content" queryTableFieldId="5" dataDxfId="65"/>
    <tableColumn id="6" xr3:uid="{00000000-0010-0000-0100-000006000000}" uniqueName="6" name="Product_Shelf_Visibility" queryTableFieldId="6" dataDxfId="64"/>
    <tableColumn id="7" xr3:uid="{00000000-0010-0000-0100-000007000000}" uniqueName="7" name="Product_Type" queryTableFieldId="7" dataDxfId="63"/>
    <tableColumn id="8" xr3:uid="{00000000-0010-0000-0100-000008000000}" uniqueName="8" name="Product_Price" queryTableFieldId="8" dataDxfId="62"/>
    <tableColumn id="9" xr3:uid="{00000000-0010-0000-0100-000009000000}" uniqueName="9" name="Supermarket_Opening_Year" queryTableFieldId="9" dataDxfId="61"/>
    <tableColumn id="10" xr3:uid="{00000000-0010-0000-0100-00000A000000}" uniqueName="10" name="Supermarket _Size" queryTableFieldId="10" dataDxfId="60"/>
    <tableColumn id="11" xr3:uid="{00000000-0010-0000-0100-00000B000000}" uniqueName="11" name="Supermarket_Location_Type" queryTableFieldId="11" dataDxfId="59"/>
    <tableColumn id="12" xr3:uid="{00000000-0010-0000-0100-00000C000000}" uniqueName="12" name="Supermarket_Type" queryTableFieldId="12" dataDxfId="58"/>
    <tableColumn id="13" xr3:uid="{00000000-0010-0000-0100-00000D000000}" uniqueName="13" name="Product_Supermarket_Sales" queryTableFieldId="13" dataDxfId="5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EF0039E-1325-4AF4-A25D-B1E2DCD89CA4}" name="Table1_3" displayName="Table1_3" ref="A1:M4991" tableType="queryTable" totalsRowShown="0">
  <autoFilter ref="A1:M4991" xr:uid="{B0D4DFFE-5E3E-4FFE-B161-CDE0B1EB050F}"/>
  <tableColumns count="13">
    <tableColumn id="14" xr3:uid="{5C645D51-E5AF-45AA-BEBC-AF3198BDF1CE}" uniqueName="14" name="Product_Identifier" queryTableFieldId="1" dataDxfId="43"/>
    <tableColumn id="2" xr3:uid="{B807B48C-C6F6-4F19-861B-DC69D073449E}" uniqueName="2" name="Outlet_Identifier" queryTableFieldId="2" dataDxfId="42"/>
    <tableColumn id="3" xr3:uid="{07ECA26F-6250-4CF6-82DB-BE0FD824EEFE}" uniqueName="3" name="Product_Outlet_Identifier" queryTableFieldId="3" dataDxfId="41"/>
    <tableColumn id="4" xr3:uid="{5EBA317C-DE9F-4816-9E39-ED9765CC727E}" uniqueName="4" name="Product_Weight" queryTableFieldId="4"/>
    <tableColumn id="5" xr3:uid="{1033EBCD-F8CB-4BD8-ADBD-4F1FA7931812}" uniqueName="5" name="Product_Fat_Content" queryTableFieldId="5" dataDxfId="40"/>
    <tableColumn id="6" xr3:uid="{FBF99F25-6358-4E7C-9EDA-E603D4EDF50C}" uniqueName="6" name="Product_Shelf_Visibility" queryTableFieldId="6"/>
    <tableColumn id="7" xr3:uid="{93FB97F2-01D7-4E52-9E6B-22E31E942ECD}" uniqueName="7" name="Product_Type" queryTableFieldId="7" dataDxfId="39"/>
    <tableColumn id="8" xr3:uid="{E9A1C092-C7D3-4149-93E4-6B726CE92AEF}" uniqueName="8" name="Product_Price" queryTableFieldId="8"/>
    <tableColumn id="9" xr3:uid="{51F20C0C-FA1D-4309-8099-2D893EB58EB4}" uniqueName="9" name="Outlet_Opening_Year" queryTableFieldId="9"/>
    <tableColumn id="10" xr3:uid="{D77AF239-82F7-4F17-B769-63024926F870}" uniqueName="10" name="Outlet_Size" queryTableFieldId="10" dataDxfId="38"/>
    <tableColumn id="11" xr3:uid="{007C9417-995A-41C2-9EBB-893EDC1B1A7B}" uniqueName="11" name="Outlet_Location_Type" queryTableFieldId="11" dataDxfId="37"/>
    <tableColumn id="12" xr3:uid="{025B9CC3-F21B-4180-86F0-1A6E9193EA89}" uniqueName="12" name="Outlet_Type" queryTableFieldId="12" dataDxfId="36"/>
    <tableColumn id="13" xr3:uid="{9F6D5B17-E6BF-4EC3-ADCD-F165A5BB3719}" uniqueName="13" name="Product_Outlet_Sales"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991"/>
  <sheetViews>
    <sheetView workbookViewId="0">
      <selection sqref="A1:M4991"/>
    </sheetView>
  </sheetViews>
  <sheetFormatPr defaultRowHeight="15" x14ac:dyDescent="0.25"/>
  <cols>
    <col min="1" max="1" width="19.42578125" style="3" customWidth="1"/>
    <col min="2" max="2" width="24" style="3" customWidth="1"/>
    <col min="3" max="3" width="35.85546875" style="3" customWidth="1"/>
    <col min="4" max="4" width="17.5703125" style="4" customWidth="1"/>
    <col min="5" max="5" width="21.85546875" customWidth="1"/>
    <col min="6" max="6" width="35.28515625" style="4" customWidth="1"/>
    <col min="7" max="7" width="20.42578125" bestFit="1" customWidth="1"/>
    <col min="8" max="8" width="16.28515625" style="1" customWidth="1"/>
    <col min="9" max="9" width="28.140625" style="2" customWidth="1"/>
    <col min="10" max="10" width="19.5703125" customWidth="1"/>
    <col min="11" max="11" width="28.28515625" customWidth="1"/>
    <col min="12" max="12" width="19.85546875" customWidth="1"/>
    <col min="13" max="13" width="28.85546875" style="1" customWidth="1"/>
  </cols>
  <sheetData>
    <row r="1" spans="1:13" x14ac:dyDescent="0.25">
      <c r="A1" s="3" t="s">
        <v>0</v>
      </c>
      <c r="B1" s="3" t="s">
        <v>1</v>
      </c>
      <c r="C1" s="3" t="s">
        <v>2</v>
      </c>
      <c r="D1" s="4" t="s">
        <v>3</v>
      </c>
      <c r="E1" t="s">
        <v>4</v>
      </c>
      <c r="F1" s="4" t="s">
        <v>5</v>
      </c>
      <c r="G1" t="s">
        <v>6</v>
      </c>
      <c r="H1" s="1" t="s">
        <v>7</v>
      </c>
      <c r="I1" s="2" t="s">
        <v>8</v>
      </c>
      <c r="J1" t="s">
        <v>9</v>
      </c>
      <c r="K1" t="s">
        <v>10</v>
      </c>
      <c r="L1" t="s">
        <v>11</v>
      </c>
      <c r="M1" s="1" t="s">
        <v>12</v>
      </c>
    </row>
    <row r="2" spans="1:13" x14ac:dyDescent="0.25">
      <c r="A2" s="3" t="s">
        <v>13</v>
      </c>
      <c r="B2" s="3" t="s">
        <v>14</v>
      </c>
      <c r="C2" s="3" t="s">
        <v>15</v>
      </c>
      <c r="D2" s="4">
        <v>11.6</v>
      </c>
      <c r="E2" t="s">
        <v>16</v>
      </c>
      <c r="F2" s="4">
        <v>6.8535039000000006E-2</v>
      </c>
      <c r="G2" t="s">
        <v>17</v>
      </c>
      <c r="H2" s="1">
        <v>357.54</v>
      </c>
      <c r="I2" s="2">
        <v>2005</v>
      </c>
      <c r="J2" t="s">
        <v>6493</v>
      </c>
      <c r="K2" t="s">
        <v>18</v>
      </c>
      <c r="L2" t="s">
        <v>19</v>
      </c>
      <c r="M2" s="1">
        <v>709.08</v>
      </c>
    </row>
    <row r="3" spans="1:13" x14ac:dyDescent="0.25">
      <c r="A3" s="3" t="s">
        <v>13</v>
      </c>
      <c r="B3" s="3" t="s">
        <v>20</v>
      </c>
      <c r="C3" s="3" t="s">
        <v>21</v>
      </c>
      <c r="D3" s="4">
        <v>11.6</v>
      </c>
      <c r="E3" t="s">
        <v>16</v>
      </c>
      <c r="F3" s="4">
        <v>4.0911823999999999E-2</v>
      </c>
      <c r="G3" t="s">
        <v>17</v>
      </c>
      <c r="H3" s="1">
        <v>355.79</v>
      </c>
      <c r="I3" s="2">
        <v>1994</v>
      </c>
      <c r="J3" t="s">
        <v>22</v>
      </c>
      <c r="K3" t="s">
        <v>18</v>
      </c>
      <c r="L3" t="s">
        <v>23</v>
      </c>
      <c r="M3" s="1">
        <v>6381.69</v>
      </c>
    </row>
    <row r="4" spans="1:13" x14ac:dyDescent="0.25">
      <c r="A4" s="3" t="s">
        <v>13</v>
      </c>
      <c r="B4" s="3" t="s">
        <v>24</v>
      </c>
      <c r="C4" s="3" t="s">
        <v>25</v>
      </c>
      <c r="D4" s="4">
        <v>11.6</v>
      </c>
      <c r="E4" t="s">
        <v>16</v>
      </c>
      <c r="F4" s="4">
        <v>4.1177505000000003E-2</v>
      </c>
      <c r="G4" t="s">
        <v>17</v>
      </c>
      <c r="H4" s="1">
        <v>350.79</v>
      </c>
      <c r="I4" s="2">
        <v>2014</v>
      </c>
      <c r="J4" t="s">
        <v>6493</v>
      </c>
      <c r="K4" t="s">
        <v>26</v>
      </c>
      <c r="L4" t="s">
        <v>23</v>
      </c>
      <c r="M4" s="1">
        <v>6381.69</v>
      </c>
    </row>
    <row r="5" spans="1:13" x14ac:dyDescent="0.25">
      <c r="A5" s="3" t="s">
        <v>13</v>
      </c>
      <c r="B5" s="3" t="s">
        <v>27</v>
      </c>
      <c r="C5" s="3" t="s">
        <v>28</v>
      </c>
      <c r="D5" s="4">
        <v>11.6</v>
      </c>
      <c r="E5" t="s">
        <v>16</v>
      </c>
      <c r="F5" s="4">
        <v>4.1112693999999998E-2</v>
      </c>
      <c r="G5" t="s">
        <v>17</v>
      </c>
      <c r="H5" s="1">
        <v>355.04</v>
      </c>
      <c r="I5" s="2">
        <v>2016</v>
      </c>
      <c r="J5" t="s">
        <v>29</v>
      </c>
      <c r="K5" t="s">
        <v>18</v>
      </c>
      <c r="L5" t="s">
        <v>30</v>
      </c>
      <c r="M5" s="1">
        <v>2127.23</v>
      </c>
    </row>
    <row r="6" spans="1:13" x14ac:dyDescent="0.25">
      <c r="A6" s="3" t="s">
        <v>13</v>
      </c>
      <c r="B6" s="3" t="s">
        <v>31</v>
      </c>
      <c r="C6" s="3" t="s">
        <v>32</v>
      </c>
      <c r="D6" s="4">
        <v>11.6</v>
      </c>
      <c r="E6" t="s">
        <v>33</v>
      </c>
      <c r="F6" s="4">
        <v>0</v>
      </c>
      <c r="G6" t="s">
        <v>17</v>
      </c>
      <c r="H6" s="1">
        <v>354.79</v>
      </c>
      <c r="I6" s="2">
        <v>2011</v>
      </c>
      <c r="J6" t="s">
        <v>34</v>
      </c>
      <c r="K6" t="s">
        <v>26</v>
      </c>
      <c r="L6" t="s">
        <v>23</v>
      </c>
      <c r="M6" s="1">
        <v>2481.77</v>
      </c>
    </row>
    <row r="7" spans="1:13" x14ac:dyDescent="0.25">
      <c r="A7" s="3" t="s">
        <v>13</v>
      </c>
      <c r="B7" s="3" t="s">
        <v>35</v>
      </c>
      <c r="C7" s="3" t="s">
        <v>36</v>
      </c>
      <c r="D7" s="4">
        <v>11.6</v>
      </c>
      <c r="E7" t="s">
        <v>16</v>
      </c>
      <c r="F7" s="4">
        <v>0</v>
      </c>
      <c r="G7" t="s">
        <v>17</v>
      </c>
      <c r="H7" s="1">
        <v>354.04</v>
      </c>
      <c r="I7" s="2">
        <v>2009</v>
      </c>
      <c r="J7" t="s">
        <v>6493</v>
      </c>
      <c r="K7" t="s">
        <v>26</v>
      </c>
      <c r="L7" t="s">
        <v>23</v>
      </c>
      <c r="M7" s="1">
        <v>9572.5400000000009</v>
      </c>
    </row>
    <row r="8" spans="1:13" x14ac:dyDescent="0.25">
      <c r="A8" s="3" t="s">
        <v>37</v>
      </c>
      <c r="B8" s="3" t="s">
        <v>14</v>
      </c>
      <c r="C8" s="3" t="s">
        <v>38</v>
      </c>
      <c r="D8" s="4">
        <v>19.350000000000001</v>
      </c>
      <c r="E8" t="s">
        <v>39</v>
      </c>
      <c r="F8" s="4">
        <v>6.6831682000000003E-2</v>
      </c>
      <c r="G8" t="s">
        <v>17</v>
      </c>
      <c r="H8" s="1">
        <v>409.72</v>
      </c>
      <c r="I8" s="2">
        <v>2005</v>
      </c>
      <c r="J8" t="s">
        <v>6493</v>
      </c>
      <c r="K8" t="s">
        <v>18</v>
      </c>
      <c r="L8" t="s">
        <v>19</v>
      </c>
      <c r="M8" s="1">
        <v>818.93</v>
      </c>
    </row>
    <row r="9" spans="1:13" x14ac:dyDescent="0.25">
      <c r="A9" s="3" t="s">
        <v>37</v>
      </c>
      <c r="B9" s="3" t="s">
        <v>20</v>
      </c>
      <c r="C9" s="3" t="s">
        <v>40</v>
      </c>
      <c r="D9" s="4">
        <v>19.350000000000001</v>
      </c>
      <c r="E9" t="s">
        <v>39</v>
      </c>
      <c r="F9" s="4">
        <v>3.9895009000000002E-2</v>
      </c>
      <c r="G9" t="s">
        <v>17</v>
      </c>
      <c r="H9" s="1">
        <v>406.22</v>
      </c>
      <c r="I9" s="2">
        <v>1994</v>
      </c>
      <c r="J9" t="s">
        <v>22</v>
      </c>
      <c r="K9" t="s">
        <v>18</v>
      </c>
      <c r="L9" t="s">
        <v>23</v>
      </c>
      <c r="M9" s="1">
        <v>11055.61</v>
      </c>
    </row>
    <row r="10" spans="1:13" x14ac:dyDescent="0.25">
      <c r="A10" s="3" t="s">
        <v>37</v>
      </c>
      <c r="B10" s="3" t="s">
        <v>24</v>
      </c>
      <c r="C10" s="3" t="s">
        <v>41</v>
      </c>
      <c r="D10" s="4">
        <v>19.350000000000001</v>
      </c>
      <c r="E10" t="s">
        <v>39</v>
      </c>
      <c r="F10" s="4">
        <v>4.0154086999999998E-2</v>
      </c>
      <c r="G10" t="s">
        <v>17</v>
      </c>
      <c r="H10" s="1">
        <v>411.72</v>
      </c>
      <c r="I10" s="2">
        <v>2014</v>
      </c>
      <c r="J10" t="s">
        <v>6493</v>
      </c>
      <c r="K10" t="s">
        <v>26</v>
      </c>
      <c r="L10" t="s">
        <v>23</v>
      </c>
      <c r="M10" s="1">
        <v>2866.27</v>
      </c>
    </row>
    <row r="11" spans="1:13" x14ac:dyDescent="0.25">
      <c r="A11" s="3" t="s">
        <v>37</v>
      </c>
      <c r="B11" s="3" t="s">
        <v>42</v>
      </c>
      <c r="C11" s="3" t="s">
        <v>43</v>
      </c>
      <c r="D11" s="4">
        <v>0</v>
      </c>
      <c r="E11" t="s">
        <v>39</v>
      </c>
      <c r="F11" s="4">
        <v>6.9909187999999997E-2</v>
      </c>
      <c r="G11" t="s">
        <v>17</v>
      </c>
      <c r="H11" s="1">
        <v>408.22</v>
      </c>
      <c r="I11" s="2">
        <v>1992</v>
      </c>
      <c r="J11" t="s">
        <v>34</v>
      </c>
      <c r="K11" t="s">
        <v>44</v>
      </c>
      <c r="L11" t="s">
        <v>19</v>
      </c>
      <c r="M11" s="1">
        <v>1228.4000000000001</v>
      </c>
    </row>
    <row r="12" spans="1:13" x14ac:dyDescent="0.25">
      <c r="A12" s="3" t="s">
        <v>37</v>
      </c>
      <c r="B12" s="3" t="s">
        <v>45</v>
      </c>
      <c r="C12" s="3" t="s">
        <v>46</v>
      </c>
      <c r="D12" s="4">
        <v>0</v>
      </c>
      <c r="E12" t="s">
        <v>39</v>
      </c>
      <c r="F12" s="4">
        <v>3.9734881999999999E-2</v>
      </c>
      <c r="G12" t="s">
        <v>17</v>
      </c>
      <c r="H12" s="1">
        <v>414.47</v>
      </c>
      <c r="I12" s="2">
        <v>1992</v>
      </c>
      <c r="J12" t="s">
        <v>29</v>
      </c>
      <c r="K12" t="s">
        <v>18</v>
      </c>
      <c r="L12" t="s">
        <v>47</v>
      </c>
      <c r="M12" s="1">
        <v>12284.01</v>
      </c>
    </row>
    <row r="13" spans="1:13" x14ac:dyDescent="0.25">
      <c r="A13" s="3" t="s">
        <v>37</v>
      </c>
      <c r="B13" s="3" t="s">
        <v>31</v>
      </c>
      <c r="C13" s="3" t="s">
        <v>48</v>
      </c>
      <c r="D13" s="4">
        <v>19.350000000000001</v>
      </c>
      <c r="E13" t="s">
        <v>39</v>
      </c>
      <c r="F13" s="4">
        <v>3.9920687000000003E-2</v>
      </c>
      <c r="G13" t="s">
        <v>17</v>
      </c>
      <c r="H13" s="1">
        <v>408.47</v>
      </c>
      <c r="I13" s="2">
        <v>2011</v>
      </c>
      <c r="J13" t="s">
        <v>34</v>
      </c>
      <c r="K13" t="s">
        <v>26</v>
      </c>
      <c r="L13" t="s">
        <v>23</v>
      </c>
      <c r="M13" s="1">
        <v>8598.81</v>
      </c>
    </row>
    <row r="14" spans="1:13" x14ac:dyDescent="0.25">
      <c r="A14" s="3" t="s">
        <v>37</v>
      </c>
      <c r="B14" s="3" t="s">
        <v>49</v>
      </c>
      <c r="C14" s="3" t="s">
        <v>50</v>
      </c>
      <c r="D14" s="4">
        <v>19.350000000000001</v>
      </c>
      <c r="E14" t="s">
        <v>39</v>
      </c>
      <c r="F14" s="4">
        <v>3.9990313999999999E-2</v>
      </c>
      <c r="G14" t="s">
        <v>17</v>
      </c>
      <c r="H14" s="1">
        <v>412.72</v>
      </c>
      <c r="I14" s="2">
        <v>2006</v>
      </c>
      <c r="J14" t="s">
        <v>29</v>
      </c>
      <c r="K14" t="s">
        <v>44</v>
      </c>
      <c r="L14" t="s">
        <v>23</v>
      </c>
      <c r="M14" s="1">
        <v>2456.8000000000002</v>
      </c>
    </row>
    <row r="15" spans="1:13" x14ac:dyDescent="0.25">
      <c r="A15" s="3" t="s">
        <v>51</v>
      </c>
      <c r="B15" s="3" t="s">
        <v>24</v>
      </c>
      <c r="C15" s="3" t="s">
        <v>52</v>
      </c>
      <c r="D15" s="4">
        <v>8.27</v>
      </c>
      <c r="E15" t="s">
        <v>39</v>
      </c>
      <c r="F15" s="4">
        <v>0</v>
      </c>
      <c r="G15" t="s">
        <v>17</v>
      </c>
      <c r="H15" s="1">
        <v>458.23</v>
      </c>
      <c r="I15" s="2">
        <v>2014</v>
      </c>
      <c r="J15" t="s">
        <v>6493</v>
      </c>
      <c r="K15" t="s">
        <v>26</v>
      </c>
      <c r="L15" t="s">
        <v>23</v>
      </c>
      <c r="M15" s="1">
        <v>6015.5</v>
      </c>
    </row>
    <row r="16" spans="1:13" x14ac:dyDescent="0.25">
      <c r="A16" s="3" t="s">
        <v>51</v>
      </c>
      <c r="B16" s="3" t="s">
        <v>27</v>
      </c>
      <c r="C16" s="3" t="s">
        <v>53</v>
      </c>
      <c r="D16" s="4">
        <v>8.27</v>
      </c>
      <c r="E16" t="s">
        <v>39</v>
      </c>
      <c r="F16" s="4">
        <v>0.12844905500000001</v>
      </c>
      <c r="G16" t="s">
        <v>17</v>
      </c>
      <c r="H16" s="1">
        <v>466.48</v>
      </c>
      <c r="I16" s="2">
        <v>2016</v>
      </c>
      <c r="J16" t="s">
        <v>29</v>
      </c>
      <c r="K16" t="s">
        <v>18</v>
      </c>
      <c r="L16" t="s">
        <v>30</v>
      </c>
      <c r="M16" s="1">
        <v>11105.54</v>
      </c>
    </row>
    <row r="17" spans="1:13" x14ac:dyDescent="0.25">
      <c r="A17" s="3" t="s">
        <v>51</v>
      </c>
      <c r="B17" s="3" t="s">
        <v>42</v>
      </c>
      <c r="C17" s="3" t="s">
        <v>54</v>
      </c>
      <c r="D17" s="4">
        <v>0</v>
      </c>
      <c r="E17" t="s">
        <v>39</v>
      </c>
      <c r="F17" s="4">
        <v>0.223985293</v>
      </c>
      <c r="G17" t="s">
        <v>17</v>
      </c>
      <c r="H17" s="1">
        <v>465.73</v>
      </c>
      <c r="I17" s="2">
        <v>1992</v>
      </c>
      <c r="J17" t="s">
        <v>34</v>
      </c>
      <c r="K17" t="s">
        <v>44</v>
      </c>
      <c r="L17" t="s">
        <v>19</v>
      </c>
      <c r="M17" s="1">
        <v>1388.19</v>
      </c>
    </row>
    <row r="18" spans="1:13" x14ac:dyDescent="0.25">
      <c r="A18" s="3" t="s">
        <v>51</v>
      </c>
      <c r="B18" s="3" t="s">
        <v>45</v>
      </c>
      <c r="C18" s="3" t="s">
        <v>55</v>
      </c>
      <c r="D18" s="4">
        <v>0</v>
      </c>
      <c r="E18" t="s">
        <v>39</v>
      </c>
      <c r="F18" s="4">
        <v>0.127308434</v>
      </c>
      <c r="G18" t="s">
        <v>17</v>
      </c>
      <c r="H18" s="1">
        <v>466.73</v>
      </c>
      <c r="I18" s="2">
        <v>1992</v>
      </c>
      <c r="J18" t="s">
        <v>29</v>
      </c>
      <c r="K18" t="s">
        <v>18</v>
      </c>
      <c r="L18" t="s">
        <v>47</v>
      </c>
      <c r="M18" s="1">
        <v>17583.78</v>
      </c>
    </row>
    <row r="19" spans="1:13" x14ac:dyDescent="0.25">
      <c r="A19" s="3" t="s">
        <v>51</v>
      </c>
      <c r="B19" s="3" t="s">
        <v>56</v>
      </c>
      <c r="C19" s="3" t="s">
        <v>57</v>
      </c>
      <c r="D19" s="4">
        <v>8.27</v>
      </c>
      <c r="E19" t="s">
        <v>39</v>
      </c>
      <c r="F19" s="4">
        <v>0.12792793099999999</v>
      </c>
      <c r="G19" t="s">
        <v>17</v>
      </c>
      <c r="H19" s="1">
        <v>462.23</v>
      </c>
      <c r="I19" s="2">
        <v>2004</v>
      </c>
      <c r="J19" t="s">
        <v>34</v>
      </c>
      <c r="K19" t="s">
        <v>44</v>
      </c>
      <c r="L19" t="s">
        <v>23</v>
      </c>
      <c r="M19" s="1">
        <v>11105.54</v>
      </c>
    </row>
    <row r="20" spans="1:13" x14ac:dyDescent="0.25">
      <c r="A20" s="3" t="s">
        <v>51</v>
      </c>
      <c r="B20" s="3" t="s">
        <v>49</v>
      </c>
      <c r="C20" s="3" t="s">
        <v>58</v>
      </c>
      <c r="D20" s="4">
        <v>8.27</v>
      </c>
      <c r="E20" t="s">
        <v>39</v>
      </c>
      <c r="F20" s="4">
        <v>0.128126825</v>
      </c>
      <c r="G20" t="s">
        <v>17</v>
      </c>
      <c r="H20" s="1">
        <v>459.23</v>
      </c>
      <c r="I20" s="2">
        <v>2006</v>
      </c>
      <c r="J20" t="s">
        <v>29</v>
      </c>
      <c r="K20" t="s">
        <v>44</v>
      </c>
      <c r="L20" t="s">
        <v>23</v>
      </c>
      <c r="M20" s="1">
        <v>3239.12</v>
      </c>
    </row>
    <row r="21" spans="1:13" x14ac:dyDescent="0.25">
      <c r="A21" s="3" t="s">
        <v>59</v>
      </c>
      <c r="B21" s="3" t="s">
        <v>45</v>
      </c>
      <c r="C21" s="3" t="s">
        <v>60</v>
      </c>
      <c r="D21" s="4">
        <v>0</v>
      </c>
      <c r="E21" t="s">
        <v>16</v>
      </c>
      <c r="F21" s="4">
        <v>8.1841135999999995E-2</v>
      </c>
      <c r="G21" t="s">
        <v>17</v>
      </c>
      <c r="H21" s="1">
        <v>475.13</v>
      </c>
      <c r="I21" s="2">
        <v>1992</v>
      </c>
      <c r="J21" t="s">
        <v>29</v>
      </c>
      <c r="K21" t="s">
        <v>18</v>
      </c>
      <c r="L21" t="s">
        <v>47</v>
      </c>
      <c r="M21" s="1">
        <v>1423.15</v>
      </c>
    </row>
    <row r="22" spans="1:13" x14ac:dyDescent="0.25">
      <c r="A22" s="3" t="s">
        <v>59</v>
      </c>
      <c r="B22" s="3" t="s">
        <v>49</v>
      </c>
      <c r="C22" s="3" t="s">
        <v>61</v>
      </c>
      <c r="D22" s="4">
        <v>7.39</v>
      </c>
      <c r="E22" t="s">
        <v>16</v>
      </c>
      <c r="F22" s="4">
        <v>8.2367244000000006E-2</v>
      </c>
      <c r="G22" t="s">
        <v>17</v>
      </c>
      <c r="H22" s="1">
        <v>469.38</v>
      </c>
      <c r="I22" s="2">
        <v>2006</v>
      </c>
      <c r="J22" t="s">
        <v>29</v>
      </c>
      <c r="K22" t="s">
        <v>44</v>
      </c>
      <c r="L22" t="s">
        <v>23</v>
      </c>
      <c r="M22" s="1">
        <v>3795.06</v>
      </c>
    </row>
    <row r="23" spans="1:13" x14ac:dyDescent="0.25">
      <c r="A23" s="3" t="s">
        <v>62</v>
      </c>
      <c r="B23" s="3" t="s">
        <v>24</v>
      </c>
      <c r="C23" s="3" t="s">
        <v>63</v>
      </c>
      <c r="D23" s="4">
        <v>6.1150000000000002</v>
      </c>
      <c r="E23" t="s">
        <v>39</v>
      </c>
      <c r="F23" s="4">
        <v>7.0841849999999998E-3</v>
      </c>
      <c r="G23" t="s">
        <v>17</v>
      </c>
      <c r="H23" s="1">
        <v>477.88</v>
      </c>
      <c r="I23" s="2">
        <v>2014</v>
      </c>
      <c r="J23" t="s">
        <v>6493</v>
      </c>
      <c r="K23" t="s">
        <v>26</v>
      </c>
      <c r="L23" t="s">
        <v>23</v>
      </c>
      <c r="M23" s="1">
        <v>8538.89</v>
      </c>
    </row>
    <row r="24" spans="1:13" x14ac:dyDescent="0.25">
      <c r="A24" s="3" t="s">
        <v>62</v>
      </c>
      <c r="B24" s="3" t="s">
        <v>31</v>
      </c>
      <c r="C24" s="3" t="s">
        <v>64</v>
      </c>
      <c r="D24" s="4">
        <v>6.1150000000000002</v>
      </c>
      <c r="E24" t="s">
        <v>39</v>
      </c>
      <c r="F24" s="4">
        <v>7.0430079999999999E-3</v>
      </c>
      <c r="G24" t="s">
        <v>17</v>
      </c>
      <c r="H24" s="1">
        <v>475.88</v>
      </c>
      <c r="I24" s="2">
        <v>2011</v>
      </c>
      <c r="J24" t="s">
        <v>34</v>
      </c>
      <c r="K24" t="s">
        <v>26</v>
      </c>
      <c r="L24" t="s">
        <v>23</v>
      </c>
      <c r="M24" s="1">
        <v>1423.15</v>
      </c>
    </row>
    <row r="25" spans="1:13" x14ac:dyDescent="0.25">
      <c r="A25" s="3" t="s">
        <v>62</v>
      </c>
      <c r="B25" s="3" t="s">
        <v>49</v>
      </c>
      <c r="C25" s="3" t="s">
        <v>65</v>
      </c>
      <c r="D25" s="4">
        <v>6.1150000000000002</v>
      </c>
      <c r="E25" t="s">
        <v>39</v>
      </c>
      <c r="F25" s="4">
        <v>7.0552920000000003E-3</v>
      </c>
      <c r="G25" t="s">
        <v>17</v>
      </c>
      <c r="H25" s="1">
        <v>471.63</v>
      </c>
      <c r="I25" s="2">
        <v>2006</v>
      </c>
      <c r="J25" t="s">
        <v>29</v>
      </c>
      <c r="K25" t="s">
        <v>44</v>
      </c>
      <c r="L25" t="s">
        <v>23</v>
      </c>
      <c r="M25" s="1">
        <v>9013.27</v>
      </c>
    </row>
    <row r="26" spans="1:13" x14ac:dyDescent="0.25">
      <c r="A26" s="3" t="s">
        <v>66</v>
      </c>
      <c r="B26" s="3" t="s">
        <v>24</v>
      </c>
      <c r="C26" s="3" t="s">
        <v>67</v>
      </c>
      <c r="D26" s="4">
        <v>8.7850000000000001</v>
      </c>
      <c r="E26" t="s">
        <v>16</v>
      </c>
      <c r="F26" s="4">
        <v>2.0693619E-2</v>
      </c>
      <c r="G26" t="s">
        <v>17</v>
      </c>
      <c r="H26" s="1">
        <v>382.91</v>
      </c>
      <c r="I26" s="2">
        <v>2014</v>
      </c>
      <c r="J26" t="s">
        <v>6493</v>
      </c>
      <c r="K26" t="s">
        <v>26</v>
      </c>
      <c r="L26" t="s">
        <v>23</v>
      </c>
      <c r="M26" s="1">
        <v>4633.97</v>
      </c>
    </row>
    <row r="27" spans="1:13" x14ac:dyDescent="0.25">
      <c r="A27" s="3" t="s">
        <v>66</v>
      </c>
      <c r="B27" s="3" t="s">
        <v>31</v>
      </c>
      <c r="C27" s="3" t="s">
        <v>68</v>
      </c>
      <c r="D27" s="4">
        <v>8.7850000000000001</v>
      </c>
      <c r="E27" t="s">
        <v>16</v>
      </c>
      <c r="F27" s="4">
        <v>2.0573333999999999E-2</v>
      </c>
      <c r="G27" t="s">
        <v>17</v>
      </c>
      <c r="H27" s="1">
        <v>391.16</v>
      </c>
      <c r="I27" s="2">
        <v>2011</v>
      </c>
      <c r="J27" t="s">
        <v>34</v>
      </c>
      <c r="K27" t="s">
        <v>26</v>
      </c>
      <c r="L27" t="s">
        <v>23</v>
      </c>
      <c r="M27" s="1">
        <v>5406.3</v>
      </c>
    </row>
    <row r="28" spans="1:13" x14ac:dyDescent="0.25">
      <c r="A28" s="3" t="s">
        <v>66</v>
      </c>
      <c r="B28" s="3" t="s">
        <v>35</v>
      </c>
      <c r="C28" s="3" t="s">
        <v>69</v>
      </c>
      <c r="D28" s="4">
        <v>8.7850000000000001</v>
      </c>
      <c r="E28" t="s">
        <v>16</v>
      </c>
      <c r="F28" s="4">
        <v>2.0618957E-2</v>
      </c>
      <c r="G28" t="s">
        <v>17</v>
      </c>
      <c r="H28" s="1">
        <v>382.66</v>
      </c>
      <c r="I28" s="2">
        <v>2009</v>
      </c>
      <c r="J28" t="s">
        <v>6493</v>
      </c>
      <c r="K28" t="s">
        <v>26</v>
      </c>
      <c r="L28" t="s">
        <v>23</v>
      </c>
      <c r="M28" s="1">
        <v>10426.43</v>
      </c>
    </row>
    <row r="29" spans="1:13" x14ac:dyDescent="0.25">
      <c r="A29" s="3" t="s">
        <v>66</v>
      </c>
      <c r="B29" s="3" t="s">
        <v>49</v>
      </c>
      <c r="C29" s="3" t="s">
        <v>70</v>
      </c>
      <c r="D29" s="4">
        <v>8.7850000000000001</v>
      </c>
      <c r="E29" t="s">
        <v>16</v>
      </c>
      <c r="F29" s="4">
        <v>2.0609217999999999E-2</v>
      </c>
      <c r="G29" t="s">
        <v>17</v>
      </c>
      <c r="H29" s="1">
        <v>387.91</v>
      </c>
      <c r="I29" s="2">
        <v>2006</v>
      </c>
      <c r="J29" t="s">
        <v>29</v>
      </c>
      <c r="K29" t="s">
        <v>44</v>
      </c>
      <c r="L29" t="s">
        <v>23</v>
      </c>
      <c r="M29" s="1">
        <v>10040.26</v>
      </c>
    </row>
    <row r="30" spans="1:13" x14ac:dyDescent="0.25">
      <c r="A30" s="3" t="s">
        <v>71</v>
      </c>
      <c r="B30" s="3" t="s">
        <v>14</v>
      </c>
      <c r="C30" s="3" t="s">
        <v>72</v>
      </c>
      <c r="D30" s="4">
        <v>12.3</v>
      </c>
      <c r="E30" t="s">
        <v>16</v>
      </c>
      <c r="F30" s="4">
        <v>0.11626133499999999</v>
      </c>
      <c r="G30" t="s">
        <v>17</v>
      </c>
      <c r="H30" s="1">
        <v>267.73</v>
      </c>
      <c r="I30" s="2">
        <v>2005</v>
      </c>
      <c r="J30" t="s">
        <v>6493</v>
      </c>
      <c r="K30" t="s">
        <v>18</v>
      </c>
      <c r="L30" t="s">
        <v>19</v>
      </c>
      <c r="M30" s="1">
        <v>535.97</v>
      </c>
    </row>
    <row r="31" spans="1:13" x14ac:dyDescent="0.25">
      <c r="A31" s="3" t="s">
        <v>71</v>
      </c>
      <c r="B31" s="3" t="s">
        <v>20</v>
      </c>
      <c r="C31" s="3" t="s">
        <v>73</v>
      </c>
      <c r="D31" s="4">
        <v>12.3</v>
      </c>
      <c r="E31" t="s">
        <v>16</v>
      </c>
      <c r="F31" s="4">
        <v>6.9401919000000006E-2</v>
      </c>
      <c r="G31" t="s">
        <v>17</v>
      </c>
      <c r="H31" s="1">
        <v>269.98</v>
      </c>
      <c r="I31" s="2">
        <v>1994</v>
      </c>
      <c r="J31" t="s">
        <v>22</v>
      </c>
      <c r="K31" t="s">
        <v>18</v>
      </c>
      <c r="L31" t="s">
        <v>23</v>
      </c>
      <c r="M31" s="1">
        <v>5091.71</v>
      </c>
    </row>
    <row r="32" spans="1:13" x14ac:dyDescent="0.25">
      <c r="A32" s="3" t="s">
        <v>71</v>
      </c>
      <c r="B32" s="3" t="s">
        <v>27</v>
      </c>
      <c r="C32" s="3" t="s">
        <v>74</v>
      </c>
      <c r="D32" s="4">
        <v>12.3</v>
      </c>
      <c r="E32" t="s">
        <v>16</v>
      </c>
      <c r="F32" s="4">
        <v>6.9742672000000006E-2</v>
      </c>
      <c r="G32" t="s">
        <v>17</v>
      </c>
      <c r="H32" s="1">
        <v>265.73</v>
      </c>
      <c r="I32" s="2">
        <v>2016</v>
      </c>
      <c r="J32" t="s">
        <v>29</v>
      </c>
      <c r="K32" t="s">
        <v>18</v>
      </c>
      <c r="L32" t="s">
        <v>30</v>
      </c>
      <c r="M32" s="1">
        <v>4287.75</v>
      </c>
    </row>
    <row r="33" spans="1:13" x14ac:dyDescent="0.25">
      <c r="A33" s="3" t="s">
        <v>75</v>
      </c>
      <c r="B33" s="3" t="s">
        <v>14</v>
      </c>
      <c r="C33" s="3" t="s">
        <v>76</v>
      </c>
      <c r="D33" s="4">
        <v>16.75</v>
      </c>
      <c r="E33" t="s">
        <v>39</v>
      </c>
      <c r="F33" s="4">
        <v>4.1599643999999998E-2</v>
      </c>
      <c r="G33" t="s">
        <v>17</v>
      </c>
      <c r="H33" s="1">
        <v>102.46</v>
      </c>
      <c r="I33" s="2">
        <v>2005</v>
      </c>
      <c r="J33" t="s">
        <v>6493</v>
      </c>
      <c r="K33" t="s">
        <v>18</v>
      </c>
      <c r="L33" t="s">
        <v>19</v>
      </c>
      <c r="M33" s="1">
        <v>392.82</v>
      </c>
    </row>
    <row r="34" spans="1:13" x14ac:dyDescent="0.25">
      <c r="A34" s="3" t="s">
        <v>75</v>
      </c>
      <c r="B34" s="3" t="s">
        <v>20</v>
      </c>
      <c r="C34" s="3" t="s">
        <v>77</v>
      </c>
      <c r="D34" s="4">
        <v>16.75</v>
      </c>
      <c r="E34" t="s">
        <v>39</v>
      </c>
      <c r="F34" s="4">
        <v>2.4832805999999999E-2</v>
      </c>
      <c r="G34" t="s">
        <v>17</v>
      </c>
      <c r="H34" s="1">
        <v>96.96</v>
      </c>
      <c r="I34" s="2">
        <v>1994</v>
      </c>
      <c r="J34" t="s">
        <v>22</v>
      </c>
      <c r="K34" t="s">
        <v>18</v>
      </c>
      <c r="L34" t="s">
        <v>23</v>
      </c>
      <c r="M34" s="1">
        <v>1669.49</v>
      </c>
    </row>
    <row r="35" spans="1:13" x14ac:dyDescent="0.25">
      <c r="A35" s="3" t="s">
        <v>78</v>
      </c>
      <c r="B35" s="3" t="s">
        <v>20</v>
      </c>
      <c r="C35" s="3" t="s">
        <v>79</v>
      </c>
      <c r="D35" s="4">
        <v>5.92</v>
      </c>
      <c r="E35" t="s">
        <v>39</v>
      </c>
      <c r="F35" s="4">
        <v>1.9184026E-2</v>
      </c>
      <c r="G35" t="s">
        <v>17</v>
      </c>
      <c r="H35" s="1">
        <v>125.92</v>
      </c>
      <c r="I35" s="2">
        <v>1994</v>
      </c>
      <c r="J35" t="s">
        <v>22</v>
      </c>
      <c r="K35" t="s">
        <v>18</v>
      </c>
      <c r="L35" t="s">
        <v>23</v>
      </c>
      <c r="M35" s="1">
        <v>1478.08</v>
      </c>
    </row>
    <row r="36" spans="1:13" x14ac:dyDescent="0.25">
      <c r="A36" s="3" t="s">
        <v>80</v>
      </c>
      <c r="B36" s="3" t="s">
        <v>24</v>
      </c>
      <c r="C36" s="3" t="s">
        <v>81</v>
      </c>
      <c r="D36" s="4">
        <v>17.850000000000001</v>
      </c>
      <c r="E36" t="s">
        <v>16</v>
      </c>
      <c r="F36" s="4">
        <v>3.8040837000000001E-2</v>
      </c>
      <c r="G36" t="s">
        <v>17</v>
      </c>
      <c r="H36" s="1">
        <v>472.8</v>
      </c>
      <c r="I36" s="2">
        <v>2014</v>
      </c>
      <c r="J36" t="s">
        <v>6493</v>
      </c>
      <c r="K36" t="s">
        <v>26</v>
      </c>
      <c r="L36" t="s">
        <v>23</v>
      </c>
      <c r="M36" s="1">
        <v>8092.8</v>
      </c>
    </row>
    <row r="37" spans="1:13" x14ac:dyDescent="0.25">
      <c r="A37" s="3" t="s">
        <v>80</v>
      </c>
      <c r="B37" s="3" t="s">
        <v>31</v>
      </c>
      <c r="C37" s="3" t="s">
        <v>82</v>
      </c>
      <c r="D37" s="4">
        <v>17.850000000000001</v>
      </c>
      <c r="E37" t="s">
        <v>16</v>
      </c>
      <c r="F37" s="4">
        <v>3.7819720000000001E-2</v>
      </c>
      <c r="G37" t="s">
        <v>17</v>
      </c>
      <c r="H37" s="1">
        <v>479.05</v>
      </c>
      <c r="I37" s="2">
        <v>2011</v>
      </c>
      <c r="J37" t="s">
        <v>34</v>
      </c>
      <c r="K37" t="s">
        <v>26</v>
      </c>
      <c r="L37" t="s">
        <v>23</v>
      </c>
      <c r="M37" s="1">
        <v>6188.61</v>
      </c>
    </row>
    <row r="38" spans="1:13" x14ac:dyDescent="0.25">
      <c r="A38" s="3" t="s">
        <v>80</v>
      </c>
      <c r="B38" s="3" t="s">
        <v>56</v>
      </c>
      <c r="C38" s="3" t="s">
        <v>83</v>
      </c>
      <c r="D38" s="4">
        <v>17.850000000000001</v>
      </c>
      <c r="E38" t="s">
        <v>16</v>
      </c>
      <c r="F38" s="4">
        <v>3.7826872999999997E-2</v>
      </c>
      <c r="G38" t="s">
        <v>17</v>
      </c>
      <c r="H38" s="1">
        <v>474.3</v>
      </c>
      <c r="I38" s="2">
        <v>2004</v>
      </c>
      <c r="J38" t="s">
        <v>34</v>
      </c>
      <c r="K38" t="s">
        <v>44</v>
      </c>
      <c r="L38" t="s">
        <v>23</v>
      </c>
      <c r="M38" s="1">
        <v>5712.56</v>
      </c>
    </row>
    <row r="39" spans="1:13" x14ac:dyDescent="0.25">
      <c r="A39" s="3" t="s">
        <v>80</v>
      </c>
      <c r="B39" s="3" t="s">
        <v>49</v>
      </c>
      <c r="C39" s="3" t="s">
        <v>84</v>
      </c>
      <c r="D39" s="4">
        <v>17.850000000000001</v>
      </c>
      <c r="E39" t="s">
        <v>16</v>
      </c>
      <c r="F39" s="4">
        <v>3.7885683000000003E-2</v>
      </c>
      <c r="G39" t="s">
        <v>17</v>
      </c>
      <c r="H39" s="1">
        <v>476.05</v>
      </c>
      <c r="I39" s="2">
        <v>2006</v>
      </c>
      <c r="J39" t="s">
        <v>29</v>
      </c>
      <c r="K39" t="s">
        <v>44</v>
      </c>
      <c r="L39" t="s">
        <v>23</v>
      </c>
      <c r="M39" s="1">
        <v>2380.2399999999998</v>
      </c>
    </row>
    <row r="40" spans="1:13" x14ac:dyDescent="0.25">
      <c r="A40" s="3" t="s">
        <v>85</v>
      </c>
      <c r="B40" s="3" t="s">
        <v>24</v>
      </c>
      <c r="C40" s="3" t="s">
        <v>86</v>
      </c>
      <c r="D40" s="4">
        <v>8.26</v>
      </c>
      <c r="E40" t="s">
        <v>39</v>
      </c>
      <c r="F40" s="4">
        <v>3.2625073999999997E-2</v>
      </c>
      <c r="G40" t="s">
        <v>17</v>
      </c>
      <c r="H40" s="1">
        <v>311.68</v>
      </c>
      <c r="I40" s="2">
        <v>2014</v>
      </c>
      <c r="J40" t="s">
        <v>6493</v>
      </c>
      <c r="K40" t="s">
        <v>26</v>
      </c>
      <c r="L40" t="s">
        <v>23</v>
      </c>
      <c r="M40" s="1">
        <v>4618.99</v>
      </c>
    </row>
    <row r="41" spans="1:13" x14ac:dyDescent="0.25">
      <c r="A41" s="3" t="s">
        <v>85</v>
      </c>
      <c r="B41" s="3" t="s">
        <v>27</v>
      </c>
      <c r="C41" s="3" t="s">
        <v>87</v>
      </c>
      <c r="D41" s="4">
        <v>8.26</v>
      </c>
      <c r="E41" t="s">
        <v>39</v>
      </c>
      <c r="F41" s="4">
        <v>3.2573724999999998E-2</v>
      </c>
      <c r="G41" t="s">
        <v>17</v>
      </c>
      <c r="H41" s="1">
        <v>312.68</v>
      </c>
      <c r="I41" s="2">
        <v>2016</v>
      </c>
      <c r="J41" t="s">
        <v>29</v>
      </c>
      <c r="K41" t="s">
        <v>18</v>
      </c>
      <c r="L41" t="s">
        <v>30</v>
      </c>
      <c r="M41" s="1">
        <v>2463.46</v>
      </c>
    </row>
    <row r="42" spans="1:13" x14ac:dyDescent="0.25">
      <c r="A42" s="3" t="s">
        <v>88</v>
      </c>
      <c r="B42" s="3" t="s">
        <v>24</v>
      </c>
      <c r="C42" s="3" t="s">
        <v>89</v>
      </c>
      <c r="D42" s="4">
        <v>17.850000000000001</v>
      </c>
      <c r="E42" t="s">
        <v>16</v>
      </c>
      <c r="F42" s="4">
        <v>2.4961677000000002E-2</v>
      </c>
      <c r="G42" t="s">
        <v>17</v>
      </c>
      <c r="H42" s="1">
        <v>383</v>
      </c>
      <c r="I42" s="2">
        <v>2014</v>
      </c>
      <c r="J42" t="s">
        <v>6493</v>
      </c>
      <c r="K42" t="s">
        <v>26</v>
      </c>
      <c r="L42" t="s">
        <v>23</v>
      </c>
      <c r="M42" s="1">
        <v>8458.99</v>
      </c>
    </row>
    <row r="43" spans="1:13" x14ac:dyDescent="0.25">
      <c r="A43" s="3" t="s">
        <v>88</v>
      </c>
      <c r="B43" s="3" t="s">
        <v>27</v>
      </c>
      <c r="C43" s="3" t="s">
        <v>90</v>
      </c>
      <c r="D43" s="4">
        <v>17.850000000000001</v>
      </c>
      <c r="E43" t="s">
        <v>16</v>
      </c>
      <c r="F43" s="4">
        <v>2.4922389999999999E-2</v>
      </c>
      <c r="G43" t="s">
        <v>17</v>
      </c>
      <c r="H43" s="1">
        <v>383.75</v>
      </c>
      <c r="I43" s="2">
        <v>2016</v>
      </c>
      <c r="J43" t="s">
        <v>29</v>
      </c>
      <c r="K43" t="s">
        <v>18</v>
      </c>
      <c r="L43" t="s">
        <v>30</v>
      </c>
      <c r="M43" s="1">
        <v>7305.49</v>
      </c>
    </row>
    <row r="44" spans="1:13" x14ac:dyDescent="0.25">
      <c r="A44" s="3" t="s">
        <v>91</v>
      </c>
      <c r="B44" s="3" t="s">
        <v>14</v>
      </c>
      <c r="C44" s="3" t="s">
        <v>92</v>
      </c>
      <c r="D44" s="4">
        <v>5.73</v>
      </c>
      <c r="E44" t="s">
        <v>16</v>
      </c>
      <c r="F44" s="4">
        <v>7.5943183999999997E-2</v>
      </c>
      <c r="G44" t="s">
        <v>17</v>
      </c>
      <c r="H44" s="1">
        <v>213.97</v>
      </c>
      <c r="I44" s="2">
        <v>2005</v>
      </c>
      <c r="J44" t="s">
        <v>6493</v>
      </c>
      <c r="K44" t="s">
        <v>18</v>
      </c>
      <c r="L44" t="s">
        <v>19</v>
      </c>
      <c r="M44" s="1">
        <v>429.44</v>
      </c>
    </row>
    <row r="45" spans="1:13" x14ac:dyDescent="0.25">
      <c r="A45" s="3" t="s">
        <v>91</v>
      </c>
      <c r="B45" s="3" t="s">
        <v>20</v>
      </c>
      <c r="C45" s="3" t="s">
        <v>93</v>
      </c>
      <c r="D45" s="4">
        <v>5.73</v>
      </c>
      <c r="E45" t="s">
        <v>16</v>
      </c>
      <c r="F45" s="4">
        <v>4.5334098000000003E-2</v>
      </c>
      <c r="G45" t="s">
        <v>17</v>
      </c>
      <c r="H45" s="1">
        <v>217.72</v>
      </c>
      <c r="I45" s="2">
        <v>1994</v>
      </c>
      <c r="J45" t="s">
        <v>22</v>
      </c>
      <c r="K45" t="s">
        <v>18</v>
      </c>
      <c r="L45" t="s">
        <v>23</v>
      </c>
      <c r="M45" s="1">
        <v>4509.13</v>
      </c>
    </row>
    <row r="46" spans="1:13" x14ac:dyDescent="0.25">
      <c r="A46" s="3" t="s">
        <v>94</v>
      </c>
      <c r="B46" s="3" t="s">
        <v>24</v>
      </c>
      <c r="C46" s="3" t="s">
        <v>95</v>
      </c>
      <c r="D46" s="4">
        <v>13.8</v>
      </c>
      <c r="E46" t="s">
        <v>16</v>
      </c>
      <c r="F46" s="4">
        <v>5.8431120000000003E-2</v>
      </c>
      <c r="G46" t="s">
        <v>96</v>
      </c>
      <c r="H46" s="1">
        <v>609.20000000000005</v>
      </c>
      <c r="I46" s="2">
        <v>2014</v>
      </c>
      <c r="J46" t="s">
        <v>6493</v>
      </c>
      <c r="K46" t="s">
        <v>26</v>
      </c>
      <c r="L46" t="s">
        <v>23</v>
      </c>
      <c r="M46" s="1">
        <v>4913.6000000000004</v>
      </c>
    </row>
    <row r="47" spans="1:13" x14ac:dyDescent="0.25">
      <c r="A47" s="3" t="s">
        <v>94</v>
      </c>
      <c r="B47" s="3" t="s">
        <v>31</v>
      </c>
      <c r="C47" s="3" t="s">
        <v>97</v>
      </c>
      <c r="D47" s="4">
        <v>13.8</v>
      </c>
      <c r="E47" t="s">
        <v>16</v>
      </c>
      <c r="F47" s="4">
        <v>5.8091482E-2</v>
      </c>
      <c r="G47" t="s">
        <v>96</v>
      </c>
      <c r="H47" s="1">
        <v>612.95000000000005</v>
      </c>
      <c r="I47" s="2">
        <v>2011</v>
      </c>
      <c r="J47" t="s">
        <v>34</v>
      </c>
      <c r="K47" t="s">
        <v>26</v>
      </c>
      <c r="L47" t="s">
        <v>23</v>
      </c>
      <c r="M47" s="1">
        <v>14126.61</v>
      </c>
    </row>
    <row r="48" spans="1:13" x14ac:dyDescent="0.25">
      <c r="A48" s="3" t="s">
        <v>94</v>
      </c>
      <c r="B48" s="3" t="s">
        <v>35</v>
      </c>
      <c r="C48" s="3" t="s">
        <v>98</v>
      </c>
      <c r="D48" s="4">
        <v>13.8</v>
      </c>
      <c r="E48" t="s">
        <v>16</v>
      </c>
      <c r="F48" s="4">
        <v>5.8220302000000002E-2</v>
      </c>
      <c r="G48" t="s">
        <v>96</v>
      </c>
      <c r="H48" s="1">
        <v>618.70000000000005</v>
      </c>
      <c r="I48" s="2">
        <v>2009</v>
      </c>
      <c r="J48" t="s">
        <v>6493</v>
      </c>
      <c r="K48" t="s">
        <v>26</v>
      </c>
      <c r="L48" t="s">
        <v>23</v>
      </c>
      <c r="M48" s="1">
        <v>3685.2</v>
      </c>
    </row>
    <row r="49" spans="1:13" x14ac:dyDescent="0.25">
      <c r="A49" s="3" t="s">
        <v>99</v>
      </c>
      <c r="B49" s="3" t="s">
        <v>24</v>
      </c>
      <c r="C49" s="3" t="s">
        <v>100</v>
      </c>
      <c r="D49" s="4">
        <v>13</v>
      </c>
      <c r="E49" t="s">
        <v>39</v>
      </c>
      <c r="F49" s="4">
        <v>4.5239326000000003E-2</v>
      </c>
      <c r="G49" t="s">
        <v>17</v>
      </c>
      <c r="H49" s="1">
        <v>435.26</v>
      </c>
      <c r="I49" s="2">
        <v>2014</v>
      </c>
      <c r="J49" t="s">
        <v>6493</v>
      </c>
      <c r="K49" t="s">
        <v>26</v>
      </c>
      <c r="L49" t="s">
        <v>23</v>
      </c>
      <c r="M49" s="1">
        <v>10944.09</v>
      </c>
    </row>
    <row r="50" spans="1:13" x14ac:dyDescent="0.25">
      <c r="A50" s="3" t="s">
        <v>99</v>
      </c>
      <c r="B50" s="3" t="s">
        <v>45</v>
      </c>
      <c r="C50" s="3" t="s">
        <v>101</v>
      </c>
      <c r="D50" s="4">
        <v>0</v>
      </c>
      <c r="E50" t="s">
        <v>39</v>
      </c>
      <c r="F50" s="4">
        <v>4.4767031999999998E-2</v>
      </c>
      <c r="G50" t="s">
        <v>17</v>
      </c>
      <c r="H50" s="1">
        <v>434.26</v>
      </c>
      <c r="I50" s="2">
        <v>1992</v>
      </c>
      <c r="J50" t="s">
        <v>29</v>
      </c>
      <c r="K50" t="s">
        <v>18</v>
      </c>
      <c r="L50" t="s">
        <v>47</v>
      </c>
      <c r="M50" s="1">
        <v>14446.2</v>
      </c>
    </row>
    <row r="51" spans="1:13" x14ac:dyDescent="0.25">
      <c r="A51" s="3" t="s">
        <v>99</v>
      </c>
      <c r="B51" s="3" t="s">
        <v>31</v>
      </c>
      <c r="C51" s="3" t="s">
        <v>102</v>
      </c>
      <c r="D51" s="4">
        <v>13</v>
      </c>
      <c r="E51" t="s">
        <v>39</v>
      </c>
      <c r="F51" s="4">
        <v>4.4976367000000003E-2</v>
      </c>
      <c r="G51" t="s">
        <v>17</v>
      </c>
      <c r="H51" s="1">
        <v>440.51</v>
      </c>
      <c r="I51" s="2">
        <v>2011</v>
      </c>
      <c r="J51" t="s">
        <v>34</v>
      </c>
      <c r="K51" t="s">
        <v>26</v>
      </c>
      <c r="L51" t="s">
        <v>23</v>
      </c>
      <c r="M51" s="1">
        <v>3064.34</v>
      </c>
    </row>
    <row r="52" spans="1:13" x14ac:dyDescent="0.25">
      <c r="A52" s="3" t="s">
        <v>99</v>
      </c>
      <c r="B52" s="3" t="s">
        <v>56</v>
      </c>
      <c r="C52" s="3" t="s">
        <v>103</v>
      </c>
      <c r="D52" s="4">
        <v>13</v>
      </c>
      <c r="E52" t="s">
        <v>39</v>
      </c>
      <c r="F52" s="4">
        <v>4.4984874000000001E-2</v>
      </c>
      <c r="G52" t="s">
        <v>17</v>
      </c>
      <c r="H52" s="1">
        <v>437.51</v>
      </c>
      <c r="I52" s="2">
        <v>2004</v>
      </c>
      <c r="J52" t="s">
        <v>34</v>
      </c>
      <c r="K52" t="s">
        <v>44</v>
      </c>
      <c r="L52" t="s">
        <v>23</v>
      </c>
      <c r="M52" s="1">
        <v>4815.3999999999996</v>
      </c>
    </row>
    <row r="53" spans="1:13" x14ac:dyDescent="0.25">
      <c r="A53" s="3" t="s">
        <v>104</v>
      </c>
      <c r="B53" s="3" t="s">
        <v>45</v>
      </c>
      <c r="C53" s="3" t="s">
        <v>105</v>
      </c>
      <c r="D53" s="4">
        <v>0</v>
      </c>
      <c r="E53" t="s">
        <v>33</v>
      </c>
      <c r="F53" s="4">
        <v>6.5119701000000002E-2</v>
      </c>
      <c r="G53" t="s">
        <v>17</v>
      </c>
      <c r="H53" s="1">
        <v>364.28</v>
      </c>
      <c r="I53" s="2">
        <v>1992</v>
      </c>
      <c r="J53" t="s">
        <v>29</v>
      </c>
      <c r="K53" t="s">
        <v>18</v>
      </c>
      <c r="L53" t="s">
        <v>47</v>
      </c>
      <c r="M53" s="1">
        <v>10066.9</v>
      </c>
    </row>
    <row r="54" spans="1:13" x14ac:dyDescent="0.25">
      <c r="A54" s="3" t="s">
        <v>104</v>
      </c>
      <c r="B54" s="3" t="s">
        <v>31</v>
      </c>
      <c r="C54" s="3" t="s">
        <v>106</v>
      </c>
      <c r="D54" s="4">
        <v>8.67</v>
      </c>
      <c r="E54" t="s">
        <v>16</v>
      </c>
      <c r="F54" s="4">
        <v>6.5424207999999998E-2</v>
      </c>
      <c r="G54" t="s">
        <v>17</v>
      </c>
      <c r="H54" s="1">
        <v>364.53</v>
      </c>
      <c r="I54" s="2">
        <v>2011</v>
      </c>
      <c r="J54" t="s">
        <v>34</v>
      </c>
      <c r="K54" t="s">
        <v>26</v>
      </c>
      <c r="L54" t="s">
        <v>23</v>
      </c>
      <c r="M54" s="1">
        <v>6112.04</v>
      </c>
    </row>
    <row r="55" spans="1:13" x14ac:dyDescent="0.25">
      <c r="A55" s="3" t="s">
        <v>104</v>
      </c>
      <c r="B55" s="3" t="s">
        <v>56</v>
      </c>
      <c r="C55" s="3" t="s">
        <v>107</v>
      </c>
      <c r="D55" s="4">
        <v>8.67</v>
      </c>
      <c r="E55" t="s">
        <v>16</v>
      </c>
      <c r="F55" s="4">
        <v>6.5436580999999994E-2</v>
      </c>
      <c r="G55" t="s">
        <v>17</v>
      </c>
      <c r="H55" s="1">
        <v>357.28</v>
      </c>
      <c r="I55" s="2">
        <v>2004</v>
      </c>
      <c r="J55" t="s">
        <v>34</v>
      </c>
      <c r="K55" t="s">
        <v>44</v>
      </c>
      <c r="L55" t="s">
        <v>23</v>
      </c>
      <c r="M55" s="1">
        <v>5033.45</v>
      </c>
    </row>
    <row r="56" spans="1:13" x14ac:dyDescent="0.25">
      <c r="A56" s="3" t="s">
        <v>108</v>
      </c>
      <c r="B56" s="3" t="s">
        <v>20</v>
      </c>
      <c r="C56" s="3" t="s">
        <v>109</v>
      </c>
      <c r="D56" s="4">
        <v>6.96</v>
      </c>
      <c r="E56" t="s">
        <v>16</v>
      </c>
      <c r="F56" s="4">
        <v>7.7129323E-2</v>
      </c>
      <c r="G56" t="s">
        <v>17</v>
      </c>
      <c r="H56" s="1">
        <v>231.79</v>
      </c>
      <c r="I56" s="2">
        <v>1994</v>
      </c>
      <c r="J56" t="s">
        <v>22</v>
      </c>
      <c r="K56" t="s">
        <v>18</v>
      </c>
      <c r="L56" t="s">
        <v>23</v>
      </c>
      <c r="M56" s="1">
        <v>4332.6899999999996</v>
      </c>
    </row>
    <row r="57" spans="1:13" x14ac:dyDescent="0.25">
      <c r="A57" s="3" t="s">
        <v>110</v>
      </c>
      <c r="B57" s="3" t="s">
        <v>20</v>
      </c>
      <c r="C57" s="3" t="s">
        <v>111</v>
      </c>
      <c r="D57" s="4">
        <v>15</v>
      </c>
      <c r="E57" t="s">
        <v>16</v>
      </c>
      <c r="F57" s="4">
        <v>4.9038620999999998E-2</v>
      </c>
      <c r="G57" t="s">
        <v>17</v>
      </c>
      <c r="H57" s="1">
        <v>163.54</v>
      </c>
      <c r="I57" s="2">
        <v>1994</v>
      </c>
      <c r="J57" t="s">
        <v>22</v>
      </c>
      <c r="K57" t="s">
        <v>18</v>
      </c>
      <c r="L57" t="s">
        <v>23</v>
      </c>
      <c r="M57" s="1">
        <v>4154.59</v>
      </c>
    </row>
    <row r="58" spans="1:13" x14ac:dyDescent="0.25">
      <c r="A58" s="3" t="s">
        <v>112</v>
      </c>
      <c r="B58" s="3" t="s">
        <v>42</v>
      </c>
      <c r="C58" s="3" t="s">
        <v>113</v>
      </c>
      <c r="D58" s="4">
        <v>0</v>
      </c>
      <c r="E58" t="s">
        <v>16</v>
      </c>
      <c r="F58" s="4">
        <v>9.9442328999999996E-2</v>
      </c>
      <c r="G58" t="s">
        <v>96</v>
      </c>
      <c r="H58" s="1">
        <v>582.91</v>
      </c>
      <c r="I58" s="2">
        <v>1992</v>
      </c>
      <c r="J58" t="s">
        <v>34</v>
      </c>
      <c r="K58" t="s">
        <v>44</v>
      </c>
      <c r="L58" t="s">
        <v>19</v>
      </c>
      <c r="M58" s="1">
        <v>1742.73</v>
      </c>
    </row>
    <row r="59" spans="1:13" x14ac:dyDescent="0.25">
      <c r="A59" s="3" t="s">
        <v>112</v>
      </c>
      <c r="B59" s="3" t="s">
        <v>31</v>
      </c>
      <c r="C59" s="3" t="s">
        <v>114</v>
      </c>
      <c r="D59" s="4">
        <v>10.6</v>
      </c>
      <c r="E59" t="s">
        <v>16</v>
      </c>
      <c r="F59" s="4">
        <v>5.6785183000000003E-2</v>
      </c>
      <c r="G59" t="s">
        <v>96</v>
      </c>
      <c r="H59" s="1">
        <v>579.91</v>
      </c>
      <c r="I59" s="2">
        <v>2011</v>
      </c>
      <c r="J59" t="s">
        <v>34</v>
      </c>
      <c r="K59" t="s">
        <v>26</v>
      </c>
      <c r="L59" t="s">
        <v>23</v>
      </c>
      <c r="M59" s="1">
        <v>5228.1899999999996</v>
      </c>
    </row>
    <row r="60" spans="1:13" x14ac:dyDescent="0.25">
      <c r="A60" s="3" t="s">
        <v>112</v>
      </c>
      <c r="B60" s="3" t="s">
        <v>35</v>
      </c>
      <c r="C60" s="3" t="s">
        <v>115</v>
      </c>
      <c r="D60" s="4">
        <v>10.6</v>
      </c>
      <c r="E60" t="s">
        <v>16</v>
      </c>
      <c r="F60" s="4">
        <v>5.6911107000000002E-2</v>
      </c>
      <c r="G60" t="s">
        <v>96</v>
      </c>
      <c r="H60" s="1">
        <v>584.91</v>
      </c>
      <c r="I60" s="2">
        <v>2009</v>
      </c>
      <c r="J60" t="s">
        <v>6493</v>
      </c>
      <c r="K60" t="s">
        <v>26</v>
      </c>
      <c r="L60" t="s">
        <v>23</v>
      </c>
      <c r="M60" s="1">
        <v>9294.57</v>
      </c>
    </row>
    <row r="61" spans="1:13" x14ac:dyDescent="0.25">
      <c r="A61" s="3" t="s">
        <v>116</v>
      </c>
      <c r="B61" s="3" t="s">
        <v>14</v>
      </c>
      <c r="C61" s="3" t="s">
        <v>117</v>
      </c>
      <c r="D61" s="4">
        <v>13.85</v>
      </c>
      <c r="E61" t="s">
        <v>16</v>
      </c>
      <c r="F61" s="4">
        <v>5.1544658E-2</v>
      </c>
      <c r="G61" t="s">
        <v>17</v>
      </c>
      <c r="H61" s="1">
        <v>356.29</v>
      </c>
      <c r="I61" s="2">
        <v>2005</v>
      </c>
      <c r="J61" t="s">
        <v>6493</v>
      </c>
      <c r="K61" t="s">
        <v>18</v>
      </c>
      <c r="L61" t="s">
        <v>19</v>
      </c>
      <c r="M61" s="1">
        <v>354.54</v>
      </c>
    </row>
    <row r="62" spans="1:13" x14ac:dyDescent="0.25">
      <c r="A62" s="3" t="s">
        <v>116</v>
      </c>
      <c r="B62" s="3" t="s">
        <v>20</v>
      </c>
      <c r="C62" s="3" t="s">
        <v>118</v>
      </c>
      <c r="D62" s="4">
        <v>13.85</v>
      </c>
      <c r="E62" t="s">
        <v>16</v>
      </c>
      <c r="F62" s="4">
        <v>3.0769458E-2</v>
      </c>
      <c r="G62" t="s">
        <v>17</v>
      </c>
      <c r="H62" s="1">
        <v>354.29</v>
      </c>
      <c r="I62" s="2">
        <v>1994</v>
      </c>
      <c r="J62" t="s">
        <v>22</v>
      </c>
      <c r="K62" t="s">
        <v>18</v>
      </c>
      <c r="L62" t="s">
        <v>23</v>
      </c>
      <c r="M62" s="1">
        <v>7445.31</v>
      </c>
    </row>
    <row r="63" spans="1:13" x14ac:dyDescent="0.25">
      <c r="A63" s="3" t="s">
        <v>116</v>
      </c>
      <c r="B63" s="3" t="s">
        <v>24</v>
      </c>
      <c r="C63" s="3" t="s">
        <v>119</v>
      </c>
      <c r="D63" s="4">
        <v>13.85</v>
      </c>
      <c r="E63" t="s">
        <v>16</v>
      </c>
      <c r="F63" s="4">
        <v>3.0969274000000001E-2</v>
      </c>
      <c r="G63" t="s">
        <v>17</v>
      </c>
      <c r="H63" s="1">
        <v>352.29</v>
      </c>
      <c r="I63" s="2">
        <v>2014</v>
      </c>
      <c r="J63" t="s">
        <v>6493</v>
      </c>
      <c r="K63" t="s">
        <v>26</v>
      </c>
      <c r="L63" t="s">
        <v>23</v>
      </c>
      <c r="M63" s="1">
        <v>4254.46</v>
      </c>
    </row>
    <row r="64" spans="1:13" x14ac:dyDescent="0.25">
      <c r="A64" s="3" t="s">
        <v>116</v>
      </c>
      <c r="B64" s="3" t="s">
        <v>27</v>
      </c>
      <c r="C64" s="3" t="s">
        <v>120</v>
      </c>
      <c r="D64" s="4">
        <v>13.85</v>
      </c>
      <c r="E64" t="s">
        <v>16</v>
      </c>
      <c r="F64" s="4">
        <v>3.0920531000000001E-2</v>
      </c>
      <c r="G64" t="s">
        <v>17</v>
      </c>
      <c r="H64" s="1">
        <v>352.54</v>
      </c>
      <c r="I64" s="2">
        <v>2016</v>
      </c>
      <c r="J64" t="s">
        <v>29</v>
      </c>
      <c r="K64" t="s">
        <v>18</v>
      </c>
      <c r="L64" t="s">
        <v>30</v>
      </c>
      <c r="M64" s="1">
        <v>4254.46</v>
      </c>
    </row>
    <row r="65" spans="1:13" x14ac:dyDescent="0.25">
      <c r="A65" s="3" t="s">
        <v>116</v>
      </c>
      <c r="B65" s="3" t="s">
        <v>56</v>
      </c>
      <c r="C65" s="3" t="s">
        <v>121</v>
      </c>
      <c r="D65" s="4">
        <v>13.85</v>
      </c>
      <c r="E65" t="s">
        <v>16</v>
      </c>
      <c r="F65" s="4">
        <v>3.0795085E-2</v>
      </c>
      <c r="G65" t="s">
        <v>17</v>
      </c>
      <c r="H65" s="1">
        <v>358.29</v>
      </c>
      <c r="I65" s="2">
        <v>2004</v>
      </c>
      <c r="J65" t="s">
        <v>34</v>
      </c>
      <c r="K65" t="s">
        <v>44</v>
      </c>
      <c r="L65" t="s">
        <v>23</v>
      </c>
      <c r="M65" s="1">
        <v>4963.54</v>
      </c>
    </row>
    <row r="66" spans="1:13" x14ac:dyDescent="0.25">
      <c r="A66" s="3" t="s">
        <v>116</v>
      </c>
      <c r="B66" s="3" t="s">
        <v>49</v>
      </c>
      <c r="C66" s="3" t="s">
        <v>122</v>
      </c>
      <c r="D66" s="4">
        <v>13.85</v>
      </c>
      <c r="E66" t="s">
        <v>16</v>
      </c>
      <c r="F66" s="4">
        <v>3.0842963000000001E-2</v>
      </c>
      <c r="G66" t="s">
        <v>17</v>
      </c>
      <c r="H66" s="1">
        <v>357.79</v>
      </c>
      <c r="I66" s="2">
        <v>2006</v>
      </c>
      <c r="J66" t="s">
        <v>29</v>
      </c>
      <c r="K66" t="s">
        <v>44</v>
      </c>
      <c r="L66" t="s">
        <v>23</v>
      </c>
      <c r="M66" s="1">
        <v>6381.69</v>
      </c>
    </row>
    <row r="67" spans="1:13" x14ac:dyDescent="0.25">
      <c r="A67" s="3" t="s">
        <v>123</v>
      </c>
      <c r="B67" s="3" t="s">
        <v>14</v>
      </c>
      <c r="C67" s="3" t="s">
        <v>124</v>
      </c>
      <c r="D67" s="4">
        <v>6.1349999999999998</v>
      </c>
      <c r="E67" t="s">
        <v>16</v>
      </c>
      <c r="F67" s="4">
        <v>0.13218302900000001</v>
      </c>
      <c r="G67" t="s">
        <v>17</v>
      </c>
      <c r="H67" s="1">
        <v>287.72000000000003</v>
      </c>
      <c r="I67" s="2">
        <v>2005</v>
      </c>
      <c r="J67" t="s">
        <v>6493</v>
      </c>
      <c r="K67" t="s">
        <v>18</v>
      </c>
      <c r="L67" t="s">
        <v>19</v>
      </c>
      <c r="M67" s="1">
        <v>1131.8599999999999</v>
      </c>
    </row>
    <row r="68" spans="1:13" x14ac:dyDescent="0.25">
      <c r="A68" s="3" t="s">
        <v>123</v>
      </c>
      <c r="B68" s="3" t="s">
        <v>27</v>
      </c>
      <c r="C68" s="3" t="s">
        <v>125</v>
      </c>
      <c r="D68" s="4">
        <v>6.1349999999999998</v>
      </c>
      <c r="E68" t="s">
        <v>33</v>
      </c>
      <c r="F68" s="4">
        <v>7.9293752999999995E-2</v>
      </c>
      <c r="G68" t="s">
        <v>17</v>
      </c>
      <c r="H68" s="1">
        <v>278.22000000000003</v>
      </c>
      <c r="I68" s="2">
        <v>2016</v>
      </c>
      <c r="J68" t="s">
        <v>29</v>
      </c>
      <c r="K68" t="s">
        <v>18</v>
      </c>
      <c r="L68" t="s">
        <v>30</v>
      </c>
      <c r="M68" s="1">
        <v>5659.3</v>
      </c>
    </row>
    <row r="69" spans="1:13" x14ac:dyDescent="0.25">
      <c r="A69" s="3" t="s">
        <v>123</v>
      </c>
      <c r="B69" s="3" t="s">
        <v>42</v>
      </c>
      <c r="C69" s="3" t="s">
        <v>126</v>
      </c>
      <c r="D69" s="4">
        <v>0</v>
      </c>
      <c r="E69" t="s">
        <v>16</v>
      </c>
      <c r="F69" s="4">
        <v>0.13826987299999999</v>
      </c>
      <c r="G69" t="s">
        <v>17</v>
      </c>
      <c r="H69" s="1">
        <v>279.22000000000003</v>
      </c>
      <c r="I69" s="2">
        <v>1992</v>
      </c>
      <c r="J69" t="s">
        <v>34</v>
      </c>
      <c r="K69" t="s">
        <v>44</v>
      </c>
      <c r="L69" t="s">
        <v>19</v>
      </c>
      <c r="M69" s="1">
        <v>1131.8599999999999</v>
      </c>
    </row>
    <row r="70" spans="1:13" x14ac:dyDescent="0.25">
      <c r="A70" s="3" t="s">
        <v>123</v>
      </c>
      <c r="B70" s="3" t="s">
        <v>56</v>
      </c>
      <c r="C70" s="3" t="s">
        <v>127</v>
      </c>
      <c r="D70" s="4">
        <v>6.1349999999999998</v>
      </c>
      <c r="E70" t="s">
        <v>16</v>
      </c>
      <c r="F70" s="4">
        <v>0</v>
      </c>
      <c r="G70" t="s">
        <v>17</v>
      </c>
      <c r="H70" s="1">
        <v>285.72000000000003</v>
      </c>
      <c r="I70" s="2">
        <v>2004</v>
      </c>
      <c r="J70" t="s">
        <v>34</v>
      </c>
      <c r="K70" t="s">
        <v>44</v>
      </c>
      <c r="L70" t="s">
        <v>23</v>
      </c>
      <c r="M70" s="1">
        <v>5942.27</v>
      </c>
    </row>
    <row r="71" spans="1:13" x14ac:dyDescent="0.25">
      <c r="A71" s="3" t="s">
        <v>123</v>
      </c>
      <c r="B71" s="3" t="s">
        <v>49</v>
      </c>
      <c r="C71" s="3" t="s">
        <v>128</v>
      </c>
      <c r="D71" s="4">
        <v>6.1349999999999998</v>
      </c>
      <c r="E71" t="s">
        <v>16</v>
      </c>
      <c r="F71" s="4">
        <v>7.9094835000000002E-2</v>
      </c>
      <c r="G71" t="s">
        <v>17</v>
      </c>
      <c r="H71" s="1">
        <v>285.97000000000003</v>
      </c>
      <c r="I71" s="2">
        <v>2006</v>
      </c>
      <c r="J71" t="s">
        <v>29</v>
      </c>
      <c r="K71" t="s">
        <v>44</v>
      </c>
      <c r="L71" t="s">
        <v>23</v>
      </c>
      <c r="M71" s="1">
        <v>2546.69</v>
      </c>
    </row>
    <row r="72" spans="1:13" x14ac:dyDescent="0.25">
      <c r="A72" s="3" t="s">
        <v>129</v>
      </c>
      <c r="B72" s="3" t="s">
        <v>20</v>
      </c>
      <c r="C72" s="3" t="s">
        <v>130</v>
      </c>
      <c r="D72" s="4">
        <v>18.75</v>
      </c>
      <c r="E72" t="s">
        <v>16</v>
      </c>
      <c r="F72" s="4">
        <v>2.3820081999999999E-2</v>
      </c>
      <c r="G72" t="s">
        <v>96</v>
      </c>
      <c r="H72" s="1">
        <v>244.01</v>
      </c>
      <c r="I72" s="2">
        <v>1994</v>
      </c>
      <c r="J72" t="s">
        <v>22</v>
      </c>
      <c r="K72" t="s">
        <v>18</v>
      </c>
      <c r="L72" t="s">
        <v>23</v>
      </c>
      <c r="M72" s="1">
        <v>3720.16</v>
      </c>
    </row>
    <row r="73" spans="1:13" x14ac:dyDescent="0.25">
      <c r="A73" s="3" t="s">
        <v>129</v>
      </c>
      <c r="B73" s="3" t="s">
        <v>49</v>
      </c>
      <c r="C73" s="3" t="s">
        <v>131</v>
      </c>
      <c r="D73" s="4">
        <v>18.75</v>
      </c>
      <c r="E73" t="s">
        <v>16</v>
      </c>
      <c r="F73" s="4">
        <v>2.3876985E-2</v>
      </c>
      <c r="G73" t="s">
        <v>96</v>
      </c>
      <c r="H73" s="1">
        <v>243.51</v>
      </c>
      <c r="I73" s="2">
        <v>2006</v>
      </c>
      <c r="J73" t="s">
        <v>29</v>
      </c>
      <c r="K73" t="s">
        <v>44</v>
      </c>
      <c r="L73" t="s">
        <v>23</v>
      </c>
      <c r="M73" s="1">
        <v>5704.24</v>
      </c>
    </row>
    <row r="74" spans="1:13" x14ac:dyDescent="0.25">
      <c r="A74" s="3" t="s">
        <v>132</v>
      </c>
      <c r="B74" s="3" t="s">
        <v>14</v>
      </c>
      <c r="C74" s="3" t="s">
        <v>133</v>
      </c>
      <c r="D74" s="4">
        <v>9.8000000000000007</v>
      </c>
      <c r="E74" t="s">
        <v>33</v>
      </c>
      <c r="F74" s="4">
        <v>2.3168230000000001E-2</v>
      </c>
      <c r="G74" t="s">
        <v>17</v>
      </c>
      <c r="H74" s="1">
        <v>118.77</v>
      </c>
      <c r="I74" s="2">
        <v>2005</v>
      </c>
      <c r="J74" t="s">
        <v>6493</v>
      </c>
      <c r="K74" t="s">
        <v>18</v>
      </c>
      <c r="L74" t="s">
        <v>19</v>
      </c>
      <c r="M74" s="1">
        <v>466.06</v>
      </c>
    </row>
    <row r="75" spans="1:13" x14ac:dyDescent="0.25">
      <c r="A75" s="3" t="s">
        <v>132</v>
      </c>
      <c r="B75" s="3" t="s">
        <v>20</v>
      </c>
      <c r="C75" s="3" t="s">
        <v>134</v>
      </c>
      <c r="D75" s="4">
        <v>9.8000000000000007</v>
      </c>
      <c r="E75" t="s">
        <v>16</v>
      </c>
      <c r="F75" s="4">
        <v>1.3830218E-2</v>
      </c>
      <c r="G75" t="s">
        <v>17</v>
      </c>
      <c r="H75" s="1">
        <v>113.27</v>
      </c>
      <c r="I75" s="2">
        <v>1994</v>
      </c>
      <c r="J75" t="s">
        <v>22</v>
      </c>
      <c r="K75" t="s">
        <v>18</v>
      </c>
      <c r="L75" t="s">
        <v>23</v>
      </c>
      <c r="M75" s="1">
        <v>3262.42</v>
      </c>
    </row>
    <row r="76" spans="1:13" x14ac:dyDescent="0.25">
      <c r="A76" s="3" t="s">
        <v>135</v>
      </c>
      <c r="B76" s="3" t="s">
        <v>24</v>
      </c>
      <c r="C76" s="3" t="s">
        <v>136</v>
      </c>
      <c r="D76" s="4">
        <v>9.8949999999999996</v>
      </c>
      <c r="E76" t="s">
        <v>16</v>
      </c>
      <c r="F76" s="4">
        <v>0.168780385</v>
      </c>
      <c r="G76" t="s">
        <v>17</v>
      </c>
      <c r="H76" s="1">
        <v>592.14</v>
      </c>
      <c r="I76" s="2">
        <v>2014</v>
      </c>
      <c r="J76" t="s">
        <v>6493</v>
      </c>
      <c r="K76" t="s">
        <v>26</v>
      </c>
      <c r="L76" t="s">
        <v>23</v>
      </c>
      <c r="M76" s="1">
        <v>11917.82</v>
      </c>
    </row>
    <row r="77" spans="1:13" x14ac:dyDescent="0.25">
      <c r="A77" s="3" t="s">
        <v>135</v>
      </c>
      <c r="B77" s="3" t="s">
        <v>31</v>
      </c>
      <c r="C77" s="3" t="s">
        <v>137</v>
      </c>
      <c r="D77" s="4">
        <v>9.8949999999999996</v>
      </c>
      <c r="E77" t="s">
        <v>16</v>
      </c>
      <c r="F77" s="4">
        <v>0.167799329</v>
      </c>
      <c r="G77" t="s">
        <v>17</v>
      </c>
      <c r="H77" s="1">
        <v>598.64</v>
      </c>
      <c r="I77" s="2">
        <v>2011</v>
      </c>
      <c r="J77" t="s">
        <v>34</v>
      </c>
      <c r="K77" t="s">
        <v>26</v>
      </c>
      <c r="L77" t="s">
        <v>23</v>
      </c>
      <c r="M77" s="1">
        <v>13109.6</v>
      </c>
    </row>
    <row r="78" spans="1:13" x14ac:dyDescent="0.25">
      <c r="A78" s="3" t="s">
        <v>135</v>
      </c>
      <c r="B78" s="3" t="s">
        <v>35</v>
      </c>
      <c r="C78" s="3" t="s">
        <v>138</v>
      </c>
      <c r="D78" s="4">
        <v>9.8949999999999996</v>
      </c>
      <c r="E78" t="s">
        <v>16</v>
      </c>
      <c r="F78" s="4">
        <v>0.16817143000000001</v>
      </c>
      <c r="G78" t="s">
        <v>17</v>
      </c>
      <c r="H78" s="1">
        <v>594.39</v>
      </c>
      <c r="I78" s="2">
        <v>2009</v>
      </c>
      <c r="J78" t="s">
        <v>6493</v>
      </c>
      <c r="K78" t="s">
        <v>26</v>
      </c>
      <c r="L78" t="s">
        <v>23</v>
      </c>
      <c r="M78" s="1">
        <v>9534.26</v>
      </c>
    </row>
    <row r="79" spans="1:13" x14ac:dyDescent="0.25">
      <c r="A79" s="3" t="s">
        <v>139</v>
      </c>
      <c r="B79" s="3" t="s">
        <v>27</v>
      </c>
      <c r="C79" s="3" t="s">
        <v>140</v>
      </c>
      <c r="D79" s="4">
        <v>15.7</v>
      </c>
      <c r="E79" t="s">
        <v>33</v>
      </c>
      <c r="F79" s="4">
        <v>3.7383777999999999E-2</v>
      </c>
      <c r="G79" t="s">
        <v>17</v>
      </c>
      <c r="H79" s="1">
        <v>449.41</v>
      </c>
      <c r="I79" s="2">
        <v>2016</v>
      </c>
      <c r="J79" t="s">
        <v>29</v>
      </c>
      <c r="K79" t="s">
        <v>18</v>
      </c>
      <c r="L79" t="s">
        <v>30</v>
      </c>
      <c r="M79" s="1">
        <v>4544.09</v>
      </c>
    </row>
    <row r="80" spans="1:13" x14ac:dyDescent="0.25">
      <c r="A80" s="3" t="s">
        <v>139</v>
      </c>
      <c r="B80" s="3" t="s">
        <v>42</v>
      </c>
      <c r="C80" s="3" t="s">
        <v>141</v>
      </c>
      <c r="D80" s="4">
        <v>0</v>
      </c>
      <c r="E80" t="s">
        <v>16</v>
      </c>
      <c r="F80" s="4">
        <v>6.5188619000000003E-2</v>
      </c>
      <c r="G80" t="s">
        <v>17</v>
      </c>
      <c r="H80" s="1">
        <v>452.91</v>
      </c>
      <c r="I80" s="2">
        <v>1992</v>
      </c>
      <c r="J80" t="s">
        <v>34</v>
      </c>
      <c r="K80" t="s">
        <v>44</v>
      </c>
      <c r="L80" t="s">
        <v>19</v>
      </c>
      <c r="M80" s="1">
        <v>454.41</v>
      </c>
    </row>
    <row r="81" spans="1:13" x14ac:dyDescent="0.25">
      <c r="A81" s="3" t="s">
        <v>139</v>
      </c>
      <c r="B81" s="3" t="s">
        <v>31</v>
      </c>
      <c r="C81" s="3" t="s">
        <v>142</v>
      </c>
      <c r="D81" s="4">
        <v>15.7</v>
      </c>
      <c r="E81" t="s">
        <v>16</v>
      </c>
      <c r="F81" s="4">
        <v>3.7225069999999999E-2</v>
      </c>
      <c r="G81" t="s">
        <v>17</v>
      </c>
      <c r="H81" s="1">
        <v>456.16</v>
      </c>
      <c r="I81" s="2">
        <v>2011</v>
      </c>
      <c r="J81" t="s">
        <v>34</v>
      </c>
      <c r="K81" t="s">
        <v>26</v>
      </c>
      <c r="L81" t="s">
        <v>23</v>
      </c>
      <c r="M81" s="1">
        <v>4998.49</v>
      </c>
    </row>
    <row r="82" spans="1:13" x14ac:dyDescent="0.25">
      <c r="A82" s="3" t="s">
        <v>139</v>
      </c>
      <c r="B82" s="3" t="s">
        <v>56</v>
      </c>
      <c r="C82" s="3" t="s">
        <v>143</v>
      </c>
      <c r="D82" s="4">
        <v>15.7</v>
      </c>
      <c r="E82" t="s">
        <v>16</v>
      </c>
      <c r="F82" s="4">
        <v>3.7232109999999999E-2</v>
      </c>
      <c r="G82" t="s">
        <v>17</v>
      </c>
      <c r="H82" s="1">
        <v>457.91</v>
      </c>
      <c r="I82" s="2">
        <v>2004</v>
      </c>
      <c r="J82" t="s">
        <v>34</v>
      </c>
      <c r="K82" t="s">
        <v>44</v>
      </c>
      <c r="L82" t="s">
        <v>23</v>
      </c>
      <c r="M82" s="1">
        <v>14086.66</v>
      </c>
    </row>
    <row r="83" spans="1:13" x14ac:dyDescent="0.25">
      <c r="A83" s="3" t="s">
        <v>139</v>
      </c>
      <c r="B83" s="3" t="s">
        <v>49</v>
      </c>
      <c r="C83" s="3" t="s">
        <v>144</v>
      </c>
      <c r="D83" s="4">
        <v>15.7</v>
      </c>
      <c r="E83" t="s">
        <v>16</v>
      </c>
      <c r="F83" s="4">
        <v>3.7289995999999999E-2</v>
      </c>
      <c r="G83" t="s">
        <v>17</v>
      </c>
      <c r="H83" s="1">
        <v>456.91</v>
      </c>
      <c r="I83" s="2">
        <v>2006</v>
      </c>
      <c r="J83" t="s">
        <v>29</v>
      </c>
      <c r="K83" t="s">
        <v>44</v>
      </c>
      <c r="L83" t="s">
        <v>23</v>
      </c>
      <c r="M83" s="1">
        <v>8633.76</v>
      </c>
    </row>
    <row r="84" spans="1:13" x14ac:dyDescent="0.25">
      <c r="A84" s="3" t="s">
        <v>145</v>
      </c>
      <c r="B84" s="3" t="s">
        <v>14</v>
      </c>
      <c r="C84" s="3" t="s">
        <v>146</v>
      </c>
      <c r="D84" s="4">
        <v>19.600000000000001</v>
      </c>
      <c r="E84" t="s">
        <v>16</v>
      </c>
      <c r="F84" s="4">
        <v>4.0550867999999997E-2</v>
      </c>
      <c r="G84" t="s">
        <v>96</v>
      </c>
      <c r="H84" s="1">
        <v>113.93</v>
      </c>
      <c r="I84" s="2">
        <v>2005</v>
      </c>
      <c r="J84" t="s">
        <v>6493</v>
      </c>
      <c r="K84" t="s">
        <v>18</v>
      </c>
      <c r="L84" t="s">
        <v>19</v>
      </c>
      <c r="M84" s="1">
        <v>118.18</v>
      </c>
    </row>
    <row r="85" spans="1:13" x14ac:dyDescent="0.25">
      <c r="A85" s="3" t="s">
        <v>147</v>
      </c>
      <c r="B85" s="3" t="s">
        <v>20</v>
      </c>
      <c r="C85" s="3" t="s">
        <v>148</v>
      </c>
      <c r="D85" s="4">
        <v>4.59</v>
      </c>
      <c r="E85" t="s">
        <v>16</v>
      </c>
      <c r="F85" s="4">
        <v>7.0721655999999994E-2</v>
      </c>
      <c r="G85" t="s">
        <v>17</v>
      </c>
      <c r="H85" s="1">
        <v>283.22000000000003</v>
      </c>
      <c r="I85" s="2">
        <v>1994</v>
      </c>
      <c r="J85" t="s">
        <v>22</v>
      </c>
      <c r="K85" t="s">
        <v>18</v>
      </c>
      <c r="L85" t="s">
        <v>23</v>
      </c>
      <c r="M85" s="1">
        <v>3678.55</v>
      </c>
    </row>
    <row r="86" spans="1:13" x14ac:dyDescent="0.25">
      <c r="A86" s="3" t="s">
        <v>147</v>
      </c>
      <c r="B86" s="3" t="s">
        <v>56</v>
      </c>
      <c r="C86" s="3" t="s">
        <v>149</v>
      </c>
      <c r="D86" s="4">
        <v>4.59</v>
      </c>
      <c r="E86" t="s">
        <v>16</v>
      </c>
      <c r="F86" s="4">
        <v>7.0780557999999993E-2</v>
      </c>
      <c r="G86" t="s">
        <v>17</v>
      </c>
      <c r="H86" s="1">
        <v>286.47000000000003</v>
      </c>
      <c r="I86" s="2">
        <v>2004</v>
      </c>
      <c r="J86" t="s">
        <v>34</v>
      </c>
      <c r="K86" t="s">
        <v>44</v>
      </c>
      <c r="L86" t="s">
        <v>23</v>
      </c>
      <c r="M86" s="1">
        <v>3112.62</v>
      </c>
    </row>
    <row r="87" spans="1:13" x14ac:dyDescent="0.25">
      <c r="A87" s="3" t="s">
        <v>147</v>
      </c>
      <c r="B87" s="3" t="s">
        <v>49</v>
      </c>
      <c r="C87" s="3" t="s">
        <v>150</v>
      </c>
      <c r="D87" s="4">
        <v>4.59</v>
      </c>
      <c r="E87" t="s">
        <v>16</v>
      </c>
      <c r="F87" s="4">
        <v>7.0890601999999997E-2</v>
      </c>
      <c r="G87" t="s">
        <v>17</v>
      </c>
      <c r="H87" s="1">
        <v>279.22000000000003</v>
      </c>
      <c r="I87" s="2">
        <v>2006</v>
      </c>
      <c r="J87" t="s">
        <v>29</v>
      </c>
      <c r="K87" t="s">
        <v>44</v>
      </c>
      <c r="L87" t="s">
        <v>23</v>
      </c>
      <c r="M87" s="1">
        <v>3961.51</v>
      </c>
    </row>
    <row r="88" spans="1:13" x14ac:dyDescent="0.25">
      <c r="A88" s="3" t="s">
        <v>151</v>
      </c>
      <c r="B88" s="3" t="s">
        <v>20</v>
      </c>
      <c r="C88" s="3" t="s">
        <v>152</v>
      </c>
      <c r="D88" s="4">
        <v>6.28</v>
      </c>
      <c r="E88" t="s">
        <v>16</v>
      </c>
      <c r="F88" s="4">
        <v>2.7682047000000001E-2</v>
      </c>
      <c r="G88" t="s">
        <v>17</v>
      </c>
      <c r="H88" s="1">
        <v>213.8</v>
      </c>
      <c r="I88" s="2">
        <v>1994</v>
      </c>
      <c r="J88" t="s">
        <v>22</v>
      </c>
      <c r="K88" t="s">
        <v>18</v>
      </c>
      <c r="L88" t="s">
        <v>23</v>
      </c>
      <c r="M88" s="1">
        <v>4360.99</v>
      </c>
    </row>
    <row r="89" spans="1:13" x14ac:dyDescent="0.25">
      <c r="A89" s="3" t="s">
        <v>153</v>
      </c>
      <c r="B89" s="3" t="s">
        <v>56</v>
      </c>
      <c r="C89" s="3" t="s">
        <v>154</v>
      </c>
      <c r="D89" s="4">
        <v>15.35</v>
      </c>
      <c r="E89" t="s">
        <v>16</v>
      </c>
      <c r="F89" s="4">
        <v>7.3283192999999996E-2</v>
      </c>
      <c r="G89" t="s">
        <v>17</v>
      </c>
      <c r="H89" s="1">
        <v>229.53</v>
      </c>
      <c r="I89" s="2">
        <v>2004</v>
      </c>
      <c r="J89" t="s">
        <v>34</v>
      </c>
      <c r="K89" t="s">
        <v>44</v>
      </c>
      <c r="L89" t="s">
        <v>23</v>
      </c>
      <c r="M89" s="1">
        <v>4427.57</v>
      </c>
    </row>
    <row r="90" spans="1:13" x14ac:dyDescent="0.25">
      <c r="A90" s="3" t="s">
        <v>153</v>
      </c>
      <c r="B90" s="3" t="s">
        <v>49</v>
      </c>
      <c r="C90" s="3" t="s">
        <v>155</v>
      </c>
      <c r="D90" s="4">
        <v>15.35</v>
      </c>
      <c r="E90" t="s">
        <v>16</v>
      </c>
      <c r="F90" s="4">
        <v>7.3397129000000005E-2</v>
      </c>
      <c r="G90" t="s">
        <v>17</v>
      </c>
      <c r="H90" s="1">
        <v>229.78</v>
      </c>
      <c r="I90" s="2">
        <v>2006</v>
      </c>
      <c r="J90" t="s">
        <v>29</v>
      </c>
      <c r="K90" t="s">
        <v>44</v>
      </c>
      <c r="L90" t="s">
        <v>23</v>
      </c>
      <c r="M90" s="1">
        <v>6524.84</v>
      </c>
    </row>
    <row r="91" spans="1:13" x14ac:dyDescent="0.25">
      <c r="A91" s="3" t="s">
        <v>156</v>
      </c>
      <c r="B91" s="3" t="s">
        <v>14</v>
      </c>
      <c r="C91" s="3" t="s">
        <v>157</v>
      </c>
      <c r="D91" s="4">
        <v>11.85</v>
      </c>
      <c r="E91" t="s">
        <v>16</v>
      </c>
      <c r="F91" s="4">
        <v>0.22206335099999999</v>
      </c>
      <c r="G91" t="s">
        <v>96</v>
      </c>
      <c r="H91" s="1">
        <v>249.18</v>
      </c>
      <c r="I91" s="2">
        <v>2005</v>
      </c>
      <c r="J91" t="s">
        <v>6493</v>
      </c>
      <c r="K91" t="s">
        <v>18</v>
      </c>
      <c r="L91" t="s">
        <v>19</v>
      </c>
      <c r="M91" s="1">
        <v>489.36</v>
      </c>
    </row>
    <row r="92" spans="1:13" x14ac:dyDescent="0.25">
      <c r="A92" s="3" t="s">
        <v>156</v>
      </c>
      <c r="B92" s="3" t="s">
        <v>20</v>
      </c>
      <c r="C92" s="3" t="s">
        <v>158</v>
      </c>
      <c r="D92" s="4">
        <v>11.85</v>
      </c>
      <c r="E92" t="s">
        <v>16</v>
      </c>
      <c r="F92" s="4">
        <v>0.132560174</v>
      </c>
      <c r="G92" t="s">
        <v>96</v>
      </c>
      <c r="H92" s="1">
        <v>243.18</v>
      </c>
      <c r="I92" s="2">
        <v>1994</v>
      </c>
      <c r="J92" t="s">
        <v>22</v>
      </c>
      <c r="K92" t="s">
        <v>18</v>
      </c>
      <c r="L92" t="s">
        <v>23</v>
      </c>
      <c r="M92" s="1">
        <v>1957.45</v>
      </c>
    </row>
    <row r="93" spans="1:13" x14ac:dyDescent="0.25">
      <c r="A93" s="3" t="s">
        <v>156</v>
      </c>
      <c r="B93" s="3" t="s">
        <v>56</v>
      </c>
      <c r="C93" s="3" t="s">
        <v>159</v>
      </c>
      <c r="D93" s="4">
        <v>11.85</v>
      </c>
      <c r="E93" t="s">
        <v>16</v>
      </c>
      <c r="F93" s="4">
        <v>0.13267058000000001</v>
      </c>
      <c r="G93" t="s">
        <v>96</v>
      </c>
      <c r="H93" s="1">
        <v>241.18</v>
      </c>
      <c r="I93" s="2">
        <v>2004</v>
      </c>
      <c r="J93" t="s">
        <v>34</v>
      </c>
      <c r="K93" t="s">
        <v>44</v>
      </c>
      <c r="L93" t="s">
        <v>23</v>
      </c>
      <c r="M93" s="1">
        <v>2446.8200000000002</v>
      </c>
    </row>
    <row r="94" spans="1:13" x14ac:dyDescent="0.25">
      <c r="A94" s="3" t="s">
        <v>156</v>
      </c>
      <c r="B94" s="3" t="s">
        <v>49</v>
      </c>
      <c r="C94" s="3" t="s">
        <v>160</v>
      </c>
      <c r="D94" s="4">
        <v>11.85</v>
      </c>
      <c r="E94" t="s">
        <v>16</v>
      </c>
      <c r="F94" s="4">
        <v>0.13287684699999999</v>
      </c>
      <c r="G94" t="s">
        <v>96</v>
      </c>
      <c r="H94" s="1">
        <v>245.18</v>
      </c>
      <c r="I94" s="2">
        <v>2006</v>
      </c>
      <c r="J94" t="s">
        <v>29</v>
      </c>
      <c r="K94" t="s">
        <v>44</v>
      </c>
      <c r="L94" t="s">
        <v>23</v>
      </c>
      <c r="M94" s="1">
        <v>2691.5</v>
      </c>
    </row>
    <row r="95" spans="1:13" x14ac:dyDescent="0.25">
      <c r="A95" s="3" t="s">
        <v>161</v>
      </c>
      <c r="B95" s="3" t="s">
        <v>27</v>
      </c>
      <c r="C95" s="3" t="s">
        <v>162</v>
      </c>
      <c r="D95" s="4">
        <v>13.5</v>
      </c>
      <c r="E95" t="s">
        <v>33</v>
      </c>
      <c r="F95" s="4">
        <v>9.4603404000000002E-2</v>
      </c>
      <c r="G95" t="s">
        <v>17</v>
      </c>
      <c r="H95" s="1">
        <v>467.72</v>
      </c>
      <c r="I95" s="2">
        <v>2016</v>
      </c>
      <c r="J95" t="s">
        <v>29</v>
      </c>
      <c r="K95" t="s">
        <v>18</v>
      </c>
      <c r="L95" t="s">
        <v>30</v>
      </c>
      <c r="M95" s="1">
        <v>8036.21</v>
      </c>
    </row>
    <row r="96" spans="1:13" x14ac:dyDescent="0.25">
      <c r="A96" s="3" t="s">
        <v>161</v>
      </c>
      <c r="B96" s="3" t="s">
        <v>42</v>
      </c>
      <c r="C96" s="3" t="s">
        <v>163</v>
      </c>
      <c r="D96" s="4">
        <v>0</v>
      </c>
      <c r="E96" t="s">
        <v>16</v>
      </c>
      <c r="F96" s="4">
        <v>0.16496634499999999</v>
      </c>
      <c r="G96" t="s">
        <v>17</v>
      </c>
      <c r="H96" s="1">
        <v>473.72</v>
      </c>
      <c r="I96" s="2">
        <v>1992</v>
      </c>
      <c r="J96" t="s">
        <v>34</v>
      </c>
      <c r="K96" t="s">
        <v>44</v>
      </c>
      <c r="L96" t="s">
        <v>19</v>
      </c>
      <c r="M96" s="1">
        <v>472.72</v>
      </c>
    </row>
    <row r="97" spans="1:13" x14ac:dyDescent="0.25">
      <c r="A97" s="3" t="s">
        <v>161</v>
      </c>
      <c r="B97" s="3" t="s">
        <v>31</v>
      </c>
      <c r="C97" s="3" t="s">
        <v>164</v>
      </c>
      <c r="D97" s="4">
        <v>13.5</v>
      </c>
      <c r="E97" t="s">
        <v>16</v>
      </c>
      <c r="F97" s="4">
        <v>0</v>
      </c>
      <c r="G97" t="s">
        <v>17</v>
      </c>
      <c r="H97" s="1">
        <v>472.97</v>
      </c>
      <c r="I97" s="2">
        <v>2011</v>
      </c>
      <c r="J97" t="s">
        <v>34</v>
      </c>
      <c r="K97" t="s">
        <v>26</v>
      </c>
      <c r="L97" t="s">
        <v>23</v>
      </c>
      <c r="M97" s="1">
        <v>4727.18</v>
      </c>
    </row>
    <row r="98" spans="1:13" x14ac:dyDescent="0.25">
      <c r="A98" s="3" t="s">
        <v>161</v>
      </c>
      <c r="B98" s="3" t="s">
        <v>56</v>
      </c>
      <c r="C98" s="3" t="s">
        <v>165</v>
      </c>
      <c r="D98" s="4">
        <v>13.5</v>
      </c>
      <c r="E98" t="s">
        <v>16</v>
      </c>
      <c r="F98" s="4">
        <v>9.4219593000000004E-2</v>
      </c>
      <c r="G98" t="s">
        <v>17</v>
      </c>
      <c r="H98" s="1">
        <v>474.97</v>
      </c>
      <c r="I98" s="2">
        <v>2004</v>
      </c>
      <c r="J98" t="s">
        <v>34</v>
      </c>
      <c r="K98" t="s">
        <v>44</v>
      </c>
      <c r="L98" t="s">
        <v>23</v>
      </c>
      <c r="M98" s="1">
        <v>3309.03</v>
      </c>
    </row>
    <row r="99" spans="1:13" x14ac:dyDescent="0.25">
      <c r="A99" s="3" t="s">
        <v>161</v>
      </c>
      <c r="B99" s="3" t="s">
        <v>49</v>
      </c>
      <c r="C99" s="3" t="s">
        <v>166</v>
      </c>
      <c r="D99" s="4">
        <v>13.5</v>
      </c>
      <c r="E99" t="s">
        <v>16</v>
      </c>
      <c r="F99" s="4">
        <v>9.4366079000000005E-2</v>
      </c>
      <c r="G99" t="s">
        <v>17</v>
      </c>
      <c r="H99" s="1">
        <v>477.47</v>
      </c>
      <c r="I99" s="2">
        <v>2006</v>
      </c>
      <c r="J99" t="s">
        <v>29</v>
      </c>
      <c r="K99" t="s">
        <v>44</v>
      </c>
      <c r="L99" t="s">
        <v>23</v>
      </c>
      <c r="M99" s="1">
        <v>7090.77</v>
      </c>
    </row>
    <row r="100" spans="1:13" x14ac:dyDescent="0.25">
      <c r="A100" s="3" t="s">
        <v>167</v>
      </c>
      <c r="B100" s="3" t="s">
        <v>24</v>
      </c>
      <c r="C100" s="3" t="s">
        <v>168</v>
      </c>
      <c r="D100" s="4">
        <v>8.43</v>
      </c>
      <c r="E100" t="s">
        <v>16</v>
      </c>
      <c r="F100" s="4">
        <v>0</v>
      </c>
      <c r="G100" t="s">
        <v>17</v>
      </c>
      <c r="H100" s="1">
        <v>488.44</v>
      </c>
      <c r="I100" s="2">
        <v>2014</v>
      </c>
      <c r="J100" t="s">
        <v>6493</v>
      </c>
      <c r="K100" t="s">
        <v>26</v>
      </c>
      <c r="L100" t="s">
        <v>23</v>
      </c>
      <c r="M100" s="1">
        <v>3941.54</v>
      </c>
    </row>
    <row r="101" spans="1:13" x14ac:dyDescent="0.25">
      <c r="A101" s="3" t="s">
        <v>167</v>
      </c>
      <c r="B101" s="3" t="s">
        <v>27</v>
      </c>
      <c r="C101" s="3" t="s">
        <v>169</v>
      </c>
      <c r="D101" s="4">
        <v>8.43</v>
      </c>
      <c r="E101" t="s">
        <v>16</v>
      </c>
      <c r="F101" s="4">
        <v>1.7396307999999999E-2</v>
      </c>
      <c r="G101" t="s">
        <v>17</v>
      </c>
      <c r="H101" s="1">
        <v>490.19</v>
      </c>
      <c r="I101" s="2">
        <v>2016</v>
      </c>
      <c r="J101" t="s">
        <v>29</v>
      </c>
      <c r="K101" t="s">
        <v>18</v>
      </c>
      <c r="L101" t="s">
        <v>30</v>
      </c>
      <c r="M101" s="1">
        <v>10346.530000000001</v>
      </c>
    </row>
    <row r="102" spans="1:13" x14ac:dyDescent="0.25">
      <c r="A102" s="3" t="s">
        <v>167</v>
      </c>
      <c r="B102" s="3" t="s">
        <v>45</v>
      </c>
      <c r="C102" s="3" t="s">
        <v>170</v>
      </c>
      <c r="D102" s="4">
        <v>0</v>
      </c>
      <c r="E102" t="s">
        <v>16</v>
      </c>
      <c r="F102" s="4">
        <v>1.724183E-2</v>
      </c>
      <c r="G102" t="s">
        <v>17</v>
      </c>
      <c r="H102" s="1">
        <v>492.69</v>
      </c>
      <c r="I102" s="2">
        <v>1992</v>
      </c>
      <c r="J102" t="s">
        <v>29</v>
      </c>
      <c r="K102" t="s">
        <v>18</v>
      </c>
      <c r="L102" t="s">
        <v>47</v>
      </c>
      <c r="M102" s="1">
        <v>22171.14</v>
      </c>
    </row>
    <row r="103" spans="1:13" x14ac:dyDescent="0.25">
      <c r="A103" s="3" t="s">
        <v>167</v>
      </c>
      <c r="B103" s="3" t="s">
        <v>31</v>
      </c>
      <c r="C103" s="3" t="s">
        <v>171</v>
      </c>
      <c r="D103" s="4">
        <v>8.43</v>
      </c>
      <c r="E103" t="s">
        <v>33</v>
      </c>
      <c r="F103" s="4">
        <v>1.7322454000000001E-2</v>
      </c>
      <c r="G103" t="s">
        <v>17</v>
      </c>
      <c r="H103" s="1">
        <v>492.19</v>
      </c>
      <c r="I103" s="2">
        <v>2011</v>
      </c>
      <c r="J103" t="s">
        <v>34</v>
      </c>
      <c r="K103" t="s">
        <v>26</v>
      </c>
      <c r="L103" t="s">
        <v>23</v>
      </c>
      <c r="M103" s="1">
        <v>8375.76</v>
      </c>
    </row>
    <row r="104" spans="1:13" x14ac:dyDescent="0.25">
      <c r="A104" s="3" t="s">
        <v>167</v>
      </c>
      <c r="B104" s="3" t="s">
        <v>35</v>
      </c>
      <c r="C104" s="3" t="s">
        <v>172</v>
      </c>
      <c r="D104" s="4">
        <v>8.43</v>
      </c>
      <c r="E104" t="s">
        <v>16</v>
      </c>
      <c r="F104" s="4">
        <v>1.7360866999999999E-2</v>
      </c>
      <c r="G104" t="s">
        <v>17</v>
      </c>
      <c r="H104" s="1">
        <v>490.69</v>
      </c>
      <c r="I104" s="2">
        <v>2009</v>
      </c>
      <c r="J104" t="s">
        <v>6493</v>
      </c>
      <c r="K104" t="s">
        <v>26</v>
      </c>
      <c r="L104" t="s">
        <v>23</v>
      </c>
      <c r="M104" s="1">
        <v>3941.54</v>
      </c>
    </row>
    <row r="105" spans="1:13" x14ac:dyDescent="0.25">
      <c r="A105" s="3" t="s">
        <v>173</v>
      </c>
      <c r="B105" s="3" t="s">
        <v>14</v>
      </c>
      <c r="C105" s="3" t="s">
        <v>174</v>
      </c>
      <c r="D105" s="4">
        <v>20.75</v>
      </c>
      <c r="E105" t="s">
        <v>16</v>
      </c>
      <c r="F105" s="4">
        <v>3.5568147000000001E-2</v>
      </c>
      <c r="G105" t="s">
        <v>17</v>
      </c>
      <c r="H105" s="1">
        <v>379.51</v>
      </c>
      <c r="I105" s="2">
        <v>2005</v>
      </c>
      <c r="J105" t="s">
        <v>6493</v>
      </c>
      <c r="K105" t="s">
        <v>18</v>
      </c>
      <c r="L105" t="s">
        <v>19</v>
      </c>
      <c r="M105" s="1">
        <v>379.51</v>
      </c>
    </row>
    <row r="106" spans="1:13" x14ac:dyDescent="0.25">
      <c r="A106" s="3" t="s">
        <v>173</v>
      </c>
      <c r="B106" s="3" t="s">
        <v>20</v>
      </c>
      <c r="C106" s="3" t="s">
        <v>175</v>
      </c>
      <c r="D106" s="4">
        <v>20.75</v>
      </c>
      <c r="E106" t="s">
        <v>16</v>
      </c>
      <c r="F106" s="4">
        <v>2.1232318E-2</v>
      </c>
      <c r="G106" t="s">
        <v>17</v>
      </c>
      <c r="H106" s="1">
        <v>377.76</v>
      </c>
      <c r="I106" s="2">
        <v>1994</v>
      </c>
      <c r="J106" t="s">
        <v>22</v>
      </c>
      <c r="K106" t="s">
        <v>18</v>
      </c>
      <c r="L106" t="s">
        <v>23</v>
      </c>
      <c r="M106" s="1">
        <v>6072.1</v>
      </c>
    </row>
    <row r="107" spans="1:13" x14ac:dyDescent="0.25">
      <c r="A107" s="3" t="s">
        <v>173</v>
      </c>
      <c r="B107" s="3" t="s">
        <v>24</v>
      </c>
      <c r="C107" s="3" t="s">
        <v>176</v>
      </c>
      <c r="D107" s="4">
        <v>20.75</v>
      </c>
      <c r="E107" t="s">
        <v>16</v>
      </c>
      <c r="F107" s="4">
        <v>2.1370200999999998E-2</v>
      </c>
      <c r="G107" t="s">
        <v>17</v>
      </c>
      <c r="H107" s="1">
        <v>382.51</v>
      </c>
      <c r="I107" s="2">
        <v>2014</v>
      </c>
      <c r="J107" t="s">
        <v>6493</v>
      </c>
      <c r="K107" t="s">
        <v>26</v>
      </c>
      <c r="L107" t="s">
        <v>23</v>
      </c>
      <c r="M107" s="1">
        <v>5692.59</v>
      </c>
    </row>
    <row r="108" spans="1:13" x14ac:dyDescent="0.25">
      <c r="A108" s="3" t="s">
        <v>173</v>
      </c>
      <c r="B108" s="3" t="s">
        <v>27</v>
      </c>
      <c r="C108" s="3" t="s">
        <v>177</v>
      </c>
      <c r="D108" s="4">
        <v>20.75</v>
      </c>
      <c r="E108" t="s">
        <v>16</v>
      </c>
      <c r="F108" s="4">
        <v>2.1336564999999998E-2</v>
      </c>
      <c r="G108" t="s">
        <v>17</v>
      </c>
      <c r="H108" s="1">
        <v>384.01</v>
      </c>
      <c r="I108" s="2">
        <v>2016</v>
      </c>
      <c r="J108" t="s">
        <v>29</v>
      </c>
      <c r="K108" t="s">
        <v>18</v>
      </c>
      <c r="L108" t="s">
        <v>30</v>
      </c>
      <c r="M108" s="1">
        <v>3415.55</v>
      </c>
    </row>
    <row r="109" spans="1:13" x14ac:dyDescent="0.25">
      <c r="A109" s="3" t="s">
        <v>173</v>
      </c>
      <c r="B109" s="3" t="s">
        <v>45</v>
      </c>
      <c r="C109" s="3" t="s">
        <v>178</v>
      </c>
      <c r="D109" s="4">
        <v>0</v>
      </c>
      <c r="E109" t="s">
        <v>16</v>
      </c>
      <c r="F109" s="4">
        <v>0</v>
      </c>
      <c r="G109" t="s">
        <v>17</v>
      </c>
      <c r="H109" s="1">
        <v>384.51</v>
      </c>
      <c r="I109" s="2">
        <v>1992</v>
      </c>
      <c r="J109" t="s">
        <v>29</v>
      </c>
      <c r="K109" t="s">
        <v>18</v>
      </c>
      <c r="L109" t="s">
        <v>47</v>
      </c>
      <c r="M109" s="1">
        <v>19354.810000000001</v>
      </c>
    </row>
    <row r="110" spans="1:13" x14ac:dyDescent="0.25">
      <c r="A110" s="3" t="s">
        <v>173</v>
      </c>
      <c r="B110" s="3" t="s">
        <v>31</v>
      </c>
      <c r="C110" s="3" t="s">
        <v>179</v>
      </c>
      <c r="D110" s="4">
        <v>20.75</v>
      </c>
      <c r="E110" t="s">
        <v>16</v>
      </c>
      <c r="F110" s="4">
        <v>0</v>
      </c>
      <c r="G110" t="s">
        <v>17</v>
      </c>
      <c r="H110" s="1">
        <v>382.51</v>
      </c>
      <c r="I110" s="2">
        <v>2011</v>
      </c>
      <c r="J110" t="s">
        <v>34</v>
      </c>
      <c r="K110" t="s">
        <v>26</v>
      </c>
      <c r="L110" t="s">
        <v>23</v>
      </c>
      <c r="M110" s="1">
        <v>6072.1</v>
      </c>
    </row>
    <row r="111" spans="1:13" x14ac:dyDescent="0.25">
      <c r="A111" s="3" t="s">
        <v>173</v>
      </c>
      <c r="B111" s="3" t="s">
        <v>35</v>
      </c>
      <c r="C111" s="3" t="s">
        <v>180</v>
      </c>
      <c r="D111" s="4">
        <v>20.75</v>
      </c>
      <c r="E111" t="s">
        <v>16</v>
      </c>
      <c r="F111" s="4">
        <v>2.1293097E-2</v>
      </c>
      <c r="G111" t="s">
        <v>17</v>
      </c>
      <c r="H111" s="1">
        <v>379.76</v>
      </c>
      <c r="I111" s="2">
        <v>2009</v>
      </c>
      <c r="J111" t="s">
        <v>6493</v>
      </c>
      <c r="K111" t="s">
        <v>26</v>
      </c>
      <c r="L111" t="s">
        <v>23</v>
      </c>
      <c r="M111" s="1">
        <v>6831.11</v>
      </c>
    </row>
    <row r="112" spans="1:13" x14ac:dyDescent="0.25">
      <c r="A112" s="3" t="s">
        <v>173</v>
      </c>
      <c r="B112" s="3" t="s">
        <v>56</v>
      </c>
      <c r="C112" s="3" t="s">
        <v>181</v>
      </c>
      <c r="D112" s="4">
        <v>20.75</v>
      </c>
      <c r="E112" t="s">
        <v>33</v>
      </c>
      <c r="F112" s="4">
        <v>2.1250002E-2</v>
      </c>
      <c r="G112" t="s">
        <v>17</v>
      </c>
      <c r="H112" s="1">
        <v>376.26</v>
      </c>
      <c r="I112" s="2">
        <v>2004</v>
      </c>
      <c r="J112" t="s">
        <v>34</v>
      </c>
      <c r="K112" t="s">
        <v>44</v>
      </c>
      <c r="L112" t="s">
        <v>23</v>
      </c>
      <c r="M112" s="1">
        <v>6451.6</v>
      </c>
    </row>
    <row r="113" spans="1:13" x14ac:dyDescent="0.25">
      <c r="A113" s="3" t="s">
        <v>173</v>
      </c>
      <c r="B113" s="3" t="s">
        <v>49</v>
      </c>
      <c r="C113" s="3" t="s">
        <v>182</v>
      </c>
      <c r="D113" s="4">
        <v>20.75</v>
      </c>
      <c r="E113" t="s">
        <v>16</v>
      </c>
      <c r="F113" s="4">
        <v>2.128304E-2</v>
      </c>
      <c r="G113" t="s">
        <v>17</v>
      </c>
      <c r="H113" s="1">
        <v>383.76</v>
      </c>
      <c r="I113" s="2">
        <v>2006</v>
      </c>
      <c r="J113" t="s">
        <v>29</v>
      </c>
      <c r="K113" t="s">
        <v>44</v>
      </c>
      <c r="L113" t="s">
        <v>23</v>
      </c>
      <c r="M113" s="1">
        <v>6072.1</v>
      </c>
    </row>
    <row r="114" spans="1:13" x14ac:dyDescent="0.25">
      <c r="A114" s="3" t="s">
        <v>183</v>
      </c>
      <c r="B114" s="3" t="s">
        <v>24</v>
      </c>
      <c r="C114" s="3" t="s">
        <v>184</v>
      </c>
      <c r="D114" s="4">
        <v>9.3949999999999996</v>
      </c>
      <c r="E114" t="s">
        <v>16</v>
      </c>
      <c r="F114" s="4">
        <v>0.160235723</v>
      </c>
      <c r="G114" t="s">
        <v>17</v>
      </c>
      <c r="H114" s="1">
        <v>569.67999999999995</v>
      </c>
      <c r="I114" s="2">
        <v>2014</v>
      </c>
      <c r="J114" t="s">
        <v>6493</v>
      </c>
      <c r="K114" t="s">
        <v>26</v>
      </c>
      <c r="L114" t="s">
        <v>23</v>
      </c>
      <c r="M114" s="1">
        <v>3961.51</v>
      </c>
    </row>
    <row r="115" spans="1:13" x14ac:dyDescent="0.25">
      <c r="A115" s="3" t="s">
        <v>183</v>
      </c>
      <c r="B115" s="3" t="s">
        <v>42</v>
      </c>
      <c r="C115" s="3" t="s">
        <v>185</v>
      </c>
      <c r="D115" s="4">
        <v>0</v>
      </c>
      <c r="E115" t="s">
        <v>16</v>
      </c>
      <c r="F115" s="4">
        <v>0.27897407499999999</v>
      </c>
      <c r="G115" t="s">
        <v>17</v>
      </c>
      <c r="H115" s="1">
        <v>563.42999999999995</v>
      </c>
      <c r="I115" s="2">
        <v>1992</v>
      </c>
      <c r="J115" t="s">
        <v>34</v>
      </c>
      <c r="K115" t="s">
        <v>44</v>
      </c>
      <c r="L115" t="s">
        <v>19</v>
      </c>
      <c r="M115" s="1">
        <v>1697.79</v>
      </c>
    </row>
    <row r="116" spans="1:13" x14ac:dyDescent="0.25">
      <c r="A116" s="3" t="s">
        <v>183</v>
      </c>
      <c r="B116" s="3" t="s">
        <v>31</v>
      </c>
      <c r="C116" s="3" t="s">
        <v>186</v>
      </c>
      <c r="D116" s="4">
        <v>9.3949999999999996</v>
      </c>
      <c r="E116" t="s">
        <v>16</v>
      </c>
      <c r="F116" s="4">
        <v>0.15930433299999999</v>
      </c>
      <c r="G116" t="s">
        <v>17</v>
      </c>
      <c r="H116" s="1">
        <v>565.42999999999995</v>
      </c>
      <c r="I116" s="2">
        <v>2011</v>
      </c>
      <c r="J116" t="s">
        <v>34</v>
      </c>
      <c r="K116" t="s">
        <v>26</v>
      </c>
      <c r="L116" t="s">
        <v>23</v>
      </c>
      <c r="M116" s="1">
        <v>9620.81</v>
      </c>
    </row>
    <row r="117" spans="1:13" x14ac:dyDescent="0.25">
      <c r="A117" s="3" t="s">
        <v>183</v>
      </c>
      <c r="B117" s="3" t="s">
        <v>35</v>
      </c>
      <c r="C117" s="3" t="s">
        <v>187</v>
      </c>
      <c r="D117" s="4">
        <v>9.3949999999999996</v>
      </c>
      <c r="E117" t="s">
        <v>16</v>
      </c>
      <c r="F117" s="4">
        <v>0.15965759600000001</v>
      </c>
      <c r="G117" t="s">
        <v>17</v>
      </c>
      <c r="H117" s="1">
        <v>562.42999999999995</v>
      </c>
      <c r="I117" s="2">
        <v>2009</v>
      </c>
      <c r="J117" t="s">
        <v>6493</v>
      </c>
      <c r="K117" t="s">
        <v>26</v>
      </c>
      <c r="L117" t="s">
        <v>23</v>
      </c>
      <c r="M117" s="1">
        <v>19241.62</v>
      </c>
    </row>
    <row r="118" spans="1:13" x14ac:dyDescent="0.25">
      <c r="A118" s="3" t="s">
        <v>183</v>
      </c>
      <c r="B118" s="3" t="s">
        <v>49</v>
      </c>
      <c r="C118" s="3" t="s">
        <v>188</v>
      </c>
      <c r="D118" s="4">
        <v>9.3949999999999996</v>
      </c>
      <c r="E118" t="s">
        <v>16</v>
      </c>
      <c r="F118" s="4">
        <v>0.15958218499999999</v>
      </c>
      <c r="G118" t="s">
        <v>17</v>
      </c>
      <c r="H118" s="1">
        <v>561.92999999999995</v>
      </c>
      <c r="I118" s="2">
        <v>2006</v>
      </c>
      <c r="J118" t="s">
        <v>29</v>
      </c>
      <c r="K118" t="s">
        <v>44</v>
      </c>
      <c r="L118" t="s">
        <v>23</v>
      </c>
      <c r="M118" s="1">
        <v>17543.830000000002</v>
      </c>
    </row>
    <row r="119" spans="1:13" x14ac:dyDescent="0.25">
      <c r="A119" s="3" t="s">
        <v>189</v>
      </c>
      <c r="B119" s="3" t="s">
        <v>20</v>
      </c>
      <c r="C119" s="3" t="s">
        <v>190</v>
      </c>
      <c r="D119" s="4">
        <v>5.6550000000000002</v>
      </c>
      <c r="E119" t="s">
        <v>16</v>
      </c>
      <c r="F119" s="4">
        <v>0.17493451300000001</v>
      </c>
      <c r="G119" t="s">
        <v>17</v>
      </c>
      <c r="H119" s="1">
        <v>362.53</v>
      </c>
      <c r="I119" s="2">
        <v>1994</v>
      </c>
      <c r="J119" t="s">
        <v>22</v>
      </c>
      <c r="K119" t="s">
        <v>18</v>
      </c>
      <c r="L119" t="s">
        <v>23</v>
      </c>
      <c r="M119" s="1">
        <v>4738.83</v>
      </c>
    </row>
    <row r="120" spans="1:13" x14ac:dyDescent="0.25">
      <c r="A120" s="3" t="s">
        <v>189</v>
      </c>
      <c r="B120" s="3" t="s">
        <v>24</v>
      </c>
      <c r="C120" s="3" t="s">
        <v>191</v>
      </c>
      <c r="D120" s="4">
        <v>5.6550000000000002</v>
      </c>
      <c r="E120" t="s">
        <v>33</v>
      </c>
      <c r="F120" s="4">
        <v>0.176070535</v>
      </c>
      <c r="G120" t="s">
        <v>17</v>
      </c>
      <c r="H120" s="1">
        <v>360.03</v>
      </c>
      <c r="I120" s="2">
        <v>2014</v>
      </c>
      <c r="J120" t="s">
        <v>6493</v>
      </c>
      <c r="K120" t="s">
        <v>26</v>
      </c>
      <c r="L120" t="s">
        <v>23</v>
      </c>
      <c r="M120" s="1">
        <v>4374.3100000000004</v>
      </c>
    </row>
    <row r="121" spans="1:13" x14ac:dyDescent="0.25">
      <c r="A121" s="3" t="s">
        <v>189</v>
      </c>
      <c r="B121" s="3" t="s">
        <v>27</v>
      </c>
      <c r="C121" s="3" t="s">
        <v>192</v>
      </c>
      <c r="D121" s="4">
        <v>5.6550000000000002</v>
      </c>
      <c r="E121" t="s">
        <v>16</v>
      </c>
      <c r="F121" s="4">
        <v>0.17579341300000001</v>
      </c>
      <c r="G121" t="s">
        <v>17</v>
      </c>
      <c r="H121" s="1">
        <v>367.28</v>
      </c>
      <c r="I121" s="2">
        <v>2016</v>
      </c>
      <c r="J121" t="s">
        <v>29</v>
      </c>
      <c r="K121" t="s">
        <v>18</v>
      </c>
      <c r="L121" t="s">
        <v>30</v>
      </c>
      <c r="M121" s="1">
        <v>4374.3100000000004</v>
      </c>
    </row>
    <row r="122" spans="1:13" x14ac:dyDescent="0.25">
      <c r="A122" s="3" t="s">
        <v>189</v>
      </c>
      <c r="B122" s="3" t="s">
        <v>42</v>
      </c>
      <c r="C122" s="3" t="s">
        <v>193</v>
      </c>
      <c r="D122" s="4">
        <v>0</v>
      </c>
      <c r="E122" t="s">
        <v>16</v>
      </c>
      <c r="F122" s="4">
        <v>0.30654284799999998</v>
      </c>
      <c r="G122" t="s">
        <v>17</v>
      </c>
      <c r="H122" s="1">
        <v>368.28</v>
      </c>
      <c r="I122" s="2">
        <v>1992</v>
      </c>
      <c r="J122" t="s">
        <v>34</v>
      </c>
      <c r="K122" t="s">
        <v>44</v>
      </c>
      <c r="L122" t="s">
        <v>19</v>
      </c>
      <c r="M122" s="1">
        <v>729.05</v>
      </c>
    </row>
    <row r="123" spans="1:13" x14ac:dyDescent="0.25">
      <c r="A123" s="3" t="s">
        <v>189</v>
      </c>
      <c r="B123" s="3" t="s">
        <v>45</v>
      </c>
      <c r="C123" s="3" t="s">
        <v>194</v>
      </c>
      <c r="D123" s="4">
        <v>0</v>
      </c>
      <c r="E123" t="s">
        <v>16</v>
      </c>
      <c r="F123" s="4">
        <v>0.17423237699999999</v>
      </c>
      <c r="G123" t="s">
        <v>17</v>
      </c>
      <c r="H123" s="1">
        <v>366.53</v>
      </c>
      <c r="I123" s="2">
        <v>1992</v>
      </c>
      <c r="J123" t="s">
        <v>29</v>
      </c>
      <c r="K123" t="s">
        <v>18</v>
      </c>
      <c r="L123" t="s">
        <v>47</v>
      </c>
      <c r="M123" s="1">
        <v>4738.83</v>
      </c>
    </row>
    <row r="124" spans="1:13" x14ac:dyDescent="0.25">
      <c r="A124" s="3" t="s">
        <v>189</v>
      </c>
      <c r="B124" s="3" t="s">
        <v>31</v>
      </c>
      <c r="C124" s="3" t="s">
        <v>195</v>
      </c>
      <c r="D124" s="4">
        <v>5.6550000000000002</v>
      </c>
      <c r="E124" t="s">
        <v>33</v>
      </c>
      <c r="F124" s="4">
        <v>0.17504710400000001</v>
      </c>
      <c r="G124" t="s">
        <v>17</v>
      </c>
      <c r="H124" s="1">
        <v>367.28</v>
      </c>
      <c r="I124" s="2">
        <v>2011</v>
      </c>
      <c r="J124" t="s">
        <v>34</v>
      </c>
      <c r="K124" t="s">
        <v>26</v>
      </c>
      <c r="L124" t="s">
        <v>23</v>
      </c>
      <c r="M124" s="1">
        <v>4738.83</v>
      </c>
    </row>
    <row r="125" spans="1:13" x14ac:dyDescent="0.25">
      <c r="A125" s="3" t="s">
        <v>189</v>
      </c>
      <c r="B125" s="3" t="s">
        <v>56</v>
      </c>
      <c r="C125" s="3" t="s">
        <v>196</v>
      </c>
      <c r="D125" s="4">
        <v>5.6550000000000002</v>
      </c>
      <c r="E125" t="s">
        <v>16</v>
      </c>
      <c r="F125" s="4">
        <v>0</v>
      </c>
      <c r="G125" t="s">
        <v>17</v>
      </c>
      <c r="H125" s="1">
        <v>368.78</v>
      </c>
      <c r="I125" s="2">
        <v>2004</v>
      </c>
      <c r="J125" t="s">
        <v>34</v>
      </c>
      <c r="K125" t="s">
        <v>44</v>
      </c>
      <c r="L125" t="s">
        <v>23</v>
      </c>
      <c r="M125" s="1">
        <v>2916.2</v>
      </c>
    </row>
    <row r="126" spans="1:13" x14ac:dyDescent="0.25">
      <c r="A126" s="3" t="s">
        <v>189</v>
      </c>
      <c r="B126" s="3" t="s">
        <v>49</v>
      </c>
      <c r="C126" s="3" t="s">
        <v>197</v>
      </c>
      <c r="D126" s="4">
        <v>5.6550000000000002</v>
      </c>
      <c r="E126" t="s">
        <v>16</v>
      </c>
      <c r="F126" s="4">
        <v>0.17535241300000001</v>
      </c>
      <c r="G126" t="s">
        <v>17</v>
      </c>
      <c r="H126" s="1">
        <v>368.53</v>
      </c>
      <c r="I126" s="2">
        <v>2006</v>
      </c>
      <c r="J126" t="s">
        <v>29</v>
      </c>
      <c r="K126" t="s">
        <v>44</v>
      </c>
      <c r="L126" t="s">
        <v>23</v>
      </c>
      <c r="M126" s="1">
        <v>6196.93</v>
      </c>
    </row>
    <row r="127" spans="1:13" x14ac:dyDescent="0.25">
      <c r="A127" s="3" t="s">
        <v>198</v>
      </c>
      <c r="B127" s="3" t="s">
        <v>14</v>
      </c>
      <c r="C127" s="3" t="s">
        <v>199</v>
      </c>
      <c r="D127" s="4">
        <v>19.100000000000001</v>
      </c>
      <c r="E127" t="s">
        <v>16</v>
      </c>
      <c r="F127" s="4">
        <v>7.5836522000000003E-2</v>
      </c>
      <c r="G127" t="s">
        <v>96</v>
      </c>
      <c r="H127" s="1">
        <v>100.53</v>
      </c>
      <c r="I127" s="2">
        <v>2005</v>
      </c>
      <c r="J127" t="s">
        <v>6493</v>
      </c>
      <c r="K127" t="s">
        <v>18</v>
      </c>
      <c r="L127" t="s">
        <v>19</v>
      </c>
      <c r="M127" s="1">
        <v>203.07</v>
      </c>
    </row>
    <row r="128" spans="1:13" x14ac:dyDescent="0.25">
      <c r="A128" s="3" t="s">
        <v>198</v>
      </c>
      <c r="B128" s="3" t="s">
        <v>20</v>
      </c>
      <c r="C128" s="3" t="s">
        <v>200</v>
      </c>
      <c r="D128" s="4">
        <v>19.100000000000001</v>
      </c>
      <c r="E128" t="s">
        <v>16</v>
      </c>
      <c r="F128" s="4">
        <v>4.5270426000000002E-2</v>
      </c>
      <c r="G128" t="s">
        <v>96</v>
      </c>
      <c r="H128" s="1">
        <v>97.03</v>
      </c>
      <c r="I128" s="2">
        <v>1994</v>
      </c>
      <c r="J128" t="s">
        <v>22</v>
      </c>
      <c r="K128" t="s">
        <v>18</v>
      </c>
      <c r="L128" t="s">
        <v>23</v>
      </c>
      <c r="M128" s="1">
        <v>1827.62</v>
      </c>
    </row>
    <row r="129" spans="1:13" x14ac:dyDescent="0.25">
      <c r="A129" s="3" t="s">
        <v>201</v>
      </c>
      <c r="B129" s="3" t="s">
        <v>20</v>
      </c>
      <c r="C129" s="3" t="s">
        <v>202</v>
      </c>
      <c r="D129" s="4">
        <v>12.1</v>
      </c>
      <c r="E129" t="s">
        <v>16</v>
      </c>
      <c r="F129" s="4">
        <v>0</v>
      </c>
      <c r="G129" t="s">
        <v>17</v>
      </c>
      <c r="H129" s="1">
        <v>362.86</v>
      </c>
      <c r="I129" s="2">
        <v>1994</v>
      </c>
      <c r="J129" t="s">
        <v>22</v>
      </c>
      <c r="K129" t="s">
        <v>18</v>
      </c>
      <c r="L129" t="s">
        <v>23</v>
      </c>
      <c r="M129" s="1">
        <v>8345.7999999999993</v>
      </c>
    </row>
    <row r="130" spans="1:13" x14ac:dyDescent="0.25">
      <c r="A130" s="3" t="s">
        <v>201</v>
      </c>
      <c r="B130" s="3" t="s">
        <v>24</v>
      </c>
      <c r="C130" s="3" t="s">
        <v>203</v>
      </c>
      <c r="D130" s="4">
        <v>12.1</v>
      </c>
      <c r="E130" t="s">
        <v>16</v>
      </c>
      <c r="F130" s="4">
        <v>2.9949818E-2</v>
      </c>
      <c r="G130" t="s">
        <v>17</v>
      </c>
      <c r="H130" s="1">
        <v>365.86</v>
      </c>
      <c r="I130" s="2">
        <v>2014</v>
      </c>
      <c r="J130" t="s">
        <v>6493</v>
      </c>
      <c r="K130" t="s">
        <v>26</v>
      </c>
      <c r="L130" t="s">
        <v>23</v>
      </c>
      <c r="M130" s="1">
        <v>9434.39</v>
      </c>
    </row>
    <row r="131" spans="1:13" x14ac:dyDescent="0.25">
      <c r="A131" s="3" t="s">
        <v>201</v>
      </c>
      <c r="B131" s="3" t="s">
        <v>27</v>
      </c>
      <c r="C131" s="3" t="s">
        <v>204</v>
      </c>
      <c r="D131" s="4">
        <v>12.1</v>
      </c>
      <c r="E131" t="s">
        <v>16</v>
      </c>
      <c r="F131" s="4">
        <v>2.9902679000000001E-2</v>
      </c>
      <c r="G131" t="s">
        <v>17</v>
      </c>
      <c r="H131" s="1">
        <v>360.86</v>
      </c>
      <c r="I131" s="2">
        <v>2016</v>
      </c>
      <c r="J131" t="s">
        <v>29</v>
      </c>
      <c r="K131" t="s">
        <v>18</v>
      </c>
      <c r="L131" t="s">
        <v>30</v>
      </c>
      <c r="M131" s="1">
        <v>2902.89</v>
      </c>
    </row>
    <row r="132" spans="1:13" x14ac:dyDescent="0.25">
      <c r="A132" s="3" t="s">
        <v>201</v>
      </c>
      <c r="B132" s="3" t="s">
        <v>35</v>
      </c>
      <c r="C132" s="3" t="s">
        <v>205</v>
      </c>
      <c r="D132" s="4">
        <v>12.1</v>
      </c>
      <c r="E132" t="s">
        <v>16</v>
      </c>
      <c r="F132" s="4">
        <v>2.9841759999999998E-2</v>
      </c>
      <c r="G132" t="s">
        <v>17</v>
      </c>
      <c r="H132" s="1">
        <v>361.11</v>
      </c>
      <c r="I132" s="2">
        <v>2009</v>
      </c>
      <c r="J132" t="s">
        <v>6493</v>
      </c>
      <c r="K132" t="s">
        <v>26</v>
      </c>
      <c r="L132" t="s">
        <v>23</v>
      </c>
      <c r="M132" s="1">
        <v>9071.5300000000007</v>
      </c>
    </row>
    <row r="133" spans="1:13" x14ac:dyDescent="0.25">
      <c r="A133" s="3" t="s">
        <v>201</v>
      </c>
      <c r="B133" s="3" t="s">
        <v>56</v>
      </c>
      <c r="C133" s="3" t="s">
        <v>206</v>
      </c>
      <c r="D133" s="4">
        <v>12.1</v>
      </c>
      <c r="E133" t="s">
        <v>16</v>
      </c>
      <c r="F133" s="4">
        <v>2.9781363000000002E-2</v>
      </c>
      <c r="G133" t="s">
        <v>17</v>
      </c>
      <c r="H133" s="1">
        <v>367.36</v>
      </c>
      <c r="I133" s="2">
        <v>2004</v>
      </c>
      <c r="J133" t="s">
        <v>34</v>
      </c>
      <c r="K133" t="s">
        <v>44</v>
      </c>
      <c r="L133" t="s">
        <v>23</v>
      </c>
      <c r="M133" s="1">
        <v>3991.47</v>
      </c>
    </row>
    <row r="134" spans="1:13" x14ac:dyDescent="0.25">
      <c r="A134" s="3" t="s">
        <v>201</v>
      </c>
      <c r="B134" s="3" t="s">
        <v>49</v>
      </c>
      <c r="C134" s="3" t="s">
        <v>207</v>
      </c>
      <c r="D134" s="4">
        <v>12.1</v>
      </c>
      <c r="E134" t="s">
        <v>16</v>
      </c>
      <c r="F134" s="4">
        <v>2.9827665E-2</v>
      </c>
      <c r="G134" t="s">
        <v>17</v>
      </c>
      <c r="H134" s="1">
        <v>360.86</v>
      </c>
      <c r="I134" s="2">
        <v>2006</v>
      </c>
      <c r="J134" t="s">
        <v>29</v>
      </c>
      <c r="K134" t="s">
        <v>44</v>
      </c>
      <c r="L134" t="s">
        <v>23</v>
      </c>
      <c r="M134" s="1">
        <v>6531.5</v>
      </c>
    </row>
    <row r="135" spans="1:13" x14ac:dyDescent="0.25">
      <c r="A135" s="3" t="s">
        <v>208</v>
      </c>
      <c r="B135" s="3" t="s">
        <v>20</v>
      </c>
      <c r="C135" s="3" t="s">
        <v>209</v>
      </c>
      <c r="D135" s="4">
        <v>18.350000000000001</v>
      </c>
      <c r="E135" t="s">
        <v>33</v>
      </c>
      <c r="F135" s="4">
        <v>0</v>
      </c>
      <c r="G135" t="s">
        <v>96</v>
      </c>
      <c r="H135" s="1">
        <v>379.84</v>
      </c>
      <c r="I135" s="2">
        <v>1994</v>
      </c>
      <c r="J135" t="s">
        <v>22</v>
      </c>
      <c r="K135" t="s">
        <v>18</v>
      </c>
      <c r="L135" t="s">
        <v>23</v>
      </c>
      <c r="M135" s="1">
        <v>765.67</v>
      </c>
    </row>
    <row r="136" spans="1:13" x14ac:dyDescent="0.25">
      <c r="A136" s="3" t="s">
        <v>208</v>
      </c>
      <c r="B136" s="3" t="s">
        <v>27</v>
      </c>
      <c r="C136" s="3" t="s">
        <v>210</v>
      </c>
      <c r="D136" s="4">
        <v>18.350000000000001</v>
      </c>
      <c r="E136" t="s">
        <v>16</v>
      </c>
      <c r="F136" s="4">
        <v>3.3349289999999997E-2</v>
      </c>
      <c r="G136" t="s">
        <v>96</v>
      </c>
      <c r="H136" s="1">
        <v>387.59</v>
      </c>
      <c r="I136" s="2">
        <v>2016</v>
      </c>
      <c r="J136" t="s">
        <v>29</v>
      </c>
      <c r="K136" t="s">
        <v>18</v>
      </c>
      <c r="L136" t="s">
        <v>30</v>
      </c>
      <c r="M136" s="1">
        <v>4976.8599999999997</v>
      </c>
    </row>
    <row r="137" spans="1:13" x14ac:dyDescent="0.25">
      <c r="A137" s="3" t="s">
        <v>208</v>
      </c>
      <c r="B137" s="3" t="s">
        <v>42</v>
      </c>
      <c r="C137" s="3" t="s">
        <v>211</v>
      </c>
      <c r="D137" s="4">
        <v>0</v>
      </c>
      <c r="E137" t="s">
        <v>16</v>
      </c>
      <c r="F137" s="4">
        <v>5.8153409000000003E-2</v>
      </c>
      <c r="G137" t="s">
        <v>96</v>
      </c>
      <c r="H137" s="1">
        <v>380.09</v>
      </c>
      <c r="I137" s="2">
        <v>1992</v>
      </c>
      <c r="J137" t="s">
        <v>34</v>
      </c>
      <c r="K137" t="s">
        <v>44</v>
      </c>
      <c r="L137" t="s">
        <v>19</v>
      </c>
      <c r="M137" s="1">
        <v>765.67</v>
      </c>
    </row>
    <row r="138" spans="1:13" x14ac:dyDescent="0.25">
      <c r="A138" s="3" t="s">
        <v>208</v>
      </c>
      <c r="B138" s="3" t="s">
        <v>56</v>
      </c>
      <c r="C138" s="3" t="s">
        <v>212</v>
      </c>
      <c r="D138" s="4">
        <v>18.350000000000001</v>
      </c>
      <c r="E138" t="s">
        <v>16</v>
      </c>
      <c r="F138" s="4">
        <v>3.3213989999999999E-2</v>
      </c>
      <c r="G138" t="s">
        <v>96</v>
      </c>
      <c r="H138" s="1">
        <v>387.34</v>
      </c>
      <c r="I138" s="2">
        <v>2004</v>
      </c>
      <c r="J138" t="s">
        <v>34</v>
      </c>
      <c r="K138" t="s">
        <v>44</v>
      </c>
      <c r="L138" t="s">
        <v>23</v>
      </c>
      <c r="M138" s="1">
        <v>3062.68</v>
      </c>
    </row>
    <row r="139" spans="1:13" x14ac:dyDescent="0.25">
      <c r="A139" s="3" t="s">
        <v>213</v>
      </c>
      <c r="B139" s="3" t="s">
        <v>14</v>
      </c>
      <c r="C139" s="3" t="s">
        <v>214</v>
      </c>
      <c r="D139" s="4">
        <v>4.6100000000000003</v>
      </c>
      <c r="E139" t="s">
        <v>16</v>
      </c>
      <c r="F139" s="4">
        <v>0.20529482700000001</v>
      </c>
      <c r="G139" t="s">
        <v>215</v>
      </c>
      <c r="H139" s="1">
        <v>432.1</v>
      </c>
      <c r="I139" s="2">
        <v>2005</v>
      </c>
      <c r="J139" t="s">
        <v>6493</v>
      </c>
      <c r="K139" t="s">
        <v>18</v>
      </c>
      <c r="L139" t="s">
        <v>19</v>
      </c>
      <c r="M139" s="1">
        <v>436.1</v>
      </c>
    </row>
    <row r="140" spans="1:13" x14ac:dyDescent="0.25">
      <c r="A140" s="3" t="s">
        <v>213</v>
      </c>
      <c r="B140" s="3" t="s">
        <v>24</v>
      </c>
      <c r="C140" s="3" t="s">
        <v>216</v>
      </c>
      <c r="D140" s="4">
        <v>4.6100000000000003</v>
      </c>
      <c r="E140" t="s">
        <v>16</v>
      </c>
      <c r="F140" s="4">
        <v>0.12334608499999999</v>
      </c>
      <c r="G140" t="s">
        <v>215</v>
      </c>
      <c r="H140" s="1">
        <v>431.35</v>
      </c>
      <c r="I140" s="2">
        <v>2014</v>
      </c>
      <c r="J140" t="s">
        <v>6493</v>
      </c>
      <c r="K140" t="s">
        <v>26</v>
      </c>
      <c r="L140" t="s">
        <v>23</v>
      </c>
      <c r="M140" s="1">
        <v>9158.08</v>
      </c>
    </row>
    <row r="141" spans="1:13" x14ac:dyDescent="0.25">
      <c r="A141" s="3" t="s">
        <v>213</v>
      </c>
      <c r="B141" s="3" t="s">
        <v>27</v>
      </c>
      <c r="C141" s="3" t="s">
        <v>217</v>
      </c>
      <c r="D141" s="4">
        <v>4.6100000000000003</v>
      </c>
      <c r="E141" t="s">
        <v>16</v>
      </c>
      <c r="F141" s="4">
        <v>0.123151947</v>
      </c>
      <c r="G141" t="s">
        <v>215</v>
      </c>
      <c r="H141" s="1">
        <v>438.1</v>
      </c>
      <c r="I141" s="2">
        <v>2016</v>
      </c>
      <c r="J141" t="s">
        <v>29</v>
      </c>
      <c r="K141" t="s">
        <v>18</v>
      </c>
      <c r="L141" t="s">
        <v>30</v>
      </c>
      <c r="M141" s="1">
        <v>5233.1899999999996</v>
      </c>
    </row>
    <row r="142" spans="1:13" x14ac:dyDescent="0.25">
      <c r="A142" s="3" t="s">
        <v>213</v>
      </c>
      <c r="B142" s="3" t="s">
        <v>45</v>
      </c>
      <c r="C142" s="3" t="s">
        <v>218</v>
      </c>
      <c r="D142" s="4">
        <v>0</v>
      </c>
      <c r="E142" t="s">
        <v>16</v>
      </c>
      <c r="F142" s="4">
        <v>0.122058364</v>
      </c>
      <c r="G142" t="s">
        <v>215</v>
      </c>
      <c r="H142" s="1">
        <v>432.1</v>
      </c>
      <c r="I142" s="2">
        <v>1992</v>
      </c>
      <c r="J142" t="s">
        <v>29</v>
      </c>
      <c r="K142" t="s">
        <v>18</v>
      </c>
      <c r="L142" t="s">
        <v>47</v>
      </c>
      <c r="M142" s="1">
        <v>17880.060000000001</v>
      </c>
    </row>
    <row r="143" spans="1:13" x14ac:dyDescent="0.25">
      <c r="A143" s="3" t="s">
        <v>213</v>
      </c>
      <c r="B143" s="3" t="s">
        <v>31</v>
      </c>
      <c r="C143" s="3" t="s">
        <v>219</v>
      </c>
      <c r="D143" s="4">
        <v>4.6100000000000003</v>
      </c>
      <c r="E143" t="s">
        <v>16</v>
      </c>
      <c r="F143" s="4">
        <v>0.12262912099999999</v>
      </c>
      <c r="G143" t="s">
        <v>215</v>
      </c>
      <c r="H143" s="1">
        <v>438.6</v>
      </c>
      <c r="I143" s="2">
        <v>2011</v>
      </c>
      <c r="J143" t="s">
        <v>34</v>
      </c>
      <c r="K143" t="s">
        <v>26</v>
      </c>
      <c r="L143" t="s">
        <v>23</v>
      </c>
      <c r="M143" s="1">
        <v>6541.49</v>
      </c>
    </row>
    <row r="144" spans="1:13" x14ac:dyDescent="0.25">
      <c r="A144" s="3" t="s">
        <v>213</v>
      </c>
      <c r="B144" s="3" t="s">
        <v>35</v>
      </c>
      <c r="C144" s="3" t="s">
        <v>220</v>
      </c>
      <c r="D144" s="4">
        <v>4.6100000000000003</v>
      </c>
      <c r="E144" t="s">
        <v>16</v>
      </c>
      <c r="F144" s="4">
        <v>0.12290105599999999</v>
      </c>
      <c r="G144" t="s">
        <v>215</v>
      </c>
      <c r="H144" s="1">
        <v>436.1</v>
      </c>
      <c r="I144" s="2">
        <v>2009</v>
      </c>
      <c r="J144" t="s">
        <v>6493</v>
      </c>
      <c r="K144" t="s">
        <v>26</v>
      </c>
      <c r="L144" t="s">
        <v>23</v>
      </c>
      <c r="M144" s="1">
        <v>6541.49</v>
      </c>
    </row>
    <row r="145" spans="1:13" x14ac:dyDescent="0.25">
      <c r="A145" s="3" t="s">
        <v>213</v>
      </c>
      <c r="B145" s="3" t="s">
        <v>56</v>
      </c>
      <c r="C145" s="3" t="s">
        <v>221</v>
      </c>
      <c r="D145" s="4">
        <v>4.6100000000000003</v>
      </c>
      <c r="E145" t="s">
        <v>16</v>
      </c>
      <c r="F145" s="4">
        <v>0</v>
      </c>
      <c r="G145" t="s">
        <v>215</v>
      </c>
      <c r="H145" s="1">
        <v>434.6</v>
      </c>
      <c r="I145" s="2">
        <v>2004</v>
      </c>
      <c r="J145" t="s">
        <v>34</v>
      </c>
      <c r="K145" t="s">
        <v>44</v>
      </c>
      <c r="L145" t="s">
        <v>23</v>
      </c>
      <c r="M145" s="1">
        <v>3052.69</v>
      </c>
    </row>
    <row r="146" spans="1:13" x14ac:dyDescent="0.25">
      <c r="A146" s="3" t="s">
        <v>213</v>
      </c>
      <c r="B146" s="3" t="s">
        <v>49</v>
      </c>
      <c r="C146" s="3" t="s">
        <v>222</v>
      </c>
      <c r="D146" s="4">
        <v>4.6100000000000003</v>
      </c>
      <c r="E146" t="s">
        <v>16</v>
      </c>
      <c r="F146" s="4">
        <v>0.12284300500000001</v>
      </c>
      <c r="G146" t="s">
        <v>215</v>
      </c>
      <c r="H146" s="1">
        <v>431.1</v>
      </c>
      <c r="I146" s="2">
        <v>2006</v>
      </c>
      <c r="J146" t="s">
        <v>29</v>
      </c>
      <c r="K146" t="s">
        <v>44</v>
      </c>
      <c r="L146" t="s">
        <v>23</v>
      </c>
      <c r="M146" s="1">
        <v>3924.89</v>
      </c>
    </row>
    <row r="147" spans="1:13" x14ac:dyDescent="0.25">
      <c r="A147" s="3" t="s">
        <v>223</v>
      </c>
      <c r="B147" s="3" t="s">
        <v>20</v>
      </c>
      <c r="C147" s="3" t="s">
        <v>224</v>
      </c>
      <c r="D147" s="4">
        <v>9</v>
      </c>
      <c r="E147" t="s">
        <v>16</v>
      </c>
      <c r="F147" s="4">
        <v>3.8892859000000002E-2</v>
      </c>
      <c r="G147" t="s">
        <v>17</v>
      </c>
      <c r="H147" s="1">
        <v>90.3</v>
      </c>
      <c r="I147" s="2">
        <v>1994</v>
      </c>
      <c r="J147" t="s">
        <v>22</v>
      </c>
      <c r="K147" t="s">
        <v>18</v>
      </c>
      <c r="L147" t="s">
        <v>23</v>
      </c>
      <c r="M147" s="1">
        <v>2746.43</v>
      </c>
    </row>
    <row r="148" spans="1:13" x14ac:dyDescent="0.25">
      <c r="A148" s="3" t="s">
        <v>225</v>
      </c>
      <c r="B148" s="3" t="s">
        <v>20</v>
      </c>
      <c r="C148" s="3" t="s">
        <v>226</v>
      </c>
      <c r="D148" s="4">
        <v>8.93</v>
      </c>
      <c r="E148" t="s">
        <v>16</v>
      </c>
      <c r="F148" s="4">
        <v>2.8393623999999999E-2</v>
      </c>
      <c r="G148" t="s">
        <v>96</v>
      </c>
      <c r="H148" s="1">
        <v>383.59</v>
      </c>
      <c r="I148" s="2">
        <v>1994</v>
      </c>
      <c r="J148" t="s">
        <v>22</v>
      </c>
      <c r="K148" t="s">
        <v>18</v>
      </c>
      <c r="L148" t="s">
        <v>23</v>
      </c>
      <c r="M148" s="1">
        <v>3445.52</v>
      </c>
    </row>
    <row r="149" spans="1:13" x14ac:dyDescent="0.25">
      <c r="A149" s="3" t="s">
        <v>225</v>
      </c>
      <c r="B149" s="3" t="s">
        <v>24</v>
      </c>
      <c r="C149" s="3" t="s">
        <v>227</v>
      </c>
      <c r="D149" s="4">
        <v>8.93</v>
      </c>
      <c r="E149" t="s">
        <v>16</v>
      </c>
      <c r="F149" s="4">
        <v>2.8578012E-2</v>
      </c>
      <c r="G149" t="s">
        <v>96</v>
      </c>
      <c r="H149" s="1">
        <v>380.59</v>
      </c>
      <c r="I149" s="2">
        <v>2014</v>
      </c>
      <c r="J149" t="s">
        <v>6493</v>
      </c>
      <c r="K149" t="s">
        <v>26</v>
      </c>
      <c r="L149" t="s">
        <v>23</v>
      </c>
      <c r="M149" s="1">
        <v>9570.8799999999992</v>
      </c>
    </row>
    <row r="150" spans="1:13" x14ac:dyDescent="0.25">
      <c r="A150" s="3" t="s">
        <v>225</v>
      </c>
      <c r="B150" s="3" t="s">
        <v>27</v>
      </c>
      <c r="C150" s="3" t="s">
        <v>228</v>
      </c>
      <c r="D150" s="4">
        <v>8.93</v>
      </c>
      <c r="E150" t="s">
        <v>16</v>
      </c>
      <c r="F150" s="4">
        <v>2.8533032E-2</v>
      </c>
      <c r="G150" t="s">
        <v>96</v>
      </c>
      <c r="H150" s="1">
        <v>378.59</v>
      </c>
      <c r="I150" s="2">
        <v>2016</v>
      </c>
      <c r="J150" t="s">
        <v>29</v>
      </c>
      <c r="K150" t="s">
        <v>18</v>
      </c>
      <c r="L150" t="s">
        <v>30</v>
      </c>
      <c r="M150" s="1">
        <v>3062.68</v>
      </c>
    </row>
    <row r="151" spans="1:13" x14ac:dyDescent="0.25">
      <c r="A151" s="3" t="s">
        <v>225</v>
      </c>
      <c r="B151" s="3" t="s">
        <v>42</v>
      </c>
      <c r="C151" s="3" t="s">
        <v>229</v>
      </c>
      <c r="D151" s="4">
        <v>0</v>
      </c>
      <c r="E151" t="s">
        <v>16</v>
      </c>
      <c r="F151" s="4">
        <v>4.9754975E-2</v>
      </c>
      <c r="G151" t="s">
        <v>96</v>
      </c>
      <c r="H151" s="1">
        <v>380.34</v>
      </c>
      <c r="I151" s="2">
        <v>1992</v>
      </c>
      <c r="J151" t="s">
        <v>34</v>
      </c>
      <c r="K151" t="s">
        <v>44</v>
      </c>
      <c r="L151" t="s">
        <v>19</v>
      </c>
      <c r="M151" s="1">
        <v>382.84</v>
      </c>
    </row>
    <row r="152" spans="1:13" x14ac:dyDescent="0.25">
      <c r="A152" s="3" t="s">
        <v>225</v>
      </c>
      <c r="B152" s="3" t="s">
        <v>45</v>
      </c>
      <c r="C152" s="3" t="s">
        <v>230</v>
      </c>
      <c r="D152" s="4">
        <v>0</v>
      </c>
      <c r="E152" t="s">
        <v>16</v>
      </c>
      <c r="F152" s="4">
        <v>2.8279660000000002E-2</v>
      </c>
      <c r="G152" t="s">
        <v>96</v>
      </c>
      <c r="H152" s="1">
        <v>380.59</v>
      </c>
      <c r="I152" s="2">
        <v>1992</v>
      </c>
      <c r="J152" t="s">
        <v>29</v>
      </c>
      <c r="K152" t="s">
        <v>18</v>
      </c>
      <c r="L152" t="s">
        <v>47</v>
      </c>
      <c r="M152" s="1">
        <v>2679.85</v>
      </c>
    </row>
    <row r="153" spans="1:13" x14ac:dyDescent="0.25">
      <c r="A153" s="3" t="s">
        <v>225</v>
      </c>
      <c r="B153" s="3" t="s">
        <v>31</v>
      </c>
      <c r="C153" s="3" t="s">
        <v>231</v>
      </c>
      <c r="D153" s="4">
        <v>8.93</v>
      </c>
      <c r="E153" t="s">
        <v>16</v>
      </c>
      <c r="F153" s="4">
        <v>2.8411899000000001E-2</v>
      </c>
      <c r="G153" t="s">
        <v>96</v>
      </c>
      <c r="H153" s="1">
        <v>380.84</v>
      </c>
      <c r="I153" s="2">
        <v>2011</v>
      </c>
      <c r="J153" t="s">
        <v>34</v>
      </c>
      <c r="K153" t="s">
        <v>26</v>
      </c>
      <c r="L153" t="s">
        <v>23</v>
      </c>
      <c r="M153" s="1">
        <v>5359.69</v>
      </c>
    </row>
    <row r="154" spans="1:13" x14ac:dyDescent="0.25">
      <c r="A154" s="3" t="s">
        <v>225</v>
      </c>
      <c r="B154" s="3" t="s">
        <v>56</v>
      </c>
      <c r="C154" s="3" t="s">
        <v>232</v>
      </c>
      <c r="D154" s="4">
        <v>8.93</v>
      </c>
      <c r="E154" t="s">
        <v>16</v>
      </c>
      <c r="F154" s="4">
        <v>2.8417272E-2</v>
      </c>
      <c r="G154" t="s">
        <v>96</v>
      </c>
      <c r="H154" s="1">
        <v>386.34</v>
      </c>
      <c r="I154" s="2">
        <v>2004</v>
      </c>
      <c r="J154" t="s">
        <v>34</v>
      </c>
      <c r="K154" t="s">
        <v>44</v>
      </c>
      <c r="L154" t="s">
        <v>23</v>
      </c>
      <c r="M154" s="1">
        <v>6508.2</v>
      </c>
    </row>
    <row r="155" spans="1:13" x14ac:dyDescent="0.25">
      <c r="A155" s="3" t="s">
        <v>225</v>
      </c>
      <c r="B155" s="3" t="s">
        <v>49</v>
      </c>
      <c r="C155" s="3" t="s">
        <v>233</v>
      </c>
      <c r="D155" s="4">
        <v>8.93</v>
      </c>
      <c r="E155" t="s">
        <v>16</v>
      </c>
      <c r="F155" s="4">
        <v>2.8461453000000001E-2</v>
      </c>
      <c r="G155" t="s">
        <v>96</v>
      </c>
      <c r="H155" s="1">
        <v>380.59</v>
      </c>
      <c r="I155" s="2">
        <v>2006</v>
      </c>
      <c r="J155" t="s">
        <v>29</v>
      </c>
      <c r="K155" t="s">
        <v>44</v>
      </c>
      <c r="L155" t="s">
        <v>23</v>
      </c>
      <c r="M155" s="1">
        <v>12633.56</v>
      </c>
    </row>
    <row r="156" spans="1:13" x14ac:dyDescent="0.25">
      <c r="A156" s="3" t="s">
        <v>234</v>
      </c>
      <c r="B156" s="3" t="s">
        <v>27</v>
      </c>
      <c r="C156" s="3" t="s">
        <v>235</v>
      </c>
      <c r="D156" s="4">
        <v>16.100000000000001</v>
      </c>
      <c r="E156" t="s">
        <v>16</v>
      </c>
      <c r="F156" s="4">
        <v>2.3673342E-2</v>
      </c>
      <c r="G156" t="s">
        <v>17</v>
      </c>
      <c r="H156" s="1">
        <v>472.71</v>
      </c>
      <c r="I156" s="2">
        <v>2016</v>
      </c>
      <c r="J156" t="s">
        <v>29</v>
      </c>
      <c r="K156" t="s">
        <v>18</v>
      </c>
      <c r="L156" t="s">
        <v>30</v>
      </c>
      <c r="M156" s="1">
        <v>13375.92</v>
      </c>
    </row>
    <row r="157" spans="1:13" x14ac:dyDescent="0.25">
      <c r="A157" s="3" t="s">
        <v>234</v>
      </c>
      <c r="B157" s="3" t="s">
        <v>45</v>
      </c>
      <c r="C157" s="3" t="s">
        <v>236</v>
      </c>
      <c r="D157" s="4">
        <v>0</v>
      </c>
      <c r="E157" t="s">
        <v>16</v>
      </c>
      <c r="F157" s="4">
        <v>2.3463123999999998E-2</v>
      </c>
      <c r="G157" t="s">
        <v>17</v>
      </c>
      <c r="H157" s="1">
        <v>476.71</v>
      </c>
      <c r="I157" s="2">
        <v>1992</v>
      </c>
      <c r="J157" t="s">
        <v>29</v>
      </c>
      <c r="K157" t="s">
        <v>18</v>
      </c>
      <c r="L157" t="s">
        <v>47</v>
      </c>
      <c r="M157" s="1">
        <v>23885.58</v>
      </c>
    </row>
    <row r="158" spans="1:13" x14ac:dyDescent="0.25">
      <c r="A158" s="3" t="s">
        <v>234</v>
      </c>
      <c r="B158" s="3" t="s">
        <v>35</v>
      </c>
      <c r="C158" s="3" t="s">
        <v>237</v>
      </c>
      <c r="D158" s="4">
        <v>16.100000000000001</v>
      </c>
      <c r="E158" t="s">
        <v>33</v>
      </c>
      <c r="F158" s="4">
        <v>2.3625113999999999E-2</v>
      </c>
      <c r="G158" t="s">
        <v>17</v>
      </c>
      <c r="H158" s="1">
        <v>473.46</v>
      </c>
      <c r="I158" s="2">
        <v>2009</v>
      </c>
      <c r="J158" t="s">
        <v>6493</v>
      </c>
      <c r="K158" t="s">
        <v>26</v>
      </c>
      <c r="L158" t="s">
        <v>23</v>
      </c>
      <c r="M158" s="1">
        <v>9076.52</v>
      </c>
    </row>
    <row r="159" spans="1:13" x14ac:dyDescent="0.25">
      <c r="A159" s="3" t="s">
        <v>234</v>
      </c>
      <c r="B159" s="3" t="s">
        <v>56</v>
      </c>
      <c r="C159" s="3" t="s">
        <v>238</v>
      </c>
      <c r="D159" s="4">
        <v>16.100000000000001</v>
      </c>
      <c r="E159" t="s">
        <v>16</v>
      </c>
      <c r="F159" s="4">
        <v>2.3577298E-2</v>
      </c>
      <c r="G159" t="s">
        <v>17</v>
      </c>
      <c r="H159" s="1">
        <v>481.71</v>
      </c>
      <c r="I159" s="2">
        <v>2004</v>
      </c>
      <c r="J159" t="s">
        <v>34</v>
      </c>
      <c r="K159" t="s">
        <v>44</v>
      </c>
      <c r="L159" t="s">
        <v>23</v>
      </c>
      <c r="M159" s="1">
        <v>7165.67</v>
      </c>
    </row>
    <row r="160" spans="1:13" x14ac:dyDescent="0.25">
      <c r="A160" s="3" t="s">
        <v>234</v>
      </c>
      <c r="B160" s="3" t="s">
        <v>49</v>
      </c>
      <c r="C160" s="3" t="s">
        <v>239</v>
      </c>
      <c r="D160" s="4">
        <v>16.100000000000001</v>
      </c>
      <c r="E160" t="s">
        <v>16</v>
      </c>
      <c r="F160" s="4">
        <v>2.3613954999999999E-2</v>
      </c>
      <c r="G160" t="s">
        <v>17</v>
      </c>
      <c r="H160" s="1">
        <v>482.21</v>
      </c>
      <c r="I160" s="2">
        <v>2006</v>
      </c>
      <c r="J160" t="s">
        <v>29</v>
      </c>
      <c r="K160" t="s">
        <v>44</v>
      </c>
      <c r="L160" t="s">
        <v>23</v>
      </c>
      <c r="M160" s="1">
        <v>13375.92</v>
      </c>
    </row>
    <row r="161" spans="1:13" x14ac:dyDescent="0.25">
      <c r="A161" s="3" t="s">
        <v>240</v>
      </c>
      <c r="B161" s="3" t="s">
        <v>24</v>
      </c>
      <c r="C161" s="3" t="s">
        <v>241</v>
      </c>
      <c r="D161" s="4">
        <v>17.25</v>
      </c>
      <c r="E161" t="s">
        <v>16</v>
      </c>
      <c r="F161" s="4">
        <v>8.4809657999999996E-2</v>
      </c>
      <c r="G161" t="s">
        <v>17</v>
      </c>
      <c r="H161" s="1">
        <v>652.98</v>
      </c>
      <c r="I161" s="2">
        <v>2014</v>
      </c>
      <c r="J161" t="s">
        <v>6493</v>
      </c>
      <c r="K161" t="s">
        <v>26</v>
      </c>
      <c r="L161" t="s">
        <v>23</v>
      </c>
      <c r="M161" s="1">
        <v>7889.73</v>
      </c>
    </row>
    <row r="162" spans="1:13" x14ac:dyDescent="0.25">
      <c r="A162" s="3" t="s">
        <v>240</v>
      </c>
      <c r="B162" s="3" t="s">
        <v>42</v>
      </c>
      <c r="C162" s="3" t="s">
        <v>242</v>
      </c>
      <c r="D162" s="4">
        <v>0</v>
      </c>
      <c r="E162" t="s">
        <v>16</v>
      </c>
      <c r="F162" s="4">
        <v>0</v>
      </c>
      <c r="G162" t="s">
        <v>17</v>
      </c>
      <c r="H162" s="1">
        <v>653.23</v>
      </c>
      <c r="I162" s="2">
        <v>1992</v>
      </c>
      <c r="J162" t="s">
        <v>34</v>
      </c>
      <c r="K162" t="s">
        <v>44</v>
      </c>
      <c r="L162" t="s">
        <v>19</v>
      </c>
      <c r="M162" s="1">
        <v>1972.43</v>
      </c>
    </row>
    <row r="163" spans="1:13" x14ac:dyDescent="0.25">
      <c r="A163" s="3" t="s">
        <v>243</v>
      </c>
      <c r="B163" s="3" t="s">
        <v>35</v>
      </c>
      <c r="C163" s="3" t="s">
        <v>244</v>
      </c>
      <c r="D163" s="4">
        <v>5.73</v>
      </c>
      <c r="E163" t="s">
        <v>16</v>
      </c>
      <c r="F163" s="4">
        <v>5.1906519999999998E-2</v>
      </c>
      <c r="G163" t="s">
        <v>17</v>
      </c>
      <c r="H163" s="1">
        <v>470.47</v>
      </c>
      <c r="I163" s="2">
        <v>2009</v>
      </c>
      <c r="J163" t="s">
        <v>6493</v>
      </c>
      <c r="K163" t="s">
        <v>26</v>
      </c>
      <c r="L163" t="s">
        <v>23</v>
      </c>
      <c r="M163" s="1">
        <v>3741.8</v>
      </c>
    </row>
    <row r="164" spans="1:13" x14ac:dyDescent="0.25">
      <c r="A164" s="3" t="s">
        <v>245</v>
      </c>
      <c r="B164" s="3" t="s">
        <v>27</v>
      </c>
      <c r="C164" s="3" t="s">
        <v>246</v>
      </c>
      <c r="D164" s="4">
        <v>7.27</v>
      </c>
      <c r="E164" t="s">
        <v>16</v>
      </c>
      <c r="F164" s="4">
        <v>7.1367479999999997E-2</v>
      </c>
      <c r="G164" t="s">
        <v>17</v>
      </c>
      <c r="H164" s="1">
        <v>279.63</v>
      </c>
      <c r="I164" s="2">
        <v>2016</v>
      </c>
      <c r="J164" t="s">
        <v>29</v>
      </c>
      <c r="K164" t="s">
        <v>18</v>
      </c>
      <c r="L164" t="s">
        <v>30</v>
      </c>
      <c r="M164" s="1">
        <v>5692.59</v>
      </c>
    </row>
    <row r="165" spans="1:13" x14ac:dyDescent="0.25">
      <c r="A165" s="3" t="s">
        <v>245</v>
      </c>
      <c r="B165" s="3" t="s">
        <v>42</v>
      </c>
      <c r="C165" s="3" t="s">
        <v>247</v>
      </c>
      <c r="D165" s="4">
        <v>0</v>
      </c>
      <c r="E165" t="s">
        <v>16</v>
      </c>
      <c r="F165" s="4">
        <v>0.124448295</v>
      </c>
      <c r="G165" t="s">
        <v>17</v>
      </c>
      <c r="H165" s="1">
        <v>280.13</v>
      </c>
      <c r="I165" s="2">
        <v>1992</v>
      </c>
      <c r="J165" t="s">
        <v>34</v>
      </c>
      <c r="K165" t="s">
        <v>44</v>
      </c>
      <c r="L165" t="s">
        <v>19</v>
      </c>
      <c r="M165" s="1">
        <v>284.63</v>
      </c>
    </row>
    <row r="166" spans="1:13" x14ac:dyDescent="0.25">
      <c r="A166" s="3" t="s">
        <v>245</v>
      </c>
      <c r="B166" s="3" t="s">
        <v>56</v>
      </c>
      <c r="C166" s="3" t="s">
        <v>248</v>
      </c>
      <c r="D166" s="4">
        <v>7.27</v>
      </c>
      <c r="E166" t="s">
        <v>16</v>
      </c>
      <c r="F166" s="4">
        <v>7.1077939000000007E-2</v>
      </c>
      <c r="G166" t="s">
        <v>17</v>
      </c>
      <c r="H166" s="1">
        <v>285.63</v>
      </c>
      <c r="I166" s="2">
        <v>2004</v>
      </c>
      <c r="J166" t="s">
        <v>34</v>
      </c>
      <c r="K166" t="s">
        <v>44</v>
      </c>
      <c r="L166" t="s">
        <v>23</v>
      </c>
      <c r="M166" s="1">
        <v>6546.48</v>
      </c>
    </row>
    <row r="167" spans="1:13" x14ac:dyDescent="0.25">
      <c r="A167" s="3" t="s">
        <v>245</v>
      </c>
      <c r="B167" s="3" t="s">
        <v>49</v>
      </c>
      <c r="C167" s="3" t="s">
        <v>249</v>
      </c>
      <c r="D167" s="4">
        <v>7.27</v>
      </c>
      <c r="E167" t="s">
        <v>16</v>
      </c>
      <c r="F167" s="4">
        <v>7.1188446000000002E-2</v>
      </c>
      <c r="G167" t="s">
        <v>17</v>
      </c>
      <c r="H167" s="1">
        <v>279.88</v>
      </c>
      <c r="I167" s="2">
        <v>2006</v>
      </c>
      <c r="J167" t="s">
        <v>29</v>
      </c>
      <c r="K167" t="s">
        <v>44</v>
      </c>
      <c r="L167" t="s">
        <v>23</v>
      </c>
      <c r="M167" s="1">
        <v>2846.3</v>
      </c>
    </row>
    <row r="168" spans="1:13" x14ac:dyDescent="0.25">
      <c r="A168" s="3" t="s">
        <v>250</v>
      </c>
      <c r="B168" s="3" t="s">
        <v>24</v>
      </c>
      <c r="C168" s="3" t="s">
        <v>251</v>
      </c>
      <c r="D168" s="4">
        <v>10.8</v>
      </c>
      <c r="E168" t="s">
        <v>16</v>
      </c>
      <c r="F168" s="4">
        <v>5.2363244000000003E-2</v>
      </c>
      <c r="G168" t="s">
        <v>17</v>
      </c>
      <c r="H168" s="1">
        <v>591.39</v>
      </c>
      <c r="I168" s="2">
        <v>2014</v>
      </c>
      <c r="J168" t="s">
        <v>6493</v>
      </c>
      <c r="K168" t="s">
        <v>26</v>
      </c>
      <c r="L168" t="s">
        <v>23</v>
      </c>
      <c r="M168" s="1">
        <v>13109.6</v>
      </c>
    </row>
    <row r="169" spans="1:13" x14ac:dyDescent="0.25">
      <c r="A169" s="3" t="s">
        <v>250</v>
      </c>
      <c r="B169" s="3" t="s">
        <v>35</v>
      </c>
      <c r="C169" s="3" t="s">
        <v>252</v>
      </c>
      <c r="D169" s="4">
        <v>10.8</v>
      </c>
      <c r="E169" t="s">
        <v>16</v>
      </c>
      <c r="F169" s="4">
        <v>5.2174318999999997E-2</v>
      </c>
      <c r="G169" t="s">
        <v>17</v>
      </c>
      <c r="H169" s="1">
        <v>600.89</v>
      </c>
      <c r="I169" s="2">
        <v>2009</v>
      </c>
      <c r="J169" t="s">
        <v>6493</v>
      </c>
      <c r="K169" t="s">
        <v>26</v>
      </c>
      <c r="L169" t="s">
        <v>23</v>
      </c>
      <c r="M169" s="1">
        <v>10726.04</v>
      </c>
    </row>
    <row r="170" spans="1:13" x14ac:dyDescent="0.25">
      <c r="A170" s="3" t="s">
        <v>253</v>
      </c>
      <c r="B170" s="3" t="s">
        <v>20</v>
      </c>
      <c r="C170" s="3" t="s">
        <v>254</v>
      </c>
      <c r="D170" s="4">
        <v>14.8</v>
      </c>
      <c r="E170" t="s">
        <v>16</v>
      </c>
      <c r="F170" s="4">
        <v>4.4840932999999999E-2</v>
      </c>
      <c r="G170" t="s">
        <v>17</v>
      </c>
      <c r="H170" s="1">
        <v>195.92</v>
      </c>
      <c r="I170" s="2">
        <v>1994</v>
      </c>
      <c r="J170" t="s">
        <v>22</v>
      </c>
      <c r="K170" t="s">
        <v>18</v>
      </c>
      <c r="L170" t="s">
        <v>23</v>
      </c>
      <c r="M170" s="1">
        <v>2297.0100000000002</v>
      </c>
    </row>
    <row r="171" spans="1:13" x14ac:dyDescent="0.25">
      <c r="A171" s="3" t="s">
        <v>255</v>
      </c>
      <c r="B171" s="3" t="s">
        <v>14</v>
      </c>
      <c r="C171" s="3" t="s">
        <v>256</v>
      </c>
      <c r="D171" s="4">
        <v>14.5</v>
      </c>
      <c r="E171" t="s">
        <v>16</v>
      </c>
      <c r="F171" s="4">
        <v>0.103752817</v>
      </c>
      <c r="G171" t="s">
        <v>96</v>
      </c>
      <c r="H171" s="1">
        <v>388</v>
      </c>
      <c r="I171" s="2">
        <v>2005</v>
      </c>
      <c r="J171" t="s">
        <v>6493</v>
      </c>
      <c r="K171" t="s">
        <v>18</v>
      </c>
      <c r="L171" t="s">
        <v>19</v>
      </c>
      <c r="M171" s="1">
        <v>769</v>
      </c>
    </row>
    <row r="172" spans="1:13" x14ac:dyDescent="0.25">
      <c r="A172" s="3" t="s">
        <v>255</v>
      </c>
      <c r="B172" s="3" t="s">
        <v>20</v>
      </c>
      <c r="C172" s="3" t="s">
        <v>257</v>
      </c>
      <c r="D172" s="4">
        <v>14.5</v>
      </c>
      <c r="E172" t="s">
        <v>16</v>
      </c>
      <c r="F172" s="4">
        <v>6.1934991000000002E-2</v>
      </c>
      <c r="G172" t="s">
        <v>96</v>
      </c>
      <c r="H172" s="1">
        <v>386.25</v>
      </c>
      <c r="I172" s="2">
        <v>1994</v>
      </c>
      <c r="J172" t="s">
        <v>22</v>
      </c>
      <c r="K172" t="s">
        <v>18</v>
      </c>
      <c r="L172" t="s">
        <v>23</v>
      </c>
      <c r="M172" s="1">
        <v>4229.49</v>
      </c>
    </row>
    <row r="173" spans="1:13" x14ac:dyDescent="0.25">
      <c r="A173" s="3" t="s">
        <v>255</v>
      </c>
      <c r="B173" s="3" t="s">
        <v>27</v>
      </c>
      <c r="C173" s="3" t="s">
        <v>258</v>
      </c>
      <c r="D173" s="4">
        <v>14.5</v>
      </c>
      <c r="E173" t="s">
        <v>16</v>
      </c>
      <c r="F173" s="4">
        <v>6.2239081000000002E-2</v>
      </c>
      <c r="G173" t="s">
        <v>96</v>
      </c>
      <c r="H173" s="1">
        <v>385.75</v>
      </c>
      <c r="I173" s="2">
        <v>2016</v>
      </c>
      <c r="J173" t="s">
        <v>29</v>
      </c>
      <c r="K173" t="s">
        <v>18</v>
      </c>
      <c r="L173" t="s">
        <v>30</v>
      </c>
      <c r="M173" s="1">
        <v>4229.49</v>
      </c>
    </row>
    <row r="174" spans="1:13" x14ac:dyDescent="0.25">
      <c r="A174" s="3" t="s">
        <v>255</v>
      </c>
      <c r="B174" s="3" t="s">
        <v>45</v>
      </c>
      <c r="C174" s="3" t="s">
        <v>259</v>
      </c>
      <c r="D174" s="4">
        <v>0</v>
      </c>
      <c r="E174" t="s">
        <v>16</v>
      </c>
      <c r="F174" s="4">
        <v>6.1686402000000001E-2</v>
      </c>
      <c r="G174" t="s">
        <v>96</v>
      </c>
      <c r="H174" s="1">
        <v>385</v>
      </c>
      <c r="I174" s="2">
        <v>1992</v>
      </c>
      <c r="J174" t="s">
        <v>29</v>
      </c>
      <c r="K174" t="s">
        <v>18</v>
      </c>
      <c r="L174" t="s">
        <v>47</v>
      </c>
      <c r="M174" s="1">
        <v>13072.98</v>
      </c>
    </row>
    <row r="175" spans="1:13" x14ac:dyDescent="0.25">
      <c r="A175" s="3" t="s">
        <v>255</v>
      </c>
      <c r="B175" s="3" t="s">
        <v>56</v>
      </c>
      <c r="C175" s="3" t="s">
        <v>260</v>
      </c>
      <c r="D175" s="4">
        <v>14.5</v>
      </c>
      <c r="E175" t="s">
        <v>16</v>
      </c>
      <c r="F175" s="4">
        <v>6.1986574000000003E-2</v>
      </c>
      <c r="G175" t="s">
        <v>96</v>
      </c>
      <c r="H175" s="1">
        <v>382.75</v>
      </c>
      <c r="I175" s="2">
        <v>2004</v>
      </c>
      <c r="J175" t="s">
        <v>34</v>
      </c>
      <c r="K175" t="s">
        <v>44</v>
      </c>
      <c r="L175" t="s">
        <v>23</v>
      </c>
      <c r="M175" s="1">
        <v>12303.98</v>
      </c>
    </row>
    <row r="176" spans="1:13" x14ac:dyDescent="0.25">
      <c r="A176" s="3" t="s">
        <v>261</v>
      </c>
      <c r="B176" s="3" t="s">
        <v>14</v>
      </c>
      <c r="C176" s="3" t="s">
        <v>262</v>
      </c>
      <c r="D176" s="4">
        <v>6.3849999999999998</v>
      </c>
      <c r="E176" t="s">
        <v>16</v>
      </c>
      <c r="F176" s="4">
        <v>0.14032811000000001</v>
      </c>
      <c r="G176" t="s">
        <v>215</v>
      </c>
      <c r="H176" s="1">
        <v>272.89999999999998</v>
      </c>
      <c r="I176" s="2">
        <v>2005</v>
      </c>
      <c r="J176" t="s">
        <v>6493</v>
      </c>
      <c r="K176" t="s">
        <v>18</v>
      </c>
      <c r="L176" t="s">
        <v>19</v>
      </c>
      <c r="M176" s="1">
        <v>269.64999999999998</v>
      </c>
    </row>
    <row r="177" spans="1:13" x14ac:dyDescent="0.25">
      <c r="A177" s="3" t="s">
        <v>261</v>
      </c>
      <c r="B177" s="3" t="s">
        <v>20</v>
      </c>
      <c r="C177" s="3" t="s">
        <v>263</v>
      </c>
      <c r="D177" s="4">
        <v>6.3849999999999998</v>
      </c>
      <c r="E177" t="s">
        <v>16</v>
      </c>
      <c r="F177" s="4">
        <v>8.3768521999999998E-2</v>
      </c>
      <c r="G177" t="s">
        <v>215</v>
      </c>
      <c r="H177" s="1">
        <v>274.64999999999998</v>
      </c>
      <c r="I177" s="2">
        <v>1994</v>
      </c>
      <c r="J177" t="s">
        <v>22</v>
      </c>
      <c r="K177" t="s">
        <v>18</v>
      </c>
      <c r="L177" t="s">
        <v>23</v>
      </c>
      <c r="M177" s="1">
        <v>8089.47</v>
      </c>
    </row>
    <row r="178" spans="1:13" x14ac:dyDescent="0.25">
      <c r="A178" s="3" t="s">
        <v>261</v>
      </c>
      <c r="B178" s="3" t="s">
        <v>27</v>
      </c>
      <c r="C178" s="3" t="s">
        <v>264</v>
      </c>
      <c r="D178" s="4">
        <v>6.3849999999999998</v>
      </c>
      <c r="E178" t="s">
        <v>16</v>
      </c>
      <c r="F178" s="4">
        <v>8.4179812000000007E-2</v>
      </c>
      <c r="G178" t="s">
        <v>215</v>
      </c>
      <c r="H178" s="1">
        <v>272.64999999999998</v>
      </c>
      <c r="I178" s="2">
        <v>2016</v>
      </c>
      <c r="J178" t="s">
        <v>29</v>
      </c>
      <c r="K178" t="s">
        <v>18</v>
      </c>
      <c r="L178" t="s">
        <v>30</v>
      </c>
      <c r="M178" s="1">
        <v>4853.68</v>
      </c>
    </row>
    <row r="179" spans="1:13" x14ac:dyDescent="0.25">
      <c r="A179" s="3" t="s">
        <v>261</v>
      </c>
      <c r="B179" s="3" t="s">
        <v>56</v>
      </c>
      <c r="C179" s="3" t="s">
        <v>265</v>
      </c>
      <c r="D179" s="4">
        <v>6.3849999999999998</v>
      </c>
      <c r="E179" t="s">
        <v>16</v>
      </c>
      <c r="F179" s="4">
        <v>0</v>
      </c>
      <c r="G179" t="s">
        <v>215</v>
      </c>
      <c r="H179" s="1">
        <v>272.39999999999998</v>
      </c>
      <c r="I179" s="2">
        <v>2004</v>
      </c>
      <c r="J179" t="s">
        <v>34</v>
      </c>
      <c r="K179" t="s">
        <v>44</v>
      </c>
      <c r="L179" t="s">
        <v>23</v>
      </c>
      <c r="M179" s="1">
        <v>2966.14</v>
      </c>
    </row>
    <row r="180" spans="1:13" x14ac:dyDescent="0.25">
      <c r="A180" s="3" t="s">
        <v>266</v>
      </c>
      <c r="B180" s="3" t="s">
        <v>20</v>
      </c>
      <c r="C180" s="3" t="s">
        <v>267</v>
      </c>
      <c r="D180" s="4">
        <v>17.25</v>
      </c>
      <c r="E180" t="s">
        <v>16</v>
      </c>
      <c r="F180" s="4">
        <v>3.7155206000000003E-2</v>
      </c>
      <c r="G180" t="s">
        <v>17</v>
      </c>
      <c r="H180" s="1">
        <v>416.13</v>
      </c>
      <c r="I180" s="2">
        <v>1994</v>
      </c>
      <c r="J180" t="s">
        <v>22</v>
      </c>
      <c r="K180" t="s">
        <v>18</v>
      </c>
      <c r="L180" t="s">
        <v>23</v>
      </c>
      <c r="M180" s="1">
        <v>9456.02</v>
      </c>
    </row>
    <row r="181" spans="1:13" x14ac:dyDescent="0.25">
      <c r="A181" s="3" t="s">
        <v>266</v>
      </c>
      <c r="B181" s="3" t="s">
        <v>24</v>
      </c>
      <c r="C181" s="3" t="s">
        <v>268</v>
      </c>
      <c r="D181" s="4">
        <v>17.25</v>
      </c>
      <c r="E181" t="s">
        <v>16</v>
      </c>
      <c r="F181" s="4">
        <v>3.7396492000000003E-2</v>
      </c>
      <c r="G181" t="s">
        <v>17</v>
      </c>
      <c r="H181" s="1">
        <v>414.13</v>
      </c>
      <c r="I181" s="2">
        <v>2014</v>
      </c>
      <c r="J181" t="s">
        <v>6493</v>
      </c>
      <c r="K181" t="s">
        <v>26</v>
      </c>
      <c r="L181" t="s">
        <v>23</v>
      </c>
      <c r="M181" s="1">
        <v>4522.45</v>
      </c>
    </row>
    <row r="182" spans="1:13" x14ac:dyDescent="0.25">
      <c r="A182" s="3" t="s">
        <v>266</v>
      </c>
      <c r="B182" s="3" t="s">
        <v>27</v>
      </c>
      <c r="C182" s="3" t="s">
        <v>269</v>
      </c>
      <c r="D182" s="4">
        <v>17.25</v>
      </c>
      <c r="E182" t="s">
        <v>16</v>
      </c>
      <c r="F182" s="4">
        <v>3.7337632000000003E-2</v>
      </c>
      <c r="G182" t="s">
        <v>17</v>
      </c>
      <c r="H182" s="1">
        <v>409.38</v>
      </c>
      <c r="I182" s="2">
        <v>2016</v>
      </c>
      <c r="J182" t="s">
        <v>29</v>
      </c>
      <c r="K182" t="s">
        <v>18</v>
      </c>
      <c r="L182" t="s">
        <v>30</v>
      </c>
      <c r="M182" s="1">
        <v>8222.6299999999992</v>
      </c>
    </row>
    <row r="183" spans="1:13" x14ac:dyDescent="0.25">
      <c r="A183" s="3" t="s">
        <v>266</v>
      </c>
      <c r="B183" s="3" t="s">
        <v>45</v>
      </c>
      <c r="C183" s="3" t="s">
        <v>270</v>
      </c>
      <c r="D183" s="4">
        <v>0</v>
      </c>
      <c r="E183" t="s">
        <v>16</v>
      </c>
      <c r="F183" s="4">
        <v>3.7006075999999999E-2</v>
      </c>
      <c r="G183" t="s">
        <v>17</v>
      </c>
      <c r="H183" s="1">
        <v>411.88</v>
      </c>
      <c r="I183" s="2">
        <v>1992</v>
      </c>
      <c r="J183" t="s">
        <v>29</v>
      </c>
      <c r="K183" t="s">
        <v>18</v>
      </c>
      <c r="L183" t="s">
        <v>47</v>
      </c>
      <c r="M183" s="1">
        <v>10278.290000000001</v>
      </c>
    </row>
    <row r="184" spans="1:13" x14ac:dyDescent="0.25">
      <c r="A184" s="3" t="s">
        <v>266</v>
      </c>
      <c r="B184" s="3" t="s">
        <v>31</v>
      </c>
      <c r="C184" s="3" t="s">
        <v>271</v>
      </c>
      <c r="D184" s="4">
        <v>17.25</v>
      </c>
      <c r="E184" t="s">
        <v>16</v>
      </c>
      <c r="F184" s="4">
        <v>3.7179120000000003E-2</v>
      </c>
      <c r="G184" t="s">
        <v>17</v>
      </c>
      <c r="H184" s="1">
        <v>406.38</v>
      </c>
      <c r="I184" s="2">
        <v>2011</v>
      </c>
      <c r="J184" t="s">
        <v>34</v>
      </c>
      <c r="K184" t="s">
        <v>26</v>
      </c>
      <c r="L184" t="s">
        <v>23</v>
      </c>
      <c r="M184" s="1">
        <v>14800.73</v>
      </c>
    </row>
    <row r="185" spans="1:13" x14ac:dyDescent="0.25">
      <c r="A185" s="3" t="s">
        <v>272</v>
      </c>
      <c r="B185" s="3" t="s">
        <v>20</v>
      </c>
      <c r="C185" s="3" t="s">
        <v>273</v>
      </c>
      <c r="D185" s="4">
        <v>6.13</v>
      </c>
      <c r="E185" t="s">
        <v>16</v>
      </c>
      <c r="F185" s="4">
        <v>0</v>
      </c>
      <c r="G185" t="s">
        <v>96</v>
      </c>
      <c r="H185" s="1">
        <v>150.38</v>
      </c>
      <c r="I185" s="2">
        <v>1994</v>
      </c>
      <c r="J185" t="s">
        <v>22</v>
      </c>
      <c r="K185" t="s">
        <v>18</v>
      </c>
      <c r="L185" t="s">
        <v>23</v>
      </c>
      <c r="M185" s="1">
        <v>2756.41</v>
      </c>
    </row>
    <row r="186" spans="1:13" x14ac:dyDescent="0.25">
      <c r="A186" s="3" t="s">
        <v>274</v>
      </c>
      <c r="B186" s="3" t="s">
        <v>20</v>
      </c>
      <c r="C186" s="3" t="s">
        <v>275</v>
      </c>
      <c r="D186" s="4">
        <v>8.8800000000000008</v>
      </c>
      <c r="E186" t="s">
        <v>16</v>
      </c>
      <c r="F186" s="4">
        <v>8.6708987000000001E-2</v>
      </c>
      <c r="G186" t="s">
        <v>215</v>
      </c>
      <c r="H186" s="1">
        <v>379.42</v>
      </c>
      <c r="I186" s="2">
        <v>1994</v>
      </c>
      <c r="J186" t="s">
        <v>22</v>
      </c>
      <c r="K186" t="s">
        <v>18</v>
      </c>
      <c r="L186" t="s">
        <v>23</v>
      </c>
      <c r="M186" s="1">
        <v>1905.85</v>
      </c>
    </row>
    <row r="187" spans="1:13" x14ac:dyDescent="0.25">
      <c r="A187" s="3" t="s">
        <v>274</v>
      </c>
      <c r="B187" s="3" t="s">
        <v>27</v>
      </c>
      <c r="C187" s="3" t="s">
        <v>276</v>
      </c>
      <c r="D187" s="4">
        <v>8.8800000000000008</v>
      </c>
      <c r="E187" t="s">
        <v>16</v>
      </c>
      <c r="F187" s="4">
        <v>0</v>
      </c>
      <c r="G187" t="s">
        <v>215</v>
      </c>
      <c r="H187" s="1">
        <v>385.17</v>
      </c>
      <c r="I187" s="2">
        <v>2016</v>
      </c>
      <c r="J187" t="s">
        <v>29</v>
      </c>
      <c r="K187" t="s">
        <v>18</v>
      </c>
      <c r="L187" t="s">
        <v>30</v>
      </c>
      <c r="M187" s="1">
        <v>7242.24</v>
      </c>
    </row>
    <row r="188" spans="1:13" x14ac:dyDescent="0.25">
      <c r="A188" s="3" t="s">
        <v>274</v>
      </c>
      <c r="B188" s="3" t="s">
        <v>45</v>
      </c>
      <c r="C188" s="3" t="s">
        <v>277</v>
      </c>
      <c r="D188" s="4">
        <v>0</v>
      </c>
      <c r="E188" t="s">
        <v>16</v>
      </c>
      <c r="F188" s="4">
        <v>8.6360961999999999E-2</v>
      </c>
      <c r="G188" t="s">
        <v>215</v>
      </c>
      <c r="H188" s="1">
        <v>378.17</v>
      </c>
      <c r="I188" s="2">
        <v>1992</v>
      </c>
      <c r="J188" t="s">
        <v>29</v>
      </c>
      <c r="K188" t="s">
        <v>18</v>
      </c>
      <c r="L188" t="s">
        <v>47</v>
      </c>
      <c r="M188" s="1">
        <v>6098.73</v>
      </c>
    </row>
    <row r="189" spans="1:13" x14ac:dyDescent="0.25">
      <c r="A189" s="3" t="s">
        <v>274</v>
      </c>
      <c r="B189" s="3" t="s">
        <v>31</v>
      </c>
      <c r="C189" s="3" t="s">
        <v>278</v>
      </c>
      <c r="D189" s="4">
        <v>8.8800000000000008</v>
      </c>
      <c r="E189" t="s">
        <v>16</v>
      </c>
      <c r="F189" s="4">
        <v>8.6764795000000006E-2</v>
      </c>
      <c r="G189" t="s">
        <v>215</v>
      </c>
      <c r="H189" s="1">
        <v>384.67</v>
      </c>
      <c r="I189" s="2">
        <v>2011</v>
      </c>
      <c r="J189" t="s">
        <v>34</v>
      </c>
      <c r="K189" t="s">
        <v>26</v>
      </c>
      <c r="L189" t="s">
        <v>23</v>
      </c>
      <c r="M189" s="1">
        <v>4574.05</v>
      </c>
    </row>
    <row r="190" spans="1:13" x14ac:dyDescent="0.25">
      <c r="A190" s="3" t="s">
        <v>274</v>
      </c>
      <c r="B190" s="3" t="s">
        <v>35</v>
      </c>
      <c r="C190" s="3" t="s">
        <v>279</v>
      </c>
      <c r="D190" s="4">
        <v>8.8800000000000008</v>
      </c>
      <c r="E190" t="s">
        <v>16</v>
      </c>
      <c r="F190" s="4">
        <v>8.6957198999999999E-2</v>
      </c>
      <c r="G190" t="s">
        <v>215</v>
      </c>
      <c r="H190" s="1">
        <v>381.42</v>
      </c>
      <c r="I190" s="2">
        <v>2009</v>
      </c>
      <c r="J190" t="s">
        <v>6493</v>
      </c>
      <c r="K190" t="s">
        <v>26</v>
      </c>
      <c r="L190" t="s">
        <v>23</v>
      </c>
      <c r="M190" s="1">
        <v>3430.53</v>
      </c>
    </row>
    <row r="191" spans="1:13" x14ac:dyDescent="0.25">
      <c r="A191" s="3" t="s">
        <v>274</v>
      </c>
      <c r="B191" s="3" t="s">
        <v>56</v>
      </c>
      <c r="C191" s="3" t="s">
        <v>280</v>
      </c>
      <c r="D191" s="4">
        <v>8.8800000000000008</v>
      </c>
      <c r="E191" t="s">
        <v>16</v>
      </c>
      <c r="F191" s="4">
        <v>8.6781204000000001E-2</v>
      </c>
      <c r="G191" t="s">
        <v>215</v>
      </c>
      <c r="H191" s="1">
        <v>380.67</v>
      </c>
      <c r="I191" s="2">
        <v>2004</v>
      </c>
      <c r="J191" t="s">
        <v>34</v>
      </c>
      <c r="K191" t="s">
        <v>44</v>
      </c>
      <c r="L191" t="s">
        <v>23</v>
      </c>
      <c r="M191" s="1">
        <v>4574.05</v>
      </c>
    </row>
    <row r="192" spans="1:13" x14ac:dyDescent="0.25">
      <c r="A192" s="3" t="s">
        <v>274</v>
      </c>
      <c r="B192" s="3" t="s">
        <v>49</v>
      </c>
      <c r="C192" s="3" t="s">
        <v>281</v>
      </c>
      <c r="D192" s="4">
        <v>8.8800000000000008</v>
      </c>
      <c r="E192" t="s">
        <v>16</v>
      </c>
      <c r="F192" s="4">
        <v>8.6916125999999996E-2</v>
      </c>
      <c r="G192" t="s">
        <v>215</v>
      </c>
      <c r="H192" s="1">
        <v>383.42</v>
      </c>
      <c r="I192" s="2">
        <v>2006</v>
      </c>
      <c r="J192" t="s">
        <v>29</v>
      </c>
      <c r="K192" t="s">
        <v>44</v>
      </c>
      <c r="L192" t="s">
        <v>23</v>
      </c>
      <c r="M192" s="1">
        <v>3049.36</v>
      </c>
    </row>
    <row r="193" spans="1:13" x14ac:dyDescent="0.25">
      <c r="A193" s="3" t="s">
        <v>282</v>
      </c>
      <c r="B193" s="3" t="s">
        <v>31</v>
      </c>
      <c r="C193" s="3" t="s">
        <v>283</v>
      </c>
      <c r="D193" s="4">
        <v>10.5</v>
      </c>
      <c r="E193" t="s">
        <v>16</v>
      </c>
      <c r="F193" s="4">
        <v>1.9046088999999999E-2</v>
      </c>
      <c r="G193" t="s">
        <v>17</v>
      </c>
      <c r="H193" s="1">
        <v>471.06</v>
      </c>
      <c r="I193" s="2">
        <v>2011</v>
      </c>
      <c r="J193" t="s">
        <v>34</v>
      </c>
      <c r="K193" t="s">
        <v>26</v>
      </c>
      <c r="L193" t="s">
        <v>23</v>
      </c>
      <c r="M193" s="1">
        <v>5592.72</v>
      </c>
    </row>
    <row r="194" spans="1:13" x14ac:dyDescent="0.25">
      <c r="A194" s="3" t="s">
        <v>284</v>
      </c>
      <c r="B194" s="3" t="s">
        <v>45</v>
      </c>
      <c r="C194" s="3" t="s">
        <v>285</v>
      </c>
      <c r="D194" s="4">
        <v>0</v>
      </c>
      <c r="E194" t="s">
        <v>33</v>
      </c>
      <c r="F194" s="4">
        <v>9.4916346999999998E-2</v>
      </c>
      <c r="G194" t="s">
        <v>17</v>
      </c>
      <c r="H194" s="1">
        <v>430.78</v>
      </c>
      <c r="I194" s="2">
        <v>1992</v>
      </c>
      <c r="J194" t="s">
        <v>29</v>
      </c>
      <c r="K194" t="s">
        <v>18</v>
      </c>
      <c r="L194" t="s">
        <v>47</v>
      </c>
      <c r="M194" s="1">
        <v>10694.41</v>
      </c>
    </row>
    <row r="195" spans="1:13" x14ac:dyDescent="0.25">
      <c r="A195" s="3" t="s">
        <v>284</v>
      </c>
      <c r="B195" s="3" t="s">
        <v>31</v>
      </c>
      <c r="C195" s="3" t="s">
        <v>286</v>
      </c>
      <c r="D195" s="4">
        <v>14.15</v>
      </c>
      <c r="E195" t="s">
        <v>33</v>
      </c>
      <c r="F195" s="4">
        <v>9.5360186E-2</v>
      </c>
      <c r="G195" t="s">
        <v>17</v>
      </c>
      <c r="H195" s="1">
        <v>430.78</v>
      </c>
      <c r="I195" s="2">
        <v>2011</v>
      </c>
      <c r="J195" t="s">
        <v>34</v>
      </c>
      <c r="K195" t="s">
        <v>26</v>
      </c>
      <c r="L195" t="s">
        <v>23</v>
      </c>
      <c r="M195" s="1">
        <v>8127.75</v>
      </c>
    </row>
    <row r="196" spans="1:13" x14ac:dyDescent="0.25">
      <c r="A196" s="3" t="s">
        <v>284</v>
      </c>
      <c r="B196" s="3" t="s">
        <v>35</v>
      </c>
      <c r="C196" s="3" t="s">
        <v>287</v>
      </c>
      <c r="D196" s="4">
        <v>14.15</v>
      </c>
      <c r="E196" t="s">
        <v>16</v>
      </c>
      <c r="F196" s="4">
        <v>9.5571649999999994E-2</v>
      </c>
      <c r="G196" t="s">
        <v>17</v>
      </c>
      <c r="H196" s="1">
        <v>427.53</v>
      </c>
      <c r="I196" s="2">
        <v>2009</v>
      </c>
      <c r="J196" t="s">
        <v>6493</v>
      </c>
      <c r="K196" t="s">
        <v>26</v>
      </c>
      <c r="L196" t="s">
        <v>23</v>
      </c>
      <c r="M196" s="1">
        <v>10266.64</v>
      </c>
    </row>
    <row r="197" spans="1:13" x14ac:dyDescent="0.25">
      <c r="A197" s="3" t="s">
        <v>284</v>
      </c>
      <c r="B197" s="3" t="s">
        <v>56</v>
      </c>
      <c r="C197" s="3" t="s">
        <v>288</v>
      </c>
      <c r="D197" s="4">
        <v>14.15</v>
      </c>
      <c r="E197" t="s">
        <v>16</v>
      </c>
      <c r="F197" s="4">
        <v>9.5378220999999999E-2</v>
      </c>
      <c r="G197" t="s">
        <v>17</v>
      </c>
      <c r="H197" s="1">
        <v>426.28</v>
      </c>
      <c r="I197" s="2">
        <v>2004</v>
      </c>
      <c r="J197" t="s">
        <v>34</v>
      </c>
      <c r="K197" t="s">
        <v>44</v>
      </c>
      <c r="L197" t="s">
        <v>23</v>
      </c>
      <c r="M197" s="1">
        <v>5988.87</v>
      </c>
    </row>
    <row r="198" spans="1:13" x14ac:dyDescent="0.25">
      <c r="A198" s="3" t="s">
        <v>289</v>
      </c>
      <c r="B198" s="3" t="s">
        <v>20</v>
      </c>
      <c r="C198" s="3" t="s">
        <v>290</v>
      </c>
      <c r="D198" s="4">
        <v>16.2</v>
      </c>
      <c r="E198" t="s">
        <v>16</v>
      </c>
      <c r="F198" s="4">
        <v>1.9362305999999999E-2</v>
      </c>
      <c r="G198" t="s">
        <v>17</v>
      </c>
      <c r="H198" s="1">
        <v>386.74</v>
      </c>
      <c r="I198" s="2">
        <v>1994</v>
      </c>
      <c r="J198" t="s">
        <v>22</v>
      </c>
      <c r="K198" t="s">
        <v>18</v>
      </c>
      <c r="L198" t="s">
        <v>23</v>
      </c>
      <c r="M198" s="1">
        <v>4284.42</v>
      </c>
    </row>
    <row r="199" spans="1:13" x14ac:dyDescent="0.25">
      <c r="A199" s="3" t="s">
        <v>289</v>
      </c>
      <c r="B199" s="3" t="s">
        <v>27</v>
      </c>
      <c r="C199" s="3" t="s">
        <v>291</v>
      </c>
      <c r="D199" s="4">
        <v>16.2</v>
      </c>
      <c r="E199" t="s">
        <v>16</v>
      </c>
      <c r="F199" s="4">
        <v>1.9457372000000001E-2</v>
      </c>
      <c r="G199" t="s">
        <v>17</v>
      </c>
      <c r="H199" s="1">
        <v>384.99</v>
      </c>
      <c r="I199" s="2">
        <v>2016</v>
      </c>
      <c r="J199" t="s">
        <v>29</v>
      </c>
      <c r="K199" t="s">
        <v>18</v>
      </c>
      <c r="L199" t="s">
        <v>30</v>
      </c>
      <c r="M199" s="1">
        <v>3115.94</v>
      </c>
    </row>
    <row r="200" spans="1:13" x14ac:dyDescent="0.25">
      <c r="A200" s="3" t="s">
        <v>289</v>
      </c>
      <c r="B200" s="3" t="s">
        <v>42</v>
      </c>
      <c r="C200" s="3" t="s">
        <v>292</v>
      </c>
      <c r="D200" s="4">
        <v>0</v>
      </c>
      <c r="E200" t="s">
        <v>33</v>
      </c>
      <c r="F200" s="4">
        <v>3.3929133E-2</v>
      </c>
      <c r="G200" t="s">
        <v>17</v>
      </c>
      <c r="H200" s="1">
        <v>385.99</v>
      </c>
      <c r="I200" s="2">
        <v>1992</v>
      </c>
      <c r="J200" t="s">
        <v>34</v>
      </c>
      <c r="K200" t="s">
        <v>44</v>
      </c>
      <c r="L200" t="s">
        <v>19</v>
      </c>
      <c r="M200" s="1">
        <v>778.99</v>
      </c>
    </row>
    <row r="201" spans="1:13" x14ac:dyDescent="0.25">
      <c r="A201" s="3" t="s">
        <v>289</v>
      </c>
      <c r="B201" s="3" t="s">
        <v>31</v>
      </c>
      <c r="C201" s="3" t="s">
        <v>293</v>
      </c>
      <c r="D201" s="4">
        <v>16.2</v>
      </c>
      <c r="E201" t="s">
        <v>16</v>
      </c>
      <c r="F201" s="4">
        <v>1.9374768000000001E-2</v>
      </c>
      <c r="G201" t="s">
        <v>17</v>
      </c>
      <c r="H201" s="1">
        <v>389.74</v>
      </c>
      <c r="I201" s="2">
        <v>2011</v>
      </c>
      <c r="J201" t="s">
        <v>34</v>
      </c>
      <c r="K201" t="s">
        <v>26</v>
      </c>
      <c r="L201" t="s">
        <v>23</v>
      </c>
      <c r="M201" s="1">
        <v>5063.41</v>
      </c>
    </row>
    <row r="202" spans="1:13" x14ac:dyDescent="0.25">
      <c r="A202" s="3" t="s">
        <v>289</v>
      </c>
      <c r="B202" s="3" t="s">
        <v>35</v>
      </c>
      <c r="C202" s="3" t="s">
        <v>294</v>
      </c>
      <c r="D202" s="4">
        <v>16.2</v>
      </c>
      <c r="E202" t="s">
        <v>16</v>
      </c>
      <c r="F202" s="4">
        <v>1.9417732E-2</v>
      </c>
      <c r="G202" t="s">
        <v>17</v>
      </c>
      <c r="H202" s="1">
        <v>384.49</v>
      </c>
      <c r="I202" s="2">
        <v>2009</v>
      </c>
      <c r="J202" t="s">
        <v>6493</v>
      </c>
      <c r="K202" t="s">
        <v>26</v>
      </c>
      <c r="L202" t="s">
        <v>23</v>
      </c>
      <c r="M202" s="1">
        <v>3505.44</v>
      </c>
    </row>
    <row r="203" spans="1:13" x14ac:dyDescent="0.25">
      <c r="A203" s="3" t="s">
        <v>289</v>
      </c>
      <c r="B203" s="3" t="s">
        <v>56</v>
      </c>
      <c r="C203" s="3" t="s">
        <v>295</v>
      </c>
      <c r="D203" s="4">
        <v>16.2</v>
      </c>
      <c r="E203" t="s">
        <v>16</v>
      </c>
      <c r="F203" s="4">
        <v>1.9378432000000001E-2</v>
      </c>
      <c r="G203" t="s">
        <v>17</v>
      </c>
      <c r="H203" s="1">
        <v>391.24</v>
      </c>
      <c r="I203" s="2">
        <v>2004</v>
      </c>
      <c r="J203" t="s">
        <v>34</v>
      </c>
      <c r="K203" t="s">
        <v>44</v>
      </c>
      <c r="L203" t="s">
        <v>23</v>
      </c>
      <c r="M203" s="1">
        <v>2726.45</v>
      </c>
    </row>
    <row r="204" spans="1:13" x14ac:dyDescent="0.25">
      <c r="A204" s="3" t="s">
        <v>289</v>
      </c>
      <c r="B204" s="3" t="s">
        <v>49</v>
      </c>
      <c r="C204" s="3" t="s">
        <v>296</v>
      </c>
      <c r="D204" s="4">
        <v>16.2</v>
      </c>
      <c r="E204" t="s">
        <v>16</v>
      </c>
      <c r="F204" s="4">
        <v>1.9408559999999998E-2</v>
      </c>
      <c r="G204" t="s">
        <v>17</v>
      </c>
      <c r="H204" s="1">
        <v>391.99</v>
      </c>
      <c r="I204" s="2">
        <v>2006</v>
      </c>
      <c r="J204" t="s">
        <v>29</v>
      </c>
      <c r="K204" t="s">
        <v>44</v>
      </c>
      <c r="L204" t="s">
        <v>23</v>
      </c>
      <c r="M204" s="1">
        <v>9347.83</v>
      </c>
    </row>
    <row r="205" spans="1:13" x14ac:dyDescent="0.25">
      <c r="A205" s="3" t="s">
        <v>297</v>
      </c>
      <c r="B205" s="3" t="s">
        <v>27</v>
      </c>
      <c r="C205" s="3" t="s">
        <v>298</v>
      </c>
      <c r="D205" s="4">
        <v>5.78</v>
      </c>
      <c r="E205" t="s">
        <v>16</v>
      </c>
      <c r="F205" s="4">
        <v>1.4614357E-2</v>
      </c>
      <c r="G205" t="s">
        <v>17</v>
      </c>
      <c r="H205" s="1">
        <v>368.28</v>
      </c>
      <c r="I205" s="2">
        <v>2016</v>
      </c>
      <c r="J205" t="s">
        <v>29</v>
      </c>
      <c r="K205" t="s">
        <v>18</v>
      </c>
      <c r="L205" t="s">
        <v>30</v>
      </c>
      <c r="M205" s="1">
        <v>5832.41</v>
      </c>
    </row>
    <row r="206" spans="1:13" x14ac:dyDescent="0.25">
      <c r="A206" s="3" t="s">
        <v>297</v>
      </c>
      <c r="B206" s="3" t="s">
        <v>45</v>
      </c>
      <c r="C206" s="3" t="s">
        <v>299</v>
      </c>
      <c r="D206" s="4">
        <v>0</v>
      </c>
      <c r="E206" t="s">
        <v>16</v>
      </c>
      <c r="F206" s="4">
        <v>1.4484581999999999E-2</v>
      </c>
      <c r="G206" t="s">
        <v>17</v>
      </c>
      <c r="H206" s="1">
        <v>359.78</v>
      </c>
      <c r="I206" s="2">
        <v>1992</v>
      </c>
      <c r="J206" t="s">
        <v>29</v>
      </c>
      <c r="K206" t="s">
        <v>18</v>
      </c>
      <c r="L206" t="s">
        <v>47</v>
      </c>
      <c r="M206" s="1">
        <v>7655.04</v>
      </c>
    </row>
    <row r="207" spans="1:13" x14ac:dyDescent="0.25">
      <c r="A207" s="3" t="s">
        <v>297</v>
      </c>
      <c r="B207" s="3" t="s">
        <v>35</v>
      </c>
      <c r="C207" s="3" t="s">
        <v>300</v>
      </c>
      <c r="D207" s="4">
        <v>5.78</v>
      </c>
      <c r="E207" t="s">
        <v>16</v>
      </c>
      <c r="F207" s="4">
        <v>1.4584583999999999E-2</v>
      </c>
      <c r="G207" t="s">
        <v>17</v>
      </c>
      <c r="H207" s="1">
        <v>365.78</v>
      </c>
      <c r="I207" s="2">
        <v>2009</v>
      </c>
      <c r="J207" t="s">
        <v>6493</v>
      </c>
      <c r="K207" t="s">
        <v>26</v>
      </c>
      <c r="L207" t="s">
        <v>23</v>
      </c>
      <c r="M207" s="1">
        <v>5467.88</v>
      </c>
    </row>
    <row r="208" spans="1:13" x14ac:dyDescent="0.25">
      <c r="A208" s="3" t="s">
        <v>297</v>
      </c>
      <c r="B208" s="3" t="s">
        <v>56</v>
      </c>
      <c r="C208" s="3" t="s">
        <v>301</v>
      </c>
      <c r="D208" s="4">
        <v>5.78</v>
      </c>
      <c r="E208" t="s">
        <v>16</v>
      </c>
      <c r="F208" s="4">
        <v>1.4555066E-2</v>
      </c>
      <c r="G208" t="s">
        <v>17</v>
      </c>
      <c r="H208" s="1">
        <v>363.03</v>
      </c>
      <c r="I208" s="2">
        <v>2004</v>
      </c>
      <c r="J208" t="s">
        <v>34</v>
      </c>
      <c r="K208" t="s">
        <v>44</v>
      </c>
      <c r="L208" t="s">
        <v>23</v>
      </c>
      <c r="M208" s="1">
        <v>7655.04</v>
      </c>
    </row>
    <row r="209" spans="1:13" x14ac:dyDescent="0.25">
      <c r="A209" s="3" t="s">
        <v>297</v>
      </c>
      <c r="B209" s="3" t="s">
        <v>49</v>
      </c>
      <c r="C209" s="3" t="s">
        <v>302</v>
      </c>
      <c r="D209" s="4">
        <v>5.78</v>
      </c>
      <c r="E209" t="s">
        <v>16</v>
      </c>
      <c r="F209" s="4">
        <v>1.4577695E-2</v>
      </c>
      <c r="G209" t="s">
        <v>17</v>
      </c>
      <c r="H209" s="1">
        <v>368.03</v>
      </c>
      <c r="I209" s="2">
        <v>2006</v>
      </c>
      <c r="J209" t="s">
        <v>29</v>
      </c>
      <c r="K209" t="s">
        <v>44</v>
      </c>
      <c r="L209" t="s">
        <v>23</v>
      </c>
      <c r="M209" s="1">
        <v>4738.83</v>
      </c>
    </row>
    <row r="210" spans="1:13" x14ac:dyDescent="0.25">
      <c r="A210" s="3" t="s">
        <v>303</v>
      </c>
      <c r="B210" s="3" t="s">
        <v>24</v>
      </c>
      <c r="C210" s="3" t="s">
        <v>304</v>
      </c>
      <c r="D210" s="4">
        <v>7.81</v>
      </c>
      <c r="E210" t="s">
        <v>16</v>
      </c>
      <c r="F210" s="4">
        <v>6.7836851000000004E-2</v>
      </c>
      <c r="G210" t="s">
        <v>17</v>
      </c>
      <c r="H210" s="1">
        <v>615.37</v>
      </c>
      <c r="I210" s="2">
        <v>2014</v>
      </c>
      <c r="J210" t="s">
        <v>6493</v>
      </c>
      <c r="K210" t="s">
        <v>26</v>
      </c>
      <c r="L210" t="s">
        <v>23</v>
      </c>
      <c r="M210" s="1">
        <v>13439.17</v>
      </c>
    </row>
    <row r="211" spans="1:13" x14ac:dyDescent="0.25">
      <c r="A211" s="3" t="s">
        <v>303</v>
      </c>
      <c r="B211" s="3" t="s">
        <v>45</v>
      </c>
      <c r="C211" s="3" t="s">
        <v>305</v>
      </c>
      <c r="D211" s="4">
        <v>0</v>
      </c>
      <c r="E211" t="s">
        <v>16</v>
      </c>
      <c r="F211" s="4">
        <v>6.7128641000000003E-2</v>
      </c>
      <c r="G211" t="s">
        <v>17</v>
      </c>
      <c r="H211" s="1">
        <v>607.12</v>
      </c>
      <c r="I211" s="2">
        <v>1992</v>
      </c>
      <c r="J211" t="s">
        <v>29</v>
      </c>
      <c r="K211" t="s">
        <v>18</v>
      </c>
      <c r="L211" t="s">
        <v>47</v>
      </c>
      <c r="M211" s="1">
        <v>8552.2000000000007</v>
      </c>
    </row>
    <row r="212" spans="1:13" x14ac:dyDescent="0.25">
      <c r="A212" s="3" t="s">
        <v>303</v>
      </c>
      <c r="B212" s="3" t="s">
        <v>35</v>
      </c>
      <c r="C212" s="3" t="s">
        <v>306</v>
      </c>
      <c r="D212" s="4">
        <v>7.81</v>
      </c>
      <c r="E212" t="s">
        <v>16</v>
      </c>
      <c r="F212" s="4">
        <v>6.7592098000000003E-2</v>
      </c>
      <c r="G212" t="s">
        <v>17</v>
      </c>
      <c r="H212" s="1">
        <v>615.12</v>
      </c>
      <c r="I212" s="2">
        <v>2009</v>
      </c>
      <c r="J212" t="s">
        <v>6493</v>
      </c>
      <c r="K212" t="s">
        <v>26</v>
      </c>
      <c r="L212" t="s">
        <v>23</v>
      </c>
      <c r="M212" s="1">
        <v>17715.27</v>
      </c>
    </row>
    <row r="213" spans="1:13" x14ac:dyDescent="0.25">
      <c r="A213" s="3" t="s">
        <v>307</v>
      </c>
      <c r="B213" s="3" t="s">
        <v>14</v>
      </c>
      <c r="C213" s="3" t="s">
        <v>308</v>
      </c>
      <c r="D213" s="4">
        <v>12.1</v>
      </c>
      <c r="E213" t="s">
        <v>16</v>
      </c>
      <c r="F213" s="4">
        <v>1.9314960999999999E-2</v>
      </c>
      <c r="G213" t="s">
        <v>96</v>
      </c>
      <c r="H213" s="1">
        <v>411.63</v>
      </c>
      <c r="I213" s="2">
        <v>2005</v>
      </c>
      <c r="J213" t="s">
        <v>6493</v>
      </c>
      <c r="K213" t="s">
        <v>18</v>
      </c>
      <c r="L213" t="s">
        <v>19</v>
      </c>
      <c r="M213" s="1">
        <v>1644.53</v>
      </c>
    </row>
    <row r="214" spans="1:13" x14ac:dyDescent="0.25">
      <c r="A214" s="3" t="s">
        <v>307</v>
      </c>
      <c r="B214" s="3" t="s">
        <v>24</v>
      </c>
      <c r="C214" s="3" t="s">
        <v>309</v>
      </c>
      <c r="D214" s="4">
        <v>12.1</v>
      </c>
      <c r="E214" t="s">
        <v>16</v>
      </c>
      <c r="F214" s="4">
        <v>1.1604893999999999E-2</v>
      </c>
      <c r="G214" t="s">
        <v>96</v>
      </c>
      <c r="H214" s="1">
        <v>415.13</v>
      </c>
      <c r="I214" s="2">
        <v>2014</v>
      </c>
      <c r="J214" t="s">
        <v>6493</v>
      </c>
      <c r="K214" t="s">
        <v>26</v>
      </c>
      <c r="L214" t="s">
        <v>23</v>
      </c>
      <c r="M214" s="1">
        <v>3700.18</v>
      </c>
    </row>
    <row r="215" spans="1:13" x14ac:dyDescent="0.25">
      <c r="A215" s="3" t="s">
        <v>307</v>
      </c>
      <c r="B215" s="3" t="s">
        <v>35</v>
      </c>
      <c r="C215" s="3" t="s">
        <v>310</v>
      </c>
      <c r="D215" s="4">
        <v>12.1</v>
      </c>
      <c r="E215" t="s">
        <v>16</v>
      </c>
      <c r="F215" s="4">
        <v>1.1563024E-2</v>
      </c>
      <c r="G215" t="s">
        <v>96</v>
      </c>
      <c r="H215" s="1">
        <v>412.38</v>
      </c>
      <c r="I215" s="2">
        <v>2009</v>
      </c>
      <c r="J215" t="s">
        <v>6493</v>
      </c>
      <c r="K215" t="s">
        <v>26</v>
      </c>
      <c r="L215" t="s">
        <v>23</v>
      </c>
      <c r="M215" s="1">
        <v>5755.84</v>
      </c>
    </row>
    <row r="216" spans="1:13" x14ac:dyDescent="0.25">
      <c r="A216" s="3" t="s">
        <v>307</v>
      </c>
      <c r="B216" s="3" t="s">
        <v>56</v>
      </c>
      <c r="C216" s="3" t="s">
        <v>311</v>
      </c>
      <c r="D216" s="4">
        <v>12.1</v>
      </c>
      <c r="E216" t="s">
        <v>16</v>
      </c>
      <c r="F216" s="4">
        <v>1.1539621999999999E-2</v>
      </c>
      <c r="G216" t="s">
        <v>96</v>
      </c>
      <c r="H216" s="1">
        <v>408.88</v>
      </c>
      <c r="I216" s="2">
        <v>2004</v>
      </c>
      <c r="J216" t="s">
        <v>34</v>
      </c>
      <c r="K216" t="s">
        <v>44</v>
      </c>
      <c r="L216" t="s">
        <v>23</v>
      </c>
      <c r="M216" s="1">
        <v>5755.84</v>
      </c>
    </row>
    <row r="217" spans="1:13" x14ac:dyDescent="0.25">
      <c r="A217" s="3" t="s">
        <v>307</v>
      </c>
      <c r="B217" s="3" t="s">
        <v>49</v>
      </c>
      <c r="C217" s="3" t="s">
        <v>312</v>
      </c>
      <c r="D217" s="4">
        <v>12.1</v>
      </c>
      <c r="E217" t="s">
        <v>16</v>
      </c>
      <c r="F217" s="4">
        <v>1.1557563E-2</v>
      </c>
      <c r="G217" t="s">
        <v>96</v>
      </c>
      <c r="H217" s="1">
        <v>413.38</v>
      </c>
      <c r="I217" s="2">
        <v>2006</v>
      </c>
      <c r="J217" t="s">
        <v>29</v>
      </c>
      <c r="K217" t="s">
        <v>44</v>
      </c>
      <c r="L217" t="s">
        <v>23</v>
      </c>
      <c r="M217" s="1">
        <v>8633.76</v>
      </c>
    </row>
    <row r="218" spans="1:13" x14ac:dyDescent="0.25">
      <c r="A218" s="3" t="s">
        <v>313</v>
      </c>
      <c r="B218" s="3" t="s">
        <v>24</v>
      </c>
      <c r="C218" s="3" t="s">
        <v>314</v>
      </c>
      <c r="D218" s="4">
        <v>17.5</v>
      </c>
      <c r="E218" t="s">
        <v>16</v>
      </c>
      <c r="F218" s="4">
        <v>9.8457814000000005E-2</v>
      </c>
      <c r="G218" t="s">
        <v>17</v>
      </c>
      <c r="H218" s="1">
        <v>429.43</v>
      </c>
      <c r="I218" s="2">
        <v>2014</v>
      </c>
      <c r="J218" t="s">
        <v>6493</v>
      </c>
      <c r="K218" t="s">
        <v>26</v>
      </c>
      <c r="L218" t="s">
        <v>23</v>
      </c>
      <c r="M218" s="1">
        <v>6082.08</v>
      </c>
    </row>
    <row r="219" spans="1:13" x14ac:dyDescent="0.25">
      <c r="A219" s="3" t="s">
        <v>313</v>
      </c>
      <c r="B219" s="3" t="s">
        <v>42</v>
      </c>
      <c r="C219" s="3" t="s">
        <v>315</v>
      </c>
      <c r="D219" s="4">
        <v>0</v>
      </c>
      <c r="E219" t="s">
        <v>16</v>
      </c>
      <c r="F219" s="4">
        <v>0.17141731599999999</v>
      </c>
      <c r="G219" t="s">
        <v>17</v>
      </c>
      <c r="H219" s="1">
        <v>432.68</v>
      </c>
      <c r="I219" s="2">
        <v>1992</v>
      </c>
      <c r="J219" t="s">
        <v>34</v>
      </c>
      <c r="K219" t="s">
        <v>44</v>
      </c>
      <c r="L219" t="s">
        <v>19</v>
      </c>
      <c r="M219" s="1">
        <v>868.87</v>
      </c>
    </row>
    <row r="220" spans="1:13" x14ac:dyDescent="0.25">
      <c r="A220" s="3" t="s">
        <v>313</v>
      </c>
      <c r="B220" s="3" t="s">
        <v>45</v>
      </c>
      <c r="C220" s="3" t="s">
        <v>316</v>
      </c>
      <c r="D220" s="4">
        <v>0</v>
      </c>
      <c r="E220" t="s">
        <v>16</v>
      </c>
      <c r="F220" s="4">
        <v>9.7429924000000001E-2</v>
      </c>
      <c r="G220" t="s">
        <v>17</v>
      </c>
      <c r="H220" s="1">
        <v>432.18</v>
      </c>
      <c r="I220" s="2">
        <v>1992</v>
      </c>
      <c r="J220" t="s">
        <v>29</v>
      </c>
      <c r="K220" t="s">
        <v>18</v>
      </c>
      <c r="L220" t="s">
        <v>47</v>
      </c>
      <c r="M220" s="1">
        <v>9123.1200000000008</v>
      </c>
    </row>
    <row r="221" spans="1:13" x14ac:dyDescent="0.25">
      <c r="A221" s="3" t="s">
        <v>313</v>
      </c>
      <c r="B221" s="3" t="s">
        <v>35</v>
      </c>
      <c r="C221" s="3" t="s">
        <v>317</v>
      </c>
      <c r="D221" s="4">
        <v>17.5</v>
      </c>
      <c r="E221" t="s">
        <v>16</v>
      </c>
      <c r="F221" s="4">
        <v>9.8102580999999994E-2</v>
      </c>
      <c r="G221" t="s">
        <v>17</v>
      </c>
      <c r="H221" s="1">
        <v>432.43</v>
      </c>
      <c r="I221" s="2">
        <v>2009</v>
      </c>
      <c r="J221" t="s">
        <v>6493</v>
      </c>
      <c r="K221" t="s">
        <v>26</v>
      </c>
      <c r="L221" t="s">
        <v>23</v>
      </c>
      <c r="M221" s="1">
        <v>10860.86</v>
      </c>
    </row>
    <row r="222" spans="1:13" x14ac:dyDescent="0.25">
      <c r="A222" s="3" t="s">
        <v>313</v>
      </c>
      <c r="B222" s="3" t="s">
        <v>56</v>
      </c>
      <c r="C222" s="3" t="s">
        <v>318</v>
      </c>
      <c r="D222" s="4">
        <v>17.5</v>
      </c>
      <c r="E222" t="s">
        <v>16</v>
      </c>
      <c r="F222" s="4">
        <v>9.7904029000000004E-2</v>
      </c>
      <c r="G222" t="s">
        <v>17</v>
      </c>
      <c r="H222" s="1">
        <v>437.18</v>
      </c>
      <c r="I222" s="2">
        <v>2004</v>
      </c>
      <c r="J222" t="s">
        <v>34</v>
      </c>
      <c r="K222" t="s">
        <v>44</v>
      </c>
      <c r="L222" t="s">
        <v>23</v>
      </c>
      <c r="M222" s="1">
        <v>5213.21</v>
      </c>
    </row>
    <row r="223" spans="1:13" x14ac:dyDescent="0.25">
      <c r="A223" s="3" t="s">
        <v>319</v>
      </c>
      <c r="B223" s="3" t="s">
        <v>14</v>
      </c>
      <c r="C223" s="3" t="s">
        <v>320</v>
      </c>
      <c r="D223" s="4">
        <v>17.25</v>
      </c>
      <c r="E223" t="s">
        <v>16</v>
      </c>
      <c r="F223" s="4">
        <v>5.8690480000000003E-2</v>
      </c>
      <c r="G223" t="s">
        <v>96</v>
      </c>
      <c r="H223" s="1">
        <v>229.03</v>
      </c>
      <c r="I223" s="2">
        <v>2005</v>
      </c>
      <c r="J223" t="s">
        <v>6493</v>
      </c>
      <c r="K223" t="s">
        <v>18</v>
      </c>
      <c r="L223" t="s">
        <v>19</v>
      </c>
      <c r="M223" s="1">
        <v>233.03</v>
      </c>
    </row>
    <row r="224" spans="1:13" x14ac:dyDescent="0.25">
      <c r="A224" s="3" t="s">
        <v>319</v>
      </c>
      <c r="B224" s="3" t="s">
        <v>56</v>
      </c>
      <c r="C224" s="3" t="s">
        <v>321</v>
      </c>
      <c r="D224" s="4">
        <v>17.25</v>
      </c>
      <c r="E224" t="s">
        <v>16</v>
      </c>
      <c r="F224" s="4">
        <v>3.5064317999999997E-2</v>
      </c>
      <c r="G224" t="s">
        <v>96</v>
      </c>
      <c r="H224" s="1">
        <v>231.03</v>
      </c>
      <c r="I224" s="2">
        <v>2004</v>
      </c>
      <c r="J224" t="s">
        <v>34</v>
      </c>
      <c r="K224" t="s">
        <v>44</v>
      </c>
      <c r="L224" t="s">
        <v>23</v>
      </c>
      <c r="M224" s="1">
        <v>3262.42</v>
      </c>
    </row>
    <row r="225" spans="1:13" x14ac:dyDescent="0.25">
      <c r="A225" s="3" t="s">
        <v>319</v>
      </c>
      <c r="B225" s="3" t="s">
        <v>49</v>
      </c>
      <c r="C225" s="3" t="s">
        <v>322</v>
      </c>
      <c r="D225" s="4">
        <v>17.25</v>
      </c>
      <c r="E225" t="s">
        <v>16</v>
      </c>
      <c r="F225" s="4">
        <v>3.5118834000000002E-2</v>
      </c>
      <c r="G225" t="s">
        <v>96</v>
      </c>
      <c r="H225" s="1">
        <v>233.53</v>
      </c>
      <c r="I225" s="2">
        <v>2006</v>
      </c>
      <c r="J225" t="s">
        <v>29</v>
      </c>
      <c r="K225" t="s">
        <v>44</v>
      </c>
      <c r="L225" t="s">
        <v>23</v>
      </c>
      <c r="M225" s="1">
        <v>2330.3000000000002</v>
      </c>
    </row>
    <row r="226" spans="1:13" x14ac:dyDescent="0.25">
      <c r="A226" s="3" t="s">
        <v>323</v>
      </c>
      <c r="B226" s="3" t="s">
        <v>20</v>
      </c>
      <c r="C226" s="3" t="s">
        <v>324</v>
      </c>
      <c r="D226" s="4">
        <v>5.98</v>
      </c>
      <c r="E226" t="s">
        <v>16</v>
      </c>
      <c r="F226" s="4">
        <v>7.5495088000000002E-2</v>
      </c>
      <c r="G226" t="s">
        <v>215</v>
      </c>
      <c r="H226" s="1">
        <v>138.4</v>
      </c>
      <c r="I226" s="2">
        <v>1994</v>
      </c>
      <c r="J226" t="s">
        <v>22</v>
      </c>
      <c r="K226" t="s">
        <v>18</v>
      </c>
      <c r="L226" t="s">
        <v>23</v>
      </c>
      <c r="M226" s="1">
        <v>1243.3800000000001</v>
      </c>
    </row>
    <row r="227" spans="1:13" x14ac:dyDescent="0.25">
      <c r="A227" s="3" t="s">
        <v>325</v>
      </c>
      <c r="B227" s="3" t="s">
        <v>20</v>
      </c>
      <c r="C227" s="3" t="s">
        <v>326</v>
      </c>
      <c r="D227" s="4">
        <v>8.5749999999999993</v>
      </c>
      <c r="E227" t="s">
        <v>16</v>
      </c>
      <c r="F227" s="4">
        <v>2.3866078999999998E-2</v>
      </c>
      <c r="G227" t="s">
        <v>17</v>
      </c>
      <c r="H227" s="1">
        <v>267.82</v>
      </c>
      <c r="I227" s="2">
        <v>1994</v>
      </c>
      <c r="J227" t="s">
        <v>22</v>
      </c>
      <c r="K227" t="s">
        <v>18</v>
      </c>
      <c r="L227" t="s">
        <v>23</v>
      </c>
      <c r="M227" s="1">
        <v>2396.88</v>
      </c>
    </row>
    <row r="228" spans="1:13" x14ac:dyDescent="0.25">
      <c r="A228" s="3" t="s">
        <v>325</v>
      </c>
      <c r="B228" s="3" t="s">
        <v>27</v>
      </c>
      <c r="C228" s="3" t="s">
        <v>327</v>
      </c>
      <c r="D228" s="4">
        <v>8.5749999999999993</v>
      </c>
      <c r="E228" t="s">
        <v>16</v>
      </c>
      <c r="F228" s="4">
        <v>2.3983258E-2</v>
      </c>
      <c r="G228" t="s">
        <v>17</v>
      </c>
      <c r="H228" s="1">
        <v>265.82</v>
      </c>
      <c r="I228" s="2">
        <v>2016</v>
      </c>
      <c r="J228" t="s">
        <v>29</v>
      </c>
      <c r="K228" t="s">
        <v>18</v>
      </c>
      <c r="L228" t="s">
        <v>30</v>
      </c>
      <c r="M228" s="1">
        <v>2396.88</v>
      </c>
    </row>
    <row r="229" spans="1:13" x14ac:dyDescent="0.25">
      <c r="A229" s="3" t="s">
        <v>325</v>
      </c>
      <c r="B229" s="3" t="s">
        <v>56</v>
      </c>
      <c r="C229" s="3" t="s">
        <v>328</v>
      </c>
      <c r="D229" s="4">
        <v>8.5749999999999993</v>
      </c>
      <c r="E229" t="s">
        <v>16</v>
      </c>
      <c r="F229" s="4">
        <v>2.3885956999999999E-2</v>
      </c>
      <c r="G229" t="s">
        <v>17</v>
      </c>
      <c r="H229" s="1">
        <v>266.57</v>
      </c>
      <c r="I229" s="2">
        <v>2004</v>
      </c>
      <c r="J229" t="s">
        <v>34</v>
      </c>
      <c r="K229" t="s">
        <v>44</v>
      </c>
      <c r="L229" t="s">
        <v>23</v>
      </c>
      <c r="M229" s="1">
        <v>2396.88</v>
      </c>
    </row>
    <row r="230" spans="1:13" x14ac:dyDescent="0.25">
      <c r="A230" s="3" t="s">
        <v>329</v>
      </c>
      <c r="B230" s="3" t="s">
        <v>20</v>
      </c>
      <c r="C230" s="3" t="s">
        <v>330</v>
      </c>
      <c r="D230" s="4">
        <v>8.7750000000000004</v>
      </c>
      <c r="E230" t="s">
        <v>16</v>
      </c>
      <c r="F230" s="4">
        <v>0</v>
      </c>
      <c r="G230" t="s">
        <v>96</v>
      </c>
      <c r="H230" s="1">
        <v>114.86</v>
      </c>
      <c r="I230" s="2">
        <v>1994</v>
      </c>
      <c r="J230" t="s">
        <v>22</v>
      </c>
      <c r="K230" t="s">
        <v>18</v>
      </c>
      <c r="L230" t="s">
        <v>23</v>
      </c>
      <c r="M230" s="1">
        <v>1977.43</v>
      </c>
    </row>
    <row r="231" spans="1:13" x14ac:dyDescent="0.25">
      <c r="A231" s="3" t="s">
        <v>331</v>
      </c>
      <c r="B231" s="3" t="s">
        <v>20</v>
      </c>
      <c r="C231" s="3" t="s">
        <v>332</v>
      </c>
      <c r="D231" s="4">
        <v>14.65</v>
      </c>
      <c r="E231" t="s">
        <v>16</v>
      </c>
      <c r="F231" s="4">
        <v>0.170176516</v>
      </c>
      <c r="G231" t="s">
        <v>215</v>
      </c>
      <c r="H231" s="1">
        <v>138.15</v>
      </c>
      <c r="I231" s="2">
        <v>1994</v>
      </c>
      <c r="J231" t="s">
        <v>22</v>
      </c>
      <c r="K231" t="s">
        <v>18</v>
      </c>
      <c r="L231" t="s">
        <v>23</v>
      </c>
      <c r="M231" s="1">
        <v>1796</v>
      </c>
    </row>
    <row r="232" spans="1:13" x14ac:dyDescent="0.25">
      <c r="A232" s="3" t="s">
        <v>333</v>
      </c>
      <c r="B232" s="3" t="s">
        <v>14</v>
      </c>
      <c r="C232" s="3" t="s">
        <v>334</v>
      </c>
      <c r="D232" s="4">
        <v>18.7</v>
      </c>
      <c r="E232" t="s">
        <v>16</v>
      </c>
      <c r="F232" s="4">
        <v>2.4425740000000001E-2</v>
      </c>
      <c r="G232" t="s">
        <v>17</v>
      </c>
      <c r="H232" s="1">
        <v>132.33000000000001</v>
      </c>
      <c r="I232" s="2">
        <v>2005</v>
      </c>
      <c r="J232" t="s">
        <v>6493</v>
      </c>
      <c r="K232" t="s">
        <v>18</v>
      </c>
      <c r="L232" t="s">
        <v>19</v>
      </c>
      <c r="M232" s="1">
        <v>129.83000000000001</v>
      </c>
    </row>
    <row r="233" spans="1:13" x14ac:dyDescent="0.25">
      <c r="A233" s="3" t="s">
        <v>333</v>
      </c>
      <c r="B233" s="3" t="s">
        <v>20</v>
      </c>
      <c r="C233" s="3" t="s">
        <v>335</v>
      </c>
      <c r="D233" s="4">
        <v>18.7</v>
      </c>
      <c r="E233" t="s">
        <v>16</v>
      </c>
      <c r="F233" s="4">
        <v>1.4580885999999999E-2</v>
      </c>
      <c r="G233" t="s">
        <v>17</v>
      </c>
      <c r="H233" s="1">
        <v>125.58</v>
      </c>
      <c r="I233" s="2">
        <v>1994</v>
      </c>
      <c r="J233" t="s">
        <v>22</v>
      </c>
      <c r="K233" t="s">
        <v>18</v>
      </c>
      <c r="L233" t="s">
        <v>23</v>
      </c>
      <c r="M233" s="1">
        <v>1557.97</v>
      </c>
    </row>
    <row r="234" spans="1:13" x14ac:dyDescent="0.25">
      <c r="A234" s="3" t="s">
        <v>336</v>
      </c>
      <c r="B234" s="3" t="s">
        <v>20</v>
      </c>
      <c r="C234" s="3" t="s">
        <v>337</v>
      </c>
      <c r="D234" s="4">
        <v>16.2</v>
      </c>
      <c r="E234" t="s">
        <v>16</v>
      </c>
      <c r="F234" s="4">
        <v>0</v>
      </c>
      <c r="G234" t="s">
        <v>17</v>
      </c>
      <c r="H234" s="1">
        <v>183.67</v>
      </c>
      <c r="I234" s="2">
        <v>1994</v>
      </c>
      <c r="J234" t="s">
        <v>22</v>
      </c>
      <c r="K234" t="s">
        <v>18</v>
      </c>
      <c r="L234" t="s">
        <v>23</v>
      </c>
      <c r="M234" s="1">
        <v>5219.87</v>
      </c>
    </row>
    <row r="235" spans="1:13" x14ac:dyDescent="0.25">
      <c r="A235" s="3" t="s">
        <v>338</v>
      </c>
      <c r="B235" s="3" t="s">
        <v>20</v>
      </c>
      <c r="C235" s="3" t="s">
        <v>339</v>
      </c>
      <c r="D235" s="4">
        <v>17.600000000000001</v>
      </c>
      <c r="E235" t="s">
        <v>16</v>
      </c>
      <c r="F235" s="4">
        <v>4.1581725E-2</v>
      </c>
      <c r="G235" t="s">
        <v>17</v>
      </c>
      <c r="H235" s="1">
        <v>408.38</v>
      </c>
      <c r="I235" s="2">
        <v>1994</v>
      </c>
      <c r="J235" t="s">
        <v>22</v>
      </c>
      <c r="K235" t="s">
        <v>18</v>
      </c>
      <c r="L235" t="s">
        <v>23</v>
      </c>
      <c r="M235" s="1">
        <v>8633.76</v>
      </c>
    </row>
    <row r="236" spans="1:13" x14ac:dyDescent="0.25">
      <c r="A236" s="3" t="s">
        <v>338</v>
      </c>
      <c r="B236" s="3" t="s">
        <v>24</v>
      </c>
      <c r="C236" s="3" t="s">
        <v>340</v>
      </c>
      <c r="D236" s="4">
        <v>17.600000000000001</v>
      </c>
      <c r="E236" t="s">
        <v>16</v>
      </c>
      <c r="F236" s="4">
        <v>4.1851755999999997E-2</v>
      </c>
      <c r="G236" t="s">
        <v>17</v>
      </c>
      <c r="H236" s="1">
        <v>406.88</v>
      </c>
      <c r="I236" s="2">
        <v>2014</v>
      </c>
      <c r="J236" t="s">
        <v>6493</v>
      </c>
      <c r="K236" t="s">
        <v>26</v>
      </c>
      <c r="L236" t="s">
        <v>23</v>
      </c>
      <c r="M236" s="1">
        <v>7811.5</v>
      </c>
    </row>
    <row r="237" spans="1:13" x14ac:dyDescent="0.25">
      <c r="A237" s="3" t="s">
        <v>338</v>
      </c>
      <c r="B237" s="3" t="s">
        <v>42</v>
      </c>
      <c r="C237" s="3" t="s">
        <v>341</v>
      </c>
      <c r="D237" s="4">
        <v>0</v>
      </c>
      <c r="E237" t="s">
        <v>16</v>
      </c>
      <c r="F237" s="4">
        <v>7.2864868999999999E-2</v>
      </c>
      <c r="G237" t="s">
        <v>17</v>
      </c>
      <c r="H237" s="1">
        <v>413.13</v>
      </c>
      <c r="I237" s="2">
        <v>1992</v>
      </c>
      <c r="J237" t="s">
        <v>34</v>
      </c>
      <c r="K237" t="s">
        <v>44</v>
      </c>
      <c r="L237" t="s">
        <v>19</v>
      </c>
      <c r="M237" s="1">
        <v>2055.66</v>
      </c>
    </row>
    <row r="238" spans="1:13" x14ac:dyDescent="0.25">
      <c r="A238" s="3" t="s">
        <v>338</v>
      </c>
      <c r="B238" s="3" t="s">
        <v>31</v>
      </c>
      <c r="C238" s="3" t="s">
        <v>342</v>
      </c>
      <c r="D238" s="4">
        <v>17.600000000000001</v>
      </c>
      <c r="E238" t="s">
        <v>16</v>
      </c>
      <c r="F238" s="4">
        <v>4.1608487999999999E-2</v>
      </c>
      <c r="G238" t="s">
        <v>17</v>
      </c>
      <c r="H238" s="1">
        <v>413.63</v>
      </c>
      <c r="I238" s="2">
        <v>2011</v>
      </c>
      <c r="J238" t="s">
        <v>34</v>
      </c>
      <c r="K238" t="s">
        <v>26</v>
      </c>
      <c r="L238" t="s">
        <v>23</v>
      </c>
      <c r="M238" s="1">
        <v>4111.32</v>
      </c>
    </row>
    <row r="239" spans="1:13" x14ac:dyDescent="0.25">
      <c r="A239" s="3" t="s">
        <v>338</v>
      </c>
      <c r="B239" s="3" t="s">
        <v>35</v>
      </c>
      <c r="C239" s="3" t="s">
        <v>343</v>
      </c>
      <c r="D239" s="4">
        <v>17.600000000000001</v>
      </c>
      <c r="E239" t="s">
        <v>16</v>
      </c>
      <c r="F239" s="4">
        <v>4.1700755999999999E-2</v>
      </c>
      <c r="G239" t="s">
        <v>17</v>
      </c>
      <c r="H239" s="1">
        <v>412.13</v>
      </c>
      <c r="I239" s="2">
        <v>2009</v>
      </c>
      <c r="J239" t="s">
        <v>6493</v>
      </c>
      <c r="K239" t="s">
        <v>26</v>
      </c>
      <c r="L239" t="s">
        <v>23</v>
      </c>
      <c r="M239" s="1">
        <v>5755.84</v>
      </c>
    </row>
    <row r="240" spans="1:13" x14ac:dyDescent="0.25">
      <c r="A240" s="3" t="s">
        <v>338</v>
      </c>
      <c r="B240" s="3" t="s">
        <v>49</v>
      </c>
      <c r="C240" s="3" t="s">
        <v>344</v>
      </c>
      <c r="D240" s="4">
        <v>17.600000000000001</v>
      </c>
      <c r="E240" t="s">
        <v>16</v>
      </c>
      <c r="F240" s="4">
        <v>4.1681058999999999E-2</v>
      </c>
      <c r="G240" t="s">
        <v>17</v>
      </c>
      <c r="H240" s="1">
        <v>410.63</v>
      </c>
      <c r="I240" s="2">
        <v>2006</v>
      </c>
      <c r="J240" t="s">
        <v>29</v>
      </c>
      <c r="K240" t="s">
        <v>44</v>
      </c>
      <c r="L240" t="s">
        <v>23</v>
      </c>
      <c r="M240" s="1">
        <v>3289.05</v>
      </c>
    </row>
    <row r="241" spans="1:13" x14ac:dyDescent="0.25">
      <c r="A241" s="3" t="s">
        <v>345</v>
      </c>
      <c r="B241" s="3" t="s">
        <v>20</v>
      </c>
      <c r="C241" s="3" t="s">
        <v>346</v>
      </c>
      <c r="D241" s="4">
        <v>20.7</v>
      </c>
      <c r="E241" t="s">
        <v>16</v>
      </c>
      <c r="F241" s="4">
        <v>9.2613070000000006E-2</v>
      </c>
      <c r="G241" t="s">
        <v>96</v>
      </c>
      <c r="H241" s="1">
        <v>190.92</v>
      </c>
      <c r="I241" s="2">
        <v>1994</v>
      </c>
      <c r="J241" t="s">
        <v>22</v>
      </c>
      <c r="K241" t="s">
        <v>18</v>
      </c>
      <c r="L241" t="s">
        <v>23</v>
      </c>
      <c r="M241" s="1">
        <v>765.67</v>
      </c>
    </row>
    <row r="242" spans="1:13" x14ac:dyDescent="0.25">
      <c r="A242" s="3" t="s">
        <v>347</v>
      </c>
      <c r="B242" s="3" t="s">
        <v>20</v>
      </c>
      <c r="C242" s="3" t="s">
        <v>348</v>
      </c>
      <c r="D242" s="4">
        <v>19.7</v>
      </c>
      <c r="E242" t="s">
        <v>16</v>
      </c>
      <c r="F242" s="4">
        <v>2.4635076999999998E-2</v>
      </c>
      <c r="G242" t="s">
        <v>17</v>
      </c>
      <c r="H242" s="1">
        <v>210.4</v>
      </c>
      <c r="I242" s="2">
        <v>1994</v>
      </c>
      <c r="J242" t="s">
        <v>22</v>
      </c>
      <c r="K242" t="s">
        <v>18</v>
      </c>
      <c r="L242" t="s">
        <v>23</v>
      </c>
      <c r="M242" s="1">
        <v>2683.17</v>
      </c>
    </row>
    <row r="243" spans="1:13" x14ac:dyDescent="0.25">
      <c r="A243" s="3" t="s">
        <v>349</v>
      </c>
      <c r="B243" s="3" t="s">
        <v>20</v>
      </c>
      <c r="C243" s="3" t="s">
        <v>350</v>
      </c>
      <c r="D243" s="4">
        <v>17.600000000000001</v>
      </c>
      <c r="E243" t="s">
        <v>16</v>
      </c>
      <c r="F243" s="4">
        <v>9.7135675000000005E-2</v>
      </c>
      <c r="G243" t="s">
        <v>96</v>
      </c>
      <c r="H243" s="1">
        <v>223.46</v>
      </c>
      <c r="I243" s="2">
        <v>1994</v>
      </c>
      <c r="J243" t="s">
        <v>22</v>
      </c>
      <c r="K243" t="s">
        <v>18</v>
      </c>
      <c r="L243" t="s">
        <v>23</v>
      </c>
      <c r="M243" s="1">
        <v>3295.71</v>
      </c>
    </row>
    <row r="244" spans="1:13" x14ac:dyDescent="0.25">
      <c r="A244" s="3" t="s">
        <v>351</v>
      </c>
      <c r="B244" s="3" t="s">
        <v>14</v>
      </c>
      <c r="C244" s="3" t="s">
        <v>352</v>
      </c>
      <c r="D244" s="4">
        <v>10.8</v>
      </c>
      <c r="E244" t="s">
        <v>33</v>
      </c>
      <c r="F244" s="4">
        <v>9.7805614999999999E-2</v>
      </c>
      <c r="G244" t="s">
        <v>215</v>
      </c>
      <c r="H244" s="1">
        <v>184.85</v>
      </c>
      <c r="I244" s="2">
        <v>2005</v>
      </c>
      <c r="J244" t="s">
        <v>6493</v>
      </c>
      <c r="K244" t="s">
        <v>18</v>
      </c>
      <c r="L244" t="s">
        <v>19</v>
      </c>
      <c r="M244" s="1">
        <v>183.1</v>
      </c>
    </row>
    <row r="245" spans="1:13" x14ac:dyDescent="0.25">
      <c r="A245" s="3" t="s">
        <v>353</v>
      </c>
      <c r="B245" s="3" t="s">
        <v>14</v>
      </c>
      <c r="C245" s="3" t="s">
        <v>354</v>
      </c>
      <c r="D245" s="4">
        <v>7.97</v>
      </c>
      <c r="E245" t="s">
        <v>16</v>
      </c>
      <c r="F245" s="4">
        <v>5.7667173000000002E-2</v>
      </c>
      <c r="G245" t="s">
        <v>17</v>
      </c>
      <c r="H245" s="1">
        <v>430.36</v>
      </c>
      <c r="I245" s="2">
        <v>2005</v>
      </c>
      <c r="J245" t="s">
        <v>6493</v>
      </c>
      <c r="K245" t="s">
        <v>18</v>
      </c>
      <c r="L245" t="s">
        <v>19</v>
      </c>
      <c r="M245" s="1">
        <v>1293.32</v>
      </c>
    </row>
    <row r="246" spans="1:13" x14ac:dyDescent="0.25">
      <c r="A246" s="3" t="s">
        <v>353</v>
      </c>
      <c r="B246" s="3" t="s">
        <v>24</v>
      </c>
      <c r="C246" s="3" t="s">
        <v>355</v>
      </c>
      <c r="D246" s="4">
        <v>7.97</v>
      </c>
      <c r="E246" t="s">
        <v>16</v>
      </c>
      <c r="F246" s="4">
        <v>3.4647828999999998E-2</v>
      </c>
      <c r="G246" t="s">
        <v>17</v>
      </c>
      <c r="H246" s="1">
        <v>428.11</v>
      </c>
      <c r="I246" s="2">
        <v>2014</v>
      </c>
      <c r="J246" t="s">
        <v>6493</v>
      </c>
      <c r="K246" t="s">
        <v>26</v>
      </c>
      <c r="L246" t="s">
        <v>23</v>
      </c>
      <c r="M246" s="1">
        <v>7759.9</v>
      </c>
    </row>
    <row r="247" spans="1:13" x14ac:dyDescent="0.25">
      <c r="A247" s="3" t="s">
        <v>353</v>
      </c>
      <c r="B247" s="3" t="s">
        <v>27</v>
      </c>
      <c r="C247" s="3" t="s">
        <v>356</v>
      </c>
      <c r="D247" s="4">
        <v>7.97</v>
      </c>
      <c r="E247" t="s">
        <v>16</v>
      </c>
      <c r="F247" s="4">
        <v>0</v>
      </c>
      <c r="G247" t="s">
        <v>17</v>
      </c>
      <c r="H247" s="1">
        <v>430.11</v>
      </c>
      <c r="I247" s="2">
        <v>2016</v>
      </c>
      <c r="J247" t="s">
        <v>29</v>
      </c>
      <c r="K247" t="s">
        <v>18</v>
      </c>
      <c r="L247" t="s">
        <v>30</v>
      </c>
      <c r="M247" s="1">
        <v>14226.48</v>
      </c>
    </row>
    <row r="248" spans="1:13" x14ac:dyDescent="0.25">
      <c r="A248" s="3" t="s">
        <v>353</v>
      </c>
      <c r="B248" s="3" t="s">
        <v>45</v>
      </c>
      <c r="C248" s="3" t="s">
        <v>357</v>
      </c>
      <c r="D248" s="4">
        <v>0</v>
      </c>
      <c r="E248" t="s">
        <v>16</v>
      </c>
      <c r="F248" s="4">
        <v>3.4286109000000002E-2</v>
      </c>
      <c r="G248" t="s">
        <v>17</v>
      </c>
      <c r="H248" s="1">
        <v>432.86</v>
      </c>
      <c r="I248" s="2">
        <v>1992</v>
      </c>
      <c r="J248" t="s">
        <v>29</v>
      </c>
      <c r="K248" t="s">
        <v>18</v>
      </c>
      <c r="L248" t="s">
        <v>47</v>
      </c>
      <c r="M248" s="1">
        <v>12502.06</v>
      </c>
    </row>
    <row r="249" spans="1:13" x14ac:dyDescent="0.25">
      <c r="A249" s="3" t="s">
        <v>353</v>
      </c>
      <c r="B249" s="3" t="s">
        <v>35</v>
      </c>
      <c r="C249" s="3" t="s">
        <v>358</v>
      </c>
      <c r="D249" s="4">
        <v>7.97</v>
      </c>
      <c r="E249" t="s">
        <v>16</v>
      </c>
      <c r="F249" s="4">
        <v>0</v>
      </c>
      <c r="G249" t="s">
        <v>17</v>
      </c>
      <c r="H249" s="1">
        <v>434.36</v>
      </c>
      <c r="I249" s="2">
        <v>2009</v>
      </c>
      <c r="J249" t="s">
        <v>6493</v>
      </c>
      <c r="K249" t="s">
        <v>26</v>
      </c>
      <c r="L249" t="s">
        <v>23</v>
      </c>
      <c r="M249" s="1">
        <v>6897.69</v>
      </c>
    </row>
    <row r="250" spans="1:13" x14ac:dyDescent="0.25">
      <c r="A250" s="3" t="s">
        <v>353</v>
      </c>
      <c r="B250" s="3" t="s">
        <v>56</v>
      </c>
      <c r="C250" s="3" t="s">
        <v>359</v>
      </c>
      <c r="D250" s="4">
        <v>7.97</v>
      </c>
      <c r="E250" t="s">
        <v>16</v>
      </c>
      <c r="F250" s="4">
        <v>3.4452948999999997E-2</v>
      </c>
      <c r="G250" t="s">
        <v>17</v>
      </c>
      <c r="H250" s="1">
        <v>435.11</v>
      </c>
      <c r="I250" s="2">
        <v>2004</v>
      </c>
      <c r="J250" t="s">
        <v>34</v>
      </c>
      <c r="K250" t="s">
        <v>44</v>
      </c>
      <c r="L250" t="s">
        <v>23</v>
      </c>
      <c r="M250" s="1">
        <v>6466.58</v>
      </c>
    </row>
    <row r="251" spans="1:13" x14ac:dyDescent="0.25">
      <c r="A251" s="3" t="s">
        <v>360</v>
      </c>
      <c r="B251" s="3" t="s">
        <v>24</v>
      </c>
      <c r="C251" s="3" t="s">
        <v>361</v>
      </c>
      <c r="D251" s="4">
        <v>6.03</v>
      </c>
      <c r="E251" t="s">
        <v>16</v>
      </c>
      <c r="F251" s="4">
        <v>2.2832115E-2</v>
      </c>
      <c r="G251" t="s">
        <v>96</v>
      </c>
      <c r="H251" s="1">
        <v>441.76</v>
      </c>
      <c r="I251" s="2">
        <v>2014</v>
      </c>
      <c r="J251" t="s">
        <v>6493</v>
      </c>
      <c r="K251" t="s">
        <v>26</v>
      </c>
      <c r="L251" t="s">
        <v>23</v>
      </c>
      <c r="M251" s="1">
        <v>3542.06</v>
      </c>
    </row>
    <row r="252" spans="1:13" x14ac:dyDescent="0.25">
      <c r="A252" s="3" t="s">
        <v>360</v>
      </c>
      <c r="B252" s="3" t="s">
        <v>27</v>
      </c>
      <c r="C252" s="3" t="s">
        <v>362</v>
      </c>
      <c r="D252" s="4">
        <v>6.03</v>
      </c>
      <c r="E252" t="s">
        <v>16</v>
      </c>
      <c r="F252" s="4">
        <v>2.2796178E-2</v>
      </c>
      <c r="G252" t="s">
        <v>96</v>
      </c>
      <c r="H252" s="1">
        <v>445.26</v>
      </c>
      <c r="I252" s="2">
        <v>2016</v>
      </c>
      <c r="J252" t="s">
        <v>29</v>
      </c>
      <c r="K252" t="s">
        <v>18</v>
      </c>
      <c r="L252" t="s">
        <v>30</v>
      </c>
      <c r="M252" s="1">
        <v>3542.06</v>
      </c>
    </row>
    <row r="253" spans="1:13" x14ac:dyDescent="0.25">
      <c r="A253" s="3" t="s">
        <v>360</v>
      </c>
      <c r="B253" s="3" t="s">
        <v>42</v>
      </c>
      <c r="C253" s="3" t="s">
        <v>363</v>
      </c>
      <c r="D253" s="4">
        <v>0</v>
      </c>
      <c r="E253" t="s">
        <v>16</v>
      </c>
      <c r="F253" s="4">
        <v>3.9751236000000002E-2</v>
      </c>
      <c r="G253" t="s">
        <v>96</v>
      </c>
      <c r="H253" s="1">
        <v>442.26</v>
      </c>
      <c r="I253" s="2">
        <v>1992</v>
      </c>
      <c r="J253" t="s">
        <v>34</v>
      </c>
      <c r="K253" t="s">
        <v>44</v>
      </c>
      <c r="L253" t="s">
        <v>19</v>
      </c>
      <c r="M253" s="1">
        <v>1771.03</v>
      </c>
    </row>
    <row r="254" spans="1:13" x14ac:dyDescent="0.25">
      <c r="A254" s="3" t="s">
        <v>360</v>
      </c>
      <c r="B254" s="3" t="s">
        <v>45</v>
      </c>
      <c r="C254" s="3" t="s">
        <v>364</v>
      </c>
      <c r="D254" s="4">
        <v>0</v>
      </c>
      <c r="E254" t="s">
        <v>16</v>
      </c>
      <c r="F254" s="4">
        <v>0</v>
      </c>
      <c r="G254" t="s">
        <v>96</v>
      </c>
      <c r="H254" s="1">
        <v>438.26</v>
      </c>
      <c r="I254" s="2">
        <v>1992</v>
      </c>
      <c r="J254" t="s">
        <v>29</v>
      </c>
      <c r="K254" t="s">
        <v>18</v>
      </c>
      <c r="L254" t="s">
        <v>47</v>
      </c>
      <c r="M254" s="1">
        <v>9297.9</v>
      </c>
    </row>
    <row r="255" spans="1:13" x14ac:dyDescent="0.25">
      <c r="A255" s="3" t="s">
        <v>360</v>
      </c>
      <c r="B255" s="3" t="s">
        <v>31</v>
      </c>
      <c r="C255" s="3" t="s">
        <v>365</v>
      </c>
      <c r="D255" s="4">
        <v>6.03</v>
      </c>
      <c r="E255" t="s">
        <v>16</v>
      </c>
      <c r="F255" s="4">
        <v>2.2699400000000002E-2</v>
      </c>
      <c r="G255" t="s">
        <v>96</v>
      </c>
      <c r="H255" s="1">
        <v>441.01</v>
      </c>
      <c r="I255" s="2">
        <v>2011</v>
      </c>
      <c r="J255" t="s">
        <v>34</v>
      </c>
      <c r="K255" t="s">
        <v>26</v>
      </c>
      <c r="L255" t="s">
        <v>23</v>
      </c>
      <c r="M255" s="1">
        <v>10626.17</v>
      </c>
    </row>
    <row r="256" spans="1:13" x14ac:dyDescent="0.25">
      <c r="A256" s="3" t="s">
        <v>360</v>
      </c>
      <c r="B256" s="3" t="s">
        <v>56</v>
      </c>
      <c r="C256" s="3" t="s">
        <v>366</v>
      </c>
      <c r="D256" s="4">
        <v>6.03</v>
      </c>
      <c r="E256" t="s">
        <v>16</v>
      </c>
      <c r="F256" s="4">
        <v>2.2703693E-2</v>
      </c>
      <c r="G256" t="s">
        <v>96</v>
      </c>
      <c r="H256" s="1">
        <v>444.76</v>
      </c>
      <c r="I256" s="2">
        <v>2004</v>
      </c>
      <c r="J256" t="s">
        <v>34</v>
      </c>
      <c r="K256" t="s">
        <v>44</v>
      </c>
      <c r="L256" t="s">
        <v>23</v>
      </c>
      <c r="M256" s="1">
        <v>11954.44</v>
      </c>
    </row>
    <row r="257" spans="1:13" x14ac:dyDescent="0.25">
      <c r="A257" s="3" t="s">
        <v>360</v>
      </c>
      <c r="B257" s="3" t="s">
        <v>49</v>
      </c>
      <c r="C257" s="3" t="s">
        <v>367</v>
      </c>
      <c r="D257" s="4">
        <v>6.03</v>
      </c>
      <c r="E257" t="s">
        <v>16</v>
      </c>
      <c r="F257" s="4">
        <v>0</v>
      </c>
      <c r="G257" t="s">
        <v>96</v>
      </c>
      <c r="H257" s="1">
        <v>437.76</v>
      </c>
      <c r="I257" s="2">
        <v>2006</v>
      </c>
      <c r="J257" t="s">
        <v>29</v>
      </c>
      <c r="K257" t="s">
        <v>44</v>
      </c>
      <c r="L257" t="s">
        <v>23</v>
      </c>
      <c r="M257" s="1">
        <v>3984.81</v>
      </c>
    </row>
    <row r="258" spans="1:13" x14ac:dyDescent="0.25">
      <c r="A258" s="3" t="s">
        <v>368</v>
      </c>
      <c r="B258" s="3" t="s">
        <v>14</v>
      </c>
      <c r="C258" s="3" t="s">
        <v>369</v>
      </c>
      <c r="D258" s="4">
        <v>8.26</v>
      </c>
      <c r="E258" t="s">
        <v>16</v>
      </c>
      <c r="F258" s="4">
        <v>5.7585722999999998E-2</v>
      </c>
      <c r="G258" t="s">
        <v>215</v>
      </c>
      <c r="H258" s="1">
        <v>284.45999999999998</v>
      </c>
      <c r="I258" s="2">
        <v>2005</v>
      </c>
      <c r="J258" t="s">
        <v>6493</v>
      </c>
      <c r="K258" t="s">
        <v>18</v>
      </c>
      <c r="L258" t="s">
        <v>19</v>
      </c>
      <c r="M258" s="1">
        <v>287.95999999999998</v>
      </c>
    </row>
    <row r="259" spans="1:13" x14ac:dyDescent="0.25">
      <c r="A259" s="3" t="s">
        <v>368</v>
      </c>
      <c r="B259" s="3" t="s">
        <v>27</v>
      </c>
      <c r="C259" s="3" t="s">
        <v>370</v>
      </c>
      <c r="D259" s="4">
        <v>8.26</v>
      </c>
      <c r="E259" t="s">
        <v>16</v>
      </c>
      <c r="F259" s="4">
        <v>3.4544434999999998E-2</v>
      </c>
      <c r="G259" t="s">
        <v>215</v>
      </c>
      <c r="H259" s="1">
        <v>290.20999999999998</v>
      </c>
      <c r="I259" s="2">
        <v>2016</v>
      </c>
      <c r="J259" t="s">
        <v>29</v>
      </c>
      <c r="K259" t="s">
        <v>18</v>
      </c>
      <c r="L259" t="s">
        <v>30</v>
      </c>
      <c r="M259" s="1">
        <v>3167.54</v>
      </c>
    </row>
    <row r="260" spans="1:13" x14ac:dyDescent="0.25">
      <c r="A260" s="3" t="s">
        <v>368</v>
      </c>
      <c r="B260" s="3" t="s">
        <v>42</v>
      </c>
      <c r="C260" s="3" t="s">
        <v>371</v>
      </c>
      <c r="D260" s="4">
        <v>0</v>
      </c>
      <c r="E260" t="s">
        <v>16</v>
      </c>
      <c r="F260" s="4">
        <v>6.0237464999999997E-2</v>
      </c>
      <c r="G260" t="s">
        <v>215</v>
      </c>
      <c r="H260" s="1">
        <v>289.95999999999998</v>
      </c>
      <c r="I260" s="2">
        <v>1992</v>
      </c>
      <c r="J260" t="s">
        <v>34</v>
      </c>
      <c r="K260" t="s">
        <v>44</v>
      </c>
      <c r="L260" t="s">
        <v>19</v>
      </c>
      <c r="M260" s="1">
        <v>863.88</v>
      </c>
    </row>
    <row r="261" spans="1:13" x14ac:dyDescent="0.25">
      <c r="A261" s="3" t="s">
        <v>368</v>
      </c>
      <c r="B261" s="3" t="s">
        <v>49</v>
      </c>
      <c r="C261" s="3" t="s">
        <v>372</v>
      </c>
      <c r="D261" s="4">
        <v>8.26</v>
      </c>
      <c r="E261" t="s">
        <v>16</v>
      </c>
      <c r="F261" s="4">
        <v>3.4457776000000002E-2</v>
      </c>
      <c r="G261" t="s">
        <v>215</v>
      </c>
      <c r="H261" s="1">
        <v>283.45999999999998</v>
      </c>
      <c r="I261" s="2">
        <v>2006</v>
      </c>
      <c r="J261" t="s">
        <v>29</v>
      </c>
      <c r="K261" t="s">
        <v>44</v>
      </c>
      <c r="L261" t="s">
        <v>23</v>
      </c>
      <c r="M261" s="1">
        <v>5183.25</v>
      </c>
    </row>
    <row r="262" spans="1:13" x14ac:dyDescent="0.25">
      <c r="A262" s="3" t="s">
        <v>373</v>
      </c>
      <c r="B262" s="3" t="s">
        <v>24</v>
      </c>
      <c r="C262" s="3" t="s">
        <v>374</v>
      </c>
      <c r="D262" s="4">
        <v>15.35</v>
      </c>
      <c r="E262" t="s">
        <v>16</v>
      </c>
      <c r="F262" s="4">
        <v>2.0441938999999999E-2</v>
      </c>
      <c r="G262" t="s">
        <v>17</v>
      </c>
      <c r="H262" s="1">
        <v>541.13</v>
      </c>
      <c r="I262" s="2">
        <v>2014</v>
      </c>
      <c r="J262" t="s">
        <v>6493</v>
      </c>
      <c r="K262" t="s">
        <v>26</v>
      </c>
      <c r="L262" t="s">
        <v>23</v>
      </c>
      <c r="M262" s="1">
        <v>13565.68</v>
      </c>
    </row>
    <row r="263" spans="1:13" x14ac:dyDescent="0.25">
      <c r="A263" s="3" t="s">
        <v>375</v>
      </c>
      <c r="B263" s="3" t="s">
        <v>24</v>
      </c>
      <c r="C263" s="3" t="s">
        <v>376</v>
      </c>
      <c r="D263" s="4">
        <v>18.850000000000001</v>
      </c>
      <c r="E263" t="s">
        <v>16</v>
      </c>
      <c r="F263" s="4">
        <v>0.13797299299999999</v>
      </c>
      <c r="G263" t="s">
        <v>215</v>
      </c>
      <c r="H263" s="1">
        <v>396.14</v>
      </c>
      <c r="I263" s="2">
        <v>2014</v>
      </c>
      <c r="J263" t="s">
        <v>6493</v>
      </c>
      <c r="K263" t="s">
        <v>26</v>
      </c>
      <c r="L263" t="s">
        <v>23</v>
      </c>
      <c r="M263" s="1">
        <v>3610.3</v>
      </c>
    </row>
    <row r="264" spans="1:13" x14ac:dyDescent="0.25">
      <c r="A264" s="3" t="s">
        <v>375</v>
      </c>
      <c r="B264" s="3" t="s">
        <v>27</v>
      </c>
      <c r="C264" s="3" t="s">
        <v>377</v>
      </c>
      <c r="D264" s="4">
        <v>18.850000000000001</v>
      </c>
      <c r="E264" t="s">
        <v>16</v>
      </c>
      <c r="F264" s="4">
        <v>0.13775583399999999</v>
      </c>
      <c r="G264" t="s">
        <v>215</v>
      </c>
      <c r="H264" s="1">
        <v>404.64</v>
      </c>
      <c r="I264" s="2">
        <v>2016</v>
      </c>
      <c r="J264" t="s">
        <v>29</v>
      </c>
      <c r="K264" t="s">
        <v>18</v>
      </c>
      <c r="L264" t="s">
        <v>30</v>
      </c>
      <c r="M264" s="1">
        <v>8825.18</v>
      </c>
    </row>
    <row r="265" spans="1:13" x14ac:dyDescent="0.25">
      <c r="A265" s="3" t="s">
        <v>375</v>
      </c>
      <c r="B265" s="3" t="s">
        <v>45</v>
      </c>
      <c r="C265" s="3" t="s">
        <v>378</v>
      </c>
      <c r="D265" s="4">
        <v>0</v>
      </c>
      <c r="E265" t="s">
        <v>16</v>
      </c>
      <c r="F265" s="4">
        <v>0.13653256899999999</v>
      </c>
      <c r="G265" t="s">
        <v>215</v>
      </c>
      <c r="H265" s="1">
        <v>399.14</v>
      </c>
      <c r="I265" s="2">
        <v>1992</v>
      </c>
      <c r="J265" t="s">
        <v>29</v>
      </c>
      <c r="K265" t="s">
        <v>18</v>
      </c>
      <c r="L265" t="s">
        <v>47</v>
      </c>
      <c r="M265" s="1">
        <v>7220.6</v>
      </c>
    </row>
    <row r="266" spans="1:13" x14ac:dyDescent="0.25">
      <c r="A266" s="3" t="s">
        <v>375</v>
      </c>
      <c r="B266" s="3" t="s">
        <v>31</v>
      </c>
      <c r="C266" s="3" t="s">
        <v>379</v>
      </c>
      <c r="D266" s="4">
        <v>18.850000000000001</v>
      </c>
      <c r="E266" t="s">
        <v>16</v>
      </c>
      <c r="F266" s="4">
        <v>0</v>
      </c>
      <c r="G266" t="s">
        <v>215</v>
      </c>
      <c r="H266" s="1">
        <v>405.14</v>
      </c>
      <c r="I266" s="2">
        <v>2011</v>
      </c>
      <c r="J266" t="s">
        <v>34</v>
      </c>
      <c r="K266" t="s">
        <v>26</v>
      </c>
      <c r="L266" t="s">
        <v>23</v>
      </c>
      <c r="M266" s="1">
        <v>8022.89</v>
      </c>
    </row>
    <row r="267" spans="1:13" x14ac:dyDescent="0.25">
      <c r="A267" s="3" t="s">
        <v>375</v>
      </c>
      <c r="B267" s="3" t="s">
        <v>35</v>
      </c>
      <c r="C267" s="3" t="s">
        <v>380</v>
      </c>
      <c r="D267" s="4">
        <v>18.850000000000001</v>
      </c>
      <c r="E267" t="s">
        <v>16</v>
      </c>
      <c r="F267" s="4">
        <v>0.13747519</v>
      </c>
      <c r="G267" t="s">
        <v>215</v>
      </c>
      <c r="H267" s="1">
        <v>396.64</v>
      </c>
      <c r="I267" s="2">
        <v>2009</v>
      </c>
      <c r="J267" t="s">
        <v>6493</v>
      </c>
      <c r="K267" t="s">
        <v>26</v>
      </c>
      <c r="L267" t="s">
        <v>23</v>
      </c>
      <c r="M267" s="1">
        <v>8424.0300000000007</v>
      </c>
    </row>
    <row r="268" spans="1:13" x14ac:dyDescent="0.25">
      <c r="A268" s="3" t="s">
        <v>375</v>
      </c>
      <c r="B268" s="3" t="s">
        <v>49</v>
      </c>
      <c r="C268" s="3" t="s">
        <v>381</v>
      </c>
      <c r="D268" s="4">
        <v>18.850000000000001</v>
      </c>
      <c r="E268" t="s">
        <v>16</v>
      </c>
      <c r="F268" s="4">
        <v>0.13741025600000001</v>
      </c>
      <c r="G268" t="s">
        <v>215</v>
      </c>
      <c r="H268" s="1">
        <v>404.39</v>
      </c>
      <c r="I268" s="2">
        <v>2006</v>
      </c>
      <c r="J268" t="s">
        <v>29</v>
      </c>
      <c r="K268" t="s">
        <v>44</v>
      </c>
      <c r="L268" t="s">
        <v>23</v>
      </c>
      <c r="M268" s="1">
        <v>4011.45</v>
      </c>
    </row>
    <row r="269" spans="1:13" x14ac:dyDescent="0.25">
      <c r="A269" s="3" t="s">
        <v>382</v>
      </c>
      <c r="B269" s="3" t="s">
        <v>14</v>
      </c>
      <c r="C269" s="3" t="s">
        <v>383</v>
      </c>
      <c r="D269" s="4">
        <v>19.600000000000001</v>
      </c>
      <c r="E269" t="s">
        <v>16</v>
      </c>
      <c r="F269" s="4">
        <v>5.6744063999999997E-2</v>
      </c>
      <c r="G269" t="s">
        <v>17</v>
      </c>
      <c r="H269" s="1">
        <v>139.15</v>
      </c>
      <c r="I269" s="2">
        <v>2005</v>
      </c>
      <c r="J269" t="s">
        <v>6493</v>
      </c>
      <c r="K269" t="s">
        <v>18</v>
      </c>
      <c r="L269" t="s">
        <v>19</v>
      </c>
      <c r="M269" s="1">
        <v>414.46</v>
      </c>
    </row>
    <row r="270" spans="1:13" x14ac:dyDescent="0.25">
      <c r="A270" s="3" t="s">
        <v>382</v>
      </c>
      <c r="B270" s="3" t="s">
        <v>20</v>
      </c>
      <c r="C270" s="3" t="s">
        <v>384</v>
      </c>
      <c r="D270" s="4">
        <v>19.600000000000001</v>
      </c>
      <c r="E270" t="s">
        <v>16</v>
      </c>
      <c r="F270" s="4">
        <v>3.3873229999999997E-2</v>
      </c>
      <c r="G270" t="s">
        <v>17</v>
      </c>
      <c r="H270" s="1">
        <v>140.4</v>
      </c>
      <c r="I270" s="2">
        <v>1994</v>
      </c>
      <c r="J270" t="s">
        <v>22</v>
      </c>
      <c r="K270" t="s">
        <v>18</v>
      </c>
      <c r="L270" t="s">
        <v>23</v>
      </c>
      <c r="M270" s="1">
        <v>2072.3000000000002</v>
      </c>
    </row>
    <row r="271" spans="1:13" x14ac:dyDescent="0.25">
      <c r="A271" s="3" t="s">
        <v>385</v>
      </c>
      <c r="B271" s="3" t="s">
        <v>14</v>
      </c>
      <c r="C271" s="3" t="s">
        <v>386</v>
      </c>
      <c r="D271" s="4">
        <v>15.85</v>
      </c>
      <c r="E271" t="s">
        <v>16</v>
      </c>
      <c r="F271" s="4">
        <v>0.18009679100000001</v>
      </c>
      <c r="G271" t="s">
        <v>17</v>
      </c>
      <c r="H271" s="1">
        <v>143.47999999999999</v>
      </c>
      <c r="I271" s="2">
        <v>2005</v>
      </c>
      <c r="J271" t="s">
        <v>6493</v>
      </c>
      <c r="K271" t="s">
        <v>18</v>
      </c>
      <c r="L271" t="s">
        <v>19</v>
      </c>
      <c r="M271" s="1">
        <v>292.95</v>
      </c>
    </row>
    <row r="272" spans="1:13" x14ac:dyDescent="0.25">
      <c r="A272" s="3" t="s">
        <v>387</v>
      </c>
      <c r="B272" s="3" t="s">
        <v>14</v>
      </c>
      <c r="C272" s="3" t="s">
        <v>388</v>
      </c>
      <c r="D272" s="4">
        <v>13.8</v>
      </c>
      <c r="E272" t="s">
        <v>16</v>
      </c>
      <c r="F272" s="4">
        <v>0.162462044</v>
      </c>
      <c r="G272" t="s">
        <v>96</v>
      </c>
      <c r="H272" s="1">
        <v>139.72999999999999</v>
      </c>
      <c r="I272" s="2">
        <v>2005</v>
      </c>
      <c r="J272" t="s">
        <v>6493</v>
      </c>
      <c r="K272" t="s">
        <v>18</v>
      </c>
      <c r="L272" t="s">
        <v>19</v>
      </c>
      <c r="M272" s="1">
        <v>565.92999999999995</v>
      </c>
    </row>
    <row r="273" spans="1:13" x14ac:dyDescent="0.25">
      <c r="A273" s="3" t="s">
        <v>389</v>
      </c>
      <c r="B273" s="3" t="s">
        <v>14</v>
      </c>
      <c r="C273" s="3" t="s">
        <v>390</v>
      </c>
      <c r="D273" s="4">
        <v>14.7</v>
      </c>
      <c r="E273" t="s">
        <v>16</v>
      </c>
      <c r="F273" s="4">
        <v>3.5016090999999999E-2</v>
      </c>
      <c r="G273" t="s">
        <v>215</v>
      </c>
      <c r="H273" s="1">
        <v>360.78</v>
      </c>
      <c r="I273" s="2">
        <v>2005</v>
      </c>
      <c r="J273" t="s">
        <v>6493</v>
      </c>
      <c r="K273" t="s">
        <v>18</v>
      </c>
      <c r="L273" t="s">
        <v>19</v>
      </c>
      <c r="M273" s="1">
        <v>1078.5999999999999</v>
      </c>
    </row>
    <row r="274" spans="1:13" x14ac:dyDescent="0.25">
      <c r="A274" s="3" t="s">
        <v>389</v>
      </c>
      <c r="B274" s="3" t="s">
        <v>20</v>
      </c>
      <c r="C274" s="3" t="s">
        <v>391</v>
      </c>
      <c r="D274" s="4">
        <v>14.7</v>
      </c>
      <c r="E274" t="s">
        <v>16</v>
      </c>
      <c r="F274" s="4">
        <v>2.0902770000000001E-2</v>
      </c>
      <c r="G274" t="s">
        <v>215</v>
      </c>
      <c r="H274" s="1">
        <v>361.28</v>
      </c>
      <c r="I274" s="2">
        <v>1994</v>
      </c>
      <c r="J274" t="s">
        <v>22</v>
      </c>
      <c r="K274" t="s">
        <v>18</v>
      </c>
      <c r="L274" t="s">
        <v>23</v>
      </c>
      <c r="M274" s="1">
        <v>8269.24</v>
      </c>
    </row>
    <row r="275" spans="1:13" x14ac:dyDescent="0.25">
      <c r="A275" s="3" t="s">
        <v>389</v>
      </c>
      <c r="B275" s="3" t="s">
        <v>27</v>
      </c>
      <c r="C275" s="3" t="s">
        <v>392</v>
      </c>
      <c r="D275" s="4">
        <v>14.7</v>
      </c>
      <c r="E275" t="s">
        <v>16</v>
      </c>
      <c r="F275" s="4">
        <v>2.1005399000000001E-2</v>
      </c>
      <c r="G275" t="s">
        <v>215</v>
      </c>
      <c r="H275" s="1">
        <v>361.28</v>
      </c>
      <c r="I275" s="2">
        <v>2016</v>
      </c>
      <c r="J275" t="s">
        <v>29</v>
      </c>
      <c r="K275" t="s">
        <v>18</v>
      </c>
      <c r="L275" t="s">
        <v>30</v>
      </c>
      <c r="M275" s="1">
        <v>6471.58</v>
      </c>
    </row>
    <row r="276" spans="1:13" x14ac:dyDescent="0.25">
      <c r="A276" s="3" t="s">
        <v>389</v>
      </c>
      <c r="B276" s="3" t="s">
        <v>31</v>
      </c>
      <c r="C276" s="3" t="s">
        <v>393</v>
      </c>
      <c r="D276" s="4">
        <v>14.7</v>
      </c>
      <c r="E276" t="s">
        <v>16</v>
      </c>
      <c r="F276" s="4">
        <v>2.0916223000000001E-2</v>
      </c>
      <c r="G276" t="s">
        <v>215</v>
      </c>
      <c r="H276" s="1">
        <v>354.53</v>
      </c>
      <c r="I276" s="2">
        <v>2011</v>
      </c>
      <c r="J276" t="s">
        <v>34</v>
      </c>
      <c r="K276" t="s">
        <v>26</v>
      </c>
      <c r="L276" t="s">
        <v>23</v>
      </c>
      <c r="M276" s="1">
        <v>4673.92</v>
      </c>
    </row>
    <row r="277" spans="1:13" x14ac:dyDescent="0.25">
      <c r="A277" s="3" t="s">
        <v>389</v>
      </c>
      <c r="B277" s="3" t="s">
        <v>56</v>
      </c>
      <c r="C277" s="3" t="s">
        <v>394</v>
      </c>
      <c r="D277" s="4">
        <v>14.7</v>
      </c>
      <c r="E277" t="s">
        <v>16</v>
      </c>
      <c r="F277" s="4">
        <v>2.0920179000000001E-2</v>
      </c>
      <c r="G277" t="s">
        <v>215</v>
      </c>
      <c r="H277" s="1">
        <v>359.53</v>
      </c>
      <c r="I277" s="2">
        <v>2004</v>
      </c>
      <c r="J277" t="s">
        <v>34</v>
      </c>
      <c r="K277" t="s">
        <v>44</v>
      </c>
      <c r="L277" t="s">
        <v>23</v>
      </c>
      <c r="M277" s="1">
        <v>7550.17</v>
      </c>
    </row>
    <row r="278" spans="1:13" x14ac:dyDescent="0.25">
      <c r="A278" s="3" t="s">
        <v>389</v>
      </c>
      <c r="B278" s="3" t="s">
        <v>49</v>
      </c>
      <c r="C278" s="3" t="s">
        <v>395</v>
      </c>
      <c r="D278" s="4">
        <v>14.7</v>
      </c>
      <c r="E278" t="s">
        <v>16</v>
      </c>
      <c r="F278" s="4">
        <v>2.0952704999999999E-2</v>
      </c>
      <c r="G278" t="s">
        <v>215</v>
      </c>
      <c r="H278" s="1">
        <v>358.78</v>
      </c>
      <c r="I278" s="2">
        <v>2006</v>
      </c>
      <c r="J278" t="s">
        <v>29</v>
      </c>
      <c r="K278" t="s">
        <v>44</v>
      </c>
      <c r="L278" t="s">
        <v>23</v>
      </c>
      <c r="M278" s="1">
        <v>6112.04</v>
      </c>
    </row>
    <row r="279" spans="1:13" x14ac:dyDescent="0.25">
      <c r="A279" s="3" t="s">
        <v>396</v>
      </c>
      <c r="B279" s="3" t="s">
        <v>14</v>
      </c>
      <c r="C279" s="3" t="s">
        <v>397</v>
      </c>
      <c r="D279" s="4">
        <v>17.25</v>
      </c>
      <c r="E279" t="s">
        <v>16</v>
      </c>
      <c r="F279" s="4">
        <v>7.0703827999999996E-2</v>
      </c>
      <c r="G279" t="s">
        <v>96</v>
      </c>
      <c r="H279" s="1">
        <v>425.94</v>
      </c>
      <c r="I279" s="2">
        <v>2005</v>
      </c>
      <c r="J279" t="s">
        <v>6493</v>
      </c>
      <c r="K279" t="s">
        <v>18</v>
      </c>
      <c r="L279" t="s">
        <v>19</v>
      </c>
      <c r="M279" s="1">
        <v>858.88</v>
      </c>
    </row>
    <row r="280" spans="1:13" x14ac:dyDescent="0.25">
      <c r="A280" s="3" t="s">
        <v>396</v>
      </c>
      <c r="B280" s="3" t="s">
        <v>24</v>
      </c>
      <c r="C280" s="3" t="s">
        <v>398</v>
      </c>
      <c r="D280" s="4">
        <v>17.25</v>
      </c>
      <c r="E280" t="s">
        <v>16</v>
      </c>
      <c r="F280" s="4">
        <v>4.2480565999999997E-2</v>
      </c>
      <c r="G280" t="s">
        <v>96</v>
      </c>
      <c r="H280" s="1">
        <v>433.69</v>
      </c>
      <c r="I280" s="2">
        <v>2014</v>
      </c>
      <c r="J280" t="s">
        <v>6493</v>
      </c>
      <c r="K280" t="s">
        <v>26</v>
      </c>
      <c r="L280" t="s">
        <v>23</v>
      </c>
      <c r="M280" s="1">
        <v>6012.17</v>
      </c>
    </row>
    <row r="281" spans="1:13" x14ac:dyDescent="0.25">
      <c r="A281" s="3" t="s">
        <v>396</v>
      </c>
      <c r="B281" s="3" t="s">
        <v>27</v>
      </c>
      <c r="C281" s="3" t="s">
        <v>399</v>
      </c>
      <c r="D281" s="4">
        <v>17.25</v>
      </c>
      <c r="E281" t="s">
        <v>16</v>
      </c>
      <c r="F281" s="4">
        <v>4.2413704000000003E-2</v>
      </c>
      <c r="G281" t="s">
        <v>96</v>
      </c>
      <c r="H281" s="1">
        <v>432.94</v>
      </c>
      <c r="I281" s="2">
        <v>2016</v>
      </c>
      <c r="J281" t="s">
        <v>29</v>
      </c>
      <c r="K281" t="s">
        <v>18</v>
      </c>
      <c r="L281" t="s">
        <v>30</v>
      </c>
      <c r="M281" s="1">
        <v>11165.47</v>
      </c>
    </row>
    <row r="282" spans="1:13" x14ac:dyDescent="0.25">
      <c r="A282" s="3" t="s">
        <v>396</v>
      </c>
      <c r="B282" s="3" t="s">
        <v>45</v>
      </c>
      <c r="C282" s="3" t="s">
        <v>400</v>
      </c>
      <c r="D282" s="4">
        <v>0</v>
      </c>
      <c r="E282" t="s">
        <v>16</v>
      </c>
      <c r="F282" s="4">
        <v>4.2037073000000001E-2</v>
      </c>
      <c r="G282" t="s">
        <v>96</v>
      </c>
      <c r="H282" s="1">
        <v>431.69</v>
      </c>
      <c r="I282" s="2">
        <v>1992</v>
      </c>
      <c r="J282" t="s">
        <v>29</v>
      </c>
      <c r="K282" t="s">
        <v>18</v>
      </c>
      <c r="L282" t="s">
        <v>47</v>
      </c>
      <c r="M282" s="1">
        <v>15459.88</v>
      </c>
    </row>
    <row r="283" spans="1:13" x14ac:dyDescent="0.25">
      <c r="A283" s="3" t="s">
        <v>396</v>
      </c>
      <c r="B283" s="3" t="s">
        <v>31</v>
      </c>
      <c r="C283" s="3" t="s">
        <v>401</v>
      </c>
      <c r="D283" s="4">
        <v>17.25</v>
      </c>
      <c r="E283" t="s">
        <v>16</v>
      </c>
      <c r="F283" s="4">
        <v>4.2233642000000002E-2</v>
      </c>
      <c r="G283" t="s">
        <v>96</v>
      </c>
      <c r="H283" s="1">
        <v>433.44</v>
      </c>
      <c r="I283" s="2">
        <v>2011</v>
      </c>
      <c r="J283" t="s">
        <v>34</v>
      </c>
      <c r="K283" t="s">
        <v>26</v>
      </c>
      <c r="L283" t="s">
        <v>23</v>
      </c>
      <c r="M283" s="1">
        <v>5153.29</v>
      </c>
    </row>
    <row r="284" spans="1:13" x14ac:dyDescent="0.25">
      <c r="A284" s="3" t="s">
        <v>396</v>
      </c>
      <c r="B284" s="3" t="s">
        <v>35</v>
      </c>
      <c r="C284" s="3" t="s">
        <v>402</v>
      </c>
      <c r="D284" s="4">
        <v>17.25</v>
      </c>
      <c r="E284" t="s">
        <v>33</v>
      </c>
      <c r="F284" s="4">
        <v>0</v>
      </c>
      <c r="G284" t="s">
        <v>96</v>
      </c>
      <c r="H284" s="1">
        <v>428.94</v>
      </c>
      <c r="I284" s="2">
        <v>2009</v>
      </c>
      <c r="J284" t="s">
        <v>6493</v>
      </c>
      <c r="K284" t="s">
        <v>26</v>
      </c>
      <c r="L284" t="s">
        <v>23</v>
      </c>
      <c r="M284" s="1">
        <v>11594.91</v>
      </c>
    </row>
    <row r="285" spans="1:13" x14ac:dyDescent="0.25">
      <c r="A285" s="3" t="s">
        <v>403</v>
      </c>
      <c r="B285" s="3" t="s">
        <v>24</v>
      </c>
      <c r="C285" s="3" t="s">
        <v>404</v>
      </c>
      <c r="D285" s="4">
        <v>9.5</v>
      </c>
      <c r="E285" t="s">
        <v>16</v>
      </c>
      <c r="F285" s="4">
        <v>4.1065646999999997E-2</v>
      </c>
      <c r="G285" t="s">
        <v>215</v>
      </c>
      <c r="H285" s="1">
        <v>558.77</v>
      </c>
      <c r="I285" s="2">
        <v>2014</v>
      </c>
      <c r="J285" t="s">
        <v>6493</v>
      </c>
      <c r="K285" t="s">
        <v>26</v>
      </c>
      <c r="L285" t="s">
        <v>23</v>
      </c>
      <c r="M285" s="1">
        <v>11744.71</v>
      </c>
    </row>
    <row r="286" spans="1:13" x14ac:dyDescent="0.25">
      <c r="A286" s="3" t="s">
        <v>403</v>
      </c>
      <c r="B286" s="3" t="s">
        <v>45</v>
      </c>
      <c r="C286" s="3" t="s">
        <v>405</v>
      </c>
      <c r="D286" s="4">
        <v>0</v>
      </c>
      <c r="E286" t="s">
        <v>16</v>
      </c>
      <c r="F286" s="4">
        <v>4.0636925999999997E-2</v>
      </c>
      <c r="G286" t="s">
        <v>215</v>
      </c>
      <c r="H286" s="1">
        <v>561.52</v>
      </c>
      <c r="I286" s="2">
        <v>1992</v>
      </c>
      <c r="J286" t="s">
        <v>29</v>
      </c>
      <c r="K286" t="s">
        <v>18</v>
      </c>
      <c r="L286" t="s">
        <v>47</v>
      </c>
      <c r="M286" s="1">
        <v>11185.44</v>
      </c>
    </row>
    <row r="287" spans="1:13" x14ac:dyDescent="0.25">
      <c r="A287" s="3" t="s">
        <v>406</v>
      </c>
      <c r="B287" s="3" t="s">
        <v>14</v>
      </c>
      <c r="C287" s="3" t="s">
        <v>407</v>
      </c>
      <c r="D287" s="4">
        <v>6.1349999999999998</v>
      </c>
      <c r="E287" t="s">
        <v>16</v>
      </c>
      <c r="F287" s="4">
        <v>0.192540665</v>
      </c>
      <c r="G287" t="s">
        <v>17</v>
      </c>
      <c r="H287" s="1">
        <v>400.56</v>
      </c>
      <c r="I287" s="2">
        <v>2005</v>
      </c>
      <c r="J287" t="s">
        <v>6493</v>
      </c>
      <c r="K287" t="s">
        <v>18</v>
      </c>
      <c r="L287" t="s">
        <v>19</v>
      </c>
      <c r="M287" s="1">
        <v>805.62</v>
      </c>
    </row>
    <row r="288" spans="1:13" x14ac:dyDescent="0.25">
      <c r="A288" s="3" t="s">
        <v>406</v>
      </c>
      <c r="B288" s="3" t="s">
        <v>27</v>
      </c>
      <c r="C288" s="3" t="s">
        <v>408</v>
      </c>
      <c r="D288" s="4">
        <v>6.1349999999999998</v>
      </c>
      <c r="E288" t="s">
        <v>16</v>
      </c>
      <c r="F288" s="4">
        <v>0.11550099899999999</v>
      </c>
      <c r="G288" t="s">
        <v>17</v>
      </c>
      <c r="H288" s="1">
        <v>402.81</v>
      </c>
      <c r="I288" s="2">
        <v>2016</v>
      </c>
      <c r="J288" t="s">
        <v>29</v>
      </c>
      <c r="K288" t="s">
        <v>18</v>
      </c>
      <c r="L288" t="s">
        <v>30</v>
      </c>
      <c r="M288" s="1">
        <v>1611.24</v>
      </c>
    </row>
    <row r="289" spans="1:13" x14ac:dyDescent="0.25">
      <c r="A289" s="3" t="s">
        <v>406</v>
      </c>
      <c r="B289" s="3" t="s">
        <v>45</v>
      </c>
      <c r="C289" s="3" t="s">
        <v>409</v>
      </c>
      <c r="D289" s="4">
        <v>0</v>
      </c>
      <c r="E289" t="s">
        <v>16</v>
      </c>
      <c r="F289" s="4">
        <v>0.114475357</v>
      </c>
      <c r="G289" t="s">
        <v>17</v>
      </c>
      <c r="H289" s="1">
        <v>402.31</v>
      </c>
      <c r="I289" s="2">
        <v>1992</v>
      </c>
      <c r="J289" t="s">
        <v>29</v>
      </c>
      <c r="K289" t="s">
        <v>18</v>
      </c>
      <c r="L289" t="s">
        <v>47</v>
      </c>
      <c r="M289" s="1">
        <v>5639.33</v>
      </c>
    </row>
    <row r="290" spans="1:13" x14ac:dyDescent="0.25">
      <c r="A290" s="3" t="s">
        <v>406</v>
      </c>
      <c r="B290" s="3" t="s">
        <v>31</v>
      </c>
      <c r="C290" s="3" t="s">
        <v>410</v>
      </c>
      <c r="D290" s="4">
        <v>6.1349999999999998</v>
      </c>
      <c r="E290" t="s">
        <v>16</v>
      </c>
      <c r="F290" s="4">
        <v>0.115010655</v>
      </c>
      <c r="G290" t="s">
        <v>17</v>
      </c>
      <c r="H290" s="1">
        <v>403.81</v>
      </c>
      <c r="I290" s="2">
        <v>2011</v>
      </c>
      <c r="J290" t="s">
        <v>34</v>
      </c>
      <c r="K290" t="s">
        <v>26</v>
      </c>
      <c r="L290" t="s">
        <v>23</v>
      </c>
      <c r="M290" s="1">
        <v>3222.47</v>
      </c>
    </row>
    <row r="291" spans="1:13" x14ac:dyDescent="0.25">
      <c r="A291" s="3" t="s">
        <v>406</v>
      </c>
      <c r="B291" s="3" t="s">
        <v>35</v>
      </c>
      <c r="C291" s="3" t="s">
        <v>411</v>
      </c>
      <c r="D291" s="4">
        <v>6.1349999999999998</v>
      </c>
      <c r="E291" t="s">
        <v>16</v>
      </c>
      <c r="F291" s="4">
        <v>0.115265695</v>
      </c>
      <c r="G291" t="s">
        <v>17</v>
      </c>
      <c r="H291" s="1">
        <v>401.31</v>
      </c>
      <c r="I291" s="2">
        <v>2009</v>
      </c>
      <c r="J291" t="s">
        <v>6493</v>
      </c>
      <c r="K291" t="s">
        <v>26</v>
      </c>
      <c r="L291" t="s">
        <v>23</v>
      </c>
      <c r="M291" s="1">
        <v>5236.5200000000004</v>
      </c>
    </row>
    <row r="292" spans="1:13" x14ac:dyDescent="0.25">
      <c r="A292" s="3" t="s">
        <v>406</v>
      </c>
      <c r="B292" s="3" t="s">
        <v>56</v>
      </c>
      <c r="C292" s="3" t="s">
        <v>412</v>
      </c>
      <c r="D292" s="4">
        <v>6.1349999999999998</v>
      </c>
      <c r="E292" t="s">
        <v>16</v>
      </c>
      <c r="F292" s="4">
        <v>0.115032406</v>
      </c>
      <c r="G292" t="s">
        <v>17</v>
      </c>
      <c r="H292" s="1">
        <v>402.56</v>
      </c>
      <c r="I292" s="2">
        <v>2004</v>
      </c>
      <c r="J292" t="s">
        <v>34</v>
      </c>
      <c r="K292" t="s">
        <v>44</v>
      </c>
      <c r="L292" t="s">
        <v>23</v>
      </c>
      <c r="M292" s="1">
        <v>3222.47</v>
      </c>
    </row>
    <row r="293" spans="1:13" x14ac:dyDescent="0.25">
      <c r="A293" s="3" t="s">
        <v>413</v>
      </c>
      <c r="B293" s="3" t="s">
        <v>24</v>
      </c>
      <c r="C293" s="3" t="s">
        <v>414</v>
      </c>
      <c r="D293" s="4">
        <v>9.5</v>
      </c>
      <c r="E293" t="s">
        <v>16</v>
      </c>
      <c r="F293" s="4">
        <v>0</v>
      </c>
      <c r="G293" t="s">
        <v>215</v>
      </c>
      <c r="H293" s="1">
        <v>472.47</v>
      </c>
      <c r="I293" s="2">
        <v>2014</v>
      </c>
      <c r="J293" t="s">
        <v>6493</v>
      </c>
      <c r="K293" t="s">
        <v>26</v>
      </c>
      <c r="L293" t="s">
        <v>23</v>
      </c>
      <c r="M293" s="1">
        <v>3309.03</v>
      </c>
    </row>
    <row r="294" spans="1:13" x14ac:dyDescent="0.25">
      <c r="A294" s="3" t="s">
        <v>413</v>
      </c>
      <c r="B294" s="3" t="s">
        <v>27</v>
      </c>
      <c r="C294" s="3" t="s">
        <v>415</v>
      </c>
      <c r="D294" s="4">
        <v>9.5</v>
      </c>
      <c r="E294" t="s">
        <v>16</v>
      </c>
      <c r="F294" s="4">
        <v>8.5437778000000006E-2</v>
      </c>
      <c r="G294" t="s">
        <v>215</v>
      </c>
      <c r="H294" s="1">
        <v>471.22</v>
      </c>
      <c r="I294" s="2">
        <v>2016</v>
      </c>
      <c r="J294" t="s">
        <v>29</v>
      </c>
      <c r="K294" t="s">
        <v>18</v>
      </c>
      <c r="L294" t="s">
        <v>30</v>
      </c>
      <c r="M294" s="1">
        <v>8981.64</v>
      </c>
    </row>
    <row r="295" spans="1:13" x14ac:dyDescent="0.25">
      <c r="A295" s="3" t="s">
        <v>413</v>
      </c>
      <c r="B295" s="3" t="s">
        <v>31</v>
      </c>
      <c r="C295" s="3" t="s">
        <v>416</v>
      </c>
      <c r="D295" s="4">
        <v>9.5</v>
      </c>
      <c r="E295" t="s">
        <v>16</v>
      </c>
      <c r="F295" s="4">
        <v>8.5075063000000006E-2</v>
      </c>
      <c r="G295" t="s">
        <v>215</v>
      </c>
      <c r="H295" s="1">
        <v>472.72</v>
      </c>
      <c r="I295" s="2">
        <v>2011</v>
      </c>
      <c r="J295" t="s">
        <v>34</v>
      </c>
      <c r="K295" t="s">
        <v>26</v>
      </c>
      <c r="L295" t="s">
        <v>23</v>
      </c>
      <c r="M295" s="1">
        <v>9927.08</v>
      </c>
    </row>
    <row r="296" spans="1:13" x14ac:dyDescent="0.25">
      <c r="A296" s="3" t="s">
        <v>413</v>
      </c>
      <c r="B296" s="3" t="s">
        <v>35</v>
      </c>
      <c r="C296" s="3" t="s">
        <v>417</v>
      </c>
      <c r="D296" s="4">
        <v>9.5</v>
      </c>
      <c r="E296" t="s">
        <v>16</v>
      </c>
      <c r="F296" s="4">
        <v>0</v>
      </c>
      <c r="G296" t="s">
        <v>215</v>
      </c>
      <c r="H296" s="1">
        <v>477.47</v>
      </c>
      <c r="I296" s="2">
        <v>2009</v>
      </c>
      <c r="J296" t="s">
        <v>6493</v>
      </c>
      <c r="K296" t="s">
        <v>26</v>
      </c>
      <c r="L296" t="s">
        <v>23</v>
      </c>
      <c r="M296" s="1">
        <v>7563.49</v>
      </c>
    </row>
    <row r="297" spans="1:13" x14ac:dyDescent="0.25">
      <c r="A297" s="3" t="s">
        <v>413</v>
      </c>
      <c r="B297" s="3" t="s">
        <v>49</v>
      </c>
      <c r="C297" s="3" t="s">
        <v>418</v>
      </c>
      <c r="D297" s="4">
        <v>9.5</v>
      </c>
      <c r="E297" t="s">
        <v>16</v>
      </c>
      <c r="F297" s="4">
        <v>8.5223446999999994E-2</v>
      </c>
      <c r="G297" t="s">
        <v>215</v>
      </c>
      <c r="H297" s="1">
        <v>473.22</v>
      </c>
      <c r="I297" s="2">
        <v>2006</v>
      </c>
      <c r="J297" t="s">
        <v>29</v>
      </c>
      <c r="K297" t="s">
        <v>44</v>
      </c>
      <c r="L297" t="s">
        <v>23</v>
      </c>
      <c r="M297" s="1">
        <v>15126.98</v>
      </c>
    </row>
    <row r="298" spans="1:13" x14ac:dyDescent="0.25">
      <c r="A298" s="3" t="s">
        <v>419</v>
      </c>
      <c r="B298" s="3" t="s">
        <v>14</v>
      </c>
      <c r="C298" s="3" t="s">
        <v>420</v>
      </c>
      <c r="D298" s="4">
        <v>12.65</v>
      </c>
      <c r="E298" t="s">
        <v>16</v>
      </c>
      <c r="F298" s="4">
        <v>0.105265475</v>
      </c>
      <c r="G298" t="s">
        <v>17</v>
      </c>
      <c r="H298" s="1">
        <v>399.89</v>
      </c>
      <c r="I298" s="2">
        <v>2005</v>
      </c>
      <c r="J298" t="s">
        <v>6493</v>
      </c>
      <c r="K298" t="s">
        <v>18</v>
      </c>
      <c r="L298" t="s">
        <v>19</v>
      </c>
      <c r="M298" s="1">
        <v>2406.87</v>
      </c>
    </row>
    <row r="299" spans="1:13" x14ac:dyDescent="0.25">
      <c r="A299" s="3" t="s">
        <v>419</v>
      </c>
      <c r="B299" s="3" t="s">
        <v>20</v>
      </c>
      <c r="C299" s="3" t="s">
        <v>421</v>
      </c>
      <c r="D299" s="4">
        <v>12.65</v>
      </c>
      <c r="E299" t="s">
        <v>16</v>
      </c>
      <c r="F299" s="4">
        <v>6.2837967999999994E-2</v>
      </c>
      <c r="G299" t="s">
        <v>17</v>
      </c>
      <c r="H299" s="1">
        <v>403.89</v>
      </c>
      <c r="I299" s="2">
        <v>1994</v>
      </c>
      <c r="J299" t="s">
        <v>22</v>
      </c>
      <c r="K299" t="s">
        <v>18</v>
      </c>
      <c r="L299" t="s">
        <v>23</v>
      </c>
      <c r="M299" s="1">
        <v>6017.17</v>
      </c>
    </row>
    <row r="300" spans="1:13" x14ac:dyDescent="0.25">
      <c r="A300" s="3" t="s">
        <v>419</v>
      </c>
      <c r="B300" s="3" t="s">
        <v>24</v>
      </c>
      <c r="C300" s="3" t="s">
        <v>422</v>
      </c>
      <c r="D300" s="4">
        <v>12.65</v>
      </c>
      <c r="E300" t="s">
        <v>16</v>
      </c>
      <c r="F300" s="4">
        <v>6.3246037000000005E-2</v>
      </c>
      <c r="G300" t="s">
        <v>17</v>
      </c>
      <c r="H300" s="1">
        <v>398.14</v>
      </c>
      <c r="I300" s="2">
        <v>2014</v>
      </c>
      <c r="J300" t="s">
        <v>6493</v>
      </c>
      <c r="K300" t="s">
        <v>26</v>
      </c>
      <c r="L300" t="s">
        <v>23</v>
      </c>
      <c r="M300" s="1">
        <v>6017.17</v>
      </c>
    </row>
    <row r="301" spans="1:13" x14ac:dyDescent="0.25">
      <c r="A301" s="3" t="s">
        <v>419</v>
      </c>
      <c r="B301" s="3" t="s">
        <v>27</v>
      </c>
      <c r="C301" s="3" t="s">
        <v>423</v>
      </c>
      <c r="D301" s="4">
        <v>12.65</v>
      </c>
      <c r="E301" t="s">
        <v>16</v>
      </c>
      <c r="F301" s="4">
        <v>6.3146491999999999E-2</v>
      </c>
      <c r="G301" t="s">
        <v>17</v>
      </c>
      <c r="H301" s="1">
        <v>399.14</v>
      </c>
      <c r="I301" s="2">
        <v>2016</v>
      </c>
      <c r="J301" t="s">
        <v>29</v>
      </c>
      <c r="K301" t="s">
        <v>18</v>
      </c>
      <c r="L301" t="s">
        <v>30</v>
      </c>
      <c r="M301" s="1">
        <v>2406.87</v>
      </c>
    </row>
    <row r="302" spans="1:13" x14ac:dyDescent="0.25">
      <c r="A302" s="3" t="s">
        <v>419</v>
      </c>
      <c r="B302" s="3" t="s">
        <v>31</v>
      </c>
      <c r="C302" s="3" t="s">
        <v>424</v>
      </c>
      <c r="D302" s="4">
        <v>12.65</v>
      </c>
      <c r="E302" t="s">
        <v>16</v>
      </c>
      <c r="F302" s="4">
        <v>6.2878411999999995E-2</v>
      </c>
      <c r="G302" t="s">
        <v>17</v>
      </c>
      <c r="H302" s="1">
        <v>402.39</v>
      </c>
      <c r="I302" s="2">
        <v>2011</v>
      </c>
      <c r="J302" t="s">
        <v>34</v>
      </c>
      <c r="K302" t="s">
        <v>26</v>
      </c>
      <c r="L302" t="s">
        <v>23</v>
      </c>
      <c r="M302" s="1">
        <v>10830.9</v>
      </c>
    </row>
    <row r="303" spans="1:13" x14ac:dyDescent="0.25">
      <c r="A303" s="3" t="s">
        <v>419</v>
      </c>
      <c r="B303" s="3" t="s">
        <v>35</v>
      </c>
      <c r="C303" s="3" t="s">
        <v>425</v>
      </c>
      <c r="D303" s="4">
        <v>12.65</v>
      </c>
      <c r="E303" t="s">
        <v>33</v>
      </c>
      <c r="F303" s="4">
        <v>6.3017847000000002E-2</v>
      </c>
      <c r="G303" t="s">
        <v>17</v>
      </c>
      <c r="H303" s="1">
        <v>397.64</v>
      </c>
      <c r="I303" s="2">
        <v>2009</v>
      </c>
      <c r="J303" t="s">
        <v>6493</v>
      </c>
      <c r="K303" t="s">
        <v>26</v>
      </c>
      <c r="L303" t="s">
        <v>23</v>
      </c>
      <c r="M303" s="1">
        <v>5214.88</v>
      </c>
    </row>
    <row r="304" spans="1:13" x14ac:dyDescent="0.25">
      <c r="A304" s="3" t="s">
        <v>426</v>
      </c>
      <c r="B304" s="3" t="s">
        <v>24</v>
      </c>
      <c r="C304" s="3" t="s">
        <v>427</v>
      </c>
      <c r="D304" s="4">
        <v>18.350000000000001</v>
      </c>
      <c r="E304" t="s">
        <v>16</v>
      </c>
      <c r="F304" s="4">
        <v>4.1904577999999998E-2</v>
      </c>
      <c r="G304" t="s">
        <v>215</v>
      </c>
      <c r="H304" s="1">
        <v>470.47</v>
      </c>
      <c r="I304" s="2">
        <v>2014</v>
      </c>
      <c r="J304" t="s">
        <v>6493</v>
      </c>
      <c r="K304" t="s">
        <v>26</v>
      </c>
      <c r="L304" t="s">
        <v>23</v>
      </c>
      <c r="M304" s="1">
        <v>10399.799999999999</v>
      </c>
    </row>
    <row r="305" spans="1:13" x14ac:dyDescent="0.25">
      <c r="A305" s="3" t="s">
        <v>426</v>
      </c>
      <c r="B305" s="3" t="s">
        <v>45</v>
      </c>
      <c r="C305" s="3" t="s">
        <v>428</v>
      </c>
      <c r="D305" s="4">
        <v>0</v>
      </c>
      <c r="E305" t="s">
        <v>16</v>
      </c>
      <c r="F305" s="4">
        <v>0</v>
      </c>
      <c r="G305" t="s">
        <v>215</v>
      </c>
      <c r="H305" s="1">
        <v>470.47</v>
      </c>
      <c r="I305" s="2">
        <v>1992</v>
      </c>
      <c r="J305" t="s">
        <v>29</v>
      </c>
      <c r="K305" t="s">
        <v>18</v>
      </c>
      <c r="L305" t="s">
        <v>47</v>
      </c>
      <c r="M305" s="1">
        <v>8036.21</v>
      </c>
    </row>
    <row r="306" spans="1:13" x14ac:dyDescent="0.25">
      <c r="A306" s="3" t="s">
        <v>426</v>
      </c>
      <c r="B306" s="3" t="s">
        <v>35</v>
      </c>
      <c r="C306" s="3" t="s">
        <v>429</v>
      </c>
      <c r="D306" s="4">
        <v>18.350000000000001</v>
      </c>
      <c r="E306" t="s">
        <v>16</v>
      </c>
      <c r="F306" s="4">
        <v>4.1753387000000003E-2</v>
      </c>
      <c r="G306" t="s">
        <v>215</v>
      </c>
      <c r="H306" s="1">
        <v>469.22</v>
      </c>
      <c r="I306" s="2">
        <v>2009</v>
      </c>
      <c r="J306" t="s">
        <v>6493</v>
      </c>
      <c r="K306" t="s">
        <v>26</v>
      </c>
      <c r="L306" t="s">
        <v>23</v>
      </c>
      <c r="M306" s="1">
        <v>7090.77</v>
      </c>
    </row>
    <row r="307" spans="1:13" x14ac:dyDescent="0.25">
      <c r="A307" s="3" t="s">
        <v>430</v>
      </c>
      <c r="B307" s="3" t="s">
        <v>24</v>
      </c>
      <c r="C307" s="3" t="s">
        <v>431</v>
      </c>
      <c r="D307" s="4">
        <v>11.8</v>
      </c>
      <c r="E307" t="s">
        <v>16</v>
      </c>
      <c r="F307" s="4">
        <v>0.11397026</v>
      </c>
      <c r="G307" t="s">
        <v>17</v>
      </c>
      <c r="H307" s="1">
        <v>462.98</v>
      </c>
      <c r="I307" s="2">
        <v>2014</v>
      </c>
      <c r="J307" t="s">
        <v>6493</v>
      </c>
      <c r="K307" t="s">
        <v>26</v>
      </c>
      <c r="L307" t="s">
        <v>23</v>
      </c>
      <c r="M307" s="1">
        <v>6478.23</v>
      </c>
    </row>
    <row r="308" spans="1:13" x14ac:dyDescent="0.25">
      <c r="A308" s="3" t="s">
        <v>430</v>
      </c>
      <c r="B308" s="3" t="s">
        <v>27</v>
      </c>
      <c r="C308" s="3" t="s">
        <v>432</v>
      </c>
      <c r="D308" s="4">
        <v>11.8</v>
      </c>
      <c r="E308" t="s">
        <v>16</v>
      </c>
      <c r="F308" s="4">
        <v>0.113790879</v>
      </c>
      <c r="G308" t="s">
        <v>17</v>
      </c>
      <c r="H308" s="1">
        <v>463.48</v>
      </c>
      <c r="I308" s="2">
        <v>2016</v>
      </c>
      <c r="J308" t="s">
        <v>29</v>
      </c>
      <c r="K308" t="s">
        <v>18</v>
      </c>
      <c r="L308" t="s">
        <v>30</v>
      </c>
      <c r="M308" s="1">
        <v>925.46</v>
      </c>
    </row>
    <row r="309" spans="1:13" x14ac:dyDescent="0.25">
      <c r="A309" s="3" t="s">
        <v>430</v>
      </c>
      <c r="B309" s="3" t="s">
        <v>42</v>
      </c>
      <c r="C309" s="3" t="s">
        <v>433</v>
      </c>
      <c r="D309" s="4">
        <v>0</v>
      </c>
      <c r="E309" t="s">
        <v>16</v>
      </c>
      <c r="F309" s="4">
        <v>0.19842484099999999</v>
      </c>
      <c r="G309" t="s">
        <v>17</v>
      </c>
      <c r="H309" s="1">
        <v>463.23</v>
      </c>
      <c r="I309" s="2">
        <v>1992</v>
      </c>
      <c r="J309" t="s">
        <v>34</v>
      </c>
      <c r="K309" t="s">
        <v>44</v>
      </c>
      <c r="L309" t="s">
        <v>19</v>
      </c>
      <c r="M309" s="1">
        <v>925.46</v>
      </c>
    </row>
    <row r="310" spans="1:13" x14ac:dyDescent="0.25">
      <c r="A310" s="3" t="s">
        <v>430</v>
      </c>
      <c r="B310" s="3" t="s">
        <v>31</v>
      </c>
      <c r="C310" s="3" t="s">
        <v>434</v>
      </c>
      <c r="D310" s="4">
        <v>11.8</v>
      </c>
      <c r="E310" t="s">
        <v>16</v>
      </c>
      <c r="F310" s="4">
        <v>0.113307794</v>
      </c>
      <c r="G310" t="s">
        <v>17</v>
      </c>
      <c r="H310" s="1">
        <v>467.73</v>
      </c>
      <c r="I310" s="2">
        <v>2011</v>
      </c>
      <c r="J310" t="s">
        <v>34</v>
      </c>
      <c r="K310" t="s">
        <v>26</v>
      </c>
      <c r="L310" t="s">
        <v>23</v>
      </c>
      <c r="M310" s="1">
        <v>4627.3100000000004</v>
      </c>
    </row>
    <row r="311" spans="1:13" x14ac:dyDescent="0.25">
      <c r="A311" s="3" t="s">
        <v>430</v>
      </c>
      <c r="B311" s="3" t="s">
        <v>35</v>
      </c>
      <c r="C311" s="3" t="s">
        <v>435</v>
      </c>
      <c r="D311" s="4">
        <v>11.8</v>
      </c>
      <c r="E311" t="s">
        <v>16</v>
      </c>
      <c r="F311" s="4">
        <v>0.113559058</v>
      </c>
      <c r="G311" t="s">
        <v>17</v>
      </c>
      <c r="H311" s="1">
        <v>460.73</v>
      </c>
      <c r="I311" s="2">
        <v>2009</v>
      </c>
      <c r="J311" t="s">
        <v>6493</v>
      </c>
      <c r="K311" t="s">
        <v>26</v>
      </c>
      <c r="L311" t="s">
        <v>23</v>
      </c>
      <c r="M311" s="1">
        <v>4627.3100000000004</v>
      </c>
    </row>
    <row r="312" spans="1:13" x14ac:dyDescent="0.25">
      <c r="A312" s="3" t="s">
        <v>430</v>
      </c>
      <c r="B312" s="3" t="s">
        <v>49</v>
      </c>
      <c r="C312" s="3" t="s">
        <v>436</v>
      </c>
      <c r="D312" s="4">
        <v>11.8</v>
      </c>
      <c r="E312" t="s">
        <v>16</v>
      </c>
      <c r="F312" s="4">
        <v>0.11350542</v>
      </c>
      <c r="G312" t="s">
        <v>17</v>
      </c>
      <c r="H312" s="1">
        <v>467.23</v>
      </c>
      <c r="I312" s="2">
        <v>2006</v>
      </c>
      <c r="J312" t="s">
        <v>29</v>
      </c>
      <c r="K312" t="s">
        <v>44</v>
      </c>
      <c r="L312" t="s">
        <v>23</v>
      </c>
      <c r="M312" s="1">
        <v>7403.7</v>
      </c>
    </row>
    <row r="313" spans="1:13" x14ac:dyDescent="0.25">
      <c r="A313" s="3" t="s">
        <v>437</v>
      </c>
      <c r="B313" s="3" t="s">
        <v>20</v>
      </c>
      <c r="C313" s="3" t="s">
        <v>438</v>
      </c>
      <c r="D313" s="4">
        <v>10.1</v>
      </c>
      <c r="E313" t="s">
        <v>16</v>
      </c>
      <c r="F313" s="4">
        <v>4.6545785999999999E-2</v>
      </c>
      <c r="G313" t="s">
        <v>215</v>
      </c>
      <c r="H313" s="1">
        <v>149.97</v>
      </c>
      <c r="I313" s="2">
        <v>1994</v>
      </c>
      <c r="J313" t="s">
        <v>22</v>
      </c>
      <c r="K313" t="s">
        <v>18</v>
      </c>
      <c r="L313" t="s">
        <v>23</v>
      </c>
      <c r="M313" s="1">
        <v>1211.76</v>
      </c>
    </row>
    <row r="314" spans="1:13" x14ac:dyDescent="0.25">
      <c r="A314" s="3" t="s">
        <v>439</v>
      </c>
      <c r="B314" s="3" t="s">
        <v>24</v>
      </c>
      <c r="C314" s="3" t="s">
        <v>440</v>
      </c>
      <c r="D314" s="4">
        <v>10.8</v>
      </c>
      <c r="E314" t="s">
        <v>16</v>
      </c>
      <c r="F314" s="4">
        <v>6.1446997000000003E-2</v>
      </c>
      <c r="G314" t="s">
        <v>17</v>
      </c>
      <c r="H314" s="1">
        <v>376.01</v>
      </c>
      <c r="I314" s="2">
        <v>2014</v>
      </c>
      <c r="J314" t="s">
        <v>6493</v>
      </c>
      <c r="K314" t="s">
        <v>26</v>
      </c>
      <c r="L314" t="s">
        <v>23</v>
      </c>
      <c r="M314" s="1">
        <v>7210.61</v>
      </c>
    </row>
    <row r="315" spans="1:13" x14ac:dyDescent="0.25">
      <c r="A315" s="3" t="s">
        <v>439</v>
      </c>
      <c r="B315" s="3" t="s">
        <v>45</v>
      </c>
      <c r="C315" s="3" t="s">
        <v>441</v>
      </c>
      <c r="D315" s="4">
        <v>0</v>
      </c>
      <c r="E315" t="s">
        <v>16</v>
      </c>
      <c r="F315" s="4">
        <v>6.0805497E-2</v>
      </c>
      <c r="G315" t="s">
        <v>17</v>
      </c>
      <c r="H315" s="1">
        <v>377.01</v>
      </c>
      <c r="I315" s="2">
        <v>1992</v>
      </c>
      <c r="J315" t="s">
        <v>29</v>
      </c>
      <c r="K315" t="s">
        <v>18</v>
      </c>
      <c r="L315" t="s">
        <v>47</v>
      </c>
      <c r="M315" s="1">
        <v>8349.1299999999992</v>
      </c>
    </row>
    <row r="316" spans="1:13" x14ac:dyDescent="0.25">
      <c r="A316" s="3" t="s">
        <v>439</v>
      </c>
      <c r="B316" s="3" t="s">
        <v>56</v>
      </c>
      <c r="C316" s="3" t="s">
        <v>442</v>
      </c>
      <c r="D316" s="4">
        <v>10.8</v>
      </c>
      <c r="E316" t="s">
        <v>16</v>
      </c>
      <c r="F316" s="4">
        <v>6.1101383000000002E-2</v>
      </c>
      <c r="G316" t="s">
        <v>17</v>
      </c>
      <c r="H316" s="1">
        <v>379.76</v>
      </c>
      <c r="I316" s="2">
        <v>2004</v>
      </c>
      <c r="J316" t="s">
        <v>34</v>
      </c>
      <c r="K316" t="s">
        <v>44</v>
      </c>
      <c r="L316" t="s">
        <v>23</v>
      </c>
      <c r="M316" s="1">
        <v>6451.6</v>
      </c>
    </row>
    <row r="317" spans="1:13" x14ac:dyDescent="0.25">
      <c r="A317" s="3" t="s">
        <v>443</v>
      </c>
      <c r="B317" s="3" t="s">
        <v>45</v>
      </c>
      <c r="C317" s="3" t="s">
        <v>444</v>
      </c>
      <c r="D317" s="4">
        <v>0</v>
      </c>
      <c r="E317" t="s">
        <v>16</v>
      </c>
      <c r="F317" s="4">
        <v>3.6150152999999997E-2</v>
      </c>
      <c r="G317" t="s">
        <v>96</v>
      </c>
      <c r="H317" s="1">
        <v>548.87</v>
      </c>
      <c r="I317" s="2">
        <v>1992</v>
      </c>
      <c r="J317" t="s">
        <v>29</v>
      </c>
      <c r="K317" t="s">
        <v>18</v>
      </c>
      <c r="L317" t="s">
        <v>47</v>
      </c>
      <c r="M317" s="1">
        <v>14238.13</v>
      </c>
    </row>
    <row r="318" spans="1:13" x14ac:dyDescent="0.25">
      <c r="A318" s="3" t="s">
        <v>443</v>
      </c>
      <c r="B318" s="3" t="s">
        <v>31</v>
      </c>
      <c r="C318" s="3" t="s">
        <v>445</v>
      </c>
      <c r="D318" s="4">
        <v>20.25</v>
      </c>
      <c r="E318" t="s">
        <v>16</v>
      </c>
      <c r="F318" s="4">
        <v>3.6319194999999999E-2</v>
      </c>
      <c r="G318" t="s">
        <v>96</v>
      </c>
      <c r="H318" s="1">
        <v>548.37</v>
      </c>
      <c r="I318" s="2">
        <v>2011</v>
      </c>
      <c r="J318" t="s">
        <v>34</v>
      </c>
      <c r="K318" t="s">
        <v>26</v>
      </c>
      <c r="L318" t="s">
        <v>23</v>
      </c>
      <c r="M318" s="1">
        <v>12595.27</v>
      </c>
    </row>
    <row r="319" spans="1:13" x14ac:dyDescent="0.25">
      <c r="A319" s="3" t="s">
        <v>443</v>
      </c>
      <c r="B319" s="3" t="s">
        <v>35</v>
      </c>
      <c r="C319" s="3" t="s">
        <v>446</v>
      </c>
      <c r="D319" s="4">
        <v>20.25</v>
      </c>
      <c r="E319" t="s">
        <v>16</v>
      </c>
      <c r="F319" s="4">
        <v>3.6399734000000003E-2</v>
      </c>
      <c r="G319" t="s">
        <v>96</v>
      </c>
      <c r="H319" s="1">
        <v>548.37</v>
      </c>
      <c r="I319" s="2">
        <v>2009</v>
      </c>
      <c r="J319" t="s">
        <v>6493</v>
      </c>
      <c r="K319" t="s">
        <v>26</v>
      </c>
      <c r="L319" t="s">
        <v>23</v>
      </c>
      <c r="M319" s="1">
        <v>20809.580000000002</v>
      </c>
    </row>
    <row r="320" spans="1:13" x14ac:dyDescent="0.25">
      <c r="A320" s="3" t="s">
        <v>447</v>
      </c>
      <c r="B320" s="3" t="s">
        <v>27</v>
      </c>
      <c r="C320" s="3" t="s">
        <v>448</v>
      </c>
      <c r="D320" s="4">
        <v>18.25</v>
      </c>
      <c r="E320" t="s">
        <v>16</v>
      </c>
      <c r="F320" s="4">
        <v>4.4430561E-2</v>
      </c>
      <c r="G320" t="s">
        <v>215</v>
      </c>
      <c r="H320" s="1">
        <v>435.52</v>
      </c>
      <c r="I320" s="2">
        <v>2016</v>
      </c>
      <c r="J320" t="s">
        <v>29</v>
      </c>
      <c r="K320" t="s">
        <v>18</v>
      </c>
      <c r="L320" t="s">
        <v>30</v>
      </c>
      <c r="M320" s="1">
        <v>6491.55</v>
      </c>
    </row>
    <row r="321" spans="1:13" x14ac:dyDescent="0.25">
      <c r="A321" s="3" t="s">
        <v>447</v>
      </c>
      <c r="B321" s="3" t="s">
        <v>45</v>
      </c>
      <c r="C321" s="3" t="s">
        <v>449</v>
      </c>
      <c r="D321" s="4">
        <v>0</v>
      </c>
      <c r="E321" t="s">
        <v>16</v>
      </c>
      <c r="F321" s="4">
        <v>4.4036020000000002E-2</v>
      </c>
      <c r="G321" t="s">
        <v>215</v>
      </c>
      <c r="H321" s="1">
        <v>433.27</v>
      </c>
      <c r="I321" s="2">
        <v>1992</v>
      </c>
      <c r="J321" t="s">
        <v>29</v>
      </c>
      <c r="K321" t="s">
        <v>18</v>
      </c>
      <c r="L321" t="s">
        <v>47</v>
      </c>
      <c r="M321" s="1">
        <v>16878.03</v>
      </c>
    </row>
    <row r="322" spans="1:13" x14ac:dyDescent="0.25">
      <c r="A322" s="3" t="s">
        <v>447</v>
      </c>
      <c r="B322" s="3" t="s">
        <v>56</v>
      </c>
      <c r="C322" s="3" t="s">
        <v>450</v>
      </c>
      <c r="D322" s="4">
        <v>18.25</v>
      </c>
      <c r="E322" t="s">
        <v>16</v>
      </c>
      <c r="F322" s="4">
        <v>4.4250303999999997E-2</v>
      </c>
      <c r="G322" t="s">
        <v>215</v>
      </c>
      <c r="H322" s="1">
        <v>436.77</v>
      </c>
      <c r="I322" s="2">
        <v>2004</v>
      </c>
      <c r="J322" t="s">
        <v>34</v>
      </c>
      <c r="K322" t="s">
        <v>44</v>
      </c>
      <c r="L322" t="s">
        <v>23</v>
      </c>
      <c r="M322" s="1">
        <v>6058.78</v>
      </c>
    </row>
    <row r="323" spans="1:13" x14ac:dyDescent="0.25">
      <c r="A323" s="3" t="s">
        <v>451</v>
      </c>
      <c r="B323" s="3" t="s">
        <v>20</v>
      </c>
      <c r="C323" s="3" t="s">
        <v>452</v>
      </c>
      <c r="D323" s="4">
        <v>6.8650000000000002</v>
      </c>
      <c r="E323" t="s">
        <v>16</v>
      </c>
      <c r="F323" s="4">
        <v>0</v>
      </c>
      <c r="G323" t="s">
        <v>17</v>
      </c>
      <c r="H323" s="1">
        <v>324.91000000000003</v>
      </c>
      <c r="I323" s="2">
        <v>1994</v>
      </c>
      <c r="J323" t="s">
        <v>22</v>
      </c>
      <c r="K323" t="s">
        <v>18</v>
      </c>
      <c r="L323" t="s">
        <v>23</v>
      </c>
      <c r="M323" s="1">
        <v>5812.43</v>
      </c>
    </row>
    <row r="324" spans="1:13" x14ac:dyDescent="0.25">
      <c r="A324" s="3" t="s">
        <v>451</v>
      </c>
      <c r="B324" s="3" t="s">
        <v>24</v>
      </c>
      <c r="C324" s="3" t="s">
        <v>453</v>
      </c>
      <c r="D324" s="4">
        <v>6.8650000000000002</v>
      </c>
      <c r="E324" t="s">
        <v>16</v>
      </c>
      <c r="F324" s="4">
        <v>1.4072398999999999E-2</v>
      </c>
      <c r="G324" t="s">
        <v>17</v>
      </c>
      <c r="H324" s="1">
        <v>318.41000000000003</v>
      </c>
      <c r="I324" s="2">
        <v>2014</v>
      </c>
      <c r="J324" t="s">
        <v>6493</v>
      </c>
      <c r="K324" t="s">
        <v>26</v>
      </c>
      <c r="L324" t="s">
        <v>23</v>
      </c>
      <c r="M324" s="1">
        <v>4197.87</v>
      </c>
    </row>
    <row r="325" spans="1:13" x14ac:dyDescent="0.25">
      <c r="A325" s="3" t="s">
        <v>451</v>
      </c>
      <c r="B325" s="3" t="s">
        <v>27</v>
      </c>
      <c r="C325" s="3" t="s">
        <v>454</v>
      </c>
      <c r="D325" s="4">
        <v>6.8650000000000002</v>
      </c>
      <c r="E325" t="s">
        <v>16</v>
      </c>
      <c r="F325" s="4">
        <v>1.405025E-2</v>
      </c>
      <c r="G325" t="s">
        <v>17</v>
      </c>
      <c r="H325" s="1">
        <v>322.41000000000003</v>
      </c>
      <c r="I325" s="2">
        <v>2016</v>
      </c>
      <c r="J325" t="s">
        <v>29</v>
      </c>
      <c r="K325" t="s">
        <v>18</v>
      </c>
      <c r="L325" t="s">
        <v>30</v>
      </c>
      <c r="M325" s="1">
        <v>4197.87</v>
      </c>
    </row>
    <row r="326" spans="1:13" x14ac:dyDescent="0.25">
      <c r="A326" s="3" t="s">
        <v>451</v>
      </c>
      <c r="B326" s="3" t="s">
        <v>31</v>
      </c>
      <c r="C326" s="3" t="s">
        <v>455</v>
      </c>
      <c r="D326" s="4">
        <v>6.8650000000000002</v>
      </c>
      <c r="E326" t="s">
        <v>16</v>
      </c>
      <c r="F326" s="4">
        <v>1.3990601E-2</v>
      </c>
      <c r="G326" t="s">
        <v>17</v>
      </c>
      <c r="H326" s="1">
        <v>319.16000000000003</v>
      </c>
      <c r="I326" s="2">
        <v>2011</v>
      </c>
      <c r="J326" t="s">
        <v>34</v>
      </c>
      <c r="K326" t="s">
        <v>26</v>
      </c>
      <c r="L326" t="s">
        <v>23</v>
      </c>
      <c r="M326" s="1">
        <v>7104.09</v>
      </c>
    </row>
    <row r="327" spans="1:13" x14ac:dyDescent="0.25">
      <c r="A327" s="3" t="s">
        <v>456</v>
      </c>
      <c r="B327" s="3" t="s">
        <v>24</v>
      </c>
      <c r="C327" s="3" t="s">
        <v>457</v>
      </c>
      <c r="D327" s="4">
        <v>14.1</v>
      </c>
      <c r="E327" t="s">
        <v>16</v>
      </c>
      <c r="F327" s="4">
        <v>8.8491630000000002E-2</v>
      </c>
      <c r="G327" t="s">
        <v>96</v>
      </c>
      <c r="H327" s="1">
        <v>577.91999999999996</v>
      </c>
      <c r="I327" s="2">
        <v>2014</v>
      </c>
      <c r="J327" t="s">
        <v>6493</v>
      </c>
      <c r="K327" t="s">
        <v>26</v>
      </c>
      <c r="L327" t="s">
        <v>23</v>
      </c>
      <c r="M327" s="1">
        <v>19005.259999999998</v>
      </c>
    </row>
    <row r="328" spans="1:13" x14ac:dyDescent="0.25">
      <c r="A328" s="3" t="s">
        <v>456</v>
      </c>
      <c r="B328" s="3" t="s">
        <v>31</v>
      </c>
      <c r="C328" s="3" t="s">
        <v>458</v>
      </c>
      <c r="D328" s="4">
        <v>14.1</v>
      </c>
      <c r="E328" t="s">
        <v>16</v>
      </c>
      <c r="F328" s="4">
        <v>8.7977262000000001E-2</v>
      </c>
      <c r="G328" t="s">
        <v>96</v>
      </c>
      <c r="H328" s="1">
        <v>572.66999999999996</v>
      </c>
      <c r="I328" s="2">
        <v>2011</v>
      </c>
      <c r="J328" t="s">
        <v>34</v>
      </c>
      <c r="K328" t="s">
        <v>26</v>
      </c>
      <c r="L328" t="s">
        <v>23</v>
      </c>
      <c r="M328" s="1">
        <v>8062.84</v>
      </c>
    </row>
    <row r="329" spans="1:13" x14ac:dyDescent="0.25">
      <c r="A329" s="3" t="s">
        <v>456</v>
      </c>
      <c r="B329" s="3" t="s">
        <v>35</v>
      </c>
      <c r="C329" s="3" t="s">
        <v>459</v>
      </c>
      <c r="D329" s="4">
        <v>14.1</v>
      </c>
      <c r="E329" t="s">
        <v>16</v>
      </c>
      <c r="F329" s="4">
        <v>8.8172354999999994E-2</v>
      </c>
      <c r="G329" t="s">
        <v>96</v>
      </c>
      <c r="H329" s="1">
        <v>580.66999999999996</v>
      </c>
      <c r="I329" s="2">
        <v>2009</v>
      </c>
      <c r="J329" t="s">
        <v>6493</v>
      </c>
      <c r="K329" t="s">
        <v>26</v>
      </c>
      <c r="L329" t="s">
        <v>23</v>
      </c>
      <c r="M329" s="1">
        <v>10366.51</v>
      </c>
    </row>
    <row r="330" spans="1:13" x14ac:dyDescent="0.25">
      <c r="A330" s="3" t="s">
        <v>460</v>
      </c>
      <c r="B330" s="3" t="s">
        <v>14</v>
      </c>
      <c r="C330" s="3" t="s">
        <v>461</v>
      </c>
      <c r="D330" s="4">
        <v>11.65</v>
      </c>
      <c r="E330" t="s">
        <v>16</v>
      </c>
      <c r="F330" s="4">
        <v>3.2425179999999998E-2</v>
      </c>
      <c r="G330" t="s">
        <v>215</v>
      </c>
      <c r="H330" s="1">
        <v>97.04</v>
      </c>
      <c r="I330" s="2">
        <v>2005</v>
      </c>
      <c r="J330" t="s">
        <v>6493</v>
      </c>
      <c r="K330" t="s">
        <v>18</v>
      </c>
      <c r="L330" t="s">
        <v>19</v>
      </c>
      <c r="M330" s="1">
        <v>193.08</v>
      </c>
    </row>
    <row r="331" spans="1:13" x14ac:dyDescent="0.25">
      <c r="A331" s="3" t="s">
        <v>460</v>
      </c>
      <c r="B331" s="3" t="s">
        <v>20</v>
      </c>
      <c r="C331" s="3" t="s">
        <v>462</v>
      </c>
      <c r="D331" s="4">
        <v>11.65</v>
      </c>
      <c r="E331" t="s">
        <v>16</v>
      </c>
      <c r="F331" s="4">
        <v>1.9356132000000002E-2</v>
      </c>
      <c r="G331" t="s">
        <v>215</v>
      </c>
      <c r="H331" s="1">
        <v>97.79</v>
      </c>
      <c r="I331" s="2">
        <v>1994</v>
      </c>
      <c r="J331" t="s">
        <v>22</v>
      </c>
      <c r="K331" t="s">
        <v>18</v>
      </c>
      <c r="L331" t="s">
        <v>23</v>
      </c>
      <c r="M331" s="1">
        <v>772.33</v>
      </c>
    </row>
    <row r="332" spans="1:13" x14ac:dyDescent="0.25">
      <c r="A332" s="3" t="s">
        <v>463</v>
      </c>
      <c r="B332" s="3" t="s">
        <v>49</v>
      </c>
      <c r="C332" s="3" t="s">
        <v>464</v>
      </c>
      <c r="D332" s="4">
        <v>7.63</v>
      </c>
      <c r="E332" t="s">
        <v>16</v>
      </c>
      <c r="F332" s="4">
        <v>6.1159246E-2</v>
      </c>
      <c r="G332" t="s">
        <v>17</v>
      </c>
      <c r="H332" s="1">
        <v>231.36</v>
      </c>
      <c r="I332" s="2">
        <v>2006</v>
      </c>
      <c r="J332" t="s">
        <v>29</v>
      </c>
      <c r="K332" t="s">
        <v>44</v>
      </c>
      <c r="L332" t="s">
        <v>23</v>
      </c>
      <c r="M332" s="1">
        <v>4018.1</v>
      </c>
    </row>
    <row r="333" spans="1:13" x14ac:dyDescent="0.25">
      <c r="A333" s="3" t="s">
        <v>465</v>
      </c>
      <c r="B333" s="3" t="s">
        <v>20</v>
      </c>
      <c r="C333" s="3" t="s">
        <v>466</v>
      </c>
      <c r="D333" s="4">
        <v>8.2100000000000009</v>
      </c>
      <c r="E333" t="s">
        <v>16</v>
      </c>
      <c r="F333" s="4">
        <v>1.0755465000000001E-2</v>
      </c>
      <c r="G333" t="s">
        <v>215</v>
      </c>
      <c r="H333" s="1">
        <v>377.1</v>
      </c>
      <c r="I333" s="2">
        <v>1994</v>
      </c>
      <c r="J333" t="s">
        <v>22</v>
      </c>
      <c r="K333" t="s">
        <v>18</v>
      </c>
      <c r="L333" t="s">
        <v>23</v>
      </c>
      <c r="M333" s="1">
        <v>7456.96</v>
      </c>
    </row>
    <row r="334" spans="1:13" x14ac:dyDescent="0.25">
      <c r="A334" s="3" t="s">
        <v>465</v>
      </c>
      <c r="B334" s="3" t="s">
        <v>27</v>
      </c>
      <c r="C334" s="3" t="s">
        <v>467</v>
      </c>
      <c r="D334" s="4">
        <v>8.2100000000000009</v>
      </c>
      <c r="E334" t="s">
        <v>16</v>
      </c>
      <c r="F334" s="4">
        <v>1.0808272000000001E-2</v>
      </c>
      <c r="G334" t="s">
        <v>215</v>
      </c>
      <c r="H334" s="1">
        <v>376.35</v>
      </c>
      <c r="I334" s="2">
        <v>2016</v>
      </c>
      <c r="J334" t="s">
        <v>29</v>
      </c>
      <c r="K334" t="s">
        <v>18</v>
      </c>
      <c r="L334" t="s">
        <v>30</v>
      </c>
      <c r="M334" s="1">
        <v>2609.94</v>
      </c>
    </row>
    <row r="335" spans="1:13" x14ac:dyDescent="0.25">
      <c r="A335" s="3" t="s">
        <v>465</v>
      </c>
      <c r="B335" s="3" t="s">
        <v>42</v>
      </c>
      <c r="C335" s="3" t="s">
        <v>468</v>
      </c>
      <c r="D335" s="4">
        <v>0</v>
      </c>
      <c r="E335" t="s">
        <v>16</v>
      </c>
      <c r="F335" s="4">
        <v>1.8847114000000002E-2</v>
      </c>
      <c r="G335" t="s">
        <v>215</v>
      </c>
      <c r="H335" s="1">
        <v>370.1</v>
      </c>
      <c r="I335" s="2">
        <v>1992</v>
      </c>
      <c r="J335" t="s">
        <v>34</v>
      </c>
      <c r="K335" t="s">
        <v>44</v>
      </c>
      <c r="L335" t="s">
        <v>19</v>
      </c>
      <c r="M335" s="1">
        <v>1118.54</v>
      </c>
    </row>
    <row r="336" spans="1:13" x14ac:dyDescent="0.25">
      <c r="A336" s="3" t="s">
        <v>465</v>
      </c>
      <c r="B336" s="3" t="s">
        <v>31</v>
      </c>
      <c r="C336" s="3" t="s">
        <v>469</v>
      </c>
      <c r="D336" s="4">
        <v>8.2100000000000009</v>
      </c>
      <c r="E336" t="s">
        <v>16</v>
      </c>
      <c r="F336" s="4">
        <v>1.0762387E-2</v>
      </c>
      <c r="G336" t="s">
        <v>215</v>
      </c>
      <c r="H336" s="1">
        <v>373.85</v>
      </c>
      <c r="I336" s="2">
        <v>2011</v>
      </c>
      <c r="J336" t="s">
        <v>34</v>
      </c>
      <c r="K336" t="s">
        <v>26</v>
      </c>
      <c r="L336" t="s">
        <v>23</v>
      </c>
      <c r="M336" s="1">
        <v>4474.18</v>
      </c>
    </row>
    <row r="337" spans="1:13" x14ac:dyDescent="0.25">
      <c r="A337" s="3" t="s">
        <v>465</v>
      </c>
      <c r="B337" s="3" t="s">
        <v>35</v>
      </c>
      <c r="C337" s="3" t="s">
        <v>470</v>
      </c>
      <c r="D337" s="4">
        <v>8.2100000000000009</v>
      </c>
      <c r="E337" t="s">
        <v>16</v>
      </c>
      <c r="F337" s="4">
        <v>0</v>
      </c>
      <c r="G337" t="s">
        <v>215</v>
      </c>
      <c r="H337" s="1">
        <v>370.6</v>
      </c>
      <c r="I337" s="2">
        <v>2009</v>
      </c>
      <c r="J337" t="s">
        <v>6493</v>
      </c>
      <c r="K337" t="s">
        <v>26</v>
      </c>
      <c r="L337" t="s">
        <v>23</v>
      </c>
      <c r="M337" s="1">
        <v>3728.48</v>
      </c>
    </row>
    <row r="338" spans="1:13" x14ac:dyDescent="0.25">
      <c r="A338" s="3" t="s">
        <v>465</v>
      </c>
      <c r="B338" s="3" t="s">
        <v>49</v>
      </c>
      <c r="C338" s="3" t="s">
        <v>471</v>
      </c>
      <c r="D338" s="4">
        <v>8.2100000000000009</v>
      </c>
      <c r="E338" t="s">
        <v>16</v>
      </c>
      <c r="F338" s="4">
        <v>1.0781158000000001E-2</v>
      </c>
      <c r="G338" t="s">
        <v>215</v>
      </c>
      <c r="H338" s="1">
        <v>374.85</v>
      </c>
      <c r="I338" s="2">
        <v>2006</v>
      </c>
      <c r="J338" t="s">
        <v>29</v>
      </c>
      <c r="K338" t="s">
        <v>44</v>
      </c>
      <c r="L338" t="s">
        <v>23</v>
      </c>
      <c r="M338" s="1">
        <v>4847.0200000000004</v>
      </c>
    </row>
    <row r="339" spans="1:13" x14ac:dyDescent="0.25">
      <c r="A339" s="3" t="s">
        <v>472</v>
      </c>
      <c r="B339" s="3" t="s">
        <v>14</v>
      </c>
      <c r="C339" s="3" t="s">
        <v>473</v>
      </c>
      <c r="D339" s="4">
        <v>9.5</v>
      </c>
      <c r="E339" t="s">
        <v>16</v>
      </c>
      <c r="F339" s="4">
        <v>0</v>
      </c>
      <c r="G339" t="s">
        <v>17</v>
      </c>
      <c r="H339" s="1">
        <v>82.23</v>
      </c>
      <c r="I339" s="2">
        <v>2005</v>
      </c>
      <c r="J339" t="s">
        <v>6493</v>
      </c>
      <c r="K339" t="s">
        <v>18</v>
      </c>
      <c r="L339" t="s">
        <v>19</v>
      </c>
      <c r="M339" s="1">
        <v>83.23</v>
      </c>
    </row>
    <row r="340" spans="1:13" x14ac:dyDescent="0.25">
      <c r="A340" s="3" t="s">
        <v>472</v>
      </c>
      <c r="B340" s="3" t="s">
        <v>20</v>
      </c>
      <c r="C340" s="3" t="s">
        <v>474</v>
      </c>
      <c r="D340" s="4">
        <v>9.5</v>
      </c>
      <c r="E340" t="s">
        <v>16</v>
      </c>
      <c r="F340" s="4">
        <v>4.1851461E-2</v>
      </c>
      <c r="G340" t="s">
        <v>17</v>
      </c>
      <c r="H340" s="1">
        <v>78.73</v>
      </c>
      <c r="I340" s="2">
        <v>1994</v>
      </c>
      <c r="J340" t="s">
        <v>22</v>
      </c>
      <c r="K340" t="s">
        <v>18</v>
      </c>
      <c r="L340" t="s">
        <v>23</v>
      </c>
      <c r="M340" s="1">
        <v>1165.1500000000001</v>
      </c>
    </row>
    <row r="341" spans="1:13" x14ac:dyDescent="0.25">
      <c r="A341" s="3" t="s">
        <v>475</v>
      </c>
      <c r="B341" s="3" t="s">
        <v>24</v>
      </c>
      <c r="C341" s="3" t="s">
        <v>476</v>
      </c>
      <c r="D341" s="4">
        <v>11.8</v>
      </c>
      <c r="E341" t="s">
        <v>16</v>
      </c>
      <c r="F341" s="4">
        <v>0.115819014</v>
      </c>
      <c r="G341" t="s">
        <v>17</v>
      </c>
      <c r="H341" s="1">
        <v>495.77</v>
      </c>
      <c r="I341" s="2">
        <v>2014</v>
      </c>
      <c r="J341" t="s">
        <v>6493</v>
      </c>
      <c r="K341" t="s">
        <v>26</v>
      </c>
      <c r="L341" t="s">
        <v>23</v>
      </c>
      <c r="M341" s="1">
        <v>11408.48</v>
      </c>
    </row>
    <row r="342" spans="1:13" x14ac:dyDescent="0.25">
      <c r="A342" s="3" t="s">
        <v>475</v>
      </c>
      <c r="B342" s="3" t="s">
        <v>27</v>
      </c>
      <c r="C342" s="3" t="s">
        <v>477</v>
      </c>
      <c r="D342" s="4">
        <v>11.8</v>
      </c>
      <c r="E342" t="s">
        <v>16</v>
      </c>
      <c r="F342" s="4">
        <v>0.115636723</v>
      </c>
      <c r="G342" t="s">
        <v>17</v>
      </c>
      <c r="H342" s="1">
        <v>499.27</v>
      </c>
      <c r="I342" s="2">
        <v>2016</v>
      </c>
      <c r="J342" t="s">
        <v>29</v>
      </c>
      <c r="K342" t="s">
        <v>18</v>
      </c>
      <c r="L342" t="s">
        <v>30</v>
      </c>
      <c r="M342" s="1">
        <v>8928.3799999999992</v>
      </c>
    </row>
    <row r="343" spans="1:13" x14ac:dyDescent="0.25">
      <c r="A343" s="3" t="s">
        <v>475</v>
      </c>
      <c r="B343" s="3" t="s">
        <v>45</v>
      </c>
      <c r="C343" s="3" t="s">
        <v>478</v>
      </c>
      <c r="D343" s="4">
        <v>0</v>
      </c>
      <c r="E343" t="s">
        <v>16</v>
      </c>
      <c r="F343" s="4">
        <v>0.114609875</v>
      </c>
      <c r="G343" t="s">
        <v>17</v>
      </c>
      <c r="H343" s="1">
        <v>492.52</v>
      </c>
      <c r="I343" s="2">
        <v>1992</v>
      </c>
      <c r="J343" t="s">
        <v>29</v>
      </c>
      <c r="K343" t="s">
        <v>18</v>
      </c>
      <c r="L343" t="s">
        <v>47</v>
      </c>
      <c r="M343" s="1">
        <v>8432.36</v>
      </c>
    </row>
    <row r="344" spans="1:13" x14ac:dyDescent="0.25">
      <c r="A344" s="3" t="s">
        <v>475</v>
      </c>
      <c r="B344" s="3" t="s">
        <v>49</v>
      </c>
      <c r="C344" s="3" t="s">
        <v>479</v>
      </c>
      <c r="D344" s="4">
        <v>11.8</v>
      </c>
      <c r="E344" t="s">
        <v>16</v>
      </c>
      <c r="F344" s="4">
        <v>0.115346634</v>
      </c>
      <c r="G344" t="s">
        <v>17</v>
      </c>
      <c r="H344" s="1">
        <v>500.52</v>
      </c>
      <c r="I344" s="2">
        <v>2006</v>
      </c>
      <c r="J344" t="s">
        <v>29</v>
      </c>
      <c r="K344" t="s">
        <v>44</v>
      </c>
      <c r="L344" t="s">
        <v>23</v>
      </c>
      <c r="M344" s="1">
        <v>11408.48</v>
      </c>
    </row>
    <row r="345" spans="1:13" x14ac:dyDescent="0.25">
      <c r="A345" s="3" t="s">
        <v>480</v>
      </c>
      <c r="B345" s="3" t="s">
        <v>24</v>
      </c>
      <c r="C345" s="3" t="s">
        <v>481</v>
      </c>
      <c r="D345" s="4">
        <v>8.3949999999999996</v>
      </c>
      <c r="E345" t="s">
        <v>16</v>
      </c>
      <c r="F345" s="4">
        <v>7.2383776999999996E-2</v>
      </c>
      <c r="G345" t="s">
        <v>215</v>
      </c>
      <c r="H345" s="1">
        <v>628.76</v>
      </c>
      <c r="I345" s="2">
        <v>2014</v>
      </c>
      <c r="J345" t="s">
        <v>6493</v>
      </c>
      <c r="K345" t="s">
        <v>26</v>
      </c>
      <c r="L345" t="s">
        <v>23</v>
      </c>
      <c r="M345" s="1">
        <v>17710.28</v>
      </c>
    </row>
    <row r="346" spans="1:13" x14ac:dyDescent="0.25">
      <c r="A346" s="3" t="s">
        <v>480</v>
      </c>
      <c r="B346" s="3" t="s">
        <v>45</v>
      </c>
      <c r="C346" s="3" t="s">
        <v>482</v>
      </c>
      <c r="D346" s="4">
        <v>0</v>
      </c>
      <c r="E346" t="s">
        <v>16</v>
      </c>
      <c r="F346" s="4">
        <v>7.1628097000000002E-2</v>
      </c>
      <c r="G346" t="s">
        <v>215</v>
      </c>
      <c r="H346" s="1">
        <v>629.76</v>
      </c>
      <c r="I346" s="2">
        <v>1992</v>
      </c>
      <c r="J346" t="s">
        <v>29</v>
      </c>
      <c r="K346" t="s">
        <v>18</v>
      </c>
      <c r="L346" t="s">
        <v>47</v>
      </c>
      <c r="M346" s="1">
        <v>10752.67</v>
      </c>
    </row>
    <row r="347" spans="1:13" x14ac:dyDescent="0.25">
      <c r="A347" s="3" t="s">
        <v>483</v>
      </c>
      <c r="B347" s="3" t="s">
        <v>14</v>
      </c>
      <c r="C347" s="3" t="s">
        <v>484</v>
      </c>
      <c r="D347" s="4">
        <v>8.3650000000000002</v>
      </c>
      <c r="E347" t="s">
        <v>16</v>
      </c>
      <c r="F347" s="4">
        <v>0.12025630299999999</v>
      </c>
      <c r="G347" t="s">
        <v>215</v>
      </c>
      <c r="H347" s="1">
        <v>98.13</v>
      </c>
      <c r="I347" s="2">
        <v>2005</v>
      </c>
      <c r="J347" t="s">
        <v>6493</v>
      </c>
      <c r="K347" t="s">
        <v>18</v>
      </c>
      <c r="L347" t="s">
        <v>19</v>
      </c>
      <c r="M347" s="1">
        <v>189.75</v>
      </c>
    </row>
    <row r="348" spans="1:13" x14ac:dyDescent="0.25">
      <c r="A348" s="3" t="s">
        <v>485</v>
      </c>
      <c r="B348" s="3" t="s">
        <v>42</v>
      </c>
      <c r="C348" s="3" t="s">
        <v>486</v>
      </c>
      <c r="D348" s="4">
        <v>0</v>
      </c>
      <c r="E348" t="s">
        <v>16</v>
      </c>
      <c r="F348" s="4">
        <v>7.7046505000000001E-2</v>
      </c>
      <c r="G348" t="s">
        <v>17</v>
      </c>
      <c r="H348" s="1">
        <v>473.63</v>
      </c>
      <c r="I348" s="2">
        <v>1992</v>
      </c>
      <c r="J348" t="s">
        <v>34</v>
      </c>
      <c r="K348" t="s">
        <v>44</v>
      </c>
      <c r="L348" t="s">
        <v>19</v>
      </c>
      <c r="M348" s="1">
        <v>1897.53</v>
      </c>
    </row>
    <row r="349" spans="1:13" x14ac:dyDescent="0.25">
      <c r="A349" s="3" t="s">
        <v>485</v>
      </c>
      <c r="B349" s="3" t="s">
        <v>45</v>
      </c>
      <c r="C349" s="3" t="s">
        <v>487</v>
      </c>
      <c r="D349" s="4">
        <v>0</v>
      </c>
      <c r="E349" t="s">
        <v>16</v>
      </c>
      <c r="F349" s="4">
        <v>4.3791579999999997E-2</v>
      </c>
      <c r="G349" t="s">
        <v>17</v>
      </c>
      <c r="H349" s="1">
        <v>472.63</v>
      </c>
      <c r="I349" s="2">
        <v>1992</v>
      </c>
      <c r="J349" t="s">
        <v>29</v>
      </c>
      <c r="K349" t="s">
        <v>18</v>
      </c>
      <c r="L349" t="s">
        <v>47</v>
      </c>
      <c r="M349" s="1">
        <v>15654.62</v>
      </c>
    </row>
    <row r="350" spans="1:13" x14ac:dyDescent="0.25">
      <c r="A350" s="3" t="s">
        <v>485</v>
      </c>
      <c r="B350" s="3" t="s">
        <v>35</v>
      </c>
      <c r="C350" s="3" t="s">
        <v>488</v>
      </c>
      <c r="D350" s="4">
        <v>5</v>
      </c>
      <c r="E350" t="s">
        <v>16</v>
      </c>
      <c r="F350" s="4">
        <v>0</v>
      </c>
      <c r="G350" t="s">
        <v>17</v>
      </c>
      <c r="H350" s="1">
        <v>474.63</v>
      </c>
      <c r="I350" s="2">
        <v>2009</v>
      </c>
      <c r="J350" t="s">
        <v>6493</v>
      </c>
      <c r="K350" t="s">
        <v>26</v>
      </c>
      <c r="L350" t="s">
        <v>23</v>
      </c>
      <c r="M350" s="1">
        <v>12333.95</v>
      </c>
    </row>
    <row r="351" spans="1:13" x14ac:dyDescent="0.25">
      <c r="A351" s="3" t="s">
        <v>485</v>
      </c>
      <c r="B351" s="3" t="s">
        <v>56</v>
      </c>
      <c r="C351" s="3" t="s">
        <v>489</v>
      </c>
      <c r="D351" s="4">
        <v>5</v>
      </c>
      <c r="E351" t="s">
        <v>16</v>
      </c>
      <c r="F351" s="4">
        <v>4.4004675E-2</v>
      </c>
      <c r="G351" t="s">
        <v>17</v>
      </c>
      <c r="H351" s="1">
        <v>472.13</v>
      </c>
      <c r="I351" s="2">
        <v>2004</v>
      </c>
      <c r="J351" t="s">
        <v>34</v>
      </c>
      <c r="K351" t="s">
        <v>44</v>
      </c>
      <c r="L351" t="s">
        <v>23</v>
      </c>
      <c r="M351" s="1">
        <v>13757.09</v>
      </c>
    </row>
    <row r="352" spans="1:13" x14ac:dyDescent="0.25">
      <c r="A352" s="3" t="s">
        <v>490</v>
      </c>
      <c r="B352" s="3" t="s">
        <v>20</v>
      </c>
      <c r="C352" s="3" t="s">
        <v>491</v>
      </c>
      <c r="D352" s="4">
        <v>7.02</v>
      </c>
      <c r="E352" t="s">
        <v>16</v>
      </c>
      <c r="F352" s="4">
        <v>4.9823902000000003E-2</v>
      </c>
      <c r="G352" t="s">
        <v>96</v>
      </c>
      <c r="H352" s="1">
        <v>205.56</v>
      </c>
      <c r="I352" s="2">
        <v>1994</v>
      </c>
      <c r="J352" t="s">
        <v>22</v>
      </c>
      <c r="K352" t="s">
        <v>18</v>
      </c>
      <c r="L352" t="s">
        <v>23</v>
      </c>
      <c r="M352" s="1">
        <v>6866.06</v>
      </c>
    </row>
    <row r="353" spans="1:13" x14ac:dyDescent="0.25">
      <c r="A353" s="3" t="s">
        <v>492</v>
      </c>
      <c r="B353" s="3" t="s">
        <v>35</v>
      </c>
      <c r="C353" s="3" t="s">
        <v>493</v>
      </c>
      <c r="D353" s="4">
        <v>7.9050000000000002</v>
      </c>
      <c r="E353" t="s">
        <v>16</v>
      </c>
      <c r="F353" s="4">
        <v>6.4194303999999994E-2</v>
      </c>
      <c r="G353" t="s">
        <v>215</v>
      </c>
      <c r="H353" s="1">
        <v>573.66999999999996</v>
      </c>
      <c r="I353" s="2">
        <v>2009</v>
      </c>
      <c r="J353" t="s">
        <v>6493</v>
      </c>
      <c r="K353" t="s">
        <v>26</v>
      </c>
      <c r="L353" t="s">
        <v>23</v>
      </c>
      <c r="M353" s="1">
        <v>5138.3100000000004</v>
      </c>
    </row>
    <row r="354" spans="1:13" x14ac:dyDescent="0.25">
      <c r="A354" s="3" t="s">
        <v>494</v>
      </c>
      <c r="B354" s="3" t="s">
        <v>20</v>
      </c>
      <c r="C354" s="3" t="s">
        <v>495</v>
      </c>
      <c r="D354" s="4">
        <v>14.15</v>
      </c>
      <c r="E354" t="s">
        <v>16</v>
      </c>
      <c r="F354" s="4">
        <v>3.5913805E-2</v>
      </c>
      <c r="G354" t="s">
        <v>17</v>
      </c>
      <c r="H354" s="1">
        <v>103.53</v>
      </c>
      <c r="I354" s="2">
        <v>1994</v>
      </c>
      <c r="J354" t="s">
        <v>22</v>
      </c>
      <c r="K354" t="s">
        <v>18</v>
      </c>
      <c r="L354" t="s">
        <v>23</v>
      </c>
      <c r="M354" s="1">
        <v>2030.69</v>
      </c>
    </row>
    <row r="355" spans="1:13" x14ac:dyDescent="0.25">
      <c r="A355" s="3" t="s">
        <v>496</v>
      </c>
      <c r="B355" s="3" t="s">
        <v>24</v>
      </c>
      <c r="C355" s="3" t="s">
        <v>497</v>
      </c>
      <c r="D355" s="4">
        <v>8.8949999999999996</v>
      </c>
      <c r="E355" t="s">
        <v>16</v>
      </c>
      <c r="F355" s="4">
        <v>7.5876602000000001E-2</v>
      </c>
      <c r="G355" t="s">
        <v>215</v>
      </c>
      <c r="H355" s="1">
        <v>589.9</v>
      </c>
      <c r="I355" s="2">
        <v>2014</v>
      </c>
      <c r="J355" t="s">
        <v>6493</v>
      </c>
      <c r="K355" t="s">
        <v>26</v>
      </c>
      <c r="L355" t="s">
        <v>23</v>
      </c>
      <c r="M355" s="1">
        <v>4687.2299999999996</v>
      </c>
    </row>
    <row r="356" spans="1:13" x14ac:dyDescent="0.25">
      <c r="A356" s="3" t="s">
        <v>496</v>
      </c>
      <c r="B356" s="3" t="s">
        <v>45</v>
      </c>
      <c r="C356" s="3" t="s">
        <v>498</v>
      </c>
      <c r="D356" s="4">
        <v>0</v>
      </c>
      <c r="E356" t="s">
        <v>16</v>
      </c>
      <c r="F356" s="4">
        <v>7.5084456999999993E-2</v>
      </c>
      <c r="G356" t="s">
        <v>215</v>
      </c>
      <c r="H356" s="1">
        <v>584.9</v>
      </c>
      <c r="I356" s="2">
        <v>1992</v>
      </c>
      <c r="J356" t="s">
        <v>29</v>
      </c>
      <c r="K356" t="s">
        <v>18</v>
      </c>
      <c r="L356" t="s">
        <v>47</v>
      </c>
      <c r="M356" s="1">
        <v>11132.18</v>
      </c>
    </row>
    <row r="357" spans="1:13" x14ac:dyDescent="0.25">
      <c r="A357" s="3" t="s">
        <v>496</v>
      </c>
      <c r="B357" s="3" t="s">
        <v>31</v>
      </c>
      <c r="C357" s="3" t="s">
        <v>499</v>
      </c>
      <c r="D357" s="4">
        <v>8.8949999999999996</v>
      </c>
      <c r="E357" t="s">
        <v>33</v>
      </c>
      <c r="F357" s="4">
        <v>7.5435559999999999E-2</v>
      </c>
      <c r="G357" t="s">
        <v>215</v>
      </c>
      <c r="H357" s="1">
        <v>589.65</v>
      </c>
      <c r="I357" s="2">
        <v>2011</v>
      </c>
      <c r="J357" t="s">
        <v>34</v>
      </c>
      <c r="K357" t="s">
        <v>26</v>
      </c>
      <c r="L357" t="s">
        <v>23</v>
      </c>
      <c r="M357" s="1">
        <v>7616.75</v>
      </c>
    </row>
    <row r="358" spans="1:13" x14ac:dyDescent="0.25">
      <c r="A358" s="3" t="s">
        <v>496</v>
      </c>
      <c r="B358" s="3" t="s">
        <v>35</v>
      </c>
      <c r="C358" s="3" t="s">
        <v>500</v>
      </c>
      <c r="D358" s="4">
        <v>8.8949999999999996</v>
      </c>
      <c r="E358" t="s">
        <v>16</v>
      </c>
      <c r="F358" s="4">
        <v>0</v>
      </c>
      <c r="G358" t="s">
        <v>215</v>
      </c>
      <c r="H358" s="1">
        <v>582.4</v>
      </c>
      <c r="I358" s="2">
        <v>2009</v>
      </c>
      <c r="J358" t="s">
        <v>6493</v>
      </c>
      <c r="K358" t="s">
        <v>26</v>
      </c>
      <c r="L358" t="s">
        <v>23</v>
      </c>
      <c r="M358" s="1">
        <v>7030.85</v>
      </c>
    </row>
    <row r="359" spans="1:13" x14ac:dyDescent="0.25">
      <c r="A359" s="3" t="s">
        <v>501</v>
      </c>
      <c r="B359" s="3" t="s">
        <v>24</v>
      </c>
      <c r="C359" s="3" t="s">
        <v>502</v>
      </c>
      <c r="D359" s="4">
        <v>19.5</v>
      </c>
      <c r="E359" t="s">
        <v>39</v>
      </c>
      <c r="F359" s="4">
        <v>7.7608837999999999E-2</v>
      </c>
      <c r="G359" t="s">
        <v>17</v>
      </c>
      <c r="H359" s="1">
        <v>583.74</v>
      </c>
      <c r="I359" s="2">
        <v>2014</v>
      </c>
      <c r="J359" t="s">
        <v>6493</v>
      </c>
      <c r="K359" t="s">
        <v>26</v>
      </c>
      <c r="L359" t="s">
        <v>23</v>
      </c>
      <c r="M359" s="1">
        <v>13437.51</v>
      </c>
    </row>
    <row r="360" spans="1:13" x14ac:dyDescent="0.25">
      <c r="A360" s="3" t="s">
        <v>501</v>
      </c>
      <c r="B360" s="3" t="s">
        <v>42</v>
      </c>
      <c r="C360" s="3" t="s">
        <v>503</v>
      </c>
      <c r="D360" s="4">
        <v>0</v>
      </c>
      <c r="E360" t="s">
        <v>39</v>
      </c>
      <c r="F360" s="4">
        <v>0.13511877</v>
      </c>
      <c r="G360" t="s">
        <v>17</v>
      </c>
      <c r="H360" s="1">
        <v>582.49</v>
      </c>
      <c r="I360" s="2">
        <v>1992</v>
      </c>
      <c r="J360" t="s">
        <v>34</v>
      </c>
      <c r="K360" t="s">
        <v>44</v>
      </c>
      <c r="L360" t="s">
        <v>19</v>
      </c>
      <c r="M360" s="1">
        <v>2336.96</v>
      </c>
    </row>
    <row r="361" spans="1:13" x14ac:dyDescent="0.25">
      <c r="A361" s="3" t="s">
        <v>501</v>
      </c>
      <c r="B361" s="3" t="s">
        <v>45</v>
      </c>
      <c r="C361" s="3" t="s">
        <v>504</v>
      </c>
      <c r="D361" s="4">
        <v>0</v>
      </c>
      <c r="E361" t="s">
        <v>39</v>
      </c>
      <c r="F361" s="4">
        <v>7.6798609000000004E-2</v>
      </c>
      <c r="G361" t="s">
        <v>17</v>
      </c>
      <c r="H361" s="1">
        <v>579.74</v>
      </c>
      <c r="I361" s="2">
        <v>1992</v>
      </c>
      <c r="J361" t="s">
        <v>29</v>
      </c>
      <c r="K361" t="s">
        <v>18</v>
      </c>
      <c r="L361" t="s">
        <v>47</v>
      </c>
      <c r="M361" s="1">
        <v>21032.62</v>
      </c>
    </row>
    <row r="362" spans="1:13" x14ac:dyDescent="0.25">
      <c r="A362" s="3" t="s">
        <v>501</v>
      </c>
      <c r="B362" s="3" t="s">
        <v>31</v>
      </c>
      <c r="C362" s="3" t="s">
        <v>505</v>
      </c>
      <c r="D362" s="4">
        <v>19.5</v>
      </c>
      <c r="E362" t="s">
        <v>39</v>
      </c>
      <c r="F362" s="4">
        <v>7.7157726999999995E-2</v>
      </c>
      <c r="G362" t="s">
        <v>17</v>
      </c>
      <c r="H362" s="1">
        <v>581.24</v>
      </c>
      <c r="I362" s="2">
        <v>2011</v>
      </c>
      <c r="J362" t="s">
        <v>34</v>
      </c>
      <c r="K362" t="s">
        <v>26</v>
      </c>
      <c r="L362" t="s">
        <v>23</v>
      </c>
      <c r="M362" s="1">
        <v>7010.87</v>
      </c>
    </row>
    <row r="363" spans="1:13" x14ac:dyDescent="0.25">
      <c r="A363" s="3" t="s">
        <v>506</v>
      </c>
      <c r="B363" s="3" t="s">
        <v>27</v>
      </c>
      <c r="C363" s="3" t="s">
        <v>507</v>
      </c>
      <c r="D363" s="4">
        <v>10.5</v>
      </c>
      <c r="E363" t="s">
        <v>33</v>
      </c>
      <c r="F363" s="4">
        <v>4.8213765999999998E-2</v>
      </c>
      <c r="G363" t="s">
        <v>215</v>
      </c>
      <c r="H363" s="1">
        <v>399.24</v>
      </c>
      <c r="I363" s="2">
        <v>2016</v>
      </c>
      <c r="J363" t="s">
        <v>29</v>
      </c>
      <c r="K363" t="s">
        <v>18</v>
      </c>
      <c r="L363" t="s">
        <v>30</v>
      </c>
      <c r="M363" s="1">
        <v>9073.19</v>
      </c>
    </row>
    <row r="364" spans="1:13" x14ac:dyDescent="0.25">
      <c r="A364" s="3" t="s">
        <v>506</v>
      </c>
      <c r="B364" s="3" t="s">
        <v>45</v>
      </c>
      <c r="C364" s="3" t="s">
        <v>508</v>
      </c>
      <c r="D364" s="4">
        <v>0</v>
      </c>
      <c r="E364" t="s">
        <v>16</v>
      </c>
      <c r="F364" s="4">
        <v>4.7785630000000003E-2</v>
      </c>
      <c r="G364" t="s">
        <v>215</v>
      </c>
      <c r="H364" s="1">
        <v>391.49</v>
      </c>
      <c r="I364" s="2">
        <v>1992</v>
      </c>
      <c r="J364" t="s">
        <v>29</v>
      </c>
      <c r="K364" t="s">
        <v>18</v>
      </c>
      <c r="L364" t="s">
        <v>47</v>
      </c>
      <c r="M364" s="1">
        <v>9467.68</v>
      </c>
    </row>
    <row r="365" spans="1:13" x14ac:dyDescent="0.25">
      <c r="A365" s="3" t="s">
        <v>506</v>
      </c>
      <c r="B365" s="3" t="s">
        <v>31</v>
      </c>
      <c r="C365" s="3" t="s">
        <v>509</v>
      </c>
      <c r="D365" s="4">
        <v>10.5</v>
      </c>
      <c r="E365" t="s">
        <v>16</v>
      </c>
      <c r="F365" s="4">
        <v>4.8009081000000002E-2</v>
      </c>
      <c r="G365" t="s">
        <v>215</v>
      </c>
      <c r="H365" s="1">
        <v>392.74</v>
      </c>
      <c r="I365" s="2">
        <v>2011</v>
      </c>
      <c r="J365" t="s">
        <v>34</v>
      </c>
      <c r="K365" t="s">
        <v>26</v>
      </c>
      <c r="L365" t="s">
        <v>23</v>
      </c>
      <c r="M365" s="1">
        <v>5522.81</v>
      </c>
    </row>
    <row r="366" spans="1:13" x14ac:dyDescent="0.25">
      <c r="A366" s="3" t="s">
        <v>506</v>
      </c>
      <c r="B366" s="3" t="s">
        <v>35</v>
      </c>
      <c r="C366" s="3" t="s">
        <v>510</v>
      </c>
      <c r="D366" s="4">
        <v>10.5</v>
      </c>
      <c r="E366" t="s">
        <v>16</v>
      </c>
      <c r="F366" s="4">
        <v>4.8115542999999997E-2</v>
      </c>
      <c r="G366" t="s">
        <v>215</v>
      </c>
      <c r="H366" s="1">
        <v>397.74</v>
      </c>
      <c r="I366" s="2">
        <v>2009</v>
      </c>
      <c r="J366" t="s">
        <v>6493</v>
      </c>
      <c r="K366" t="s">
        <v>26</v>
      </c>
      <c r="L366" t="s">
        <v>23</v>
      </c>
      <c r="M366" s="1">
        <v>10256.65</v>
      </c>
    </row>
    <row r="367" spans="1:13" x14ac:dyDescent="0.25">
      <c r="A367" s="3" t="s">
        <v>506</v>
      </c>
      <c r="B367" s="3" t="s">
        <v>49</v>
      </c>
      <c r="C367" s="3" t="s">
        <v>511</v>
      </c>
      <c r="D367" s="4">
        <v>10.5</v>
      </c>
      <c r="E367" t="s">
        <v>16</v>
      </c>
      <c r="F367" s="4">
        <v>4.8092815999999997E-2</v>
      </c>
      <c r="G367" t="s">
        <v>215</v>
      </c>
      <c r="H367" s="1">
        <v>398.24</v>
      </c>
      <c r="I367" s="2">
        <v>2006</v>
      </c>
      <c r="J367" t="s">
        <v>29</v>
      </c>
      <c r="K367" t="s">
        <v>44</v>
      </c>
      <c r="L367" t="s">
        <v>23</v>
      </c>
      <c r="M367" s="1">
        <v>4733.84</v>
      </c>
    </row>
    <row r="368" spans="1:13" x14ac:dyDescent="0.25">
      <c r="A368" s="3" t="s">
        <v>512</v>
      </c>
      <c r="B368" s="3" t="s">
        <v>20</v>
      </c>
      <c r="C368" s="3" t="s">
        <v>513</v>
      </c>
      <c r="D368" s="4">
        <v>18.350000000000001</v>
      </c>
      <c r="E368" t="s">
        <v>16</v>
      </c>
      <c r="F368" s="4">
        <v>1.5291575999999999E-2</v>
      </c>
      <c r="G368" t="s">
        <v>215</v>
      </c>
      <c r="H368" s="1">
        <v>265.48</v>
      </c>
      <c r="I368" s="2">
        <v>1994</v>
      </c>
      <c r="J368" t="s">
        <v>22</v>
      </c>
      <c r="K368" t="s">
        <v>18</v>
      </c>
      <c r="L368" t="s">
        <v>23</v>
      </c>
      <c r="M368" s="1">
        <v>4019.77</v>
      </c>
    </row>
    <row r="369" spans="1:13" x14ac:dyDescent="0.25">
      <c r="A369" s="3" t="s">
        <v>512</v>
      </c>
      <c r="B369" s="3" t="s">
        <v>49</v>
      </c>
      <c r="C369" s="3" t="s">
        <v>514</v>
      </c>
      <c r="D369" s="4">
        <v>18.350000000000001</v>
      </c>
      <c r="E369" t="s">
        <v>16</v>
      </c>
      <c r="F369" s="4">
        <v>1.5328105999999999E-2</v>
      </c>
      <c r="G369" t="s">
        <v>215</v>
      </c>
      <c r="H369" s="1">
        <v>268.98</v>
      </c>
      <c r="I369" s="2">
        <v>2006</v>
      </c>
      <c r="J369" t="s">
        <v>29</v>
      </c>
      <c r="K369" t="s">
        <v>44</v>
      </c>
      <c r="L369" t="s">
        <v>23</v>
      </c>
      <c r="M369" s="1">
        <v>4555.74</v>
      </c>
    </row>
    <row r="370" spans="1:13" x14ac:dyDescent="0.25">
      <c r="A370" s="3" t="s">
        <v>515</v>
      </c>
      <c r="B370" s="3" t="s">
        <v>14</v>
      </c>
      <c r="C370" s="3" t="s">
        <v>516</v>
      </c>
      <c r="D370" s="4">
        <v>15.7</v>
      </c>
      <c r="E370" t="s">
        <v>16</v>
      </c>
      <c r="F370" s="4">
        <v>0</v>
      </c>
      <c r="G370" t="s">
        <v>215</v>
      </c>
      <c r="H370" s="1">
        <v>108.44</v>
      </c>
      <c r="I370" s="2">
        <v>2005</v>
      </c>
      <c r="J370" t="s">
        <v>6493</v>
      </c>
      <c r="K370" t="s">
        <v>18</v>
      </c>
      <c r="L370" t="s">
        <v>19</v>
      </c>
      <c r="M370" s="1">
        <v>324.58</v>
      </c>
    </row>
    <row r="371" spans="1:13" x14ac:dyDescent="0.25">
      <c r="A371" s="3" t="s">
        <v>515</v>
      </c>
      <c r="B371" s="3" t="s">
        <v>20</v>
      </c>
      <c r="C371" s="3" t="s">
        <v>517</v>
      </c>
      <c r="D371" s="4">
        <v>15.7</v>
      </c>
      <c r="E371" t="s">
        <v>16</v>
      </c>
      <c r="F371" s="4">
        <v>3.067808E-2</v>
      </c>
      <c r="G371" t="s">
        <v>215</v>
      </c>
      <c r="H371" s="1">
        <v>111.94</v>
      </c>
      <c r="I371" s="2">
        <v>1994</v>
      </c>
      <c r="J371" t="s">
        <v>22</v>
      </c>
      <c r="K371" t="s">
        <v>18</v>
      </c>
      <c r="L371" t="s">
        <v>23</v>
      </c>
      <c r="M371" s="1">
        <v>1514.7</v>
      </c>
    </row>
    <row r="372" spans="1:13" x14ac:dyDescent="0.25">
      <c r="A372" s="3" t="s">
        <v>518</v>
      </c>
      <c r="B372" s="3" t="s">
        <v>20</v>
      </c>
      <c r="C372" s="3" t="s">
        <v>519</v>
      </c>
      <c r="D372" s="4">
        <v>15.5</v>
      </c>
      <c r="E372" t="s">
        <v>16</v>
      </c>
      <c r="F372" s="4">
        <v>5.3327763E-2</v>
      </c>
      <c r="G372" t="s">
        <v>17</v>
      </c>
      <c r="H372" s="1">
        <v>111.19</v>
      </c>
      <c r="I372" s="2">
        <v>1994</v>
      </c>
      <c r="J372" t="s">
        <v>22</v>
      </c>
      <c r="K372" t="s">
        <v>18</v>
      </c>
      <c r="L372" t="s">
        <v>23</v>
      </c>
      <c r="M372" s="1">
        <v>2163.85</v>
      </c>
    </row>
    <row r="373" spans="1:13" x14ac:dyDescent="0.25">
      <c r="A373" s="3" t="s">
        <v>520</v>
      </c>
      <c r="B373" s="3" t="s">
        <v>31</v>
      </c>
      <c r="C373" s="3" t="s">
        <v>521</v>
      </c>
      <c r="D373" s="4">
        <v>19.7</v>
      </c>
      <c r="E373" t="s">
        <v>16</v>
      </c>
      <c r="F373" s="4">
        <v>3.8729457000000002E-2</v>
      </c>
      <c r="G373" t="s">
        <v>215</v>
      </c>
      <c r="H373" s="1">
        <v>318.33999999999997</v>
      </c>
      <c r="I373" s="2">
        <v>2011</v>
      </c>
      <c r="J373" t="s">
        <v>34</v>
      </c>
      <c r="K373" t="s">
        <v>26</v>
      </c>
      <c r="L373" t="s">
        <v>23</v>
      </c>
      <c r="M373" s="1">
        <v>1887.54</v>
      </c>
    </row>
    <row r="374" spans="1:13" x14ac:dyDescent="0.25">
      <c r="A374" s="3" t="s">
        <v>520</v>
      </c>
      <c r="B374" s="3" t="s">
        <v>56</v>
      </c>
      <c r="C374" s="3" t="s">
        <v>522</v>
      </c>
      <c r="D374" s="4">
        <v>19.7</v>
      </c>
      <c r="E374" t="s">
        <v>16</v>
      </c>
      <c r="F374" s="4">
        <v>3.8736780999999998E-2</v>
      </c>
      <c r="G374" t="s">
        <v>215</v>
      </c>
      <c r="H374" s="1">
        <v>318.58999999999997</v>
      </c>
      <c r="I374" s="2">
        <v>2004</v>
      </c>
      <c r="J374" t="s">
        <v>34</v>
      </c>
      <c r="K374" t="s">
        <v>44</v>
      </c>
      <c r="L374" t="s">
        <v>23</v>
      </c>
      <c r="M374" s="1">
        <v>3775.09</v>
      </c>
    </row>
    <row r="375" spans="1:13" x14ac:dyDescent="0.25">
      <c r="A375" s="3" t="s">
        <v>520</v>
      </c>
      <c r="B375" s="3" t="s">
        <v>49</v>
      </c>
      <c r="C375" s="3" t="s">
        <v>523</v>
      </c>
      <c r="D375" s="4">
        <v>19.7</v>
      </c>
      <c r="E375" t="s">
        <v>16</v>
      </c>
      <c r="F375" s="4">
        <v>0</v>
      </c>
      <c r="G375" t="s">
        <v>215</v>
      </c>
      <c r="H375" s="1">
        <v>314.83999999999997</v>
      </c>
      <c r="I375" s="2">
        <v>2006</v>
      </c>
      <c r="J375" t="s">
        <v>29</v>
      </c>
      <c r="K375" t="s">
        <v>44</v>
      </c>
      <c r="L375" t="s">
        <v>23</v>
      </c>
      <c r="M375" s="1">
        <v>4089.68</v>
      </c>
    </row>
    <row r="376" spans="1:13" x14ac:dyDescent="0.25">
      <c r="A376" s="3" t="s">
        <v>524</v>
      </c>
      <c r="B376" s="3" t="s">
        <v>14</v>
      </c>
      <c r="C376" s="3" t="s">
        <v>525</v>
      </c>
      <c r="D376" s="4">
        <v>13.15</v>
      </c>
      <c r="E376" t="s">
        <v>16</v>
      </c>
      <c r="F376" s="4">
        <v>9.4450618E-2</v>
      </c>
      <c r="G376" t="s">
        <v>17</v>
      </c>
      <c r="H376" s="1">
        <v>353.7</v>
      </c>
      <c r="I376" s="2">
        <v>2005</v>
      </c>
      <c r="J376" t="s">
        <v>6493</v>
      </c>
      <c r="K376" t="s">
        <v>18</v>
      </c>
      <c r="L376" t="s">
        <v>19</v>
      </c>
      <c r="M376" s="1">
        <v>712.41</v>
      </c>
    </row>
    <row r="377" spans="1:13" x14ac:dyDescent="0.25">
      <c r="A377" s="3" t="s">
        <v>524</v>
      </c>
      <c r="B377" s="3" t="s">
        <v>24</v>
      </c>
      <c r="C377" s="3" t="s">
        <v>526</v>
      </c>
      <c r="D377" s="4">
        <v>13.15</v>
      </c>
      <c r="E377" t="s">
        <v>16</v>
      </c>
      <c r="F377" s="4">
        <v>5.674821E-2</v>
      </c>
      <c r="G377" t="s">
        <v>17</v>
      </c>
      <c r="H377" s="1">
        <v>360.95</v>
      </c>
      <c r="I377" s="2">
        <v>2014</v>
      </c>
      <c r="J377" t="s">
        <v>6493</v>
      </c>
      <c r="K377" t="s">
        <v>26</v>
      </c>
      <c r="L377" t="s">
        <v>23</v>
      </c>
      <c r="M377" s="1">
        <v>712.41</v>
      </c>
    </row>
    <row r="378" spans="1:13" x14ac:dyDescent="0.25">
      <c r="A378" s="3" t="s">
        <v>524</v>
      </c>
      <c r="B378" s="3" t="s">
        <v>31</v>
      </c>
      <c r="C378" s="3" t="s">
        <v>527</v>
      </c>
      <c r="D378" s="4">
        <v>13.15</v>
      </c>
      <c r="E378" t="s">
        <v>16</v>
      </c>
      <c r="F378" s="4">
        <v>5.6418353999999997E-2</v>
      </c>
      <c r="G378" t="s">
        <v>17</v>
      </c>
      <c r="H378" s="1">
        <v>356.2</v>
      </c>
      <c r="I378" s="2">
        <v>2011</v>
      </c>
      <c r="J378" t="s">
        <v>34</v>
      </c>
      <c r="K378" t="s">
        <v>26</v>
      </c>
      <c r="L378" t="s">
        <v>23</v>
      </c>
      <c r="M378" s="1">
        <v>6055.45</v>
      </c>
    </row>
    <row r="379" spans="1:13" x14ac:dyDescent="0.25">
      <c r="A379" s="3" t="s">
        <v>524</v>
      </c>
      <c r="B379" s="3" t="s">
        <v>35</v>
      </c>
      <c r="C379" s="3" t="s">
        <v>528</v>
      </c>
      <c r="D379" s="4">
        <v>13.15</v>
      </c>
      <c r="E379" t="s">
        <v>16</v>
      </c>
      <c r="F379" s="4">
        <v>5.6543464000000002E-2</v>
      </c>
      <c r="G379" t="s">
        <v>17</v>
      </c>
      <c r="H379" s="1">
        <v>351.45</v>
      </c>
      <c r="I379" s="2">
        <v>2009</v>
      </c>
      <c r="J379" t="s">
        <v>6493</v>
      </c>
      <c r="K379" t="s">
        <v>26</v>
      </c>
      <c r="L379" t="s">
        <v>23</v>
      </c>
      <c r="M379" s="1">
        <v>1068.6099999999999</v>
      </c>
    </row>
    <row r="380" spans="1:13" x14ac:dyDescent="0.25">
      <c r="A380" s="3" t="s">
        <v>524</v>
      </c>
      <c r="B380" s="3" t="s">
        <v>56</v>
      </c>
      <c r="C380" s="3" t="s">
        <v>529</v>
      </c>
      <c r="D380" s="4">
        <v>13.15</v>
      </c>
      <c r="E380" t="s">
        <v>16</v>
      </c>
      <c r="F380" s="4">
        <v>5.6429024000000001E-2</v>
      </c>
      <c r="G380" t="s">
        <v>17</v>
      </c>
      <c r="H380" s="1">
        <v>360.7</v>
      </c>
      <c r="I380" s="2">
        <v>2004</v>
      </c>
      <c r="J380" t="s">
        <v>34</v>
      </c>
      <c r="K380" t="s">
        <v>44</v>
      </c>
      <c r="L380" t="s">
        <v>23</v>
      </c>
      <c r="M380" s="1">
        <v>3205.83</v>
      </c>
    </row>
    <row r="381" spans="1:13" x14ac:dyDescent="0.25">
      <c r="A381" s="3" t="s">
        <v>524</v>
      </c>
      <c r="B381" s="3" t="s">
        <v>49</v>
      </c>
      <c r="C381" s="3" t="s">
        <v>530</v>
      </c>
      <c r="D381" s="4">
        <v>13.15</v>
      </c>
      <c r="E381" t="s">
        <v>16</v>
      </c>
      <c r="F381" s="4">
        <v>5.6516756000000001E-2</v>
      </c>
      <c r="G381" t="s">
        <v>17</v>
      </c>
      <c r="H381" s="1">
        <v>358.7</v>
      </c>
      <c r="I381" s="2">
        <v>2006</v>
      </c>
      <c r="J381" t="s">
        <v>29</v>
      </c>
      <c r="K381" t="s">
        <v>44</v>
      </c>
      <c r="L381" t="s">
        <v>23</v>
      </c>
      <c r="M381" s="1">
        <v>2137.2199999999998</v>
      </c>
    </row>
    <row r="382" spans="1:13" x14ac:dyDescent="0.25">
      <c r="A382" s="3" t="s">
        <v>531</v>
      </c>
      <c r="B382" s="3" t="s">
        <v>14</v>
      </c>
      <c r="C382" s="3" t="s">
        <v>532</v>
      </c>
      <c r="D382" s="4">
        <v>8.52</v>
      </c>
      <c r="E382" t="s">
        <v>33</v>
      </c>
      <c r="F382" s="4">
        <v>4.5291822000000002E-2</v>
      </c>
      <c r="G382" t="s">
        <v>17</v>
      </c>
      <c r="H382" s="1">
        <v>383.92</v>
      </c>
      <c r="I382" s="2">
        <v>2005</v>
      </c>
      <c r="J382" t="s">
        <v>6493</v>
      </c>
      <c r="K382" t="s">
        <v>18</v>
      </c>
      <c r="L382" t="s">
        <v>19</v>
      </c>
      <c r="M382" s="1">
        <v>1143.51</v>
      </c>
    </row>
    <row r="383" spans="1:13" x14ac:dyDescent="0.25">
      <c r="A383" s="3" t="s">
        <v>531</v>
      </c>
      <c r="B383" s="3" t="s">
        <v>27</v>
      </c>
      <c r="C383" s="3" t="s">
        <v>533</v>
      </c>
      <c r="D383" s="4">
        <v>8.52</v>
      </c>
      <c r="E383" t="s">
        <v>16</v>
      </c>
      <c r="F383" s="4">
        <v>2.7169589000000001E-2</v>
      </c>
      <c r="G383" t="s">
        <v>17</v>
      </c>
      <c r="H383" s="1">
        <v>377.67</v>
      </c>
      <c r="I383" s="2">
        <v>2016</v>
      </c>
      <c r="J383" t="s">
        <v>29</v>
      </c>
      <c r="K383" t="s">
        <v>18</v>
      </c>
      <c r="L383" t="s">
        <v>30</v>
      </c>
      <c r="M383" s="1">
        <v>4574.05</v>
      </c>
    </row>
    <row r="384" spans="1:13" x14ac:dyDescent="0.25">
      <c r="A384" s="3" t="s">
        <v>531</v>
      </c>
      <c r="B384" s="3" t="s">
        <v>42</v>
      </c>
      <c r="C384" s="3" t="s">
        <v>534</v>
      </c>
      <c r="D384" s="4">
        <v>0</v>
      </c>
      <c r="E384" t="s">
        <v>16</v>
      </c>
      <c r="F384" s="4">
        <v>4.7377447000000003E-2</v>
      </c>
      <c r="G384" t="s">
        <v>17</v>
      </c>
      <c r="H384" s="1">
        <v>376.67</v>
      </c>
      <c r="I384" s="2">
        <v>1992</v>
      </c>
      <c r="J384" t="s">
        <v>34</v>
      </c>
      <c r="K384" t="s">
        <v>44</v>
      </c>
      <c r="L384" t="s">
        <v>19</v>
      </c>
      <c r="M384" s="1">
        <v>1143.51</v>
      </c>
    </row>
    <row r="385" spans="1:13" x14ac:dyDescent="0.25">
      <c r="A385" s="3" t="s">
        <v>531</v>
      </c>
      <c r="B385" s="3" t="s">
        <v>31</v>
      </c>
      <c r="C385" s="3" t="s">
        <v>535</v>
      </c>
      <c r="D385" s="4">
        <v>8.52</v>
      </c>
      <c r="E385" t="s">
        <v>16</v>
      </c>
      <c r="F385" s="4">
        <v>2.7054244000000002E-2</v>
      </c>
      <c r="G385" t="s">
        <v>17</v>
      </c>
      <c r="H385" s="1">
        <v>378.92</v>
      </c>
      <c r="I385" s="2">
        <v>2011</v>
      </c>
      <c r="J385" t="s">
        <v>34</v>
      </c>
      <c r="K385" t="s">
        <v>26</v>
      </c>
      <c r="L385" t="s">
        <v>23</v>
      </c>
      <c r="M385" s="1">
        <v>8766.92</v>
      </c>
    </row>
    <row r="386" spans="1:13" x14ac:dyDescent="0.25">
      <c r="A386" s="3" t="s">
        <v>531</v>
      </c>
      <c r="B386" s="3" t="s">
        <v>35</v>
      </c>
      <c r="C386" s="3" t="s">
        <v>536</v>
      </c>
      <c r="D386" s="4">
        <v>8.52</v>
      </c>
      <c r="E386" t="s">
        <v>16</v>
      </c>
      <c r="F386" s="4">
        <v>2.7114237999999999E-2</v>
      </c>
      <c r="G386" t="s">
        <v>17</v>
      </c>
      <c r="H386" s="1">
        <v>379.92</v>
      </c>
      <c r="I386" s="2">
        <v>2009</v>
      </c>
      <c r="J386" t="s">
        <v>6493</v>
      </c>
      <c r="K386" t="s">
        <v>26</v>
      </c>
      <c r="L386" t="s">
        <v>23</v>
      </c>
      <c r="M386" s="1">
        <v>4192.88</v>
      </c>
    </row>
    <row r="387" spans="1:13" x14ac:dyDescent="0.25">
      <c r="A387" s="3" t="s">
        <v>531</v>
      </c>
      <c r="B387" s="3" t="s">
        <v>56</v>
      </c>
      <c r="C387" s="3" t="s">
        <v>537</v>
      </c>
      <c r="D387" s="4">
        <v>8.52</v>
      </c>
      <c r="E387" t="s">
        <v>16</v>
      </c>
      <c r="F387" s="4">
        <v>2.7059360000000001E-2</v>
      </c>
      <c r="G387" t="s">
        <v>17</v>
      </c>
      <c r="H387" s="1">
        <v>383.42</v>
      </c>
      <c r="I387" s="2">
        <v>2004</v>
      </c>
      <c r="J387" t="s">
        <v>34</v>
      </c>
      <c r="K387" t="s">
        <v>44</v>
      </c>
      <c r="L387" t="s">
        <v>23</v>
      </c>
      <c r="M387" s="1">
        <v>2287.02</v>
      </c>
    </row>
    <row r="388" spans="1:13" x14ac:dyDescent="0.25">
      <c r="A388" s="3" t="s">
        <v>531</v>
      </c>
      <c r="B388" s="3" t="s">
        <v>49</v>
      </c>
      <c r="C388" s="3" t="s">
        <v>538</v>
      </c>
      <c r="D388" s="4">
        <v>8.52</v>
      </c>
      <c r="E388" t="s">
        <v>16</v>
      </c>
      <c r="F388" s="4">
        <v>2.7101430999999999E-2</v>
      </c>
      <c r="G388" t="s">
        <v>17</v>
      </c>
      <c r="H388" s="1">
        <v>379.42</v>
      </c>
      <c r="I388" s="2">
        <v>2006</v>
      </c>
      <c r="J388" t="s">
        <v>29</v>
      </c>
      <c r="K388" t="s">
        <v>44</v>
      </c>
      <c r="L388" t="s">
        <v>23</v>
      </c>
      <c r="M388" s="1">
        <v>6098.73</v>
      </c>
    </row>
    <row r="389" spans="1:13" x14ac:dyDescent="0.25">
      <c r="A389" s="3" t="s">
        <v>539</v>
      </c>
      <c r="B389" s="3" t="s">
        <v>14</v>
      </c>
      <c r="C389" s="3" t="s">
        <v>540</v>
      </c>
      <c r="D389" s="4">
        <v>16.600000000000001</v>
      </c>
      <c r="E389" t="s">
        <v>16</v>
      </c>
      <c r="F389" s="4">
        <v>0.227189581</v>
      </c>
      <c r="G389" t="s">
        <v>215</v>
      </c>
      <c r="H389" s="1">
        <v>434.86</v>
      </c>
      <c r="I389" s="2">
        <v>2005</v>
      </c>
      <c r="J389" t="s">
        <v>6493</v>
      </c>
      <c r="K389" t="s">
        <v>18</v>
      </c>
      <c r="L389" t="s">
        <v>19</v>
      </c>
      <c r="M389" s="1">
        <v>431.11</v>
      </c>
    </row>
    <row r="390" spans="1:13" x14ac:dyDescent="0.25">
      <c r="A390" s="3" t="s">
        <v>539</v>
      </c>
      <c r="B390" s="3" t="s">
        <v>24</v>
      </c>
      <c r="C390" s="3" t="s">
        <v>541</v>
      </c>
      <c r="D390" s="4">
        <v>16.600000000000001</v>
      </c>
      <c r="E390" t="s">
        <v>16</v>
      </c>
      <c r="F390" s="4">
        <v>0.13650098099999999</v>
      </c>
      <c r="G390" t="s">
        <v>215</v>
      </c>
      <c r="H390" s="1">
        <v>433.36</v>
      </c>
      <c r="I390" s="2">
        <v>2014</v>
      </c>
      <c r="J390" t="s">
        <v>6493</v>
      </c>
      <c r="K390" t="s">
        <v>26</v>
      </c>
      <c r="L390" t="s">
        <v>23</v>
      </c>
      <c r="M390" s="1">
        <v>10346.530000000001</v>
      </c>
    </row>
    <row r="391" spans="1:13" x14ac:dyDescent="0.25">
      <c r="A391" s="3" t="s">
        <v>539</v>
      </c>
      <c r="B391" s="3" t="s">
        <v>27</v>
      </c>
      <c r="C391" s="3" t="s">
        <v>542</v>
      </c>
      <c r="D391" s="4">
        <v>16.600000000000001</v>
      </c>
      <c r="E391" t="s">
        <v>16</v>
      </c>
      <c r="F391" s="4">
        <v>0.136286138</v>
      </c>
      <c r="G391" t="s">
        <v>215</v>
      </c>
      <c r="H391" s="1">
        <v>428.61</v>
      </c>
      <c r="I391" s="2">
        <v>2016</v>
      </c>
      <c r="J391" t="s">
        <v>29</v>
      </c>
      <c r="K391" t="s">
        <v>18</v>
      </c>
      <c r="L391" t="s">
        <v>30</v>
      </c>
      <c r="M391" s="1">
        <v>5604.37</v>
      </c>
    </row>
    <row r="392" spans="1:13" x14ac:dyDescent="0.25">
      <c r="A392" s="3" t="s">
        <v>539</v>
      </c>
      <c r="B392" s="3" t="s">
        <v>45</v>
      </c>
      <c r="C392" s="3" t="s">
        <v>543</v>
      </c>
      <c r="D392" s="4">
        <v>0</v>
      </c>
      <c r="E392" t="s">
        <v>16</v>
      </c>
      <c r="F392" s="4">
        <v>0</v>
      </c>
      <c r="G392" t="s">
        <v>215</v>
      </c>
      <c r="H392" s="1">
        <v>429.36</v>
      </c>
      <c r="I392" s="2">
        <v>1992</v>
      </c>
      <c r="J392" t="s">
        <v>29</v>
      </c>
      <c r="K392" t="s">
        <v>18</v>
      </c>
      <c r="L392" t="s">
        <v>47</v>
      </c>
      <c r="M392" s="1">
        <v>15519.8</v>
      </c>
    </row>
    <row r="393" spans="1:13" x14ac:dyDescent="0.25">
      <c r="A393" s="3" t="s">
        <v>539</v>
      </c>
      <c r="B393" s="3" t="s">
        <v>31</v>
      </c>
      <c r="C393" s="3" t="s">
        <v>544</v>
      </c>
      <c r="D393" s="4">
        <v>16.600000000000001</v>
      </c>
      <c r="E393" t="s">
        <v>16</v>
      </c>
      <c r="F393" s="4">
        <v>0.13570755300000001</v>
      </c>
      <c r="G393" t="s">
        <v>215</v>
      </c>
      <c r="H393" s="1">
        <v>426.61</v>
      </c>
      <c r="I393" s="2">
        <v>2011</v>
      </c>
      <c r="J393" t="s">
        <v>34</v>
      </c>
      <c r="K393" t="s">
        <v>26</v>
      </c>
      <c r="L393" t="s">
        <v>23</v>
      </c>
      <c r="M393" s="1">
        <v>3448.84</v>
      </c>
    </row>
    <row r="394" spans="1:13" x14ac:dyDescent="0.25">
      <c r="A394" s="3" t="s">
        <v>539</v>
      </c>
      <c r="B394" s="3" t="s">
        <v>49</v>
      </c>
      <c r="C394" s="3" t="s">
        <v>545</v>
      </c>
      <c r="D394" s="4">
        <v>16.600000000000001</v>
      </c>
      <c r="E394" t="s">
        <v>16</v>
      </c>
      <c r="F394" s="4">
        <v>0.13594424699999999</v>
      </c>
      <c r="G394" t="s">
        <v>215</v>
      </c>
      <c r="H394" s="1">
        <v>430.11</v>
      </c>
      <c r="I394" s="2">
        <v>2006</v>
      </c>
      <c r="J394" t="s">
        <v>29</v>
      </c>
      <c r="K394" t="s">
        <v>44</v>
      </c>
      <c r="L394" t="s">
        <v>23</v>
      </c>
      <c r="M394" s="1">
        <v>6466.58</v>
      </c>
    </row>
    <row r="395" spans="1:13" x14ac:dyDescent="0.25">
      <c r="A395" s="3" t="s">
        <v>546</v>
      </c>
      <c r="B395" s="3" t="s">
        <v>24</v>
      </c>
      <c r="C395" s="3" t="s">
        <v>547</v>
      </c>
      <c r="D395" s="4">
        <v>9.6950000000000003</v>
      </c>
      <c r="E395" t="s">
        <v>16</v>
      </c>
      <c r="F395" s="4">
        <v>7.0843018999999993E-2</v>
      </c>
      <c r="G395" t="s">
        <v>215</v>
      </c>
      <c r="H395" s="1">
        <v>444.34</v>
      </c>
      <c r="I395" s="2">
        <v>2014</v>
      </c>
      <c r="J395" t="s">
        <v>6493</v>
      </c>
      <c r="K395" t="s">
        <v>26</v>
      </c>
      <c r="L395" t="s">
        <v>23</v>
      </c>
      <c r="M395" s="1">
        <v>4014.77</v>
      </c>
    </row>
    <row r="396" spans="1:13" x14ac:dyDescent="0.25">
      <c r="A396" s="3" t="s">
        <v>546</v>
      </c>
      <c r="B396" s="3" t="s">
        <v>45</v>
      </c>
      <c r="C396" s="3" t="s">
        <v>548</v>
      </c>
      <c r="D396" s="4">
        <v>0</v>
      </c>
      <c r="E396" t="s">
        <v>16</v>
      </c>
      <c r="F396" s="4">
        <v>7.0103424999999997E-2</v>
      </c>
      <c r="G396" t="s">
        <v>215</v>
      </c>
      <c r="H396" s="1">
        <v>448.59</v>
      </c>
      <c r="I396" s="2">
        <v>1992</v>
      </c>
      <c r="J396" t="s">
        <v>29</v>
      </c>
      <c r="K396" t="s">
        <v>18</v>
      </c>
      <c r="L396" t="s">
        <v>47</v>
      </c>
      <c r="M396" s="1">
        <v>14720.84</v>
      </c>
    </row>
    <row r="397" spans="1:13" x14ac:dyDescent="0.25">
      <c r="A397" s="3" t="s">
        <v>546</v>
      </c>
      <c r="B397" s="3" t="s">
        <v>31</v>
      </c>
      <c r="C397" s="3" t="s">
        <v>549</v>
      </c>
      <c r="D397" s="4">
        <v>9.6950000000000003</v>
      </c>
      <c r="E397" t="s">
        <v>16</v>
      </c>
      <c r="F397" s="4">
        <v>7.0431234999999995E-2</v>
      </c>
      <c r="G397" t="s">
        <v>215</v>
      </c>
      <c r="H397" s="1">
        <v>443.84</v>
      </c>
      <c r="I397" s="2">
        <v>2011</v>
      </c>
      <c r="J397" t="s">
        <v>34</v>
      </c>
      <c r="K397" t="s">
        <v>26</v>
      </c>
      <c r="L397" t="s">
        <v>23</v>
      </c>
      <c r="M397" s="1">
        <v>7583.46</v>
      </c>
    </row>
    <row r="398" spans="1:13" x14ac:dyDescent="0.25">
      <c r="A398" s="3" t="s">
        <v>546</v>
      </c>
      <c r="B398" s="3" t="s">
        <v>35</v>
      </c>
      <c r="C398" s="3" t="s">
        <v>550</v>
      </c>
      <c r="D398" s="4">
        <v>9.6950000000000003</v>
      </c>
      <c r="E398" t="s">
        <v>33</v>
      </c>
      <c r="F398" s="4">
        <v>7.0587418999999998E-2</v>
      </c>
      <c r="G398" t="s">
        <v>215</v>
      </c>
      <c r="H398" s="1">
        <v>442.34</v>
      </c>
      <c r="I398" s="2">
        <v>2009</v>
      </c>
      <c r="J398" t="s">
        <v>6493</v>
      </c>
      <c r="K398" t="s">
        <v>26</v>
      </c>
      <c r="L398" t="s">
        <v>23</v>
      </c>
      <c r="M398" s="1">
        <v>14720.84</v>
      </c>
    </row>
    <row r="399" spans="1:13" x14ac:dyDescent="0.25">
      <c r="A399" s="3" t="s">
        <v>551</v>
      </c>
      <c r="B399" s="3" t="s">
        <v>24</v>
      </c>
      <c r="C399" s="3" t="s">
        <v>552</v>
      </c>
      <c r="D399" s="4">
        <v>15.35</v>
      </c>
      <c r="E399" t="s">
        <v>16</v>
      </c>
      <c r="F399" s="4">
        <v>9.6943078000000002E-2</v>
      </c>
      <c r="G399" t="s">
        <v>17</v>
      </c>
      <c r="H399" s="1">
        <v>491.44</v>
      </c>
      <c r="I399" s="2">
        <v>2014</v>
      </c>
      <c r="J399" t="s">
        <v>6493</v>
      </c>
      <c r="K399" t="s">
        <v>26</v>
      </c>
      <c r="L399" t="s">
        <v>23</v>
      </c>
      <c r="M399" s="1">
        <v>19214.990000000002</v>
      </c>
    </row>
    <row r="400" spans="1:13" x14ac:dyDescent="0.25">
      <c r="A400" s="3" t="s">
        <v>551</v>
      </c>
      <c r="B400" s="3" t="s">
        <v>27</v>
      </c>
      <c r="C400" s="3" t="s">
        <v>553</v>
      </c>
      <c r="D400" s="4">
        <v>15.35</v>
      </c>
      <c r="E400" t="s">
        <v>16</v>
      </c>
      <c r="F400" s="4">
        <v>9.6790497000000003E-2</v>
      </c>
      <c r="G400" t="s">
        <v>17</v>
      </c>
      <c r="H400" s="1">
        <v>493.19</v>
      </c>
      <c r="I400" s="2">
        <v>2016</v>
      </c>
      <c r="J400" t="s">
        <v>29</v>
      </c>
      <c r="K400" t="s">
        <v>18</v>
      </c>
      <c r="L400" t="s">
        <v>30</v>
      </c>
      <c r="M400" s="1">
        <v>9853.84</v>
      </c>
    </row>
    <row r="401" spans="1:13" x14ac:dyDescent="0.25">
      <c r="A401" s="3" t="s">
        <v>551</v>
      </c>
      <c r="B401" s="3" t="s">
        <v>42</v>
      </c>
      <c r="C401" s="3" t="s">
        <v>554</v>
      </c>
      <c r="D401" s="4">
        <v>0</v>
      </c>
      <c r="E401" t="s">
        <v>33</v>
      </c>
      <c r="F401" s="4">
        <v>0.168780127</v>
      </c>
      <c r="G401" t="s">
        <v>17</v>
      </c>
      <c r="H401" s="1">
        <v>494.69</v>
      </c>
      <c r="I401" s="2">
        <v>1992</v>
      </c>
      <c r="J401" t="s">
        <v>34</v>
      </c>
      <c r="K401" t="s">
        <v>44</v>
      </c>
      <c r="L401" t="s">
        <v>19</v>
      </c>
      <c r="M401" s="1">
        <v>492.69</v>
      </c>
    </row>
    <row r="402" spans="1:13" x14ac:dyDescent="0.25">
      <c r="A402" s="3" t="s">
        <v>551</v>
      </c>
      <c r="B402" s="3" t="s">
        <v>45</v>
      </c>
      <c r="C402" s="3" t="s">
        <v>555</v>
      </c>
      <c r="D402" s="4">
        <v>0</v>
      </c>
      <c r="E402" t="s">
        <v>33</v>
      </c>
      <c r="F402" s="4">
        <v>9.5931002000000001E-2</v>
      </c>
      <c r="G402" t="s">
        <v>17</v>
      </c>
      <c r="H402" s="1">
        <v>496.44</v>
      </c>
      <c r="I402" s="2">
        <v>1992</v>
      </c>
      <c r="J402" t="s">
        <v>29</v>
      </c>
      <c r="K402" t="s">
        <v>18</v>
      </c>
      <c r="L402" t="s">
        <v>47</v>
      </c>
      <c r="M402" s="1">
        <v>17244.22</v>
      </c>
    </row>
    <row r="403" spans="1:13" x14ac:dyDescent="0.25">
      <c r="A403" s="3" t="s">
        <v>551</v>
      </c>
      <c r="B403" s="3" t="s">
        <v>31</v>
      </c>
      <c r="C403" s="3" t="s">
        <v>556</v>
      </c>
      <c r="D403" s="4">
        <v>15.35</v>
      </c>
      <c r="E403" t="s">
        <v>16</v>
      </c>
      <c r="F403" s="4">
        <v>9.6379585000000004E-2</v>
      </c>
      <c r="G403" t="s">
        <v>17</v>
      </c>
      <c r="H403" s="1">
        <v>491.44</v>
      </c>
      <c r="I403" s="2">
        <v>2011</v>
      </c>
      <c r="J403" t="s">
        <v>34</v>
      </c>
      <c r="K403" t="s">
        <v>26</v>
      </c>
      <c r="L403" t="s">
        <v>23</v>
      </c>
      <c r="M403" s="1">
        <v>11824.61</v>
      </c>
    </row>
    <row r="404" spans="1:13" x14ac:dyDescent="0.25">
      <c r="A404" s="3" t="s">
        <v>557</v>
      </c>
      <c r="B404" s="3" t="s">
        <v>27</v>
      </c>
      <c r="C404" s="3" t="s">
        <v>558</v>
      </c>
      <c r="D404" s="4">
        <v>9.3000000000000007</v>
      </c>
      <c r="E404" t="s">
        <v>16</v>
      </c>
      <c r="F404" s="4">
        <v>4.3964058E-2</v>
      </c>
      <c r="G404" t="s">
        <v>215</v>
      </c>
      <c r="H404" s="1">
        <v>480.96</v>
      </c>
      <c r="I404" s="2">
        <v>2016</v>
      </c>
      <c r="J404" t="s">
        <v>29</v>
      </c>
      <c r="K404" t="s">
        <v>18</v>
      </c>
      <c r="L404" t="s">
        <v>30</v>
      </c>
      <c r="M404" s="1">
        <v>11465.08</v>
      </c>
    </row>
    <row r="405" spans="1:13" x14ac:dyDescent="0.25">
      <c r="A405" s="3" t="s">
        <v>557</v>
      </c>
      <c r="B405" s="3" t="s">
        <v>45</v>
      </c>
      <c r="C405" s="3" t="s">
        <v>559</v>
      </c>
      <c r="D405" s="4">
        <v>0</v>
      </c>
      <c r="E405" t="s">
        <v>16</v>
      </c>
      <c r="F405" s="4">
        <v>4.357366E-2</v>
      </c>
      <c r="G405" t="s">
        <v>215</v>
      </c>
      <c r="H405" s="1">
        <v>482.21</v>
      </c>
      <c r="I405" s="2">
        <v>1992</v>
      </c>
      <c r="J405" t="s">
        <v>29</v>
      </c>
      <c r="K405" t="s">
        <v>18</v>
      </c>
      <c r="L405" t="s">
        <v>47</v>
      </c>
      <c r="M405" s="1">
        <v>5732.54</v>
      </c>
    </row>
    <row r="406" spans="1:13" x14ac:dyDescent="0.25">
      <c r="A406" s="3" t="s">
        <v>557</v>
      </c>
      <c r="B406" s="3" t="s">
        <v>31</v>
      </c>
      <c r="C406" s="3" t="s">
        <v>560</v>
      </c>
      <c r="D406" s="4">
        <v>9.3000000000000007</v>
      </c>
      <c r="E406" t="s">
        <v>16</v>
      </c>
      <c r="F406" s="4">
        <v>4.3777415E-2</v>
      </c>
      <c r="G406" t="s">
        <v>215</v>
      </c>
      <c r="H406" s="1">
        <v>482.46</v>
      </c>
      <c r="I406" s="2">
        <v>2011</v>
      </c>
      <c r="J406" t="s">
        <v>34</v>
      </c>
      <c r="K406" t="s">
        <v>26</v>
      </c>
      <c r="L406" t="s">
        <v>23</v>
      </c>
      <c r="M406" s="1">
        <v>15286.77</v>
      </c>
    </row>
    <row r="407" spans="1:13" x14ac:dyDescent="0.25">
      <c r="A407" s="3" t="s">
        <v>557</v>
      </c>
      <c r="B407" s="3" t="s">
        <v>35</v>
      </c>
      <c r="C407" s="3" t="s">
        <v>561</v>
      </c>
      <c r="D407" s="4">
        <v>9.3000000000000007</v>
      </c>
      <c r="E407" t="s">
        <v>16</v>
      </c>
      <c r="F407" s="4">
        <v>4.3874493000000001E-2</v>
      </c>
      <c r="G407" t="s">
        <v>215</v>
      </c>
      <c r="H407" s="1">
        <v>477.71</v>
      </c>
      <c r="I407" s="2">
        <v>2009</v>
      </c>
      <c r="J407" t="s">
        <v>6493</v>
      </c>
      <c r="K407" t="s">
        <v>26</v>
      </c>
      <c r="L407" t="s">
        <v>23</v>
      </c>
      <c r="M407" s="1">
        <v>3343.98</v>
      </c>
    </row>
    <row r="408" spans="1:13" x14ac:dyDescent="0.25">
      <c r="A408" s="3" t="s">
        <v>557</v>
      </c>
      <c r="B408" s="3" t="s">
        <v>56</v>
      </c>
      <c r="C408" s="3" t="s">
        <v>562</v>
      </c>
      <c r="D408" s="4">
        <v>9.3000000000000007</v>
      </c>
      <c r="E408" t="s">
        <v>16</v>
      </c>
      <c r="F408" s="4">
        <v>4.3785694E-2</v>
      </c>
      <c r="G408" t="s">
        <v>215</v>
      </c>
      <c r="H408" s="1">
        <v>479.21</v>
      </c>
      <c r="I408" s="2">
        <v>2004</v>
      </c>
      <c r="J408" t="s">
        <v>34</v>
      </c>
      <c r="K408" t="s">
        <v>44</v>
      </c>
      <c r="L408" t="s">
        <v>23</v>
      </c>
      <c r="M408" s="1">
        <v>7643.38</v>
      </c>
    </row>
    <row r="409" spans="1:13" x14ac:dyDescent="0.25">
      <c r="A409" s="3" t="s">
        <v>563</v>
      </c>
      <c r="B409" s="3" t="s">
        <v>20</v>
      </c>
      <c r="C409" s="3" t="s">
        <v>564</v>
      </c>
      <c r="D409" s="4">
        <v>6.11</v>
      </c>
      <c r="E409" t="s">
        <v>39</v>
      </c>
      <c r="F409" s="4">
        <v>0.151827552</v>
      </c>
      <c r="G409" t="s">
        <v>17</v>
      </c>
      <c r="H409" s="1">
        <v>107.52</v>
      </c>
      <c r="I409" s="2">
        <v>1994</v>
      </c>
      <c r="J409" t="s">
        <v>22</v>
      </c>
      <c r="K409" t="s">
        <v>18</v>
      </c>
      <c r="L409" t="s">
        <v>23</v>
      </c>
      <c r="M409" s="1">
        <v>1226.74</v>
      </c>
    </row>
    <row r="410" spans="1:13" x14ac:dyDescent="0.25">
      <c r="A410" s="3" t="s">
        <v>565</v>
      </c>
      <c r="B410" s="3" t="s">
        <v>20</v>
      </c>
      <c r="C410" s="3" t="s">
        <v>566</v>
      </c>
      <c r="D410" s="4">
        <v>5.88</v>
      </c>
      <c r="E410" t="s">
        <v>16</v>
      </c>
      <c r="F410" s="4">
        <v>3.5891040000000001E-3</v>
      </c>
      <c r="G410" t="s">
        <v>215</v>
      </c>
      <c r="H410" s="1">
        <v>389</v>
      </c>
      <c r="I410" s="2">
        <v>1994</v>
      </c>
      <c r="J410" t="s">
        <v>22</v>
      </c>
      <c r="K410" t="s">
        <v>18</v>
      </c>
      <c r="L410" t="s">
        <v>23</v>
      </c>
      <c r="M410" s="1">
        <v>4229.49</v>
      </c>
    </row>
    <row r="411" spans="1:13" x14ac:dyDescent="0.25">
      <c r="A411" s="3" t="s">
        <v>565</v>
      </c>
      <c r="B411" s="3" t="s">
        <v>24</v>
      </c>
      <c r="C411" s="3" t="s">
        <v>567</v>
      </c>
      <c r="D411" s="4">
        <v>5.88</v>
      </c>
      <c r="E411" t="s">
        <v>16</v>
      </c>
      <c r="F411" s="4">
        <v>3.6124109999999998E-3</v>
      </c>
      <c r="G411" t="s">
        <v>215</v>
      </c>
      <c r="H411" s="1">
        <v>385.5</v>
      </c>
      <c r="I411" s="2">
        <v>2014</v>
      </c>
      <c r="J411" t="s">
        <v>6493</v>
      </c>
      <c r="K411" t="s">
        <v>26</v>
      </c>
      <c r="L411" t="s">
        <v>23</v>
      </c>
      <c r="M411" s="1">
        <v>8843.49</v>
      </c>
    </row>
    <row r="412" spans="1:13" x14ac:dyDescent="0.25">
      <c r="A412" s="3" t="s">
        <v>565</v>
      </c>
      <c r="B412" s="3" t="s">
        <v>27</v>
      </c>
      <c r="C412" s="3" t="s">
        <v>568</v>
      </c>
      <c r="D412" s="4">
        <v>5.88</v>
      </c>
      <c r="E412" t="s">
        <v>16</v>
      </c>
      <c r="F412" s="4">
        <v>3.6067260000000002E-3</v>
      </c>
      <c r="G412" t="s">
        <v>215</v>
      </c>
      <c r="H412" s="1">
        <v>385.5</v>
      </c>
      <c r="I412" s="2">
        <v>2016</v>
      </c>
      <c r="J412" t="s">
        <v>29</v>
      </c>
      <c r="K412" t="s">
        <v>18</v>
      </c>
      <c r="L412" t="s">
        <v>30</v>
      </c>
      <c r="M412" s="1">
        <v>3460.5</v>
      </c>
    </row>
    <row r="413" spans="1:13" x14ac:dyDescent="0.25">
      <c r="A413" s="3" t="s">
        <v>565</v>
      </c>
      <c r="B413" s="3" t="s">
        <v>42</v>
      </c>
      <c r="C413" s="3" t="s">
        <v>569</v>
      </c>
      <c r="D413" s="4">
        <v>0</v>
      </c>
      <c r="E413" t="s">
        <v>16</v>
      </c>
      <c r="F413" s="4">
        <v>6.2892909999999998E-3</v>
      </c>
      <c r="G413" t="s">
        <v>215</v>
      </c>
      <c r="H413" s="1">
        <v>383.25</v>
      </c>
      <c r="I413" s="2">
        <v>1992</v>
      </c>
      <c r="J413" t="s">
        <v>34</v>
      </c>
      <c r="K413" t="s">
        <v>44</v>
      </c>
      <c r="L413" t="s">
        <v>19</v>
      </c>
      <c r="M413" s="1">
        <v>1153.5</v>
      </c>
    </row>
    <row r="414" spans="1:13" x14ac:dyDescent="0.25">
      <c r="A414" s="3" t="s">
        <v>565</v>
      </c>
      <c r="B414" s="3" t="s">
        <v>45</v>
      </c>
      <c r="C414" s="3" t="s">
        <v>570</v>
      </c>
      <c r="D414" s="4">
        <v>0</v>
      </c>
      <c r="E414" t="s">
        <v>33</v>
      </c>
      <c r="F414" s="4">
        <v>3.5746979999999999E-3</v>
      </c>
      <c r="G414" t="s">
        <v>215</v>
      </c>
      <c r="H414" s="1">
        <v>386.75</v>
      </c>
      <c r="I414" s="2">
        <v>1992</v>
      </c>
      <c r="J414" t="s">
        <v>29</v>
      </c>
      <c r="K414" t="s">
        <v>18</v>
      </c>
      <c r="L414" t="s">
        <v>47</v>
      </c>
      <c r="M414" s="1">
        <v>8074.49</v>
      </c>
    </row>
    <row r="415" spans="1:13" x14ac:dyDescent="0.25">
      <c r="A415" s="3" t="s">
        <v>565</v>
      </c>
      <c r="B415" s="3" t="s">
        <v>35</v>
      </c>
      <c r="C415" s="3" t="s">
        <v>571</v>
      </c>
      <c r="D415" s="4">
        <v>5.88</v>
      </c>
      <c r="E415" t="s">
        <v>16</v>
      </c>
      <c r="F415" s="4">
        <v>3.5993779999999999E-3</v>
      </c>
      <c r="G415" t="s">
        <v>215</v>
      </c>
      <c r="H415" s="1">
        <v>380.75</v>
      </c>
      <c r="I415" s="2">
        <v>2009</v>
      </c>
      <c r="J415" t="s">
        <v>6493</v>
      </c>
      <c r="K415" t="s">
        <v>26</v>
      </c>
      <c r="L415" t="s">
        <v>23</v>
      </c>
      <c r="M415" s="1">
        <v>7689.99</v>
      </c>
    </row>
    <row r="416" spans="1:13" x14ac:dyDescent="0.25">
      <c r="A416" s="3" t="s">
        <v>565</v>
      </c>
      <c r="B416" s="3" t="s">
        <v>49</v>
      </c>
      <c r="C416" s="3" t="s">
        <v>572</v>
      </c>
      <c r="D416" s="4">
        <v>5.88</v>
      </c>
      <c r="E416" t="s">
        <v>16</v>
      </c>
      <c r="F416" s="4">
        <v>3.597678E-3</v>
      </c>
      <c r="G416" t="s">
        <v>215</v>
      </c>
      <c r="H416" s="1">
        <v>384.75</v>
      </c>
      <c r="I416" s="2">
        <v>2006</v>
      </c>
      <c r="J416" t="s">
        <v>29</v>
      </c>
      <c r="K416" t="s">
        <v>44</v>
      </c>
      <c r="L416" t="s">
        <v>23</v>
      </c>
      <c r="M416" s="1">
        <v>7305.49</v>
      </c>
    </row>
    <row r="417" spans="1:13" x14ac:dyDescent="0.25">
      <c r="A417" s="3" t="s">
        <v>573</v>
      </c>
      <c r="B417" s="3" t="s">
        <v>24</v>
      </c>
      <c r="C417" s="3" t="s">
        <v>574</v>
      </c>
      <c r="D417" s="4">
        <v>7.85</v>
      </c>
      <c r="E417" t="s">
        <v>16</v>
      </c>
      <c r="F417" s="4">
        <v>0.16390215899999999</v>
      </c>
      <c r="G417" t="s">
        <v>215</v>
      </c>
      <c r="H417" s="1">
        <v>358.36</v>
      </c>
      <c r="I417" s="2">
        <v>2014</v>
      </c>
      <c r="J417" t="s">
        <v>6493</v>
      </c>
      <c r="K417" t="s">
        <v>26</v>
      </c>
      <c r="L417" t="s">
        <v>23</v>
      </c>
      <c r="M417" s="1">
        <v>3991.47</v>
      </c>
    </row>
    <row r="418" spans="1:13" x14ac:dyDescent="0.25">
      <c r="A418" s="3" t="s">
        <v>573</v>
      </c>
      <c r="B418" s="3" t="s">
        <v>35</v>
      </c>
      <c r="C418" s="3" t="s">
        <v>575</v>
      </c>
      <c r="D418" s="4">
        <v>7.85</v>
      </c>
      <c r="E418" t="s">
        <v>16</v>
      </c>
      <c r="F418" s="4">
        <v>0.163310805</v>
      </c>
      <c r="G418" t="s">
        <v>215</v>
      </c>
      <c r="H418" s="1">
        <v>358.86</v>
      </c>
      <c r="I418" s="2">
        <v>2009</v>
      </c>
      <c r="J418" t="s">
        <v>6493</v>
      </c>
      <c r="K418" t="s">
        <v>26</v>
      </c>
      <c r="L418" t="s">
        <v>23</v>
      </c>
      <c r="M418" s="1">
        <v>9071.5300000000007</v>
      </c>
    </row>
    <row r="419" spans="1:13" x14ac:dyDescent="0.25">
      <c r="A419" s="3" t="s">
        <v>573</v>
      </c>
      <c r="B419" s="3" t="s">
        <v>56</v>
      </c>
      <c r="C419" s="3" t="s">
        <v>576</v>
      </c>
      <c r="D419" s="4">
        <v>7.85</v>
      </c>
      <c r="E419" t="s">
        <v>16</v>
      </c>
      <c r="F419" s="4">
        <v>0.16298027600000001</v>
      </c>
      <c r="G419" t="s">
        <v>215</v>
      </c>
      <c r="H419" s="1">
        <v>363.11</v>
      </c>
      <c r="I419" s="2">
        <v>2004</v>
      </c>
      <c r="J419" t="s">
        <v>34</v>
      </c>
      <c r="K419" t="s">
        <v>44</v>
      </c>
      <c r="L419" t="s">
        <v>23</v>
      </c>
      <c r="M419" s="1">
        <v>3628.61</v>
      </c>
    </row>
    <row r="420" spans="1:13" x14ac:dyDescent="0.25">
      <c r="A420" s="3" t="s">
        <v>573</v>
      </c>
      <c r="B420" s="3" t="s">
        <v>49</v>
      </c>
      <c r="C420" s="3" t="s">
        <v>577</v>
      </c>
      <c r="D420" s="4">
        <v>7.85</v>
      </c>
      <c r="E420" t="s">
        <v>16</v>
      </c>
      <c r="F420" s="4">
        <v>0.163233667</v>
      </c>
      <c r="G420" t="s">
        <v>215</v>
      </c>
      <c r="H420" s="1">
        <v>361.61</v>
      </c>
      <c r="I420" s="2">
        <v>2006</v>
      </c>
      <c r="J420" t="s">
        <v>29</v>
      </c>
      <c r="K420" t="s">
        <v>44</v>
      </c>
      <c r="L420" t="s">
        <v>23</v>
      </c>
      <c r="M420" s="1">
        <v>6168.64</v>
      </c>
    </row>
    <row r="421" spans="1:13" x14ac:dyDescent="0.25">
      <c r="A421" s="3" t="s">
        <v>578</v>
      </c>
      <c r="B421" s="3" t="s">
        <v>14</v>
      </c>
      <c r="C421" s="3" t="s">
        <v>579</v>
      </c>
      <c r="D421" s="4">
        <v>8.01</v>
      </c>
      <c r="E421" t="s">
        <v>16</v>
      </c>
      <c r="F421" s="4">
        <v>0.117580062</v>
      </c>
      <c r="G421" t="s">
        <v>215</v>
      </c>
      <c r="H421" s="1">
        <v>91.63</v>
      </c>
      <c r="I421" s="2">
        <v>2005</v>
      </c>
      <c r="J421" t="s">
        <v>6493</v>
      </c>
      <c r="K421" t="s">
        <v>18</v>
      </c>
      <c r="L421" t="s">
        <v>19</v>
      </c>
      <c r="M421" s="1">
        <v>179.77</v>
      </c>
    </row>
    <row r="422" spans="1:13" x14ac:dyDescent="0.25">
      <c r="A422" s="3" t="s">
        <v>578</v>
      </c>
      <c r="B422" s="3" t="s">
        <v>20</v>
      </c>
      <c r="C422" s="3" t="s">
        <v>580</v>
      </c>
      <c r="D422" s="4">
        <v>8.01</v>
      </c>
      <c r="E422" t="s">
        <v>16</v>
      </c>
      <c r="F422" s="4">
        <v>7.0189131000000002E-2</v>
      </c>
      <c r="G422" t="s">
        <v>215</v>
      </c>
      <c r="H422" s="1">
        <v>94.88</v>
      </c>
      <c r="I422" s="2">
        <v>1994</v>
      </c>
      <c r="J422" t="s">
        <v>22</v>
      </c>
      <c r="K422" t="s">
        <v>18</v>
      </c>
      <c r="L422" t="s">
        <v>23</v>
      </c>
      <c r="M422" s="1">
        <v>2067.31</v>
      </c>
    </row>
    <row r="423" spans="1:13" x14ac:dyDescent="0.25">
      <c r="A423" s="3" t="s">
        <v>581</v>
      </c>
      <c r="B423" s="3" t="s">
        <v>56</v>
      </c>
      <c r="C423" s="3" t="s">
        <v>582</v>
      </c>
      <c r="D423" s="4">
        <v>15.2</v>
      </c>
      <c r="E423" t="s">
        <v>16</v>
      </c>
      <c r="F423" s="4">
        <v>0</v>
      </c>
      <c r="G423" t="s">
        <v>17</v>
      </c>
      <c r="H423" s="1">
        <v>241.69</v>
      </c>
      <c r="I423" s="2">
        <v>2004</v>
      </c>
      <c r="J423" t="s">
        <v>34</v>
      </c>
      <c r="K423" t="s">
        <v>44</v>
      </c>
      <c r="L423" t="s">
        <v>23</v>
      </c>
      <c r="M423" s="1">
        <v>1198.44</v>
      </c>
    </row>
    <row r="424" spans="1:13" x14ac:dyDescent="0.25">
      <c r="A424" s="3" t="s">
        <v>583</v>
      </c>
      <c r="B424" s="3" t="s">
        <v>14</v>
      </c>
      <c r="C424" s="3" t="s">
        <v>584</v>
      </c>
      <c r="D424" s="4">
        <v>9.6</v>
      </c>
      <c r="E424" t="s">
        <v>16</v>
      </c>
      <c r="F424" s="4">
        <v>0.16118210299999999</v>
      </c>
      <c r="G424" t="s">
        <v>17</v>
      </c>
      <c r="H424" s="1">
        <v>413.29</v>
      </c>
      <c r="I424" s="2">
        <v>2005</v>
      </c>
      <c r="J424" t="s">
        <v>6493</v>
      </c>
      <c r="K424" t="s">
        <v>18</v>
      </c>
      <c r="L424" t="s">
        <v>19</v>
      </c>
      <c r="M424" s="1">
        <v>835.58</v>
      </c>
    </row>
    <row r="425" spans="1:13" x14ac:dyDescent="0.25">
      <c r="A425" s="3" t="s">
        <v>583</v>
      </c>
      <c r="B425" s="3" t="s">
        <v>24</v>
      </c>
      <c r="C425" s="3" t="s">
        <v>585</v>
      </c>
      <c r="D425" s="4">
        <v>9.6</v>
      </c>
      <c r="E425" t="s">
        <v>16</v>
      </c>
      <c r="F425" s="4">
        <v>9.6842096000000003E-2</v>
      </c>
      <c r="G425" t="s">
        <v>17</v>
      </c>
      <c r="H425" s="1">
        <v>415.29</v>
      </c>
      <c r="I425" s="2">
        <v>2014</v>
      </c>
      <c r="J425" t="s">
        <v>6493</v>
      </c>
      <c r="K425" t="s">
        <v>26</v>
      </c>
      <c r="L425" t="s">
        <v>23</v>
      </c>
      <c r="M425" s="1">
        <v>1253.3699999999999</v>
      </c>
    </row>
    <row r="426" spans="1:13" x14ac:dyDescent="0.25">
      <c r="A426" s="3" t="s">
        <v>583</v>
      </c>
      <c r="B426" s="3" t="s">
        <v>27</v>
      </c>
      <c r="C426" s="3" t="s">
        <v>586</v>
      </c>
      <c r="D426" s="4">
        <v>9.6</v>
      </c>
      <c r="E426" t="s">
        <v>33</v>
      </c>
      <c r="F426" s="4">
        <v>9.6689673000000004E-2</v>
      </c>
      <c r="G426" t="s">
        <v>17</v>
      </c>
      <c r="H426" s="1">
        <v>420.04</v>
      </c>
      <c r="I426" s="2">
        <v>2016</v>
      </c>
      <c r="J426" t="s">
        <v>29</v>
      </c>
      <c r="K426" t="s">
        <v>18</v>
      </c>
      <c r="L426" t="s">
        <v>30</v>
      </c>
      <c r="M426" s="1">
        <v>3342.32</v>
      </c>
    </row>
    <row r="427" spans="1:13" x14ac:dyDescent="0.25">
      <c r="A427" s="3" t="s">
        <v>583</v>
      </c>
      <c r="B427" s="3" t="s">
        <v>31</v>
      </c>
      <c r="C427" s="3" t="s">
        <v>587</v>
      </c>
      <c r="D427" s="4">
        <v>9.6</v>
      </c>
      <c r="E427" t="s">
        <v>16</v>
      </c>
      <c r="F427" s="4">
        <v>9.6279190000000001E-2</v>
      </c>
      <c r="G427" t="s">
        <v>17</v>
      </c>
      <c r="H427" s="1">
        <v>418.29</v>
      </c>
      <c r="I427" s="2">
        <v>2011</v>
      </c>
      <c r="J427" t="s">
        <v>34</v>
      </c>
      <c r="K427" t="s">
        <v>26</v>
      </c>
      <c r="L427" t="s">
        <v>23</v>
      </c>
      <c r="M427" s="1">
        <v>4595.68</v>
      </c>
    </row>
    <row r="428" spans="1:13" x14ac:dyDescent="0.25">
      <c r="A428" s="3" t="s">
        <v>583</v>
      </c>
      <c r="B428" s="3" t="s">
        <v>49</v>
      </c>
      <c r="C428" s="3" t="s">
        <v>588</v>
      </c>
      <c r="D428" s="4">
        <v>9.6</v>
      </c>
      <c r="E428" t="s">
        <v>16</v>
      </c>
      <c r="F428" s="4">
        <v>0</v>
      </c>
      <c r="G428" t="s">
        <v>17</v>
      </c>
      <c r="H428" s="1">
        <v>416.29</v>
      </c>
      <c r="I428" s="2">
        <v>2006</v>
      </c>
      <c r="J428" t="s">
        <v>29</v>
      </c>
      <c r="K428" t="s">
        <v>44</v>
      </c>
      <c r="L428" t="s">
        <v>23</v>
      </c>
      <c r="M428" s="1">
        <v>8773.58</v>
      </c>
    </row>
    <row r="429" spans="1:13" x14ac:dyDescent="0.25">
      <c r="A429" s="3" t="s">
        <v>589</v>
      </c>
      <c r="B429" s="3" t="s">
        <v>24</v>
      </c>
      <c r="C429" s="3" t="s">
        <v>590</v>
      </c>
      <c r="D429" s="4">
        <v>12.1</v>
      </c>
      <c r="E429" t="s">
        <v>16</v>
      </c>
      <c r="F429" s="4">
        <v>1.6921927E-2</v>
      </c>
      <c r="G429" t="s">
        <v>215</v>
      </c>
      <c r="H429" s="1">
        <v>445.92</v>
      </c>
      <c r="I429" s="2">
        <v>2014</v>
      </c>
      <c r="J429" t="s">
        <v>6493</v>
      </c>
      <c r="K429" t="s">
        <v>26</v>
      </c>
      <c r="L429" t="s">
        <v>23</v>
      </c>
      <c r="M429" s="1">
        <v>10785.96</v>
      </c>
    </row>
    <row r="430" spans="1:13" x14ac:dyDescent="0.25">
      <c r="A430" s="3" t="s">
        <v>589</v>
      </c>
      <c r="B430" s="3" t="s">
        <v>27</v>
      </c>
      <c r="C430" s="3" t="s">
        <v>591</v>
      </c>
      <c r="D430" s="4">
        <v>12.1</v>
      </c>
      <c r="E430" t="s">
        <v>16</v>
      </c>
      <c r="F430" s="4">
        <v>1.6895292999999999E-2</v>
      </c>
      <c r="G430" t="s">
        <v>215</v>
      </c>
      <c r="H430" s="1">
        <v>446.42</v>
      </c>
      <c r="I430" s="2">
        <v>2016</v>
      </c>
      <c r="J430" t="s">
        <v>29</v>
      </c>
      <c r="K430" t="s">
        <v>18</v>
      </c>
      <c r="L430" t="s">
        <v>30</v>
      </c>
      <c r="M430" s="1">
        <v>2247.08</v>
      </c>
    </row>
    <row r="431" spans="1:13" x14ac:dyDescent="0.25">
      <c r="A431" s="3" t="s">
        <v>589</v>
      </c>
      <c r="B431" s="3" t="s">
        <v>45</v>
      </c>
      <c r="C431" s="3" t="s">
        <v>592</v>
      </c>
      <c r="D431" s="4">
        <v>0</v>
      </c>
      <c r="E431" t="s">
        <v>16</v>
      </c>
      <c r="F431" s="4">
        <v>1.6745263999999999E-2</v>
      </c>
      <c r="G431" t="s">
        <v>215</v>
      </c>
      <c r="H431" s="1">
        <v>451.92</v>
      </c>
      <c r="I431" s="2">
        <v>1992</v>
      </c>
      <c r="J431" t="s">
        <v>29</v>
      </c>
      <c r="K431" t="s">
        <v>18</v>
      </c>
      <c r="L431" t="s">
        <v>47</v>
      </c>
      <c r="M431" s="1">
        <v>7640.06</v>
      </c>
    </row>
    <row r="432" spans="1:13" x14ac:dyDescent="0.25">
      <c r="A432" s="3" t="s">
        <v>589</v>
      </c>
      <c r="B432" s="3" t="s">
        <v>31</v>
      </c>
      <c r="C432" s="3" t="s">
        <v>593</v>
      </c>
      <c r="D432" s="4">
        <v>12.1</v>
      </c>
      <c r="E432" t="s">
        <v>16</v>
      </c>
      <c r="F432" s="4">
        <v>1.6823566000000002E-2</v>
      </c>
      <c r="G432" t="s">
        <v>215</v>
      </c>
      <c r="H432" s="1">
        <v>446.42</v>
      </c>
      <c r="I432" s="2">
        <v>2011</v>
      </c>
      <c r="J432" t="s">
        <v>34</v>
      </c>
      <c r="K432" t="s">
        <v>26</v>
      </c>
      <c r="L432" t="s">
        <v>23</v>
      </c>
      <c r="M432" s="1">
        <v>9437.7199999999993</v>
      </c>
    </row>
    <row r="433" spans="1:13" x14ac:dyDescent="0.25">
      <c r="A433" s="3" t="s">
        <v>589</v>
      </c>
      <c r="B433" s="3" t="s">
        <v>35</v>
      </c>
      <c r="C433" s="3" t="s">
        <v>594</v>
      </c>
      <c r="D433" s="4">
        <v>12.1</v>
      </c>
      <c r="E433" t="s">
        <v>16</v>
      </c>
      <c r="F433" s="4">
        <v>0</v>
      </c>
      <c r="G433" t="s">
        <v>215</v>
      </c>
      <c r="H433" s="1">
        <v>449.67</v>
      </c>
      <c r="I433" s="2">
        <v>2009</v>
      </c>
      <c r="J433" t="s">
        <v>6493</v>
      </c>
      <c r="K433" t="s">
        <v>26</v>
      </c>
      <c r="L433" t="s">
        <v>23</v>
      </c>
      <c r="M433" s="1">
        <v>8988.2999999999993</v>
      </c>
    </row>
    <row r="434" spans="1:13" x14ac:dyDescent="0.25">
      <c r="A434" s="3" t="s">
        <v>589</v>
      </c>
      <c r="B434" s="3" t="s">
        <v>56</v>
      </c>
      <c r="C434" s="3" t="s">
        <v>595</v>
      </c>
      <c r="D434" s="4">
        <v>12.1</v>
      </c>
      <c r="E434" t="s">
        <v>16</v>
      </c>
      <c r="F434" s="4">
        <v>1.6826747999999999E-2</v>
      </c>
      <c r="G434" t="s">
        <v>215</v>
      </c>
      <c r="H434" s="1">
        <v>447.92</v>
      </c>
      <c r="I434" s="2">
        <v>2004</v>
      </c>
      <c r="J434" t="s">
        <v>34</v>
      </c>
      <c r="K434" t="s">
        <v>44</v>
      </c>
      <c r="L434" t="s">
        <v>23</v>
      </c>
      <c r="M434" s="1">
        <v>7640.06</v>
      </c>
    </row>
    <row r="435" spans="1:13" x14ac:dyDescent="0.25">
      <c r="A435" s="3" t="s">
        <v>589</v>
      </c>
      <c r="B435" s="3" t="s">
        <v>49</v>
      </c>
      <c r="C435" s="3" t="s">
        <v>596</v>
      </c>
      <c r="D435" s="4">
        <v>12.1</v>
      </c>
      <c r="E435" t="s">
        <v>16</v>
      </c>
      <c r="F435" s="4">
        <v>1.6852908999999999E-2</v>
      </c>
      <c r="G435" t="s">
        <v>215</v>
      </c>
      <c r="H435" s="1">
        <v>451.67</v>
      </c>
      <c r="I435" s="2">
        <v>2006</v>
      </c>
      <c r="J435" t="s">
        <v>29</v>
      </c>
      <c r="K435" t="s">
        <v>44</v>
      </c>
      <c r="L435" t="s">
        <v>23</v>
      </c>
      <c r="M435" s="1">
        <v>7190.64</v>
      </c>
    </row>
    <row r="436" spans="1:13" x14ac:dyDescent="0.25">
      <c r="A436" s="3" t="s">
        <v>597</v>
      </c>
      <c r="B436" s="3" t="s">
        <v>24</v>
      </c>
      <c r="C436" s="3" t="s">
        <v>598</v>
      </c>
      <c r="D436" s="4">
        <v>13.85</v>
      </c>
      <c r="E436" t="s">
        <v>33</v>
      </c>
      <c r="F436" s="4">
        <v>3.4765901000000002E-2</v>
      </c>
      <c r="G436" t="s">
        <v>215</v>
      </c>
      <c r="H436" s="1">
        <v>285.62</v>
      </c>
      <c r="I436" s="2">
        <v>2014</v>
      </c>
      <c r="J436" t="s">
        <v>6493</v>
      </c>
      <c r="K436" t="s">
        <v>26</v>
      </c>
      <c r="L436" t="s">
        <v>23</v>
      </c>
      <c r="M436" s="1">
        <v>4633.97</v>
      </c>
    </row>
    <row r="437" spans="1:13" x14ac:dyDescent="0.25">
      <c r="A437" s="3" t="s">
        <v>597</v>
      </c>
      <c r="B437" s="3" t="s">
        <v>56</v>
      </c>
      <c r="C437" s="3" t="s">
        <v>599</v>
      </c>
      <c r="D437" s="4">
        <v>13.85</v>
      </c>
      <c r="E437" t="s">
        <v>16</v>
      </c>
      <c r="F437" s="4">
        <v>3.4570357000000003E-2</v>
      </c>
      <c r="G437" t="s">
        <v>215</v>
      </c>
      <c r="H437" s="1">
        <v>293.62</v>
      </c>
      <c r="I437" s="2">
        <v>2004</v>
      </c>
      <c r="J437" t="s">
        <v>34</v>
      </c>
      <c r="K437" t="s">
        <v>44</v>
      </c>
      <c r="L437" t="s">
        <v>23</v>
      </c>
      <c r="M437" s="1">
        <v>8109.44</v>
      </c>
    </row>
    <row r="438" spans="1:13" x14ac:dyDescent="0.25">
      <c r="A438" s="3" t="s">
        <v>597</v>
      </c>
      <c r="B438" s="3" t="s">
        <v>49</v>
      </c>
      <c r="C438" s="3" t="s">
        <v>600</v>
      </c>
      <c r="D438" s="4">
        <v>13.85</v>
      </c>
      <c r="E438" t="s">
        <v>16</v>
      </c>
      <c r="F438" s="4">
        <v>3.4624104000000003E-2</v>
      </c>
      <c r="G438" t="s">
        <v>215</v>
      </c>
      <c r="H438" s="1">
        <v>287.62</v>
      </c>
      <c r="I438" s="2">
        <v>2006</v>
      </c>
      <c r="J438" t="s">
        <v>29</v>
      </c>
      <c r="K438" t="s">
        <v>44</v>
      </c>
      <c r="L438" t="s">
        <v>23</v>
      </c>
      <c r="M438" s="1">
        <v>10136.81</v>
      </c>
    </row>
    <row r="439" spans="1:13" x14ac:dyDescent="0.25">
      <c r="A439" s="3" t="s">
        <v>601</v>
      </c>
      <c r="B439" s="3" t="s">
        <v>14</v>
      </c>
      <c r="C439" s="3" t="s">
        <v>602</v>
      </c>
      <c r="D439" s="4">
        <v>10.195</v>
      </c>
      <c r="E439" t="s">
        <v>16</v>
      </c>
      <c r="F439" s="4">
        <v>0.18784108199999999</v>
      </c>
      <c r="G439" t="s">
        <v>215</v>
      </c>
      <c r="H439" s="1">
        <v>281.22000000000003</v>
      </c>
      <c r="I439" s="2">
        <v>2005</v>
      </c>
      <c r="J439" t="s">
        <v>6493</v>
      </c>
      <c r="K439" t="s">
        <v>18</v>
      </c>
      <c r="L439" t="s">
        <v>19</v>
      </c>
      <c r="M439" s="1">
        <v>282.97000000000003</v>
      </c>
    </row>
    <row r="440" spans="1:13" x14ac:dyDescent="0.25">
      <c r="A440" s="3" t="s">
        <v>601</v>
      </c>
      <c r="B440" s="3" t="s">
        <v>24</v>
      </c>
      <c r="C440" s="3" t="s">
        <v>603</v>
      </c>
      <c r="D440" s="4">
        <v>10.195</v>
      </c>
      <c r="E440" t="s">
        <v>16</v>
      </c>
      <c r="F440" s="4">
        <v>0.112859454</v>
      </c>
      <c r="G440" t="s">
        <v>215</v>
      </c>
      <c r="H440" s="1">
        <v>286.22000000000003</v>
      </c>
      <c r="I440" s="2">
        <v>2014</v>
      </c>
      <c r="J440" t="s">
        <v>6493</v>
      </c>
      <c r="K440" t="s">
        <v>26</v>
      </c>
      <c r="L440" t="s">
        <v>23</v>
      </c>
      <c r="M440" s="1">
        <v>6225.23</v>
      </c>
    </row>
    <row r="441" spans="1:13" x14ac:dyDescent="0.25">
      <c r="A441" s="3" t="s">
        <v>601</v>
      </c>
      <c r="B441" s="3" t="s">
        <v>27</v>
      </c>
      <c r="C441" s="3" t="s">
        <v>604</v>
      </c>
      <c r="D441" s="4">
        <v>10.195</v>
      </c>
      <c r="E441" t="s">
        <v>16</v>
      </c>
      <c r="F441" s="4">
        <v>0.112681821</v>
      </c>
      <c r="G441" t="s">
        <v>215</v>
      </c>
      <c r="H441" s="1">
        <v>284.97000000000003</v>
      </c>
      <c r="I441" s="2">
        <v>2016</v>
      </c>
      <c r="J441" t="s">
        <v>29</v>
      </c>
      <c r="K441" t="s">
        <v>18</v>
      </c>
      <c r="L441" t="s">
        <v>30</v>
      </c>
      <c r="M441" s="1">
        <v>1131.8599999999999</v>
      </c>
    </row>
    <row r="442" spans="1:13" x14ac:dyDescent="0.25">
      <c r="A442" s="3" t="s">
        <v>601</v>
      </c>
      <c r="B442" s="3" t="s">
        <v>56</v>
      </c>
      <c r="C442" s="3" t="s">
        <v>605</v>
      </c>
      <c r="D442" s="4">
        <v>10.195</v>
      </c>
      <c r="E442" t="s">
        <v>16</v>
      </c>
      <c r="F442" s="4">
        <v>0</v>
      </c>
      <c r="G442" t="s">
        <v>215</v>
      </c>
      <c r="H442" s="1">
        <v>285.22000000000003</v>
      </c>
      <c r="I442" s="2">
        <v>2004</v>
      </c>
      <c r="J442" t="s">
        <v>34</v>
      </c>
      <c r="K442" t="s">
        <v>44</v>
      </c>
      <c r="L442" t="s">
        <v>23</v>
      </c>
      <c r="M442" s="1">
        <v>4527.4399999999996</v>
      </c>
    </row>
    <row r="443" spans="1:13" x14ac:dyDescent="0.25">
      <c r="A443" s="3" t="s">
        <v>601</v>
      </c>
      <c r="B443" s="3" t="s">
        <v>49</v>
      </c>
      <c r="C443" s="3" t="s">
        <v>606</v>
      </c>
      <c r="D443" s="4">
        <v>10.195</v>
      </c>
      <c r="E443" t="s">
        <v>16</v>
      </c>
      <c r="F443" s="4">
        <v>0.11239914500000001</v>
      </c>
      <c r="G443" t="s">
        <v>215</v>
      </c>
      <c r="H443" s="1">
        <v>279.22000000000003</v>
      </c>
      <c r="I443" s="2">
        <v>2006</v>
      </c>
      <c r="J443" t="s">
        <v>29</v>
      </c>
      <c r="K443" t="s">
        <v>44</v>
      </c>
      <c r="L443" t="s">
        <v>23</v>
      </c>
      <c r="M443" s="1">
        <v>5659.3</v>
      </c>
    </row>
    <row r="444" spans="1:13" x14ac:dyDescent="0.25">
      <c r="A444" s="3" t="s">
        <v>607</v>
      </c>
      <c r="B444" s="3" t="s">
        <v>20</v>
      </c>
      <c r="C444" s="3" t="s">
        <v>608</v>
      </c>
      <c r="D444" s="4">
        <v>18.850000000000001</v>
      </c>
      <c r="E444" t="s">
        <v>16</v>
      </c>
      <c r="F444" s="4">
        <v>9.079168E-2</v>
      </c>
      <c r="G444" t="s">
        <v>215</v>
      </c>
      <c r="H444" s="1">
        <v>317.83</v>
      </c>
      <c r="I444" s="2">
        <v>1994</v>
      </c>
      <c r="J444" t="s">
        <v>22</v>
      </c>
      <c r="K444" t="s">
        <v>18</v>
      </c>
      <c r="L444" t="s">
        <v>23</v>
      </c>
      <c r="M444" s="1">
        <v>8948.35</v>
      </c>
    </row>
    <row r="445" spans="1:13" x14ac:dyDescent="0.25">
      <c r="A445" s="3" t="s">
        <v>607</v>
      </c>
      <c r="B445" s="3" t="s">
        <v>27</v>
      </c>
      <c r="C445" s="3" t="s">
        <v>609</v>
      </c>
      <c r="D445" s="4">
        <v>18.850000000000001</v>
      </c>
      <c r="E445" t="s">
        <v>16</v>
      </c>
      <c r="F445" s="4">
        <v>9.1237451999999997E-2</v>
      </c>
      <c r="G445" t="s">
        <v>215</v>
      </c>
      <c r="H445" s="1">
        <v>322.33</v>
      </c>
      <c r="I445" s="2">
        <v>2016</v>
      </c>
      <c r="J445" t="s">
        <v>29</v>
      </c>
      <c r="K445" t="s">
        <v>18</v>
      </c>
      <c r="L445" t="s">
        <v>30</v>
      </c>
      <c r="M445" s="1">
        <v>3195.84</v>
      </c>
    </row>
    <row r="446" spans="1:13" x14ac:dyDescent="0.25">
      <c r="A446" s="3" t="s">
        <v>607</v>
      </c>
      <c r="B446" s="3" t="s">
        <v>42</v>
      </c>
      <c r="C446" s="3" t="s">
        <v>610</v>
      </c>
      <c r="D446" s="4">
        <v>0</v>
      </c>
      <c r="E446" t="s">
        <v>16</v>
      </c>
      <c r="F446" s="4">
        <v>0.15909690800000001</v>
      </c>
      <c r="G446" t="s">
        <v>215</v>
      </c>
      <c r="H446" s="1">
        <v>323.33</v>
      </c>
      <c r="I446" s="2">
        <v>1992</v>
      </c>
      <c r="J446" t="s">
        <v>34</v>
      </c>
      <c r="K446" t="s">
        <v>44</v>
      </c>
      <c r="L446" t="s">
        <v>19</v>
      </c>
      <c r="M446" s="1">
        <v>319.58</v>
      </c>
    </row>
    <row r="447" spans="1:13" x14ac:dyDescent="0.25">
      <c r="A447" s="3" t="s">
        <v>607</v>
      </c>
      <c r="B447" s="3" t="s">
        <v>31</v>
      </c>
      <c r="C447" s="3" t="s">
        <v>611</v>
      </c>
      <c r="D447" s="4">
        <v>18.850000000000001</v>
      </c>
      <c r="E447" t="s">
        <v>16</v>
      </c>
      <c r="F447" s="4">
        <v>9.0850114999999995E-2</v>
      </c>
      <c r="G447" t="s">
        <v>215</v>
      </c>
      <c r="H447" s="1">
        <v>316.58</v>
      </c>
      <c r="I447" s="2">
        <v>2011</v>
      </c>
      <c r="J447" t="s">
        <v>34</v>
      </c>
      <c r="K447" t="s">
        <v>26</v>
      </c>
      <c r="L447" t="s">
        <v>23</v>
      </c>
      <c r="M447" s="1">
        <v>2876.26</v>
      </c>
    </row>
    <row r="448" spans="1:13" x14ac:dyDescent="0.25">
      <c r="A448" s="3" t="s">
        <v>607</v>
      </c>
      <c r="B448" s="3" t="s">
        <v>56</v>
      </c>
      <c r="C448" s="3" t="s">
        <v>612</v>
      </c>
      <c r="D448" s="4">
        <v>18.850000000000001</v>
      </c>
      <c r="E448" t="s">
        <v>16</v>
      </c>
      <c r="F448" s="4">
        <v>9.0867297E-2</v>
      </c>
      <c r="G448" t="s">
        <v>215</v>
      </c>
      <c r="H448" s="1">
        <v>318.33</v>
      </c>
      <c r="I448" s="2">
        <v>2004</v>
      </c>
      <c r="J448" t="s">
        <v>34</v>
      </c>
      <c r="K448" t="s">
        <v>44</v>
      </c>
      <c r="L448" t="s">
        <v>23</v>
      </c>
      <c r="M448" s="1">
        <v>9907.1</v>
      </c>
    </row>
    <row r="449" spans="1:13" x14ac:dyDescent="0.25">
      <c r="A449" s="3" t="s">
        <v>607</v>
      </c>
      <c r="B449" s="3" t="s">
        <v>49</v>
      </c>
      <c r="C449" s="3" t="s">
        <v>613</v>
      </c>
      <c r="D449" s="4">
        <v>18.850000000000001</v>
      </c>
      <c r="E449" t="s">
        <v>16</v>
      </c>
      <c r="F449" s="4">
        <v>9.1008571999999996E-2</v>
      </c>
      <c r="G449" t="s">
        <v>215</v>
      </c>
      <c r="H449" s="1">
        <v>324.08</v>
      </c>
      <c r="I449" s="2">
        <v>2006</v>
      </c>
      <c r="J449" t="s">
        <v>29</v>
      </c>
      <c r="K449" t="s">
        <v>44</v>
      </c>
      <c r="L449" t="s">
        <v>23</v>
      </c>
      <c r="M449" s="1">
        <v>7989.6</v>
      </c>
    </row>
    <row r="450" spans="1:13" x14ac:dyDescent="0.25">
      <c r="A450" s="3" t="s">
        <v>614</v>
      </c>
      <c r="B450" s="3" t="s">
        <v>24</v>
      </c>
      <c r="C450" s="3" t="s">
        <v>615</v>
      </c>
      <c r="D450" s="4">
        <v>15.75</v>
      </c>
      <c r="E450" t="s">
        <v>16</v>
      </c>
      <c r="F450" s="4">
        <v>0.141398626</v>
      </c>
      <c r="G450" t="s">
        <v>215</v>
      </c>
      <c r="H450" s="1">
        <v>626.35</v>
      </c>
      <c r="I450" s="2">
        <v>2014</v>
      </c>
      <c r="J450" t="s">
        <v>6493</v>
      </c>
      <c r="K450" t="s">
        <v>26</v>
      </c>
      <c r="L450" t="s">
        <v>23</v>
      </c>
      <c r="M450" s="1">
        <v>6939.3</v>
      </c>
    </row>
    <row r="451" spans="1:13" x14ac:dyDescent="0.25">
      <c r="A451" s="3" t="s">
        <v>616</v>
      </c>
      <c r="B451" s="3" t="s">
        <v>20</v>
      </c>
      <c r="C451" s="3" t="s">
        <v>617</v>
      </c>
      <c r="D451" s="4">
        <v>9.3000000000000007</v>
      </c>
      <c r="E451" t="s">
        <v>16</v>
      </c>
      <c r="F451" s="4">
        <v>4.2256256999999998E-2</v>
      </c>
      <c r="G451" t="s">
        <v>215</v>
      </c>
      <c r="H451" s="1">
        <v>311.10000000000002</v>
      </c>
      <c r="I451" s="2">
        <v>1994</v>
      </c>
      <c r="J451" t="s">
        <v>22</v>
      </c>
      <c r="K451" t="s">
        <v>18</v>
      </c>
      <c r="L451" t="s">
        <v>23</v>
      </c>
      <c r="M451" s="1">
        <v>4024.76</v>
      </c>
    </row>
    <row r="452" spans="1:13" x14ac:dyDescent="0.25">
      <c r="A452" s="3" t="s">
        <v>616</v>
      </c>
      <c r="B452" s="3" t="s">
        <v>24</v>
      </c>
      <c r="C452" s="3" t="s">
        <v>618</v>
      </c>
      <c r="D452" s="4">
        <v>9.3000000000000007</v>
      </c>
      <c r="E452" t="s">
        <v>16</v>
      </c>
      <c r="F452" s="4">
        <v>4.2530668000000001E-2</v>
      </c>
      <c r="G452" t="s">
        <v>215</v>
      </c>
      <c r="H452" s="1">
        <v>313.85000000000002</v>
      </c>
      <c r="I452" s="2">
        <v>2014</v>
      </c>
      <c r="J452" t="s">
        <v>6493</v>
      </c>
      <c r="K452" t="s">
        <v>26</v>
      </c>
      <c r="L452" t="s">
        <v>23</v>
      </c>
      <c r="M452" s="1">
        <v>7120.73</v>
      </c>
    </row>
    <row r="453" spans="1:13" x14ac:dyDescent="0.25">
      <c r="A453" s="3" t="s">
        <v>616</v>
      </c>
      <c r="B453" s="3" t="s">
        <v>27</v>
      </c>
      <c r="C453" s="3" t="s">
        <v>619</v>
      </c>
      <c r="D453" s="4">
        <v>9.3000000000000007</v>
      </c>
      <c r="E453" t="s">
        <v>16</v>
      </c>
      <c r="F453" s="4">
        <v>4.2463727999999999E-2</v>
      </c>
      <c r="G453" t="s">
        <v>215</v>
      </c>
      <c r="H453" s="1">
        <v>304.85000000000002</v>
      </c>
      <c r="I453" s="2">
        <v>2016</v>
      </c>
      <c r="J453" t="s">
        <v>29</v>
      </c>
      <c r="K453" t="s">
        <v>18</v>
      </c>
      <c r="L453" t="s">
        <v>30</v>
      </c>
      <c r="M453" s="1">
        <v>2786.37</v>
      </c>
    </row>
    <row r="454" spans="1:13" x14ac:dyDescent="0.25">
      <c r="A454" s="3" t="s">
        <v>616</v>
      </c>
      <c r="B454" s="3" t="s">
        <v>49</v>
      </c>
      <c r="C454" s="3" t="s">
        <v>620</v>
      </c>
      <c r="D454" s="4">
        <v>9.3000000000000007</v>
      </c>
      <c r="E454" t="s">
        <v>16</v>
      </c>
      <c r="F454" s="4">
        <v>4.2357203000000003E-2</v>
      </c>
      <c r="G454" t="s">
        <v>215</v>
      </c>
      <c r="H454" s="1">
        <v>308.10000000000002</v>
      </c>
      <c r="I454" s="2">
        <v>2006</v>
      </c>
      <c r="J454" t="s">
        <v>29</v>
      </c>
      <c r="K454" t="s">
        <v>44</v>
      </c>
      <c r="L454" t="s">
        <v>23</v>
      </c>
      <c r="M454" s="1">
        <v>4643.96</v>
      </c>
    </row>
    <row r="455" spans="1:13" x14ac:dyDescent="0.25">
      <c r="A455" s="3" t="s">
        <v>621</v>
      </c>
      <c r="B455" s="3" t="s">
        <v>20</v>
      </c>
      <c r="C455" s="3" t="s">
        <v>622</v>
      </c>
      <c r="D455" s="4">
        <v>8.85</v>
      </c>
      <c r="E455" t="s">
        <v>39</v>
      </c>
      <c r="F455" s="4">
        <v>0.112571187</v>
      </c>
      <c r="G455" t="s">
        <v>17</v>
      </c>
      <c r="H455" s="1">
        <v>305.10000000000002</v>
      </c>
      <c r="I455" s="2">
        <v>1994</v>
      </c>
      <c r="J455" t="s">
        <v>22</v>
      </c>
      <c r="K455" t="s">
        <v>18</v>
      </c>
      <c r="L455" t="s">
        <v>23</v>
      </c>
      <c r="M455" s="1">
        <v>4024.76</v>
      </c>
    </row>
    <row r="456" spans="1:13" x14ac:dyDescent="0.25">
      <c r="A456" s="3" t="s">
        <v>621</v>
      </c>
      <c r="B456" s="3" t="s">
        <v>24</v>
      </c>
      <c r="C456" s="3" t="s">
        <v>623</v>
      </c>
      <c r="D456" s="4">
        <v>8.85</v>
      </c>
      <c r="E456" t="s">
        <v>39</v>
      </c>
      <c r="F456" s="4">
        <v>0.11330222299999999</v>
      </c>
      <c r="G456" t="s">
        <v>17</v>
      </c>
      <c r="H456" s="1">
        <v>312.85000000000002</v>
      </c>
      <c r="I456" s="2">
        <v>2014</v>
      </c>
      <c r="J456" t="s">
        <v>6493</v>
      </c>
      <c r="K456" t="s">
        <v>26</v>
      </c>
      <c r="L456" t="s">
        <v>23</v>
      </c>
      <c r="M456" s="1">
        <v>2786.37</v>
      </c>
    </row>
    <row r="457" spans="1:13" x14ac:dyDescent="0.25">
      <c r="A457" s="3" t="s">
        <v>621</v>
      </c>
      <c r="B457" s="3" t="s">
        <v>27</v>
      </c>
      <c r="C457" s="3" t="s">
        <v>624</v>
      </c>
      <c r="D457" s="4">
        <v>8.85</v>
      </c>
      <c r="E457" t="s">
        <v>39</v>
      </c>
      <c r="F457" s="4">
        <v>0.113123893</v>
      </c>
      <c r="G457" t="s">
        <v>17</v>
      </c>
      <c r="H457" s="1">
        <v>306.35000000000002</v>
      </c>
      <c r="I457" s="2">
        <v>2016</v>
      </c>
      <c r="J457" t="s">
        <v>29</v>
      </c>
      <c r="K457" t="s">
        <v>18</v>
      </c>
      <c r="L457" t="s">
        <v>30</v>
      </c>
      <c r="M457" s="1">
        <v>4024.76</v>
      </c>
    </row>
    <row r="458" spans="1:13" x14ac:dyDescent="0.25">
      <c r="A458" s="3" t="s">
        <v>621</v>
      </c>
      <c r="B458" s="3" t="s">
        <v>49</v>
      </c>
      <c r="C458" s="3" t="s">
        <v>625</v>
      </c>
      <c r="D458" s="4">
        <v>8.85</v>
      </c>
      <c r="E458" t="s">
        <v>39</v>
      </c>
      <c r="F458" s="4">
        <v>0.11284010799999999</v>
      </c>
      <c r="G458" t="s">
        <v>17</v>
      </c>
      <c r="H458" s="1">
        <v>305.10000000000002</v>
      </c>
      <c r="I458" s="2">
        <v>2006</v>
      </c>
      <c r="J458" t="s">
        <v>29</v>
      </c>
      <c r="K458" t="s">
        <v>44</v>
      </c>
      <c r="L458" t="s">
        <v>23</v>
      </c>
      <c r="M458" s="1">
        <v>3095.97</v>
      </c>
    </row>
    <row r="459" spans="1:13" x14ac:dyDescent="0.25">
      <c r="A459" s="3" t="s">
        <v>626</v>
      </c>
      <c r="B459" s="3" t="s">
        <v>24</v>
      </c>
      <c r="C459" s="3" t="s">
        <v>627</v>
      </c>
      <c r="D459" s="4">
        <v>7.5350000000000001</v>
      </c>
      <c r="E459" t="s">
        <v>16</v>
      </c>
      <c r="F459" s="4">
        <v>8.2250142999999998E-2</v>
      </c>
      <c r="G459" t="s">
        <v>17</v>
      </c>
      <c r="H459" s="1">
        <v>295.86</v>
      </c>
      <c r="I459" s="2">
        <v>2014</v>
      </c>
      <c r="J459" t="s">
        <v>6493</v>
      </c>
      <c r="K459" t="s">
        <v>26</v>
      </c>
      <c r="L459" t="s">
        <v>23</v>
      </c>
      <c r="M459" s="1">
        <v>7789.86</v>
      </c>
    </row>
    <row r="460" spans="1:13" x14ac:dyDescent="0.25">
      <c r="A460" s="3" t="s">
        <v>626</v>
      </c>
      <c r="B460" s="3" t="s">
        <v>56</v>
      </c>
      <c r="C460" s="3" t="s">
        <v>628</v>
      </c>
      <c r="D460" s="4">
        <v>7.5350000000000001</v>
      </c>
      <c r="E460" t="s">
        <v>16</v>
      </c>
      <c r="F460" s="4">
        <v>8.1787519000000003E-2</v>
      </c>
      <c r="G460" t="s">
        <v>17</v>
      </c>
      <c r="H460" s="1">
        <v>302.11</v>
      </c>
      <c r="I460" s="2">
        <v>2004</v>
      </c>
      <c r="J460" t="s">
        <v>34</v>
      </c>
      <c r="K460" t="s">
        <v>44</v>
      </c>
      <c r="L460" t="s">
        <v>23</v>
      </c>
      <c r="M460" s="1">
        <v>5392.98</v>
      </c>
    </row>
    <row r="461" spans="1:13" x14ac:dyDescent="0.25">
      <c r="A461" s="3" t="s">
        <v>626</v>
      </c>
      <c r="B461" s="3" t="s">
        <v>49</v>
      </c>
      <c r="C461" s="3" t="s">
        <v>629</v>
      </c>
      <c r="D461" s="4">
        <v>7.5350000000000001</v>
      </c>
      <c r="E461" t="s">
        <v>16</v>
      </c>
      <c r="F461" s="4">
        <v>8.1914677000000005E-2</v>
      </c>
      <c r="G461" t="s">
        <v>17</v>
      </c>
      <c r="H461" s="1">
        <v>300.86</v>
      </c>
      <c r="I461" s="2">
        <v>2006</v>
      </c>
      <c r="J461" t="s">
        <v>29</v>
      </c>
      <c r="K461" t="s">
        <v>44</v>
      </c>
      <c r="L461" t="s">
        <v>23</v>
      </c>
      <c r="M461" s="1">
        <v>9587.52</v>
      </c>
    </row>
    <row r="462" spans="1:13" x14ac:dyDescent="0.25">
      <c r="A462" s="3" t="s">
        <v>630</v>
      </c>
      <c r="B462" s="3" t="s">
        <v>14</v>
      </c>
      <c r="C462" s="3" t="s">
        <v>631</v>
      </c>
      <c r="D462" s="4">
        <v>15</v>
      </c>
      <c r="E462" t="s">
        <v>39</v>
      </c>
      <c r="F462" s="4">
        <v>9.1018048000000004E-2</v>
      </c>
      <c r="G462" t="s">
        <v>632</v>
      </c>
      <c r="H462" s="1">
        <v>150.72999999999999</v>
      </c>
      <c r="I462" s="2">
        <v>2005</v>
      </c>
      <c r="J462" t="s">
        <v>6493</v>
      </c>
      <c r="K462" t="s">
        <v>18</v>
      </c>
      <c r="L462" t="s">
        <v>19</v>
      </c>
      <c r="M462" s="1">
        <v>292.95</v>
      </c>
    </row>
    <row r="463" spans="1:13" x14ac:dyDescent="0.25">
      <c r="A463" s="3" t="s">
        <v>633</v>
      </c>
      <c r="B463" s="3" t="s">
        <v>20</v>
      </c>
      <c r="C463" s="3" t="s">
        <v>634</v>
      </c>
      <c r="D463" s="4">
        <v>14</v>
      </c>
      <c r="E463" t="s">
        <v>39</v>
      </c>
      <c r="F463" s="4">
        <v>2.9697925E-2</v>
      </c>
      <c r="G463" t="s">
        <v>96</v>
      </c>
      <c r="H463" s="1">
        <v>357.7</v>
      </c>
      <c r="I463" s="2">
        <v>1994</v>
      </c>
      <c r="J463" t="s">
        <v>22</v>
      </c>
      <c r="K463" t="s">
        <v>18</v>
      </c>
      <c r="L463" t="s">
        <v>23</v>
      </c>
      <c r="M463" s="1">
        <v>7946.32</v>
      </c>
    </row>
    <row r="464" spans="1:13" x14ac:dyDescent="0.25">
      <c r="A464" s="3" t="s">
        <v>633</v>
      </c>
      <c r="B464" s="3" t="s">
        <v>27</v>
      </c>
      <c r="C464" s="3" t="s">
        <v>635</v>
      </c>
      <c r="D464" s="4">
        <v>14</v>
      </c>
      <c r="E464" t="s">
        <v>39</v>
      </c>
      <c r="F464" s="4">
        <v>2.9843735999999999E-2</v>
      </c>
      <c r="G464" t="s">
        <v>96</v>
      </c>
      <c r="H464" s="1">
        <v>359.95</v>
      </c>
      <c r="I464" s="2">
        <v>2016</v>
      </c>
      <c r="J464" t="s">
        <v>29</v>
      </c>
      <c r="K464" t="s">
        <v>18</v>
      </c>
      <c r="L464" t="s">
        <v>30</v>
      </c>
      <c r="M464" s="1">
        <v>2167.1799999999998</v>
      </c>
    </row>
    <row r="465" spans="1:13" x14ac:dyDescent="0.25">
      <c r="A465" s="3" t="s">
        <v>633</v>
      </c>
      <c r="B465" s="3" t="s">
        <v>42</v>
      </c>
      <c r="C465" s="3" t="s">
        <v>636</v>
      </c>
      <c r="D465" s="4">
        <v>0</v>
      </c>
      <c r="E465" t="s">
        <v>39</v>
      </c>
      <c r="F465" s="4">
        <v>5.2040538999999997E-2</v>
      </c>
      <c r="G465" t="s">
        <v>96</v>
      </c>
      <c r="H465" s="1">
        <v>357.95</v>
      </c>
      <c r="I465" s="2">
        <v>1992</v>
      </c>
      <c r="J465" t="s">
        <v>34</v>
      </c>
      <c r="K465" t="s">
        <v>44</v>
      </c>
      <c r="L465" t="s">
        <v>19</v>
      </c>
      <c r="M465" s="1">
        <v>722.39</v>
      </c>
    </row>
    <row r="466" spans="1:13" x14ac:dyDescent="0.25">
      <c r="A466" s="3" t="s">
        <v>633</v>
      </c>
      <c r="B466" s="3" t="s">
        <v>45</v>
      </c>
      <c r="C466" s="3" t="s">
        <v>637</v>
      </c>
      <c r="D466" s="4">
        <v>0</v>
      </c>
      <c r="E466" t="s">
        <v>39</v>
      </c>
      <c r="F466" s="4">
        <v>2.9578726E-2</v>
      </c>
      <c r="G466" t="s">
        <v>96</v>
      </c>
      <c r="H466" s="1">
        <v>358.95</v>
      </c>
      <c r="I466" s="2">
        <v>1992</v>
      </c>
      <c r="J466" t="s">
        <v>29</v>
      </c>
      <c r="K466" t="s">
        <v>18</v>
      </c>
      <c r="L466" t="s">
        <v>47</v>
      </c>
      <c r="M466" s="1">
        <v>9391.11</v>
      </c>
    </row>
    <row r="467" spans="1:13" x14ac:dyDescent="0.25">
      <c r="A467" s="3" t="s">
        <v>633</v>
      </c>
      <c r="B467" s="3" t="s">
        <v>35</v>
      </c>
      <c r="C467" s="3" t="s">
        <v>638</v>
      </c>
      <c r="D467" s="4">
        <v>14</v>
      </c>
      <c r="E467" t="s">
        <v>39</v>
      </c>
      <c r="F467" s="4">
        <v>2.9782936999999999E-2</v>
      </c>
      <c r="G467" t="s">
        <v>96</v>
      </c>
      <c r="H467" s="1">
        <v>365.95</v>
      </c>
      <c r="I467" s="2">
        <v>2009</v>
      </c>
      <c r="J467" t="s">
        <v>6493</v>
      </c>
      <c r="K467" t="s">
        <v>26</v>
      </c>
      <c r="L467" t="s">
        <v>23</v>
      </c>
      <c r="M467" s="1">
        <v>2167.1799999999998</v>
      </c>
    </row>
    <row r="468" spans="1:13" x14ac:dyDescent="0.25">
      <c r="A468" s="3" t="s">
        <v>633</v>
      </c>
      <c r="B468" s="3" t="s">
        <v>56</v>
      </c>
      <c r="C468" s="3" t="s">
        <v>639</v>
      </c>
      <c r="D468" s="4">
        <v>14</v>
      </c>
      <c r="E468" t="s">
        <v>39</v>
      </c>
      <c r="F468" s="4">
        <v>2.9722658999999998E-2</v>
      </c>
      <c r="G468" t="s">
        <v>96</v>
      </c>
      <c r="H468" s="1">
        <v>358.7</v>
      </c>
      <c r="I468" s="2">
        <v>2004</v>
      </c>
      <c r="J468" t="s">
        <v>34</v>
      </c>
      <c r="K468" t="s">
        <v>44</v>
      </c>
      <c r="L468" t="s">
        <v>23</v>
      </c>
      <c r="M468" s="1">
        <v>3973.16</v>
      </c>
    </row>
    <row r="469" spans="1:13" x14ac:dyDescent="0.25">
      <c r="A469" s="3" t="s">
        <v>633</v>
      </c>
      <c r="B469" s="3" t="s">
        <v>49</v>
      </c>
      <c r="C469" s="3" t="s">
        <v>640</v>
      </c>
      <c r="D469" s="4">
        <v>14</v>
      </c>
      <c r="E469" t="s">
        <v>39</v>
      </c>
      <c r="F469" s="4">
        <v>2.9768869999999999E-2</v>
      </c>
      <c r="G469" t="s">
        <v>96</v>
      </c>
      <c r="H469" s="1">
        <v>363.7</v>
      </c>
      <c r="I469" s="2">
        <v>2006</v>
      </c>
      <c r="J469" t="s">
        <v>29</v>
      </c>
      <c r="K469" t="s">
        <v>44</v>
      </c>
      <c r="L469" t="s">
        <v>23</v>
      </c>
      <c r="M469" s="1">
        <v>3250.77</v>
      </c>
    </row>
    <row r="470" spans="1:13" x14ac:dyDescent="0.25">
      <c r="A470" s="3" t="s">
        <v>641</v>
      </c>
      <c r="B470" s="3" t="s">
        <v>14</v>
      </c>
      <c r="C470" s="3" t="s">
        <v>642</v>
      </c>
      <c r="D470" s="4">
        <v>18.5</v>
      </c>
      <c r="E470" t="s">
        <v>39</v>
      </c>
      <c r="F470" s="4">
        <v>7.6097034999999993E-2</v>
      </c>
      <c r="G470" t="s">
        <v>96</v>
      </c>
      <c r="H470" s="1">
        <v>364.53</v>
      </c>
      <c r="I470" s="2">
        <v>2005</v>
      </c>
      <c r="J470" t="s">
        <v>6493</v>
      </c>
      <c r="K470" t="s">
        <v>18</v>
      </c>
      <c r="L470" t="s">
        <v>19</v>
      </c>
      <c r="M470" s="1">
        <v>729.05</v>
      </c>
    </row>
    <row r="471" spans="1:13" x14ac:dyDescent="0.25">
      <c r="A471" s="3" t="s">
        <v>641</v>
      </c>
      <c r="B471" s="3" t="s">
        <v>20</v>
      </c>
      <c r="C471" s="3" t="s">
        <v>643</v>
      </c>
      <c r="D471" s="4">
        <v>18.5</v>
      </c>
      <c r="E471" t="s">
        <v>39</v>
      </c>
      <c r="F471" s="4">
        <v>4.5425938999999999E-2</v>
      </c>
      <c r="G471" t="s">
        <v>96</v>
      </c>
      <c r="H471" s="1">
        <v>362.28</v>
      </c>
      <c r="I471" s="2">
        <v>1994</v>
      </c>
      <c r="J471" t="s">
        <v>22</v>
      </c>
      <c r="K471" t="s">
        <v>18</v>
      </c>
      <c r="L471" t="s">
        <v>23</v>
      </c>
      <c r="M471" s="1">
        <v>4738.83</v>
      </c>
    </row>
    <row r="472" spans="1:13" x14ac:dyDescent="0.25">
      <c r="A472" s="3" t="s">
        <v>641</v>
      </c>
      <c r="B472" s="3" t="s">
        <v>45</v>
      </c>
      <c r="C472" s="3" t="s">
        <v>644</v>
      </c>
      <c r="D472" s="4">
        <v>0</v>
      </c>
      <c r="E472" t="s">
        <v>39</v>
      </c>
      <c r="F472" s="4">
        <v>4.5243613000000002E-2</v>
      </c>
      <c r="G472" t="s">
        <v>96</v>
      </c>
      <c r="H472" s="1">
        <v>367.03</v>
      </c>
      <c r="I472" s="2">
        <v>1992</v>
      </c>
      <c r="J472" t="s">
        <v>29</v>
      </c>
      <c r="K472" t="s">
        <v>18</v>
      </c>
      <c r="L472" t="s">
        <v>47</v>
      </c>
      <c r="M472" s="1">
        <v>8748.61</v>
      </c>
    </row>
    <row r="473" spans="1:13" x14ac:dyDescent="0.25">
      <c r="A473" s="3" t="s">
        <v>641</v>
      </c>
      <c r="B473" s="3" t="s">
        <v>31</v>
      </c>
      <c r="C473" s="3" t="s">
        <v>645</v>
      </c>
      <c r="D473" s="4">
        <v>18.5</v>
      </c>
      <c r="E473" t="s">
        <v>39</v>
      </c>
      <c r="F473" s="4">
        <v>0</v>
      </c>
      <c r="G473" t="s">
        <v>96</v>
      </c>
      <c r="H473" s="1">
        <v>360.53</v>
      </c>
      <c r="I473" s="2">
        <v>2011</v>
      </c>
      <c r="J473" t="s">
        <v>34</v>
      </c>
      <c r="K473" t="s">
        <v>26</v>
      </c>
      <c r="L473" t="s">
        <v>23</v>
      </c>
      <c r="M473" s="1">
        <v>5103.3599999999997</v>
      </c>
    </row>
    <row r="474" spans="1:13" x14ac:dyDescent="0.25">
      <c r="A474" s="3" t="s">
        <v>641</v>
      </c>
      <c r="B474" s="3" t="s">
        <v>56</v>
      </c>
      <c r="C474" s="3" t="s">
        <v>646</v>
      </c>
      <c r="D474" s="4">
        <v>18.5</v>
      </c>
      <c r="E474" t="s">
        <v>39</v>
      </c>
      <c r="F474" s="4">
        <v>4.5463772999999999E-2</v>
      </c>
      <c r="G474" t="s">
        <v>96</v>
      </c>
      <c r="H474" s="1">
        <v>360.28</v>
      </c>
      <c r="I474" s="2">
        <v>2004</v>
      </c>
      <c r="J474" t="s">
        <v>34</v>
      </c>
      <c r="K474" t="s">
        <v>44</v>
      </c>
      <c r="L474" t="s">
        <v>23</v>
      </c>
      <c r="M474" s="1">
        <v>5467.88</v>
      </c>
    </row>
    <row r="475" spans="1:13" x14ac:dyDescent="0.25">
      <c r="A475" s="3" t="s">
        <v>641</v>
      </c>
      <c r="B475" s="3" t="s">
        <v>49</v>
      </c>
      <c r="C475" s="3" t="s">
        <v>647</v>
      </c>
      <c r="D475" s="4">
        <v>18.5</v>
      </c>
      <c r="E475" t="s">
        <v>39</v>
      </c>
      <c r="F475" s="4">
        <v>4.5534457E-2</v>
      </c>
      <c r="G475" t="s">
        <v>96</v>
      </c>
      <c r="H475" s="1">
        <v>365.78</v>
      </c>
      <c r="I475" s="2">
        <v>2006</v>
      </c>
      <c r="J475" t="s">
        <v>29</v>
      </c>
      <c r="K475" t="s">
        <v>44</v>
      </c>
      <c r="L475" t="s">
        <v>23</v>
      </c>
      <c r="M475" s="1">
        <v>9113.14</v>
      </c>
    </row>
    <row r="476" spans="1:13" x14ac:dyDescent="0.25">
      <c r="A476" s="3" t="s">
        <v>648</v>
      </c>
      <c r="B476" s="3" t="s">
        <v>24</v>
      </c>
      <c r="C476" s="3" t="s">
        <v>649</v>
      </c>
      <c r="D476" s="4">
        <v>11.3</v>
      </c>
      <c r="E476" t="s">
        <v>39</v>
      </c>
      <c r="F476" s="4">
        <v>6.7107448E-2</v>
      </c>
      <c r="G476" t="s">
        <v>650</v>
      </c>
      <c r="H476" s="1">
        <v>645.49</v>
      </c>
      <c r="I476" s="2">
        <v>2014</v>
      </c>
      <c r="J476" t="s">
        <v>6493</v>
      </c>
      <c r="K476" t="s">
        <v>26</v>
      </c>
      <c r="L476" t="s">
        <v>23</v>
      </c>
      <c r="M476" s="1">
        <v>11007.34</v>
      </c>
    </row>
    <row r="477" spans="1:13" x14ac:dyDescent="0.25">
      <c r="A477" s="3" t="s">
        <v>648</v>
      </c>
      <c r="B477" s="3" t="s">
        <v>45</v>
      </c>
      <c r="C477" s="3" t="s">
        <v>651</v>
      </c>
      <c r="D477" s="4">
        <v>0</v>
      </c>
      <c r="E477" t="s">
        <v>39</v>
      </c>
      <c r="F477" s="4">
        <v>6.6406853000000002E-2</v>
      </c>
      <c r="G477" t="s">
        <v>650</v>
      </c>
      <c r="H477" s="1">
        <v>649.49</v>
      </c>
      <c r="I477" s="2">
        <v>1992</v>
      </c>
      <c r="J477" t="s">
        <v>29</v>
      </c>
      <c r="K477" t="s">
        <v>18</v>
      </c>
      <c r="L477" t="s">
        <v>47</v>
      </c>
      <c r="M477" s="1">
        <v>14244.79</v>
      </c>
    </row>
    <row r="478" spans="1:13" x14ac:dyDescent="0.25">
      <c r="A478" s="3" t="s">
        <v>648</v>
      </c>
      <c r="B478" s="3" t="s">
        <v>35</v>
      </c>
      <c r="C478" s="3" t="s">
        <v>652</v>
      </c>
      <c r="D478" s="4">
        <v>11.3</v>
      </c>
      <c r="E478" t="s">
        <v>39</v>
      </c>
      <c r="F478" s="4">
        <v>6.6865326000000003E-2</v>
      </c>
      <c r="G478" t="s">
        <v>650</v>
      </c>
      <c r="H478" s="1">
        <v>650.49</v>
      </c>
      <c r="I478" s="2">
        <v>2009</v>
      </c>
      <c r="J478" t="s">
        <v>6493</v>
      </c>
      <c r="K478" t="s">
        <v>26</v>
      </c>
      <c r="L478" t="s">
        <v>23</v>
      </c>
      <c r="M478" s="1">
        <v>7122.4</v>
      </c>
    </row>
    <row r="479" spans="1:13" x14ac:dyDescent="0.25">
      <c r="A479" s="3" t="s">
        <v>653</v>
      </c>
      <c r="B479" s="3" t="s">
        <v>14</v>
      </c>
      <c r="C479" s="3" t="s">
        <v>654</v>
      </c>
      <c r="D479" s="4">
        <v>7.55</v>
      </c>
      <c r="E479" t="s">
        <v>39</v>
      </c>
      <c r="F479" s="4">
        <v>5.1794958000000002E-2</v>
      </c>
      <c r="G479" t="s">
        <v>655</v>
      </c>
      <c r="H479" s="1">
        <v>306.52</v>
      </c>
      <c r="I479" s="2">
        <v>2005</v>
      </c>
      <c r="J479" t="s">
        <v>6493</v>
      </c>
      <c r="K479" t="s">
        <v>18</v>
      </c>
      <c r="L479" t="s">
        <v>19</v>
      </c>
      <c r="M479" s="1">
        <v>306.27</v>
      </c>
    </row>
    <row r="480" spans="1:13" x14ac:dyDescent="0.25">
      <c r="A480" s="3" t="s">
        <v>653</v>
      </c>
      <c r="B480" s="3" t="s">
        <v>20</v>
      </c>
      <c r="C480" s="3" t="s">
        <v>656</v>
      </c>
      <c r="D480" s="4">
        <v>7.55</v>
      </c>
      <c r="E480" t="s">
        <v>39</v>
      </c>
      <c r="F480" s="4">
        <v>3.0918872999999999E-2</v>
      </c>
      <c r="G480" t="s">
        <v>655</v>
      </c>
      <c r="H480" s="1">
        <v>309.77</v>
      </c>
      <c r="I480" s="2">
        <v>1994</v>
      </c>
      <c r="J480" t="s">
        <v>22</v>
      </c>
      <c r="K480" t="s">
        <v>18</v>
      </c>
      <c r="L480" t="s">
        <v>23</v>
      </c>
      <c r="M480" s="1">
        <v>2756.41</v>
      </c>
    </row>
    <row r="481" spans="1:13" x14ac:dyDescent="0.25">
      <c r="A481" s="3" t="s">
        <v>653</v>
      </c>
      <c r="B481" s="3" t="s">
        <v>27</v>
      </c>
      <c r="C481" s="3" t="s">
        <v>657</v>
      </c>
      <c r="D481" s="4">
        <v>7.55</v>
      </c>
      <c r="E481" t="s">
        <v>39</v>
      </c>
      <c r="F481" s="4">
        <v>3.107068E-2</v>
      </c>
      <c r="G481" t="s">
        <v>655</v>
      </c>
      <c r="H481" s="1">
        <v>306.02</v>
      </c>
      <c r="I481" s="2">
        <v>2016</v>
      </c>
      <c r="J481" t="s">
        <v>29</v>
      </c>
      <c r="K481" t="s">
        <v>18</v>
      </c>
      <c r="L481" t="s">
        <v>30</v>
      </c>
      <c r="M481" s="1">
        <v>2143.88</v>
      </c>
    </row>
    <row r="482" spans="1:13" x14ac:dyDescent="0.25">
      <c r="A482" s="3" t="s">
        <v>653</v>
      </c>
      <c r="B482" s="3" t="s">
        <v>49</v>
      </c>
      <c r="C482" s="3" t="s">
        <v>658</v>
      </c>
      <c r="D482" s="4">
        <v>7.55</v>
      </c>
      <c r="E482" t="s">
        <v>39</v>
      </c>
      <c r="F482" s="4">
        <v>3.0992735E-2</v>
      </c>
      <c r="G482" t="s">
        <v>655</v>
      </c>
      <c r="H482" s="1">
        <v>310.77</v>
      </c>
      <c r="I482" s="2">
        <v>2006</v>
      </c>
      <c r="J482" t="s">
        <v>29</v>
      </c>
      <c r="K482" t="s">
        <v>44</v>
      </c>
      <c r="L482" t="s">
        <v>23</v>
      </c>
      <c r="M482" s="1">
        <v>6737.9</v>
      </c>
    </row>
    <row r="483" spans="1:13" x14ac:dyDescent="0.25">
      <c r="A483" s="3" t="s">
        <v>659</v>
      </c>
      <c r="B483" s="3" t="s">
        <v>20</v>
      </c>
      <c r="C483" s="3" t="s">
        <v>660</v>
      </c>
      <c r="D483" s="4">
        <v>11.85</v>
      </c>
      <c r="E483" t="s">
        <v>39</v>
      </c>
      <c r="F483" s="4">
        <v>5.0043471999999999E-2</v>
      </c>
      <c r="G483" t="s">
        <v>655</v>
      </c>
      <c r="H483" s="1">
        <v>411.63</v>
      </c>
      <c r="I483" s="2">
        <v>1994</v>
      </c>
      <c r="J483" t="s">
        <v>22</v>
      </c>
      <c r="K483" t="s">
        <v>18</v>
      </c>
      <c r="L483" t="s">
        <v>23</v>
      </c>
      <c r="M483" s="1">
        <v>5344.71</v>
      </c>
    </row>
    <row r="484" spans="1:13" x14ac:dyDescent="0.25">
      <c r="A484" s="3" t="s">
        <v>659</v>
      </c>
      <c r="B484" s="3" t="s">
        <v>24</v>
      </c>
      <c r="C484" s="3" t="s">
        <v>661</v>
      </c>
      <c r="D484" s="4">
        <v>11.85</v>
      </c>
      <c r="E484" t="s">
        <v>39</v>
      </c>
      <c r="F484" s="4">
        <v>5.0368454E-2</v>
      </c>
      <c r="G484" t="s">
        <v>655</v>
      </c>
      <c r="H484" s="1">
        <v>409.63</v>
      </c>
      <c r="I484" s="2">
        <v>2014</v>
      </c>
      <c r="J484" t="s">
        <v>6493</v>
      </c>
      <c r="K484" t="s">
        <v>26</v>
      </c>
      <c r="L484" t="s">
        <v>23</v>
      </c>
      <c r="M484" s="1">
        <v>4522.45</v>
      </c>
    </row>
    <row r="485" spans="1:13" x14ac:dyDescent="0.25">
      <c r="A485" s="3" t="s">
        <v>659</v>
      </c>
      <c r="B485" s="3" t="s">
        <v>42</v>
      </c>
      <c r="C485" s="3" t="s">
        <v>662</v>
      </c>
      <c r="D485" s="4">
        <v>0</v>
      </c>
      <c r="E485" t="s">
        <v>39</v>
      </c>
      <c r="F485" s="4">
        <v>8.7692636000000004E-2</v>
      </c>
      <c r="G485" t="s">
        <v>655</v>
      </c>
      <c r="H485" s="1">
        <v>406.38</v>
      </c>
      <c r="I485" s="2">
        <v>1992</v>
      </c>
      <c r="J485" t="s">
        <v>34</v>
      </c>
      <c r="K485" t="s">
        <v>44</v>
      </c>
      <c r="L485" t="s">
        <v>19</v>
      </c>
      <c r="M485" s="1">
        <v>822.26</v>
      </c>
    </row>
    <row r="486" spans="1:13" x14ac:dyDescent="0.25">
      <c r="A486" s="3" t="s">
        <v>659</v>
      </c>
      <c r="B486" s="3" t="s">
        <v>45</v>
      </c>
      <c r="C486" s="3" t="s">
        <v>663</v>
      </c>
      <c r="D486" s="4">
        <v>0</v>
      </c>
      <c r="E486" t="s">
        <v>39</v>
      </c>
      <c r="F486" s="4">
        <v>4.9842613000000001E-2</v>
      </c>
      <c r="G486" t="s">
        <v>655</v>
      </c>
      <c r="H486" s="1">
        <v>410.63</v>
      </c>
      <c r="I486" s="2">
        <v>1992</v>
      </c>
      <c r="J486" t="s">
        <v>29</v>
      </c>
      <c r="K486" t="s">
        <v>18</v>
      </c>
      <c r="L486" t="s">
        <v>47</v>
      </c>
      <c r="M486" s="1">
        <v>9867.16</v>
      </c>
    </row>
    <row r="487" spans="1:13" x14ac:dyDescent="0.25">
      <c r="A487" s="3" t="s">
        <v>659</v>
      </c>
      <c r="B487" s="3" t="s">
        <v>35</v>
      </c>
      <c r="C487" s="3" t="s">
        <v>664</v>
      </c>
      <c r="D487" s="4">
        <v>11.85</v>
      </c>
      <c r="E487" t="s">
        <v>39</v>
      </c>
      <c r="F487" s="4">
        <v>5.0186726000000001E-2</v>
      </c>
      <c r="G487" t="s">
        <v>655</v>
      </c>
      <c r="H487" s="1">
        <v>410.38</v>
      </c>
      <c r="I487" s="2">
        <v>2009</v>
      </c>
      <c r="J487" t="s">
        <v>6493</v>
      </c>
      <c r="K487" t="s">
        <v>26</v>
      </c>
      <c r="L487" t="s">
        <v>23</v>
      </c>
      <c r="M487" s="1">
        <v>7811.5</v>
      </c>
    </row>
    <row r="488" spans="1:13" x14ac:dyDescent="0.25">
      <c r="A488" s="3" t="s">
        <v>659</v>
      </c>
      <c r="B488" s="3" t="s">
        <v>56</v>
      </c>
      <c r="C488" s="3" t="s">
        <v>665</v>
      </c>
      <c r="D488" s="4">
        <v>11.85</v>
      </c>
      <c r="E488" t="s">
        <v>39</v>
      </c>
      <c r="F488" s="4">
        <v>5.0085152000000001E-2</v>
      </c>
      <c r="G488" t="s">
        <v>655</v>
      </c>
      <c r="H488" s="1">
        <v>411.88</v>
      </c>
      <c r="I488" s="2">
        <v>2004</v>
      </c>
      <c r="J488" t="s">
        <v>34</v>
      </c>
      <c r="K488" t="s">
        <v>44</v>
      </c>
      <c r="L488" t="s">
        <v>23</v>
      </c>
      <c r="M488" s="1">
        <v>3289.05</v>
      </c>
    </row>
    <row r="489" spans="1:13" x14ac:dyDescent="0.25">
      <c r="A489" s="3" t="s">
        <v>666</v>
      </c>
      <c r="B489" s="3" t="s">
        <v>24</v>
      </c>
      <c r="C489" s="3" t="s">
        <v>667</v>
      </c>
      <c r="D489" s="4">
        <v>13.35</v>
      </c>
      <c r="E489" t="s">
        <v>39</v>
      </c>
      <c r="F489" s="4">
        <v>0.15021128</v>
      </c>
      <c r="G489" t="s">
        <v>668</v>
      </c>
      <c r="H489" s="1">
        <v>447.67</v>
      </c>
      <c r="I489" s="2">
        <v>2014</v>
      </c>
      <c r="J489" t="s">
        <v>6493</v>
      </c>
      <c r="K489" t="s">
        <v>26</v>
      </c>
      <c r="L489" t="s">
        <v>23</v>
      </c>
      <c r="M489" s="1">
        <v>6741.23</v>
      </c>
    </row>
    <row r="490" spans="1:13" x14ac:dyDescent="0.25">
      <c r="A490" s="3" t="s">
        <v>666</v>
      </c>
      <c r="B490" s="3" t="s">
        <v>27</v>
      </c>
      <c r="C490" s="3" t="s">
        <v>669</v>
      </c>
      <c r="D490" s="4">
        <v>13.35</v>
      </c>
      <c r="E490" t="s">
        <v>39</v>
      </c>
      <c r="F490" s="4">
        <v>0.14997485799999999</v>
      </c>
      <c r="G490" t="s">
        <v>668</v>
      </c>
      <c r="H490" s="1">
        <v>449.42</v>
      </c>
      <c r="I490" s="2">
        <v>2016</v>
      </c>
      <c r="J490" t="s">
        <v>29</v>
      </c>
      <c r="K490" t="s">
        <v>18</v>
      </c>
      <c r="L490" t="s">
        <v>30</v>
      </c>
      <c r="M490" s="1">
        <v>14830.7</v>
      </c>
    </row>
    <row r="491" spans="1:13" x14ac:dyDescent="0.25">
      <c r="A491" s="3" t="s">
        <v>666</v>
      </c>
      <c r="B491" s="3" t="s">
        <v>31</v>
      </c>
      <c r="C491" s="3" t="s">
        <v>670</v>
      </c>
      <c r="D491" s="4">
        <v>13.35</v>
      </c>
      <c r="E491" t="s">
        <v>39</v>
      </c>
      <c r="F491" s="4">
        <v>0.149338159</v>
      </c>
      <c r="G491" t="s">
        <v>668</v>
      </c>
      <c r="H491" s="1">
        <v>446.67</v>
      </c>
      <c r="I491" s="2">
        <v>2011</v>
      </c>
      <c r="J491" t="s">
        <v>34</v>
      </c>
      <c r="K491" t="s">
        <v>26</v>
      </c>
      <c r="L491" t="s">
        <v>23</v>
      </c>
      <c r="M491" s="1">
        <v>4494.1499999999996</v>
      </c>
    </row>
    <row r="492" spans="1:13" x14ac:dyDescent="0.25">
      <c r="A492" s="3" t="s">
        <v>666</v>
      </c>
      <c r="B492" s="3" t="s">
        <v>35</v>
      </c>
      <c r="C492" s="3" t="s">
        <v>671</v>
      </c>
      <c r="D492" s="4">
        <v>13.35</v>
      </c>
      <c r="E492" t="s">
        <v>39</v>
      </c>
      <c r="F492" s="4">
        <v>0.14966932199999999</v>
      </c>
      <c r="G492" t="s">
        <v>668</v>
      </c>
      <c r="H492" s="1">
        <v>450.67</v>
      </c>
      <c r="I492" s="2">
        <v>2009</v>
      </c>
      <c r="J492" t="s">
        <v>6493</v>
      </c>
      <c r="K492" t="s">
        <v>26</v>
      </c>
      <c r="L492" t="s">
        <v>23</v>
      </c>
      <c r="M492" s="1">
        <v>2247.08</v>
      </c>
    </row>
    <row r="493" spans="1:13" x14ac:dyDescent="0.25">
      <c r="A493" s="3" t="s">
        <v>666</v>
      </c>
      <c r="B493" s="3" t="s">
        <v>49</v>
      </c>
      <c r="C493" s="3" t="s">
        <v>672</v>
      </c>
      <c r="D493" s="4">
        <v>13.35</v>
      </c>
      <c r="E493" t="s">
        <v>39</v>
      </c>
      <c r="F493" s="4">
        <v>0.14959862800000001</v>
      </c>
      <c r="G493" t="s">
        <v>668</v>
      </c>
      <c r="H493" s="1">
        <v>448.67</v>
      </c>
      <c r="I493" s="2">
        <v>2006</v>
      </c>
      <c r="J493" t="s">
        <v>29</v>
      </c>
      <c r="K493" t="s">
        <v>44</v>
      </c>
      <c r="L493" t="s">
        <v>23</v>
      </c>
      <c r="M493" s="1">
        <v>9437.7199999999993</v>
      </c>
    </row>
    <row r="494" spans="1:13" x14ac:dyDescent="0.25">
      <c r="A494" s="3" t="s">
        <v>673</v>
      </c>
      <c r="B494" s="3" t="s">
        <v>24</v>
      </c>
      <c r="C494" s="3" t="s">
        <v>674</v>
      </c>
      <c r="D494" s="4">
        <v>20.350000000000001</v>
      </c>
      <c r="E494" t="s">
        <v>16</v>
      </c>
      <c r="F494" s="4">
        <v>0.14261818200000001</v>
      </c>
      <c r="G494" t="s">
        <v>668</v>
      </c>
      <c r="H494" s="1">
        <v>308.02</v>
      </c>
      <c r="I494" s="2">
        <v>2014</v>
      </c>
      <c r="J494" t="s">
        <v>6493</v>
      </c>
      <c r="K494" t="s">
        <v>26</v>
      </c>
      <c r="L494" t="s">
        <v>23</v>
      </c>
      <c r="M494" s="1">
        <v>3062.68</v>
      </c>
    </row>
    <row r="495" spans="1:13" x14ac:dyDescent="0.25">
      <c r="A495" s="3" t="s">
        <v>673</v>
      </c>
      <c r="B495" s="3" t="s">
        <v>27</v>
      </c>
      <c r="C495" s="3" t="s">
        <v>675</v>
      </c>
      <c r="D495" s="4">
        <v>20.350000000000001</v>
      </c>
      <c r="E495" t="s">
        <v>16</v>
      </c>
      <c r="F495" s="4">
        <v>0.14239371200000001</v>
      </c>
      <c r="G495" t="s">
        <v>668</v>
      </c>
      <c r="H495" s="1">
        <v>306.77</v>
      </c>
      <c r="I495" s="2">
        <v>2016</v>
      </c>
      <c r="J495" t="s">
        <v>29</v>
      </c>
      <c r="K495" t="s">
        <v>18</v>
      </c>
      <c r="L495" t="s">
        <v>30</v>
      </c>
      <c r="M495" s="1">
        <v>3675.22</v>
      </c>
    </row>
    <row r="496" spans="1:13" x14ac:dyDescent="0.25">
      <c r="A496" s="3" t="s">
        <v>673</v>
      </c>
      <c r="B496" s="3" t="s">
        <v>42</v>
      </c>
      <c r="C496" s="3" t="s">
        <v>676</v>
      </c>
      <c r="D496" s="4">
        <v>0</v>
      </c>
      <c r="E496" t="s">
        <v>33</v>
      </c>
      <c r="F496" s="4">
        <v>0.24830153199999999</v>
      </c>
      <c r="G496" t="s">
        <v>668</v>
      </c>
      <c r="H496" s="1">
        <v>310.27</v>
      </c>
      <c r="I496" s="2">
        <v>1992</v>
      </c>
      <c r="J496" t="s">
        <v>34</v>
      </c>
      <c r="K496" t="s">
        <v>44</v>
      </c>
      <c r="L496" t="s">
        <v>19</v>
      </c>
      <c r="M496" s="1">
        <v>612.54</v>
      </c>
    </row>
    <row r="497" spans="1:13" x14ac:dyDescent="0.25">
      <c r="A497" s="3" t="s">
        <v>673</v>
      </c>
      <c r="B497" s="3" t="s">
        <v>49</v>
      </c>
      <c r="C497" s="3" t="s">
        <v>677</v>
      </c>
      <c r="D497" s="4">
        <v>20.350000000000001</v>
      </c>
      <c r="E497" t="s">
        <v>16</v>
      </c>
      <c r="F497" s="4">
        <v>0</v>
      </c>
      <c r="G497" t="s">
        <v>668</v>
      </c>
      <c r="H497" s="1">
        <v>302.27</v>
      </c>
      <c r="I497" s="2">
        <v>2006</v>
      </c>
      <c r="J497" t="s">
        <v>29</v>
      </c>
      <c r="K497" t="s">
        <v>44</v>
      </c>
      <c r="L497" t="s">
        <v>23</v>
      </c>
      <c r="M497" s="1">
        <v>3675.22</v>
      </c>
    </row>
    <row r="498" spans="1:13" x14ac:dyDescent="0.25">
      <c r="A498" s="3" t="s">
        <v>678</v>
      </c>
      <c r="B498" s="3" t="s">
        <v>56</v>
      </c>
      <c r="C498" s="3" t="s">
        <v>679</v>
      </c>
      <c r="D498" s="4">
        <v>7.75</v>
      </c>
      <c r="E498" t="s">
        <v>16</v>
      </c>
      <c r="F498" s="4">
        <v>4.3238822000000003E-2</v>
      </c>
      <c r="G498" t="s">
        <v>680</v>
      </c>
      <c r="H498" s="1">
        <v>231.36</v>
      </c>
      <c r="I498" s="2">
        <v>2004</v>
      </c>
      <c r="J498" t="s">
        <v>34</v>
      </c>
      <c r="K498" t="s">
        <v>44</v>
      </c>
      <c r="L498" t="s">
        <v>23</v>
      </c>
      <c r="M498" s="1">
        <v>4254.46</v>
      </c>
    </row>
    <row r="499" spans="1:13" x14ac:dyDescent="0.25">
      <c r="A499" s="3" t="s">
        <v>681</v>
      </c>
      <c r="B499" s="3" t="s">
        <v>20</v>
      </c>
      <c r="C499" s="3" t="s">
        <v>682</v>
      </c>
      <c r="D499" s="4">
        <v>15.85</v>
      </c>
      <c r="E499" t="s">
        <v>16</v>
      </c>
      <c r="F499" s="4">
        <v>7.8489577000000005E-2</v>
      </c>
      <c r="G499" t="s">
        <v>632</v>
      </c>
      <c r="H499" s="1">
        <v>99.88</v>
      </c>
      <c r="I499" s="2">
        <v>1994</v>
      </c>
      <c r="J499" t="s">
        <v>22</v>
      </c>
      <c r="K499" t="s">
        <v>18</v>
      </c>
      <c r="L499" t="s">
        <v>23</v>
      </c>
      <c r="M499" s="1">
        <v>1612.9</v>
      </c>
    </row>
    <row r="500" spans="1:13" x14ac:dyDescent="0.25">
      <c r="A500" s="3" t="s">
        <v>683</v>
      </c>
      <c r="B500" s="3" t="s">
        <v>42</v>
      </c>
      <c r="C500" s="3" t="s">
        <v>684</v>
      </c>
      <c r="D500" s="4">
        <v>0</v>
      </c>
      <c r="E500" t="s">
        <v>16</v>
      </c>
      <c r="F500" s="4">
        <v>0.11412741799999999</v>
      </c>
      <c r="G500" t="s">
        <v>96</v>
      </c>
      <c r="H500" s="1">
        <v>367.94</v>
      </c>
      <c r="I500" s="2">
        <v>1992</v>
      </c>
      <c r="J500" t="s">
        <v>34</v>
      </c>
      <c r="K500" t="s">
        <v>44</v>
      </c>
      <c r="L500" t="s">
        <v>19</v>
      </c>
      <c r="M500" s="1">
        <v>1464.76</v>
      </c>
    </row>
    <row r="501" spans="1:13" x14ac:dyDescent="0.25">
      <c r="A501" s="3" t="s">
        <v>683</v>
      </c>
      <c r="B501" s="3" t="s">
        <v>56</v>
      </c>
      <c r="C501" s="3" t="s">
        <v>685</v>
      </c>
      <c r="D501" s="4">
        <v>16.100000000000001</v>
      </c>
      <c r="E501" t="s">
        <v>16</v>
      </c>
      <c r="F501" s="4">
        <v>6.5183227999999996E-2</v>
      </c>
      <c r="G501" t="s">
        <v>96</v>
      </c>
      <c r="H501" s="1">
        <v>370.19</v>
      </c>
      <c r="I501" s="2">
        <v>2004</v>
      </c>
      <c r="J501" t="s">
        <v>34</v>
      </c>
      <c r="K501" t="s">
        <v>44</v>
      </c>
      <c r="L501" t="s">
        <v>23</v>
      </c>
      <c r="M501" s="1">
        <v>3661.9</v>
      </c>
    </row>
    <row r="502" spans="1:13" x14ac:dyDescent="0.25">
      <c r="A502" s="3" t="s">
        <v>683</v>
      </c>
      <c r="B502" s="3" t="s">
        <v>49</v>
      </c>
      <c r="C502" s="3" t="s">
        <v>686</v>
      </c>
      <c r="D502" s="4">
        <v>16.100000000000001</v>
      </c>
      <c r="E502" t="s">
        <v>16</v>
      </c>
      <c r="F502" s="4">
        <v>6.528457E-2</v>
      </c>
      <c r="G502" t="s">
        <v>96</v>
      </c>
      <c r="H502" s="1">
        <v>362.69</v>
      </c>
      <c r="I502" s="2">
        <v>2006</v>
      </c>
      <c r="J502" t="s">
        <v>29</v>
      </c>
      <c r="K502" t="s">
        <v>44</v>
      </c>
      <c r="L502" t="s">
        <v>23</v>
      </c>
      <c r="M502" s="1">
        <v>4760.47</v>
      </c>
    </row>
    <row r="503" spans="1:13" x14ac:dyDescent="0.25">
      <c r="A503" s="3" t="s">
        <v>687</v>
      </c>
      <c r="B503" s="3" t="s">
        <v>24</v>
      </c>
      <c r="C503" s="3" t="s">
        <v>688</v>
      </c>
      <c r="D503" s="4">
        <v>9.3000000000000007</v>
      </c>
      <c r="E503" t="s">
        <v>33</v>
      </c>
      <c r="F503" s="4">
        <v>1.6113018999999999E-2</v>
      </c>
      <c r="G503" t="s">
        <v>96</v>
      </c>
      <c r="H503" s="1">
        <v>622.02</v>
      </c>
      <c r="I503" s="2">
        <v>2014</v>
      </c>
      <c r="J503" t="s">
        <v>6493</v>
      </c>
      <c r="K503" t="s">
        <v>26</v>
      </c>
      <c r="L503" t="s">
        <v>23</v>
      </c>
      <c r="M503" s="1">
        <v>14940.55</v>
      </c>
    </row>
    <row r="504" spans="1:13" x14ac:dyDescent="0.25">
      <c r="A504" s="3" t="s">
        <v>687</v>
      </c>
      <c r="B504" s="3" t="s">
        <v>45</v>
      </c>
      <c r="C504" s="3" t="s">
        <v>689</v>
      </c>
      <c r="D504" s="4">
        <v>0</v>
      </c>
      <c r="E504" t="s">
        <v>16</v>
      </c>
      <c r="F504" s="4">
        <v>1.5944801000000002E-2</v>
      </c>
      <c r="G504" t="s">
        <v>96</v>
      </c>
      <c r="H504" s="1">
        <v>623.77</v>
      </c>
      <c r="I504" s="2">
        <v>1992</v>
      </c>
      <c r="J504" t="s">
        <v>29</v>
      </c>
      <c r="K504" t="s">
        <v>18</v>
      </c>
      <c r="L504" t="s">
        <v>47</v>
      </c>
      <c r="M504" s="1">
        <v>16185.6</v>
      </c>
    </row>
    <row r="505" spans="1:13" x14ac:dyDescent="0.25">
      <c r="A505" s="3" t="s">
        <v>687</v>
      </c>
      <c r="B505" s="3" t="s">
        <v>31</v>
      </c>
      <c r="C505" s="3" t="s">
        <v>690</v>
      </c>
      <c r="D505" s="4">
        <v>9.3000000000000007</v>
      </c>
      <c r="E505" t="s">
        <v>16</v>
      </c>
      <c r="F505" s="4">
        <v>1.601936E-2</v>
      </c>
      <c r="G505" t="s">
        <v>96</v>
      </c>
      <c r="H505" s="1">
        <v>621.27</v>
      </c>
      <c r="I505" s="2">
        <v>2011</v>
      </c>
      <c r="J505" t="s">
        <v>34</v>
      </c>
      <c r="K505" t="s">
        <v>26</v>
      </c>
      <c r="L505" t="s">
        <v>23</v>
      </c>
      <c r="M505" s="1">
        <v>16185.6</v>
      </c>
    </row>
    <row r="506" spans="1:13" x14ac:dyDescent="0.25">
      <c r="A506" s="3" t="s">
        <v>687</v>
      </c>
      <c r="B506" s="3" t="s">
        <v>35</v>
      </c>
      <c r="C506" s="3" t="s">
        <v>691</v>
      </c>
      <c r="D506" s="4">
        <v>9.3000000000000007</v>
      </c>
      <c r="E506" t="s">
        <v>16</v>
      </c>
      <c r="F506" s="4">
        <v>1.6054883999999998E-2</v>
      </c>
      <c r="G506" t="s">
        <v>96</v>
      </c>
      <c r="H506" s="1">
        <v>625.52</v>
      </c>
      <c r="I506" s="2">
        <v>2009</v>
      </c>
      <c r="J506" t="s">
        <v>6493</v>
      </c>
      <c r="K506" t="s">
        <v>26</v>
      </c>
      <c r="L506" t="s">
        <v>23</v>
      </c>
      <c r="M506" s="1">
        <v>14940.55</v>
      </c>
    </row>
    <row r="507" spans="1:13" x14ac:dyDescent="0.25">
      <c r="A507" s="3" t="s">
        <v>692</v>
      </c>
      <c r="B507" s="3" t="s">
        <v>45</v>
      </c>
      <c r="C507" s="3" t="s">
        <v>693</v>
      </c>
      <c r="D507" s="4">
        <v>0</v>
      </c>
      <c r="E507" t="s">
        <v>16</v>
      </c>
      <c r="F507" s="4">
        <v>3.3777629000000003E-2</v>
      </c>
      <c r="G507" t="s">
        <v>650</v>
      </c>
      <c r="H507" s="1">
        <v>557.11</v>
      </c>
      <c r="I507" s="2">
        <v>1992</v>
      </c>
      <c r="J507" t="s">
        <v>29</v>
      </c>
      <c r="K507" t="s">
        <v>18</v>
      </c>
      <c r="L507" t="s">
        <v>47</v>
      </c>
      <c r="M507" s="1">
        <v>17683.650000000001</v>
      </c>
    </row>
    <row r="508" spans="1:13" x14ac:dyDescent="0.25">
      <c r="A508" s="3" t="s">
        <v>692</v>
      </c>
      <c r="B508" s="3" t="s">
        <v>31</v>
      </c>
      <c r="C508" s="3" t="s">
        <v>694</v>
      </c>
      <c r="D508" s="4">
        <v>6.6950000000000003</v>
      </c>
      <c r="E508" t="s">
        <v>16</v>
      </c>
      <c r="F508" s="4">
        <v>3.3935576000000002E-2</v>
      </c>
      <c r="G508" t="s">
        <v>650</v>
      </c>
      <c r="H508" s="1">
        <v>554.86</v>
      </c>
      <c r="I508" s="2">
        <v>2011</v>
      </c>
      <c r="J508" t="s">
        <v>34</v>
      </c>
      <c r="K508" t="s">
        <v>26</v>
      </c>
      <c r="L508" t="s">
        <v>23</v>
      </c>
      <c r="M508" s="1">
        <v>5526.14</v>
      </c>
    </row>
    <row r="509" spans="1:13" x14ac:dyDescent="0.25">
      <c r="A509" s="3" t="s">
        <v>695</v>
      </c>
      <c r="B509" s="3" t="s">
        <v>14</v>
      </c>
      <c r="C509" s="3" t="s">
        <v>696</v>
      </c>
      <c r="D509" s="4">
        <v>7.52</v>
      </c>
      <c r="E509" t="s">
        <v>16</v>
      </c>
      <c r="F509" s="4">
        <v>9.2272132000000007E-2</v>
      </c>
      <c r="G509" t="s">
        <v>655</v>
      </c>
      <c r="H509" s="1">
        <v>322</v>
      </c>
      <c r="I509" s="2">
        <v>2005</v>
      </c>
      <c r="J509" t="s">
        <v>6493</v>
      </c>
      <c r="K509" t="s">
        <v>18</v>
      </c>
      <c r="L509" t="s">
        <v>19</v>
      </c>
      <c r="M509" s="1">
        <v>321.25</v>
      </c>
    </row>
    <row r="510" spans="1:13" x14ac:dyDescent="0.25">
      <c r="A510" s="3" t="s">
        <v>695</v>
      </c>
      <c r="B510" s="3" t="s">
        <v>20</v>
      </c>
      <c r="C510" s="3" t="s">
        <v>697</v>
      </c>
      <c r="D510" s="4">
        <v>7.52</v>
      </c>
      <c r="E510" t="s">
        <v>33</v>
      </c>
      <c r="F510" s="4">
        <v>5.5081623000000003E-2</v>
      </c>
      <c r="G510" t="s">
        <v>655</v>
      </c>
      <c r="H510" s="1">
        <v>322.25</v>
      </c>
      <c r="I510" s="2">
        <v>1994</v>
      </c>
      <c r="J510" t="s">
        <v>22</v>
      </c>
      <c r="K510" t="s">
        <v>18</v>
      </c>
      <c r="L510" t="s">
        <v>23</v>
      </c>
      <c r="M510" s="1">
        <v>5139.9799999999996</v>
      </c>
    </row>
    <row r="511" spans="1:13" x14ac:dyDescent="0.25">
      <c r="A511" s="3" t="s">
        <v>695</v>
      </c>
      <c r="B511" s="3" t="s">
        <v>42</v>
      </c>
      <c r="C511" s="3" t="s">
        <v>698</v>
      </c>
      <c r="D511" s="4">
        <v>0</v>
      </c>
      <c r="E511" t="s">
        <v>16</v>
      </c>
      <c r="F511" s="4">
        <v>0</v>
      </c>
      <c r="G511" t="s">
        <v>655</v>
      </c>
      <c r="H511" s="1">
        <v>316.75</v>
      </c>
      <c r="I511" s="2">
        <v>1992</v>
      </c>
      <c r="J511" t="s">
        <v>34</v>
      </c>
      <c r="K511" t="s">
        <v>44</v>
      </c>
      <c r="L511" t="s">
        <v>19</v>
      </c>
      <c r="M511" s="1">
        <v>642.5</v>
      </c>
    </row>
    <row r="512" spans="1:13" x14ac:dyDescent="0.25">
      <c r="A512" s="3" t="s">
        <v>695</v>
      </c>
      <c r="B512" s="3" t="s">
        <v>56</v>
      </c>
      <c r="C512" s="3" t="s">
        <v>699</v>
      </c>
      <c r="D512" s="4">
        <v>7.52</v>
      </c>
      <c r="E512" t="s">
        <v>16</v>
      </c>
      <c r="F512" s="4">
        <v>5.5127499000000003E-2</v>
      </c>
      <c r="G512" t="s">
        <v>655</v>
      </c>
      <c r="H512" s="1">
        <v>320.75</v>
      </c>
      <c r="I512" s="2">
        <v>2004</v>
      </c>
      <c r="J512" t="s">
        <v>34</v>
      </c>
      <c r="K512" t="s">
        <v>44</v>
      </c>
      <c r="L512" t="s">
        <v>23</v>
      </c>
      <c r="M512" s="1">
        <v>9958.7000000000007</v>
      </c>
    </row>
    <row r="513" spans="1:13" x14ac:dyDescent="0.25">
      <c r="A513" s="3" t="s">
        <v>695</v>
      </c>
      <c r="B513" s="3" t="s">
        <v>49</v>
      </c>
      <c r="C513" s="3" t="s">
        <v>700</v>
      </c>
      <c r="D513" s="4">
        <v>7.52</v>
      </c>
      <c r="E513" t="s">
        <v>16</v>
      </c>
      <c r="F513" s="4">
        <v>5.5213208E-2</v>
      </c>
      <c r="G513" t="s">
        <v>655</v>
      </c>
      <c r="H513" s="1">
        <v>324</v>
      </c>
      <c r="I513" s="2">
        <v>2006</v>
      </c>
      <c r="J513" t="s">
        <v>29</v>
      </c>
      <c r="K513" t="s">
        <v>44</v>
      </c>
      <c r="L513" t="s">
        <v>23</v>
      </c>
      <c r="M513" s="1">
        <v>1606.24</v>
      </c>
    </row>
    <row r="514" spans="1:13" x14ac:dyDescent="0.25">
      <c r="A514" s="3" t="s">
        <v>701</v>
      </c>
      <c r="B514" s="3" t="s">
        <v>24</v>
      </c>
      <c r="C514" s="3" t="s">
        <v>702</v>
      </c>
      <c r="D514" s="4">
        <v>6.78</v>
      </c>
      <c r="E514" t="s">
        <v>16</v>
      </c>
      <c r="F514" s="4">
        <v>6.6997921000000002E-2</v>
      </c>
      <c r="G514" t="s">
        <v>655</v>
      </c>
      <c r="H514" s="1">
        <v>466.31</v>
      </c>
      <c r="I514" s="2">
        <v>2014</v>
      </c>
      <c r="J514" t="s">
        <v>6493</v>
      </c>
      <c r="K514" t="s">
        <v>26</v>
      </c>
      <c r="L514" t="s">
        <v>23</v>
      </c>
      <c r="M514" s="1">
        <v>6524.84</v>
      </c>
    </row>
    <row r="515" spans="1:13" x14ac:dyDescent="0.25">
      <c r="A515" s="3" t="s">
        <v>701</v>
      </c>
      <c r="B515" s="3" t="s">
        <v>27</v>
      </c>
      <c r="C515" s="3" t="s">
        <v>703</v>
      </c>
      <c r="D515" s="4">
        <v>6.78</v>
      </c>
      <c r="E515" t="s">
        <v>16</v>
      </c>
      <c r="F515" s="4">
        <v>6.6892470999999995E-2</v>
      </c>
      <c r="G515" t="s">
        <v>655</v>
      </c>
      <c r="H515" s="1">
        <v>466.06</v>
      </c>
      <c r="I515" s="2">
        <v>2016</v>
      </c>
      <c r="J515" t="s">
        <v>29</v>
      </c>
      <c r="K515" t="s">
        <v>18</v>
      </c>
      <c r="L515" t="s">
        <v>30</v>
      </c>
      <c r="M515" s="1">
        <v>3262.42</v>
      </c>
    </row>
    <row r="516" spans="1:13" x14ac:dyDescent="0.25">
      <c r="A516" s="3" t="s">
        <v>701</v>
      </c>
      <c r="B516" s="3" t="s">
        <v>45</v>
      </c>
      <c r="C516" s="3" t="s">
        <v>704</v>
      </c>
      <c r="D516" s="4">
        <v>0</v>
      </c>
      <c r="E516" t="s">
        <v>16</v>
      </c>
      <c r="F516" s="4">
        <v>6.6298468999999999E-2</v>
      </c>
      <c r="G516" t="s">
        <v>655</v>
      </c>
      <c r="H516" s="1">
        <v>467.06</v>
      </c>
      <c r="I516" s="2">
        <v>1992</v>
      </c>
      <c r="J516" t="s">
        <v>29</v>
      </c>
      <c r="K516" t="s">
        <v>18</v>
      </c>
      <c r="L516" t="s">
        <v>47</v>
      </c>
      <c r="M516" s="1">
        <v>15846.04</v>
      </c>
    </row>
    <row r="517" spans="1:13" x14ac:dyDescent="0.25">
      <c r="A517" s="3" t="s">
        <v>701</v>
      </c>
      <c r="B517" s="3" t="s">
        <v>31</v>
      </c>
      <c r="C517" s="3" t="s">
        <v>705</v>
      </c>
      <c r="D517" s="4">
        <v>6.78</v>
      </c>
      <c r="E517" t="s">
        <v>16</v>
      </c>
      <c r="F517" s="4">
        <v>6.6608486999999994E-2</v>
      </c>
      <c r="G517" t="s">
        <v>655</v>
      </c>
      <c r="H517" s="1">
        <v>461.56</v>
      </c>
      <c r="I517" s="2">
        <v>2011</v>
      </c>
      <c r="J517" t="s">
        <v>34</v>
      </c>
      <c r="K517" t="s">
        <v>26</v>
      </c>
      <c r="L517" t="s">
        <v>23</v>
      </c>
      <c r="M517" s="1">
        <v>13515.74</v>
      </c>
    </row>
    <row r="518" spans="1:13" x14ac:dyDescent="0.25">
      <c r="A518" s="3" t="s">
        <v>701</v>
      </c>
      <c r="B518" s="3" t="s">
        <v>49</v>
      </c>
      <c r="C518" s="3" t="s">
        <v>706</v>
      </c>
      <c r="D518" s="4">
        <v>6.78</v>
      </c>
      <c r="E518" t="s">
        <v>16</v>
      </c>
      <c r="F518" s="4">
        <v>6.6724663000000003E-2</v>
      </c>
      <c r="G518" t="s">
        <v>655</v>
      </c>
      <c r="H518" s="1">
        <v>469.31</v>
      </c>
      <c r="I518" s="2">
        <v>2006</v>
      </c>
      <c r="J518" t="s">
        <v>29</v>
      </c>
      <c r="K518" t="s">
        <v>44</v>
      </c>
      <c r="L518" t="s">
        <v>23</v>
      </c>
      <c r="M518" s="1">
        <v>3728.48</v>
      </c>
    </row>
    <row r="519" spans="1:13" x14ac:dyDescent="0.25">
      <c r="A519" s="3" t="s">
        <v>707</v>
      </c>
      <c r="B519" s="3" t="s">
        <v>27</v>
      </c>
      <c r="C519" s="3" t="s">
        <v>708</v>
      </c>
      <c r="D519" s="4">
        <v>13.65</v>
      </c>
      <c r="E519" t="s">
        <v>16</v>
      </c>
      <c r="F519" s="4">
        <v>3.6107198E-2</v>
      </c>
      <c r="G519" t="s">
        <v>668</v>
      </c>
      <c r="H519" s="1">
        <v>461.23</v>
      </c>
      <c r="I519" s="2">
        <v>2016</v>
      </c>
      <c r="J519" t="s">
        <v>29</v>
      </c>
      <c r="K519" t="s">
        <v>18</v>
      </c>
      <c r="L519" t="s">
        <v>30</v>
      </c>
      <c r="M519" s="1">
        <v>12956.47</v>
      </c>
    </row>
    <row r="520" spans="1:13" x14ac:dyDescent="0.25">
      <c r="A520" s="3" t="s">
        <v>707</v>
      </c>
      <c r="B520" s="3" t="s">
        <v>31</v>
      </c>
      <c r="C520" s="3" t="s">
        <v>709</v>
      </c>
      <c r="D520" s="4">
        <v>13.65</v>
      </c>
      <c r="E520" t="s">
        <v>16</v>
      </c>
      <c r="F520" s="4">
        <v>3.5953909999999999E-2</v>
      </c>
      <c r="G520" t="s">
        <v>668</v>
      </c>
      <c r="H520" s="1">
        <v>463.23</v>
      </c>
      <c r="I520" s="2">
        <v>2011</v>
      </c>
      <c r="J520" t="s">
        <v>34</v>
      </c>
      <c r="K520" t="s">
        <v>26</v>
      </c>
      <c r="L520" t="s">
        <v>23</v>
      </c>
      <c r="M520" s="1">
        <v>7866.43</v>
      </c>
    </row>
    <row r="521" spans="1:13" x14ac:dyDescent="0.25">
      <c r="A521" s="3" t="s">
        <v>707</v>
      </c>
      <c r="B521" s="3" t="s">
        <v>35</v>
      </c>
      <c r="C521" s="3" t="s">
        <v>710</v>
      </c>
      <c r="D521" s="4">
        <v>13.65</v>
      </c>
      <c r="E521" t="s">
        <v>16</v>
      </c>
      <c r="F521" s="4">
        <v>3.6033638999999999E-2</v>
      </c>
      <c r="G521" t="s">
        <v>668</v>
      </c>
      <c r="H521" s="1">
        <v>459.48</v>
      </c>
      <c r="I521" s="2">
        <v>2009</v>
      </c>
      <c r="J521" t="s">
        <v>6493</v>
      </c>
      <c r="K521" t="s">
        <v>26</v>
      </c>
      <c r="L521" t="s">
        <v>23</v>
      </c>
      <c r="M521" s="1">
        <v>6478.23</v>
      </c>
    </row>
    <row r="522" spans="1:13" x14ac:dyDescent="0.25">
      <c r="A522" s="3" t="s">
        <v>707</v>
      </c>
      <c r="B522" s="3" t="s">
        <v>56</v>
      </c>
      <c r="C522" s="3" t="s">
        <v>711</v>
      </c>
      <c r="D522" s="4">
        <v>13.65</v>
      </c>
      <c r="E522" t="s">
        <v>16</v>
      </c>
      <c r="F522" s="4">
        <v>3.596071E-2</v>
      </c>
      <c r="G522" t="s">
        <v>668</v>
      </c>
      <c r="H522" s="1">
        <v>465.98</v>
      </c>
      <c r="I522" s="2">
        <v>2004</v>
      </c>
      <c r="J522" t="s">
        <v>34</v>
      </c>
      <c r="K522" t="s">
        <v>44</v>
      </c>
      <c r="L522" t="s">
        <v>23</v>
      </c>
      <c r="M522" s="1">
        <v>4164.58</v>
      </c>
    </row>
    <row r="523" spans="1:13" x14ac:dyDescent="0.25">
      <c r="A523" s="3" t="s">
        <v>707</v>
      </c>
      <c r="B523" s="3" t="s">
        <v>49</v>
      </c>
      <c r="C523" s="3" t="s">
        <v>712</v>
      </c>
      <c r="D523" s="4">
        <v>13.65</v>
      </c>
      <c r="E523" t="s">
        <v>16</v>
      </c>
      <c r="F523" s="4">
        <v>3.6016619E-2</v>
      </c>
      <c r="G523" t="s">
        <v>668</v>
      </c>
      <c r="H523" s="1">
        <v>465.98</v>
      </c>
      <c r="I523" s="2">
        <v>2006</v>
      </c>
      <c r="J523" t="s">
        <v>29</v>
      </c>
      <c r="K523" t="s">
        <v>44</v>
      </c>
      <c r="L523" t="s">
        <v>23</v>
      </c>
      <c r="M523" s="1">
        <v>3239.12</v>
      </c>
    </row>
    <row r="524" spans="1:13" x14ac:dyDescent="0.25">
      <c r="A524" s="3" t="s">
        <v>713</v>
      </c>
      <c r="B524" s="3" t="s">
        <v>45</v>
      </c>
      <c r="C524" s="3" t="s">
        <v>714</v>
      </c>
      <c r="D524" s="4">
        <v>0</v>
      </c>
      <c r="E524" t="s">
        <v>16</v>
      </c>
      <c r="F524" s="4">
        <v>0</v>
      </c>
      <c r="G524" t="s">
        <v>715</v>
      </c>
      <c r="H524" s="1">
        <v>418.79</v>
      </c>
      <c r="I524" s="2">
        <v>1992</v>
      </c>
      <c r="J524" t="s">
        <v>29</v>
      </c>
      <c r="K524" t="s">
        <v>18</v>
      </c>
      <c r="L524" t="s">
        <v>47</v>
      </c>
      <c r="M524" s="1">
        <v>10862.53</v>
      </c>
    </row>
    <row r="525" spans="1:13" x14ac:dyDescent="0.25">
      <c r="A525" s="3" t="s">
        <v>713</v>
      </c>
      <c r="B525" s="3" t="s">
        <v>31</v>
      </c>
      <c r="C525" s="3" t="s">
        <v>716</v>
      </c>
      <c r="D525" s="4">
        <v>7.4349999999999996</v>
      </c>
      <c r="E525" t="s">
        <v>16</v>
      </c>
      <c r="F525" s="4">
        <v>8.4436393999999998E-2</v>
      </c>
      <c r="G525" t="s">
        <v>715</v>
      </c>
      <c r="H525" s="1">
        <v>421.54</v>
      </c>
      <c r="I525" s="2">
        <v>2011</v>
      </c>
      <c r="J525" t="s">
        <v>34</v>
      </c>
      <c r="K525" t="s">
        <v>26</v>
      </c>
      <c r="L525" t="s">
        <v>23</v>
      </c>
      <c r="M525" s="1">
        <v>11280.32</v>
      </c>
    </row>
    <row r="526" spans="1:13" x14ac:dyDescent="0.25">
      <c r="A526" s="3" t="s">
        <v>713</v>
      </c>
      <c r="B526" s="3" t="s">
        <v>56</v>
      </c>
      <c r="C526" s="3" t="s">
        <v>717</v>
      </c>
      <c r="D526" s="4">
        <v>7.4349999999999996</v>
      </c>
      <c r="E526" t="s">
        <v>16</v>
      </c>
      <c r="F526" s="4">
        <v>8.4452363000000003E-2</v>
      </c>
      <c r="G526" t="s">
        <v>715</v>
      </c>
      <c r="H526" s="1">
        <v>413.04</v>
      </c>
      <c r="I526" s="2">
        <v>2004</v>
      </c>
      <c r="J526" t="s">
        <v>34</v>
      </c>
      <c r="K526" t="s">
        <v>44</v>
      </c>
      <c r="L526" t="s">
        <v>23</v>
      </c>
      <c r="M526" s="1">
        <v>7102.42</v>
      </c>
    </row>
    <row r="527" spans="1:13" x14ac:dyDescent="0.25">
      <c r="A527" s="3" t="s">
        <v>718</v>
      </c>
      <c r="B527" s="3" t="s">
        <v>20</v>
      </c>
      <c r="C527" s="3" t="s">
        <v>719</v>
      </c>
      <c r="D527" s="4">
        <v>9.8000000000000007</v>
      </c>
      <c r="E527" t="s">
        <v>16</v>
      </c>
      <c r="F527" s="4">
        <v>4.7147769999999999E-2</v>
      </c>
      <c r="G527" t="s">
        <v>680</v>
      </c>
      <c r="H527" s="1">
        <v>256</v>
      </c>
      <c r="I527" s="2">
        <v>1994</v>
      </c>
      <c r="J527" t="s">
        <v>22</v>
      </c>
      <c r="K527" t="s">
        <v>18</v>
      </c>
      <c r="L527" t="s">
        <v>23</v>
      </c>
      <c r="M527" s="1">
        <v>4301.07</v>
      </c>
    </row>
    <row r="528" spans="1:13" x14ac:dyDescent="0.25">
      <c r="A528" s="3" t="s">
        <v>718</v>
      </c>
      <c r="B528" s="3" t="s">
        <v>56</v>
      </c>
      <c r="C528" s="3" t="s">
        <v>720</v>
      </c>
      <c r="D528" s="4">
        <v>9.8000000000000007</v>
      </c>
      <c r="E528" t="s">
        <v>16</v>
      </c>
      <c r="F528" s="4">
        <v>4.7187038000000001E-2</v>
      </c>
      <c r="G528" t="s">
        <v>680</v>
      </c>
      <c r="H528" s="1">
        <v>251.5</v>
      </c>
      <c r="I528" s="2">
        <v>2004</v>
      </c>
      <c r="J528" t="s">
        <v>34</v>
      </c>
      <c r="K528" t="s">
        <v>44</v>
      </c>
      <c r="L528" t="s">
        <v>23</v>
      </c>
      <c r="M528" s="1">
        <v>4048.06</v>
      </c>
    </row>
    <row r="529" spans="1:13" x14ac:dyDescent="0.25">
      <c r="A529" s="3" t="s">
        <v>718</v>
      </c>
      <c r="B529" s="3" t="s">
        <v>49</v>
      </c>
      <c r="C529" s="3" t="s">
        <v>721</v>
      </c>
      <c r="D529" s="4">
        <v>9.8000000000000007</v>
      </c>
      <c r="E529" t="s">
        <v>16</v>
      </c>
      <c r="F529" s="4">
        <v>4.7260402E-2</v>
      </c>
      <c r="G529" t="s">
        <v>680</v>
      </c>
      <c r="H529" s="1">
        <v>257</v>
      </c>
      <c r="I529" s="2">
        <v>2006</v>
      </c>
      <c r="J529" t="s">
        <v>29</v>
      </c>
      <c r="K529" t="s">
        <v>44</v>
      </c>
      <c r="L529" t="s">
        <v>23</v>
      </c>
      <c r="M529" s="1">
        <v>4807.08</v>
      </c>
    </row>
    <row r="530" spans="1:13" x14ac:dyDescent="0.25">
      <c r="A530" s="3" t="s">
        <v>722</v>
      </c>
      <c r="B530" s="3" t="s">
        <v>56</v>
      </c>
      <c r="C530" s="3" t="s">
        <v>723</v>
      </c>
      <c r="D530" s="4">
        <v>16.5</v>
      </c>
      <c r="E530" t="s">
        <v>39</v>
      </c>
      <c r="F530" s="4">
        <v>6.8125755999999996E-2</v>
      </c>
      <c r="G530" t="s">
        <v>632</v>
      </c>
      <c r="H530" s="1">
        <v>253</v>
      </c>
      <c r="I530" s="2">
        <v>2004</v>
      </c>
      <c r="J530" t="s">
        <v>34</v>
      </c>
      <c r="K530" t="s">
        <v>44</v>
      </c>
      <c r="L530" t="s">
        <v>23</v>
      </c>
      <c r="M530" s="1">
        <v>2579.98</v>
      </c>
    </row>
    <row r="531" spans="1:13" x14ac:dyDescent="0.25">
      <c r="A531" s="3" t="s">
        <v>724</v>
      </c>
      <c r="B531" s="3" t="s">
        <v>42</v>
      </c>
      <c r="C531" s="3" t="s">
        <v>725</v>
      </c>
      <c r="D531" s="4">
        <v>0</v>
      </c>
      <c r="E531" t="s">
        <v>39</v>
      </c>
      <c r="F531" s="4">
        <v>0.12942514499999999</v>
      </c>
      <c r="G531" t="s">
        <v>96</v>
      </c>
      <c r="H531" s="1">
        <v>548.37</v>
      </c>
      <c r="I531" s="2">
        <v>1992</v>
      </c>
      <c r="J531" t="s">
        <v>34</v>
      </c>
      <c r="K531" t="s">
        <v>44</v>
      </c>
      <c r="L531" t="s">
        <v>19</v>
      </c>
      <c r="M531" s="1">
        <v>547.62</v>
      </c>
    </row>
    <row r="532" spans="1:13" x14ac:dyDescent="0.25">
      <c r="A532" s="3" t="s">
        <v>724</v>
      </c>
      <c r="B532" s="3" t="s">
        <v>45</v>
      </c>
      <c r="C532" s="3" t="s">
        <v>726</v>
      </c>
      <c r="D532" s="4">
        <v>0</v>
      </c>
      <c r="E532" t="s">
        <v>39</v>
      </c>
      <c r="F532" s="4">
        <v>7.3562475000000002E-2</v>
      </c>
      <c r="G532" t="s">
        <v>96</v>
      </c>
      <c r="H532" s="1">
        <v>544.12</v>
      </c>
      <c r="I532" s="2">
        <v>1992</v>
      </c>
      <c r="J532" t="s">
        <v>29</v>
      </c>
      <c r="K532" t="s">
        <v>18</v>
      </c>
      <c r="L532" t="s">
        <v>47</v>
      </c>
      <c r="M532" s="1">
        <v>8214.31</v>
      </c>
    </row>
    <row r="533" spans="1:13" x14ac:dyDescent="0.25">
      <c r="A533" s="3" t="s">
        <v>724</v>
      </c>
      <c r="B533" s="3" t="s">
        <v>31</v>
      </c>
      <c r="C533" s="3" t="s">
        <v>727</v>
      </c>
      <c r="D533" s="4">
        <v>7.8550000000000004</v>
      </c>
      <c r="E533" t="s">
        <v>39</v>
      </c>
      <c r="F533" s="4">
        <v>7.3906461000000007E-2</v>
      </c>
      <c r="G533" t="s">
        <v>96</v>
      </c>
      <c r="H533" s="1">
        <v>546.12</v>
      </c>
      <c r="I533" s="2">
        <v>2011</v>
      </c>
      <c r="J533" t="s">
        <v>34</v>
      </c>
      <c r="K533" t="s">
        <v>26</v>
      </c>
      <c r="L533" t="s">
        <v>23</v>
      </c>
      <c r="M533" s="1">
        <v>12047.65</v>
      </c>
    </row>
    <row r="534" spans="1:13" x14ac:dyDescent="0.25">
      <c r="A534" s="3" t="s">
        <v>728</v>
      </c>
      <c r="B534" s="3" t="s">
        <v>24</v>
      </c>
      <c r="C534" s="3" t="s">
        <v>729</v>
      </c>
      <c r="D534" s="4">
        <v>20.350000000000001</v>
      </c>
      <c r="E534" t="s">
        <v>39</v>
      </c>
      <c r="F534" s="4">
        <v>3.1102570999999999E-2</v>
      </c>
      <c r="G534" t="s">
        <v>96</v>
      </c>
      <c r="H534" s="1">
        <v>643.16999999999996</v>
      </c>
      <c r="I534" s="2">
        <v>2014</v>
      </c>
      <c r="J534" t="s">
        <v>6493</v>
      </c>
      <c r="K534" t="s">
        <v>26</v>
      </c>
      <c r="L534" t="s">
        <v>23</v>
      </c>
      <c r="M534" s="1">
        <v>5113.34</v>
      </c>
    </row>
    <row r="535" spans="1:13" x14ac:dyDescent="0.25">
      <c r="A535" s="3" t="s">
        <v>728</v>
      </c>
      <c r="B535" s="3" t="s">
        <v>35</v>
      </c>
      <c r="C535" s="3" t="s">
        <v>730</v>
      </c>
      <c r="D535" s="4">
        <v>20.350000000000001</v>
      </c>
      <c r="E535" t="s">
        <v>39</v>
      </c>
      <c r="F535" s="4">
        <v>3.0990354000000001E-2</v>
      </c>
      <c r="G535" t="s">
        <v>96</v>
      </c>
      <c r="H535" s="1">
        <v>640.91999999999996</v>
      </c>
      <c r="I535" s="2">
        <v>2009</v>
      </c>
      <c r="J535" t="s">
        <v>6493</v>
      </c>
      <c r="K535" t="s">
        <v>26</v>
      </c>
      <c r="L535" t="s">
        <v>23</v>
      </c>
      <c r="M535" s="1">
        <v>2556.67</v>
      </c>
    </row>
    <row r="536" spans="1:13" x14ac:dyDescent="0.25">
      <c r="A536" s="3" t="s">
        <v>731</v>
      </c>
      <c r="B536" s="3" t="s">
        <v>14</v>
      </c>
      <c r="C536" s="3" t="s">
        <v>732</v>
      </c>
      <c r="D536" s="4">
        <v>16.100000000000001</v>
      </c>
      <c r="E536" t="s">
        <v>39</v>
      </c>
      <c r="F536" s="4">
        <v>8.0010552999999998E-2</v>
      </c>
      <c r="G536" t="s">
        <v>650</v>
      </c>
      <c r="H536" s="1">
        <v>310.58999999999997</v>
      </c>
      <c r="I536" s="2">
        <v>2005</v>
      </c>
      <c r="J536" t="s">
        <v>6493</v>
      </c>
      <c r="K536" t="s">
        <v>18</v>
      </c>
      <c r="L536" t="s">
        <v>19</v>
      </c>
      <c r="M536" s="1">
        <v>943.77</v>
      </c>
    </row>
    <row r="537" spans="1:13" x14ac:dyDescent="0.25">
      <c r="A537" s="3" t="s">
        <v>731</v>
      </c>
      <c r="B537" s="3" t="s">
        <v>24</v>
      </c>
      <c r="C537" s="3" t="s">
        <v>733</v>
      </c>
      <c r="D537" s="4">
        <v>16.100000000000001</v>
      </c>
      <c r="E537" t="s">
        <v>39</v>
      </c>
      <c r="F537" s="4">
        <v>4.807227E-2</v>
      </c>
      <c r="G537" t="s">
        <v>650</v>
      </c>
      <c r="H537" s="1">
        <v>316.33999999999997</v>
      </c>
      <c r="I537" s="2">
        <v>2014</v>
      </c>
      <c r="J537" t="s">
        <v>6493</v>
      </c>
      <c r="K537" t="s">
        <v>26</v>
      </c>
      <c r="L537" t="s">
        <v>23</v>
      </c>
      <c r="M537" s="1">
        <v>4404.2700000000004</v>
      </c>
    </row>
    <row r="538" spans="1:13" x14ac:dyDescent="0.25">
      <c r="A538" s="3" t="s">
        <v>731</v>
      </c>
      <c r="B538" s="3" t="s">
        <v>27</v>
      </c>
      <c r="C538" s="3" t="s">
        <v>734</v>
      </c>
      <c r="D538" s="4">
        <v>16.100000000000001</v>
      </c>
      <c r="E538" t="s">
        <v>39</v>
      </c>
      <c r="F538" s="4">
        <v>4.7996608000000003E-2</v>
      </c>
      <c r="G538" t="s">
        <v>650</v>
      </c>
      <c r="H538" s="1">
        <v>317.58999999999997</v>
      </c>
      <c r="I538" s="2">
        <v>2016</v>
      </c>
      <c r="J538" t="s">
        <v>29</v>
      </c>
      <c r="K538" t="s">
        <v>18</v>
      </c>
      <c r="L538" t="s">
        <v>30</v>
      </c>
      <c r="M538" s="1">
        <v>3460.5</v>
      </c>
    </row>
    <row r="539" spans="1:13" x14ac:dyDescent="0.25">
      <c r="A539" s="3" t="s">
        <v>731</v>
      </c>
      <c r="B539" s="3" t="s">
        <v>31</v>
      </c>
      <c r="C539" s="3" t="s">
        <v>735</v>
      </c>
      <c r="D539" s="4">
        <v>16.100000000000001</v>
      </c>
      <c r="E539" t="s">
        <v>39</v>
      </c>
      <c r="F539" s="4">
        <v>4.7792845E-2</v>
      </c>
      <c r="G539" t="s">
        <v>650</v>
      </c>
      <c r="H539" s="1">
        <v>315.33999999999997</v>
      </c>
      <c r="I539" s="2">
        <v>2011</v>
      </c>
      <c r="J539" t="s">
        <v>34</v>
      </c>
      <c r="K539" t="s">
        <v>26</v>
      </c>
      <c r="L539" t="s">
        <v>23</v>
      </c>
      <c r="M539" s="1">
        <v>8179.35</v>
      </c>
    </row>
    <row r="540" spans="1:13" x14ac:dyDescent="0.25">
      <c r="A540" s="3" t="s">
        <v>731</v>
      </c>
      <c r="B540" s="3" t="s">
        <v>56</v>
      </c>
      <c r="C540" s="3" t="s">
        <v>736</v>
      </c>
      <c r="D540" s="4">
        <v>16.100000000000001</v>
      </c>
      <c r="E540" t="s">
        <v>39</v>
      </c>
      <c r="F540" s="4">
        <v>4.7801883000000003E-2</v>
      </c>
      <c r="G540" t="s">
        <v>650</v>
      </c>
      <c r="H540" s="1">
        <v>318.58999999999997</v>
      </c>
      <c r="I540" s="2">
        <v>2004</v>
      </c>
      <c r="J540" t="s">
        <v>34</v>
      </c>
      <c r="K540" t="s">
        <v>44</v>
      </c>
      <c r="L540" t="s">
        <v>23</v>
      </c>
      <c r="M540" s="1">
        <v>5662.63</v>
      </c>
    </row>
    <row r="541" spans="1:13" x14ac:dyDescent="0.25">
      <c r="A541" s="3" t="s">
        <v>737</v>
      </c>
      <c r="B541" s="3" t="s">
        <v>24</v>
      </c>
      <c r="C541" s="3" t="s">
        <v>738</v>
      </c>
      <c r="D541" s="4">
        <v>7.1</v>
      </c>
      <c r="E541" t="s">
        <v>16</v>
      </c>
      <c r="F541" s="4">
        <v>0.110633958</v>
      </c>
      <c r="G541" t="s">
        <v>655</v>
      </c>
      <c r="H541" s="1">
        <v>434.52</v>
      </c>
      <c r="I541" s="2">
        <v>2014</v>
      </c>
      <c r="J541" t="s">
        <v>6493</v>
      </c>
      <c r="K541" t="s">
        <v>26</v>
      </c>
      <c r="L541" t="s">
        <v>23</v>
      </c>
      <c r="M541" s="1">
        <v>3029.39</v>
      </c>
    </row>
    <row r="542" spans="1:13" x14ac:dyDescent="0.25">
      <c r="A542" s="3" t="s">
        <v>737</v>
      </c>
      <c r="B542" s="3" t="s">
        <v>27</v>
      </c>
      <c r="C542" s="3" t="s">
        <v>739</v>
      </c>
      <c r="D542" s="4">
        <v>7.1</v>
      </c>
      <c r="E542" t="s">
        <v>33</v>
      </c>
      <c r="F542" s="4">
        <v>0.110459828</v>
      </c>
      <c r="G542" t="s">
        <v>655</v>
      </c>
      <c r="H542" s="1">
        <v>430.27</v>
      </c>
      <c r="I542" s="2">
        <v>2016</v>
      </c>
      <c r="J542" t="s">
        <v>29</v>
      </c>
      <c r="K542" t="s">
        <v>18</v>
      </c>
      <c r="L542" t="s">
        <v>30</v>
      </c>
      <c r="M542" s="1">
        <v>5626.01</v>
      </c>
    </row>
    <row r="543" spans="1:13" x14ac:dyDescent="0.25">
      <c r="A543" s="3" t="s">
        <v>737</v>
      </c>
      <c r="B543" s="3" t="s">
        <v>31</v>
      </c>
      <c r="C543" s="3" t="s">
        <v>740</v>
      </c>
      <c r="D543" s="4">
        <v>7.1</v>
      </c>
      <c r="E543" t="s">
        <v>16</v>
      </c>
      <c r="F543" s="4">
        <v>0.109990885</v>
      </c>
      <c r="G543" t="s">
        <v>655</v>
      </c>
      <c r="H543" s="1">
        <v>432.27</v>
      </c>
      <c r="I543" s="2">
        <v>2011</v>
      </c>
      <c r="J543" t="s">
        <v>34</v>
      </c>
      <c r="K543" t="s">
        <v>26</v>
      </c>
      <c r="L543" t="s">
        <v>23</v>
      </c>
      <c r="M543" s="1">
        <v>6924.32</v>
      </c>
    </row>
    <row r="544" spans="1:13" x14ac:dyDescent="0.25">
      <c r="A544" s="3" t="s">
        <v>737</v>
      </c>
      <c r="B544" s="3" t="s">
        <v>35</v>
      </c>
      <c r="C544" s="3" t="s">
        <v>741</v>
      </c>
      <c r="D544" s="4">
        <v>7.1</v>
      </c>
      <c r="E544" t="s">
        <v>16</v>
      </c>
      <c r="F544" s="4">
        <v>0.110234793</v>
      </c>
      <c r="G544" t="s">
        <v>655</v>
      </c>
      <c r="H544" s="1">
        <v>429.27</v>
      </c>
      <c r="I544" s="2">
        <v>2009</v>
      </c>
      <c r="J544" t="s">
        <v>6493</v>
      </c>
      <c r="K544" t="s">
        <v>26</v>
      </c>
      <c r="L544" t="s">
        <v>23</v>
      </c>
      <c r="M544" s="1">
        <v>7789.86</v>
      </c>
    </row>
    <row r="545" spans="1:13" x14ac:dyDescent="0.25">
      <c r="A545" s="3" t="s">
        <v>742</v>
      </c>
      <c r="B545" s="3" t="s">
        <v>24</v>
      </c>
      <c r="C545" s="3" t="s">
        <v>743</v>
      </c>
      <c r="D545" s="4">
        <v>14</v>
      </c>
      <c r="E545" t="s">
        <v>33</v>
      </c>
      <c r="F545" s="4">
        <v>0</v>
      </c>
      <c r="G545" t="s">
        <v>655</v>
      </c>
      <c r="H545" s="1">
        <v>542.29999999999995</v>
      </c>
      <c r="I545" s="2">
        <v>2014</v>
      </c>
      <c r="J545" t="s">
        <v>6493</v>
      </c>
      <c r="K545" t="s">
        <v>26</v>
      </c>
      <c r="L545" t="s">
        <v>23</v>
      </c>
      <c r="M545" s="1">
        <v>16178.94</v>
      </c>
    </row>
    <row r="546" spans="1:13" x14ac:dyDescent="0.25">
      <c r="A546" s="3" t="s">
        <v>742</v>
      </c>
      <c r="B546" s="3" t="s">
        <v>42</v>
      </c>
      <c r="C546" s="3" t="s">
        <v>744</v>
      </c>
      <c r="D546" s="4">
        <v>0</v>
      </c>
      <c r="E546" t="s">
        <v>33</v>
      </c>
      <c r="F546" s="4">
        <v>5.2691045999999998E-2</v>
      </c>
      <c r="G546" t="s">
        <v>655</v>
      </c>
      <c r="H546" s="1">
        <v>540.79999999999995</v>
      </c>
      <c r="I546" s="2">
        <v>1992</v>
      </c>
      <c r="J546" t="s">
        <v>34</v>
      </c>
      <c r="K546" t="s">
        <v>44</v>
      </c>
      <c r="L546" t="s">
        <v>19</v>
      </c>
      <c r="M546" s="1">
        <v>539.29999999999995</v>
      </c>
    </row>
    <row r="547" spans="1:13" x14ac:dyDescent="0.25">
      <c r="A547" s="3" t="s">
        <v>742</v>
      </c>
      <c r="B547" s="3" t="s">
        <v>35</v>
      </c>
      <c r="C547" s="3" t="s">
        <v>745</v>
      </c>
      <c r="D547" s="4">
        <v>14</v>
      </c>
      <c r="E547" t="s">
        <v>16</v>
      </c>
      <c r="F547" s="4">
        <v>3.0155224000000001E-2</v>
      </c>
      <c r="G547" t="s">
        <v>655</v>
      </c>
      <c r="H547" s="1">
        <v>536.79999999999995</v>
      </c>
      <c r="I547" s="2">
        <v>2009</v>
      </c>
      <c r="J547" t="s">
        <v>6493</v>
      </c>
      <c r="K547" t="s">
        <v>26</v>
      </c>
      <c r="L547" t="s">
        <v>23</v>
      </c>
      <c r="M547" s="1">
        <v>7550.17</v>
      </c>
    </row>
    <row r="548" spans="1:13" x14ac:dyDescent="0.25">
      <c r="A548" s="3" t="s">
        <v>742</v>
      </c>
      <c r="B548" s="3" t="s">
        <v>49</v>
      </c>
      <c r="C548" s="3" t="s">
        <v>746</v>
      </c>
      <c r="D548" s="4">
        <v>14</v>
      </c>
      <c r="E548" t="s">
        <v>16</v>
      </c>
      <c r="F548" s="4">
        <v>3.0140981000000001E-2</v>
      </c>
      <c r="G548" t="s">
        <v>655</v>
      </c>
      <c r="H548" s="1">
        <v>540.04999999999995</v>
      </c>
      <c r="I548" s="2">
        <v>2006</v>
      </c>
      <c r="J548" t="s">
        <v>29</v>
      </c>
      <c r="K548" t="s">
        <v>44</v>
      </c>
      <c r="L548" t="s">
        <v>23</v>
      </c>
      <c r="M548" s="1">
        <v>6471.58</v>
      </c>
    </row>
    <row r="549" spans="1:13" x14ac:dyDescent="0.25">
      <c r="A549" s="3" t="s">
        <v>747</v>
      </c>
      <c r="B549" s="3" t="s">
        <v>24</v>
      </c>
      <c r="C549" s="3" t="s">
        <v>748</v>
      </c>
      <c r="D549" s="4">
        <v>6.48</v>
      </c>
      <c r="E549" t="s">
        <v>16</v>
      </c>
      <c r="F549" s="4">
        <v>3.4091649000000002E-2</v>
      </c>
      <c r="G549" t="s">
        <v>668</v>
      </c>
      <c r="H549" s="1">
        <v>365.52</v>
      </c>
      <c r="I549" s="2">
        <v>2014</v>
      </c>
      <c r="J549" t="s">
        <v>6493</v>
      </c>
      <c r="K549" t="s">
        <v>26</v>
      </c>
      <c r="L549" t="s">
        <v>23</v>
      </c>
      <c r="M549" s="1">
        <v>5912.3</v>
      </c>
    </row>
    <row r="550" spans="1:13" x14ac:dyDescent="0.25">
      <c r="A550" s="3" t="s">
        <v>747</v>
      </c>
      <c r="B550" s="3" t="s">
        <v>31</v>
      </c>
      <c r="C550" s="3" t="s">
        <v>749</v>
      </c>
      <c r="D550" s="4">
        <v>6.48</v>
      </c>
      <c r="E550" t="s">
        <v>16</v>
      </c>
      <c r="F550" s="4">
        <v>3.3893487E-2</v>
      </c>
      <c r="G550" t="s">
        <v>668</v>
      </c>
      <c r="H550" s="1">
        <v>367.52</v>
      </c>
      <c r="I550" s="2">
        <v>2011</v>
      </c>
      <c r="J550" t="s">
        <v>34</v>
      </c>
      <c r="K550" t="s">
        <v>26</v>
      </c>
      <c r="L550" t="s">
        <v>23</v>
      </c>
      <c r="M550" s="1">
        <v>7759.9</v>
      </c>
    </row>
    <row r="551" spans="1:13" x14ac:dyDescent="0.25">
      <c r="A551" s="3" t="s">
        <v>747</v>
      </c>
      <c r="B551" s="3" t="s">
        <v>35</v>
      </c>
      <c r="C551" s="3" t="s">
        <v>750</v>
      </c>
      <c r="D551" s="4">
        <v>6.48</v>
      </c>
      <c r="E551" t="s">
        <v>16</v>
      </c>
      <c r="F551" s="4">
        <v>3.3968646999999998E-2</v>
      </c>
      <c r="G551" t="s">
        <v>668</v>
      </c>
      <c r="H551" s="1">
        <v>370.02</v>
      </c>
      <c r="I551" s="2">
        <v>2009</v>
      </c>
      <c r="J551" t="s">
        <v>6493</v>
      </c>
      <c r="K551" t="s">
        <v>26</v>
      </c>
      <c r="L551" t="s">
        <v>23</v>
      </c>
      <c r="M551" s="1">
        <v>2217.11</v>
      </c>
    </row>
    <row r="552" spans="1:13" x14ac:dyDescent="0.25">
      <c r="A552" s="3" t="s">
        <v>747</v>
      </c>
      <c r="B552" s="3" t="s">
        <v>56</v>
      </c>
      <c r="C552" s="3" t="s">
        <v>751</v>
      </c>
      <c r="D552" s="4">
        <v>6.48</v>
      </c>
      <c r="E552" t="s">
        <v>16</v>
      </c>
      <c r="F552" s="4">
        <v>3.3899897999999998E-2</v>
      </c>
      <c r="G552" t="s">
        <v>668</v>
      </c>
      <c r="H552" s="1">
        <v>367.27</v>
      </c>
      <c r="I552" s="2">
        <v>2004</v>
      </c>
      <c r="J552" t="s">
        <v>34</v>
      </c>
      <c r="K552" t="s">
        <v>44</v>
      </c>
      <c r="L552" t="s">
        <v>23</v>
      </c>
      <c r="M552" s="1">
        <v>7390.38</v>
      </c>
    </row>
    <row r="553" spans="1:13" x14ac:dyDescent="0.25">
      <c r="A553" s="3" t="s">
        <v>747</v>
      </c>
      <c r="B553" s="3" t="s">
        <v>49</v>
      </c>
      <c r="C553" s="3" t="s">
        <v>752</v>
      </c>
      <c r="D553" s="4">
        <v>6.48</v>
      </c>
      <c r="E553" t="s">
        <v>33</v>
      </c>
      <c r="F553" s="4">
        <v>3.3952602999999998E-2</v>
      </c>
      <c r="G553" t="s">
        <v>668</v>
      </c>
      <c r="H553" s="1">
        <v>370.52</v>
      </c>
      <c r="I553" s="2">
        <v>2006</v>
      </c>
      <c r="J553" t="s">
        <v>29</v>
      </c>
      <c r="K553" t="s">
        <v>44</v>
      </c>
      <c r="L553" t="s">
        <v>23</v>
      </c>
      <c r="M553" s="1">
        <v>8498.94</v>
      </c>
    </row>
    <row r="554" spans="1:13" x14ac:dyDescent="0.25">
      <c r="A554" s="3" t="s">
        <v>753</v>
      </c>
      <c r="B554" s="3" t="s">
        <v>24</v>
      </c>
      <c r="C554" s="3" t="s">
        <v>754</v>
      </c>
      <c r="D554" s="4">
        <v>11.5</v>
      </c>
      <c r="E554" t="s">
        <v>16</v>
      </c>
      <c r="F554" s="4">
        <v>1.4944614E-2</v>
      </c>
      <c r="G554" t="s">
        <v>715</v>
      </c>
      <c r="H554" s="1">
        <v>429.52</v>
      </c>
      <c r="I554" s="2">
        <v>2014</v>
      </c>
      <c r="J554" t="s">
        <v>6493</v>
      </c>
      <c r="K554" t="s">
        <v>26</v>
      </c>
      <c r="L554" t="s">
        <v>23</v>
      </c>
      <c r="M554" s="1">
        <v>14281.41</v>
      </c>
    </row>
    <row r="555" spans="1:13" x14ac:dyDescent="0.25">
      <c r="A555" s="3" t="s">
        <v>753</v>
      </c>
      <c r="B555" s="3" t="s">
        <v>27</v>
      </c>
      <c r="C555" s="3" t="s">
        <v>755</v>
      </c>
      <c r="D555" s="4">
        <v>11.5</v>
      </c>
      <c r="E555" t="s">
        <v>16</v>
      </c>
      <c r="F555" s="4">
        <v>1.4921093E-2</v>
      </c>
      <c r="G555" t="s">
        <v>715</v>
      </c>
      <c r="H555" s="1">
        <v>434.77</v>
      </c>
      <c r="I555" s="2">
        <v>2016</v>
      </c>
      <c r="J555" t="s">
        <v>29</v>
      </c>
      <c r="K555" t="s">
        <v>18</v>
      </c>
      <c r="L555" t="s">
        <v>30</v>
      </c>
      <c r="M555" s="1">
        <v>3029.39</v>
      </c>
    </row>
    <row r="556" spans="1:13" x14ac:dyDescent="0.25">
      <c r="A556" s="3" t="s">
        <v>753</v>
      </c>
      <c r="B556" s="3" t="s">
        <v>45</v>
      </c>
      <c r="C556" s="3" t="s">
        <v>756</v>
      </c>
      <c r="D556" s="4">
        <v>0</v>
      </c>
      <c r="E556" t="s">
        <v>16</v>
      </c>
      <c r="F556" s="4">
        <v>1.4788594E-2</v>
      </c>
      <c r="G556" t="s">
        <v>715</v>
      </c>
      <c r="H556" s="1">
        <v>436.02</v>
      </c>
      <c r="I556" s="2">
        <v>1992</v>
      </c>
      <c r="J556" t="s">
        <v>29</v>
      </c>
      <c r="K556" t="s">
        <v>18</v>
      </c>
      <c r="L556" t="s">
        <v>47</v>
      </c>
      <c r="M556" s="1">
        <v>18609.11</v>
      </c>
    </row>
    <row r="557" spans="1:13" x14ac:dyDescent="0.25">
      <c r="A557" s="3" t="s">
        <v>753</v>
      </c>
      <c r="B557" s="3" t="s">
        <v>49</v>
      </c>
      <c r="C557" s="3" t="s">
        <v>757</v>
      </c>
      <c r="D557" s="4">
        <v>11.5</v>
      </c>
      <c r="E557" t="s">
        <v>16</v>
      </c>
      <c r="F557" s="4">
        <v>1.4883660999999999E-2</v>
      </c>
      <c r="G557" t="s">
        <v>715</v>
      </c>
      <c r="H557" s="1">
        <v>436.27</v>
      </c>
      <c r="I557" s="2">
        <v>2006</v>
      </c>
      <c r="J557" t="s">
        <v>29</v>
      </c>
      <c r="K557" t="s">
        <v>44</v>
      </c>
      <c r="L557" t="s">
        <v>23</v>
      </c>
      <c r="M557" s="1">
        <v>9088.17</v>
      </c>
    </row>
    <row r="558" spans="1:13" x14ac:dyDescent="0.25">
      <c r="A558" s="3" t="s">
        <v>758</v>
      </c>
      <c r="B558" s="3" t="s">
        <v>24</v>
      </c>
      <c r="C558" s="3" t="s">
        <v>759</v>
      </c>
      <c r="D558" s="4">
        <v>14.85</v>
      </c>
      <c r="E558" t="s">
        <v>39</v>
      </c>
      <c r="F558" s="4">
        <v>5.4142087999999998E-2</v>
      </c>
      <c r="G558" t="s">
        <v>680</v>
      </c>
      <c r="H558" s="1">
        <v>310.27</v>
      </c>
      <c r="I558" s="2">
        <v>2014</v>
      </c>
      <c r="J558" t="s">
        <v>6493</v>
      </c>
      <c r="K558" t="s">
        <v>26</v>
      </c>
      <c r="L558" t="s">
        <v>23</v>
      </c>
      <c r="M558" s="1">
        <v>4594.0200000000004</v>
      </c>
    </row>
    <row r="559" spans="1:13" x14ac:dyDescent="0.25">
      <c r="A559" s="3" t="s">
        <v>758</v>
      </c>
      <c r="B559" s="3" t="s">
        <v>56</v>
      </c>
      <c r="C559" s="3" t="s">
        <v>760</v>
      </c>
      <c r="D559" s="4">
        <v>14.85</v>
      </c>
      <c r="E559" t="s">
        <v>39</v>
      </c>
      <c r="F559" s="4">
        <v>5.3837560999999999E-2</v>
      </c>
      <c r="G559" t="s">
        <v>680</v>
      </c>
      <c r="H559" s="1">
        <v>302.02</v>
      </c>
      <c r="I559" s="2">
        <v>2004</v>
      </c>
      <c r="J559" t="s">
        <v>34</v>
      </c>
      <c r="K559" t="s">
        <v>44</v>
      </c>
      <c r="L559" t="s">
        <v>23</v>
      </c>
      <c r="M559" s="1">
        <v>10719.38</v>
      </c>
    </row>
    <row r="560" spans="1:13" x14ac:dyDescent="0.25">
      <c r="A560" s="3" t="s">
        <v>758</v>
      </c>
      <c r="B560" s="3" t="s">
        <v>49</v>
      </c>
      <c r="C560" s="3" t="s">
        <v>761</v>
      </c>
      <c r="D560" s="4">
        <v>14.85</v>
      </c>
      <c r="E560" t="s">
        <v>39</v>
      </c>
      <c r="F560" s="4">
        <v>5.3921263999999997E-2</v>
      </c>
      <c r="G560" t="s">
        <v>680</v>
      </c>
      <c r="H560" s="1">
        <v>307.52</v>
      </c>
      <c r="I560" s="2">
        <v>2006</v>
      </c>
      <c r="J560" t="s">
        <v>29</v>
      </c>
      <c r="K560" t="s">
        <v>44</v>
      </c>
      <c r="L560" t="s">
        <v>23</v>
      </c>
      <c r="M560" s="1">
        <v>4900.29</v>
      </c>
    </row>
    <row r="561" spans="1:13" x14ac:dyDescent="0.25">
      <c r="A561" s="3" t="s">
        <v>762</v>
      </c>
      <c r="B561" s="3" t="s">
        <v>42</v>
      </c>
      <c r="C561" s="3" t="s">
        <v>763</v>
      </c>
      <c r="D561" s="4">
        <v>0</v>
      </c>
      <c r="E561" t="s">
        <v>16</v>
      </c>
      <c r="F561" s="4">
        <v>9.9211070000000002E-3</v>
      </c>
      <c r="G561" t="s">
        <v>680</v>
      </c>
      <c r="H561" s="1">
        <v>459.23</v>
      </c>
      <c r="I561" s="2">
        <v>1992</v>
      </c>
      <c r="J561" t="s">
        <v>34</v>
      </c>
      <c r="K561" t="s">
        <v>44</v>
      </c>
      <c r="L561" t="s">
        <v>19</v>
      </c>
      <c r="M561" s="1">
        <v>1388.19</v>
      </c>
    </row>
    <row r="562" spans="1:13" x14ac:dyDescent="0.25">
      <c r="A562" s="3" t="s">
        <v>762</v>
      </c>
      <c r="B562" s="3" t="s">
        <v>45</v>
      </c>
      <c r="C562" s="3" t="s">
        <v>764</v>
      </c>
      <c r="D562" s="4">
        <v>0</v>
      </c>
      <c r="E562" t="s">
        <v>16</v>
      </c>
      <c r="F562" s="4">
        <v>5.6389439999999999E-3</v>
      </c>
      <c r="G562" t="s">
        <v>680</v>
      </c>
      <c r="H562" s="1">
        <v>462.48</v>
      </c>
      <c r="I562" s="2">
        <v>1992</v>
      </c>
      <c r="J562" t="s">
        <v>29</v>
      </c>
      <c r="K562" t="s">
        <v>18</v>
      </c>
      <c r="L562" t="s">
        <v>47</v>
      </c>
      <c r="M562" s="1">
        <v>7866.43</v>
      </c>
    </row>
    <row r="563" spans="1:13" x14ac:dyDescent="0.25">
      <c r="A563" s="3" t="s">
        <v>762</v>
      </c>
      <c r="B563" s="3" t="s">
        <v>35</v>
      </c>
      <c r="C563" s="3" t="s">
        <v>765</v>
      </c>
      <c r="D563" s="4">
        <v>5.9850000000000003</v>
      </c>
      <c r="E563" t="s">
        <v>16</v>
      </c>
      <c r="F563" s="4">
        <v>5.6778760000000001E-3</v>
      </c>
      <c r="G563" t="s">
        <v>680</v>
      </c>
      <c r="H563" s="1">
        <v>462.23</v>
      </c>
      <c r="I563" s="2">
        <v>2009</v>
      </c>
      <c r="J563" t="s">
        <v>6493</v>
      </c>
      <c r="K563" t="s">
        <v>26</v>
      </c>
      <c r="L563" t="s">
        <v>23</v>
      </c>
      <c r="M563" s="1">
        <v>4164.58</v>
      </c>
    </row>
    <row r="564" spans="1:13" x14ac:dyDescent="0.25">
      <c r="A564" s="3" t="s">
        <v>766</v>
      </c>
      <c r="B564" s="3" t="s">
        <v>27</v>
      </c>
      <c r="C564" s="3" t="s">
        <v>767</v>
      </c>
      <c r="D564" s="4">
        <v>7.81</v>
      </c>
      <c r="E564" t="s">
        <v>39</v>
      </c>
      <c r="F564" s="4">
        <v>5.5451725E-2</v>
      </c>
      <c r="G564" t="s">
        <v>632</v>
      </c>
      <c r="H564" s="1">
        <v>306.51</v>
      </c>
      <c r="I564" s="2">
        <v>2016</v>
      </c>
      <c r="J564" t="s">
        <v>29</v>
      </c>
      <c r="K564" t="s">
        <v>18</v>
      </c>
      <c r="L564" t="s">
        <v>30</v>
      </c>
      <c r="M564" s="1">
        <v>5913.97</v>
      </c>
    </row>
    <row r="565" spans="1:13" x14ac:dyDescent="0.25">
      <c r="A565" s="3" t="s">
        <v>766</v>
      </c>
      <c r="B565" s="3" t="s">
        <v>56</v>
      </c>
      <c r="C565" s="3" t="s">
        <v>768</v>
      </c>
      <c r="D565" s="4">
        <v>7.81</v>
      </c>
      <c r="E565" t="s">
        <v>39</v>
      </c>
      <c r="F565" s="4">
        <v>5.5226755000000002E-2</v>
      </c>
      <c r="G565" t="s">
        <v>632</v>
      </c>
      <c r="H565" s="1">
        <v>307.76</v>
      </c>
      <c r="I565" s="2">
        <v>2004</v>
      </c>
      <c r="J565" t="s">
        <v>34</v>
      </c>
      <c r="K565" t="s">
        <v>44</v>
      </c>
      <c r="L565" t="s">
        <v>23</v>
      </c>
      <c r="M565" s="1">
        <v>2178.83</v>
      </c>
    </row>
    <row r="566" spans="1:13" x14ac:dyDescent="0.25">
      <c r="A566" s="3" t="s">
        <v>769</v>
      </c>
      <c r="B566" s="3" t="s">
        <v>42</v>
      </c>
      <c r="C566" s="3" t="s">
        <v>770</v>
      </c>
      <c r="D566" s="4">
        <v>0</v>
      </c>
      <c r="E566" t="s">
        <v>16</v>
      </c>
      <c r="F566" s="4">
        <v>4.461205E-2</v>
      </c>
      <c r="G566" t="s">
        <v>96</v>
      </c>
      <c r="H566" s="1">
        <v>602.88</v>
      </c>
      <c r="I566" s="2">
        <v>1992</v>
      </c>
      <c r="J566" t="s">
        <v>34</v>
      </c>
      <c r="K566" t="s">
        <v>44</v>
      </c>
      <c r="L566" t="s">
        <v>19</v>
      </c>
      <c r="M566" s="1">
        <v>1201.77</v>
      </c>
    </row>
    <row r="567" spans="1:13" x14ac:dyDescent="0.25">
      <c r="A567" s="3" t="s">
        <v>771</v>
      </c>
      <c r="B567" s="3" t="s">
        <v>14</v>
      </c>
      <c r="C567" s="3" t="s">
        <v>772</v>
      </c>
      <c r="D567" s="4">
        <v>6.32</v>
      </c>
      <c r="E567" t="s">
        <v>16</v>
      </c>
      <c r="F567" s="4">
        <v>2.1287233999999999E-2</v>
      </c>
      <c r="G567" t="s">
        <v>773</v>
      </c>
      <c r="H567" s="1">
        <v>96.46</v>
      </c>
      <c r="I567" s="2">
        <v>2005</v>
      </c>
      <c r="J567" t="s">
        <v>6493</v>
      </c>
      <c r="K567" t="s">
        <v>18</v>
      </c>
      <c r="L567" t="s">
        <v>19</v>
      </c>
      <c r="M567" s="1">
        <v>196.41</v>
      </c>
    </row>
    <row r="568" spans="1:13" x14ac:dyDescent="0.25">
      <c r="A568" s="3" t="s">
        <v>771</v>
      </c>
      <c r="B568" s="3" t="s">
        <v>20</v>
      </c>
      <c r="C568" s="3" t="s">
        <v>774</v>
      </c>
      <c r="D568" s="4">
        <v>6.32</v>
      </c>
      <c r="E568" t="s">
        <v>16</v>
      </c>
      <c r="F568" s="4">
        <v>1.2707362E-2</v>
      </c>
      <c r="G568" t="s">
        <v>773</v>
      </c>
      <c r="H568" s="1">
        <v>102.71</v>
      </c>
      <c r="I568" s="2">
        <v>1994</v>
      </c>
      <c r="J568" t="s">
        <v>22</v>
      </c>
      <c r="K568" t="s">
        <v>18</v>
      </c>
      <c r="L568" t="s">
        <v>23</v>
      </c>
      <c r="M568" s="1">
        <v>2356.9299999999998</v>
      </c>
    </row>
    <row r="569" spans="1:13" x14ac:dyDescent="0.25">
      <c r="A569" s="3" t="s">
        <v>775</v>
      </c>
      <c r="B569" s="3" t="s">
        <v>20</v>
      </c>
      <c r="C569" s="3" t="s">
        <v>776</v>
      </c>
      <c r="D569" s="4">
        <v>16</v>
      </c>
      <c r="E569" t="s">
        <v>39</v>
      </c>
      <c r="F569" s="4">
        <v>9.9188598000000003E-2</v>
      </c>
      <c r="G569" t="s">
        <v>650</v>
      </c>
      <c r="H569" s="1">
        <v>222.46</v>
      </c>
      <c r="I569" s="2">
        <v>1994</v>
      </c>
      <c r="J569" t="s">
        <v>22</v>
      </c>
      <c r="K569" t="s">
        <v>18</v>
      </c>
      <c r="L569" t="s">
        <v>23</v>
      </c>
      <c r="M569" s="1">
        <v>4174.57</v>
      </c>
    </row>
    <row r="570" spans="1:13" x14ac:dyDescent="0.25">
      <c r="A570" s="3" t="s">
        <v>777</v>
      </c>
      <c r="B570" s="3" t="s">
        <v>24</v>
      </c>
      <c r="C570" s="3" t="s">
        <v>778</v>
      </c>
      <c r="D570" s="4">
        <v>10.895</v>
      </c>
      <c r="E570" t="s">
        <v>16</v>
      </c>
      <c r="F570" s="4">
        <v>6.5041581000000001E-2</v>
      </c>
      <c r="G570" t="s">
        <v>655</v>
      </c>
      <c r="H570" s="1">
        <v>490.95</v>
      </c>
      <c r="I570" s="2">
        <v>2014</v>
      </c>
      <c r="J570" t="s">
        <v>6493</v>
      </c>
      <c r="K570" t="s">
        <v>26</v>
      </c>
      <c r="L570" t="s">
        <v>23</v>
      </c>
      <c r="M570" s="1">
        <v>7803.18</v>
      </c>
    </row>
    <row r="571" spans="1:13" x14ac:dyDescent="0.25">
      <c r="A571" s="3" t="s">
        <v>777</v>
      </c>
      <c r="B571" s="3" t="s">
        <v>27</v>
      </c>
      <c r="C571" s="3" t="s">
        <v>779</v>
      </c>
      <c r="D571" s="4">
        <v>10.895</v>
      </c>
      <c r="E571" t="s">
        <v>16</v>
      </c>
      <c r="F571" s="4">
        <v>6.4939210999999997E-2</v>
      </c>
      <c r="G571" t="s">
        <v>655</v>
      </c>
      <c r="H571" s="1">
        <v>485.45</v>
      </c>
      <c r="I571" s="2">
        <v>2016</v>
      </c>
      <c r="J571" t="s">
        <v>29</v>
      </c>
      <c r="K571" t="s">
        <v>18</v>
      </c>
      <c r="L571" t="s">
        <v>30</v>
      </c>
      <c r="M571" s="1">
        <v>5852.38</v>
      </c>
    </row>
    <row r="572" spans="1:13" x14ac:dyDescent="0.25">
      <c r="A572" s="3" t="s">
        <v>777</v>
      </c>
      <c r="B572" s="3" t="s">
        <v>45</v>
      </c>
      <c r="C572" s="3" t="s">
        <v>780</v>
      </c>
      <c r="D572" s="4">
        <v>0</v>
      </c>
      <c r="E572" t="s">
        <v>16</v>
      </c>
      <c r="F572" s="4">
        <v>6.4362554000000002E-2</v>
      </c>
      <c r="G572" t="s">
        <v>655</v>
      </c>
      <c r="H572" s="1">
        <v>484.45</v>
      </c>
      <c r="I572" s="2">
        <v>1992</v>
      </c>
      <c r="J572" t="s">
        <v>29</v>
      </c>
      <c r="K572" t="s">
        <v>18</v>
      </c>
      <c r="L572" t="s">
        <v>47</v>
      </c>
      <c r="M572" s="1">
        <v>12192.46</v>
      </c>
    </row>
    <row r="573" spans="1:13" x14ac:dyDescent="0.25">
      <c r="A573" s="3" t="s">
        <v>781</v>
      </c>
      <c r="B573" s="3" t="s">
        <v>14</v>
      </c>
      <c r="C573" s="3" t="s">
        <v>782</v>
      </c>
      <c r="D573" s="4">
        <v>19.7</v>
      </c>
      <c r="E573" t="s">
        <v>16</v>
      </c>
      <c r="F573" s="4">
        <v>8.9083914E-2</v>
      </c>
      <c r="G573" t="s">
        <v>655</v>
      </c>
      <c r="H573" s="1">
        <v>136.47999999999999</v>
      </c>
      <c r="I573" s="2">
        <v>2005</v>
      </c>
      <c r="J573" t="s">
        <v>6493</v>
      </c>
      <c r="K573" t="s">
        <v>18</v>
      </c>
      <c r="L573" t="s">
        <v>19</v>
      </c>
      <c r="M573" s="1">
        <v>141.47999999999999</v>
      </c>
    </row>
    <row r="574" spans="1:13" x14ac:dyDescent="0.25">
      <c r="A574" s="3" t="s">
        <v>781</v>
      </c>
      <c r="B574" s="3" t="s">
        <v>20</v>
      </c>
      <c r="C574" s="3" t="s">
        <v>783</v>
      </c>
      <c r="D574" s="4">
        <v>19.7</v>
      </c>
      <c r="E574" t="s">
        <v>16</v>
      </c>
      <c r="F574" s="4">
        <v>5.3178425000000001E-2</v>
      </c>
      <c r="G574" t="s">
        <v>655</v>
      </c>
      <c r="H574" s="1">
        <v>139.97999999999999</v>
      </c>
      <c r="I574" s="2">
        <v>1994</v>
      </c>
      <c r="J574" t="s">
        <v>22</v>
      </c>
      <c r="K574" t="s">
        <v>18</v>
      </c>
      <c r="L574" t="s">
        <v>23</v>
      </c>
      <c r="M574" s="1">
        <v>2263.7199999999998</v>
      </c>
    </row>
    <row r="575" spans="1:13" x14ac:dyDescent="0.25">
      <c r="A575" s="3" t="s">
        <v>784</v>
      </c>
      <c r="B575" s="3" t="s">
        <v>27</v>
      </c>
      <c r="C575" s="3" t="s">
        <v>785</v>
      </c>
      <c r="D575" s="4">
        <v>21.25</v>
      </c>
      <c r="E575" t="s">
        <v>16</v>
      </c>
      <c r="F575" s="4">
        <v>0.15601263100000001</v>
      </c>
      <c r="G575" t="s">
        <v>668</v>
      </c>
      <c r="H575" s="1">
        <v>443.34</v>
      </c>
      <c r="I575" s="2">
        <v>2016</v>
      </c>
      <c r="J575" t="s">
        <v>29</v>
      </c>
      <c r="K575" t="s">
        <v>18</v>
      </c>
      <c r="L575" t="s">
        <v>30</v>
      </c>
      <c r="M575" s="1">
        <v>7057.48</v>
      </c>
    </row>
    <row r="576" spans="1:13" x14ac:dyDescent="0.25">
      <c r="A576" s="3" t="s">
        <v>784</v>
      </c>
      <c r="B576" s="3" t="s">
        <v>45</v>
      </c>
      <c r="C576" s="3" t="s">
        <v>786</v>
      </c>
      <c r="D576" s="4">
        <v>0</v>
      </c>
      <c r="E576" t="s">
        <v>16</v>
      </c>
      <c r="F576" s="4">
        <v>0.154627247</v>
      </c>
      <c r="G576" t="s">
        <v>668</v>
      </c>
      <c r="H576" s="1">
        <v>444.09</v>
      </c>
      <c r="I576" s="2">
        <v>1992</v>
      </c>
      <c r="J576" t="s">
        <v>29</v>
      </c>
      <c r="K576" t="s">
        <v>18</v>
      </c>
      <c r="L576" t="s">
        <v>47</v>
      </c>
      <c r="M576" s="1">
        <v>13673.87</v>
      </c>
    </row>
    <row r="577" spans="1:13" x14ac:dyDescent="0.25">
      <c r="A577" s="3" t="s">
        <v>784</v>
      </c>
      <c r="B577" s="3" t="s">
        <v>31</v>
      </c>
      <c r="C577" s="3" t="s">
        <v>787</v>
      </c>
      <c r="D577" s="4">
        <v>21.25</v>
      </c>
      <c r="E577" t="s">
        <v>16</v>
      </c>
      <c r="F577" s="4">
        <v>0.155350299</v>
      </c>
      <c r="G577" t="s">
        <v>668</v>
      </c>
      <c r="H577" s="1">
        <v>445.59</v>
      </c>
      <c r="I577" s="2">
        <v>2011</v>
      </c>
      <c r="J577" t="s">
        <v>34</v>
      </c>
      <c r="K577" t="s">
        <v>26</v>
      </c>
      <c r="L577" t="s">
        <v>23</v>
      </c>
      <c r="M577" s="1">
        <v>1323.28</v>
      </c>
    </row>
    <row r="578" spans="1:13" x14ac:dyDescent="0.25">
      <c r="A578" s="3" t="s">
        <v>784</v>
      </c>
      <c r="B578" s="3" t="s">
        <v>35</v>
      </c>
      <c r="C578" s="3" t="s">
        <v>788</v>
      </c>
      <c r="D578" s="4">
        <v>21.25</v>
      </c>
      <c r="E578" t="s">
        <v>16</v>
      </c>
      <c r="F578" s="4">
        <v>0.155694794</v>
      </c>
      <c r="G578" t="s">
        <v>668</v>
      </c>
      <c r="H578" s="1">
        <v>444.09</v>
      </c>
      <c r="I578" s="2">
        <v>2009</v>
      </c>
      <c r="J578" t="s">
        <v>6493</v>
      </c>
      <c r="K578" t="s">
        <v>26</v>
      </c>
      <c r="L578" t="s">
        <v>23</v>
      </c>
      <c r="M578" s="1">
        <v>7498.57</v>
      </c>
    </row>
    <row r="579" spans="1:13" x14ac:dyDescent="0.25">
      <c r="A579" s="3" t="s">
        <v>789</v>
      </c>
      <c r="B579" s="3" t="s">
        <v>24</v>
      </c>
      <c r="C579" s="3" t="s">
        <v>790</v>
      </c>
      <c r="D579" s="4">
        <v>13.6</v>
      </c>
      <c r="E579" t="s">
        <v>16</v>
      </c>
      <c r="F579" s="4">
        <v>0.11830085</v>
      </c>
      <c r="G579" t="s">
        <v>668</v>
      </c>
      <c r="H579" s="1">
        <v>490.53</v>
      </c>
      <c r="I579" s="2">
        <v>2014</v>
      </c>
      <c r="J579" t="s">
        <v>6493</v>
      </c>
      <c r="K579" t="s">
        <v>26</v>
      </c>
      <c r="L579" t="s">
        <v>23</v>
      </c>
      <c r="M579" s="1">
        <v>4860.34</v>
      </c>
    </row>
    <row r="580" spans="1:13" x14ac:dyDescent="0.25">
      <c r="A580" s="3" t="s">
        <v>789</v>
      </c>
      <c r="B580" s="3" t="s">
        <v>45</v>
      </c>
      <c r="C580" s="3" t="s">
        <v>791</v>
      </c>
      <c r="D580" s="4">
        <v>0</v>
      </c>
      <c r="E580" t="s">
        <v>16</v>
      </c>
      <c r="F580" s="4">
        <v>0.117065801</v>
      </c>
      <c r="G580" t="s">
        <v>668</v>
      </c>
      <c r="H580" s="1">
        <v>490.28</v>
      </c>
      <c r="I580" s="2">
        <v>1992</v>
      </c>
      <c r="J580" t="s">
        <v>29</v>
      </c>
      <c r="K580" t="s">
        <v>18</v>
      </c>
      <c r="L580" t="s">
        <v>47</v>
      </c>
      <c r="M580" s="1">
        <v>15067.05</v>
      </c>
    </row>
    <row r="581" spans="1:13" x14ac:dyDescent="0.25">
      <c r="A581" s="3" t="s">
        <v>789</v>
      </c>
      <c r="B581" s="3" t="s">
        <v>31</v>
      </c>
      <c r="C581" s="3" t="s">
        <v>792</v>
      </c>
      <c r="D581" s="4">
        <v>13.6</v>
      </c>
      <c r="E581" t="s">
        <v>16</v>
      </c>
      <c r="F581" s="4">
        <v>0.11761321199999999</v>
      </c>
      <c r="G581" t="s">
        <v>668</v>
      </c>
      <c r="H581" s="1">
        <v>485.53</v>
      </c>
      <c r="I581" s="2">
        <v>2011</v>
      </c>
      <c r="J581" t="s">
        <v>34</v>
      </c>
      <c r="K581" t="s">
        <v>26</v>
      </c>
      <c r="L581" t="s">
        <v>23</v>
      </c>
      <c r="M581" s="1">
        <v>6318.44</v>
      </c>
    </row>
    <row r="582" spans="1:13" x14ac:dyDescent="0.25">
      <c r="A582" s="3" t="s">
        <v>789</v>
      </c>
      <c r="B582" s="3" t="s">
        <v>35</v>
      </c>
      <c r="C582" s="3" t="s">
        <v>793</v>
      </c>
      <c r="D582" s="4">
        <v>13.6</v>
      </c>
      <c r="E582" t="s">
        <v>16</v>
      </c>
      <c r="F582" s="4">
        <v>0.11787402399999999</v>
      </c>
      <c r="G582" t="s">
        <v>668</v>
      </c>
      <c r="H582" s="1">
        <v>484.03</v>
      </c>
      <c r="I582" s="2">
        <v>2009</v>
      </c>
      <c r="J582" t="s">
        <v>6493</v>
      </c>
      <c r="K582" t="s">
        <v>26</v>
      </c>
      <c r="L582" t="s">
        <v>23</v>
      </c>
      <c r="M582" s="1">
        <v>11178.78</v>
      </c>
    </row>
    <row r="583" spans="1:13" x14ac:dyDescent="0.25">
      <c r="A583" s="3" t="s">
        <v>789</v>
      </c>
      <c r="B583" s="3" t="s">
        <v>49</v>
      </c>
      <c r="C583" s="3" t="s">
        <v>794</v>
      </c>
      <c r="D583" s="4">
        <v>13.6</v>
      </c>
      <c r="E583" t="s">
        <v>16</v>
      </c>
      <c r="F583" s="4">
        <v>0.117818348</v>
      </c>
      <c r="G583" t="s">
        <v>668</v>
      </c>
      <c r="H583" s="1">
        <v>482.28</v>
      </c>
      <c r="I583" s="2">
        <v>2006</v>
      </c>
      <c r="J583" t="s">
        <v>29</v>
      </c>
      <c r="K583" t="s">
        <v>44</v>
      </c>
      <c r="L583" t="s">
        <v>23</v>
      </c>
      <c r="M583" s="1">
        <v>6318.44</v>
      </c>
    </row>
    <row r="584" spans="1:13" x14ac:dyDescent="0.25">
      <c r="A584" s="3" t="s">
        <v>795</v>
      </c>
      <c r="B584" s="3" t="s">
        <v>20</v>
      </c>
      <c r="C584" s="3" t="s">
        <v>796</v>
      </c>
      <c r="D584" s="4">
        <v>10.5</v>
      </c>
      <c r="E584" t="s">
        <v>39</v>
      </c>
      <c r="F584" s="4">
        <v>0.116576702</v>
      </c>
      <c r="G584" t="s">
        <v>680</v>
      </c>
      <c r="H584" s="1">
        <v>407.8</v>
      </c>
      <c r="I584" s="2">
        <v>1994</v>
      </c>
      <c r="J584" t="s">
        <v>22</v>
      </c>
      <c r="K584" t="s">
        <v>18</v>
      </c>
      <c r="L584" t="s">
        <v>23</v>
      </c>
      <c r="M584" s="1">
        <v>4485.83</v>
      </c>
    </row>
    <row r="585" spans="1:13" x14ac:dyDescent="0.25">
      <c r="A585" s="3" t="s">
        <v>795</v>
      </c>
      <c r="B585" s="3" t="s">
        <v>24</v>
      </c>
      <c r="C585" s="3" t="s">
        <v>797</v>
      </c>
      <c r="D585" s="4">
        <v>10.5</v>
      </c>
      <c r="E585" t="s">
        <v>39</v>
      </c>
      <c r="F585" s="4">
        <v>0.11733375</v>
      </c>
      <c r="G585" t="s">
        <v>680</v>
      </c>
      <c r="H585" s="1">
        <v>410.3</v>
      </c>
      <c r="I585" s="2">
        <v>2014</v>
      </c>
      <c r="J585" t="s">
        <v>6493</v>
      </c>
      <c r="K585" t="s">
        <v>26</v>
      </c>
      <c r="L585" t="s">
        <v>23</v>
      </c>
      <c r="M585" s="1">
        <v>6932.64</v>
      </c>
    </row>
    <row r="586" spans="1:13" x14ac:dyDescent="0.25">
      <c r="A586" s="3" t="s">
        <v>795</v>
      </c>
      <c r="B586" s="3" t="s">
        <v>27</v>
      </c>
      <c r="C586" s="3" t="s">
        <v>798</v>
      </c>
      <c r="D586" s="4">
        <v>10.5</v>
      </c>
      <c r="E586" t="s">
        <v>39</v>
      </c>
      <c r="F586" s="4">
        <v>0.11714907500000001</v>
      </c>
      <c r="G586" t="s">
        <v>680</v>
      </c>
      <c r="H586" s="1">
        <v>410.3</v>
      </c>
      <c r="I586" s="2">
        <v>2016</v>
      </c>
      <c r="J586" t="s">
        <v>29</v>
      </c>
      <c r="K586" t="s">
        <v>18</v>
      </c>
      <c r="L586" t="s">
        <v>30</v>
      </c>
      <c r="M586" s="1">
        <v>4485.83</v>
      </c>
    </row>
    <row r="587" spans="1:13" x14ac:dyDescent="0.25">
      <c r="A587" s="3" t="s">
        <v>795</v>
      </c>
      <c r="B587" s="3" t="s">
        <v>45</v>
      </c>
      <c r="C587" s="3" t="s">
        <v>799</v>
      </c>
      <c r="D587" s="4">
        <v>0</v>
      </c>
      <c r="E587" t="s">
        <v>39</v>
      </c>
      <c r="F587" s="4">
        <v>0.116108797</v>
      </c>
      <c r="G587" t="s">
        <v>680</v>
      </c>
      <c r="H587" s="1">
        <v>410.3</v>
      </c>
      <c r="I587" s="2">
        <v>1992</v>
      </c>
      <c r="J587" t="s">
        <v>29</v>
      </c>
      <c r="K587" t="s">
        <v>18</v>
      </c>
      <c r="L587" t="s">
        <v>47</v>
      </c>
      <c r="M587" s="1">
        <v>15088.69</v>
      </c>
    </row>
    <row r="588" spans="1:13" x14ac:dyDescent="0.25">
      <c r="A588" s="3" t="s">
        <v>795</v>
      </c>
      <c r="B588" s="3" t="s">
        <v>35</v>
      </c>
      <c r="C588" s="3" t="s">
        <v>800</v>
      </c>
      <c r="D588" s="4">
        <v>10.5</v>
      </c>
      <c r="E588" t="s">
        <v>39</v>
      </c>
      <c r="F588" s="4">
        <v>0</v>
      </c>
      <c r="G588" t="s">
        <v>680</v>
      </c>
      <c r="H588" s="1">
        <v>406.05</v>
      </c>
      <c r="I588" s="2">
        <v>2009</v>
      </c>
      <c r="J588" t="s">
        <v>6493</v>
      </c>
      <c r="K588" t="s">
        <v>26</v>
      </c>
      <c r="L588" t="s">
        <v>23</v>
      </c>
      <c r="M588" s="1">
        <v>3262.42</v>
      </c>
    </row>
    <row r="589" spans="1:13" x14ac:dyDescent="0.25">
      <c r="A589" s="3" t="s">
        <v>795</v>
      </c>
      <c r="B589" s="3" t="s">
        <v>56</v>
      </c>
      <c r="C589" s="3" t="s">
        <v>801</v>
      </c>
      <c r="D589" s="4">
        <v>10.5</v>
      </c>
      <c r="E589" t="s">
        <v>39</v>
      </c>
      <c r="F589" s="4">
        <v>0.116673795</v>
      </c>
      <c r="G589" t="s">
        <v>680</v>
      </c>
      <c r="H589" s="1">
        <v>404.3</v>
      </c>
      <c r="I589" s="2">
        <v>2004</v>
      </c>
      <c r="J589" t="s">
        <v>34</v>
      </c>
      <c r="K589" t="s">
        <v>44</v>
      </c>
      <c r="L589" t="s">
        <v>23</v>
      </c>
      <c r="M589" s="1">
        <v>8971.66</v>
      </c>
    </row>
    <row r="590" spans="1:13" x14ac:dyDescent="0.25">
      <c r="A590" s="3" t="s">
        <v>802</v>
      </c>
      <c r="B590" s="3" t="s">
        <v>35</v>
      </c>
      <c r="C590" s="3" t="s">
        <v>803</v>
      </c>
      <c r="D590" s="4">
        <v>12.1</v>
      </c>
      <c r="E590" t="s">
        <v>16</v>
      </c>
      <c r="F590" s="4">
        <v>0.115107028</v>
      </c>
      <c r="G590" t="s">
        <v>680</v>
      </c>
      <c r="H590" s="1">
        <v>555.03</v>
      </c>
      <c r="I590" s="2">
        <v>2009</v>
      </c>
      <c r="J590" t="s">
        <v>6493</v>
      </c>
      <c r="K590" t="s">
        <v>26</v>
      </c>
      <c r="L590" t="s">
        <v>23</v>
      </c>
      <c r="M590" s="1">
        <v>8868.4599999999991</v>
      </c>
    </row>
    <row r="591" spans="1:13" x14ac:dyDescent="0.25">
      <c r="A591" s="3" t="s">
        <v>804</v>
      </c>
      <c r="B591" s="3" t="s">
        <v>14</v>
      </c>
      <c r="C591" s="3" t="s">
        <v>805</v>
      </c>
      <c r="D591" s="4">
        <v>19.7</v>
      </c>
      <c r="E591" t="s">
        <v>16</v>
      </c>
      <c r="F591" s="4">
        <v>0.10866572300000001</v>
      </c>
      <c r="G591" t="s">
        <v>632</v>
      </c>
      <c r="H591" s="1">
        <v>216.05</v>
      </c>
      <c r="I591" s="2">
        <v>2005</v>
      </c>
      <c r="J591" t="s">
        <v>6493</v>
      </c>
      <c r="K591" t="s">
        <v>18</v>
      </c>
      <c r="L591" t="s">
        <v>19</v>
      </c>
      <c r="M591" s="1">
        <v>218.05</v>
      </c>
    </row>
    <row r="592" spans="1:13" x14ac:dyDescent="0.25">
      <c r="A592" s="3" t="s">
        <v>806</v>
      </c>
      <c r="B592" s="3" t="s">
        <v>14</v>
      </c>
      <c r="C592" s="3" t="s">
        <v>807</v>
      </c>
      <c r="D592" s="4">
        <v>16.25</v>
      </c>
      <c r="E592" t="s">
        <v>33</v>
      </c>
      <c r="F592" s="4">
        <v>0.14591330799999999</v>
      </c>
      <c r="G592" t="s">
        <v>96</v>
      </c>
      <c r="H592" s="1">
        <v>238.6</v>
      </c>
      <c r="I592" s="2">
        <v>2005</v>
      </c>
      <c r="J592" t="s">
        <v>6493</v>
      </c>
      <c r="K592" t="s">
        <v>18</v>
      </c>
      <c r="L592" t="s">
        <v>19</v>
      </c>
      <c r="M592" s="1">
        <v>482.71</v>
      </c>
    </row>
    <row r="593" spans="1:13" x14ac:dyDescent="0.25">
      <c r="A593" s="3" t="s">
        <v>806</v>
      </c>
      <c r="B593" s="3" t="s">
        <v>20</v>
      </c>
      <c r="C593" s="3" t="s">
        <v>808</v>
      </c>
      <c r="D593" s="4">
        <v>16.25</v>
      </c>
      <c r="E593" t="s">
        <v>16</v>
      </c>
      <c r="F593" s="4">
        <v>8.7102593000000006E-2</v>
      </c>
      <c r="G593" t="s">
        <v>96</v>
      </c>
      <c r="H593" s="1">
        <v>240.1</v>
      </c>
      <c r="I593" s="2">
        <v>1994</v>
      </c>
      <c r="J593" t="s">
        <v>22</v>
      </c>
      <c r="K593" t="s">
        <v>18</v>
      </c>
      <c r="L593" t="s">
        <v>23</v>
      </c>
      <c r="M593" s="1">
        <v>2172.17</v>
      </c>
    </row>
    <row r="594" spans="1:13" x14ac:dyDescent="0.25">
      <c r="A594" s="3" t="s">
        <v>806</v>
      </c>
      <c r="B594" s="3" t="s">
        <v>56</v>
      </c>
      <c r="C594" s="3" t="s">
        <v>809</v>
      </c>
      <c r="D594" s="4">
        <v>16.25</v>
      </c>
      <c r="E594" t="s">
        <v>16</v>
      </c>
      <c r="F594" s="4">
        <v>8.7175137E-2</v>
      </c>
      <c r="G594" t="s">
        <v>96</v>
      </c>
      <c r="H594" s="1">
        <v>245.85</v>
      </c>
      <c r="I594" s="2">
        <v>2004</v>
      </c>
      <c r="J594" t="s">
        <v>34</v>
      </c>
      <c r="K594" t="s">
        <v>44</v>
      </c>
      <c r="L594" t="s">
        <v>23</v>
      </c>
      <c r="M594" s="1">
        <v>3378.94</v>
      </c>
    </row>
    <row r="595" spans="1:13" x14ac:dyDescent="0.25">
      <c r="A595" s="3" t="s">
        <v>806</v>
      </c>
      <c r="B595" s="3" t="s">
        <v>49</v>
      </c>
      <c r="C595" s="3" t="s">
        <v>810</v>
      </c>
      <c r="D595" s="4">
        <v>16.25</v>
      </c>
      <c r="E595" t="s">
        <v>16</v>
      </c>
      <c r="F595" s="4">
        <v>8.7310672000000006E-2</v>
      </c>
      <c r="G595" t="s">
        <v>96</v>
      </c>
      <c r="H595" s="1">
        <v>238.85</v>
      </c>
      <c r="I595" s="2">
        <v>2006</v>
      </c>
      <c r="J595" t="s">
        <v>29</v>
      </c>
      <c r="K595" t="s">
        <v>44</v>
      </c>
      <c r="L595" t="s">
        <v>23</v>
      </c>
      <c r="M595" s="1">
        <v>3861.64</v>
      </c>
    </row>
    <row r="596" spans="1:13" x14ac:dyDescent="0.25">
      <c r="A596" s="3" t="s">
        <v>811</v>
      </c>
      <c r="B596" s="3" t="s">
        <v>20</v>
      </c>
      <c r="C596" s="3" t="s">
        <v>812</v>
      </c>
      <c r="D596" s="4">
        <v>8.0500000000000007</v>
      </c>
      <c r="E596" t="s">
        <v>39</v>
      </c>
      <c r="F596" s="4">
        <v>0.16454255500000001</v>
      </c>
      <c r="G596" t="s">
        <v>96</v>
      </c>
      <c r="H596" s="1">
        <v>280.63</v>
      </c>
      <c r="I596" s="2">
        <v>1994</v>
      </c>
      <c r="J596" t="s">
        <v>22</v>
      </c>
      <c r="K596" t="s">
        <v>18</v>
      </c>
      <c r="L596" t="s">
        <v>23</v>
      </c>
      <c r="M596" s="1">
        <v>4269.4399999999996</v>
      </c>
    </row>
    <row r="597" spans="1:13" x14ac:dyDescent="0.25">
      <c r="A597" s="3" t="s">
        <v>811</v>
      </c>
      <c r="B597" s="3" t="s">
        <v>56</v>
      </c>
      <c r="C597" s="3" t="s">
        <v>813</v>
      </c>
      <c r="D597" s="4">
        <v>8.0500000000000007</v>
      </c>
      <c r="E597" t="s">
        <v>39</v>
      </c>
      <c r="F597" s="4">
        <v>0.16467959700000001</v>
      </c>
      <c r="G597" t="s">
        <v>96</v>
      </c>
      <c r="H597" s="1">
        <v>280.38</v>
      </c>
      <c r="I597" s="2">
        <v>2004</v>
      </c>
      <c r="J597" t="s">
        <v>34</v>
      </c>
      <c r="K597" t="s">
        <v>44</v>
      </c>
      <c r="L597" t="s">
        <v>23</v>
      </c>
      <c r="M597" s="1">
        <v>3130.92</v>
      </c>
    </row>
    <row r="598" spans="1:13" x14ac:dyDescent="0.25">
      <c r="A598" s="3" t="s">
        <v>814</v>
      </c>
      <c r="B598" s="3" t="s">
        <v>45</v>
      </c>
      <c r="C598" s="3" t="s">
        <v>815</v>
      </c>
      <c r="D598" s="4">
        <v>0</v>
      </c>
      <c r="E598" t="s">
        <v>39</v>
      </c>
      <c r="F598" s="4">
        <v>0.12780038799999999</v>
      </c>
      <c r="G598" t="s">
        <v>650</v>
      </c>
      <c r="H598" s="1">
        <v>442.59</v>
      </c>
      <c r="I598" s="2">
        <v>1992</v>
      </c>
      <c r="J598" t="s">
        <v>29</v>
      </c>
      <c r="K598" t="s">
        <v>18</v>
      </c>
      <c r="L598" t="s">
        <v>47</v>
      </c>
      <c r="M598" s="1">
        <v>11468.41</v>
      </c>
    </row>
    <row r="599" spans="1:13" x14ac:dyDescent="0.25">
      <c r="A599" s="3" t="s">
        <v>814</v>
      </c>
      <c r="B599" s="3" t="s">
        <v>31</v>
      </c>
      <c r="C599" s="3" t="s">
        <v>816</v>
      </c>
      <c r="D599" s="4">
        <v>16.2</v>
      </c>
      <c r="E599" t="s">
        <v>39</v>
      </c>
      <c r="F599" s="4">
        <v>0.12839799499999999</v>
      </c>
      <c r="G599" t="s">
        <v>650</v>
      </c>
      <c r="H599" s="1">
        <v>445.84</v>
      </c>
      <c r="I599" s="2">
        <v>2011</v>
      </c>
      <c r="J599" t="s">
        <v>34</v>
      </c>
      <c r="K599" t="s">
        <v>26</v>
      </c>
      <c r="L599" t="s">
        <v>23</v>
      </c>
      <c r="M599" s="1">
        <v>3528.74</v>
      </c>
    </row>
    <row r="600" spans="1:13" x14ac:dyDescent="0.25">
      <c r="A600" s="3" t="s">
        <v>814</v>
      </c>
      <c r="B600" s="3" t="s">
        <v>35</v>
      </c>
      <c r="C600" s="3" t="s">
        <v>817</v>
      </c>
      <c r="D600" s="4">
        <v>16.2</v>
      </c>
      <c r="E600" t="s">
        <v>39</v>
      </c>
      <c r="F600" s="4">
        <v>0.128682722</v>
      </c>
      <c r="G600" t="s">
        <v>650</v>
      </c>
      <c r="H600" s="1">
        <v>446.09</v>
      </c>
      <c r="I600" s="2">
        <v>2009</v>
      </c>
      <c r="J600" t="s">
        <v>6493</v>
      </c>
      <c r="K600" t="s">
        <v>26</v>
      </c>
      <c r="L600" t="s">
        <v>23</v>
      </c>
      <c r="M600" s="1">
        <v>2646.56</v>
      </c>
    </row>
    <row r="601" spans="1:13" x14ac:dyDescent="0.25">
      <c r="A601" s="3" t="s">
        <v>814</v>
      </c>
      <c r="B601" s="3" t="s">
        <v>49</v>
      </c>
      <c r="C601" s="3" t="s">
        <v>818</v>
      </c>
      <c r="D601" s="4">
        <v>16.2</v>
      </c>
      <c r="E601" t="s">
        <v>39</v>
      </c>
      <c r="F601" s="4">
        <v>0.12862194099999999</v>
      </c>
      <c r="G601" t="s">
        <v>650</v>
      </c>
      <c r="H601" s="1">
        <v>438.84</v>
      </c>
      <c r="I601" s="2">
        <v>2006</v>
      </c>
      <c r="J601" t="s">
        <v>29</v>
      </c>
      <c r="K601" t="s">
        <v>44</v>
      </c>
      <c r="L601" t="s">
        <v>23</v>
      </c>
      <c r="M601" s="1">
        <v>8821.85</v>
      </c>
    </row>
    <row r="602" spans="1:13" x14ac:dyDescent="0.25">
      <c r="A602" s="3" t="s">
        <v>819</v>
      </c>
      <c r="B602" s="3" t="s">
        <v>42</v>
      </c>
      <c r="C602" s="3" t="s">
        <v>820</v>
      </c>
      <c r="D602" s="4">
        <v>0</v>
      </c>
      <c r="E602" t="s">
        <v>39</v>
      </c>
      <c r="F602" s="4">
        <v>9.9780431000000003E-2</v>
      </c>
      <c r="G602" t="s">
        <v>655</v>
      </c>
      <c r="H602" s="1">
        <v>563.02</v>
      </c>
      <c r="I602" s="2">
        <v>1992</v>
      </c>
      <c r="J602" t="s">
        <v>34</v>
      </c>
      <c r="K602" t="s">
        <v>44</v>
      </c>
      <c r="L602" t="s">
        <v>19</v>
      </c>
      <c r="M602" s="1">
        <v>1118.54</v>
      </c>
    </row>
    <row r="603" spans="1:13" x14ac:dyDescent="0.25">
      <c r="A603" s="3" t="s">
        <v>819</v>
      </c>
      <c r="B603" s="3" t="s">
        <v>45</v>
      </c>
      <c r="C603" s="3" t="s">
        <v>821</v>
      </c>
      <c r="D603" s="4">
        <v>0</v>
      </c>
      <c r="E603" t="s">
        <v>39</v>
      </c>
      <c r="F603" s="4">
        <v>5.6713055999999998E-2</v>
      </c>
      <c r="G603" t="s">
        <v>655</v>
      </c>
      <c r="H603" s="1">
        <v>559.52</v>
      </c>
      <c r="I603" s="2">
        <v>1992</v>
      </c>
      <c r="J603" t="s">
        <v>29</v>
      </c>
      <c r="K603" t="s">
        <v>18</v>
      </c>
      <c r="L603" t="s">
        <v>47</v>
      </c>
      <c r="M603" s="1">
        <v>13981.8</v>
      </c>
    </row>
    <row r="604" spans="1:13" x14ac:dyDescent="0.25">
      <c r="A604" s="3" t="s">
        <v>822</v>
      </c>
      <c r="B604" s="3" t="s">
        <v>20</v>
      </c>
      <c r="C604" s="3" t="s">
        <v>823</v>
      </c>
      <c r="D604" s="4">
        <v>9.2100000000000009</v>
      </c>
      <c r="E604" t="s">
        <v>16</v>
      </c>
      <c r="F604" s="4">
        <v>8.7574920000000004E-3</v>
      </c>
      <c r="G604" t="s">
        <v>655</v>
      </c>
      <c r="H604" s="1">
        <v>302.10000000000002</v>
      </c>
      <c r="I604" s="2">
        <v>1994</v>
      </c>
      <c r="J604" t="s">
        <v>22</v>
      </c>
      <c r="K604" t="s">
        <v>18</v>
      </c>
      <c r="L604" t="s">
        <v>23</v>
      </c>
      <c r="M604" s="1">
        <v>5178.26</v>
      </c>
    </row>
    <row r="605" spans="1:13" x14ac:dyDescent="0.25">
      <c r="A605" s="3" t="s">
        <v>822</v>
      </c>
      <c r="B605" s="3" t="s">
        <v>56</v>
      </c>
      <c r="C605" s="3" t="s">
        <v>824</v>
      </c>
      <c r="D605" s="4">
        <v>9.2100000000000009</v>
      </c>
      <c r="E605" t="s">
        <v>16</v>
      </c>
      <c r="F605" s="4">
        <v>8.7647860000000001E-3</v>
      </c>
      <c r="G605" t="s">
        <v>655</v>
      </c>
      <c r="H605" s="1">
        <v>307.85000000000002</v>
      </c>
      <c r="I605" s="2">
        <v>2004</v>
      </c>
      <c r="J605" t="s">
        <v>34</v>
      </c>
      <c r="K605" t="s">
        <v>44</v>
      </c>
      <c r="L605" t="s">
        <v>23</v>
      </c>
      <c r="M605" s="1">
        <v>10661.12</v>
      </c>
    </row>
    <row r="606" spans="1:13" x14ac:dyDescent="0.25">
      <c r="A606" s="3" t="s">
        <v>822</v>
      </c>
      <c r="B606" s="3" t="s">
        <v>49</v>
      </c>
      <c r="C606" s="3" t="s">
        <v>825</v>
      </c>
      <c r="D606" s="4">
        <v>9.2100000000000009</v>
      </c>
      <c r="E606" t="s">
        <v>16</v>
      </c>
      <c r="F606" s="4">
        <v>8.7784130000000005E-3</v>
      </c>
      <c r="G606" t="s">
        <v>655</v>
      </c>
      <c r="H606" s="1">
        <v>306.10000000000002</v>
      </c>
      <c r="I606" s="2">
        <v>2006</v>
      </c>
      <c r="J606" t="s">
        <v>29</v>
      </c>
      <c r="K606" t="s">
        <v>44</v>
      </c>
      <c r="L606" t="s">
        <v>23</v>
      </c>
      <c r="M606" s="1">
        <v>3959.85</v>
      </c>
    </row>
    <row r="607" spans="1:13" x14ac:dyDescent="0.25">
      <c r="A607" s="3" t="s">
        <v>826</v>
      </c>
      <c r="B607" s="3" t="s">
        <v>20</v>
      </c>
      <c r="C607" s="3" t="s">
        <v>827</v>
      </c>
      <c r="D607" s="4">
        <v>18.850000000000001</v>
      </c>
      <c r="E607" t="s">
        <v>16</v>
      </c>
      <c r="F607" s="4">
        <v>3.9610609999999997E-2</v>
      </c>
      <c r="G607" t="s">
        <v>668</v>
      </c>
      <c r="H607" s="1">
        <v>104.12</v>
      </c>
      <c r="I607" s="2">
        <v>1994</v>
      </c>
      <c r="J607" t="s">
        <v>22</v>
      </c>
      <c r="K607" t="s">
        <v>18</v>
      </c>
      <c r="L607" t="s">
        <v>23</v>
      </c>
      <c r="M607" s="1">
        <v>1897.53</v>
      </c>
    </row>
    <row r="608" spans="1:13" x14ac:dyDescent="0.25">
      <c r="A608" s="3" t="s">
        <v>828</v>
      </c>
      <c r="B608" s="3" t="s">
        <v>31</v>
      </c>
      <c r="C608" s="3" t="s">
        <v>829</v>
      </c>
      <c r="D608" s="4">
        <v>9.3949999999999996</v>
      </c>
      <c r="E608" t="s">
        <v>16</v>
      </c>
      <c r="F608" s="4">
        <v>0.103731617</v>
      </c>
      <c r="G608" t="s">
        <v>668</v>
      </c>
      <c r="H608" s="1">
        <v>592.48</v>
      </c>
      <c r="I608" s="2">
        <v>2011</v>
      </c>
      <c r="J608" t="s">
        <v>34</v>
      </c>
      <c r="K608" t="s">
        <v>26</v>
      </c>
      <c r="L608" t="s">
        <v>23</v>
      </c>
      <c r="M608" s="1">
        <v>10606.19</v>
      </c>
    </row>
    <row r="609" spans="1:13" x14ac:dyDescent="0.25">
      <c r="A609" s="3" t="s">
        <v>830</v>
      </c>
      <c r="B609" s="3" t="s">
        <v>27</v>
      </c>
      <c r="C609" s="3" t="s">
        <v>831</v>
      </c>
      <c r="D609" s="4">
        <v>9.6950000000000003</v>
      </c>
      <c r="E609" t="s">
        <v>39</v>
      </c>
      <c r="F609" s="4">
        <v>2.9283080999999999E-2</v>
      </c>
      <c r="G609" t="s">
        <v>632</v>
      </c>
      <c r="H609" s="1">
        <v>437.84</v>
      </c>
      <c r="I609" s="2">
        <v>2016</v>
      </c>
      <c r="J609" t="s">
        <v>29</v>
      </c>
      <c r="K609" t="s">
        <v>18</v>
      </c>
      <c r="L609" t="s">
        <v>30</v>
      </c>
      <c r="M609" s="1">
        <v>9262.94</v>
      </c>
    </row>
    <row r="610" spans="1:13" x14ac:dyDescent="0.25">
      <c r="A610" s="3" t="s">
        <v>830</v>
      </c>
      <c r="B610" s="3" t="s">
        <v>45</v>
      </c>
      <c r="C610" s="3" t="s">
        <v>832</v>
      </c>
      <c r="D610" s="4">
        <v>0</v>
      </c>
      <c r="E610" t="s">
        <v>39</v>
      </c>
      <c r="F610" s="4">
        <v>2.9023047999999999E-2</v>
      </c>
      <c r="G610" t="s">
        <v>632</v>
      </c>
      <c r="H610" s="1">
        <v>444.59</v>
      </c>
      <c r="I610" s="2">
        <v>1992</v>
      </c>
      <c r="J610" t="s">
        <v>29</v>
      </c>
      <c r="K610" t="s">
        <v>18</v>
      </c>
      <c r="L610" t="s">
        <v>47</v>
      </c>
      <c r="M610" s="1">
        <v>16761.52</v>
      </c>
    </row>
    <row r="611" spans="1:13" x14ac:dyDescent="0.25">
      <c r="A611" s="3" t="s">
        <v>830</v>
      </c>
      <c r="B611" s="3" t="s">
        <v>31</v>
      </c>
      <c r="C611" s="3" t="s">
        <v>833</v>
      </c>
      <c r="D611" s="4">
        <v>9.6950000000000003</v>
      </c>
      <c r="E611" t="s">
        <v>39</v>
      </c>
      <c r="F611" s="4">
        <v>2.9158763000000001E-2</v>
      </c>
      <c r="G611" t="s">
        <v>632</v>
      </c>
      <c r="H611" s="1">
        <v>436.34</v>
      </c>
      <c r="I611" s="2">
        <v>2011</v>
      </c>
      <c r="J611" t="s">
        <v>34</v>
      </c>
      <c r="K611" t="s">
        <v>26</v>
      </c>
      <c r="L611" t="s">
        <v>23</v>
      </c>
      <c r="M611" s="1">
        <v>3087.65</v>
      </c>
    </row>
    <row r="612" spans="1:13" x14ac:dyDescent="0.25">
      <c r="A612" s="3" t="s">
        <v>830</v>
      </c>
      <c r="B612" s="3" t="s">
        <v>35</v>
      </c>
      <c r="C612" s="3" t="s">
        <v>834</v>
      </c>
      <c r="D612" s="4">
        <v>9.6950000000000003</v>
      </c>
      <c r="E612" t="s">
        <v>39</v>
      </c>
      <c r="F612" s="4">
        <v>2.9223424000000001E-2</v>
      </c>
      <c r="G612" t="s">
        <v>632</v>
      </c>
      <c r="H612" s="1">
        <v>438.59</v>
      </c>
      <c r="I612" s="2">
        <v>2009</v>
      </c>
      <c r="J612" t="s">
        <v>6493</v>
      </c>
      <c r="K612" t="s">
        <v>26</v>
      </c>
      <c r="L612" t="s">
        <v>23</v>
      </c>
      <c r="M612" s="1">
        <v>7498.57</v>
      </c>
    </row>
    <row r="613" spans="1:13" x14ac:dyDescent="0.25">
      <c r="A613" s="3" t="s">
        <v>835</v>
      </c>
      <c r="B613" s="3" t="s">
        <v>31</v>
      </c>
      <c r="C613" s="3" t="s">
        <v>836</v>
      </c>
      <c r="D613" s="4">
        <v>17.75</v>
      </c>
      <c r="E613" t="s">
        <v>39</v>
      </c>
      <c r="F613" s="4">
        <v>0.15680217099999999</v>
      </c>
      <c r="G613" t="s">
        <v>96</v>
      </c>
      <c r="H613" s="1">
        <v>605.38</v>
      </c>
      <c r="I613" s="2">
        <v>2011</v>
      </c>
      <c r="J613" t="s">
        <v>34</v>
      </c>
      <c r="K613" t="s">
        <v>26</v>
      </c>
      <c r="L613" t="s">
        <v>23</v>
      </c>
      <c r="M613" s="1">
        <v>10815.92</v>
      </c>
    </row>
    <row r="614" spans="1:13" x14ac:dyDescent="0.25">
      <c r="A614" s="3" t="s">
        <v>837</v>
      </c>
      <c r="B614" s="3" t="s">
        <v>20</v>
      </c>
      <c r="C614" s="3" t="s">
        <v>838</v>
      </c>
      <c r="D614" s="4">
        <v>11.35</v>
      </c>
      <c r="E614" t="s">
        <v>39</v>
      </c>
      <c r="F614" s="4">
        <v>6.3173691000000004E-2</v>
      </c>
      <c r="G614" t="s">
        <v>96</v>
      </c>
      <c r="H614" s="1">
        <v>215.46</v>
      </c>
      <c r="I614" s="2">
        <v>1994</v>
      </c>
      <c r="J614" t="s">
        <v>22</v>
      </c>
      <c r="K614" t="s">
        <v>18</v>
      </c>
      <c r="L614" t="s">
        <v>23</v>
      </c>
      <c r="M614" s="1">
        <v>3735.14</v>
      </c>
    </row>
    <row r="615" spans="1:13" x14ac:dyDescent="0.25">
      <c r="A615" s="3" t="s">
        <v>839</v>
      </c>
      <c r="B615" s="3" t="s">
        <v>42</v>
      </c>
      <c r="C615" s="3" t="s">
        <v>840</v>
      </c>
      <c r="D615" s="4">
        <v>0</v>
      </c>
      <c r="E615" t="s">
        <v>16</v>
      </c>
      <c r="F615" s="4">
        <v>0.14566955600000001</v>
      </c>
      <c r="G615" t="s">
        <v>650</v>
      </c>
      <c r="H615" s="1">
        <v>618.19000000000005</v>
      </c>
      <c r="I615" s="2">
        <v>1992</v>
      </c>
      <c r="J615" t="s">
        <v>34</v>
      </c>
      <c r="K615" t="s">
        <v>44</v>
      </c>
      <c r="L615" t="s">
        <v>19</v>
      </c>
      <c r="M615" s="1">
        <v>1857.58</v>
      </c>
    </row>
    <row r="616" spans="1:13" x14ac:dyDescent="0.25">
      <c r="A616" s="3" t="s">
        <v>839</v>
      </c>
      <c r="B616" s="3" t="s">
        <v>45</v>
      </c>
      <c r="C616" s="3" t="s">
        <v>841</v>
      </c>
      <c r="D616" s="4">
        <v>0</v>
      </c>
      <c r="E616" t="s">
        <v>16</v>
      </c>
      <c r="F616" s="4">
        <v>8.2795450000000007E-2</v>
      </c>
      <c r="G616" t="s">
        <v>650</v>
      </c>
      <c r="H616" s="1">
        <v>614.69000000000005</v>
      </c>
      <c r="I616" s="2">
        <v>1992</v>
      </c>
      <c r="J616" t="s">
        <v>29</v>
      </c>
      <c r="K616" t="s">
        <v>18</v>
      </c>
      <c r="L616" t="s">
        <v>47</v>
      </c>
      <c r="M616" s="1">
        <v>11764.69</v>
      </c>
    </row>
    <row r="617" spans="1:13" x14ac:dyDescent="0.25">
      <c r="A617" s="3" t="s">
        <v>842</v>
      </c>
      <c r="B617" s="3" t="s">
        <v>24</v>
      </c>
      <c r="C617" s="3" t="s">
        <v>843</v>
      </c>
      <c r="D617" s="4">
        <v>6.0549999999999997</v>
      </c>
      <c r="E617" t="s">
        <v>16</v>
      </c>
      <c r="F617" s="4">
        <v>3.1279290000000001E-2</v>
      </c>
      <c r="G617" t="s">
        <v>655</v>
      </c>
      <c r="H617" s="1">
        <v>400.89</v>
      </c>
      <c r="I617" s="2">
        <v>2014</v>
      </c>
      <c r="J617" t="s">
        <v>6493</v>
      </c>
      <c r="K617" t="s">
        <v>26</v>
      </c>
      <c r="L617" t="s">
        <v>23</v>
      </c>
      <c r="M617" s="1">
        <v>6017.17</v>
      </c>
    </row>
    <row r="618" spans="1:13" x14ac:dyDescent="0.25">
      <c r="A618" s="3" t="s">
        <v>842</v>
      </c>
      <c r="B618" s="3" t="s">
        <v>27</v>
      </c>
      <c r="C618" s="3" t="s">
        <v>844</v>
      </c>
      <c r="D618" s="4">
        <v>6.0549999999999997</v>
      </c>
      <c r="E618" t="s">
        <v>16</v>
      </c>
      <c r="F618" s="4">
        <v>3.1230059000000001E-2</v>
      </c>
      <c r="G618" t="s">
        <v>655</v>
      </c>
      <c r="H618" s="1">
        <v>400.89</v>
      </c>
      <c r="I618" s="2">
        <v>2016</v>
      </c>
      <c r="J618" t="s">
        <v>29</v>
      </c>
      <c r="K618" t="s">
        <v>18</v>
      </c>
      <c r="L618" t="s">
        <v>30</v>
      </c>
      <c r="M618" s="1">
        <v>4412.59</v>
      </c>
    </row>
    <row r="619" spans="1:13" x14ac:dyDescent="0.25">
      <c r="A619" s="3" t="s">
        <v>842</v>
      </c>
      <c r="B619" s="3" t="s">
        <v>45</v>
      </c>
      <c r="C619" s="3" t="s">
        <v>845</v>
      </c>
      <c r="D619" s="4">
        <v>0</v>
      </c>
      <c r="E619" t="s">
        <v>16</v>
      </c>
      <c r="F619" s="4">
        <v>3.0952737000000001E-2</v>
      </c>
      <c r="G619" t="s">
        <v>655</v>
      </c>
      <c r="H619" s="1">
        <v>400.39</v>
      </c>
      <c r="I619" s="2">
        <v>1992</v>
      </c>
      <c r="J619" t="s">
        <v>29</v>
      </c>
      <c r="K619" t="s">
        <v>18</v>
      </c>
      <c r="L619" t="s">
        <v>47</v>
      </c>
      <c r="M619" s="1">
        <v>7621.75</v>
      </c>
    </row>
    <row r="620" spans="1:13" x14ac:dyDescent="0.25">
      <c r="A620" s="3" t="s">
        <v>842</v>
      </c>
      <c r="B620" s="3" t="s">
        <v>31</v>
      </c>
      <c r="C620" s="3" t="s">
        <v>846</v>
      </c>
      <c r="D620" s="4">
        <v>6.0549999999999997</v>
      </c>
      <c r="E620" t="s">
        <v>16</v>
      </c>
      <c r="F620" s="4">
        <v>0</v>
      </c>
      <c r="G620" t="s">
        <v>655</v>
      </c>
      <c r="H620" s="1">
        <v>405.89</v>
      </c>
      <c r="I620" s="2">
        <v>2011</v>
      </c>
      <c r="J620" t="s">
        <v>34</v>
      </c>
      <c r="K620" t="s">
        <v>26</v>
      </c>
      <c r="L620" t="s">
        <v>23</v>
      </c>
      <c r="M620" s="1">
        <v>4011.45</v>
      </c>
    </row>
    <row r="621" spans="1:13" x14ac:dyDescent="0.25">
      <c r="A621" s="3" t="s">
        <v>842</v>
      </c>
      <c r="B621" s="3" t="s">
        <v>56</v>
      </c>
      <c r="C621" s="3" t="s">
        <v>847</v>
      </c>
      <c r="D621" s="4">
        <v>6.0549999999999997</v>
      </c>
      <c r="E621" t="s">
        <v>16</v>
      </c>
      <c r="F621" s="4">
        <v>3.1103357000000002E-2</v>
      </c>
      <c r="G621" t="s">
        <v>655</v>
      </c>
      <c r="H621" s="1">
        <v>399.89</v>
      </c>
      <c r="I621" s="2">
        <v>2004</v>
      </c>
      <c r="J621" t="s">
        <v>34</v>
      </c>
      <c r="K621" t="s">
        <v>44</v>
      </c>
      <c r="L621" t="s">
        <v>23</v>
      </c>
      <c r="M621" s="1">
        <v>6819.46</v>
      </c>
    </row>
    <row r="622" spans="1:13" x14ac:dyDescent="0.25">
      <c r="A622" s="3" t="s">
        <v>842</v>
      </c>
      <c r="B622" s="3" t="s">
        <v>49</v>
      </c>
      <c r="C622" s="3" t="s">
        <v>848</v>
      </c>
      <c r="D622" s="4">
        <v>6.0549999999999997</v>
      </c>
      <c r="E622" t="s">
        <v>16</v>
      </c>
      <c r="F622" s="4">
        <v>3.1151714E-2</v>
      </c>
      <c r="G622" t="s">
        <v>655</v>
      </c>
      <c r="H622" s="1">
        <v>396.89</v>
      </c>
      <c r="I622" s="2">
        <v>2006</v>
      </c>
      <c r="J622" t="s">
        <v>29</v>
      </c>
      <c r="K622" t="s">
        <v>44</v>
      </c>
      <c r="L622" t="s">
        <v>23</v>
      </c>
      <c r="M622" s="1">
        <v>5214.88</v>
      </c>
    </row>
    <row r="623" spans="1:13" x14ac:dyDescent="0.25">
      <c r="A623" s="3" t="s">
        <v>849</v>
      </c>
      <c r="B623" s="3" t="s">
        <v>27</v>
      </c>
      <c r="C623" s="3" t="s">
        <v>850</v>
      </c>
      <c r="D623" s="4">
        <v>16.25</v>
      </c>
      <c r="E623" t="s">
        <v>16</v>
      </c>
      <c r="F623" s="4">
        <v>5.7629898999999998E-2</v>
      </c>
      <c r="G623" t="s">
        <v>655</v>
      </c>
      <c r="H623" s="1">
        <v>309.76</v>
      </c>
      <c r="I623" s="2">
        <v>2016</v>
      </c>
      <c r="J623" t="s">
        <v>29</v>
      </c>
      <c r="K623" t="s">
        <v>18</v>
      </c>
      <c r="L623" t="s">
        <v>30</v>
      </c>
      <c r="M623" s="1">
        <v>2801.35</v>
      </c>
    </row>
    <row r="624" spans="1:13" x14ac:dyDescent="0.25">
      <c r="A624" s="3" t="s">
        <v>849</v>
      </c>
      <c r="B624" s="3" t="s">
        <v>42</v>
      </c>
      <c r="C624" s="3" t="s">
        <v>851</v>
      </c>
      <c r="D624" s="4">
        <v>0</v>
      </c>
      <c r="E624" t="s">
        <v>16</v>
      </c>
      <c r="F624" s="4">
        <v>0.100493148</v>
      </c>
      <c r="G624" t="s">
        <v>655</v>
      </c>
      <c r="H624" s="1">
        <v>307.76</v>
      </c>
      <c r="I624" s="2">
        <v>1992</v>
      </c>
      <c r="J624" t="s">
        <v>34</v>
      </c>
      <c r="K624" t="s">
        <v>44</v>
      </c>
      <c r="L624" t="s">
        <v>19</v>
      </c>
      <c r="M624" s="1">
        <v>311.26</v>
      </c>
    </row>
    <row r="625" spans="1:13" x14ac:dyDescent="0.25">
      <c r="A625" s="3" t="s">
        <v>849</v>
      </c>
      <c r="B625" s="3" t="s">
        <v>31</v>
      </c>
      <c r="C625" s="3" t="s">
        <v>852</v>
      </c>
      <c r="D625" s="4">
        <v>16.25</v>
      </c>
      <c r="E625" t="s">
        <v>16</v>
      </c>
      <c r="F625" s="4">
        <v>5.7385238999999998E-2</v>
      </c>
      <c r="G625" t="s">
        <v>655</v>
      </c>
      <c r="H625" s="1">
        <v>315.51</v>
      </c>
      <c r="I625" s="2">
        <v>2011</v>
      </c>
      <c r="J625" t="s">
        <v>34</v>
      </c>
      <c r="K625" t="s">
        <v>26</v>
      </c>
      <c r="L625" t="s">
        <v>23</v>
      </c>
      <c r="M625" s="1">
        <v>3423.88</v>
      </c>
    </row>
    <row r="626" spans="1:13" x14ac:dyDescent="0.25">
      <c r="A626" s="3" t="s">
        <v>849</v>
      </c>
      <c r="B626" s="3" t="s">
        <v>56</v>
      </c>
      <c r="C626" s="3" t="s">
        <v>853</v>
      </c>
      <c r="D626" s="4">
        <v>16.25</v>
      </c>
      <c r="E626" t="s">
        <v>16</v>
      </c>
      <c r="F626" s="4">
        <v>5.7396092000000003E-2</v>
      </c>
      <c r="G626" t="s">
        <v>655</v>
      </c>
      <c r="H626" s="1">
        <v>314.51</v>
      </c>
      <c r="I626" s="2">
        <v>2004</v>
      </c>
      <c r="J626" t="s">
        <v>34</v>
      </c>
      <c r="K626" t="s">
        <v>44</v>
      </c>
      <c r="L626" t="s">
        <v>23</v>
      </c>
      <c r="M626" s="1">
        <v>1867.57</v>
      </c>
    </row>
    <row r="627" spans="1:13" x14ac:dyDescent="0.25">
      <c r="A627" s="3" t="s">
        <v>849</v>
      </c>
      <c r="B627" s="3" t="s">
        <v>49</v>
      </c>
      <c r="C627" s="3" t="s">
        <v>854</v>
      </c>
      <c r="D627" s="4">
        <v>16.25</v>
      </c>
      <c r="E627" t="s">
        <v>16</v>
      </c>
      <c r="F627" s="4">
        <v>5.7485328000000002E-2</v>
      </c>
      <c r="G627" t="s">
        <v>655</v>
      </c>
      <c r="H627" s="1">
        <v>315.51</v>
      </c>
      <c r="I627" s="2">
        <v>2006</v>
      </c>
      <c r="J627" t="s">
        <v>29</v>
      </c>
      <c r="K627" t="s">
        <v>44</v>
      </c>
      <c r="L627" t="s">
        <v>23</v>
      </c>
      <c r="M627" s="1">
        <v>4668.92</v>
      </c>
    </row>
    <row r="628" spans="1:13" x14ac:dyDescent="0.25">
      <c r="A628" s="3" t="s">
        <v>855</v>
      </c>
      <c r="B628" s="3" t="s">
        <v>24</v>
      </c>
      <c r="C628" s="3" t="s">
        <v>856</v>
      </c>
      <c r="D628" s="4">
        <v>16</v>
      </c>
      <c r="E628" t="s">
        <v>33</v>
      </c>
      <c r="F628" s="4">
        <v>6.1192211000000003E-2</v>
      </c>
      <c r="G628" t="s">
        <v>715</v>
      </c>
      <c r="H628" s="1">
        <v>560.35</v>
      </c>
      <c r="I628" s="2">
        <v>2014</v>
      </c>
      <c r="J628" t="s">
        <v>6493</v>
      </c>
      <c r="K628" t="s">
        <v>26</v>
      </c>
      <c r="L628" t="s">
        <v>23</v>
      </c>
      <c r="M628" s="1">
        <v>11814.62</v>
      </c>
    </row>
    <row r="629" spans="1:13" x14ac:dyDescent="0.25">
      <c r="A629" s="3" t="s">
        <v>855</v>
      </c>
      <c r="B629" s="3" t="s">
        <v>31</v>
      </c>
      <c r="C629" s="3" t="s">
        <v>857</v>
      </c>
      <c r="D629" s="4">
        <v>16</v>
      </c>
      <c r="E629" t="s">
        <v>16</v>
      </c>
      <c r="F629" s="4">
        <v>6.0836524000000003E-2</v>
      </c>
      <c r="G629" t="s">
        <v>715</v>
      </c>
      <c r="H629" s="1">
        <v>567.1</v>
      </c>
      <c r="I629" s="2">
        <v>2011</v>
      </c>
      <c r="J629" t="s">
        <v>34</v>
      </c>
      <c r="K629" t="s">
        <v>26</v>
      </c>
      <c r="L629" t="s">
        <v>23</v>
      </c>
      <c r="M629" s="1">
        <v>15752.83</v>
      </c>
    </row>
    <row r="630" spans="1:13" x14ac:dyDescent="0.25">
      <c r="A630" s="3" t="s">
        <v>855</v>
      </c>
      <c r="B630" s="3" t="s">
        <v>35</v>
      </c>
      <c r="C630" s="3" t="s">
        <v>858</v>
      </c>
      <c r="D630" s="4">
        <v>16</v>
      </c>
      <c r="E630" t="s">
        <v>16</v>
      </c>
      <c r="F630" s="4">
        <v>6.0971431E-2</v>
      </c>
      <c r="G630" t="s">
        <v>715</v>
      </c>
      <c r="H630" s="1">
        <v>565.6</v>
      </c>
      <c r="I630" s="2">
        <v>2009</v>
      </c>
      <c r="J630" t="s">
        <v>6493</v>
      </c>
      <c r="K630" t="s">
        <v>26</v>
      </c>
      <c r="L630" t="s">
        <v>23</v>
      </c>
      <c r="M630" s="1">
        <v>11814.62</v>
      </c>
    </row>
    <row r="631" spans="1:13" x14ac:dyDescent="0.25">
      <c r="A631" s="3" t="s">
        <v>855</v>
      </c>
      <c r="B631" s="3" t="s">
        <v>49</v>
      </c>
      <c r="C631" s="3" t="s">
        <v>859</v>
      </c>
      <c r="D631" s="4">
        <v>16</v>
      </c>
      <c r="E631" t="s">
        <v>16</v>
      </c>
      <c r="F631" s="4">
        <v>6.0942631999999997E-2</v>
      </c>
      <c r="G631" t="s">
        <v>715</v>
      </c>
      <c r="H631" s="1">
        <v>564.1</v>
      </c>
      <c r="I631" s="2">
        <v>2006</v>
      </c>
      <c r="J631" t="s">
        <v>29</v>
      </c>
      <c r="K631" t="s">
        <v>44</v>
      </c>
      <c r="L631" t="s">
        <v>23</v>
      </c>
      <c r="M631" s="1">
        <v>7313.81</v>
      </c>
    </row>
    <row r="632" spans="1:13" x14ac:dyDescent="0.25">
      <c r="A632" s="3" t="s">
        <v>860</v>
      </c>
      <c r="B632" s="3" t="s">
        <v>20</v>
      </c>
      <c r="C632" s="3" t="s">
        <v>861</v>
      </c>
      <c r="D632" s="4">
        <v>11.15</v>
      </c>
      <c r="E632" t="s">
        <v>39</v>
      </c>
      <c r="F632" s="4">
        <v>0.105220024</v>
      </c>
      <c r="G632" t="s">
        <v>680</v>
      </c>
      <c r="H632" s="1">
        <v>256.91000000000003</v>
      </c>
      <c r="I632" s="2">
        <v>1994</v>
      </c>
      <c r="J632" t="s">
        <v>22</v>
      </c>
      <c r="K632" t="s">
        <v>18</v>
      </c>
      <c r="L632" t="s">
        <v>23</v>
      </c>
      <c r="M632" s="1">
        <v>2856.28</v>
      </c>
    </row>
    <row r="633" spans="1:13" x14ac:dyDescent="0.25">
      <c r="A633" s="3" t="s">
        <v>860</v>
      </c>
      <c r="B633" s="3" t="s">
        <v>27</v>
      </c>
      <c r="C633" s="3" t="s">
        <v>862</v>
      </c>
      <c r="D633" s="4">
        <v>11.15</v>
      </c>
      <c r="E633" t="s">
        <v>39</v>
      </c>
      <c r="F633" s="4">
        <v>0.10573663799999999</v>
      </c>
      <c r="G633" t="s">
        <v>680</v>
      </c>
      <c r="H633" s="1">
        <v>261.16000000000003</v>
      </c>
      <c r="I633" s="2">
        <v>2016</v>
      </c>
      <c r="J633" t="s">
        <v>29</v>
      </c>
      <c r="K633" t="s">
        <v>18</v>
      </c>
      <c r="L633" t="s">
        <v>30</v>
      </c>
      <c r="M633" s="1">
        <v>5452.9</v>
      </c>
    </row>
    <row r="634" spans="1:13" x14ac:dyDescent="0.25">
      <c r="A634" s="3" t="s">
        <v>860</v>
      </c>
      <c r="B634" s="3" t="s">
        <v>56</v>
      </c>
      <c r="C634" s="3" t="s">
        <v>863</v>
      </c>
      <c r="D634" s="4">
        <v>11.15</v>
      </c>
      <c r="E634" t="s">
        <v>39</v>
      </c>
      <c r="F634" s="4">
        <v>0.105307659</v>
      </c>
      <c r="G634" t="s">
        <v>680</v>
      </c>
      <c r="H634" s="1">
        <v>255.16</v>
      </c>
      <c r="I634" s="2">
        <v>2004</v>
      </c>
      <c r="J634" t="s">
        <v>34</v>
      </c>
      <c r="K634" t="s">
        <v>44</v>
      </c>
      <c r="L634" t="s">
        <v>23</v>
      </c>
      <c r="M634" s="1">
        <v>2596.62</v>
      </c>
    </row>
    <row r="635" spans="1:13" x14ac:dyDescent="0.25">
      <c r="A635" s="3" t="s">
        <v>860</v>
      </c>
      <c r="B635" s="3" t="s">
        <v>49</v>
      </c>
      <c r="C635" s="3" t="s">
        <v>864</v>
      </c>
      <c r="D635" s="4">
        <v>11.15</v>
      </c>
      <c r="E635" t="s">
        <v>39</v>
      </c>
      <c r="F635" s="4">
        <v>0.105471384</v>
      </c>
      <c r="G635" t="s">
        <v>680</v>
      </c>
      <c r="H635" s="1">
        <v>264.66000000000003</v>
      </c>
      <c r="I635" s="2">
        <v>2006</v>
      </c>
      <c r="J635" t="s">
        <v>29</v>
      </c>
      <c r="K635" t="s">
        <v>44</v>
      </c>
      <c r="L635" t="s">
        <v>23</v>
      </c>
      <c r="M635" s="1">
        <v>4933.58</v>
      </c>
    </row>
    <row r="636" spans="1:13" x14ac:dyDescent="0.25">
      <c r="A636" s="3" t="s">
        <v>865</v>
      </c>
      <c r="B636" s="3" t="s">
        <v>14</v>
      </c>
      <c r="C636" s="3" t="s">
        <v>866</v>
      </c>
      <c r="D636" s="4">
        <v>20.25</v>
      </c>
      <c r="E636" t="s">
        <v>39</v>
      </c>
      <c r="F636" s="4">
        <v>0.17193878100000001</v>
      </c>
      <c r="G636" t="s">
        <v>632</v>
      </c>
      <c r="H636" s="1">
        <v>231.28</v>
      </c>
      <c r="I636" s="2">
        <v>2005</v>
      </c>
      <c r="J636" t="s">
        <v>6493</v>
      </c>
      <c r="K636" t="s">
        <v>18</v>
      </c>
      <c r="L636" t="s">
        <v>19</v>
      </c>
      <c r="M636" s="1">
        <v>466.06</v>
      </c>
    </row>
    <row r="637" spans="1:13" x14ac:dyDescent="0.25">
      <c r="A637" s="3" t="s">
        <v>865</v>
      </c>
      <c r="B637" s="3" t="s">
        <v>56</v>
      </c>
      <c r="C637" s="3" t="s">
        <v>867</v>
      </c>
      <c r="D637" s="4">
        <v>20.25</v>
      </c>
      <c r="E637" t="s">
        <v>39</v>
      </c>
      <c r="F637" s="4">
        <v>0.102723919</v>
      </c>
      <c r="G637" t="s">
        <v>632</v>
      </c>
      <c r="H637" s="1">
        <v>233.03</v>
      </c>
      <c r="I637" s="2">
        <v>2004</v>
      </c>
      <c r="J637" t="s">
        <v>34</v>
      </c>
      <c r="K637" t="s">
        <v>44</v>
      </c>
      <c r="L637" t="s">
        <v>23</v>
      </c>
      <c r="M637" s="1">
        <v>4893.63</v>
      </c>
    </row>
    <row r="638" spans="1:13" x14ac:dyDescent="0.25">
      <c r="A638" s="3" t="s">
        <v>868</v>
      </c>
      <c r="B638" s="3" t="s">
        <v>24</v>
      </c>
      <c r="C638" s="3" t="s">
        <v>869</v>
      </c>
      <c r="D638" s="4">
        <v>10.895</v>
      </c>
      <c r="E638" t="s">
        <v>16</v>
      </c>
      <c r="F638" s="4">
        <v>0.137584599</v>
      </c>
      <c r="G638" t="s">
        <v>96</v>
      </c>
      <c r="H638" s="1">
        <v>655.64</v>
      </c>
      <c r="I638" s="2">
        <v>2014</v>
      </c>
      <c r="J638" t="s">
        <v>6493</v>
      </c>
      <c r="K638" t="s">
        <v>26</v>
      </c>
      <c r="L638" t="s">
        <v>23</v>
      </c>
      <c r="M638" s="1">
        <v>9887.1299999999992</v>
      </c>
    </row>
    <row r="639" spans="1:13" x14ac:dyDescent="0.25">
      <c r="A639" s="3" t="s">
        <v>870</v>
      </c>
      <c r="B639" s="3" t="s">
        <v>20</v>
      </c>
      <c r="C639" s="3" t="s">
        <v>871</v>
      </c>
      <c r="D639" s="4">
        <v>8.2100000000000009</v>
      </c>
      <c r="E639" t="s">
        <v>16</v>
      </c>
      <c r="F639" s="4">
        <v>4.4888396999999997E-2</v>
      </c>
      <c r="G639" t="s">
        <v>96</v>
      </c>
      <c r="H639" s="1">
        <v>218.3</v>
      </c>
      <c r="I639" s="2">
        <v>1994</v>
      </c>
      <c r="J639" t="s">
        <v>22</v>
      </c>
      <c r="K639" t="s">
        <v>18</v>
      </c>
      <c r="L639" t="s">
        <v>23</v>
      </c>
      <c r="M639" s="1">
        <v>1526.35</v>
      </c>
    </row>
    <row r="640" spans="1:13" x14ac:dyDescent="0.25">
      <c r="A640" s="3" t="s">
        <v>872</v>
      </c>
      <c r="B640" s="3" t="s">
        <v>24</v>
      </c>
      <c r="C640" s="3" t="s">
        <v>873</v>
      </c>
      <c r="D640" s="4">
        <v>13.15</v>
      </c>
      <c r="E640" t="s">
        <v>16</v>
      </c>
      <c r="F640" s="4">
        <v>3.6879539000000003E-2</v>
      </c>
      <c r="G640" t="s">
        <v>650</v>
      </c>
      <c r="H640" s="1">
        <v>453.49</v>
      </c>
      <c r="I640" s="2">
        <v>2014</v>
      </c>
      <c r="J640" t="s">
        <v>6493</v>
      </c>
      <c r="K640" t="s">
        <v>26</v>
      </c>
      <c r="L640" t="s">
        <v>23</v>
      </c>
      <c r="M640" s="1">
        <v>7696.65</v>
      </c>
    </row>
    <row r="641" spans="1:13" x14ac:dyDescent="0.25">
      <c r="A641" s="3" t="s">
        <v>872</v>
      </c>
      <c r="B641" s="3" t="s">
        <v>42</v>
      </c>
      <c r="C641" s="3" t="s">
        <v>874</v>
      </c>
      <c r="D641" s="4">
        <v>0</v>
      </c>
      <c r="E641" t="s">
        <v>16</v>
      </c>
      <c r="F641" s="4">
        <v>6.4208126000000004E-2</v>
      </c>
      <c r="G641" t="s">
        <v>650</v>
      </c>
      <c r="H641" s="1">
        <v>450.49</v>
      </c>
      <c r="I641" s="2">
        <v>1992</v>
      </c>
      <c r="J641" t="s">
        <v>34</v>
      </c>
      <c r="K641" t="s">
        <v>44</v>
      </c>
      <c r="L641" t="s">
        <v>19</v>
      </c>
      <c r="M641" s="1">
        <v>452.74</v>
      </c>
    </row>
    <row r="642" spans="1:13" x14ac:dyDescent="0.25">
      <c r="A642" s="3" t="s">
        <v>872</v>
      </c>
      <c r="B642" s="3" t="s">
        <v>45</v>
      </c>
      <c r="C642" s="3" t="s">
        <v>875</v>
      </c>
      <c r="D642" s="4">
        <v>0</v>
      </c>
      <c r="E642" t="s">
        <v>16</v>
      </c>
      <c r="F642" s="4">
        <v>3.6494521000000002E-2</v>
      </c>
      <c r="G642" t="s">
        <v>650</v>
      </c>
      <c r="H642" s="1">
        <v>447.74</v>
      </c>
      <c r="I642" s="2">
        <v>1992</v>
      </c>
      <c r="J642" t="s">
        <v>29</v>
      </c>
      <c r="K642" t="s">
        <v>18</v>
      </c>
      <c r="L642" t="s">
        <v>47</v>
      </c>
      <c r="M642" s="1">
        <v>14940.55</v>
      </c>
    </row>
    <row r="643" spans="1:13" x14ac:dyDescent="0.25">
      <c r="A643" s="3" t="s">
        <v>872</v>
      </c>
      <c r="B643" s="3" t="s">
        <v>35</v>
      </c>
      <c r="C643" s="3" t="s">
        <v>876</v>
      </c>
      <c r="D643" s="4">
        <v>13.15</v>
      </c>
      <c r="E643" t="s">
        <v>16</v>
      </c>
      <c r="F643" s="4">
        <v>3.6746478999999999E-2</v>
      </c>
      <c r="G643" t="s">
        <v>650</v>
      </c>
      <c r="H643" s="1">
        <v>453.24</v>
      </c>
      <c r="I643" s="2">
        <v>2009</v>
      </c>
      <c r="J643" t="s">
        <v>6493</v>
      </c>
      <c r="K643" t="s">
        <v>26</v>
      </c>
      <c r="L643" t="s">
        <v>23</v>
      </c>
      <c r="M643" s="1">
        <v>8149.39</v>
      </c>
    </row>
    <row r="644" spans="1:13" x14ac:dyDescent="0.25">
      <c r="A644" s="3" t="s">
        <v>872</v>
      </c>
      <c r="B644" s="3" t="s">
        <v>56</v>
      </c>
      <c r="C644" s="3" t="s">
        <v>877</v>
      </c>
      <c r="D644" s="4">
        <v>13.15</v>
      </c>
      <c r="E644" t="s">
        <v>16</v>
      </c>
      <c r="F644" s="4">
        <v>3.6672107000000002E-2</v>
      </c>
      <c r="G644" t="s">
        <v>650</v>
      </c>
      <c r="H644" s="1">
        <v>456.49</v>
      </c>
      <c r="I644" s="2">
        <v>2004</v>
      </c>
      <c r="J644" t="s">
        <v>34</v>
      </c>
      <c r="K644" t="s">
        <v>44</v>
      </c>
      <c r="L644" t="s">
        <v>23</v>
      </c>
      <c r="M644" s="1">
        <v>10413.11</v>
      </c>
    </row>
    <row r="645" spans="1:13" x14ac:dyDescent="0.25">
      <c r="A645" s="3" t="s">
        <v>872</v>
      </c>
      <c r="B645" s="3" t="s">
        <v>49</v>
      </c>
      <c r="C645" s="3" t="s">
        <v>878</v>
      </c>
      <c r="D645" s="4">
        <v>13.15</v>
      </c>
      <c r="E645" t="s">
        <v>16</v>
      </c>
      <c r="F645" s="4">
        <v>3.6729122000000003E-2</v>
      </c>
      <c r="G645" t="s">
        <v>650</v>
      </c>
      <c r="H645" s="1">
        <v>449.49</v>
      </c>
      <c r="I645" s="2">
        <v>2006</v>
      </c>
      <c r="J645" t="s">
        <v>29</v>
      </c>
      <c r="K645" t="s">
        <v>44</v>
      </c>
      <c r="L645" t="s">
        <v>23</v>
      </c>
      <c r="M645" s="1">
        <v>6338.42</v>
      </c>
    </row>
    <row r="646" spans="1:13" x14ac:dyDescent="0.25">
      <c r="A646" s="3" t="s">
        <v>879</v>
      </c>
      <c r="B646" s="3" t="s">
        <v>20</v>
      </c>
      <c r="C646" s="3" t="s">
        <v>880</v>
      </c>
      <c r="D646" s="4">
        <v>7.72</v>
      </c>
      <c r="E646" t="s">
        <v>16</v>
      </c>
      <c r="F646" s="4">
        <v>5.1937410000000003E-2</v>
      </c>
      <c r="G646" t="s">
        <v>655</v>
      </c>
      <c r="H646" s="1">
        <v>195</v>
      </c>
      <c r="I646" s="2">
        <v>1994</v>
      </c>
      <c r="J646" t="s">
        <v>22</v>
      </c>
      <c r="K646" t="s">
        <v>18</v>
      </c>
      <c r="L646" t="s">
        <v>23</v>
      </c>
      <c r="M646" s="1">
        <v>2336.96</v>
      </c>
    </row>
    <row r="647" spans="1:13" x14ac:dyDescent="0.25">
      <c r="A647" s="3" t="s">
        <v>881</v>
      </c>
      <c r="B647" s="3" t="s">
        <v>24</v>
      </c>
      <c r="C647" s="3" t="s">
        <v>882</v>
      </c>
      <c r="D647" s="4">
        <v>7.4749999999999996</v>
      </c>
      <c r="E647" t="s">
        <v>16</v>
      </c>
      <c r="F647" s="4">
        <v>0.14936069799999999</v>
      </c>
      <c r="G647" t="s">
        <v>655</v>
      </c>
      <c r="H647" s="1">
        <v>608.71</v>
      </c>
      <c r="I647" s="2">
        <v>2014</v>
      </c>
      <c r="J647" t="s">
        <v>6493</v>
      </c>
      <c r="K647" t="s">
        <v>26</v>
      </c>
      <c r="L647" t="s">
        <v>23</v>
      </c>
      <c r="M647" s="1">
        <v>4229.49</v>
      </c>
    </row>
    <row r="648" spans="1:13" x14ac:dyDescent="0.25">
      <c r="A648" s="3" t="s">
        <v>881</v>
      </c>
      <c r="B648" s="3" t="s">
        <v>45</v>
      </c>
      <c r="C648" s="3" t="s">
        <v>883</v>
      </c>
      <c r="D648" s="4">
        <v>0</v>
      </c>
      <c r="E648" t="s">
        <v>16</v>
      </c>
      <c r="F648" s="4">
        <v>0</v>
      </c>
      <c r="G648" t="s">
        <v>655</v>
      </c>
      <c r="H648" s="1">
        <v>607.46</v>
      </c>
      <c r="I648" s="2">
        <v>1992</v>
      </c>
      <c r="J648" t="s">
        <v>29</v>
      </c>
      <c r="K648" t="s">
        <v>18</v>
      </c>
      <c r="L648" t="s">
        <v>47</v>
      </c>
      <c r="M648" s="1">
        <v>16917.98</v>
      </c>
    </row>
    <row r="649" spans="1:13" x14ac:dyDescent="0.25">
      <c r="A649" s="3" t="s">
        <v>881</v>
      </c>
      <c r="B649" s="3" t="s">
        <v>31</v>
      </c>
      <c r="C649" s="3" t="s">
        <v>884</v>
      </c>
      <c r="D649" s="4">
        <v>7.4749999999999996</v>
      </c>
      <c r="E649" t="s">
        <v>16</v>
      </c>
      <c r="F649" s="4">
        <v>0.14849252099999999</v>
      </c>
      <c r="G649" t="s">
        <v>655</v>
      </c>
      <c r="H649" s="1">
        <v>601.71</v>
      </c>
      <c r="I649" s="2">
        <v>2011</v>
      </c>
      <c r="J649" t="s">
        <v>34</v>
      </c>
      <c r="K649" t="s">
        <v>26</v>
      </c>
      <c r="L649" t="s">
        <v>23</v>
      </c>
      <c r="M649" s="1">
        <v>4229.49</v>
      </c>
    </row>
    <row r="650" spans="1:13" x14ac:dyDescent="0.25">
      <c r="A650" s="3" t="s">
        <v>881</v>
      </c>
      <c r="B650" s="3" t="s">
        <v>35</v>
      </c>
      <c r="C650" s="3" t="s">
        <v>885</v>
      </c>
      <c r="D650" s="4">
        <v>7.4749999999999996</v>
      </c>
      <c r="E650" t="s">
        <v>16</v>
      </c>
      <c r="F650" s="4">
        <v>0.148821808</v>
      </c>
      <c r="G650" t="s">
        <v>655</v>
      </c>
      <c r="H650" s="1">
        <v>603.21</v>
      </c>
      <c r="I650" s="2">
        <v>2009</v>
      </c>
      <c r="J650" t="s">
        <v>6493</v>
      </c>
      <c r="K650" t="s">
        <v>26</v>
      </c>
      <c r="L650" t="s">
        <v>23</v>
      </c>
      <c r="M650" s="1">
        <v>13292.7</v>
      </c>
    </row>
    <row r="651" spans="1:13" x14ac:dyDescent="0.25">
      <c r="A651" s="3" t="s">
        <v>886</v>
      </c>
      <c r="B651" s="3" t="s">
        <v>14</v>
      </c>
      <c r="C651" s="3" t="s">
        <v>887</v>
      </c>
      <c r="D651" s="4">
        <v>8.02</v>
      </c>
      <c r="E651" t="s">
        <v>16</v>
      </c>
      <c r="F651" s="4">
        <v>0.18652881900000001</v>
      </c>
      <c r="G651" t="s">
        <v>668</v>
      </c>
      <c r="H651" s="1">
        <v>380</v>
      </c>
      <c r="I651" s="2">
        <v>2005</v>
      </c>
      <c r="J651" t="s">
        <v>6493</v>
      </c>
      <c r="K651" t="s">
        <v>18</v>
      </c>
      <c r="L651" t="s">
        <v>19</v>
      </c>
      <c r="M651" s="1">
        <v>769</v>
      </c>
    </row>
    <row r="652" spans="1:13" x14ac:dyDescent="0.25">
      <c r="A652" s="3" t="s">
        <v>886</v>
      </c>
      <c r="B652" s="3" t="s">
        <v>45</v>
      </c>
      <c r="C652" s="3" t="s">
        <v>888</v>
      </c>
      <c r="D652" s="4">
        <v>0</v>
      </c>
      <c r="E652" t="s">
        <v>16</v>
      </c>
      <c r="F652" s="4">
        <v>0.110901004</v>
      </c>
      <c r="G652" t="s">
        <v>668</v>
      </c>
      <c r="H652" s="1">
        <v>387.75</v>
      </c>
      <c r="I652" s="2">
        <v>1992</v>
      </c>
      <c r="J652" t="s">
        <v>29</v>
      </c>
      <c r="K652" t="s">
        <v>18</v>
      </c>
      <c r="L652" t="s">
        <v>47</v>
      </c>
      <c r="M652" s="1">
        <v>6920.99</v>
      </c>
    </row>
    <row r="653" spans="1:13" x14ac:dyDescent="0.25">
      <c r="A653" s="3" t="s">
        <v>886</v>
      </c>
      <c r="B653" s="3" t="s">
        <v>31</v>
      </c>
      <c r="C653" s="3" t="s">
        <v>889</v>
      </c>
      <c r="D653" s="4">
        <v>8.02</v>
      </c>
      <c r="E653" t="s">
        <v>16</v>
      </c>
      <c r="F653" s="4">
        <v>0.111419588</v>
      </c>
      <c r="G653" t="s">
        <v>668</v>
      </c>
      <c r="H653" s="1">
        <v>386</v>
      </c>
      <c r="I653" s="2">
        <v>2011</v>
      </c>
      <c r="J653" t="s">
        <v>34</v>
      </c>
      <c r="K653" t="s">
        <v>26</v>
      </c>
      <c r="L653" t="s">
        <v>23</v>
      </c>
      <c r="M653" s="1">
        <v>8458.99</v>
      </c>
    </row>
    <row r="654" spans="1:13" x14ac:dyDescent="0.25">
      <c r="A654" s="3" t="s">
        <v>886</v>
      </c>
      <c r="B654" s="3" t="s">
        <v>35</v>
      </c>
      <c r="C654" s="3" t="s">
        <v>890</v>
      </c>
      <c r="D654" s="4">
        <v>8.02</v>
      </c>
      <c r="E654" t="s">
        <v>16</v>
      </c>
      <c r="F654" s="4">
        <v>0.111666665</v>
      </c>
      <c r="G654" t="s">
        <v>668</v>
      </c>
      <c r="H654" s="1">
        <v>388.25</v>
      </c>
      <c r="I654" s="2">
        <v>2009</v>
      </c>
      <c r="J654" t="s">
        <v>6493</v>
      </c>
      <c r="K654" t="s">
        <v>26</v>
      </c>
      <c r="L654" t="s">
        <v>23</v>
      </c>
      <c r="M654" s="1">
        <v>3076</v>
      </c>
    </row>
    <row r="655" spans="1:13" x14ac:dyDescent="0.25">
      <c r="A655" s="3" t="s">
        <v>886</v>
      </c>
      <c r="B655" s="3" t="s">
        <v>49</v>
      </c>
      <c r="C655" s="3" t="s">
        <v>891</v>
      </c>
      <c r="D655" s="4">
        <v>8.02</v>
      </c>
      <c r="E655" t="s">
        <v>16</v>
      </c>
      <c r="F655" s="4">
        <v>0.111613921</v>
      </c>
      <c r="G655" t="s">
        <v>668</v>
      </c>
      <c r="H655" s="1">
        <v>381.75</v>
      </c>
      <c r="I655" s="2">
        <v>2006</v>
      </c>
      <c r="J655" t="s">
        <v>29</v>
      </c>
      <c r="K655" t="s">
        <v>44</v>
      </c>
      <c r="L655" t="s">
        <v>23</v>
      </c>
      <c r="M655" s="1">
        <v>8458.99</v>
      </c>
    </row>
    <row r="656" spans="1:13" x14ac:dyDescent="0.25">
      <c r="A656" s="3" t="s">
        <v>892</v>
      </c>
      <c r="B656" s="3" t="s">
        <v>24</v>
      </c>
      <c r="C656" s="3" t="s">
        <v>893</v>
      </c>
      <c r="D656" s="4">
        <v>19.2</v>
      </c>
      <c r="E656" t="s">
        <v>39</v>
      </c>
      <c r="F656" s="4">
        <v>5.6202129999999998E-3</v>
      </c>
      <c r="G656" t="s">
        <v>715</v>
      </c>
      <c r="H656" s="1">
        <v>566.52</v>
      </c>
      <c r="I656" s="2">
        <v>2014</v>
      </c>
      <c r="J656" t="s">
        <v>6493</v>
      </c>
      <c r="K656" t="s">
        <v>26</v>
      </c>
      <c r="L656" t="s">
        <v>23</v>
      </c>
      <c r="M656" s="1">
        <v>12978.11</v>
      </c>
    </row>
    <row r="657" spans="1:13" x14ac:dyDescent="0.25">
      <c r="A657" s="3" t="s">
        <v>892</v>
      </c>
      <c r="B657" s="3" t="s">
        <v>42</v>
      </c>
      <c r="C657" s="3" t="s">
        <v>894</v>
      </c>
      <c r="D657" s="4">
        <v>0</v>
      </c>
      <c r="E657" t="s">
        <v>39</v>
      </c>
      <c r="F657" s="4">
        <v>9.7849200000000008E-3</v>
      </c>
      <c r="G657" t="s">
        <v>715</v>
      </c>
      <c r="H657" s="1">
        <v>564.77</v>
      </c>
      <c r="I657" s="2">
        <v>1992</v>
      </c>
      <c r="J657" t="s">
        <v>34</v>
      </c>
      <c r="K657" t="s">
        <v>44</v>
      </c>
      <c r="L657" t="s">
        <v>19</v>
      </c>
      <c r="M657" s="1">
        <v>1128.53</v>
      </c>
    </row>
    <row r="658" spans="1:13" x14ac:dyDescent="0.25">
      <c r="A658" s="3" t="s">
        <v>892</v>
      </c>
      <c r="B658" s="3" t="s">
        <v>45</v>
      </c>
      <c r="C658" s="3" t="s">
        <v>895</v>
      </c>
      <c r="D658" s="4">
        <v>0</v>
      </c>
      <c r="E658" t="s">
        <v>39</v>
      </c>
      <c r="F658" s="4">
        <v>5.5615380000000004E-3</v>
      </c>
      <c r="G658" t="s">
        <v>715</v>
      </c>
      <c r="H658" s="1">
        <v>560.02</v>
      </c>
      <c r="I658" s="2">
        <v>1992</v>
      </c>
      <c r="J658" t="s">
        <v>29</v>
      </c>
      <c r="K658" t="s">
        <v>18</v>
      </c>
      <c r="L658" t="s">
        <v>47</v>
      </c>
      <c r="M658" s="1">
        <v>9592.51</v>
      </c>
    </row>
    <row r="659" spans="1:13" x14ac:dyDescent="0.25">
      <c r="A659" s="3" t="s">
        <v>892</v>
      </c>
      <c r="B659" s="3" t="s">
        <v>35</v>
      </c>
      <c r="C659" s="3" t="s">
        <v>896</v>
      </c>
      <c r="D659" s="4">
        <v>19.2</v>
      </c>
      <c r="E659" t="s">
        <v>39</v>
      </c>
      <c r="F659" s="4">
        <v>0</v>
      </c>
      <c r="G659" t="s">
        <v>715</v>
      </c>
      <c r="H659" s="1">
        <v>559.52</v>
      </c>
      <c r="I659" s="2">
        <v>2009</v>
      </c>
      <c r="J659" t="s">
        <v>6493</v>
      </c>
      <c r="K659" t="s">
        <v>26</v>
      </c>
      <c r="L659" t="s">
        <v>23</v>
      </c>
      <c r="M659" s="1">
        <v>14106.64</v>
      </c>
    </row>
    <row r="660" spans="1:13" x14ac:dyDescent="0.25">
      <c r="A660" s="3" t="s">
        <v>897</v>
      </c>
      <c r="B660" s="3" t="s">
        <v>45</v>
      </c>
      <c r="C660" s="3" t="s">
        <v>898</v>
      </c>
      <c r="D660" s="4">
        <v>0</v>
      </c>
      <c r="E660" t="s">
        <v>16</v>
      </c>
      <c r="F660" s="4">
        <v>5.5121891999999999E-2</v>
      </c>
      <c r="G660" t="s">
        <v>96</v>
      </c>
      <c r="H660" s="1">
        <v>491.94</v>
      </c>
      <c r="I660" s="2">
        <v>1992</v>
      </c>
      <c r="J660" t="s">
        <v>29</v>
      </c>
      <c r="K660" t="s">
        <v>18</v>
      </c>
      <c r="L660" t="s">
        <v>47</v>
      </c>
      <c r="M660" s="1">
        <v>14780.76</v>
      </c>
    </row>
    <row r="661" spans="1:13" x14ac:dyDescent="0.25">
      <c r="A661" s="3" t="s">
        <v>897</v>
      </c>
      <c r="B661" s="3" t="s">
        <v>31</v>
      </c>
      <c r="C661" s="3" t="s">
        <v>899</v>
      </c>
      <c r="D661" s="4">
        <v>7.5750000000000002</v>
      </c>
      <c r="E661" t="s">
        <v>16</v>
      </c>
      <c r="F661" s="4">
        <v>5.5379647999999997E-2</v>
      </c>
      <c r="G661" t="s">
        <v>96</v>
      </c>
      <c r="H661" s="1">
        <v>495.44</v>
      </c>
      <c r="I661" s="2">
        <v>2011</v>
      </c>
      <c r="J661" t="s">
        <v>34</v>
      </c>
      <c r="K661" t="s">
        <v>26</v>
      </c>
      <c r="L661" t="s">
        <v>23</v>
      </c>
      <c r="M661" s="1">
        <v>13302.68</v>
      </c>
    </row>
    <row r="662" spans="1:13" x14ac:dyDescent="0.25">
      <c r="A662" s="3" t="s">
        <v>897</v>
      </c>
      <c r="B662" s="3" t="s">
        <v>35</v>
      </c>
      <c r="C662" s="3" t="s">
        <v>900</v>
      </c>
      <c r="D662" s="4">
        <v>7.5750000000000002</v>
      </c>
      <c r="E662" t="s">
        <v>16</v>
      </c>
      <c r="F662" s="4">
        <v>5.5502454E-2</v>
      </c>
      <c r="G662" t="s">
        <v>96</v>
      </c>
      <c r="H662" s="1">
        <v>491.44</v>
      </c>
      <c r="I662" s="2">
        <v>2009</v>
      </c>
      <c r="J662" t="s">
        <v>6493</v>
      </c>
      <c r="K662" t="s">
        <v>26</v>
      </c>
      <c r="L662" t="s">
        <v>23</v>
      </c>
      <c r="M662" s="1">
        <v>3941.54</v>
      </c>
    </row>
    <row r="663" spans="1:13" x14ac:dyDescent="0.25">
      <c r="A663" s="3" t="s">
        <v>897</v>
      </c>
      <c r="B663" s="3" t="s">
        <v>49</v>
      </c>
      <c r="C663" s="3" t="s">
        <v>901</v>
      </c>
      <c r="D663" s="4">
        <v>7.5750000000000002</v>
      </c>
      <c r="E663" t="s">
        <v>16</v>
      </c>
      <c r="F663" s="4">
        <v>5.5476237999999997E-2</v>
      </c>
      <c r="G663" t="s">
        <v>96</v>
      </c>
      <c r="H663" s="1">
        <v>492.19</v>
      </c>
      <c r="I663" s="2">
        <v>2006</v>
      </c>
      <c r="J663" t="s">
        <v>29</v>
      </c>
      <c r="K663" t="s">
        <v>44</v>
      </c>
      <c r="L663" t="s">
        <v>23</v>
      </c>
      <c r="M663" s="1">
        <v>2956.15</v>
      </c>
    </row>
    <row r="664" spans="1:13" x14ac:dyDescent="0.25">
      <c r="A664" s="3" t="s">
        <v>902</v>
      </c>
      <c r="B664" s="3" t="s">
        <v>24</v>
      </c>
      <c r="C664" s="3" t="s">
        <v>903</v>
      </c>
      <c r="D664" s="4">
        <v>6.6150000000000002</v>
      </c>
      <c r="E664" t="s">
        <v>16</v>
      </c>
      <c r="F664" s="4">
        <v>9.3913606999999996E-2</v>
      </c>
      <c r="G664" t="s">
        <v>96</v>
      </c>
      <c r="H664" s="1">
        <v>496.86</v>
      </c>
      <c r="I664" s="2">
        <v>2014</v>
      </c>
      <c r="J664" t="s">
        <v>6493</v>
      </c>
      <c r="K664" t="s">
        <v>26</v>
      </c>
      <c r="L664" t="s">
        <v>23</v>
      </c>
      <c r="M664" s="1">
        <v>2966.14</v>
      </c>
    </row>
    <row r="665" spans="1:13" x14ac:dyDescent="0.25">
      <c r="A665" s="3" t="s">
        <v>902</v>
      </c>
      <c r="B665" s="3" t="s">
        <v>35</v>
      </c>
      <c r="C665" s="3" t="s">
        <v>904</v>
      </c>
      <c r="D665" s="4">
        <v>6.6150000000000002</v>
      </c>
      <c r="E665" t="s">
        <v>16</v>
      </c>
      <c r="F665" s="4">
        <v>9.3574769000000002E-2</v>
      </c>
      <c r="G665" t="s">
        <v>96</v>
      </c>
      <c r="H665" s="1">
        <v>498.61</v>
      </c>
      <c r="I665" s="2">
        <v>2009</v>
      </c>
      <c r="J665" t="s">
        <v>6493</v>
      </c>
      <c r="K665" t="s">
        <v>26</v>
      </c>
      <c r="L665" t="s">
        <v>23</v>
      </c>
      <c r="M665" s="1">
        <v>8404.06</v>
      </c>
    </row>
    <row r="666" spans="1:13" x14ac:dyDescent="0.25">
      <c r="A666" s="3" t="s">
        <v>905</v>
      </c>
      <c r="B666" s="3" t="s">
        <v>20</v>
      </c>
      <c r="C666" s="3" t="s">
        <v>906</v>
      </c>
      <c r="D666" s="4">
        <v>16.7</v>
      </c>
      <c r="E666" t="s">
        <v>39</v>
      </c>
      <c r="F666" s="4">
        <v>5.2368061E-2</v>
      </c>
      <c r="G666" t="s">
        <v>650</v>
      </c>
      <c r="H666" s="1">
        <v>281.79000000000002</v>
      </c>
      <c r="I666" s="2">
        <v>1994</v>
      </c>
      <c r="J666" t="s">
        <v>22</v>
      </c>
      <c r="K666" t="s">
        <v>18</v>
      </c>
      <c r="L666" t="s">
        <v>23</v>
      </c>
      <c r="M666" s="1">
        <v>2004.06</v>
      </c>
    </row>
    <row r="667" spans="1:13" x14ac:dyDescent="0.25">
      <c r="A667" s="3" t="s">
        <v>905</v>
      </c>
      <c r="B667" s="3" t="s">
        <v>24</v>
      </c>
      <c r="C667" s="3" t="s">
        <v>907</v>
      </c>
      <c r="D667" s="4">
        <v>16.7</v>
      </c>
      <c r="E667" t="s">
        <v>39</v>
      </c>
      <c r="F667" s="4">
        <v>5.2708138000000002E-2</v>
      </c>
      <c r="G667" t="s">
        <v>650</v>
      </c>
      <c r="H667" s="1">
        <v>286.79000000000002</v>
      </c>
      <c r="I667" s="2">
        <v>2014</v>
      </c>
      <c r="J667" t="s">
        <v>6493</v>
      </c>
      <c r="K667" t="s">
        <v>26</v>
      </c>
      <c r="L667" t="s">
        <v>23</v>
      </c>
      <c r="M667" s="1">
        <v>6012.17</v>
      </c>
    </row>
    <row r="668" spans="1:13" x14ac:dyDescent="0.25">
      <c r="A668" s="3" t="s">
        <v>905</v>
      </c>
      <c r="B668" s="3" t="s">
        <v>27</v>
      </c>
      <c r="C668" s="3" t="s">
        <v>908</v>
      </c>
      <c r="D668" s="4">
        <v>16.7</v>
      </c>
      <c r="E668" t="s">
        <v>39</v>
      </c>
      <c r="F668" s="4">
        <v>5.2625179000000001E-2</v>
      </c>
      <c r="G668" t="s">
        <v>650</v>
      </c>
      <c r="H668" s="1">
        <v>283.54000000000002</v>
      </c>
      <c r="I668" s="2">
        <v>2016</v>
      </c>
      <c r="J668" t="s">
        <v>29</v>
      </c>
      <c r="K668" t="s">
        <v>18</v>
      </c>
      <c r="L668" t="s">
        <v>30</v>
      </c>
      <c r="M668" s="1">
        <v>3721.82</v>
      </c>
    </row>
    <row r="669" spans="1:13" x14ac:dyDescent="0.25">
      <c r="A669" s="3" t="s">
        <v>905</v>
      </c>
      <c r="B669" s="3" t="s">
        <v>49</v>
      </c>
      <c r="C669" s="3" t="s">
        <v>909</v>
      </c>
      <c r="D669" s="4">
        <v>16.7</v>
      </c>
      <c r="E669" t="s">
        <v>39</v>
      </c>
      <c r="F669" s="4">
        <v>5.2493162000000003E-2</v>
      </c>
      <c r="G669" t="s">
        <v>650</v>
      </c>
      <c r="H669" s="1">
        <v>284.79000000000002</v>
      </c>
      <c r="I669" s="2">
        <v>2006</v>
      </c>
      <c r="J669" t="s">
        <v>29</v>
      </c>
      <c r="K669" t="s">
        <v>44</v>
      </c>
      <c r="L669" t="s">
        <v>23</v>
      </c>
      <c r="M669" s="1">
        <v>6298.47</v>
      </c>
    </row>
    <row r="670" spans="1:13" x14ac:dyDescent="0.25">
      <c r="A670" s="3" t="s">
        <v>910</v>
      </c>
      <c r="B670" s="3" t="s">
        <v>14</v>
      </c>
      <c r="C670" s="3" t="s">
        <v>911</v>
      </c>
      <c r="D670" s="4">
        <v>20.6</v>
      </c>
      <c r="E670" t="s">
        <v>16</v>
      </c>
      <c r="F670" s="4">
        <v>3.9255412000000003E-2</v>
      </c>
      <c r="G670" t="s">
        <v>655</v>
      </c>
      <c r="H670" s="1">
        <v>236.19</v>
      </c>
      <c r="I670" s="2">
        <v>2005</v>
      </c>
      <c r="J670" t="s">
        <v>6493</v>
      </c>
      <c r="K670" t="s">
        <v>18</v>
      </c>
      <c r="L670" t="s">
        <v>19</v>
      </c>
      <c r="M670" s="1">
        <v>234.69</v>
      </c>
    </row>
    <row r="671" spans="1:13" x14ac:dyDescent="0.25">
      <c r="A671" s="3" t="s">
        <v>912</v>
      </c>
      <c r="B671" s="3" t="s">
        <v>20</v>
      </c>
      <c r="C671" s="3" t="s">
        <v>913</v>
      </c>
      <c r="D671" s="4">
        <v>17.75</v>
      </c>
      <c r="E671" t="s">
        <v>16</v>
      </c>
      <c r="F671" s="4">
        <v>1.4568035999999999E-2</v>
      </c>
      <c r="G671" t="s">
        <v>655</v>
      </c>
      <c r="H671" s="1">
        <v>395.32</v>
      </c>
      <c r="I671" s="2">
        <v>1994</v>
      </c>
      <c r="J671" t="s">
        <v>22</v>
      </c>
      <c r="K671" t="s">
        <v>18</v>
      </c>
      <c r="L671" t="s">
        <v>23</v>
      </c>
      <c r="M671" s="1">
        <v>10343.200000000001</v>
      </c>
    </row>
    <row r="672" spans="1:13" x14ac:dyDescent="0.25">
      <c r="A672" s="3" t="s">
        <v>912</v>
      </c>
      <c r="B672" s="3" t="s">
        <v>42</v>
      </c>
      <c r="C672" s="3" t="s">
        <v>914</v>
      </c>
      <c r="D672" s="4">
        <v>0</v>
      </c>
      <c r="E672" t="s">
        <v>16</v>
      </c>
      <c r="F672" s="4">
        <v>2.5527993999999998E-2</v>
      </c>
      <c r="G672" t="s">
        <v>655</v>
      </c>
      <c r="H672" s="1">
        <v>393.82</v>
      </c>
      <c r="I672" s="2">
        <v>1992</v>
      </c>
      <c r="J672" t="s">
        <v>34</v>
      </c>
      <c r="K672" t="s">
        <v>44</v>
      </c>
      <c r="L672" t="s">
        <v>19</v>
      </c>
      <c r="M672" s="1">
        <v>1193.45</v>
      </c>
    </row>
    <row r="673" spans="1:13" x14ac:dyDescent="0.25">
      <c r="A673" s="3" t="s">
        <v>912</v>
      </c>
      <c r="B673" s="3" t="s">
        <v>31</v>
      </c>
      <c r="C673" s="3" t="s">
        <v>915</v>
      </c>
      <c r="D673" s="4">
        <v>17.75</v>
      </c>
      <c r="E673" t="s">
        <v>16</v>
      </c>
      <c r="F673" s="4">
        <v>1.4577412E-2</v>
      </c>
      <c r="G673" t="s">
        <v>655</v>
      </c>
      <c r="H673" s="1">
        <v>401.82</v>
      </c>
      <c r="I673" s="2">
        <v>2011</v>
      </c>
      <c r="J673" t="s">
        <v>34</v>
      </c>
      <c r="K673" t="s">
        <v>26</v>
      </c>
      <c r="L673" t="s">
        <v>23</v>
      </c>
      <c r="M673" s="1">
        <v>7160.68</v>
      </c>
    </row>
    <row r="674" spans="1:13" x14ac:dyDescent="0.25">
      <c r="A674" s="3" t="s">
        <v>912</v>
      </c>
      <c r="B674" s="3" t="s">
        <v>35</v>
      </c>
      <c r="C674" s="3" t="s">
        <v>916</v>
      </c>
      <c r="D674" s="4">
        <v>17.75</v>
      </c>
      <c r="E674" t="s">
        <v>16</v>
      </c>
      <c r="F674" s="4">
        <v>1.4609738000000001E-2</v>
      </c>
      <c r="G674" t="s">
        <v>655</v>
      </c>
      <c r="H674" s="1">
        <v>401.07</v>
      </c>
      <c r="I674" s="2">
        <v>2009</v>
      </c>
      <c r="J674" t="s">
        <v>6493</v>
      </c>
      <c r="K674" t="s">
        <v>26</v>
      </c>
      <c r="L674" t="s">
        <v>23</v>
      </c>
      <c r="M674" s="1">
        <v>7956.31</v>
      </c>
    </row>
    <row r="675" spans="1:13" x14ac:dyDescent="0.25">
      <c r="A675" s="3" t="s">
        <v>912</v>
      </c>
      <c r="B675" s="3" t="s">
        <v>49</v>
      </c>
      <c r="C675" s="3" t="s">
        <v>917</v>
      </c>
      <c r="D675" s="4">
        <v>17.75</v>
      </c>
      <c r="E675" t="s">
        <v>16</v>
      </c>
      <c r="F675" s="4">
        <v>1.4602837E-2</v>
      </c>
      <c r="G675" t="s">
        <v>655</v>
      </c>
      <c r="H675" s="1">
        <v>396.57</v>
      </c>
      <c r="I675" s="2">
        <v>2006</v>
      </c>
      <c r="J675" t="s">
        <v>29</v>
      </c>
      <c r="K675" t="s">
        <v>44</v>
      </c>
      <c r="L675" t="s">
        <v>23</v>
      </c>
      <c r="M675" s="1">
        <v>9547.57</v>
      </c>
    </row>
    <row r="676" spans="1:13" x14ac:dyDescent="0.25">
      <c r="A676" s="3" t="s">
        <v>918</v>
      </c>
      <c r="B676" s="3" t="s">
        <v>14</v>
      </c>
      <c r="C676" s="3" t="s">
        <v>919</v>
      </c>
      <c r="D676" s="4">
        <v>15.25</v>
      </c>
      <c r="E676" t="s">
        <v>16</v>
      </c>
      <c r="F676" s="4">
        <v>4.4539371000000001E-2</v>
      </c>
      <c r="G676" t="s">
        <v>668</v>
      </c>
      <c r="H676" s="1">
        <v>213.3</v>
      </c>
      <c r="I676" s="2">
        <v>2005</v>
      </c>
      <c r="J676" t="s">
        <v>6493</v>
      </c>
      <c r="K676" t="s">
        <v>18</v>
      </c>
      <c r="L676" t="s">
        <v>19</v>
      </c>
      <c r="M676" s="1">
        <v>654.15</v>
      </c>
    </row>
    <row r="677" spans="1:13" x14ac:dyDescent="0.25">
      <c r="A677" s="3" t="s">
        <v>920</v>
      </c>
      <c r="B677" s="3" t="s">
        <v>20</v>
      </c>
      <c r="C677" s="3" t="s">
        <v>921</v>
      </c>
      <c r="D677" s="4">
        <v>12.3</v>
      </c>
      <c r="E677" t="s">
        <v>39</v>
      </c>
      <c r="F677" s="4">
        <v>6.4565202000000002E-2</v>
      </c>
      <c r="G677" t="s">
        <v>715</v>
      </c>
      <c r="H677" s="1">
        <v>232.45</v>
      </c>
      <c r="I677" s="2">
        <v>1994</v>
      </c>
      <c r="J677" t="s">
        <v>22</v>
      </c>
      <c r="K677" t="s">
        <v>18</v>
      </c>
      <c r="L677" t="s">
        <v>23</v>
      </c>
      <c r="M677" s="1">
        <v>4823.72</v>
      </c>
    </row>
    <row r="678" spans="1:13" x14ac:dyDescent="0.25">
      <c r="A678" s="3" t="s">
        <v>922</v>
      </c>
      <c r="B678" s="3" t="s">
        <v>20</v>
      </c>
      <c r="C678" s="3" t="s">
        <v>923</v>
      </c>
      <c r="D678" s="4">
        <v>5.4649999999999999</v>
      </c>
      <c r="E678" t="s">
        <v>39</v>
      </c>
      <c r="F678" s="4">
        <v>4.8486801000000003E-2</v>
      </c>
      <c r="G678" t="s">
        <v>680</v>
      </c>
      <c r="H678" s="1">
        <v>328.16</v>
      </c>
      <c r="I678" s="2">
        <v>1994</v>
      </c>
      <c r="J678" t="s">
        <v>22</v>
      </c>
      <c r="K678" t="s">
        <v>18</v>
      </c>
      <c r="L678" t="s">
        <v>23</v>
      </c>
      <c r="M678" s="1">
        <v>8525.57</v>
      </c>
    </row>
    <row r="679" spans="1:13" x14ac:dyDescent="0.25">
      <c r="A679" s="3" t="s">
        <v>922</v>
      </c>
      <c r="B679" s="3" t="s">
        <v>24</v>
      </c>
      <c r="C679" s="3" t="s">
        <v>924</v>
      </c>
      <c r="D679" s="4">
        <v>5.4649999999999999</v>
      </c>
      <c r="E679" t="s">
        <v>39</v>
      </c>
      <c r="F679" s="4">
        <v>4.8801674000000003E-2</v>
      </c>
      <c r="G679" t="s">
        <v>680</v>
      </c>
      <c r="H679" s="1">
        <v>330.41</v>
      </c>
      <c r="I679" s="2">
        <v>2014</v>
      </c>
      <c r="J679" t="s">
        <v>6493</v>
      </c>
      <c r="K679" t="s">
        <v>26</v>
      </c>
      <c r="L679" t="s">
        <v>23</v>
      </c>
      <c r="M679" s="1">
        <v>3934.88</v>
      </c>
    </row>
    <row r="680" spans="1:13" x14ac:dyDescent="0.25">
      <c r="A680" s="3" t="s">
        <v>922</v>
      </c>
      <c r="B680" s="3" t="s">
        <v>27</v>
      </c>
      <c r="C680" s="3" t="s">
        <v>925</v>
      </c>
      <c r="D680" s="4">
        <v>5.4649999999999999</v>
      </c>
      <c r="E680" t="s">
        <v>39</v>
      </c>
      <c r="F680" s="4">
        <v>0</v>
      </c>
      <c r="G680" t="s">
        <v>680</v>
      </c>
      <c r="H680" s="1">
        <v>331.41</v>
      </c>
      <c r="I680" s="2">
        <v>2016</v>
      </c>
      <c r="J680" t="s">
        <v>29</v>
      </c>
      <c r="K680" t="s">
        <v>18</v>
      </c>
      <c r="L680" t="s">
        <v>30</v>
      </c>
      <c r="M680" s="1">
        <v>655.81</v>
      </c>
    </row>
    <row r="681" spans="1:13" x14ac:dyDescent="0.25">
      <c r="A681" s="3" t="s">
        <v>922</v>
      </c>
      <c r="B681" s="3" t="s">
        <v>31</v>
      </c>
      <c r="C681" s="3" t="s">
        <v>926</v>
      </c>
      <c r="D681" s="4">
        <v>5.4649999999999999</v>
      </c>
      <c r="E681" t="s">
        <v>39</v>
      </c>
      <c r="F681" s="4">
        <v>4.8518008000000001E-2</v>
      </c>
      <c r="G681" t="s">
        <v>680</v>
      </c>
      <c r="H681" s="1">
        <v>332.41</v>
      </c>
      <c r="I681" s="2">
        <v>2011</v>
      </c>
      <c r="J681" t="s">
        <v>34</v>
      </c>
      <c r="K681" t="s">
        <v>26</v>
      </c>
      <c r="L681" t="s">
        <v>23</v>
      </c>
      <c r="M681" s="1">
        <v>5902.32</v>
      </c>
    </row>
    <row r="682" spans="1:13" x14ac:dyDescent="0.25">
      <c r="A682" s="3" t="s">
        <v>922</v>
      </c>
      <c r="B682" s="3" t="s">
        <v>35</v>
      </c>
      <c r="C682" s="3" t="s">
        <v>927</v>
      </c>
      <c r="D682" s="4">
        <v>5.4649999999999999</v>
      </c>
      <c r="E682" t="s">
        <v>39</v>
      </c>
      <c r="F682" s="4">
        <v>4.8625598999999999E-2</v>
      </c>
      <c r="G682" t="s">
        <v>680</v>
      </c>
      <c r="H682" s="1">
        <v>323.16000000000003</v>
      </c>
      <c r="I682" s="2">
        <v>2009</v>
      </c>
      <c r="J682" t="s">
        <v>6493</v>
      </c>
      <c r="K682" t="s">
        <v>26</v>
      </c>
      <c r="L682" t="s">
        <v>23</v>
      </c>
      <c r="M682" s="1">
        <v>3279.07</v>
      </c>
    </row>
    <row r="683" spans="1:13" x14ac:dyDescent="0.25">
      <c r="A683" s="3" t="s">
        <v>922</v>
      </c>
      <c r="B683" s="3" t="s">
        <v>56</v>
      </c>
      <c r="C683" s="3" t="s">
        <v>928</v>
      </c>
      <c r="D683" s="4">
        <v>5.4649999999999999</v>
      </c>
      <c r="E683" t="s">
        <v>39</v>
      </c>
      <c r="F683" s="4">
        <v>0</v>
      </c>
      <c r="G683" t="s">
        <v>680</v>
      </c>
      <c r="H683" s="1">
        <v>322.91000000000003</v>
      </c>
      <c r="I683" s="2">
        <v>2004</v>
      </c>
      <c r="J683" t="s">
        <v>34</v>
      </c>
      <c r="K683" t="s">
        <v>44</v>
      </c>
      <c r="L683" t="s">
        <v>23</v>
      </c>
      <c r="M683" s="1">
        <v>9181.3799999999992</v>
      </c>
    </row>
    <row r="684" spans="1:13" x14ac:dyDescent="0.25">
      <c r="A684" s="3" t="s">
        <v>929</v>
      </c>
      <c r="B684" s="3" t="s">
        <v>45</v>
      </c>
      <c r="C684" s="3" t="s">
        <v>930</v>
      </c>
      <c r="D684" s="4">
        <v>0</v>
      </c>
      <c r="E684" t="s">
        <v>39</v>
      </c>
      <c r="F684" s="4">
        <v>2.2829734000000001E-2</v>
      </c>
      <c r="G684" t="s">
        <v>680</v>
      </c>
      <c r="H684" s="1">
        <v>602.63</v>
      </c>
      <c r="I684" s="2">
        <v>1992</v>
      </c>
      <c r="J684" t="s">
        <v>29</v>
      </c>
      <c r="K684" t="s">
        <v>18</v>
      </c>
      <c r="L684" t="s">
        <v>47</v>
      </c>
      <c r="M684" s="1">
        <v>11416.81</v>
      </c>
    </row>
    <row r="685" spans="1:13" x14ac:dyDescent="0.25">
      <c r="A685" s="3" t="s">
        <v>929</v>
      </c>
      <c r="B685" s="3" t="s">
        <v>31</v>
      </c>
      <c r="C685" s="3" t="s">
        <v>931</v>
      </c>
      <c r="D685" s="4">
        <v>20.25</v>
      </c>
      <c r="E685" t="s">
        <v>39</v>
      </c>
      <c r="F685" s="4">
        <v>2.2936488000000001E-2</v>
      </c>
      <c r="G685" t="s">
        <v>680</v>
      </c>
      <c r="H685" s="1">
        <v>602.13</v>
      </c>
      <c r="I685" s="2">
        <v>2011</v>
      </c>
      <c r="J685" t="s">
        <v>34</v>
      </c>
      <c r="K685" t="s">
        <v>26</v>
      </c>
      <c r="L685" t="s">
        <v>23</v>
      </c>
      <c r="M685" s="1">
        <v>19829.189999999999</v>
      </c>
    </row>
    <row r="686" spans="1:13" x14ac:dyDescent="0.25">
      <c r="A686" s="3" t="s">
        <v>932</v>
      </c>
      <c r="B686" s="3" t="s">
        <v>27</v>
      </c>
      <c r="C686" s="3" t="s">
        <v>933</v>
      </c>
      <c r="D686" s="4">
        <v>19.5</v>
      </c>
      <c r="E686" t="s">
        <v>39</v>
      </c>
      <c r="F686" s="4">
        <v>2.7458099E-2</v>
      </c>
      <c r="G686" t="s">
        <v>632</v>
      </c>
      <c r="H686" s="1">
        <v>396.98</v>
      </c>
      <c r="I686" s="2">
        <v>2016</v>
      </c>
      <c r="J686" t="s">
        <v>29</v>
      </c>
      <c r="K686" t="s">
        <v>18</v>
      </c>
      <c r="L686" t="s">
        <v>30</v>
      </c>
      <c r="M686" s="1">
        <v>6391.68</v>
      </c>
    </row>
    <row r="687" spans="1:13" x14ac:dyDescent="0.25">
      <c r="A687" s="3" t="s">
        <v>932</v>
      </c>
      <c r="B687" s="3" t="s">
        <v>42</v>
      </c>
      <c r="C687" s="3" t="s">
        <v>934</v>
      </c>
      <c r="D687" s="4">
        <v>0</v>
      </c>
      <c r="E687" t="s">
        <v>39</v>
      </c>
      <c r="F687" s="4">
        <v>0</v>
      </c>
      <c r="G687" t="s">
        <v>632</v>
      </c>
      <c r="H687" s="1">
        <v>401.73</v>
      </c>
      <c r="I687" s="2">
        <v>1992</v>
      </c>
      <c r="J687" t="s">
        <v>34</v>
      </c>
      <c r="K687" t="s">
        <v>44</v>
      </c>
      <c r="L687" t="s">
        <v>19</v>
      </c>
      <c r="M687" s="1">
        <v>798.96</v>
      </c>
    </row>
    <row r="688" spans="1:13" x14ac:dyDescent="0.25">
      <c r="A688" s="3" t="s">
        <v>932</v>
      </c>
      <c r="B688" s="3" t="s">
        <v>45</v>
      </c>
      <c r="C688" s="3" t="s">
        <v>935</v>
      </c>
      <c r="D688" s="4">
        <v>0</v>
      </c>
      <c r="E688" t="s">
        <v>39</v>
      </c>
      <c r="F688" s="4">
        <v>2.7214272000000001E-2</v>
      </c>
      <c r="G688" t="s">
        <v>632</v>
      </c>
      <c r="H688" s="1">
        <v>399.23</v>
      </c>
      <c r="I688" s="2">
        <v>1992</v>
      </c>
      <c r="J688" t="s">
        <v>29</v>
      </c>
      <c r="K688" t="s">
        <v>18</v>
      </c>
      <c r="L688" t="s">
        <v>47</v>
      </c>
      <c r="M688" s="1">
        <v>8788.56</v>
      </c>
    </row>
    <row r="689" spans="1:13" x14ac:dyDescent="0.25">
      <c r="A689" s="3" t="s">
        <v>932</v>
      </c>
      <c r="B689" s="3" t="s">
        <v>31</v>
      </c>
      <c r="C689" s="3" t="s">
        <v>936</v>
      </c>
      <c r="D689" s="4">
        <v>19.5</v>
      </c>
      <c r="E689" t="s">
        <v>39</v>
      </c>
      <c r="F689" s="4">
        <v>2.7341529E-2</v>
      </c>
      <c r="G689" t="s">
        <v>632</v>
      </c>
      <c r="H689" s="1">
        <v>395.73</v>
      </c>
      <c r="I689" s="2">
        <v>2011</v>
      </c>
      <c r="J689" t="s">
        <v>34</v>
      </c>
      <c r="K689" t="s">
        <v>26</v>
      </c>
      <c r="L689" t="s">
        <v>23</v>
      </c>
      <c r="M689" s="1">
        <v>9987</v>
      </c>
    </row>
    <row r="690" spans="1:13" x14ac:dyDescent="0.25">
      <c r="A690" s="3" t="s">
        <v>932</v>
      </c>
      <c r="B690" s="3" t="s">
        <v>56</v>
      </c>
      <c r="C690" s="3" t="s">
        <v>937</v>
      </c>
      <c r="D690" s="4">
        <v>19.5</v>
      </c>
      <c r="E690" t="s">
        <v>39</v>
      </c>
      <c r="F690" s="4">
        <v>2.7346700000000002E-2</v>
      </c>
      <c r="G690" t="s">
        <v>632</v>
      </c>
      <c r="H690" s="1">
        <v>397.48</v>
      </c>
      <c r="I690" s="2">
        <v>2004</v>
      </c>
      <c r="J690" t="s">
        <v>34</v>
      </c>
      <c r="K690" t="s">
        <v>44</v>
      </c>
      <c r="L690" t="s">
        <v>23</v>
      </c>
      <c r="M690" s="1">
        <v>4394.28</v>
      </c>
    </row>
    <row r="691" spans="1:13" x14ac:dyDescent="0.25">
      <c r="A691" s="3" t="s">
        <v>938</v>
      </c>
      <c r="B691" s="3" t="s">
        <v>14</v>
      </c>
      <c r="C691" s="3" t="s">
        <v>939</v>
      </c>
      <c r="D691" s="4">
        <v>17.5</v>
      </c>
      <c r="E691" t="s">
        <v>39</v>
      </c>
      <c r="F691" s="4">
        <v>1.2620220999999999E-2</v>
      </c>
      <c r="G691" t="s">
        <v>96</v>
      </c>
      <c r="H691" s="1">
        <v>362.03</v>
      </c>
      <c r="I691" s="2">
        <v>2005</v>
      </c>
      <c r="J691" t="s">
        <v>6493</v>
      </c>
      <c r="K691" t="s">
        <v>18</v>
      </c>
      <c r="L691" t="s">
        <v>19</v>
      </c>
      <c r="M691" s="1">
        <v>729.05</v>
      </c>
    </row>
    <row r="692" spans="1:13" x14ac:dyDescent="0.25">
      <c r="A692" s="3" t="s">
        <v>938</v>
      </c>
      <c r="B692" s="3" t="s">
        <v>27</v>
      </c>
      <c r="C692" s="3" t="s">
        <v>940</v>
      </c>
      <c r="D692" s="4">
        <v>17.5</v>
      </c>
      <c r="E692" t="s">
        <v>39</v>
      </c>
      <c r="F692" s="4">
        <v>7.5705989999999999E-3</v>
      </c>
      <c r="G692" t="s">
        <v>96</v>
      </c>
      <c r="H692" s="1">
        <v>361.53</v>
      </c>
      <c r="I692" s="2">
        <v>2016</v>
      </c>
      <c r="J692" t="s">
        <v>29</v>
      </c>
      <c r="K692" t="s">
        <v>18</v>
      </c>
      <c r="L692" t="s">
        <v>30</v>
      </c>
      <c r="M692" s="1">
        <v>5467.88</v>
      </c>
    </row>
    <row r="693" spans="1:13" x14ac:dyDescent="0.25">
      <c r="A693" s="3" t="s">
        <v>938</v>
      </c>
      <c r="B693" s="3" t="s">
        <v>45</v>
      </c>
      <c r="C693" s="3" t="s">
        <v>941</v>
      </c>
      <c r="D693" s="4">
        <v>0</v>
      </c>
      <c r="E693" t="s">
        <v>39</v>
      </c>
      <c r="F693" s="4">
        <v>7.5033720000000003E-3</v>
      </c>
      <c r="G693" t="s">
        <v>96</v>
      </c>
      <c r="H693" s="1">
        <v>366.78</v>
      </c>
      <c r="I693" s="2">
        <v>1992</v>
      </c>
      <c r="J693" t="s">
        <v>29</v>
      </c>
      <c r="K693" t="s">
        <v>18</v>
      </c>
      <c r="L693" t="s">
        <v>47</v>
      </c>
      <c r="M693" s="1">
        <v>10935.77</v>
      </c>
    </row>
    <row r="694" spans="1:13" x14ac:dyDescent="0.25">
      <c r="A694" s="3" t="s">
        <v>938</v>
      </c>
      <c r="B694" s="3" t="s">
        <v>31</v>
      </c>
      <c r="C694" s="3" t="s">
        <v>942</v>
      </c>
      <c r="D694" s="4">
        <v>17.5</v>
      </c>
      <c r="E694" t="s">
        <v>39</v>
      </c>
      <c r="F694" s="4">
        <v>7.538459E-3</v>
      </c>
      <c r="G694" t="s">
        <v>96</v>
      </c>
      <c r="H694" s="1">
        <v>360.53</v>
      </c>
      <c r="I694" s="2">
        <v>2011</v>
      </c>
      <c r="J694" t="s">
        <v>34</v>
      </c>
      <c r="K694" t="s">
        <v>26</v>
      </c>
      <c r="L694" t="s">
        <v>23</v>
      </c>
      <c r="M694" s="1">
        <v>10206.709999999999</v>
      </c>
    </row>
    <row r="695" spans="1:13" x14ac:dyDescent="0.25">
      <c r="A695" s="3" t="s">
        <v>938</v>
      </c>
      <c r="B695" s="3" t="s">
        <v>35</v>
      </c>
      <c r="C695" s="3" t="s">
        <v>943</v>
      </c>
      <c r="D695" s="4">
        <v>17.5</v>
      </c>
      <c r="E695" t="s">
        <v>39</v>
      </c>
      <c r="F695" s="4">
        <v>7.5551760000000003E-3</v>
      </c>
      <c r="G695" t="s">
        <v>96</v>
      </c>
      <c r="H695" s="1">
        <v>364.78</v>
      </c>
      <c r="I695" s="2">
        <v>2009</v>
      </c>
      <c r="J695" t="s">
        <v>6493</v>
      </c>
      <c r="K695" t="s">
        <v>26</v>
      </c>
      <c r="L695" t="s">
        <v>23</v>
      </c>
      <c r="M695" s="1">
        <v>5467.88</v>
      </c>
    </row>
    <row r="696" spans="1:13" x14ac:dyDescent="0.25">
      <c r="A696" s="3" t="s">
        <v>938</v>
      </c>
      <c r="B696" s="3" t="s">
        <v>49</v>
      </c>
      <c r="C696" s="3" t="s">
        <v>944</v>
      </c>
      <c r="D696" s="4">
        <v>17.5</v>
      </c>
      <c r="E696" t="s">
        <v>39</v>
      </c>
      <c r="F696" s="4">
        <v>7.5516070000000001E-3</v>
      </c>
      <c r="G696" t="s">
        <v>96</v>
      </c>
      <c r="H696" s="1">
        <v>364.53</v>
      </c>
      <c r="I696" s="2">
        <v>2006</v>
      </c>
      <c r="J696" t="s">
        <v>29</v>
      </c>
      <c r="K696" t="s">
        <v>44</v>
      </c>
      <c r="L696" t="s">
        <v>23</v>
      </c>
      <c r="M696" s="1">
        <v>4738.83</v>
      </c>
    </row>
    <row r="697" spans="1:13" x14ac:dyDescent="0.25">
      <c r="A697" s="3" t="s">
        <v>945</v>
      </c>
      <c r="B697" s="3" t="s">
        <v>14</v>
      </c>
      <c r="C697" s="3" t="s">
        <v>946</v>
      </c>
      <c r="D697" s="4">
        <v>19</v>
      </c>
      <c r="E697" t="s">
        <v>39</v>
      </c>
      <c r="F697" s="4">
        <v>0.16288222699999999</v>
      </c>
      <c r="G697" t="s">
        <v>650</v>
      </c>
      <c r="H697" s="1">
        <v>117.18</v>
      </c>
      <c r="I697" s="2">
        <v>2005</v>
      </c>
      <c r="J697" t="s">
        <v>6493</v>
      </c>
      <c r="K697" t="s">
        <v>18</v>
      </c>
      <c r="L697" t="s">
        <v>19</v>
      </c>
      <c r="M697" s="1">
        <v>472.72</v>
      </c>
    </row>
    <row r="698" spans="1:13" x14ac:dyDescent="0.25">
      <c r="A698" s="3" t="s">
        <v>947</v>
      </c>
      <c r="B698" s="3" t="s">
        <v>24</v>
      </c>
      <c r="C698" s="3" t="s">
        <v>948</v>
      </c>
      <c r="D698" s="4">
        <v>6.6550000000000002</v>
      </c>
      <c r="E698" t="s">
        <v>16</v>
      </c>
      <c r="F698" s="4">
        <v>0</v>
      </c>
      <c r="G698" t="s">
        <v>655</v>
      </c>
      <c r="H698" s="1">
        <v>531.15</v>
      </c>
      <c r="I698" s="2">
        <v>2014</v>
      </c>
      <c r="J698" t="s">
        <v>6493</v>
      </c>
      <c r="K698" t="s">
        <v>26</v>
      </c>
      <c r="L698" t="s">
        <v>23</v>
      </c>
      <c r="M698" s="1">
        <v>6859.4</v>
      </c>
    </row>
    <row r="699" spans="1:13" x14ac:dyDescent="0.25">
      <c r="A699" s="3" t="s">
        <v>947</v>
      </c>
      <c r="B699" s="3" t="s">
        <v>45</v>
      </c>
      <c r="C699" s="3" t="s">
        <v>949</v>
      </c>
      <c r="D699" s="4">
        <v>0</v>
      </c>
      <c r="E699" t="s">
        <v>16</v>
      </c>
      <c r="F699" s="4">
        <v>1.6876708000000001E-2</v>
      </c>
      <c r="G699" t="s">
        <v>655</v>
      </c>
      <c r="H699" s="1">
        <v>525.15</v>
      </c>
      <c r="I699" s="2">
        <v>1992</v>
      </c>
      <c r="J699" t="s">
        <v>29</v>
      </c>
      <c r="K699" t="s">
        <v>18</v>
      </c>
      <c r="L699" t="s">
        <v>47</v>
      </c>
      <c r="M699" s="1">
        <v>17412.330000000002</v>
      </c>
    </row>
    <row r="700" spans="1:13" x14ac:dyDescent="0.25">
      <c r="A700" s="3" t="s">
        <v>947</v>
      </c>
      <c r="B700" s="3" t="s">
        <v>35</v>
      </c>
      <c r="C700" s="3" t="s">
        <v>950</v>
      </c>
      <c r="D700" s="4">
        <v>6.6550000000000002</v>
      </c>
      <c r="E700" t="s">
        <v>16</v>
      </c>
      <c r="F700" s="4">
        <v>1.6993225000000001E-2</v>
      </c>
      <c r="G700" t="s">
        <v>655</v>
      </c>
      <c r="H700" s="1">
        <v>527.65</v>
      </c>
      <c r="I700" s="2">
        <v>2009</v>
      </c>
      <c r="J700" t="s">
        <v>6493</v>
      </c>
      <c r="K700" t="s">
        <v>26</v>
      </c>
      <c r="L700" t="s">
        <v>23</v>
      </c>
      <c r="M700" s="1">
        <v>2110.59</v>
      </c>
    </row>
    <row r="701" spans="1:13" x14ac:dyDescent="0.25">
      <c r="A701" s="3" t="s">
        <v>951</v>
      </c>
      <c r="B701" s="3" t="s">
        <v>20</v>
      </c>
      <c r="C701" s="3" t="s">
        <v>952</v>
      </c>
      <c r="D701" s="4">
        <v>20.85</v>
      </c>
      <c r="E701" t="s">
        <v>16</v>
      </c>
      <c r="F701" s="4">
        <v>2.1312042999999999E-2</v>
      </c>
      <c r="G701" t="s">
        <v>655</v>
      </c>
      <c r="H701" s="1">
        <v>262.33</v>
      </c>
      <c r="I701" s="2">
        <v>1994</v>
      </c>
      <c r="J701" t="s">
        <v>22</v>
      </c>
      <c r="K701" t="s">
        <v>18</v>
      </c>
      <c r="L701" t="s">
        <v>23</v>
      </c>
      <c r="M701" s="1">
        <v>5749.18</v>
      </c>
    </row>
    <row r="702" spans="1:13" x14ac:dyDescent="0.25">
      <c r="A702" s="3" t="s">
        <v>951</v>
      </c>
      <c r="B702" s="3" t="s">
        <v>27</v>
      </c>
      <c r="C702" s="3" t="s">
        <v>953</v>
      </c>
      <c r="D702" s="4">
        <v>20.85</v>
      </c>
      <c r="E702" t="s">
        <v>33</v>
      </c>
      <c r="F702" s="4">
        <v>2.1416681E-2</v>
      </c>
      <c r="G702" t="s">
        <v>655</v>
      </c>
      <c r="H702" s="1">
        <v>261.58</v>
      </c>
      <c r="I702" s="2">
        <v>2016</v>
      </c>
      <c r="J702" t="s">
        <v>29</v>
      </c>
      <c r="K702" t="s">
        <v>18</v>
      </c>
      <c r="L702" t="s">
        <v>30</v>
      </c>
      <c r="M702" s="1">
        <v>2874.59</v>
      </c>
    </row>
    <row r="703" spans="1:13" x14ac:dyDescent="0.25">
      <c r="A703" s="3" t="s">
        <v>951</v>
      </c>
      <c r="B703" s="3" t="s">
        <v>56</v>
      </c>
      <c r="C703" s="3" t="s">
        <v>954</v>
      </c>
      <c r="D703" s="4">
        <v>20.85</v>
      </c>
      <c r="E703" t="s">
        <v>16</v>
      </c>
      <c r="F703" s="4">
        <v>2.1329793E-2</v>
      </c>
      <c r="G703" t="s">
        <v>655</v>
      </c>
      <c r="H703" s="1">
        <v>263.83</v>
      </c>
      <c r="I703" s="2">
        <v>2004</v>
      </c>
      <c r="J703" t="s">
        <v>34</v>
      </c>
      <c r="K703" t="s">
        <v>44</v>
      </c>
      <c r="L703" t="s">
        <v>23</v>
      </c>
      <c r="M703" s="1">
        <v>2351.94</v>
      </c>
    </row>
    <row r="704" spans="1:13" x14ac:dyDescent="0.25">
      <c r="A704" s="3" t="s">
        <v>951</v>
      </c>
      <c r="B704" s="3" t="s">
        <v>49</v>
      </c>
      <c r="C704" s="3" t="s">
        <v>955</v>
      </c>
      <c r="D704" s="4">
        <v>20.85</v>
      </c>
      <c r="E704" t="s">
        <v>16</v>
      </c>
      <c r="F704" s="4">
        <v>2.1362954999999999E-2</v>
      </c>
      <c r="G704" t="s">
        <v>655</v>
      </c>
      <c r="H704" s="1">
        <v>258.08</v>
      </c>
      <c r="I704" s="2">
        <v>2006</v>
      </c>
      <c r="J704" t="s">
        <v>29</v>
      </c>
      <c r="K704" t="s">
        <v>44</v>
      </c>
      <c r="L704" t="s">
        <v>23</v>
      </c>
      <c r="M704" s="1">
        <v>6010.51</v>
      </c>
    </row>
    <row r="705" spans="1:13" x14ac:dyDescent="0.25">
      <c r="A705" s="3" t="s">
        <v>956</v>
      </c>
      <c r="B705" s="3" t="s">
        <v>27</v>
      </c>
      <c r="C705" s="3" t="s">
        <v>957</v>
      </c>
      <c r="D705" s="4">
        <v>10.5</v>
      </c>
      <c r="E705" t="s">
        <v>39</v>
      </c>
      <c r="F705" s="4">
        <v>9.4145821000000005E-2</v>
      </c>
      <c r="G705" t="s">
        <v>668</v>
      </c>
      <c r="H705" s="1">
        <v>527.05999999999995</v>
      </c>
      <c r="I705" s="2">
        <v>2016</v>
      </c>
      <c r="J705" t="s">
        <v>29</v>
      </c>
      <c r="K705" t="s">
        <v>18</v>
      </c>
      <c r="L705" t="s">
        <v>30</v>
      </c>
      <c r="M705" s="1">
        <v>5293.11</v>
      </c>
    </row>
    <row r="706" spans="1:13" x14ac:dyDescent="0.25">
      <c r="A706" s="3" t="s">
        <v>956</v>
      </c>
      <c r="B706" s="3" t="s">
        <v>31</v>
      </c>
      <c r="C706" s="3" t="s">
        <v>958</v>
      </c>
      <c r="D706" s="4">
        <v>10.5</v>
      </c>
      <c r="E706" t="s">
        <v>39</v>
      </c>
      <c r="F706" s="4">
        <v>9.3746135999999994E-2</v>
      </c>
      <c r="G706" t="s">
        <v>668</v>
      </c>
      <c r="H706" s="1">
        <v>529.80999999999995</v>
      </c>
      <c r="I706" s="2">
        <v>2011</v>
      </c>
      <c r="J706" t="s">
        <v>34</v>
      </c>
      <c r="K706" t="s">
        <v>26</v>
      </c>
      <c r="L706" t="s">
        <v>23</v>
      </c>
      <c r="M706" s="1">
        <v>12174.15</v>
      </c>
    </row>
    <row r="707" spans="1:13" x14ac:dyDescent="0.25">
      <c r="A707" s="3" t="s">
        <v>956</v>
      </c>
      <c r="B707" s="3" t="s">
        <v>35</v>
      </c>
      <c r="C707" s="3" t="s">
        <v>959</v>
      </c>
      <c r="D707" s="4">
        <v>10.5</v>
      </c>
      <c r="E707" t="s">
        <v>39</v>
      </c>
      <c r="F707" s="4">
        <v>9.3954021999999998E-2</v>
      </c>
      <c r="G707" t="s">
        <v>668</v>
      </c>
      <c r="H707" s="1">
        <v>529.55999999999995</v>
      </c>
      <c r="I707" s="2">
        <v>2009</v>
      </c>
      <c r="J707" t="s">
        <v>6493</v>
      </c>
      <c r="K707" t="s">
        <v>26</v>
      </c>
      <c r="L707" t="s">
        <v>23</v>
      </c>
      <c r="M707" s="1">
        <v>8468.98</v>
      </c>
    </row>
    <row r="708" spans="1:13" x14ac:dyDescent="0.25">
      <c r="A708" s="3" t="s">
        <v>956</v>
      </c>
      <c r="B708" s="3" t="s">
        <v>49</v>
      </c>
      <c r="C708" s="3" t="s">
        <v>960</v>
      </c>
      <c r="D708" s="4">
        <v>10.5</v>
      </c>
      <c r="E708" t="s">
        <v>39</v>
      </c>
      <c r="F708" s="4">
        <v>9.3909644E-2</v>
      </c>
      <c r="G708" t="s">
        <v>668</v>
      </c>
      <c r="H708" s="1">
        <v>534.30999999999995</v>
      </c>
      <c r="I708" s="2">
        <v>2006</v>
      </c>
      <c r="J708" t="s">
        <v>29</v>
      </c>
      <c r="K708" t="s">
        <v>44</v>
      </c>
      <c r="L708" t="s">
        <v>23</v>
      </c>
      <c r="M708" s="1">
        <v>10056.91</v>
      </c>
    </row>
    <row r="709" spans="1:13" x14ac:dyDescent="0.25">
      <c r="A709" s="3" t="s">
        <v>961</v>
      </c>
      <c r="B709" s="3" t="s">
        <v>49</v>
      </c>
      <c r="C709" s="3" t="s">
        <v>962</v>
      </c>
      <c r="D709" s="4">
        <v>8.8000000000000007</v>
      </c>
      <c r="E709" t="s">
        <v>16</v>
      </c>
      <c r="F709" s="4">
        <v>7.1540442999999995E-2</v>
      </c>
      <c r="G709" t="s">
        <v>668</v>
      </c>
      <c r="H709" s="1">
        <v>526.65</v>
      </c>
      <c r="I709" s="2">
        <v>2006</v>
      </c>
      <c r="J709" t="s">
        <v>29</v>
      </c>
      <c r="K709" t="s">
        <v>44</v>
      </c>
      <c r="L709" t="s">
        <v>23</v>
      </c>
      <c r="M709" s="1">
        <v>6271.84</v>
      </c>
    </row>
    <row r="710" spans="1:13" x14ac:dyDescent="0.25">
      <c r="A710" s="3" t="s">
        <v>963</v>
      </c>
      <c r="B710" s="3" t="s">
        <v>14</v>
      </c>
      <c r="C710" s="3" t="s">
        <v>964</v>
      </c>
      <c r="D710" s="4">
        <v>8.3000000000000007</v>
      </c>
      <c r="E710" t="s">
        <v>39</v>
      </c>
      <c r="F710" s="4">
        <v>5.046718E-2</v>
      </c>
      <c r="G710" t="s">
        <v>680</v>
      </c>
      <c r="H710" s="1">
        <v>244.1</v>
      </c>
      <c r="I710" s="2">
        <v>2005</v>
      </c>
      <c r="J710" t="s">
        <v>6493</v>
      </c>
      <c r="K710" t="s">
        <v>18</v>
      </c>
      <c r="L710" t="s">
        <v>19</v>
      </c>
      <c r="M710" s="1">
        <v>492.69</v>
      </c>
    </row>
    <row r="711" spans="1:13" x14ac:dyDescent="0.25">
      <c r="A711" s="3" t="s">
        <v>963</v>
      </c>
      <c r="B711" s="3" t="s">
        <v>56</v>
      </c>
      <c r="C711" s="3" t="s">
        <v>965</v>
      </c>
      <c r="D711" s="4">
        <v>8.3000000000000007</v>
      </c>
      <c r="E711" t="s">
        <v>39</v>
      </c>
      <c r="F711" s="4">
        <v>3.0151351E-2</v>
      </c>
      <c r="G711" t="s">
        <v>680</v>
      </c>
      <c r="H711" s="1">
        <v>246.85</v>
      </c>
      <c r="I711" s="2">
        <v>2004</v>
      </c>
      <c r="J711" t="s">
        <v>34</v>
      </c>
      <c r="K711" t="s">
        <v>44</v>
      </c>
      <c r="L711" t="s">
        <v>23</v>
      </c>
      <c r="M711" s="1">
        <v>1231.73</v>
      </c>
    </row>
    <row r="712" spans="1:13" x14ac:dyDescent="0.25">
      <c r="A712" s="3" t="s">
        <v>963</v>
      </c>
      <c r="B712" s="3" t="s">
        <v>49</v>
      </c>
      <c r="C712" s="3" t="s">
        <v>966</v>
      </c>
      <c r="D712" s="4">
        <v>8.3000000000000007</v>
      </c>
      <c r="E712" t="s">
        <v>39</v>
      </c>
      <c r="F712" s="4">
        <v>3.0198228000000001E-2</v>
      </c>
      <c r="G712" t="s">
        <v>680</v>
      </c>
      <c r="H712" s="1">
        <v>245.6</v>
      </c>
      <c r="I712" s="2">
        <v>2006</v>
      </c>
      <c r="J712" t="s">
        <v>29</v>
      </c>
      <c r="K712" t="s">
        <v>44</v>
      </c>
      <c r="L712" t="s">
        <v>23</v>
      </c>
      <c r="M712" s="1">
        <v>5419.61</v>
      </c>
    </row>
    <row r="713" spans="1:13" x14ac:dyDescent="0.25">
      <c r="A713" s="3" t="s">
        <v>967</v>
      </c>
      <c r="B713" s="3" t="s">
        <v>20</v>
      </c>
      <c r="C713" s="3" t="s">
        <v>968</v>
      </c>
      <c r="D713" s="4">
        <v>6.92</v>
      </c>
      <c r="E713" t="s">
        <v>16</v>
      </c>
      <c r="F713" s="4">
        <v>3.8422075999999999E-2</v>
      </c>
      <c r="G713" t="s">
        <v>96</v>
      </c>
      <c r="H713" s="1">
        <v>156.46</v>
      </c>
      <c r="I713" s="2">
        <v>1994</v>
      </c>
      <c r="J713" t="s">
        <v>22</v>
      </c>
      <c r="K713" t="s">
        <v>18</v>
      </c>
      <c r="L713" t="s">
        <v>23</v>
      </c>
      <c r="M713" s="1">
        <v>1095.24</v>
      </c>
    </row>
    <row r="714" spans="1:13" x14ac:dyDescent="0.25">
      <c r="A714" s="3" t="s">
        <v>969</v>
      </c>
      <c r="B714" s="3" t="s">
        <v>45</v>
      </c>
      <c r="C714" s="3" t="s">
        <v>970</v>
      </c>
      <c r="D714" s="4">
        <v>0</v>
      </c>
      <c r="E714" t="s">
        <v>16</v>
      </c>
      <c r="F714" s="4">
        <v>3.0288215E-2</v>
      </c>
      <c r="G714" t="s">
        <v>96</v>
      </c>
      <c r="H714" s="1">
        <v>641.91999999999996</v>
      </c>
      <c r="I714" s="2">
        <v>1992</v>
      </c>
      <c r="J714" t="s">
        <v>29</v>
      </c>
      <c r="K714" t="s">
        <v>18</v>
      </c>
      <c r="L714" t="s">
        <v>47</v>
      </c>
      <c r="M714" s="1">
        <v>10865.86</v>
      </c>
    </row>
    <row r="715" spans="1:13" x14ac:dyDescent="0.25">
      <c r="A715" s="3" t="s">
        <v>969</v>
      </c>
      <c r="B715" s="3" t="s">
        <v>35</v>
      </c>
      <c r="C715" s="3" t="s">
        <v>971</v>
      </c>
      <c r="D715" s="4">
        <v>17.75</v>
      </c>
      <c r="E715" t="s">
        <v>16</v>
      </c>
      <c r="F715" s="4">
        <v>3.0497324999999999E-2</v>
      </c>
      <c r="G715" t="s">
        <v>96</v>
      </c>
      <c r="H715" s="1">
        <v>642.41999999999996</v>
      </c>
      <c r="I715" s="2">
        <v>2009</v>
      </c>
      <c r="J715" t="s">
        <v>6493</v>
      </c>
      <c r="K715" t="s">
        <v>26</v>
      </c>
      <c r="L715" t="s">
        <v>23</v>
      </c>
      <c r="M715" s="1">
        <v>3835.01</v>
      </c>
    </row>
    <row r="716" spans="1:13" x14ac:dyDescent="0.25">
      <c r="A716" s="3" t="s">
        <v>972</v>
      </c>
      <c r="B716" s="3" t="s">
        <v>24</v>
      </c>
      <c r="C716" s="3" t="s">
        <v>973</v>
      </c>
      <c r="D716" s="4">
        <v>13.35</v>
      </c>
      <c r="E716" t="s">
        <v>16</v>
      </c>
      <c r="F716" s="4">
        <v>0.140241213</v>
      </c>
      <c r="G716" t="s">
        <v>650</v>
      </c>
      <c r="H716" s="1">
        <v>375.6</v>
      </c>
      <c r="I716" s="2">
        <v>2014</v>
      </c>
      <c r="J716" t="s">
        <v>6493</v>
      </c>
      <c r="K716" t="s">
        <v>26</v>
      </c>
      <c r="L716" t="s">
        <v>23</v>
      </c>
      <c r="M716" s="1">
        <v>6711.26</v>
      </c>
    </row>
    <row r="717" spans="1:13" x14ac:dyDescent="0.25">
      <c r="A717" s="3" t="s">
        <v>972</v>
      </c>
      <c r="B717" s="3" t="s">
        <v>45</v>
      </c>
      <c r="C717" s="3" t="s">
        <v>974</v>
      </c>
      <c r="D717" s="4">
        <v>0</v>
      </c>
      <c r="E717" t="s">
        <v>16</v>
      </c>
      <c r="F717" s="4">
        <v>0.13877710800000001</v>
      </c>
      <c r="G717" t="s">
        <v>650</v>
      </c>
      <c r="H717" s="1">
        <v>368.85</v>
      </c>
      <c r="I717" s="2">
        <v>1992</v>
      </c>
      <c r="J717" t="s">
        <v>29</v>
      </c>
      <c r="K717" t="s">
        <v>18</v>
      </c>
      <c r="L717" t="s">
        <v>47</v>
      </c>
      <c r="M717" s="1">
        <v>13049.68</v>
      </c>
    </row>
    <row r="718" spans="1:13" x14ac:dyDescent="0.25">
      <c r="A718" s="3" t="s">
        <v>972</v>
      </c>
      <c r="B718" s="3" t="s">
        <v>31</v>
      </c>
      <c r="C718" s="3" t="s">
        <v>975</v>
      </c>
      <c r="D718" s="4">
        <v>13.35</v>
      </c>
      <c r="E718" t="s">
        <v>16</v>
      </c>
      <c r="F718" s="4">
        <v>0.139426044</v>
      </c>
      <c r="G718" t="s">
        <v>650</v>
      </c>
      <c r="H718" s="1">
        <v>370.85</v>
      </c>
      <c r="I718" s="2">
        <v>2011</v>
      </c>
      <c r="J718" t="s">
        <v>34</v>
      </c>
      <c r="K718" t="s">
        <v>26</v>
      </c>
      <c r="L718" t="s">
        <v>23</v>
      </c>
      <c r="M718" s="1">
        <v>9694.0499999999993</v>
      </c>
    </row>
    <row r="719" spans="1:13" x14ac:dyDescent="0.25">
      <c r="A719" s="3" t="s">
        <v>972</v>
      </c>
      <c r="B719" s="3" t="s">
        <v>35</v>
      </c>
      <c r="C719" s="3" t="s">
        <v>976</v>
      </c>
      <c r="D719" s="4">
        <v>13.35</v>
      </c>
      <c r="E719" t="s">
        <v>16</v>
      </c>
      <c r="F719" s="4">
        <v>0.13973522599999999</v>
      </c>
      <c r="G719" t="s">
        <v>650</v>
      </c>
      <c r="H719" s="1">
        <v>368.85</v>
      </c>
      <c r="I719" s="2">
        <v>2009</v>
      </c>
      <c r="J719" t="s">
        <v>6493</v>
      </c>
      <c r="K719" t="s">
        <v>26</v>
      </c>
      <c r="L719" t="s">
        <v>23</v>
      </c>
      <c r="M719" s="1">
        <v>9694.0499999999993</v>
      </c>
    </row>
    <row r="720" spans="1:13" x14ac:dyDescent="0.25">
      <c r="A720" s="3" t="s">
        <v>972</v>
      </c>
      <c r="B720" s="3" t="s">
        <v>49</v>
      </c>
      <c r="C720" s="3" t="s">
        <v>977</v>
      </c>
      <c r="D720" s="4">
        <v>13.35</v>
      </c>
      <c r="E720" t="s">
        <v>16</v>
      </c>
      <c r="F720" s="4">
        <v>0.13966922400000001</v>
      </c>
      <c r="G720" t="s">
        <v>650</v>
      </c>
      <c r="H720" s="1">
        <v>369.1</v>
      </c>
      <c r="I720" s="2">
        <v>2006</v>
      </c>
      <c r="J720" t="s">
        <v>29</v>
      </c>
      <c r="K720" t="s">
        <v>44</v>
      </c>
      <c r="L720" t="s">
        <v>23</v>
      </c>
      <c r="M720" s="1">
        <v>4847.0200000000004</v>
      </c>
    </row>
    <row r="721" spans="1:13" x14ac:dyDescent="0.25">
      <c r="A721" s="3" t="s">
        <v>978</v>
      </c>
      <c r="B721" s="3" t="s">
        <v>27</v>
      </c>
      <c r="C721" s="3" t="s">
        <v>979</v>
      </c>
      <c r="D721" s="4">
        <v>8.75</v>
      </c>
      <c r="E721" t="s">
        <v>39</v>
      </c>
      <c r="F721" s="4">
        <v>7.4931201000000003E-2</v>
      </c>
      <c r="G721" t="s">
        <v>655</v>
      </c>
      <c r="H721" s="1">
        <v>469.14</v>
      </c>
      <c r="I721" s="2">
        <v>2016</v>
      </c>
      <c r="J721" t="s">
        <v>29</v>
      </c>
      <c r="K721" t="s">
        <v>18</v>
      </c>
      <c r="L721" t="s">
        <v>30</v>
      </c>
      <c r="M721" s="1">
        <v>2346.9499999999998</v>
      </c>
    </row>
    <row r="722" spans="1:13" x14ac:dyDescent="0.25">
      <c r="A722" s="3" t="s">
        <v>978</v>
      </c>
      <c r="B722" s="3" t="s">
        <v>45</v>
      </c>
      <c r="C722" s="3" t="s">
        <v>980</v>
      </c>
      <c r="D722" s="4">
        <v>0</v>
      </c>
      <c r="E722" t="s">
        <v>39</v>
      </c>
      <c r="F722" s="4">
        <v>0</v>
      </c>
      <c r="G722" t="s">
        <v>655</v>
      </c>
      <c r="H722" s="1">
        <v>470.64</v>
      </c>
      <c r="I722" s="2">
        <v>1992</v>
      </c>
      <c r="J722" t="s">
        <v>29</v>
      </c>
      <c r="K722" t="s">
        <v>18</v>
      </c>
      <c r="L722" t="s">
        <v>47</v>
      </c>
      <c r="M722" s="1">
        <v>11734.73</v>
      </c>
    </row>
    <row r="723" spans="1:13" x14ac:dyDescent="0.25">
      <c r="A723" s="3" t="s">
        <v>978</v>
      </c>
      <c r="B723" s="3" t="s">
        <v>31</v>
      </c>
      <c r="C723" s="3" t="s">
        <v>981</v>
      </c>
      <c r="D723" s="4">
        <v>8.75</v>
      </c>
      <c r="E723" t="s">
        <v>39</v>
      </c>
      <c r="F723" s="4">
        <v>7.4613090000000007E-2</v>
      </c>
      <c r="G723" t="s">
        <v>655</v>
      </c>
      <c r="H723" s="1">
        <v>468.64</v>
      </c>
      <c r="I723" s="2">
        <v>2011</v>
      </c>
      <c r="J723" t="s">
        <v>34</v>
      </c>
      <c r="K723" t="s">
        <v>26</v>
      </c>
      <c r="L723" t="s">
        <v>23</v>
      </c>
      <c r="M723" s="1">
        <v>9387.7800000000007</v>
      </c>
    </row>
    <row r="724" spans="1:13" x14ac:dyDescent="0.25">
      <c r="A724" s="3" t="s">
        <v>978</v>
      </c>
      <c r="B724" s="3" t="s">
        <v>35</v>
      </c>
      <c r="C724" s="3" t="s">
        <v>982</v>
      </c>
      <c r="D724" s="4">
        <v>8.75</v>
      </c>
      <c r="E724" t="s">
        <v>39</v>
      </c>
      <c r="F724" s="4">
        <v>7.4778547000000001E-2</v>
      </c>
      <c r="G724" t="s">
        <v>655</v>
      </c>
      <c r="H724" s="1">
        <v>465.89</v>
      </c>
      <c r="I724" s="2">
        <v>2009</v>
      </c>
      <c r="J724" t="s">
        <v>6493</v>
      </c>
      <c r="K724" t="s">
        <v>26</v>
      </c>
      <c r="L724" t="s">
        <v>23</v>
      </c>
      <c r="M724" s="1">
        <v>8918.39</v>
      </c>
    </row>
    <row r="725" spans="1:13" x14ac:dyDescent="0.25">
      <c r="A725" s="3" t="s">
        <v>978</v>
      </c>
      <c r="B725" s="3" t="s">
        <v>56</v>
      </c>
      <c r="C725" s="3" t="s">
        <v>983</v>
      </c>
      <c r="D725" s="4">
        <v>8.75</v>
      </c>
      <c r="E725" t="s">
        <v>39</v>
      </c>
      <c r="F725" s="4">
        <v>7.4627201000000004E-2</v>
      </c>
      <c r="G725" t="s">
        <v>655</v>
      </c>
      <c r="H725" s="1">
        <v>469.64</v>
      </c>
      <c r="I725" s="2">
        <v>2004</v>
      </c>
      <c r="J725" t="s">
        <v>34</v>
      </c>
      <c r="K725" t="s">
        <v>44</v>
      </c>
      <c r="L725" t="s">
        <v>23</v>
      </c>
      <c r="M725" s="1">
        <v>3285.72</v>
      </c>
    </row>
    <row r="726" spans="1:13" x14ac:dyDescent="0.25">
      <c r="A726" s="3" t="s">
        <v>978</v>
      </c>
      <c r="B726" s="3" t="s">
        <v>49</v>
      </c>
      <c r="C726" s="3" t="s">
        <v>984</v>
      </c>
      <c r="D726" s="4">
        <v>8.75</v>
      </c>
      <c r="E726" t="s">
        <v>39</v>
      </c>
      <c r="F726" s="4">
        <v>7.4743225999999996E-2</v>
      </c>
      <c r="G726" t="s">
        <v>655</v>
      </c>
      <c r="H726" s="1">
        <v>469.14</v>
      </c>
      <c r="I726" s="2">
        <v>2006</v>
      </c>
      <c r="J726" t="s">
        <v>29</v>
      </c>
      <c r="K726" t="s">
        <v>44</v>
      </c>
      <c r="L726" t="s">
        <v>23</v>
      </c>
      <c r="M726" s="1">
        <v>13142.89</v>
      </c>
    </row>
    <row r="727" spans="1:13" x14ac:dyDescent="0.25">
      <c r="A727" s="3" t="s">
        <v>985</v>
      </c>
      <c r="B727" s="3" t="s">
        <v>24</v>
      </c>
      <c r="C727" s="3" t="s">
        <v>986</v>
      </c>
      <c r="D727" s="4">
        <v>20.25</v>
      </c>
      <c r="E727" t="s">
        <v>39</v>
      </c>
      <c r="F727" s="4">
        <v>1.8911474000000001E-2</v>
      </c>
      <c r="G727" t="s">
        <v>655</v>
      </c>
      <c r="H727" s="1">
        <v>551.44000000000005</v>
      </c>
      <c r="I727" s="2">
        <v>2014</v>
      </c>
      <c r="J727" t="s">
        <v>6493</v>
      </c>
      <c r="K727" t="s">
        <v>26</v>
      </c>
      <c r="L727" t="s">
        <v>23</v>
      </c>
      <c r="M727" s="1">
        <v>6115.37</v>
      </c>
    </row>
    <row r="728" spans="1:13" x14ac:dyDescent="0.25">
      <c r="A728" s="3" t="s">
        <v>985</v>
      </c>
      <c r="B728" s="3" t="s">
        <v>45</v>
      </c>
      <c r="C728" s="3" t="s">
        <v>987</v>
      </c>
      <c r="D728" s="4">
        <v>0</v>
      </c>
      <c r="E728" t="s">
        <v>39</v>
      </c>
      <c r="F728" s="4">
        <v>1.8714040000000001E-2</v>
      </c>
      <c r="G728" t="s">
        <v>655</v>
      </c>
      <c r="H728" s="1">
        <v>558.69000000000005</v>
      </c>
      <c r="I728" s="2">
        <v>1992</v>
      </c>
      <c r="J728" t="s">
        <v>29</v>
      </c>
      <c r="K728" t="s">
        <v>18</v>
      </c>
      <c r="L728" t="s">
        <v>47</v>
      </c>
      <c r="M728" s="1">
        <v>17790.18</v>
      </c>
    </row>
    <row r="729" spans="1:13" x14ac:dyDescent="0.25">
      <c r="A729" s="3" t="s">
        <v>985</v>
      </c>
      <c r="B729" s="3" t="s">
        <v>31</v>
      </c>
      <c r="C729" s="3" t="s">
        <v>988</v>
      </c>
      <c r="D729" s="4">
        <v>20.25</v>
      </c>
      <c r="E729" t="s">
        <v>39</v>
      </c>
      <c r="F729" s="4">
        <v>1.8801549000000001E-2</v>
      </c>
      <c r="G729" t="s">
        <v>655</v>
      </c>
      <c r="H729" s="1">
        <v>555.44000000000005</v>
      </c>
      <c r="I729" s="2">
        <v>2011</v>
      </c>
      <c r="J729" t="s">
        <v>34</v>
      </c>
      <c r="K729" t="s">
        <v>26</v>
      </c>
      <c r="L729" t="s">
        <v>23</v>
      </c>
      <c r="M729" s="1">
        <v>13898.58</v>
      </c>
    </row>
    <row r="730" spans="1:13" x14ac:dyDescent="0.25">
      <c r="A730" s="3" t="s">
        <v>989</v>
      </c>
      <c r="B730" s="3" t="s">
        <v>14</v>
      </c>
      <c r="C730" s="3" t="s">
        <v>990</v>
      </c>
      <c r="D730" s="4">
        <v>10.5</v>
      </c>
      <c r="E730" t="s">
        <v>39</v>
      </c>
      <c r="F730" s="4">
        <v>2.2590318000000002E-2</v>
      </c>
      <c r="G730" t="s">
        <v>668</v>
      </c>
      <c r="H730" s="1">
        <v>351.54</v>
      </c>
      <c r="I730" s="2">
        <v>2005</v>
      </c>
      <c r="J730" t="s">
        <v>6493</v>
      </c>
      <c r="K730" t="s">
        <v>18</v>
      </c>
      <c r="L730" t="s">
        <v>19</v>
      </c>
      <c r="M730" s="1">
        <v>709.08</v>
      </c>
    </row>
    <row r="731" spans="1:13" x14ac:dyDescent="0.25">
      <c r="A731" s="3" t="s">
        <v>989</v>
      </c>
      <c r="B731" s="3" t="s">
        <v>20</v>
      </c>
      <c r="C731" s="3" t="s">
        <v>991</v>
      </c>
      <c r="D731" s="4">
        <v>10.5</v>
      </c>
      <c r="E731" t="s">
        <v>39</v>
      </c>
      <c r="F731" s="4">
        <v>1.3485235E-2</v>
      </c>
      <c r="G731" t="s">
        <v>668</v>
      </c>
      <c r="H731" s="1">
        <v>350.04</v>
      </c>
      <c r="I731" s="2">
        <v>1994</v>
      </c>
      <c r="J731" t="s">
        <v>22</v>
      </c>
      <c r="K731" t="s">
        <v>18</v>
      </c>
      <c r="L731" t="s">
        <v>23</v>
      </c>
      <c r="M731" s="1">
        <v>7799.85</v>
      </c>
    </row>
    <row r="732" spans="1:13" x14ac:dyDescent="0.25">
      <c r="A732" s="3" t="s">
        <v>989</v>
      </c>
      <c r="B732" s="3" t="s">
        <v>24</v>
      </c>
      <c r="C732" s="3" t="s">
        <v>992</v>
      </c>
      <c r="D732" s="4">
        <v>10.5</v>
      </c>
      <c r="E732" t="s">
        <v>39</v>
      </c>
      <c r="F732" s="4">
        <v>1.3572808E-2</v>
      </c>
      <c r="G732" t="s">
        <v>668</v>
      </c>
      <c r="H732" s="1">
        <v>358.04</v>
      </c>
      <c r="I732" s="2">
        <v>2014</v>
      </c>
      <c r="J732" t="s">
        <v>6493</v>
      </c>
      <c r="K732" t="s">
        <v>26</v>
      </c>
      <c r="L732" t="s">
        <v>23</v>
      </c>
      <c r="M732" s="1">
        <v>3899.92</v>
      </c>
    </row>
    <row r="733" spans="1:13" x14ac:dyDescent="0.25">
      <c r="A733" s="3" t="s">
        <v>989</v>
      </c>
      <c r="B733" s="3" t="s">
        <v>27</v>
      </c>
      <c r="C733" s="3" t="s">
        <v>993</v>
      </c>
      <c r="D733" s="4">
        <v>10.5</v>
      </c>
      <c r="E733" t="s">
        <v>39</v>
      </c>
      <c r="F733" s="4">
        <v>1.3551445000000001E-2</v>
      </c>
      <c r="G733" t="s">
        <v>668</v>
      </c>
      <c r="H733" s="1">
        <v>355.04</v>
      </c>
      <c r="I733" s="2">
        <v>2016</v>
      </c>
      <c r="J733" t="s">
        <v>29</v>
      </c>
      <c r="K733" t="s">
        <v>18</v>
      </c>
      <c r="L733" t="s">
        <v>30</v>
      </c>
      <c r="M733" s="1">
        <v>6027.15</v>
      </c>
    </row>
    <row r="734" spans="1:13" x14ac:dyDescent="0.25">
      <c r="A734" s="3" t="s">
        <v>989</v>
      </c>
      <c r="B734" s="3" t="s">
        <v>42</v>
      </c>
      <c r="C734" s="3" t="s">
        <v>994</v>
      </c>
      <c r="D734" s="4">
        <v>0</v>
      </c>
      <c r="E734" t="s">
        <v>39</v>
      </c>
      <c r="F734" s="4">
        <v>2.363057E-2</v>
      </c>
      <c r="G734" t="s">
        <v>668</v>
      </c>
      <c r="H734" s="1">
        <v>354.29</v>
      </c>
      <c r="I734" s="2">
        <v>1992</v>
      </c>
      <c r="J734" t="s">
        <v>34</v>
      </c>
      <c r="K734" t="s">
        <v>44</v>
      </c>
      <c r="L734" t="s">
        <v>19</v>
      </c>
      <c r="M734" s="1">
        <v>1063.6199999999999</v>
      </c>
    </row>
    <row r="735" spans="1:13" x14ac:dyDescent="0.25">
      <c r="A735" s="3" t="s">
        <v>989</v>
      </c>
      <c r="B735" s="3" t="s">
        <v>45</v>
      </c>
      <c r="C735" s="3" t="s">
        <v>995</v>
      </c>
      <c r="D735" s="4">
        <v>0</v>
      </c>
      <c r="E735" t="s">
        <v>39</v>
      </c>
      <c r="F735" s="4">
        <v>1.3431109E-2</v>
      </c>
      <c r="G735" t="s">
        <v>668</v>
      </c>
      <c r="H735" s="1">
        <v>359.29</v>
      </c>
      <c r="I735" s="2">
        <v>1992</v>
      </c>
      <c r="J735" t="s">
        <v>29</v>
      </c>
      <c r="K735" t="s">
        <v>18</v>
      </c>
      <c r="L735" t="s">
        <v>47</v>
      </c>
      <c r="M735" s="1">
        <v>12054.31</v>
      </c>
    </row>
    <row r="736" spans="1:13" x14ac:dyDescent="0.25">
      <c r="A736" s="3" t="s">
        <v>989</v>
      </c>
      <c r="B736" s="3" t="s">
        <v>31</v>
      </c>
      <c r="C736" s="3" t="s">
        <v>996</v>
      </c>
      <c r="D736" s="4">
        <v>10.5</v>
      </c>
      <c r="E736" t="s">
        <v>39</v>
      </c>
      <c r="F736" s="4">
        <v>1.3493913999999999E-2</v>
      </c>
      <c r="G736" t="s">
        <v>668</v>
      </c>
      <c r="H736" s="1">
        <v>359.29</v>
      </c>
      <c r="I736" s="2">
        <v>2011</v>
      </c>
      <c r="J736" t="s">
        <v>34</v>
      </c>
      <c r="K736" t="s">
        <v>26</v>
      </c>
      <c r="L736" t="s">
        <v>23</v>
      </c>
      <c r="M736" s="1">
        <v>7799.85</v>
      </c>
    </row>
    <row r="737" spans="1:13" x14ac:dyDescent="0.25">
      <c r="A737" s="3" t="s">
        <v>997</v>
      </c>
      <c r="B737" s="3" t="s">
        <v>27</v>
      </c>
      <c r="C737" s="3" t="s">
        <v>998</v>
      </c>
      <c r="D737" s="4">
        <v>18.25</v>
      </c>
      <c r="E737" t="s">
        <v>16</v>
      </c>
      <c r="F737" s="4">
        <v>1.5341139E-2</v>
      </c>
      <c r="G737" t="s">
        <v>668</v>
      </c>
      <c r="H737" s="1">
        <v>500.02</v>
      </c>
      <c r="I737" s="2">
        <v>2016</v>
      </c>
      <c r="J737" t="s">
        <v>29</v>
      </c>
      <c r="K737" t="s">
        <v>18</v>
      </c>
      <c r="L737" t="s">
        <v>30</v>
      </c>
      <c r="M737" s="1">
        <v>4960.21</v>
      </c>
    </row>
    <row r="738" spans="1:13" x14ac:dyDescent="0.25">
      <c r="A738" s="3" t="s">
        <v>997</v>
      </c>
      <c r="B738" s="3" t="s">
        <v>45</v>
      </c>
      <c r="C738" s="3" t="s">
        <v>999</v>
      </c>
      <c r="D738" s="4">
        <v>0</v>
      </c>
      <c r="E738" t="s">
        <v>16</v>
      </c>
      <c r="F738" s="4">
        <v>1.520491E-2</v>
      </c>
      <c r="G738" t="s">
        <v>668</v>
      </c>
      <c r="H738" s="1">
        <v>493.02</v>
      </c>
      <c r="I738" s="2">
        <v>1992</v>
      </c>
      <c r="J738" t="s">
        <v>29</v>
      </c>
      <c r="K738" t="s">
        <v>18</v>
      </c>
      <c r="L738" t="s">
        <v>47</v>
      </c>
      <c r="M738" s="1">
        <v>10416.44</v>
      </c>
    </row>
    <row r="739" spans="1:13" x14ac:dyDescent="0.25">
      <c r="A739" s="3" t="s">
        <v>997</v>
      </c>
      <c r="B739" s="3" t="s">
        <v>35</v>
      </c>
      <c r="C739" s="3" t="s">
        <v>1000</v>
      </c>
      <c r="D739" s="4">
        <v>18.25</v>
      </c>
      <c r="E739" t="s">
        <v>16</v>
      </c>
      <c r="F739" s="4">
        <v>1.5309885000000001E-2</v>
      </c>
      <c r="G739" t="s">
        <v>668</v>
      </c>
      <c r="H739" s="1">
        <v>494.02</v>
      </c>
      <c r="I739" s="2">
        <v>2009</v>
      </c>
      <c r="J739" t="s">
        <v>6493</v>
      </c>
      <c r="K739" t="s">
        <v>26</v>
      </c>
      <c r="L739" t="s">
        <v>23</v>
      </c>
      <c r="M739" s="1">
        <v>5952.25</v>
      </c>
    </row>
    <row r="740" spans="1:13" x14ac:dyDescent="0.25">
      <c r="A740" s="3" t="s">
        <v>997</v>
      </c>
      <c r="B740" s="3" t="s">
        <v>49</v>
      </c>
      <c r="C740" s="3" t="s">
        <v>1001</v>
      </c>
      <c r="D740" s="4">
        <v>18.25</v>
      </c>
      <c r="E740" t="s">
        <v>16</v>
      </c>
      <c r="F740" s="4">
        <v>1.5302652999999999E-2</v>
      </c>
      <c r="G740" t="s">
        <v>668</v>
      </c>
      <c r="H740" s="1">
        <v>495.02</v>
      </c>
      <c r="I740" s="2">
        <v>2006</v>
      </c>
      <c r="J740" t="s">
        <v>29</v>
      </c>
      <c r="K740" t="s">
        <v>44</v>
      </c>
      <c r="L740" t="s">
        <v>23</v>
      </c>
      <c r="M740" s="1">
        <v>1984.08</v>
      </c>
    </row>
    <row r="741" spans="1:13" x14ac:dyDescent="0.25">
      <c r="A741" s="3" t="s">
        <v>1002</v>
      </c>
      <c r="B741" s="3" t="s">
        <v>24</v>
      </c>
      <c r="C741" s="3" t="s">
        <v>1003</v>
      </c>
      <c r="D741" s="4">
        <v>9.3000000000000007</v>
      </c>
      <c r="E741" t="s">
        <v>16</v>
      </c>
      <c r="F741" s="4">
        <v>2.8683422E-2</v>
      </c>
      <c r="G741" t="s">
        <v>680</v>
      </c>
      <c r="H741" s="1">
        <v>489.53</v>
      </c>
      <c r="I741" s="2">
        <v>2014</v>
      </c>
      <c r="J741" t="s">
        <v>6493</v>
      </c>
      <c r="K741" t="s">
        <v>26</v>
      </c>
      <c r="L741" t="s">
        <v>23</v>
      </c>
      <c r="M741" s="1">
        <v>9234.65</v>
      </c>
    </row>
    <row r="742" spans="1:13" x14ac:dyDescent="0.25">
      <c r="A742" s="3" t="s">
        <v>1002</v>
      </c>
      <c r="B742" s="3" t="s">
        <v>27</v>
      </c>
      <c r="C742" s="3" t="s">
        <v>1004</v>
      </c>
      <c r="D742" s="4">
        <v>9.3000000000000007</v>
      </c>
      <c r="E742" t="s">
        <v>16</v>
      </c>
      <c r="F742" s="4">
        <v>2.8638276000000001E-2</v>
      </c>
      <c r="G742" t="s">
        <v>680</v>
      </c>
      <c r="H742" s="1">
        <v>489.53</v>
      </c>
      <c r="I742" s="2">
        <v>2016</v>
      </c>
      <c r="J742" t="s">
        <v>29</v>
      </c>
      <c r="K742" t="s">
        <v>18</v>
      </c>
      <c r="L742" t="s">
        <v>30</v>
      </c>
      <c r="M742" s="1">
        <v>5346.37</v>
      </c>
    </row>
    <row r="743" spans="1:13" x14ac:dyDescent="0.25">
      <c r="A743" s="3" t="s">
        <v>1002</v>
      </c>
      <c r="B743" s="3" t="s">
        <v>31</v>
      </c>
      <c r="C743" s="3" t="s">
        <v>1005</v>
      </c>
      <c r="D743" s="4">
        <v>9.3000000000000007</v>
      </c>
      <c r="E743" t="s">
        <v>16</v>
      </c>
      <c r="F743" s="4">
        <v>2.8516696000000001E-2</v>
      </c>
      <c r="G743" t="s">
        <v>680</v>
      </c>
      <c r="H743" s="1">
        <v>486.53</v>
      </c>
      <c r="I743" s="2">
        <v>2011</v>
      </c>
      <c r="J743" t="s">
        <v>34</v>
      </c>
      <c r="K743" t="s">
        <v>26</v>
      </c>
      <c r="L743" t="s">
        <v>23</v>
      </c>
      <c r="M743" s="1">
        <v>7776.54</v>
      </c>
    </row>
    <row r="744" spans="1:13" x14ac:dyDescent="0.25">
      <c r="A744" s="3" t="s">
        <v>1002</v>
      </c>
      <c r="B744" s="3" t="s">
        <v>49</v>
      </c>
      <c r="C744" s="3" t="s">
        <v>1006</v>
      </c>
      <c r="D744" s="4">
        <v>9.3000000000000007</v>
      </c>
      <c r="E744" t="s">
        <v>16</v>
      </c>
      <c r="F744" s="4">
        <v>2.8566432999999999E-2</v>
      </c>
      <c r="G744" t="s">
        <v>680</v>
      </c>
      <c r="H744" s="1">
        <v>482.53</v>
      </c>
      <c r="I744" s="2">
        <v>2006</v>
      </c>
      <c r="J744" t="s">
        <v>29</v>
      </c>
      <c r="K744" t="s">
        <v>44</v>
      </c>
      <c r="L744" t="s">
        <v>23</v>
      </c>
      <c r="M744" s="1">
        <v>12150.85</v>
      </c>
    </row>
    <row r="745" spans="1:13" x14ac:dyDescent="0.25">
      <c r="A745" s="3" t="s">
        <v>1007</v>
      </c>
      <c r="B745" s="3" t="s">
        <v>45</v>
      </c>
      <c r="C745" s="3" t="s">
        <v>1008</v>
      </c>
      <c r="D745" s="4">
        <v>0</v>
      </c>
      <c r="E745" t="s">
        <v>16</v>
      </c>
      <c r="F745" s="4">
        <v>6.8489201E-2</v>
      </c>
      <c r="G745" t="s">
        <v>632</v>
      </c>
      <c r="H745" s="1">
        <v>648.32000000000005</v>
      </c>
      <c r="I745" s="2">
        <v>1992</v>
      </c>
      <c r="J745" t="s">
        <v>29</v>
      </c>
      <c r="K745" t="s">
        <v>18</v>
      </c>
      <c r="L745" t="s">
        <v>47</v>
      </c>
      <c r="M745" s="1">
        <v>10413.11</v>
      </c>
    </row>
    <row r="746" spans="1:13" x14ac:dyDescent="0.25">
      <c r="A746" s="3" t="s">
        <v>1007</v>
      </c>
      <c r="B746" s="3" t="s">
        <v>31</v>
      </c>
      <c r="C746" s="3" t="s">
        <v>1009</v>
      </c>
      <c r="D746" s="4">
        <v>21.35</v>
      </c>
      <c r="E746" t="s">
        <v>16</v>
      </c>
      <c r="F746" s="4">
        <v>6.8809463000000001E-2</v>
      </c>
      <c r="G746" t="s">
        <v>632</v>
      </c>
      <c r="H746" s="1">
        <v>646.32000000000005</v>
      </c>
      <c r="I746" s="2">
        <v>2011</v>
      </c>
      <c r="J746" t="s">
        <v>34</v>
      </c>
      <c r="K746" t="s">
        <v>26</v>
      </c>
      <c r="L746" t="s">
        <v>23</v>
      </c>
      <c r="M746" s="1">
        <v>13016.39</v>
      </c>
    </row>
    <row r="747" spans="1:13" x14ac:dyDescent="0.25">
      <c r="A747" s="3" t="s">
        <v>1010</v>
      </c>
      <c r="B747" s="3" t="s">
        <v>24</v>
      </c>
      <c r="C747" s="3" t="s">
        <v>1011</v>
      </c>
      <c r="D747" s="4">
        <v>8.5749999999999993</v>
      </c>
      <c r="E747" t="s">
        <v>39</v>
      </c>
      <c r="F747" s="4">
        <v>7.2252888000000001E-2</v>
      </c>
      <c r="G747" t="s">
        <v>96</v>
      </c>
      <c r="H747" s="1">
        <v>491.45</v>
      </c>
      <c r="I747" s="2">
        <v>2014</v>
      </c>
      <c r="J747" t="s">
        <v>6493</v>
      </c>
      <c r="K747" t="s">
        <v>26</v>
      </c>
      <c r="L747" t="s">
        <v>23</v>
      </c>
      <c r="M747" s="1">
        <v>13167.86</v>
      </c>
    </row>
    <row r="748" spans="1:13" x14ac:dyDescent="0.25">
      <c r="A748" s="3" t="s">
        <v>1010</v>
      </c>
      <c r="B748" s="3" t="s">
        <v>31</v>
      </c>
      <c r="C748" s="3" t="s">
        <v>1012</v>
      </c>
      <c r="D748" s="4">
        <v>8.5749999999999993</v>
      </c>
      <c r="E748" t="s">
        <v>39</v>
      </c>
      <c r="F748" s="4">
        <v>7.1832909E-2</v>
      </c>
      <c r="G748" t="s">
        <v>96</v>
      </c>
      <c r="H748" s="1">
        <v>485.45</v>
      </c>
      <c r="I748" s="2">
        <v>2011</v>
      </c>
      <c r="J748" t="s">
        <v>34</v>
      </c>
      <c r="K748" t="s">
        <v>26</v>
      </c>
      <c r="L748" t="s">
        <v>23</v>
      </c>
      <c r="M748" s="1">
        <v>8290.8700000000008</v>
      </c>
    </row>
    <row r="749" spans="1:13" x14ac:dyDescent="0.25">
      <c r="A749" s="3" t="s">
        <v>1010</v>
      </c>
      <c r="B749" s="3" t="s">
        <v>49</v>
      </c>
      <c r="C749" s="3" t="s">
        <v>1013</v>
      </c>
      <c r="D749" s="4">
        <v>8.5749999999999993</v>
      </c>
      <c r="E749" t="s">
        <v>39</v>
      </c>
      <c r="F749" s="4">
        <v>7.1958197000000002E-2</v>
      </c>
      <c r="G749" t="s">
        <v>96</v>
      </c>
      <c r="H749" s="1">
        <v>488.45</v>
      </c>
      <c r="I749" s="2">
        <v>2006</v>
      </c>
      <c r="J749" t="s">
        <v>29</v>
      </c>
      <c r="K749" t="s">
        <v>44</v>
      </c>
      <c r="L749" t="s">
        <v>23</v>
      </c>
      <c r="M749" s="1">
        <v>8778.57</v>
      </c>
    </row>
    <row r="750" spans="1:13" x14ac:dyDescent="0.25">
      <c r="A750" s="3" t="s">
        <v>1014</v>
      </c>
      <c r="B750" s="3" t="s">
        <v>42</v>
      </c>
      <c r="C750" s="3" t="s">
        <v>1015</v>
      </c>
      <c r="D750" s="4">
        <v>0</v>
      </c>
      <c r="E750" t="s">
        <v>16</v>
      </c>
      <c r="F750" s="4">
        <v>7.8764058999999997E-2</v>
      </c>
      <c r="G750" t="s">
        <v>96</v>
      </c>
      <c r="H750" s="1">
        <v>603.46</v>
      </c>
      <c r="I750" s="2">
        <v>1992</v>
      </c>
      <c r="J750" t="s">
        <v>34</v>
      </c>
      <c r="K750" t="s">
        <v>44</v>
      </c>
      <c r="L750" t="s">
        <v>19</v>
      </c>
      <c r="M750" s="1">
        <v>1208.43</v>
      </c>
    </row>
    <row r="751" spans="1:13" x14ac:dyDescent="0.25">
      <c r="A751" s="3" t="s">
        <v>1014</v>
      </c>
      <c r="B751" s="3" t="s">
        <v>45</v>
      </c>
      <c r="C751" s="3" t="s">
        <v>1016</v>
      </c>
      <c r="D751" s="4">
        <v>0</v>
      </c>
      <c r="E751" t="s">
        <v>16</v>
      </c>
      <c r="F751" s="4">
        <v>4.4767801000000003E-2</v>
      </c>
      <c r="G751" t="s">
        <v>96</v>
      </c>
      <c r="H751" s="1">
        <v>604.71</v>
      </c>
      <c r="I751" s="2">
        <v>1992</v>
      </c>
      <c r="J751" t="s">
        <v>29</v>
      </c>
      <c r="K751" t="s">
        <v>18</v>
      </c>
      <c r="L751" t="s">
        <v>47</v>
      </c>
      <c r="M751" s="1">
        <v>11480.06</v>
      </c>
    </row>
    <row r="752" spans="1:13" x14ac:dyDescent="0.25">
      <c r="A752" s="3" t="s">
        <v>1014</v>
      </c>
      <c r="B752" s="3" t="s">
        <v>35</v>
      </c>
      <c r="C752" s="3" t="s">
        <v>1017</v>
      </c>
      <c r="D752" s="4">
        <v>15.6</v>
      </c>
      <c r="E752" t="s">
        <v>16</v>
      </c>
      <c r="F752" s="4">
        <v>4.5076878000000001E-2</v>
      </c>
      <c r="G752" t="s">
        <v>96</v>
      </c>
      <c r="H752" s="1">
        <v>603.46</v>
      </c>
      <c r="I752" s="2">
        <v>2009</v>
      </c>
      <c r="J752" t="s">
        <v>6493</v>
      </c>
      <c r="K752" t="s">
        <v>26</v>
      </c>
      <c r="L752" t="s">
        <v>23</v>
      </c>
      <c r="M752" s="1">
        <v>7250.56</v>
      </c>
    </row>
    <row r="753" spans="1:13" x14ac:dyDescent="0.25">
      <c r="A753" s="3" t="s">
        <v>1018</v>
      </c>
      <c r="B753" s="3" t="s">
        <v>24</v>
      </c>
      <c r="C753" s="3" t="s">
        <v>1019</v>
      </c>
      <c r="D753" s="4">
        <v>13.1</v>
      </c>
      <c r="E753" t="s">
        <v>39</v>
      </c>
      <c r="F753" s="4">
        <v>9.9343351999999996E-2</v>
      </c>
      <c r="G753" t="s">
        <v>650</v>
      </c>
      <c r="H753" s="1">
        <v>495.44</v>
      </c>
      <c r="I753" s="2">
        <v>2014</v>
      </c>
      <c r="J753" t="s">
        <v>6493</v>
      </c>
      <c r="K753" t="s">
        <v>26</v>
      </c>
      <c r="L753" t="s">
        <v>23</v>
      </c>
      <c r="M753" s="1">
        <v>4926.92</v>
      </c>
    </row>
    <row r="754" spans="1:13" x14ac:dyDescent="0.25">
      <c r="A754" s="3" t="s">
        <v>1018</v>
      </c>
      <c r="B754" s="3" t="s">
        <v>27</v>
      </c>
      <c r="C754" s="3" t="s">
        <v>1020</v>
      </c>
      <c r="D754" s="4">
        <v>13.1</v>
      </c>
      <c r="E754" t="s">
        <v>39</v>
      </c>
      <c r="F754" s="4">
        <v>9.9186992000000002E-2</v>
      </c>
      <c r="G754" t="s">
        <v>650</v>
      </c>
      <c r="H754" s="1">
        <v>496.94</v>
      </c>
      <c r="I754" s="2">
        <v>2016</v>
      </c>
      <c r="J754" t="s">
        <v>29</v>
      </c>
      <c r="K754" t="s">
        <v>18</v>
      </c>
      <c r="L754" t="s">
        <v>30</v>
      </c>
      <c r="M754" s="1">
        <v>7883.07</v>
      </c>
    </row>
    <row r="755" spans="1:13" x14ac:dyDescent="0.25">
      <c r="A755" s="3" t="s">
        <v>1018</v>
      </c>
      <c r="B755" s="3" t="s">
        <v>31</v>
      </c>
      <c r="C755" s="3" t="s">
        <v>1021</v>
      </c>
      <c r="D755" s="4">
        <v>13.1</v>
      </c>
      <c r="E755" t="s">
        <v>39</v>
      </c>
      <c r="F755" s="4">
        <v>9.8765906000000001E-2</v>
      </c>
      <c r="G755" t="s">
        <v>650</v>
      </c>
      <c r="H755" s="1">
        <v>490.94</v>
      </c>
      <c r="I755" s="2">
        <v>2011</v>
      </c>
      <c r="J755" t="s">
        <v>34</v>
      </c>
      <c r="K755" t="s">
        <v>26</v>
      </c>
      <c r="L755" t="s">
        <v>23</v>
      </c>
      <c r="M755" s="1">
        <v>5419.61</v>
      </c>
    </row>
    <row r="756" spans="1:13" x14ac:dyDescent="0.25">
      <c r="A756" s="3" t="s">
        <v>1018</v>
      </c>
      <c r="B756" s="3" t="s">
        <v>49</v>
      </c>
      <c r="C756" s="3" t="s">
        <v>1022</v>
      </c>
      <c r="D756" s="4">
        <v>13.1</v>
      </c>
      <c r="E756" t="s">
        <v>39</v>
      </c>
      <c r="F756" s="4">
        <v>9.8938169000000006E-2</v>
      </c>
      <c r="G756" t="s">
        <v>650</v>
      </c>
      <c r="H756" s="1">
        <v>489.44</v>
      </c>
      <c r="I756" s="2">
        <v>2006</v>
      </c>
      <c r="J756" t="s">
        <v>29</v>
      </c>
      <c r="K756" t="s">
        <v>44</v>
      </c>
      <c r="L756" t="s">
        <v>23</v>
      </c>
      <c r="M756" s="1">
        <v>10346.530000000001</v>
      </c>
    </row>
    <row r="757" spans="1:13" x14ac:dyDescent="0.25">
      <c r="A757" s="3" t="s">
        <v>1023</v>
      </c>
      <c r="B757" s="3" t="s">
        <v>24</v>
      </c>
      <c r="C757" s="3" t="s">
        <v>1024</v>
      </c>
      <c r="D757" s="4">
        <v>19</v>
      </c>
      <c r="E757" t="s">
        <v>39</v>
      </c>
      <c r="F757" s="4">
        <v>0.10403514799999999</v>
      </c>
      <c r="G757" t="s">
        <v>655</v>
      </c>
      <c r="H757" s="1">
        <v>569.42999999999995</v>
      </c>
      <c r="I757" s="2">
        <v>2014</v>
      </c>
      <c r="J757" t="s">
        <v>6493</v>
      </c>
      <c r="K757" t="s">
        <v>26</v>
      </c>
      <c r="L757" t="s">
        <v>23</v>
      </c>
      <c r="M757" s="1">
        <v>13016.39</v>
      </c>
    </row>
    <row r="758" spans="1:13" x14ac:dyDescent="0.25">
      <c r="A758" s="3" t="s">
        <v>1023</v>
      </c>
      <c r="B758" s="3" t="s">
        <v>45</v>
      </c>
      <c r="C758" s="3" t="s">
        <v>1025</v>
      </c>
      <c r="D758" s="4">
        <v>0</v>
      </c>
      <c r="E758" t="s">
        <v>39</v>
      </c>
      <c r="F758" s="4">
        <v>0.102949031</v>
      </c>
      <c r="G758" t="s">
        <v>655</v>
      </c>
      <c r="H758" s="1">
        <v>563.17999999999995</v>
      </c>
      <c r="I758" s="2">
        <v>1992</v>
      </c>
      <c r="J758" t="s">
        <v>29</v>
      </c>
      <c r="K758" t="s">
        <v>18</v>
      </c>
      <c r="L758" t="s">
        <v>47</v>
      </c>
      <c r="M758" s="1">
        <v>11884.53</v>
      </c>
    </row>
    <row r="759" spans="1:13" x14ac:dyDescent="0.25">
      <c r="A759" s="3" t="s">
        <v>1026</v>
      </c>
      <c r="B759" s="3" t="s">
        <v>14</v>
      </c>
      <c r="C759" s="3" t="s">
        <v>1027</v>
      </c>
      <c r="D759" s="4">
        <v>15.5</v>
      </c>
      <c r="E759" t="s">
        <v>39</v>
      </c>
      <c r="F759" s="4">
        <v>4.4024162999999998E-2</v>
      </c>
      <c r="G759" t="s">
        <v>655</v>
      </c>
      <c r="H759" s="1">
        <v>255.08</v>
      </c>
      <c r="I759" s="2">
        <v>2005</v>
      </c>
      <c r="J759" t="s">
        <v>6493</v>
      </c>
      <c r="K759" t="s">
        <v>18</v>
      </c>
      <c r="L759" t="s">
        <v>19</v>
      </c>
      <c r="M759" s="1">
        <v>256.33</v>
      </c>
    </row>
    <row r="760" spans="1:13" x14ac:dyDescent="0.25">
      <c r="A760" s="3" t="s">
        <v>1026</v>
      </c>
      <c r="B760" s="3" t="s">
        <v>20</v>
      </c>
      <c r="C760" s="3" t="s">
        <v>1028</v>
      </c>
      <c r="D760" s="4">
        <v>15.5</v>
      </c>
      <c r="E760" t="s">
        <v>39</v>
      </c>
      <c r="F760" s="4">
        <v>2.6280115999999999E-2</v>
      </c>
      <c r="G760" t="s">
        <v>655</v>
      </c>
      <c r="H760" s="1">
        <v>255.83</v>
      </c>
      <c r="I760" s="2">
        <v>1994</v>
      </c>
      <c r="J760" t="s">
        <v>22</v>
      </c>
      <c r="K760" t="s">
        <v>18</v>
      </c>
      <c r="L760" t="s">
        <v>23</v>
      </c>
      <c r="M760" s="1">
        <v>2307</v>
      </c>
    </row>
    <row r="761" spans="1:13" x14ac:dyDescent="0.25">
      <c r="A761" s="3" t="s">
        <v>1026</v>
      </c>
      <c r="B761" s="3" t="s">
        <v>49</v>
      </c>
      <c r="C761" s="3" t="s">
        <v>1029</v>
      </c>
      <c r="D761" s="4">
        <v>15.5</v>
      </c>
      <c r="E761" t="s">
        <v>39</v>
      </c>
      <c r="F761" s="4">
        <v>2.6342897000000001E-2</v>
      </c>
      <c r="G761" t="s">
        <v>655</v>
      </c>
      <c r="H761" s="1">
        <v>260.33</v>
      </c>
      <c r="I761" s="2">
        <v>2006</v>
      </c>
      <c r="J761" t="s">
        <v>29</v>
      </c>
      <c r="K761" t="s">
        <v>44</v>
      </c>
      <c r="L761" t="s">
        <v>23</v>
      </c>
      <c r="M761" s="1">
        <v>3076</v>
      </c>
    </row>
    <row r="762" spans="1:13" x14ac:dyDescent="0.25">
      <c r="A762" s="3" t="s">
        <v>1030</v>
      </c>
      <c r="B762" s="3" t="s">
        <v>24</v>
      </c>
      <c r="C762" s="3" t="s">
        <v>1031</v>
      </c>
      <c r="D762" s="4">
        <v>9.8000000000000007</v>
      </c>
      <c r="E762" t="s">
        <v>39</v>
      </c>
      <c r="F762" s="4">
        <v>7.3289899000000006E-2</v>
      </c>
      <c r="G762" t="s">
        <v>668</v>
      </c>
      <c r="H762" s="1">
        <v>302.02</v>
      </c>
      <c r="I762" s="2">
        <v>2014</v>
      </c>
      <c r="J762" t="s">
        <v>6493</v>
      </c>
      <c r="K762" t="s">
        <v>26</v>
      </c>
      <c r="L762" t="s">
        <v>23</v>
      </c>
      <c r="M762" s="1">
        <v>3314.02</v>
      </c>
    </row>
    <row r="763" spans="1:13" x14ac:dyDescent="0.25">
      <c r="A763" s="3" t="s">
        <v>1030</v>
      </c>
      <c r="B763" s="3" t="s">
        <v>42</v>
      </c>
      <c r="C763" s="3" t="s">
        <v>1032</v>
      </c>
      <c r="D763" s="4">
        <v>0</v>
      </c>
      <c r="E763" t="s">
        <v>39</v>
      </c>
      <c r="F763" s="4">
        <v>0.127599399</v>
      </c>
      <c r="G763" t="s">
        <v>668</v>
      </c>
      <c r="H763" s="1">
        <v>297.27</v>
      </c>
      <c r="I763" s="2">
        <v>1992</v>
      </c>
      <c r="J763" t="s">
        <v>34</v>
      </c>
      <c r="K763" t="s">
        <v>44</v>
      </c>
      <c r="L763" t="s">
        <v>19</v>
      </c>
      <c r="M763" s="1">
        <v>301.27</v>
      </c>
    </row>
    <row r="764" spans="1:13" x14ac:dyDescent="0.25">
      <c r="A764" s="3" t="s">
        <v>1030</v>
      </c>
      <c r="B764" s="3" t="s">
        <v>49</v>
      </c>
      <c r="C764" s="3" t="s">
        <v>1033</v>
      </c>
      <c r="D764" s="4">
        <v>9.8000000000000007</v>
      </c>
      <c r="E764" t="s">
        <v>39</v>
      </c>
      <c r="F764" s="4">
        <v>7.2990978999999998E-2</v>
      </c>
      <c r="G764" t="s">
        <v>668</v>
      </c>
      <c r="H764" s="1">
        <v>304.02</v>
      </c>
      <c r="I764" s="2">
        <v>2006</v>
      </c>
      <c r="J764" t="s">
        <v>29</v>
      </c>
      <c r="K764" t="s">
        <v>44</v>
      </c>
      <c r="L764" t="s">
        <v>23</v>
      </c>
      <c r="M764" s="1">
        <v>3916.57</v>
      </c>
    </row>
    <row r="765" spans="1:13" x14ac:dyDescent="0.25">
      <c r="A765" s="3" t="s">
        <v>1034</v>
      </c>
      <c r="B765" s="3" t="s">
        <v>20</v>
      </c>
      <c r="C765" s="3" t="s">
        <v>1035</v>
      </c>
      <c r="D765" s="4">
        <v>20.5</v>
      </c>
      <c r="E765" t="s">
        <v>16</v>
      </c>
      <c r="F765" s="4">
        <v>0.14167484399999999</v>
      </c>
      <c r="G765" t="s">
        <v>715</v>
      </c>
      <c r="H765" s="1">
        <v>226.79</v>
      </c>
      <c r="I765" s="2">
        <v>1994</v>
      </c>
      <c r="J765" t="s">
        <v>22</v>
      </c>
      <c r="K765" t="s">
        <v>18</v>
      </c>
      <c r="L765" t="s">
        <v>23</v>
      </c>
      <c r="M765" s="1">
        <v>4014.77</v>
      </c>
    </row>
    <row r="766" spans="1:13" x14ac:dyDescent="0.25">
      <c r="A766" s="3" t="s">
        <v>1036</v>
      </c>
      <c r="B766" s="3" t="s">
        <v>14</v>
      </c>
      <c r="C766" s="3" t="s">
        <v>1037</v>
      </c>
      <c r="D766" s="4">
        <v>14.5</v>
      </c>
      <c r="E766" t="s">
        <v>39</v>
      </c>
      <c r="F766" s="4">
        <v>6.9042489999999998E-2</v>
      </c>
      <c r="G766" t="s">
        <v>632</v>
      </c>
      <c r="H766" s="1">
        <v>103.61</v>
      </c>
      <c r="I766" s="2">
        <v>2005</v>
      </c>
      <c r="J766" t="s">
        <v>6493</v>
      </c>
      <c r="K766" t="s">
        <v>18</v>
      </c>
      <c r="L766" t="s">
        <v>19</v>
      </c>
      <c r="M766" s="1">
        <v>104.86</v>
      </c>
    </row>
    <row r="767" spans="1:13" x14ac:dyDescent="0.25">
      <c r="A767" s="3" t="s">
        <v>1036</v>
      </c>
      <c r="B767" s="3" t="s">
        <v>20</v>
      </c>
      <c r="C767" s="3" t="s">
        <v>1038</v>
      </c>
      <c r="D767" s="4">
        <v>14.5</v>
      </c>
      <c r="E767" t="s">
        <v>39</v>
      </c>
      <c r="F767" s="4">
        <v>4.1214745999999997E-2</v>
      </c>
      <c r="G767" t="s">
        <v>632</v>
      </c>
      <c r="H767" s="1">
        <v>105.11</v>
      </c>
      <c r="I767" s="2">
        <v>1994</v>
      </c>
      <c r="J767" t="s">
        <v>22</v>
      </c>
      <c r="K767" t="s">
        <v>18</v>
      </c>
      <c r="L767" t="s">
        <v>23</v>
      </c>
      <c r="M767" s="1">
        <v>1572.95</v>
      </c>
    </row>
    <row r="768" spans="1:13" x14ac:dyDescent="0.25">
      <c r="A768" s="3" t="s">
        <v>1039</v>
      </c>
      <c r="B768" s="3" t="s">
        <v>14</v>
      </c>
      <c r="C768" s="3" t="s">
        <v>1040</v>
      </c>
      <c r="D768" s="4">
        <v>18.100000000000001</v>
      </c>
      <c r="E768" t="s">
        <v>16</v>
      </c>
      <c r="F768" s="4">
        <v>0.29788371200000002</v>
      </c>
      <c r="G768" t="s">
        <v>96</v>
      </c>
      <c r="H768" s="1">
        <v>391.82</v>
      </c>
      <c r="I768" s="2">
        <v>2005</v>
      </c>
      <c r="J768" t="s">
        <v>6493</v>
      </c>
      <c r="K768" t="s">
        <v>18</v>
      </c>
      <c r="L768" t="s">
        <v>19</v>
      </c>
      <c r="M768" s="1">
        <v>785.64</v>
      </c>
    </row>
    <row r="769" spans="1:13" x14ac:dyDescent="0.25">
      <c r="A769" s="3" t="s">
        <v>1039</v>
      </c>
      <c r="B769" s="3" t="s">
        <v>24</v>
      </c>
      <c r="C769" s="3" t="s">
        <v>1041</v>
      </c>
      <c r="D769" s="4">
        <v>18.100000000000001</v>
      </c>
      <c r="E769" t="s">
        <v>33</v>
      </c>
      <c r="F769" s="4">
        <v>0.178975721</v>
      </c>
      <c r="G769" t="s">
        <v>96</v>
      </c>
      <c r="H769" s="1">
        <v>388.82</v>
      </c>
      <c r="I769" s="2">
        <v>2014</v>
      </c>
      <c r="J769" t="s">
        <v>6493</v>
      </c>
      <c r="K769" t="s">
        <v>26</v>
      </c>
      <c r="L769" t="s">
        <v>23</v>
      </c>
      <c r="M769" s="1">
        <v>3928.22</v>
      </c>
    </row>
    <row r="770" spans="1:13" x14ac:dyDescent="0.25">
      <c r="A770" s="3" t="s">
        <v>1039</v>
      </c>
      <c r="B770" s="3" t="s">
        <v>27</v>
      </c>
      <c r="C770" s="3" t="s">
        <v>1042</v>
      </c>
      <c r="D770" s="4">
        <v>18.100000000000001</v>
      </c>
      <c r="E770" t="s">
        <v>16</v>
      </c>
      <c r="F770" s="4">
        <v>0.17869402600000001</v>
      </c>
      <c r="G770" t="s">
        <v>96</v>
      </c>
      <c r="H770" s="1">
        <v>397.32</v>
      </c>
      <c r="I770" s="2">
        <v>2016</v>
      </c>
      <c r="J770" t="s">
        <v>29</v>
      </c>
      <c r="K770" t="s">
        <v>18</v>
      </c>
      <c r="L770" t="s">
        <v>30</v>
      </c>
      <c r="M770" s="1">
        <v>3928.22</v>
      </c>
    </row>
    <row r="771" spans="1:13" x14ac:dyDescent="0.25">
      <c r="A771" s="3" t="s">
        <v>1039</v>
      </c>
      <c r="B771" s="3" t="s">
        <v>49</v>
      </c>
      <c r="C771" s="3" t="s">
        <v>1043</v>
      </c>
      <c r="D771" s="4">
        <v>18.100000000000001</v>
      </c>
      <c r="E771" t="s">
        <v>16</v>
      </c>
      <c r="F771" s="4">
        <v>0.17824575000000001</v>
      </c>
      <c r="G771" t="s">
        <v>96</v>
      </c>
      <c r="H771" s="1">
        <v>395.32</v>
      </c>
      <c r="I771" s="2">
        <v>2006</v>
      </c>
      <c r="J771" t="s">
        <v>29</v>
      </c>
      <c r="K771" t="s">
        <v>44</v>
      </c>
      <c r="L771" t="s">
        <v>23</v>
      </c>
      <c r="M771" s="1">
        <v>8249.26</v>
      </c>
    </row>
    <row r="772" spans="1:13" x14ac:dyDescent="0.25">
      <c r="A772" s="3" t="s">
        <v>1044</v>
      </c>
      <c r="B772" s="3" t="s">
        <v>24</v>
      </c>
      <c r="C772" s="3" t="s">
        <v>1045</v>
      </c>
      <c r="D772" s="4">
        <v>12.15</v>
      </c>
      <c r="E772" t="s">
        <v>16</v>
      </c>
      <c r="F772" s="4">
        <v>1.5548177999999999E-2</v>
      </c>
      <c r="G772" t="s">
        <v>650</v>
      </c>
      <c r="H772" s="1">
        <v>528.23</v>
      </c>
      <c r="I772" s="2">
        <v>2014</v>
      </c>
      <c r="J772" t="s">
        <v>6493</v>
      </c>
      <c r="K772" t="s">
        <v>26</v>
      </c>
      <c r="L772" t="s">
        <v>23</v>
      </c>
      <c r="M772" s="1">
        <v>12623.57</v>
      </c>
    </row>
    <row r="773" spans="1:13" x14ac:dyDescent="0.25">
      <c r="A773" s="3" t="s">
        <v>1044</v>
      </c>
      <c r="B773" s="3" t="s">
        <v>27</v>
      </c>
      <c r="C773" s="3" t="s">
        <v>1046</v>
      </c>
      <c r="D773" s="4">
        <v>12.15</v>
      </c>
      <c r="E773" t="s">
        <v>16</v>
      </c>
      <c r="F773" s="4">
        <v>1.5523706999999999E-2</v>
      </c>
      <c r="G773" t="s">
        <v>650</v>
      </c>
      <c r="H773" s="1">
        <v>530.23</v>
      </c>
      <c r="I773" s="2">
        <v>2016</v>
      </c>
      <c r="J773" t="s">
        <v>29</v>
      </c>
      <c r="K773" t="s">
        <v>18</v>
      </c>
      <c r="L773" t="s">
        <v>30</v>
      </c>
      <c r="M773" s="1">
        <v>6837.77</v>
      </c>
    </row>
    <row r="774" spans="1:13" x14ac:dyDescent="0.25">
      <c r="A774" s="3" t="s">
        <v>1044</v>
      </c>
      <c r="B774" s="3" t="s">
        <v>45</v>
      </c>
      <c r="C774" s="3" t="s">
        <v>1047</v>
      </c>
      <c r="D774" s="4">
        <v>0</v>
      </c>
      <c r="E774" t="s">
        <v>16</v>
      </c>
      <c r="F774" s="4">
        <v>1.5385856999999999E-2</v>
      </c>
      <c r="G774" t="s">
        <v>650</v>
      </c>
      <c r="H774" s="1">
        <v>522.48</v>
      </c>
      <c r="I774" s="2">
        <v>1992</v>
      </c>
      <c r="J774" t="s">
        <v>29</v>
      </c>
      <c r="K774" t="s">
        <v>18</v>
      </c>
      <c r="L774" t="s">
        <v>47</v>
      </c>
      <c r="M774" s="1">
        <v>24195.17</v>
      </c>
    </row>
    <row r="775" spans="1:13" x14ac:dyDescent="0.25">
      <c r="A775" s="3" t="s">
        <v>1044</v>
      </c>
      <c r="B775" s="3" t="s">
        <v>31</v>
      </c>
      <c r="C775" s="3" t="s">
        <v>1048</v>
      </c>
      <c r="D775" s="4">
        <v>12.15</v>
      </c>
      <c r="E775" t="s">
        <v>16</v>
      </c>
      <c r="F775" s="4">
        <v>1.5457803000000001E-2</v>
      </c>
      <c r="G775" t="s">
        <v>650</v>
      </c>
      <c r="H775" s="1">
        <v>524.98</v>
      </c>
      <c r="I775" s="2">
        <v>2011</v>
      </c>
      <c r="J775" t="s">
        <v>34</v>
      </c>
      <c r="K775" t="s">
        <v>26</v>
      </c>
      <c r="L775" t="s">
        <v>23</v>
      </c>
      <c r="M775" s="1">
        <v>13149.55</v>
      </c>
    </row>
    <row r="776" spans="1:13" x14ac:dyDescent="0.25">
      <c r="A776" s="3" t="s">
        <v>1044</v>
      </c>
      <c r="B776" s="3" t="s">
        <v>49</v>
      </c>
      <c r="C776" s="3" t="s">
        <v>1049</v>
      </c>
      <c r="D776" s="4">
        <v>12.15</v>
      </c>
      <c r="E776" t="s">
        <v>16</v>
      </c>
      <c r="F776" s="4">
        <v>1.5484763E-2</v>
      </c>
      <c r="G776" t="s">
        <v>650</v>
      </c>
      <c r="H776" s="1">
        <v>529.98</v>
      </c>
      <c r="I776" s="2">
        <v>2006</v>
      </c>
      <c r="J776" t="s">
        <v>29</v>
      </c>
      <c r="K776" t="s">
        <v>44</v>
      </c>
      <c r="L776" t="s">
        <v>23</v>
      </c>
      <c r="M776" s="1">
        <v>1577.95</v>
      </c>
    </row>
    <row r="777" spans="1:13" x14ac:dyDescent="0.25">
      <c r="A777" s="3" t="s">
        <v>1050</v>
      </c>
      <c r="B777" s="3" t="s">
        <v>14</v>
      </c>
      <c r="C777" s="3" t="s">
        <v>1051</v>
      </c>
      <c r="D777" s="4">
        <v>14.6</v>
      </c>
      <c r="E777" t="s">
        <v>39</v>
      </c>
      <c r="F777" s="4">
        <v>7.1904257999999999E-2</v>
      </c>
      <c r="G777" t="s">
        <v>655</v>
      </c>
      <c r="H777" s="1">
        <v>267.06</v>
      </c>
      <c r="I777" s="2">
        <v>2005</v>
      </c>
      <c r="J777" t="s">
        <v>6493</v>
      </c>
      <c r="K777" t="s">
        <v>18</v>
      </c>
      <c r="L777" t="s">
        <v>19</v>
      </c>
      <c r="M777" s="1">
        <v>271.31</v>
      </c>
    </row>
    <row r="778" spans="1:13" x14ac:dyDescent="0.25">
      <c r="A778" s="3" t="s">
        <v>1050</v>
      </c>
      <c r="B778" s="3" t="s">
        <v>20</v>
      </c>
      <c r="C778" s="3" t="s">
        <v>1052</v>
      </c>
      <c r="D778" s="4">
        <v>14.6</v>
      </c>
      <c r="E778" t="s">
        <v>39</v>
      </c>
      <c r="F778" s="4">
        <v>4.2923071E-2</v>
      </c>
      <c r="G778" t="s">
        <v>655</v>
      </c>
      <c r="H778" s="1">
        <v>274.56</v>
      </c>
      <c r="I778" s="2">
        <v>1994</v>
      </c>
      <c r="J778" t="s">
        <v>22</v>
      </c>
      <c r="K778" t="s">
        <v>18</v>
      </c>
      <c r="L778" t="s">
        <v>23</v>
      </c>
      <c r="M778" s="1">
        <v>4069.7</v>
      </c>
    </row>
    <row r="779" spans="1:13" x14ac:dyDescent="0.25">
      <c r="A779" s="3" t="s">
        <v>1050</v>
      </c>
      <c r="B779" s="3" t="s">
        <v>27</v>
      </c>
      <c r="C779" s="3" t="s">
        <v>1053</v>
      </c>
      <c r="D779" s="4">
        <v>14.6</v>
      </c>
      <c r="E779" t="s">
        <v>39</v>
      </c>
      <c r="F779" s="4">
        <v>4.3133815999999998E-2</v>
      </c>
      <c r="G779" t="s">
        <v>655</v>
      </c>
      <c r="H779" s="1">
        <v>274.31</v>
      </c>
      <c r="I779" s="2">
        <v>2016</v>
      </c>
      <c r="J779" t="s">
        <v>29</v>
      </c>
      <c r="K779" t="s">
        <v>18</v>
      </c>
      <c r="L779" t="s">
        <v>30</v>
      </c>
      <c r="M779" s="1">
        <v>1627.88</v>
      </c>
    </row>
    <row r="780" spans="1:13" x14ac:dyDescent="0.25">
      <c r="A780" s="3" t="s">
        <v>1054</v>
      </c>
      <c r="B780" s="3" t="s">
        <v>27</v>
      </c>
      <c r="C780" s="3" t="s">
        <v>1055</v>
      </c>
      <c r="D780" s="4">
        <v>6.89</v>
      </c>
      <c r="E780" t="s">
        <v>39</v>
      </c>
      <c r="F780" s="4">
        <v>0.136984147</v>
      </c>
      <c r="G780" t="s">
        <v>668</v>
      </c>
      <c r="H780" s="1">
        <v>481.71</v>
      </c>
      <c r="I780" s="2">
        <v>2016</v>
      </c>
      <c r="J780" t="s">
        <v>29</v>
      </c>
      <c r="K780" t="s">
        <v>18</v>
      </c>
      <c r="L780" t="s">
        <v>30</v>
      </c>
      <c r="M780" s="1">
        <v>6757.87</v>
      </c>
    </row>
    <row r="781" spans="1:13" x14ac:dyDescent="0.25">
      <c r="A781" s="3" t="s">
        <v>1054</v>
      </c>
      <c r="B781" s="3" t="s">
        <v>35</v>
      </c>
      <c r="C781" s="3" t="s">
        <v>1056</v>
      </c>
      <c r="D781" s="4">
        <v>6.89</v>
      </c>
      <c r="E781" t="s">
        <v>39</v>
      </c>
      <c r="F781" s="4">
        <v>0.13670507500000001</v>
      </c>
      <c r="G781" t="s">
        <v>668</v>
      </c>
      <c r="H781" s="1">
        <v>487.21</v>
      </c>
      <c r="I781" s="2">
        <v>2009</v>
      </c>
      <c r="J781" t="s">
        <v>6493</v>
      </c>
      <c r="K781" t="s">
        <v>26</v>
      </c>
      <c r="L781" t="s">
        <v>23</v>
      </c>
      <c r="M781" s="1">
        <v>11102.22</v>
      </c>
    </row>
    <row r="782" spans="1:13" x14ac:dyDescent="0.25">
      <c r="A782" s="3" t="s">
        <v>1054</v>
      </c>
      <c r="B782" s="3" t="s">
        <v>56</v>
      </c>
      <c r="C782" s="3" t="s">
        <v>1057</v>
      </c>
      <c r="D782" s="4">
        <v>6.89</v>
      </c>
      <c r="E782" t="s">
        <v>39</v>
      </c>
      <c r="F782" s="4">
        <v>0.13642839500000001</v>
      </c>
      <c r="G782" t="s">
        <v>668</v>
      </c>
      <c r="H782" s="1">
        <v>484.96</v>
      </c>
      <c r="I782" s="2">
        <v>2004</v>
      </c>
      <c r="J782" t="s">
        <v>34</v>
      </c>
      <c r="K782" t="s">
        <v>44</v>
      </c>
      <c r="L782" t="s">
        <v>23</v>
      </c>
      <c r="M782" s="1">
        <v>4344.3500000000004</v>
      </c>
    </row>
    <row r="783" spans="1:13" x14ac:dyDescent="0.25">
      <c r="A783" s="3" t="s">
        <v>1054</v>
      </c>
      <c r="B783" s="3" t="s">
        <v>49</v>
      </c>
      <c r="C783" s="3" t="s">
        <v>1058</v>
      </c>
      <c r="D783" s="4">
        <v>6.89</v>
      </c>
      <c r="E783" t="s">
        <v>39</v>
      </c>
      <c r="F783" s="4">
        <v>0</v>
      </c>
      <c r="G783" t="s">
        <v>668</v>
      </c>
      <c r="H783" s="1">
        <v>483.71</v>
      </c>
      <c r="I783" s="2">
        <v>2006</v>
      </c>
      <c r="J783" t="s">
        <v>29</v>
      </c>
      <c r="K783" t="s">
        <v>44</v>
      </c>
      <c r="L783" t="s">
        <v>23</v>
      </c>
      <c r="M783" s="1">
        <v>6275.17</v>
      </c>
    </row>
    <row r="784" spans="1:13" x14ac:dyDescent="0.25">
      <c r="A784" s="3" t="s">
        <v>1059</v>
      </c>
      <c r="B784" s="3" t="s">
        <v>27</v>
      </c>
      <c r="C784" s="3" t="s">
        <v>1060</v>
      </c>
      <c r="D784" s="4">
        <v>18</v>
      </c>
      <c r="E784" t="s">
        <v>16</v>
      </c>
      <c r="F784" s="4">
        <v>1.7979144999999998E-2</v>
      </c>
      <c r="G784" t="s">
        <v>715</v>
      </c>
      <c r="H784" s="1">
        <v>445.92</v>
      </c>
      <c r="I784" s="2">
        <v>2016</v>
      </c>
      <c r="J784" t="s">
        <v>29</v>
      </c>
      <c r="K784" t="s">
        <v>18</v>
      </c>
      <c r="L784" t="s">
        <v>30</v>
      </c>
      <c r="M784" s="1">
        <v>7999.59</v>
      </c>
    </row>
    <row r="785" spans="1:13" x14ac:dyDescent="0.25">
      <c r="A785" s="3" t="s">
        <v>1061</v>
      </c>
      <c r="B785" s="3" t="s">
        <v>14</v>
      </c>
      <c r="C785" s="3" t="s">
        <v>1062</v>
      </c>
      <c r="D785" s="4">
        <v>10.195</v>
      </c>
      <c r="E785" t="s">
        <v>16</v>
      </c>
      <c r="F785" s="4">
        <v>0.21153938899999999</v>
      </c>
      <c r="G785" t="s">
        <v>632</v>
      </c>
      <c r="H785" s="1">
        <v>277.47000000000003</v>
      </c>
      <c r="I785" s="2">
        <v>2005</v>
      </c>
      <c r="J785" t="s">
        <v>6493</v>
      </c>
      <c r="K785" t="s">
        <v>18</v>
      </c>
      <c r="L785" t="s">
        <v>19</v>
      </c>
      <c r="M785" s="1">
        <v>277.97000000000003</v>
      </c>
    </row>
    <row r="786" spans="1:13" x14ac:dyDescent="0.25">
      <c r="A786" s="3" t="s">
        <v>1061</v>
      </c>
      <c r="B786" s="3" t="s">
        <v>27</v>
      </c>
      <c r="C786" s="3" t="s">
        <v>1063</v>
      </c>
      <c r="D786" s="4">
        <v>10.195</v>
      </c>
      <c r="E786" t="s">
        <v>16</v>
      </c>
      <c r="F786" s="4">
        <v>0.12689792499999999</v>
      </c>
      <c r="G786" t="s">
        <v>632</v>
      </c>
      <c r="H786" s="1">
        <v>276.72000000000003</v>
      </c>
      <c r="I786" s="2">
        <v>2016</v>
      </c>
      <c r="J786" t="s">
        <v>29</v>
      </c>
      <c r="K786" t="s">
        <v>18</v>
      </c>
      <c r="L786" t="s">
        <v>30</v>
      </c>
      <c r="M786" s="1">
        <v>3057.69</v>
      </c>
    </row>
    <row r="787" spans="1:13" x14ac:dyDescent="0.25">
      <c r="A787" s="3" t="s">
        <v>1061</v>
      </c>
      <c r="B787" s="3" t="s">
        <v>56</v>
      </c>
      <c r="C787" s="3" t="s">
        <v>1064</v>
      </c>
      <c r="D787" s="4">
        <v>10.195</v>
      </c>
      <c r="E787" t="s">
        <v>16</v>
      </c>
      <c r="F787" s="4">
        <v>0.126383094</v>
      </c>
      <c r="G787" t="s">
        <v>632</v>
      </c>
      <c r="H787" s="1">
        <v>280.47000000000003</v>
      </c>
      <c r="I787" s="2">
        <v>2004</v>
      </c>
      <c r="J787" t="s">
        <v>34</v>
      </c>
      <c r="K787" t="s">
        <v>44</v>
      </c>
      <c r="L787" t="s">
        <v>23</v>
      </c>
      <c r="M787" s="1">
        <v>1667.83</v>
      </c>
    </row>
    <row r="788" spans="1:13" x14ac:dyDescent="0.25">
      <c r="A788" s="3" t="s">
        <v>1061</v>
      </c>
      <c r="B788" s="3" t="s">
        <v>49</v>
      </c>
      <c r="C788" s="3" t="s">
        <v>1065</v>
      </c>
      <c r="D788" s="4">
        <v>10.195</v>
      </c>
      <c r="E788" t="s">
        <v>16</v>
      </c>
      <c r="F788" s="4">
        <v>0.12657958599999999</v>
      </c>
      <c r="G788" t="s">
        <v>632</v>
      </c>
      <c r="H788" s="1">
        <v>280.72000000000003</v>
      </c>
      <c r="I788" s="2">
        <v>2006</v>
      </c>
      <c r="J788" t="s">
        <v>29</v>
      </c>
      <c r="K788" t="s">
        <v>44</v>
      </c>
      <c r="L788" t="s">
        <v>23</v>
      </c>
      <c r="M788" s="1">
        <v>6393.34</v>
      </c>
    </row>
    <row r="789" spans="1:13" x14ac:dyDescent="0.25">
      <c r="A789" s="3" t="s">
        <v>1066</v>
      </c>
      <c r="B789" s="3" t="s">
        <v>56</v>
      </c>
      <c r="C789" s="3" t="s">
        <v>1067</v>
      </c>
      <c r="D789" s="4">
        <v>7.9050000000000002</v>
      </c>
      <c r="E789" t="s">
        <v>16</v>
      </c>
      <c r="F789" s="4">
        <v>5.4986919000000002E-2</v>
      </c>
      <c r="G789" t="s">
        <v>650</v>
      </c>
      <c r="H789" s="1">
        <v>271.56</v>
      </c>
      <c r="I789" s="2">
        <v>2004</v>
      </c>
      <c r="J789" t="s">
        <v>34</v>
      </c>
      <c r="K789" t="s">
        <v>44</v>
      </c>
      <c r="L789" t="s">
        <v>23</v>
      </c>
      <c r="M789" s="1">
        <v>4612.33</v>
      </c>
    </row>
    <row r="790" spans="1:13" x14ac:dyDescent="0.25">
      <c r="A790" s="3" t="s">
        <v>1068</v>
      </c>
      <c r="B790" s="3" t="s">
        <v>20</v>
      </c>
      <c r="C790" s="3" t="s">
        <v>1069</v>
      </c>
      <c r="D790" s="4">
        <v>8.39</v>
      </c>
      <c r="E790" t="s">
        <v>39</v>
      </c>
      <c r="F790" s="4">
        <v>2.4185517E-2</v>
      </c>
      <c r="G790" t="s">
        <v>650</v>
      </c>
      <c r="H790" s="1">
        <v>289.29000000000002</v>
      </c>
      <c r="I790" s="2">
        <v>1994</v>
      </c>
      <c r="J790" t="s">
        <v>22</v>
      </c>
      <c r="K790" t="s">
        <v>18</v>
      </c>
      <c r="L790" t="s">
        <v>23</v>
      </c>
      <c r="M790" s="1">
        <v>3435.53</v>
      </c>
    </row>
    <row r="791" spans="1:13" x14ac:dyDescent="0.25">
      <c r="A791" s="3" t="s">
        <v>1068</v>
      </c>
      <c r="B791" s="3" t="s">
        <v>24</v>
      </c>
      <c r="C791" s="3" t="s">
        <v>1070</v>
      </c>
      <c r="D791" s="4">
        <v>8.39</v>
      </c>
      <c r="E791" t="s">
        <v>39</v>
      </c>
      <c r="F791" s="4">
        <v>2.4342578E-2</v>
      </c>
      <c r="G791" t="s">
        <v>650</v>
      </c>
      <c r="H791" s="1">
        <v>284.04000000000002</v>
      </c>
      <c r="I791" s="2">
        <v>2014</v>
      </c>
      <c r="J791" t="s">
        <v>6493</v>
      </c>
      <c r="K791" t="s">
        <v>26</v>
      </c>
      <c r="L791" t="s">
        <v>23</v>
      </c>
      <c r="M791" s="1">
        <v>7157.35</v>
      </c>
    </row>
    <row r="792" spans="1:13" x14ac:dyDescent="0.25">
      <c r="A792" s="3" t="s">
        <v>1068</v>
      </c>
      <c r="B792" s="3" t="s">
        <v>27</v>
      </c>
      <c r="C792" s="3" t="s">
        <v>1071</v>
      </c>
      <c r="D792" s="4">
        <v>8.39</v>
      </c>
      <c r="E792" t="s">
        <v>39</v>
      </c>
      <c r="F792" s="4">
        <v>2.4304263999999999E-2</v>
      </c>
      <c r="G792" t="s">
        <v>650</v>
      </c>
      <c r="H792" s="1">
        <v>285.04000000000002</v>
      </c>
      <c r="I792" s="2">
        <v>2016</v>
      </c>
      <c r="J792" t="s">
        <v>29</v>
      </c>
      <c r="K792" t="s">
        <v>18</v>
      </c>
      <c r="L792" t="s">
        <v>30</v>
      </c>
      <c r="M792" s="1">
        <v>3721.82</v>
      </c>
    </row>
    <row r="793" spans="1:13" x14ac:dyDescent="0.25">
      <c r="A793" s="3" t="s">
        <v>1068</v>
      </c>
      <c r="B793" s="3" t="s">
        <v>56</v>
      </c>
      <c r="C793" s="3" t="s">
        <v>1072</v>
      </c>
      <c r="D793" s="4">
        <v>8.39</v>
      </c>
      <c r="E793" t="s">
        <v>39</v>
      </c>
      <c r="F793" s="4">
        <v>2.4205661E-2</v>
      </c>
      <c r="G793" t="s">
        <v>650</v>
      </c>
      <c r="H793" s="1">
        <v>285.04000000000002</v>
      </c>
      <c r="I793" s="2">
        <v>2004</v>
      </c>
      <c r="J793" t="s">
        <v>34</v>
      </c>
      <c r="K793" t="s">
        <v>44</v>
      </c>
      <c r="L793" t="s">
        <v>23</v>
      </c>
      <c r="M793" s="1">
        <v>5725.88</v>
      </c>
    </row>
    <row r="794" spans="1:13" x14ac:dyDescent="0.25">
      <c r="A794" s="3" t="s">
        <v>1068</v>
      </c>
      <c r="B794" s="3" t="s">
        <v>49</v>
      </c>
      <c r="C794" s="3" t="s">
        <v>1073</v>
      </c>
      <c r="D794" s="4">
        <v>8.39</v>
      </c>
      <c r="E794" t="s">
        <v>39</v>
      </c>
      <c r="F794" s="4">
        <v>2.4243293999999999E-2</v>
      </c>
      <c r="G794" t="s">
        <v>650</v>
      </c>
      <c r="H794" s="1">
        <v>290.04000000000002</v>
      </c>
      <c r="I794" s="2">
        <v>2006</v>
      </c>
      <c r="J794" t="s">
        <v>29</v>
      </c>
      <c r="K794" t="s">
        <v>44</v>
      </c>
      <c r="L794" t="s">
        <v>23</v>
      </c>
      <c r="M794" s="1">
        <v>4008.12</v>
      </c>
    </row>
    <row r="795" spans="1:13" x14ac:dyDescent="0.25">
      <c r="A795" s="3" t="s">
        <v>1074</v>
      </c>
      <c r="B795" s="3" t="s">
        <v>20</v>
      </c>
      <c r="C795" s="3" t="s">
        <v>1075</v>
      </c>
      <c r="D795" s="4">
        <v>18.350000000000001</v>
      </c>
      <c r="E795" t="s">
        <v>16</v>
      </c>
      <c r="F795" s="4">
        <v>9.9026525000000004E-2</v>
      </c>
      <c r="G795" t="s">
        <v>655</v>
      </c>
      <c r="H795" s="1">
        <v>234.62</v>
      </c>
      <c r="I795" s="2">
        <v>1994</v>
      </c>
      <c r="J795" t="s">
        <v>22</v>
      </c>
      <c r="K795" t="s">
        <v>18</v>
      </c>
      <c r="L795" t="s">
        <v>23</v>
      </c>
      <c r="M795" s="1">
        <v>3239.12</v>
      </c>
    </row>
    <row r="796" spans="1:13" x14ac:dyDescent="0.25">
      <c r="A796" s="3" t="s">
        <v>1076</v>
      </c>
      <c r="B796" s="3" t="s">
        <v>27</v>
      </c>
      <c r="C796" s="3" t="s">
        <v>1077</v>
      </c>
      <c r="D796" s="4">
        <v>8.9600000000000009</v>
      </c>
      <c r="E796" t="s">
        <v>39</v>
      </c>
      <c r="F796" s="4">
        <v>6.9219164999999999E-2</v>
      </c>
      <c r="G796" t="s">
        <v>655</v>
      </c>
      <c r="H796" s="1">
        <v>491.44</v>
      </c>
      <c r="I796" s="2">
        <v>2016</v>
      </c>
      <c r="J796" t="s">
        <v>29</v>
      </c>
      <c r="K796" t="s">
        <v>18</v>
      </c>
      <c r="L796" t="s">
        <v>30</v>
      </c>
      <c r="M796" s="1">
        <v>6897.69</v>
      </c>
    </row>
    <row r="797" spans="1:13" x14ac:dyDescent="0.25">
      <c r="A797" s="3" t="s">
        <v>1076</v>
      </c>
      <c r="B797" s="3" t="s">
        <v>45</v>
      </c>
      <c r="C797" s="3" t="s">
        <v>1078</v>
      </c>
      <c r="D797" s="4">
        <v>0</v>
      </c>
      <c r="E797" t="s">
        <v>39</v>
      </c>
      <c r="F797" s="4">
        <v>6.8604502999999997E-2</v>
      </c>
      <c r="G797" t="s">
        <v>655</v>
      </c>
      <c r="H797" s="1">
        <v>493.44</v>
      </c>
      <c r="I797" s="2">
        <v>1992</v>
      </c>
      <c r="J797" t="s">
        <v>29</v>
      </c>
      <c r="K797" t="s">
        <v>18</v>
      </c>
      <c r="L797" t="s">
        <v>47</v>
      </c>
      <c r="M797" s="1">
        <v>18722.3</v>
      </c>
    </row>
    <row r="798" spans="1:13" x14ac:dyDescent="0.25">
      <c r="A798" s="3" t="s">
        <v>1076</v>
      </c>
      <c r="B798" s="3" t="s">
        <v>31</v>
      </c>
      <c r="C798" s="3" t="s">
        <v>1079</v>
      </c>
      <c r="D798" s="4">
        <v>8.9600000000000009</v>
      </c>
      <c r="E798" t="s">
        <v>39</v>
      </c>
      <c r="F798" s="4">
        <v>6.8925304000000007E-2</v>
      </c>
      <c r="G798" t="s">
        <v>655</v>
      </c>
      <c r="H798" s="1">
        <v>492.44</v>
      </c>
      <c r="I798" s="2">
        <v>2011</v>
      </c>
      <c r="J798" t="s">
        <v>34</v>
      </c>
      <c r="K798" t="s">
        <v>26</v>
      </c>
      <c r="L798" t="s">
        <v>23</v>
      </c>
      <c r="M798" s="1">
        <v>6897.69</v>
      </c>
    </row>
    <row r="799" spans="1:13" x14ac:dyDescent="0.25">
      <c r="A799" s="3" t="s">
        <v>1076</v>
      </c>
      <c r="B799" s="3" t="s">
        <v>35</v>
      </c>
      <c r="C799" s="3" t="s">
        <v>1080</v>
      </c>
      <c r="D799" s="4">
        <v>8.9600000000000009</v>
      </c>
      <c r="E799" t="s">
        <v>39</v>
      </c>
      <c r="F799" s="4">
        <v>6.9078149000000005E-2</v>
      </c>
      <c r="G799" t="s">
        <v>655</v>
      </c>
      <c r="H799" s="1">
        <v>494.44</v>
      </c>
      <c r="I799" s="2">
        <v>2009</v>
      </c>
      <c r="J799" t="s">
        <v>6493</v>
      </c>
      <c r="K799" t="s">
        <v>26</v>
      </c>
      <c r="L799" t="s">
        <v>23</v>
      </c>
      <c r="M799" s="1">
        <v>7883.07</v>
      </c>
    </row>
    <row r="800" spans="1:13" x14ac:dyDescent="0.25">
      <c r="A800" s="3" t="s">
        <v>1081</v>
      </c>
      <c r="B800" s="3" t="s">
        <v>20</v>
      </c>
      <c r="C800" s="3" t="s">
        <v>1082</v>
      </c>
      <c r="D800" s="4">
        <v>16</v>
      </c>
      <c r="E800" t="s">
        <v>39</v>
      </c>
      <c r="F800" s="4">
        <v>0.17261532700000001</v>
      </c>
      <c r="G800" t="s">
        <v>668</v>
      </c>
      <c r="H800" s="1">
        <v>386.49</v>
      </c>
      <c r="I800" s="2">
        <v>1994</v>
      </c>
      <c r="J800" t="s">
        <v>22</v>
      </c>
      <c r="K800" t="s">
        <v>18</v>
      </c>
      <c r="L800" t="s">
        <v>23</v>
      </c>
      <c r="M800" s="1">
        <v>4673.92</v>
      </c>
    </row>
    <row r="801" spans="1:13" x14ac:dyDescent="0.25">
      <c r="A801" s="3" t="s">
        <v>1081</v>
      </c>
      <c r="B801" s="3" t="s">
        <v>27</v>
      </c>
      <c r="C801" s="3" t="s">
        <v>1083</v>
      </c>
      <c r="D801" s="4">
        <v>16</v>
      </c>
      <c r="E801" t="s">
        <v>39</v>
      </c>
      <c r="F801" s="4">
        <v>0.17346284100000001</v>
      </c>
      <c r="G801" t="s">
        <v>668</v>
      </c>
      <c r="H801" s="1">
        <v>394.24</v>
      </c>
      <c r="I801" s="2">
        <v>2016</v>
      </c>
      <c r="J801" t="s">
        <v>29</v>
      </c>
      <c r="K801" t="s">
        <v>18</v>
      </c>
      <c r="L801" t="s">
        <v>30</v>
      </c>
      <c r="M801" s="1">
        <v>7400.37</v>
      </c>
    </row>
    <row r="802" spans="1:13" x14ac:dyDescent="0.25">
      <c r="A802" s="3" t="s">
        <v>1081</v>
      </c>
      <c r="B802" s="3" t="s">
        <v>42</v>
      </c>
      <c r="C802" s="3" t="s">
        <v>1084</v>
      </c>
      <c r="D802" s="4">
        <v>0</v>
      </c>
      <c r="E802" t="s">
        <v>39</v>
      </c>
      <c r="F802" s="4">
        <v>0.30247887099999998</v>
      </c>
      <c r="G802" t="s">
        <v>668</v>
      </c>
      <c r="H802" s="1">
        <v>388.74</v>
      </c>
      <c r="I802" s="2">
        <v>1992</v>
      </c>
      <c r="J802" t="s">
        <v>34</v>
      </c>
      <c r="K802" t="s">
        <v>44</v>
      </c>
      <c r="L802" t="s">
        <v>19</v>
      </c>
      <c r="M802" s="1">
        <v>778.99</v>
      </c>
    </row>
    <row r="803" spans="1:13" x14ac:dyDescent="0.25">
      <c r="A803" s="3" t="s">
        <v>1081</v>
      </c>
      <c r="B803" s="3" t="s">
        <v>35</v>
      </c>
      <c r="C803" s="3" t="s">
        <v>1085</v>
      </c>
      <c r="D803" s="4">
        <v>16</v>
      </c>
      <c r="E803" t="s">
        <v>39</v>
      </c>
      <c r="F803" s="4">
        <v>0.173109453</v>
      </c>
      <c r="G803" t="s">
        <v>668</v>
      </c>
      <c r="H803" s="1">
        <v>388.24</v>
      </c>
      <c r="I803" s="2">
        <v>2009</v>
      </c>
      <c r="J803" t="s">
        <v>6493</v>
      </c>
      <c r="K803" t="s">
        <v>26</v>
      </c>
      <c r="L803" t="s">
        <v>23</v>
      </c>
      <c r="M803" s="1">
        <v>9737.33</v>
      </c>
    </row>
    <row r="804" spans="1:13" x14ac:dyDescent="0.25">
      <c r="A804" s="3" t="s">
        <v>1081</v>
      </c>
      <c r="B804" s="3" t="s">
        <v>56</v>
      </c>
      <c r="C804" s="3" t="s">
        <v>1086</v>
      </c>
      <c r="D804" s="4">
        <v>16</v>
      </c>
      <c r="E804" t="s">
        <v>39</v>
      </c>
      <c r="F804" s="4">
        <v>0.172759093</v>
      </c>
      <c r="G804" t="s">
        <v>668</v>
      </c>
      <c r="H804" s="1">
        <v>392.74</v>
      </c>
      <c r="I804" s="2">
        <v>2004</v>
      </c>
      <c r="J804" t="s">
        <v>34</v>
      </c>
      <c r="K804" t="s">
        <v>44</v>
      </c>
      <c r="L804" t="s">
        <v>23</v>
      </c>
      <c r="M804" s="1">
        <v>11684.79</v>
      </c>
    </row>
    <row r="805" spans="1:13" x14ac:dyDescent="0.25">
      <c r="A805" s="3" t="s">
        <v>1081</v>
      </c>
      <c r="B805" s="3" t="s">
        <v>49</v>
      </c>
      <c r="C805" s="3" t="s">
        <v>1087</v>
      </c>
      <c r="D805" s="4">
        <v>16</v>
      </c>
      <c r="E805" t="s">
        <v>39</v>
      </c>
      <c r="F805" s="4">
        <v>0.17302768800000001</v>
      </c>
      <c r="G805" t="s">
        <v>668</v>
      </c>
      <c r="H805" s="1">
        <v>388.24</v>
      </c>
      <c r="I805" s="2">
        <v>2006</v>
      </c>
      <c r="J805" t="s">
        <v>29</v>
      </c>
      <c r="K805" t="s">
        <v>44</v>
      </c>
      <c r="L805" t="s">
        <v>23</v>
      </c>
      <c r="M805" s="1">
        <v>8958.34</v>
      </c>
    </row>
    <row r="806" spans="1:13" x14ac:dyDescent="0.25">
      <c r="A806" s="3" t="s">
        <v>1088</v>
      </c>
      <c r="B806" s="3" t="s">
        <v>27</v>
      </c>
      <c r="C806" s="3" t="s">
        <v>1089</v>
      </c>
      <c r="D806" s="4">
        <v>7.4349999999999996</v>
      </c>
      <c r="E806" t="s">
        <v>16</v>
      </c>
      <c r="F806" s="4">
        <v>0.123338082</v>
      </c>
      <c r="G806" t="s">
        <v>715</v>
      </c>
      <c r="H806" s="1">
        <v>515.41</v>
      </c>
      <c r="I806" s="2">
        <v>2016</v>
      </c>
      <c r="J806" t="s">
        <v>29</v>
      </c>
      <c r="K806" t="s">
        <v>18</v>
      </c>
      <c r="L806" t="s">
        <v>30</v>
      </c>
      <c r="M806" s="1">
        <v>4141.28</v>
      </c>
    </row>
    <row r="807" spans="1:13" x14ac:dyDescent="0.25">
      <c r="A807" s="3" t="s">
        <v>1088</v>
      </c>
      <c r="B807" s="3" t="s">
        <v>45</v>
      </c>
      <c r="C807" s="3" t="s">
        <v>1090</v>
      </c>
      <c r="D807" s="4">
        <v>0</v>
      </c>
      <c r="E807" t="s">
        <v>16</v>
      </c>
      <c r="F807" s="4">
        <v>0.122242847</v>
      </c>
      <c r="G807" t="s">
        <v>715</v>
      </c>
      <c r="H807" s="1">
        <v>518.91</v>
      </c>
      <c r="I807" s="2">
        <v>1992</v>
      </c>
      <c r="J807" t="s">
        <v>29</v>
      </c>
      <c r="K807" t="s">
        <v>18</v>
      </c>
      <c r="L807" t="s">
        <v>47</v>
      </c>
      <c r="M807" s="1">
        <v>11388.51</v>
      </c>
    </row>
    <row r="808" spans="1:13" x14ac:dyDescent="0.25">
      <c r="A808" s="3" t="s">
        <v>1088</v>
      </c>
      <c r="B808" s="3" t="s">
        <v>35</v>
      </c>
      <c r="C808" s="3" t="s">
        <v>1091</v>
      </c>
      <c r="D808" s="4">
        <v>7.4349999999999996</v>
      </c>
      <c r="E808" t="s">
        <v>16</v>
      </c>
      <c r="F808" s="4">
        <v>0.123086812</v>
      </c>
      <c r="G808" t="s">
        <v>715</v>
      </c>
      <c r="H808" s="1">
        <v>517.41</v>
      </c>
      <c r="I808" s="2">
        <v>2009</v>
      </c>
      <c r="J808" t="s">
        <v>6493</v>
      </c>
      <c r="K808" t="s">
        <v>26</v>
      </c>
      <c r="L808" t="s">
        <v>23</v>
      </c>
      <c r="M808" s="1">
        <v>2588.3000000000002</v>
      </c>
    </row>
    <row r="809" spans="1:13" x14ac:dyDescent="0.25">
      <c r="A809" s="3" t="s">
        <v>1092</v>
      </c>
      <c r="B809" s="3" t="s">
        <v>20</v>
      </c>
      <c r="C809" s="3" t="s">
        <v>1093</v>
      </c>
      <c r="D809" s="4">
        <v>15.5</v>
      </c>
      <c r="E809" t="s">
        <v>16</v>
      </c>
      <c r="F809" s="4">
        <v>3.2845997000000002E-2</v>
      </c>
      <c r="G809" t="s">
        <v>680</v>
      </c>
      <c r="H809" s="1">
        <v>266.98</v>
      </c>
      <c r="I809" s="2">
        <v>1994</v>
      </c>
      <c r="J809" t="s">
        <v>22</v>
      </c>
      <c r="K809" t="s">
        <v>18</v>
      </c>
      <c r="L809" t="s">
        <v>23</v>
      </c>
      <c r="M809" s="1">
        <v>8039.54</v>
      </c>
    </row>
    <row r="810" spans="1:13" x14ac:dyDescent="0.25">
      <c r="A810" s="3" t="s">
        <v>1092</v>
      </c>
      <c r="B810" s="3" t="s">
        <v>49</v>
      </c>
      <c r="C810" s="3" t="s">
        <v>1094</v>
      </c>
      <c r="D810" s="4">
        <v>15.5</v>
      </c>
      <c r="E810" t="s">
        <v>16</v>
      </c>
      <c r="F810" s="4">
        <v>3.2924463000000001E-2</v>
      </c>
      <c r="G810" t="s">
        <v>680</v>
      </c>
      <c r="H810" s="1">
        <v>268.23</v>
      </c>
      <c r="I810" s="2">
        <v>2006</v>
      </c>
      <c r="J810" t="s">
        <v>29</v>
      </c>
      <c r="K810" t="s">
        <v>44</v>
      </c>
      <c r="L810" t="s">
        <v>23</v>
      </c>
      <c r="M810" s="1">
        <v>5359.69</v>
      </c>
    </row>
    <row r="811" spans="1:13" x14ac:dyDescent="0.25">
      <c r="A811" s="3" t="s">
        <v>1095</v>
      </c>
      <c r="B811" s="3" t="s">
        <v>20</v>
      </c>
      <c r="C811" s="3" t="s">
        <v>1096</v>
      </c>
      <c r="D811" s="4">
        <v>15.7</v>
      </c>
      <c r="E811" t="s">
        <v>16</v>
      </c>
      <c r="F811" s="4">
        <v>0.122392031</v>
      </c>
      <c r="G811" t="s">
        <v>632</v>
      </c>
      <c r="H811" s="1">
        <v>332.99</v>
      </c>
      <c r="I811" s="2">
        <v>1994</v>
      </c>
      <c r="J811" t="s">
        <v>22</v>
      </c>
      <c r="K811" t="s">
        <v>18</v>
      </c>
      <c r="L811" t="s">
        <v>23</v>
      </c>
      <c r="M811" s="1">
        <v>6955.95</v>
      </c>
    </row>
    <row r="812" spans="1:13" x14ac:dyDescent="0.25">
      <c r="A812" s="3" t="s">
        <v>1095</v>
      </c>
      <c r="B812" s="3" t="s">
        <v>31</v>
      </c>
      <c r="C812" s="3" t="s">
        <v>1097</v>
      </c>
      <c r="D812" s="4">
        <v>15.7</v>
      </c>
      <c r="E812" t="s">
        <v>16</v>
      </c>
      <c r="F812" s="4">
        <v>0.122470805</v>
      </c>
      <c r="G812" t="s">
        <v>632</v>
      </c>
      <c r="H812" s="1">
        <v>329.49</v>
      </c>
      <c r="I812" s="2">
        <v>2011</v>
      </c>
      <c r="J812" t="s">
        <v>34</v>
      </c>
      <c r="K812" t="s">
        <v>26</v>
      </c>
      <c r="L812" t="s">
        <v>23</v>
      </c>
      <c r="M812" s="1">
        <v>4968.53</v>
      </c>
    </row>
    <row r="813" spans="1:13" x14ac:dyDescent="0.25">
      <c r="A813" s="3" t="s">
        <v>1095</v>
      </c>
      <c r="B813" s="3" t="s">
        <v>35</v>
      </c>
      <c r="C813" s="3" t="s">
        <v>1098</v>
      </c>
      <c r="D813" s="4">
        <v>15.7</v>
      </c>
      <c r="E813" t="s">
        <v>16</v>
      </c>
      <c r="F813" s="4">
        <v>0.12274238899999999</v>
      </c>
      <c r="G813" t="s">
        <v>632</v>
      </c>
      <c r="H813" s="1">
        <v>335.74</v>
      </c>
      <c r="I813" s="2">
        <v>2009</v>
      </c>
      <c r="J813" t="s">
        <v>6493</v>
      </c>
      <c r="K813" t="s">
        <v>26</v>
      </c>
      <c r="L813" t="s">
        <v>23</v>
      </c>
      <c r="M813" s="1">
        <v>2981.12</v>
      </c>
    </row>
    <row r="814" spans="1:13" x14ac:dyDescent="0.25">
      <c r="A814" s="3" t="s">
        <v>1095</v>
      </c>
      <c r="B814" s="3" t="s">
        <v>49</v>
      </c>
      <c r="C814" s="3" t="s">
        <v>1099</v>
      </c>
      <c r="D814" s="4">
        <v>15.7</v>
      </c>
      <c r="E814" t="s">
        <v>16</v>
      </c>
      <c r="F814" s="4">
        <v>0.12268441300000001</v>
      </c>
      <c r="G814" t="s">
        <v>632</v>
      </c>
      <c r="H814" s="1">
        <v>330.74</v>
      </c>
      <c r="I814" s="2">
        <v>2006</v>
      </c>
      <c r="J814" t="s">
        <v>29</v>
      </c>
      <c r="K814" t="s">
        <v>44</v>
      </c>
      <c r="L814" t="s">
        <v>23</v>
      </c>
      <c r="M814" s="1">
        <v>5631</v>
      </c>
    </row>
    <row r="815" spans="1:13" x14ac:dyDescent="0.25">
      <c r="A815" s="3" t="s">
        <v>1100</v>
      </c>
      <c r="B815" s="3" t="s">
        <v>24</v>
      </c>
      <c r="C815" s="3" t="s">
        <v>1101</v>
      </c>
      <c r="D815" s="4">
        <v>7.4050000000000002</v>
      </c>
      <c r="E815" t="s">
        <v>16</v>
      </c>
      <c r="F815" s="4">
        <v>0</v>
      </c>
      <c r="G815" t="s">
        <v>96</v>
      </c>
      <c r="H815" s="1">
        <v>514.32000000000005</v>
      </c>
      <c r="I815" s="2">
        <v>2014</v>
      </c>
      <c r="J815" t="s">
        <v>6493</v>
      </c>
      <c r="K815" t="s">
        <v>26</v>
      </c>
      <c r="L815" t="s">
        <v>23</v>
      </c>
      <c r="M815" s="1">
        <v>11425.13</v>
      </c>
    </row>
    <row r="816" spans="1:13" x14ac:dyDescent="0.25">
      <c r="A816" s="3" t="s">
        <v>1100</v>
      </c>
      <c r="B816" s="3" t="s">
        <v>27</v>
      </c>
      <c r="C816" s="3" t="s">
        <v>1102</v>
      </c>
      <c r="D816" s="4">
        <v>7.4050000000000002</v>
      </c>
      <c r="E816" t="s">
        <v>16</v>
      </c>
      <c r="F816" s="4">
        <v>0.159843921</v>
      </c>
      <c r="G816" t="s">
        <v>96</v>
      </c>
      <c r="H816" s="1">
        <v>516.57000000000005</v>
      </c>
      <c r="I816" s="2">
        <v>2016</v>
      </c>
      <c r="J816" t="s">
        <v>29</v>
      </c>
      <c r="K816" t="s">
        <v>18</v>
      </c>
      <c r="L816" t="s">
        <v>30</v>
      </c>
      <c r="M816" s="1">
        <v>7789.86</v>
      </c>
    </row>
    <row r="817" spans="1:13" x14ac:dyDescent="0.25">
      <c r="A817" s="3" t="s">
        <v>1100</v>
      </c>
      <c r="B817" s="3" t="s">
        <v>31</v>
      </c>
      <c r="C817" s="3" t="s">
        <v>1103</v>
      </c>
      <c r="D817" s="4">
        <v>7.4050000000000002</v>
      </c>
      <c r="E817" t="s">
        <v>16</v>
      </c>
      <c r="F817" s="4">
        <v>0.159165324</v>
      </c>
      <c r="G817" t="s">
        <v>96</v>
      </c>
      <c r="H817" s="1">
        <v>517.82000000000005</v>
      </c>
      <c r="I817" s="2">
        <v>2011</v>
      </c>
      <c r="J817" t="s">
        <v>34</v>
      </c>
      <c r="K817" t="s">
        <v>26</v>
      </c>
      <c r="L817" t="s">
        <v>23</v>
      </c>
      <c r="M817" s="1">
        <v>9347.83</v>
      </c>
    </row>
    <row r="818" spans="1:13" x14ac:dyDescent="0.25">
      <c r="A818" s="3" t="s">
        <v>1104</v>
      </c>
      <c r="B818" s="3" t="s">
        <v>20</v>
      </c>
      <c r="C818" s="3" t="s">
        <v>1105</v>
      </c>
      <c r="D818" s="4">
        <v>16</v>
      </c>
      <c r="E818" t="s">
        <v>39</v>
      </c>
      <c r="F818" s="4">
        <v>6.5009744999999994E-2</v>
      </c>
      <c r="G818" t="s">
        <v>96</v>
      </c>
      <c r="H818" s="1">
        <v>199</v>
      </c>
      <c r="I818" s="2">
        <v>1994</v>
      </c>
      <c r="J818" t="s">
        <v>22</v>
      </c>
      <c r="K818" t="s">
        <v>18</v>
      </c>
      <c r="L818" t="s">
        <v>23</v>
      </c>
      <c r="M818" s="1">
        <v>2336.96</v>
      </c>
    </row>
    <row r="819" spans="1:13" x14ac:dyDescent="0.25">
      <c r="A819" s="3" t="s">
        <v>1106</v>
      </c>
      <c r="B819" s="3" t="s">
        <v>14</v>
      </c>
      <c r="C819" s="3" t="s">
        <v>1107</v>
      </c>
      <c r="D819" s="4">
        <v>15.6</v>
      </c>
      <c r="E819" t="s">
        <v>16</v>
      </c>
      <c r="F819" s="4">
        <v>0.19568880299999999</v>
      </c>
      <c r="G819" t="s">
        <v>650</v>
      </c>
      <c r="H819" s="1">
        <v>193.42</v>
      </c>
      <c r="I819" s="2">
        <v>2005</v>
      </c>
      <c r="J819" t="s">
        <v>6493</v>
      </c>
      <c r="K819" t="s">
        <v>18</v>
      </c>
      <c r="L819" t="s">
        <v>19</v>
      </c>
      <c r="M819" s="1">
        <v>382.84</v>
      </c>
    </row>
    <row r="820" spans="1:13" x14ac:dyDescent="0.25">
      <c r="A820" s="3" t="s">
        <v>1106</v>
      </c>
      <c r="B820" s="3" t="s">
        <v>20</v>
      </c>
      <c r="C820" s="3" t="s">
        <v>1108</v>
      </c>
      <c r="D820" s="4">
        <v>15.6</v>
      </c>
      <c r="E820" t="s">
        <v>16</v>
      </c>
      <c r="F820" s="4">
        <v>0.116815953</v>
      </c>
      <c r="G820" t="s">
        <v>650</v>
      </c>
      <c r="H820" s="1">
        <v>188.92</v>
      </c>
      <c r="I820" s="2">
        <v>1994</v>
      </c>
      <c r="J820" t="s">
        <v>22</v>
      </c>
      <c r="K820" t="s">
        <v>18</v>
      </c>
      <c r="L820" t="s">
        <v>23</v>
      </c>
      <c r="M820" s="1">
        <v>4211.1899999999996</v>
      </c>
    </row>
    <row r="821" spans="1:13" x14ac:dyDescent="0.25">
      <c r="A821" s="3" t="s">
        <v>1109</v>
      </c>
      <c r="B821" s="3" t="s">
        <v>20</v>
      </c>
      <c r="C821" s="3" t="s">
        <v>1110</v>
      </c>
      <c r="D821" s="4">
        <v>15.6</v>
      </c>
      <c r="E821" t="s">
        <v>16</v>
      </c>
      <c r="F821" s="4">
        <v>0.172453254</v>
      </c>
      <c r="G821" t="s">
        <v>655</v>
      </c>
      <c r="H821" s="1">
        <v>287.88</v>
      </c>
      <c r="I821" s="2">
        <v>1994</v>
      </c>
      <c r="J821" t="s">
        <v>22</v>
      </c>
      <c r="K821" t="s">
        <v>18</v>
      </c>
      <c r="L821" t="s">
        <v>23</v>
      </c>
      <c r="M821" s="1">
        <v>1707.78</v>
      </c>
    </row>
    <row r="822" spans="1:13" x14ac:dyDescent="0.25">
      <c r="A822" s="3" t="s">
        <v>1109</v>
      </c>
      <c r="B822" s="3" t="s">
        <v>24</v>
      </c>
      <c r="C822" s="3" t="s">
        <v>1111</v>
      </c>
      <c r="D822" s="4">
        <v>15.6</v>
      </c>
      <c r="E822" t="s">
        <v>16</v>
      </c>
      <c r="F822" s="4">
        <v>0.173573164</v>
      </c>
      <c r="G822" t="s">
        <v>655</v>
      </c>
      <c r="H822" s="1">
        <v>286.13</v>
      </c>
      <c r="I822" s="2">
        <v>2014</v>
      </c>
      <c r="J822" t="s">
        <v>6493</v>
      </c>
      <c r="K822" t="s">
        <v>26</v>
      </c>
      <c r="L822" t="s">
        <v>23</v>
      </c>
      <c r="M822" s="1">
        <v>5977.22</v>
      </c>
    </row>
    <row r="823" spans="1:13" x14ac:dyDescent="0.25">
      <c r="A823" s="3" t="s">
        <v>1109</v>
      </c>
      <c r="B823" s="3" t="s">
        <v>56</v>
      </c>
      <c r="C823" s="3" t="s">
        <v>1112</v>
      </c>
      <c r="D823" s="4">
        <v>15.6</v>
      </c>
      <c r="E823" t="s">
        <v>16</v>
      </c>
      <c r="F823" s="4">
        <v>0.17259688500000001</v>
      </c>
      <c r="G823" t="s">
        <v>655</v>
      </c>
      <c r="H823" s="1">
        <v>287.13</v>
      </c>
      <c r="I823" s="2">
        <v>2004</v>
      </c>
      <c r="J823" t="s">
        <v>34</v>
      </c>
      <c r="K823" t="s">
        <v>44</v>
      </c>
      <c r="L823" t="s">
        <v>23</v>
      </c>
      <c r="M823" s="1">
        <v>5407.96</v>
      </c>
    </row>
    <row r="824" spans="1:13" x14ac:dyDescent="0.25">
      <c r="A824" s="3" t="s">
        <v>1109</v>
      </c>
      <c r="B824" s="3" t="s">
        <v>49</v>
      </c>
      <c r="C824" s="3" t="s">
        <v>1113</v>
      </c>
      <c r="D824" s="4">
        <v>15.6</v>
      </c>
      <c r="E824" t="s">
        <v>16</v>
      </c>
      <c r="F824" s="4">
        <v>0</v>
      </c>
      <c r="G824" t="s">
        <v>655</v>
      </c>
      <c r="H824" s="1">
        <v>279.88</v>
      </c>
      <c r="I824" s="2">
        <v>2006</v>
      </c>
      <c r="J824" t="s">
        <v>29</v>
      </c>
      <c r="K824" t="s">
        <v>44</v>
      </c>
      <c r="L824" t="s">
        <v>23</v>
      </c>
      <c r="M824" s="1">
        <v>5407.96</v>
      </c>
    </row>
    <row r="825" spans="1:13" x14ac:dyDescent="0.25">
      <c r="A825" s="3" t="s">
        <v>1114</v>
      </c>
      <c r="B825" s="3" t="s">
        <v>27</v>
      </c>
      <c r="C825" s="3" t="s">
        <v>1115</v>
      </c>
      <c r="D825" s="4">
        <v>17</v>
      </c>
      <c r="E825" t="s">
        <v>16</v>
      </c>
      <c r="F825" s="4">
        <v>0.136286138</v>
      </c>
      <c r="G825" t="s">
        <v>655</v>
      </c>
      <c r="H825" s="1">
        <v>427.28</v>
      </c>
      <c r="I825" s="2">
        <v>2016</v>
      </c>
      <c r="J825" t="s">
        <v>29</v>
      </c>
      <c r="K825" t="s">
        <v>18</v>
      </c>
      <c r="L825" t="s">
        <v>30</v>
      </c>
      <c r="M825" s="1">
        <v>2994.44</v>
      </c>
    </row>
    <row r="826" spans="1:13" x14ac:dyDescent="0.25">
      <c r="A826" s="3" t="s">
        <v>1114</v>
      </c>
      <c r="B826" s="3" t="s">
        <v>42</v>
      </c>
      <c r="C826" s="3" t="s">
        <v>1116</v>
      </c>
      <c r="D826" s="4">
        <v>0</v>
      </c>
      <c r="E826" t="s">
        <v>16</v>
      </c>
      <c r="F826" s="4">
        <v>0.23765134399999999</v>
      </c>
      <c r="G826" t="s">
        <v>655</v>
      </c>
      <c r="H826" s="1">
        <v>425.53</v>
      </c>
      <c r="I826" s="2">
        <v>1992</v>
      </c>
      <c r="J826" t="s">
        <v>34</v>
      </c>
      <c r="K826" t="s">
        <v>44</v>
      </c>
      <c r="L826" t="s">
        <v>19</v>
      </c>
      <c r="M826" s="1">
        <v>427.78</v>
      </c>
    </row>
    <row r="827" spans="1:13" x14ac:dyDescent="0.25">
      <c r="A827" s="3" t="s">
        <v>1114</v>
      </c>
      <c r="B827" s="3" t="s">
        <v>45</v>
      </c>
      <c r="C827" s="3" t="s">
        <v>1117</v>
      </c>
      <c r="D827" s="4">
        <v>0</v>
      </c>
      <c r="E827" t="s">
        <v>16</v>
      </c>
      <c r="F827" s="4">
        <v>0.13507592400000001</v>
      </c>
      <c r="G827" t="s">
        <v>655</v>
      </c>
      <c r="H827" s="1">
        <v>425.78</v>
      </c>
      <c r="I827" s="2">
        <v>1992</v>
      </c>
      <c r="J827" t="s">
        <v>29</v>
      </c>
      <c r="K827" t="s">
        <v>18</v>
      </c>
      <c r="L827" t="s">
        <v>47</v>
      </c>
      <c r="M827" s="1">
        <v>8555.5300000000007</v>
      </c>
    </row>
    <row r="828" spans="1:13" x14ac:dyDescent="0.25">
      <c r="A828" s="3" t="s">
        <v>1114</v>
      </c>
      <c r="B828" s="3" t="s">
        <v>31</v>
      </c>
      <c r="C828" s="3" t="s">
        <v>1118</v>
      </c>
      <c r="D828" s="4">
        <v>17</v>
      </c>
      <c r="E828" t="s">
        <v>16</v>
      </c>
      <c r="F828" s="4">
        <v>0.13570755300000001</v>
      </c>
      <c r="G828" t="s">
        <v>655</v>
      </c>
      <c r="H828" s="1">
        <v>431.28</v>
      </c>
      <c r="I828" s="2">
        <v>2011</v>
      </c>
      <c r="J828" t="s">
        <v>34</v>
      </c>
      <c r="K828" t="s">
        <v>26</v>
      </c>
      <c r="L828" t="s">
        <v>23</v>
      </c>
      <c r="M828" s="1">
        <v>5133.32</v>
      </c>
    </row>
    <row r="829" spans="1:13" x14ac:dyDescent="0.25">
      <c r="A829" s="3" t="s">
        <v>1114</v>
      </c>
      <c r="B829" s="3" t="s">
        <v>35</v>
      </c>
      <c r="C829" s="3" t="s">
        <v>1119</v>
      </c>
      <c r="D829" s="4">
        <v>17</v>
      </c>
      <c r="E829" t="s">
        <v>16</v>
      </c>
      <c r="F829" s="4">
        <v>0.13600848900000001</v>
      </c>
      <c r="G829" t="s">
        <v>655</v>
      </c>
      <c r="H829" s="1">
        <v>429.28</v>
      </c>
      <c r="I829" s="2">
        <v>2009</v>
      </c>
      <c r="J829" t="s">
        <v>6493</v>
      </c>
      <c r="K829" t="s">
        <v>26</v>
      </c>
      <c r="L829" t="s">
        <v>23</v>
      </c>
      <c r="M829" s="1">
        <v>4277.7700000000004</v>
      </c>
    </row>
    <row r="830" spans="1:13" x14ac:dyDescent="0.25">
      <c r="A830" s="3" t="s">
        <v>1114</v>
      </c>
      <c r="B830" s="3" t="s">
        <v>49</v>
      </c>
      <c r="C830" s="3" t="s">
        <v>1120</v>
      </c>
      <c r="D830" s="4">
        <v>17</v>
      </c>
      <c r="E830" t="s">
        <v>16</v>
      </c>
      <c r="F830" s="4">
        <v>0.13594424699999999</v>
      </c>
      <c r="G830" t="s">
        <v>655</v>
      </c>
      <c r="H830" s="1">
        <v>428.78</v>
      </c>
      <c r="I830" s="2">
        <v>2006</v>
      </c>
      <c r="J830" t="s">
        <v>29</v>
      </c>
      <c r="K830" t="s">
        <v>44</v>
      </c>
      <c r="L830" t="s">
        <v>23</v>
      </c>
      <c r="M830" s="1">
        <v>3849.99</v>
      </c>
    </row>
    <row r="831" spans="1:13" x14ac:dyDescent="0.25">
      <c r="A831" s="3" t="s">
        <v>1121</v>
      </c>
      <c r="B831" s="3" t="s">
        <v>24</v>
      </c>
      <c r="C831" s="3" t="s">
        <v>1122</v>
      </c>
      <c r="D831" s="4">
        <v>17.7</v>
      </c>
      <c r="E831" t="s">
        <v>16</v>
      </c>
      <c r="F831" s="4">
        <v>0.11720169599999999</v>
      </c>
      <c r="G831" t="s">
        <v>668</v>
      </c>
      <c r="H831" s="1">
        <v>460.07</v>
      </c>
      <c r="I831" s="2">
        <v>2014</v>
      </c>
      <c r="J831" t="s">
        <v>6493</v>
      </c>
      <c r="K831" t="s">
        <v>26</v>
      </c>
      <c r="L831" t="s">
        <v>23</v>
      </c>
      <c r="M831" s="1">
        <v>5993.86</v>
      </c>
    </row>
    <row r="832" spans="1:13" x14ac:dyDescent="0.25">
      <c r="A832" s="3" t="s">
        <v>1121</v>
      </c>
      <c r="B832" s="3" t="s">
        <v>45</v>
      </c>
      <c r="C832" s="3" t="s">
        <v>1123</v>
      </c>
      <c r="D832" s="4">
        <v>0</v>
      </c>
      <c r="E832" t="s">
        <v>16</v>
      </c>
      <c r="F832" s="4">
        <v>0.115978122</v>
      </c>
      <c r="G832" t="s">
        <v>668</v>
      </c>
      <c r="H832" s="1">
        <v>458.57</v>
      </c>
      <c r="I832" s="2">
        <v>1992</v>
      </c>
      <c r="J832" t="s">
        <v>29</v>
      </c>
      <c r="K832" t="s">
        <v>18</v>
      </c>
      <c r="L832" t="s">
        <v>47</v>
      </c>
      <c r="M832" s="1">
        <v>17981.59</v>
      </c>
    </row>
    <row r="833" spans="1:13" x14ac:dyDescent="0.25">
      <c r="A833" s="3" t="s">
        <v>1121</v>
      </c>
      <c r="B833" s="3" t="s">
        <v>31</v>
      </c>
      <c r="C833" s="3" t="s">
        <v>1124</v>
      </c>
      <c r="D833" s="4">
        <v>17.7</v>
      </c>
      <c r="E833" t="s">
        <v>16</v>
      </c>
      <c r="F833" s="4">
        <v>0.116520447</v>
      </c>
      <c r="G833" t="s">
        <v>668</v>
      </c>
      <c r="H833" s="1">
        <v>465.07</v>
      </c>
      <c r="I833" s="2">
        <v>2011</v>
      </c>
      <c r="J833" t="s">
        <v>34</v>
      </c>
      <c r="K833" t="s">
        <v>26</v>
      </c>
      <c r="L833" t="s">
        <v>23</v>
      </c>
      <c r="M833" s="1">
        <v>7377.06</v>
      </c>
    </row>
    <row r="834" spans="1:13" x14ac:dyDescent="0.25">
      <c r="A834" s="3" t="s">
        <v>1121</v>
      </c>
      <c r="B834" s="3" t="s">
        <v>56</v>
      </c>
      <c r="C834" s="3" t="s">
        <v>1125</v>
      </c>
      <c r="D834" s="4">
        <v>17.7</v>
      </c>
      <c r="E834" t="s">
        <v>16</v>
      </c>
      <c r="F834" s="4">
        <v>0.116542484</v>
      </c>
      <c r="G834" t="s">
        <v>668</v>
      </c>
      <c r="H834" s="1">
        <v>456.57</v>
      </c>
      <c r="I834" s="2">
        <v>2004</v>
      </c>
      <c r="J834" t="s">
        <v>34</v>
      </c>
      <c r="K834" t="s">
        <v>44</v>
      </c>
      <c r="L834" t="s">
        <v>23</v>
      </c>
      <c r="M834" s="1">
        <v>8760.26</v>
      </c>
    </row>
    <row r="835" spans="1:13" x14ac:dyDescent="0.25">
      <c r="A835" s="3" t="s">
        <v>1121</v>
      </c>
      <c r="B835" s="3" t="s">
        <v>49</v>
      </c>
      <c r="C835" s="3" t="s">
        <v>1126</v>
      </c>
      <c r="D835" s="4">
        <v>17.7</v>
      </c>
      <c r="E835" t="s">
        <v>16</v>
      </c>
      <c r="F835" s="4">
        <v>0.116723677</v>
      </c>
      <c r="G835" t="s">
        <v>668</v>
      </c>
      <c r="H835" s="1">
        <v>456.07</v>
      </c>
      <c r="I835" s="2">
        <v>2006</v>
      </c>
      <c r="J835" t="s">
        <v>29</v>
      </c>
      <c r="K835" t="s">
        <v>44</v>
      </c>
      <c r="L835" t="s">
        <v>23</v>
      </c>
      <c r="M835" s="1">
        <v>12909.86</v>
      </c>
    </row>
    <row r="836" spans="1:13" x14ac:dyDescent="0.25">
      <c r="A836" s="3" t="s">
        <v>1127</v>
      </c>
      <c r="B836" s="3" t="s">
        <v>42</v>
      </c>
      <c r="C836" s="3" t="s">
        <v>1128</v>
      </c>
      <c r="D836" s="4">
        <v>0</v>
      </c>
      <c r="E836" t="s">
        <v>16</v>
      </c>
      <c r="F836" s="4">
        <v>0.20816215599999999</v>
      </c>
      <c r="G836" t="s">
        <v>668</v>
      </c>
      <c r="H836" s="1">
        <v>570.41999999999996</v>
      </c>
      <c r="I836" s="2">
        <v>1992</v>
      </c>
      <c r="J836" t="s">
        <v>34</v>
      </c>
      <c r="K836" t="s">
        <v>44</v>
      </c>
      <c r="L836" t="s">
        <v>19</v>
      </c>
      <c r="M836" s="1">
        <v>570.91999999999996</v>
      </c>
    </row>
    <row r="837" spans="1:13" x14ac:dyDescent="0.25">
      <c r="A837" s="3" t="s">
        <v>1127</v>
      </c>
      <c r="B837" s="3" t="s">
        <v>31</v>
      </c>
      <c r="C837" s="3" t="s">
        <v>1129</v>
      </c>
      <c r="D837" s="4">
        <v>15</v>
      </c>
      <c r="E837" t="s">
        <v>16</v>
      </c>
      <c r="F837" s="4">
        <v>0.118868155</v>
      </c>
      <c r="G837" t="s">
        <v>668</v>
      </c>
      <c r="H837" s="1">
        <v>573.66999999999996</v>
      </c>
      <c r="I837" s="2">
        <v>2011</v>
      </c>
      <c r="J837" t="s">
        <v>34</v>
      </c>
      <c r="K837" t="s">
        <v>26</v>
      </c>
      <c r="L837" t="s">
        <v>23</v>
      </c>
      <c r="M837" s="1">
        <v>14844.01</v>
      </c>
    </row>
    <row r="838" spans="1:13" x14ac:dyDescent="0.25">
      <c r="A838" s="3" t="s">
        <v>1127</v>
      </c>
      <c r="B838" s="3" t="s">
        <v>35</v>
      </c>
      <c r="C838" s="3" t="s">
        <v>1130</v>
      </c>
      <c r="D838" s="4">
        <v>15</v>
      </c>
      <c r="E838" t="s">
        <v>16</v>
      </c>
      <c r="F838" s="4">
        <v>0.119131749</v>
      </c>
      <c r="G838" t="s">
        <v>668</v>
      </c>
      <c r="H838" s="1">
        <v>567.41999999999996</v>
      </c>
      <c r="I838" s="2">
        <v>2009</v>
      </c>
      <c r="J838" t="s">
        <v>6493</v>
      </c>
      <c r="K838" t="s">
        <v>26</v>
      </c>
      <c r="L838" t="s">
        <v>23</v>
      </c>
      <c r="M838" s="1">
        <v>17127.71</v>
      </c>
    </row>
    <row r="839" spans="1:13" x14ac:dyDescent="0.25">
      <c r="A839" s="3" t="s">
        <v>1131</v>
      </c>
      <c r="B839" s="3" t="s">
        <v>14</v>
      </c>
      <c r="C839" s="3" t="s">
        <v>1132</v>
      </c>
      <c r="D839" s="4">
        <v>15.85</v>
      </c>
      <c r="E839" t="s">
        <v>16</v>
      </c>
      <c r="F839" s="4">
        <v>0.22846952200000001</v>
      </c>
      <c r="G839" t="s">
        <v>632</v>
      </c>
      <c r="H839" s="1">
        <v>233.27</v>
      </c>
      <c r="I839" s="2">
        <v>2005</v>
      </c>
      <c r="J839" t="s">
        <v>6493</v>
      </c>
      <c r="K839" t="s">
        <v>18</v>
      </c>
      <c r="L839" t="s">
        <v>19</v>
      </c>
      <c r="M839" s="1">
        <v>714.07</v>
      </c>
    </row>
    <row r="840" spans="1:13" x14ac:dyDescent="0.25">
      <c r="A840" s="3" t="s">
        <v>1131</v>
      </c>
      <c r="B840" s="3" t="s">
        <v>56</v>
      </c>
      <c r="C840" s="3" t="s">
        <v>1133</v>
      </c>
      <c r="D840" s="4">
        <v>15.85</v>
      </c>
      <c r="E840" t="s">
        <v>16</v>
      </c>
      <c r="F840" s="4">
        <v>0.136497913</v>
      </c>
      <c r="G840" t="s">
        <v>632</v>
      </c>
      <c r="H840" s="1">
        <v>240.77</v>
      </c>
      <c r="I840" s="2">
        <v>2004</v>
      </c>
      <c r="J840" t="s">
        <v>34</v>
      </c>
      <c r="K840" t="s">
        <v>44</v>
      </c>
      <c r="L840" t="s">
        <v>23</v>
      </c>
      <c r="M840" s="1">
        <v>7140.71</v>
      </c>
    </row>
    <row r="841" spans="1:13" x14ac:dyDescent="0.25">
      <c r="A841" s="3" t="s">
        <v>1134</v>
      </c>
      <c r="B841" s="3" t="s">
        <v>20</v>
      </c>
      <c r="C841" s="3" t="s">
        <v>1135</v>
      </c>
      <c r="D841" s="4">
        <v>10.895</v>
      </c>
      <c r="E841" t="s">
        <v>39</v>
      </c>
      <c r="F841" s="4">
        <v>9.6138539999999998E-3</v>
      </c>
      <c r="G841" t="s">
        <v>96</v>
      </c>
      <c r="H841" s="1">
        <v>307.43</v>
      </c>
      <c r="I841" s="2">
        <v>1994</v>
      </c>
      <c r="J841" t="s">
        <v>22</v>
      </c>
      <c r="K841" t="s">
        <v>18</v>
      </c>
      <c r="L841" t="s">
        <v>23</v>
      </c>
      <c r="M841" s="1">
        <v>3079.33</v>
      </c>
    </row>
    <row r="842" spans="1:13" x14ac:dyDescent="0.25">
      <c r="A842" s="3" t="s">
        <v>1134</v>
      </c>
      <c r="B842" s="3" t="s">
        <v>24</v>
      </c>
      <c r="C842" s="3" t="s">
        <v>1136</v>
      </c>
      <c r="D842" s="4">
        <v>10.895</v>
      </c>
      <c r="E842" t="s">
        <v>39</v>
      </c>
      <c r="F842" s="4">
        <v>9.6762859999999992E-3</v>
      </c>
      <c r="G842" t="s">
        <v>96</v>
      </c>
      <c r="H842" s="1">
        <v>307.18</v>
      </c>
      <c r="I842" s="2">
        <v>2014</v>
      </c>
      <c r="J842" t="s">
        <v>6493</v>
      </c>
      <c r="K842" t="s">
        <v>26</v>
      </c>
      <c r="L842" t="s">
        <v>23</v>
      </c>
      <c r="M842" s="1">
        <v>8622.11</v>
      </c>
    </row>
    <row r="843" spans="1:13" x14ac:dyDescent="0.25">
      <c r="A843" s="3" t="s">
        <v>1134</v>
      </c>
      <c r="B843" s="3" t="s">
        <v>49</v>
      </c>
      <c r="C843" s="3" t="s">
        <v>1137</v>
      </c>
      <c r="D843" s="4">
        <v>10.895</v>
      </c>
      <c r="E843" t="s">
        <v>39</v>
      </c>
      <c r="F843" s="4">
        <v>9.6368210000000003E-3</v>
      </c>
      <c r="G843" t="s">
        <v>96</v>
      </c>
      <c r="H843" s="1">
        <v>304.68</v>
      </c>
      <c r="I843" s="2">
        <v>2006</v>
      </c>
      <c r="J843" t="s">
        <v>29</v>
      </c>
      <c r="K843" t="s">
        <v>44</v>
      </c>
      <c r="L843" t="s">
        <v>23</v>
      </c>
      <c r="M843" s="1">
        <v>6158.65</v>
      </c>
    </row>
    <row r="844" spans="1:13" x14ac:dyDescent="0.25">
      <c r="A844" s="3" t="s">
        <v>1138</v>
      </c>
      <c r="B844" s="3" t="s">
        <v>20</v>
      </c>
      <c r="C844" s="3" t="s">
        <v>1139</v>
      </c>
      <c r="D844" s="4">
        <v>11.15</v>
      </c>
      <c r="E844" t="s">
        <v>39</v>
      </c>
      <c r="F844" s="4">
        <v>8.2730100000000008E-3</v>
      </c>
      <c r="G844" t="s">
        <v>96</v>
      </c>
      <c r="H844" s="1">
        <v>376.18</v>
      </c>
      <c r="I844" s="2">
        <v>1994</v>
      </c>
      <c r="J844" t="s">
        <v>22</v>
      </c>
      <c r="K844" t="s">
        <v>18</v>
      </c>
      <c r="L844" t="s">
        <v>23</v>
      </c>
      <c r="M844" s="1">
        <v>4890.3</v>
      </c>
    </row>
    <row r="845" spans="1:13" x14ac:dyDescent="0.25">
      <c r="A845" s="3" t="s">
        <v>1138</v>
      </c>
      <c r="B845" s="3" t="s">
        <v>24</v>
      </c>
      <c r="C845" s="3" t="s">
        <v>1140</v>
      </c>
      <c r="D845" s="4">
        <v>11.15</v>
      </c>
      <c r="E845" t="s">
        <v>39</v>
      </c>
      <c r="F845" s="4">
        <v>8.326735E-3</v>
      </c>
      <c r="G845" t="s">
        <v>96</v>
      </c>
      <c r="H845" s="1">
        <v>374.93</v>
      </c>
      <c r="I845" s="2">
        <v>2014</v>
      </c>
      <c r="J845" t="s">
        <v>6493</v>
      </c>
      <c r="K845" t="s">
        <v>26</v>
      </c>
      <c r="L845" t="s">
        <v>23</v>
      </c>
      <c r="M845" s="1">
        <v>4890.3</v>
      </c>
    </row>
    <row r="846" spans="1:13" x14ac:dyDescent="0.25">
      <c r="A846" s="3" t="s">
        <v>1138</v>
      </c>
      <c r="B846" s="3" t="s">
        <v>42</v>
      </c>
      <c r="C846" s="3" t="s">
        <v>1141</v>
      </c>
      <c r="D846" s="4">
        <v>0</v>
      </c>
      <c r="E846" t="s">
        <v>39</v>
      </c>
      <c r="F846" s="4">
        <v>1.4497036E-2</v>
      </c>
      <c r="G846" t="s">
        <v>96</v>
      </c>
      <c r="H846" s="1">
        <v>377.18</v>
      </c>
      <c r="I846" s="2">
        <v>1992</v>
      </c>
      <c r="J846" t="s">
        <v>34</v>
      </c>
      <c r="K846" t="s">
        <v>44</v>
      </c>
      <c r="L846" t="s">
        <v>19</v>
      </c>
      <c r="M846" s="1">
        <v>376.18</v>
      </c>
    </row>
    <row r="847" spans="1:13" x14ac:dyDescent="0.25">
      <c r="A847" s="3" t="s">
        <v>1138</v>
      </c>
      <c r="B847" s="3" t="s">
        <v>35</v>
      </c>
      <c r="C847" s="3" t="s">
        <v>1142</v>
      </c>
      <c r="D847" s="4">
        <v>11.15</v>
      </c>
      <c r="E847" t="s">
        <v>39</v>
      </c>
      <c r="F847" s="4">
        <v>8.2966919999999996E-3</v>
      </c>
      <c r="G847" t="s">
        <v>96</v>
      </c>
      <c r="H847" s="1">
        <v>376.68</v>
      </c>
      <c r="I847" s="2">
        <v>2009</v>
      </c>
      <c r="J847" t="s">
        <v>6493</v>
      </c>
      <c r="K847" t="s">
        <v>26</v>
      </c>
      <c r="L847" t="s">
        <v>23</v>
      </c>
      <c r="M847" s="1">
        <v>5266.48</v>
      </c>
    </row>
    <row r="848" spans="1:13" x14ac:dyDescent="0.25">
      <c r="A848" s="3" t="s">
        <v>1143</v>
      </c>
      <c r="B848" s="3" t="s">
        <v>14</v>
      </c>
      <c r="C848" s="3" t="s">
        <v>1144</v>
      </c>
      <c r="D848" s="4">
        <v>8.68</v>
      </c>
      <c r="E848" t="s">
        <v>16</v>
      </c>
      <c r="F848" s="4">
        <v>1.4789139999999999E-2</v>
      </c>
      <c r="G848" t="s">
        <v>650</v>
      </c>
      <c r="H848" s="1">
        <v>244.35</v>
      </c>
      <c r="I848" s="2">
        <v>2005</v>
      </c>
      <c r="J848" t="s">
        <v>6493</v>
      </c>
      <c r="K848" t="s">
        <v>18</v>
      </c>
      <c r="L848" t="s">
        <v>19</v>
      </c>
      <c r="M848" s="1">
        <v>246.35</v>
      </c>
    </row>
    <row r="849" spans="1:13" x14ac:dyDescent="0.25">
      <c r="A849" s="3" t="s">
        <v>1143</v>
      </c>
      <c r="B849" s="3" t="s">
        <v>20</v>
      </c>
      <c r="C849" s="3" t="s">
        <v>1145</v>
      </c>
      <c r="D849" s="4">
        <v>8.68</v>
      </c>
      <c r="E849" t="s">
        <v>16</v>
      </c>
      <c r="F849" s="4">
        <v>8.828341E-3</v>
      </c>
      <c r="G849" t="s">
        <v>650</v>
      </c>
      <c r="H849" s="1">
        <v>249.85</v>
      </c>
      <c r="I849" s="2">
        <v>1994</v>
      </c>
      <c r="J849" t="s">
        <v>22</v>
      </c>
      <c r="K849" t="s">
        <v>18</v>
      </c>
      <c r="L849" t="s">
        <v>23</v>
      </c>
      <c r="M849" s="1">
        <v>1724.42</v>
      </c>
    </row>
    <row r="850" spans="1:13" x14ac:dyDescent="0.25">
      <c r="A850" s="3" t="s">
        <v>1143</v>
      </c>
      <c r="B850" s="3" t="s">
        <v>56</v>
      </c>
      <c r="C850" s="3" t="s">
        <v>1146</v>
      </c>
      <c r="D850" s="4">
        <v>8.68</v>
      </c>
      <c r="E850" t="s">
        <v>16</v>
      </c>
      <c r="F850" s="4">
        <v>8.8356939999999998E-3</v>
      </c>
      <c r="G850" t="s">
        <v>650</v>
      </c>
      <c r="H850" s="1">
        <v>241.35</v>
      </c>
      <c r="I850" s="2">
        <v>2004</v>
      </c>
      <c r="J850" t="s">
        <v>34</v>
      </c>
      <c r="K850" t="s">
        <v>44</v>
      </c>
      <c r="L850" t="s">
        <v>23</v>
      </c>
      <c r="M850" s="1">
        <v>2956.15</v>
      </c>
    </row>
    <row r="851" spans="1:13" x14ac:dyDescent="0.25">
      <c r="A851" s="3" t="s">
        <v>1147</v>
      </c>
      <c r="B851" s="3" t="s">
        <v>27</v>
      </c>
      <c r="C851" s="3" t="s">
        <v>1148</v>
      </c>
      <c r="D851" s="4">
        <v>7.72</v>
      </c>
      <c r="E851" t="s">
        <v>16</v>
      </c>
      <c r="F851" s="4">
        <v>0.122015744</v>
      </c>
      <c r="G851" t="s">
        <v>655</v>
      </c>
      <c r="H851" s="1">
        <v>304.36</v>
      </c>
      <c r="I851" s="2">
        <v>2016</v>
      </c>
      <c r="J851" t="s">
        <v>29</v>
      </c>
      <c r="K851" t="s">
        <v>18</v>
      </c>
      <c r="L851" t="s">
        <v>30</v>
      </c>
      <c r="M851" s="1">
        <v>5692.59</v>
      </c>
    </row>
    <row r="852" spans="1:13" x14ac:dyDescent="0.25">
      <c r="A852" s="3" t="s">
        <v>1147</v>
      </c>
      <c r="B852" s="3" t="s">
        <v>56</v>
      </c>
      <c r="C852" s="3" t="s">
        <v>1149</v>
      </c>
      <c r="D852" s="4">
        <v>7.72</v>
      </c>
      <c r="E852" t="s">
        <v>16</v>
      </c>
      <c r="F852" s="4">
        <v>0.12152072</v>
      </c>
      <c r="G852" t="s">
        <v>655</v>
      </c>
      <c r="H852" s="1">
        <v>295.61</v>
      </c>
      <c r="I852" s="2">
        <v>2004</v>
      </c>
      <c r="J852" t="s">
        <v>34</v>
      </c>
      <c r="K852" t="s">
        <v>44</v>
      </c>
      <c r="L852" t="s">
        <v>23</v>
      </c>
      <c r="M852" s="1">
        <v>2396.88</v>
      </c>
    </row>
    <row r="853" spans="1:13" x14ac:dyDescent="0.25">
      <c r="A853" s="3" t="s">
        <v>1150</v>
      </c>
      <c r="B853" s="3" t="s">
        <v>27</v>
      </c>
      <c r="C853" s="3" t="s">
        <v>1151</v>
      </c>
      <c r="D853" s="4">
        <v>20.100000000000001</v>
      </c>
      <c r="E853" t="s">
        <v>39</v>
      </c>
      <c r="F853" s="4">
        <v>5.4816926000000002E-2</v>
      </c>
      <c r="G853" t="s">
        <v>655</v>
      </c>
      <c r="H853" s="1">
        <v>485.71</v>
      </c>
      <c r="I853" s="2">
        <v>2016</v>
      </c>
      <c r="J853" t="s">
        <v>29</v>
      </c>
      <c r="K853" t="s">
        <v>18</v>
      </c>
      <c r="L853" t="s">
        <v>30</v>
      </c>
      <c r="M853" s="1">
        <v>3861.64</v>
      </c>
    </row>
    <row r="854" spans="1:13" x14ac:dyDescent="0.25">
      <c r="A854" s="3" t="s">
        <v>1150</v>
      </c>
      <c r="B854" s="3" t="s">
        <v>42</v>
      </c>
      <c r="C854" s="3" t="s">
        <v>1152</v>
      </c>
      <c r="D854" s="4">
        <v>0</v>
      </c>
      <c r="E854" t="s">
        <v>39</v>
      </c>
      <c r="F854" s="4">
        <v>9.5587976000000005E-2</v>
      </c>
      <c r="G854" t="s">
        <v>655</v>
      </c>
      <c r="H854" s="1">
        <v>484.96</v>
      </c>
      <c r="I854" s="2">
        <v>1992</v>
      </c>
      <c r="J854" t="s">
        <v>34</v>
      </c>
      <c r="K854" t="s">
        <v>44</v>
      </c>
      <c r="L854" t="s">
        <v>19</v>
      </c>
      <c r="M854" s="1">
        <v>1448.12</v>
      </c>
    </row>
    <row r="855" spans="1:13" x14ac:dyDescent="0.25">
      <c r="A855" s="3" t="s">
        <v>1150</v>
      </c>
      <c r="B855" s="3" t="s">
        <v>31</v>
      </c>
      <c r="C855" s="3" t="s">
        <v>1153</v>
      </c>
      <c r="D855" s="4">
        <v>20.100000000000001</v>
      </c>
      <c r="E855" t="s">
        <v>39</v>
      </c>
      <c r="F855" s="4">
        <v>5.4584207000000003E-2</v>
      </c>
      <c r="G855" t="s">
        <v>655</v>
      </c>
      <c r="H855" s="1">
        <v>483.46</v>
      </c>
      <c r="I855" s="2">
        <v>2011</v>
      </c>
      <c r="J855" t="s">
        <v>34</v>
      </c>
      <c r="K855" t="s">
        <v>26</v>
      </c>
      <c r="L855" t="s">
        <v>23</v>
      </c>
      <c r="M855" s="1">
        <v>10619.51</v>
      </c>
    </row>
    <row r="856" spans="1:13" x14ac:dyDescent="0.25">
      <c r="A856" s="3" t="s">
        <v>1154</v>
      </c>
      <c r="B856" s="3" t="s">
        <v>20</v>
      </c>
      <c r="C856" s="3" t="s">
        <v>1155</v>
      </c>
      <c r="D856" s="4">
        <v>10.195</v>
      </c>
      <c r="E856" t="s">
        <v>16</v>
      </c>
      <c r="F856" s="4">
        <v>4.1907413999999997E-2</v>
      </c>
      <c r="G856" t="s">
        <v>668</v>
      </c>
      <c r="H856" s="1">
        <v>109.61</v>
      </c>
      <c r="I856" s="2">
        <v>1994</v>
      </c>
      <c r="J856" t="s">
        <v>22</v>
      </c>
      <c r="K856" t="s">
        <v>18</v>
      </c>
      <c r="L856" t="s">
        <v>23</v>
      </c>
      <c r="M856" s="1">
        <v>439.43</v>
      </c>
    </row>
    <row r="857" spans="1:13" x14ac:dyDescent="0.25">
      <c r="A857" s="3" t="s">
        <v>1156</v>
      </c>
      <c r="B857" s="3" t="s">
        <v>14</v>
      </c>
      <c r="C857" s="3" t="s">
        <v>1157</v>
      </c>
      <c r="D857" s="4">
        <v>16.7</v>
      </c>
      <c r="E857" t="s">
        <v>39</v>
      </c>
      <c r="F857" s="4">
        <v>9.1437584000000002E-2</v>
      </c>
      <c r="G857" t="s">
        <v>715</v>
      </c>
      <c r="H857" s="1">
        <v>160.79</v>
      </c>
      <c r="I857" s="2">
        <v>2005</v>
      </c>
      <c r="J857" t="s">
        <v>6493</v>
      </c>
      <c r="K857" t="s">
        <v>18</v>
      </c>
      <c r="L857" t="s">
        <v>19</v>
      </c>
      <c r="M857" s="1">
        <v>319.58</v>
      </c>
    </row>
    <row r="858" spans="1:13" x14ac:dyDescent="0.25">
      <c r="A858" s="3" t="s">
        <v>1158</v>
      </c>
      <c r="B858" s="3" t="s">
        <v>14</v>
      </c>
      <c r="C858" s="3" t="s">
        <v>1159</v>
      </c>
      <c r="D858" s="4">
        <v>5.4249999999999998</v>
      </c>
      <c r="E858" t="s">
        <v>39</v>
      </c>
      <c r="F858" s="4">
        <v>0.19160333399999999</v>
      </c>
      <c r="G858" t="s">
        <v>680</v>
      </c>
      <c r="H858" s="1">
        <v>217.63</v>
      </c>
      <c r="I858" s="2">
        <v>2005</v>
      </c>
      <c r="J858" t="s">
        <v>6493</v>
      </c>
      <c r="K858" t="s">
        <v>18</v>
      </c>
      <c r="L858" t="s">
        <v>19</v>
      </c>
      <c r="M858" s="1">
        <v>221.38</v>
      </c>
    </row>
    <row r="859" spans="1:13" x14ac:dyDescent="0.25">
      <c r="A859" s="3" t="s">
        <v>1160</v>
      </c>
      <c r="B859" s="3" t="s">
        <v>14</v>
      </c>
      <c r="C859" s="3" t="s">
        <v>1161</v>
      </c>
      <c r="D859" s="4">
        <v>16.600000000000001</v>
      </c>
      <c r="E859" t="s">
        <v>16</v>
      </c>
      <c r="F859" s="4">
        <v>8.4176825999999996E-2</v>
      </c>
      <c r="G859" t="s">
        <v>632</v>
      </c>
      <c r="H859" s="1">
        <v>295.02999999999997</v>
      </c>
      <c r="I859" s="2">
        <v>2005</v>
      </c>
      <c r="J859" t="s">
        <v>6493</v>
      </c>
      <c r="K859" t="s">
        <v>18</v>
      </c>
      <c r="L859" t="s">
        <v>19</v>
      </c>
      <c r="M859" s="1">
        <v>1481.41</v>
      </c>
    </row>
    <row r="860" spans="1:13" x14ac:dyDescent="0.25">
      <c r="A860" s="3" t="s">
        <v>1160</v>
      </c>
      <c r="B860" s="3" t="s">
        <v>20</v>
      </c>
      <c r="C860" s="3" t="s">
        <v>1162</v>
      </c>
      <c r="D860" s="4">
        <v>16.600000000000001</v>
      </c>
      <c r="E860" t="s">
        <v>33</v>
      </c>
      <c r="F860" s="4">
        <v>0</v>
      </c>
      <c r="G860" t="s">
        <v>632</v>
      </c>
      <c r="H860" s="1">
        <v>293.27999999999997</v>
      </c>
      <c r="I860" s="2">
        <v>1994</v>
      </c>
      <c r="J860" t="s">
        <v>22</v>
      </c>
      <c r="K860" t="s">
        <v>18</v>
      </c>
      <c r="L860" t="s">
        <v>23</v>
      </c>
      <c r="M860" s="1">
        <v>5036.78</v>
      </c>
    </row>
    <row r="861" spans="1:13" x14ac:dyDescent="0.25">
      <c r="A861" s="3" t="s">
        <v>1160</v>
      </c>
      <c r="B861" s="3" t="s">
        <v>56</v>
      </c>
      <c r="C861" s="3" t="s">
        <v>1163</v>
      </c>
      <c r="D861" s="4">
        <v>16.600000000000001</v>
      </c>
      <c r="E861" t="s">
        <v>33</v>
      </c>
      <c r="F861" s="4">
        <v>0</v>
      </c>
      <c r="G861" t="s">
        <v>632</v>
      </c>
      <c r="H861" s="1">
        <v>297.02999999999997</v>
      </c>
      <c r="I861" s="2">
        <v>2004</v>
      </c>
      <c r="J861" t="s">
        <v>34</v>
      </c>
      <c r="K861" t="s">
        <v>44</v>
      </c>
      <c r="L861" t="s">
        <v>23</v>
      </c>
      <c r="M861" s="1">
        <v>6518.18</v>
      </c>
    </row>
    <row r="862" spans="1:13" x14ac:dyDescent="0.25">
      <c r="A862" s="3" t="s">
        <v>1160</v>
      </c>
      <c r="B862" s="3" t="s">
        <v>49</v>
      </c>
      <c r="C862" s="3" t="s">
        <v>1164</v>
      </c>
      <c r="D862" s="4">
        <v>16.600000000000001</v>
      </c>
      <c r="E862" t="s">
        <v>16</v>
      </c>
      <c r="F862" s="4">
        <v>5.0369191000000001E-2</v>
      </c>
      <c r="G862" t="s">
        <v>632</v>
      </c>
      <c r="H862" s="1">
        <v>293.02999999999997</v>
      </c>
      <c r="I862" s="2">
        <v>2006</v>
      </c>
      <c r="J862" t="s">
        <v>29</v>
      </c>
      <c r="K862" t="s">
        <v>44</v>
      </c>
      <c r="L862" t="s">
        <v>23</v>
      </c>
      <c r="M862" s="1">
        <v>3555.37</v>
      </c>
    </row>
    <row r="863" spans="1:13" x14ac:dyDescent="0.25">
      <c r="A863" s="3" t="s">
        <v>1165</v>
      </c>
      <c r="B863" s="3" t="s">
        <v>24</v>
      </c>
      <c r="C863" s="3" t="s">
        <v>1166</v>
      </c>
      <c r="D863" s="4">
        <v>13.3</v>
      </c>
      <c r="E863" t="s">
        <v>16</v>
      </c>
      <c r="F863" s="4">
        <v>8.0257682999999996E-2</v>
      </c>
      <c r="G863" t="s">
        <v>96</v>
      </c>
      <c r="H863" s="1">
        <v>581.58000000000004</v>
      </c>
      <c r="I863" s="2">
        <v>2014</v>
      </c>
      <c r="J863" t="s">
        <v>6493</v>
      </c>
      <c r="K863" t="s">
        <v>26</v>
      </c>
      <c r="L863" t="s">
        <v>23</v>
      </c>
      <c r="M863" s="1">
        <v>4660.6000000000004</v>
      </c>
    </row>
    <row r="864" spans="1:13" x14ac:dyDescent="0.25">
      <c r="A864" s="3" t="s">
        <v>1165</v>
      </c>
      <c r="B864" s="3" t="s">
        <v>31</v>
      </c>
      <c r="C864" s="3" t="s">
        <v>1167</v>
      </c>
      <c r="D864" s="4">
        <v>13.3</v>
      </c>
      <c r="E864" t="s">
        <v>16</v>
      </c>
      <c r="F864" s="4">
        <v>7.9791176000000005E-2</v>
      </c>
      <c r="G864" t="s">
        <v>96</v>
      </c>
      <c r="H864" s="1">
        <v>581.83000000000004</v>
      </c>
      <c r="I864" s="2">
        <v>2011</v>
      </c>
      <c r="J864" t="s">
        <v>34</v>
      </c>
      <c r="K864" t="s">
        <v>26</v>
      </c>
      <c r="L864" t="s">
        <v>23</v>
      </c>
      <c r="M864" s="1">
        <v>6990.9</v>
      </c>
    </row>
    <row r="865" spans="1:13" x14ac:dyDescent="0.25">
      <c r="A865" s="3" t="s">
        <v>1168</v>
      </c>
      <c r="B865" s="3" t="s">
        <v>20</v>
      </c>
      <c r="C865" s="3" t="s">
        <v>1169</v>
      </c>
      <c r="D865" s="4">
        <v>16</v>
      </c>
      <c r="E865" t="s">
        <v>16</v>
      </c>
      <c r="F865" s="4">
        <v>8.9896420000000005E-2</v>
      </c>
      <c r="G865" t="s">
        <v>96</v>
      </c>
      <c r="H865" s="1">
        <v>358.54</v>
      </c>
      <c r="I865" s="2">
        <v>1994</v>
      </c>
      <c r="J865" t="s">
        <v>22</v>
      </c>
      <c r="K865" t="s">
        <v>18</v>
      </c>
      <c r="L865" t="s">
        <v>23</v>
      </c>
      <c r="M865" s="1">
        <v>4963.54</v>
      </c>
    </row>
    <row r="866" spans="1:13" x14ac:dyDescent="0.25">
      <c r="A866" s="3" t="s">
        <v>1168</v>
      </c>
      <c r="B866" s="3" t="s">
        <v>24</v>
      </c>
      <c r="C866" s="3" t="s">
        <v>1170</v>
      </c>
      <c r="D866" s="4">
        <v>16</v>
      </c>
      <c r="E866" t="s">
        <v>16</v>
      </c>
      <c r="F866" s="4">
        <v>9.0480205999999994E-2</v>
      </c>
      <c r="G866" t="s">
        <v>96</v>
      </c>
      <c r="H866" s="1">
        <v>356.04</v>
      </c>
      <c r="I866" s="2">
        <v>2014</v>
      </c>
      <c r="J866" t="s">
        <v>6493</v>
      </c>
      <c r="K866" t="s">
        <v>26</v>
      </c>
      <c r="L866" t="s">
        <v>23</v>
      </c>
      <c r="M866" s="1">
        <v>4963.54</v>
      </c>
    </row>
    <row r="867" spans="1:13" x14ac:dyDescent="0.25">
      <c r="A867" s="3" t="s">
        <v>1168</v>
      </c>
      <c r="B867" s="3" t="s">
        <v>42</v>
      </c>
      <c r="C867" s="3" t="s">
        <v>1171</v>
      </c>
      <c r="D867" s="4">
        <v>0</v>
      </c>
      <c r="E867" t="s">
        <v>16</v>
      </c>
      <c r="F867" s="4">
        <v>0.15752811799999999</v>
      </c>
      <c r="G867" t="s">
        <v>96</v>
      </c>
      <c r="H867" s="1">
        <v>357.29</v>
      </c>
      <c r="I867" s="2">
        <v>1992</v>
      </c>
      <c r="J867" t="s">
        <v>34</v>
      </c>
      <c r="K867" t="s">
        <v>44</v>
      </c>
      <c r="L867" t="s">
        <v>19</v>
      </c>
      <c r="M867" s="1">
        <v>354.54</v>
      </c>
    </row>
    <row r="868" spans="1:13" x14ac:dyDescent="0.25">
      <c r="A868" s="3" t="s">
        <v>1168</v>
      </c>
      <c r="B868" s="3" t="s">
        <v>35</v>
      </c>
      <c r="C868" s="3" t="s">
        <v>1172</v>
      </c>
      <c r="D868" s="4">
        <v>16</v>
      </c>
      <c r="E868" t="s">
        <v>16</v>
      </c>
      <c r="F868" s="4">
        <v>9.0153756000000002E-2</v>
      </c>
      <c r="G868" t="s">
        <v>96</v>
      </c>
      <c r="H868" s="1">
        <v>358.04</v>
      </c>
      <c r="I868" s="2">
        <v>2009</v>
      </c>
      <c r="J868" t="s">
        <v>6493</v>
      </c>
      <c r="K868" t="s">
        <v>26</v>
      </c>
      <c r="L868" t="s">
        <v>23</v>
      </c>
      <c r="M868" s="1">
        <v>3545.39</v>
      </c>
    </row>
    <row r="869" spans="1:13" x14ac:dyDescent="0.25">
      <c r="A869" s="3" t="s">
        <v>1168</v>
      </c>
      <c r="B869" s="3" t="s">
        <v>56</v>
      </c>
      <c r="C869" s="3" t="s">
        <v>1173</v>
      </c>
      <c r="D869" s="4">
        <v>16</v>
      </c>
      <c r="E869" t="s">
        <v>16</v>
      </c>
      <c r="F869" s="4">
        <v>8.9971291999999994E-2</v>
      </c>
      <c r="G869" t="s">
        <v>96</v>
      </c>
      <c r="H869" s="1">
        <v>358.04</v>
      </c>
      <c r="I869" s="2">
        <v>2004</v>
      </c>
      <c r="J869" t="s">
        <v>34</v>
      </c>
      <c r="K869" t="s">
        <v>44</v>
      </c>
      <c r="L869" t="s">
        <v>23</v>
      </c>
      <c r="M869" s="1">
        <v>4254.46</v>
      </c>
    </row>
    <row r="870" spans="1:13" x14ac:dyDescent="0.25">
      <c r="A870" s="3" t="s">
        <v>1168</v>
      </c>
      <c r="B870" s="3" t="s">
        <v>49</v>
      </c>
      <c r="C870" s="3" t="s">
        <v>1174</v>
      </c>
      <c r="D870" s="4">
        <v>16</v>
      </c>
      <c r="E870" t="s">
        <v>16</v>
      </c>
      <c r="F870" s="4">
        <v>9.0111173000000003E-2</v>
      </c>
      <c r="G870" t="s">
        <v>96</v>
      </c>
      <c r="H870" s="1">
        <v>353.29</v>
      </c>
      <c r="I870" s="2">
        <v>2006</v>
      </c>
      <c r="J870" t="s">
        <v>29</v>
      </c>
      <c r="K870" t="s">
        <v>44</v>
      </c>
      <c r="L870" t="s">
        <v>23</v>
      </c>
      <c r="M870" s="1">
        <v>8154.39</v>
      </c>
    </row>
    <row r="871" spans="1:13" x14ac:dyDescent="0.25">
      <c r="A871" s="3" t="s">
        <v>1175</v>
      </c>
      <c r="B871" s="3" t="s">
        <v>20</v>
      </c>
      <c r="C871" s="3" t="s">
        <v>1176</v>
      </c>
      <c r="D871" s="4">
        <v>19.350000000000001</v>
      </c>
      <c r="E871" t="s">
        <v>16</v>
      </c>
      <c r="F871" s="4">
        <v>1.6597651000000001E-2</v>
      </c>
      <c r="G871" t="s">
        <v>650</v>
      </c>
      <c r="H871" s="1">
        <v>303.77</v>
      </c>
      <c r="I871" s="2">
        <v>1994</v>
      </c>
      <c r="J871" t="s">
        <v>22</v>
      </c>
      <c r="K871" t="s">
        <v>18</v>
      </c>
      <c r="L871" t="s">
        <v>23</v>
      </c>
      <c r="M871" s="1">
        <v>7230.59</v>
      </c>
    </row>
    <row r="872" spans="1:13" x14ac:dyDescent="0.25">
      <c r="A872" s="3" t="s">
        <v>1175</v>
      </c>
      <c r="B872" s="3" t="s">
        <v>24</v>
      </c>
      <c r="C872" s="3" t="s">
        <v>1177</v>
      </c>
      <c r="D872" s="4">
        <v>19.350000000000001</v>
      </c>
      <c r="E872" t="s">
        <v>16</v>
      </c>
      <c r="F872" s="4">
        <v>1.6705436000000001E-2</v>
      </c>
      <c r="G872" t="s">
        <v>650</v>
      </c>
      <c r="H872" s="1">
        <v>302.02</v>
      </c>
      <c r="I872" s="2">
        <v>2014</v>
      </c>
      <c r="J872" t="s">
        <v>6493</v>
      </c>
      <c r="K872" t="s">
        <v>26</v>
      </c>
      <c r="L872" t="s">
        <v>23</v>
      </c>
      <c r="M872" s="1">
        <v>8435.69</v>
      </c>
    </row>
    <row r="873" spans="1:13" x14ac:dyDescent="0.25">
      <c r="A873" s="3" t="s">
        <v>1175</v>
      </c>
      <c r="B873" s="3" t="s">
        <v>27</v>
      </c>
      <c r="C873" s="3" t="s">
        <v>1178</v>
      </c>
      <c r="D873" s="4">
        <v>19.350000000000001</v>
      </c>
      <c r="E873" t="s">
        <v>16</v>
      </c>
      <c r="F873" s="4">
        <v>1.6679143E-2</v>
      </c>
      <c r="G873" t="s">
        <v>650</v>
      </c>
      <c r="H873" s="1">
        <v>298.27</v>
      </c>
      <c r="I873" s="2">
        <v>2016</v>
      </c>
      <c r="J873" t="s">
        <v>29</v>
      </c>
      <c r="K873" t="s">
        <v>18</v>
      </c>
      <c r="L873" t="s">
        <v>30</v>
      </c>
      <c r="M873" s="1">
        <v>4820.3900000000003</v>
      </c>
    </row>
    <row r="874" spans="1:13" x14ac:dyDescent="0.25">
      <c r="A874" s="3" t="s">
        <v>1175</v>
      </c>
      <c r="B874" s="3" t="s">
        <v>42</v>
      </c>
      <c r="C874" s="3" t="s">
        <v>1179</v>
      </c>
      <c r="D874" s="4">
        <v>0</v>
      </c>
      <c r="E874" t="s">
        <v>16</v>
      </c>
      <c r="F874" s="4">
        <v>2.9084548000000002E-2</v>
      </c>
      <c r="G874" t="s">
        <v>650</v>
      </c>
      <c r="H874" s="1">
        <v>305.02</v>
      </c>
      <c r="I874" s="2">
        <v>1992</v>
      </c>
      <c r="J874" t="s">
        <v>34</v>
      </c>
      <c r="K874" t="s">
        <v>44</v>
      </c>
      <c r="L874" t="s">
        <v>19</v>
      </c>
      <c r="M874" s="1">
        <v>903.82</v>
      </c>
    </row>
    <row r="875" spans="1:13" x14ac:dyDescent="0.25">
      <c r="A875" s="3" t="s">
        <v>1175</v>
      </c>
      <c r="B875" s="3" t="s">
        <v>56</v>
      </c>
      <c r="C875" s="3" t="s">
        <v>1180</v>
      </c>
      <c r="D875" s="4">
        <v>19.350000000000001</v>
      </c>
      <c r="E875" t="s">
        <v>16</v>
      </c>
      <c r="F875" s="4">
        <v>1.6611475000000001E-2</v>
      </c>
      <c r="G875" t="s">
        <v>650</v>
      </c>
      <c r="H875" s="1">
        <v>305.02</v>
      </c>
      <c r="I875" s="2">
        <v>2004</v>
      </c>
      <c r="J875" t="s">
        <v>34</v>
      </c>
      <c r="K875" t="s">
        <v>44</v>
      </c>
      <c r="L875" t="s">
        <v>23</v>
      </c>
      <c r="M875" s="1">
        <v>6628.04</v>
      </c>
    </row>
    <row r="876" spans="1:13" x14ac:dyDescent="0.25">
      <c r="A876" s="3" t="s">
        <v>1175</v>
      </c>
      <c r="B876" s="3" t="s">
        <v>49</v>
      </c>
      <c r="C876" s="3" t="s">
        <v>1181</v>
      </c>
      <c r="D876" s="4">
        <v>19.350000000000001</v>
      </c>
      <c r="E876" t="s">
        <v>16</v>
      </c>
      <c r="F876" s="4">
        <v>1.6637301E-2</v>
      </c>
      <c r="G876" t="s">
        <v>650</v>
      </c>
      <c r="H876" s="1">
        <v>302.27</v>
      </c>
      <c r="I876" s="2">
        <v>2006</v>
      </c>
      <c r="J876" t="s">
        <v>29</v>
      </c>
      <c r="K876" t="s">
        <v>44</v>
      </c>
      <c r="L876" t="s">
        <v>23</v>
      </c>
      <c r="M876" s="1">
        <v>4217.84</v>
      </c>
    </row>
    <row r="877" spans="1:13" x14ac:dyDescent="0.25">
      <c r="A877" s="3" t="s">
        <v>1182</v>
      </c>
      <c r="B877" s="3" t="s">
        <v>20</v>
      </c>
      <c r="C877" s="3" t="s">
        <v>1183</v>
      </c>
      <c r="D877" s="4">
        <v>8.3000000000000007</v>
      </c>
      <c r="E877" t="s">
        <v>16</v>
      </c>
      <c r="F877" s="4">
        <v>3.5324939999999999E-2</v>
      </c>
      <c r="G877" t="s">
        <v>655</v>
      </c>
      <c r="H877" s="1">
        <v>97.38</v>
      </c>
      <c r="I877" s="2">
        <v>1994</v>
      </c>
      <c r="J877" t="s">
        <v>22</v>
      </c>
      <c r="K877" t="s">
        <v>18</v>
      </c>
      <c r="L877" t="s">
        <v>23</v>
      </c>
      <c r="M877" s="1">
        <v>1802.65</v>
      </c>
    </row>
    <row r="878" spans="1:13" x14ac:dyDescent="0.25">
      <c r="A878" s="3" t="s">
        <v>1184</v>
      </c>
      <c r="B878" s="3" t="s">
        <v>24</v>
      </c>
      <c r="C878" s="3" t="s">
        <v>1185</v>
      </c>
      <c r="D878" s="4">
        <v>13.5</v>
      </c>
      <c r="E878" t="s">
        <v>16</v>
      </c>
      <c r="F878" s="4">
        <v>2.1617996E-2</v>
      </c>
      <c r="G878" t="s">
        <v>655</v>
      </c>
      <c r="H878" s="1">
        <v>449.24</v>
      </c>
      <c r="I878" s="2">
        <v>2014</v>
      </c>
      <c r="J878" t="s">
        <v>6493</v>
      </c>
      <c r="K878" t="s">
        <v>26</v>
      </c>
      <c r="L878" t="s">
        <v>23</v>
      </c>
      <c r="M878" s="1">
        <v>4527.4399999999996</v>
      </c>
    </row>
    <row r="879" spans="1:13" x14ac:dyDescent="0.25">
      <c r="A879" s="3" t="s">
        <v>1184</v>
      </c>
      <c r="B879" s="3" t="s">
        <v>27</v>
      </c>
      <c r="C879" s="3" t="s">
        <v>1186</v>
      </c>
      <c r="D879" s="4">
        <v>13.5</v>
      </c>
      <c r="E879" t="s">
        <v>16</v>
      </c>
      <c r="F879" s="4">
        <v>2.1583971E-2</v>
      </c>
      <c r="G879" t="s">
        <v>655</v>
      </c>
      <c r="H879" s="1">
        <v>448.99</v>
      </c>
      <c r="I879" s="2">
        <v>2016</v>
      </c>
      <c r="J879" t="s">
        <v>29</v>
      </c>
      <c r="K879" t="s">
        <v>18</v>
      </c>
      <c r="L879" t="s">
        <v>30</v>
      </c>
      <c r="M879" s="1">
        <v>5432.93</v>
      </c>
    </row>
    <row r="880" spans="1:13" x14ac:dyDescent="0.25">
      <c r="A880" s="3" t="s">
        <v>1184</v>
      </c>
      <c r="B880" s="3" t="s">
        <v>45</v>
      </c>
      <c r="C880" s="3" t="s">
        <v>1187</v>
      </c>
      <c r="D880" s="4">
        <v>0</v>
      </c>
      <c r="E880" t="s">
        <v>16</v>
      </c>
      <c r="F880" s="4">
        <v>2.1392306E-2</v>
      </c>
      <c r="G880" t="s">
        <v>655</v>
      </c>
      <c r="H880" s="1">
        <v>455.24</v>
      </c>
      <c r="I880" s="2">
        <v>1992</v>
      </c>
      <c r="J880" t="s">
        <v>29</v>
      </c>
      <c r="K880" t="s">
        <v>18</v>
      </c>
      <c r="L880" t="s">
        <v>47</v>
      </c>
      <c r="M880" s="1">
        <v>15393.3</v>
      </c>
    </row>
    <row r="881" spans="1:13" x14ac:dyDescent="0.25">
      <c r="A881" s="3" t="s">
        <v>1184</v>
      </c>
      <c r="B881" s="3" t="s">
        <v>35</v>
      </c>
      <c r="C881" s="3" t="s">
        <v>1188</v>
      </c>
      <c r="D881" s="4">
        <v>13.5</v>
      </c>
      <c r="E881" t="s">
        <v>16</v>
      </c>
      <c r="F881" s="4">
        <v>2.1539999000000001E-2</v>
      </c>
      <c r="G881" t="s">
        <v>655</v>
      </c>
      <c r="H881" s="1">
        <v>456.24</v>
      </c>
      <c r="I881" s="2">
        <v>2009</v>
      </c>
      <c r="J881" t="s">
        <v>6493</v>
      </c>
      <c r="K881" t="s">
        <v>26</v>
      </c>
      <c r="L881" t="s">
        <v>23</v>
      </c>
      <c r="M881" s="1">
        <v>4074.7</v>
      </c>
    </row>
    <row r="882" spans="1:13" x14ac:dyDescent="0.25">
      <c r="A882" s="3" t="s">
        <v>1184</v>
      </c>
      <c r="B882" s="3" t="s">
        <v>56</v>
      </c>
      <c r="C882" s="3" t="s">
        <v>1189</v>
      </c>
      <c r="D882" s="4">
        <v>13.5</v>
      </c>
      <c r="E882" t="s">
        <v>16</v>
      </c>
      <c r="F882" s="4">
        <v>2.1496403000000001E-2</v>
      </c>
      <c r="G882" t="s">
        <v>655</v>
      </c>
      <c r="H882" s="1">
        <v>451.49</v>
      </c>
      <c r="I882" s="2">
        <v>2004</v>
      </c>
      <c r="J882" t="s">
        <v>34</v>
      </c>
      <c r="K882" t="s">
        <v>44</v>
      </c>
      <c r="L882" t="s">
        <v>23</v>
      </c>
      <c r="M882" s="1">
        <v>7696.65</v>
      </c>
    </row>
    <row r="883" spans="1:13" x14ac:dyDescent="0.25">
      <c r="A883" s="3" t="s">
        <v>1190</v>
      </c>
      <c r="B883" s="3" t="s">
        <v>24</v>
      </c>
      <c r="C883" s="3" t="s">
        <v>1191</v>
      </c>
      <c r="D883" s="4">
        <v>20.6</v>
      </c>
      <c r="E883" t="s">
        <v>39</v>
      </c>
      <c r="F883" s="4">
        <v>4.6280997999999997E-2</v>
      </c>
      <c r="G883" t="s">
        <v>668</v>
      </c>
      <c r="H883" s="1">
        <v>443.59</v>
      </c>
      <c r="I883" s="2">
        <v>2014</v>
      </c>
      <c r="J883" t="s">
        <v>6493</v>
      </c>
      <c r="K883" t="s">
        <v>26</v>
      </c>
      <c r="L883" t="s">
        <v>23</v>
      </c>
      <c r="M883" s="1">
        <v>4906.95</v>
      </c>
    </row>
    <row r="884" spans="1:13" x14ac:dyDescent="0.25">
      <c r="A884" s="3" t="s">
        <v>1190</v>
      </c>
      <c r="B884" s="3" t="s">
        <v>27</v>
      </c>
      <c r="C884" s="3" t="s">
        <v>1192</v>
      </c>
      <c r="D884" s="4">
        <v>20.6</v>
      </c>
      <c r="E884" t="s">
        <v>39</v>
      </c>
      <c r="F884" s="4">
        <v>4.6208155000000001E-2</v>
      </c>
      <c r="G884" t="s">
        <v>668</v>
      </c>
      <c r="H884" s="1">
        <v>445.09</v>
      </c>
      <c r="I884" s="2">
        <v>2016</v>
      </c>
      <c r="J884" t="s">
        <v>29</v>
      </c>
      <c r="K884" t="s">
        <v>18</v>
      </c>
      <c r="L884" t="s">
        <v>30</v>
      </c>
      <c r="M884" s="1">
        <v>4014.77</v>
      </c>
    </row>
    <row r="885" spans="1:13" x14ac:dyDescent="0.25">
      <c r="A885" s="3" t="s">
        <v>1190</v>
      </c>
      <c r="B885" s="3" t="s">
        <v>45</v>
      </c>
      <c r="C885" s="3" t="s">
        <v>1193</v>
      </c>
      <c r="D885" s="4">
        <v>0</v>
      </c>
      <c r="E885" t="s">
        <v>39</v>
      </c>
      <c r="F885" s="4">
        <v>4.5797828999999998E-2</v>
      </c>
      <c r="G885" t="s">
        <v>668</v>
      </c>
      <c r="H885" s="1">
        <v>446.34</v>
      </c>
      <c r="I885" s="2">
        <v>1992</v>
      </c>
      <c r="J885" t="s">
        <v>29</v>
      </c>
      <c r="K885" t="s">
        <v>18</v>
      </c>
      <c r="L885" t="s">
        <v>47</v>
      </c>
      <c r="M885" s="1">
        <v>7137.38</v>
      </c>
    </row>
    <row r="886" spans="1:13" x14ac:dyDescent="0.25">
      <c r="A886" s="3" t="s">
        <v>1190</v>
      </c>
      <c r="B886" s="3" t="s">
        <v>31</v>
      </c>
      <c r="C886" s="3" t="s">
        <v>1194</v>
      </c>
      <c r="D886" s="4">
        <v>20.6</v>
      </c>
      <c r="E886" t="s">
        <v>39</v>
      </c>
      <c r="F886" s="4">
        <v>0</v>
      </c>
      <c r="G886" t="s">
        <v>668</v>
      </c>
      <c r="H886" s="1">
        <v>445.34</v>
      </c>
      <c r="I886" s="2">
        <v>2011</v>
      </c>
      <c r="J886" t="s">
        <v>34</v>
      </c>
      <c r="K886" t="s">
        <v>26</v>
      </c>
      <c r="L886" t="s">
        <v>23</v>
      </c>
      <c r="M886" s="1">
        <v>8921.7199999999993</v>
      </c>
    </row>
    <row r="887" spans="1:13" x14ac:dyDescent="0.25">
      <c r="A887" s="3" t="s">
        <v>1190</v>
      </c>
      <c r="B887" s="3" t="s">
        <v>35</v>
      </c>
      <c r="C887" s="3" t="s">
        <v>1195</v>
      </c>
      <c r="D887" s="4">
        <v>20.6</v>
      </c>
      <c r="E887" t="s">
        <v>39</v>
      </c>
      <c r="F887" s="4">
        <v>4.6114018E-2</v>
      </c>
      <c r="G887" t="s">
        <v>668</v>
      </c>
      <c r="H887" s="1">
        <v>445.59</v>
      </c>
      <c r="I887" s="2">
        <v>2009</v>
      </c>
      <c r="J887" t="s">
        <v>6493</v>
      </c>
      <c r="K887" t="s">
        <v>26</v>
      </c>
      <c r="L887" t="s">
        <v>23</v>
      </c>
      <c r="M887" s="1">
        <v>2676.52</v>
      </c>
    </row>
    <row r="888" spans="1:13" x14ac:dyDescent="0.25">
      <c r="A888" s="3" t="s">
        <v>1196</v>
      </c>
      <c r="B888" s="3" t="s">
        <v>24</v>
      </c>
      <c r="C888" s="3" t="s">
        <v>1197</v>
      </c>
      <c r="D888" s="4">
        <v>12.85</v>
      </c>
      <c r="E888" t="s">
        <v>16</v>
      </c>
      <c r="F888" s="4">
        <v>3.0789914000000002E-2</v>
      </c>
      <c r="G888" t="s">
        <v>715</v>
      </c>
      <c r="H888" s="1">
        <v>637.26</v>
      </c>
      <c r="I888" s="2">
        <v>2014</v>
      </c>
      <c r="J888" t="s">
        <v>6493</v>
      </c>
      <c r="K888" t="s">
        <v>26</v>
      </c>
      <c r="L888" t="s">
        <v>23</v>
      </c>
      <c r="M888" s="1">
        <v>7590.12</v>
      </c>
    </row>
    <row r="889" spans="1:13" x14ac:dyDescent="0.25">
      <c r="A889" s="3" t="s">
        <v>1196</v>
      </c>
      <c r="B889" s="3" t="s">
        <v>45</v>
      </c>
      <c r="C889" s="3" t="s">
        <v>1198</v>
      </c>
      <c r="D889" s="4">
        <v>0</v>
      </c>
      <c r="E889" t="s">
        <v>16</v>
      </c>
      <c r="F889" s="4">
        <v>3.0468470000000001E-2</v>
      </c>
      <c r="G889" t="s">
        <v>715</v>
      </c>
      <c r="H889" s="1">
        <v>636.76</v>
      </c>
      <c r="I889" s="2">
        <v>1992</v>
      </c>
      <c r="J889" t="s">
        <v>29</v>
      </c>
      <c r="K889" t="s">
        <v>18</v>
      </c>
      <c r="L889" t="s">
        <v>47</v>
      </c>
      <c r="M889" s="1">
        <v>7590.12</v>
      </c>
    </row>
    <row r="890" spans="1:13" x14ac:dyDescent="0.25">
      <c r="A890" s="3" t="s">
        <v>1196</v>
      </c>
      <c r="B890" s="3" t="s">
        <v>31</v>
      </c>
      <c r="C890" s="3" t="s">
        <v>1199</v>
      </c>
      <c r="D890" s="4">
        <v>12.85</v>
      </c>
      <c r="E890" t="s">
        <v>33</v>
      </c>
      <c r="F890" s="4">
        <v>0</v>
      </c>
      <c r="G890" t="s">
        <v>715</v>
      </c>
      <c r="H890" s="1">
        <v>636.76</v>
      </c>
      <c r="I890" s="2">
        <v>2011</v>
      </c>
      <c r="J890" t="s">
        <v>34</v>
      </c>
      <c r="K890" t="s">
        <v>26</v>
      </c>
      <c r="L890" t="s">
        <v>23</v>
      </c>
      <c r="M890" s="1">
        <v>6325.1</v>
      </c>
    </row>
    <row r="891" spans="1:13" x14ac:dyDescent="0.25">
      <c r="A891" s="3" t="s">
        <v>1196</v>
      </c>
      <c r="B891" s="3" t="s">
        <v>35</v>
      </c>
      <c r="C891" s="3" t="s">
        <v>1200</v>
      </c>
      <c r="D891" s="4">
        <v>12.85</v>
      </c>
      <c r="E891" t="s">
        <v>16</v>
      </c>
      <c r="F891" s="4">
        <v>3.0678825E-2</v>
      </c>
      <c r="G891" t="s">
        <v>715</v>
      </c>
      <c r="H891" s="1">
        <v>629.26</v>
      </c>
      <c r="I891" s="2">
        <v>2009</v>
      </c>
      <c r="J891" t="s">
        <v>6493</v>
      </c>
      <c r="K891" t="s">
        <v>26</v>
      </c>
      <c r="L891" t="s">
        <v>23</v>
      </c>
      <c r="M891" s="1">
        <v>8855.14</v>
      </c>
    </row>
    <row r="892" spans="1:13" x14ac:dyDescent="0.25">
      <c r="A892" s="3" t="s">
        <v>1201</v>
      </c>
      <c r="B892" s="3" t="s">
        <v>27</v>
      </c>
      <c r="C892" s="3" t="s">
        <v>1202</v>
      </c>
      <c r="D892" s="4">
        <v>20.7</v>
      </c>
      <c r="E892" t="s">
        <v>16</v>
      </c>
      <c r="F892" s="4">
        <v>0.170500183</v>
      </c>
      <c r="G892" t="s">
        <v>632</v>
      </c>
      <c r="H892" s="1">
        <v>460.32</v>
      </c>
      <c r="I892" s="2">
        <v>2016</v>
      </c>
      <c r="J892" t="s">
        <v>29</v>
      </c>
      <c r="K892" t="s">
        <v>18</v>
      </c>
      <c r="L892" t="s">
        <v>30</v>
      </c>
      <c r="M892" s="1">
        <v>4149.6000000000004</v>
      </c>
    </row>
    <row r="893" spans="1:13" x14ac:dyDescent="0.25">
      <c r="A893" s="3" t="s">
        <v>1201</v>
      </c>
      <c r="B893" s="3" t="s">
        <v>42</v>
      </c>
      <c r="C893" s="3" t="s">
        <v>1203</v>
      </c>
      <c r="D893" s="4">
        <v>0</v>
      </c>
      <c r="E893" t="s">
        <v>33</v>
      </c>
      <c r="F893" s="4">
        <v>0.29731268500000002</v>
      </c>
      <c r="G893" t="s">
        <v>632</v>
      </c>
      <c r="H893" s="1">
        <v>463.57</v>
      </c>
      <c r="I893" s="2">
        <v>1992</v>
      </c>
      <c r="J893" t="s">
        <v>34</v>
      </c>
      <c r="K893" t="s">
        <v>44</v>
      </c>
      <c r="L893" t="s">
        <v>19</v>
      </c>
      <c r="M893" s="1">
        <v>922.13</v>
      </c>
    </row>
    <row r="894" spans="1:13" x14ac:dyDescent="0.25">
      <c r="A894" s="3" t="s">
        <v>1201</v>
      </c>
      <c r="B894" s="3" t="s">
        <v>31</v>
      </c>
      <c r="C894" s="3" t="s">
        <v>1204</v>
      </c>
      <c r="D894" s="4">
        <v>20.7</v>
      </c>
      <c r="E894" t="s">
        <v>16</v>
      </c>
      <c r="F894" s="4">
        <v>0.16977634599999999</v>
      </c>
      <c r="G894" t="s">
        <v>632</v>
      </c>
      <c r="H894" s="1">
        <v>461.07</v>
      </c>
      <c r="I894" s="2">
        <v>2011</v>
      </c>
      <c r="J894" t="s">
        <v>34</v>
      </c>
      <c r="K894" t="s">
        <v>26</v>
      </c>
      <c r="L894" t="s">
        <v>23</v>
      </c>
      <c r="M894" s="1">
        <v>9221.33</v>
      </c>
    </row>
    <row r="895" spans="1:13" x14ac:dyDescent="0.25">
      <c r="A895" s="3" t="s">
        <v>1201</v>
      </c>
      <c r="B895" s="3" t="s">
        <v>35</v>
      </c>
      <c r="C895" s="3" t="s">
        <v>1205</v>
      </c>
      <c r="D895" s="4">
        <v>20.7</v>
      </c>
      <c r="E895" t="s">
        <v>16</v>
      </c>
      <c r="F895" s="4">
        <v>0.170152831</v>
      </c>
      <c r="G895" t="s">
        <v>632</v>
      </c>
      <c r="H895" s="1">
        <v>456.57</v>
      </c>
      <c r="I895" s="2">
        <v>2009</v>
      </c>
      <c r="J895" t="s">
        <v>6493</v>
      </c>
      <c r="K895" t="s">
        <v>26</v>
      </c>
      <c r="L895" t="s">
        <v>23</v>
      </c>
      <c r="M895" s="1">
        <v>6454.93</v>
      </c>
    </row>
    <row r="896" spans="1:13" x14ac:dyDescent="0.25">
      <c r="A896" s="3" t="s">
        <v>1201</v>
      </c>
      <c r="B896" s="3" t="s">
        <v>49</v>
      </c>
      <c r="C896" s="3" t="s">
        <v>1206</v>
      </c>
      <c r="D896" s="4">
        <v>20.7</v>
      </c>
      <c r="E896" t="s">
        <v>16</v>
      </c>
      <c r="F896" s="4">
        <v>0.17007246200000001</v>
      </c>
      <c r="G896" t="s">
        <v>632</v>
      </c>
      <c r="H896" s="1">
        <v>459.57</v>
      </c>
      <c r="I896" s="2">
        <v>2006</v>
      </c>
      <c r="J896" t="s">
        <v>29</v>
      </c>
      <c r="K896" t="s">
        <v>44</v>
      </c>
      <c r="L896" t="s">
        <v>23</v>
      </c>
      <c r="M896" s="1">
        <v>4610.67</v>
      </c>
    </row>
    <row r="897" spans="1:13" x14ac:dyDescent="0.25">
      <c r="A897" s="3" t="s">
        <v>1207</v>
      </c>
      <c r="B897" s="3" t="s">
        <v>14</v>
      </c>
      <c r="C897" s="3" t="s">
        <v>1208</v>
      </c>
      <c r="D897" s="4">
        <v>20.5</v>
      </c>
      <c r="E897" t="s">
        <v>16</v>
      </c>
      <c r="F897" s="4">
        <v>6.0847633999999998E-2</v>
      </c>
      <c r="G897" t="s">
        <v>650</v>
      </c>
      <c r="H897" s="1">
        <v>187.67</v>
      </c>
      <c r="I897" s="2">
        <v>2005</v>
      </c>
      <c r="J897" t="s">
        <v>6493</v>
      </c>
      <c r="K897" t="s">
        <v>18</v>
      </c>
      <c r="L897" t="s">
        <v>19</v>
      </c>
      <c r="M897" s="1">
        <v>372.85</v>
      </c>
    </row>
    <row r="898" spans="1:13" x14ac:dyDescent="0.25">
      <c r="A898" s="3" t="s">
        <v>1209</v>
      </c>
      <c r="B898" s="3" t="s">
        <v>24</v>
      </c>
      <c r="C898" s="3" t="s">
        <v>1210</v>
      </c>
      <c r="D898" s="4">
        <v>7.5</v>
      </c>
      <c r="E898" t="s">
        <v>16</v>
      </c>
      <c r="F898" s="4">
        <v>3.2811502999999999E-2</v>
      </c>
      <c r="G898" t="s">
        <v>650</v>
      </c>
      <c r="H898" s="1">
        <v>599.23</v>
      </c>
      <c r="I898" s="2">
        <v>2014</v>
      </c>
      <c r="J898" t="s">
        <v>6493</v>
      </c>
      <c r="K898" t="s">
        <v>26</v>
      </c>
      <c r="L898" t="s">
        <v>23</v>
      </c>
      <c r="M898" s="1">
        <v>6536.49</v>
      </c>
    </row>
    <row r="899" spans="1:13" x14ac:dyDescent="0.25">
      <c r="A899" s="3" t="s">
        <v>1209</v>
      </c>
      <c r="B899" s="3" t="s">
        <v>31</v>
      </c>
      <c r="C899" s="3" t="s">
        <v>1211</v>
      </c>
      <c r="D899" s="4">
        <v>7.5</v>
      </c>
      <c r="E899" t="s">
        <v>16</v>
      </c>
      <c r="F899" s="4">
        <v>0</v>
      </c>
      <c r="G899" t="s">
        <v>650</v>
      </c>
      <c r="H899" s="1">
        <v>594.48</v>
      </c>
      <c r="I899" s="2">
        <v>2011</v>
      </c>
      <c r="J899" t="s">
        <v>34</v>
      </c>
      <c r="K899" t="s">
        <v>26</v>
      </c>
      <c r="L899" t="s">
        <v>23</v>
      </c>
      <c r="M899" s="1">
        <v>2971.13</v>
      </c>
    </row>
    <row r="900" spans="1:13" x14ac:dyDescent="0.25">
      <c r="A900" s="3" t="s">
        <v>1209</v>
      </c>
      <c r="B900" s="3" t="s">
        <v>35</v>
      </c>
      <c r="C900" s="3" t="s">
        <v>1212</v>
      </c>
      <c r="D900" s="4">
        <v>7.5</v>
      </c>
      <c r="E900" t="s">
        <v>16</v>
      </c>
      <c r="F900" s="4">
        <v>3.2693119999999999E-2</v>
      </c>
      <c r="G900" t="s">
        <v>650</v>
      </c>
      <c r="H900" s="1">
        <v>596.98</v>
      </c>
      <c r="I900" s="2">
        <v>2009</v>
      </c>
      <c r="J900" t="s">
        <v>6493</v>
      </c>
      <c r="K900" t="s">
        <v>26</v>
      </c>
      <c r="L900" t="s">
        <v>23</v>
      </c>
      <c r="M900" s="1">
        <v>10101.85</v>
      </c>
    </row>
    <row r="901" spans="1:13" x14ac:dyDescent="0.25">
      <c r="A901" s="3" t="s">
        <v>1213</v>
      </c>
      <c r="B901" s="3" t="s">
        <v>27</v>
      </c>
      <c r="C901" s="3" t="s">
        <v>1214</v>
      </c>
      <c r="D901" s="4">
        <v>14.15</v>
      </c>
      <c r="E901" t="s">
        <v>33</v>
      </c>
      <c r="F901" s="4">
        <v>2.0798904999999999E-2</v>
      </c>
      <c r="G901" t="s">
        <v>655</v>
      </c>
      <c r="H901" s="1">
        <v>309.01</v>
      </c>
      <c r="I901" s="2">
        <v>2016</v>
      </c>
      <c r="J901" t="s">
        <v>29</v>
      </c>
      <c r="K901" t="s">
        <v>18</v>
      </c>
      <c r="L901" t="s">
        <v>30</v>
      </c>
      <c r="M901" s="1">
        <v>3112.62</v>
      </c>
    </row>
    <row r="902" spans="1:13" x14ac:dyDescent="0.25">
      <c r="A902" s="3" t="s">
        <v>1213</v>
      </c>
      <c r="B902" s="3" t="s">
        <v>56</v>
      </c>
      <c r="C902" s="3" t="s">
        <v>1215</v>
      </c>
      <c r="D902" s="4">
        <v>14.15</v>
      </c>
      <c r="E902" t="s">
        <v>33</v>
      </c>
      <c r="F902" s="4">
        <v>2.0714522999999999E-2</v>
      </c>
      <c r="G902" t="s">
        <v>655</v>
      </c>
      <c r="H902" s="1">
        <v>310.51</v>
      </c>
      <c r="I902" s="2">
        <v>2004</v>
      </c>
      <c r="J902" t="s">
        <v>34</v>
      </c>
      <c r="K902" t="s">
        <v>44</v>
      </c>
      <c r="L902" t="s">
        <v>23</v>
      </c>
      <c r="M902" s="1">
        <v>6225.23</v>
      </c>
    </row>
    <row r="903" spans="1:13" x14ac:dyDescent="0.25">
      <c r="A903" s="3" t="s">
        <v>1216</v>
      </c>
      <c r="B903" s="3" t="s">
        <v>20</v>
      </c>
      <c r="C903" s="3" t="s">
        <v>1217</v>
      </c>
      <c r="D903" s="4">
        <v>10.3</v>
      </c>
      <c r="E903" t="s">
        <v>39</v>
      </c>
      <c r="F903" s="4">
        <v>0</v>
      </c>
      <c r="G903" t="s">
        <v>655</v>
      </c>
      <c r="H903" s="1">
        <v>287.54000000000002</v>
      </c>
      <c r="I903" s="2">
        <v>1994</v>
      </c>
      <c r="J903" t="s">
        <v>22</v>
      </c>
      <c r="K903" t="s">
        <v>18</v>
      </c>
      <c r="L903" t="s">
        <v>23</v>
      </c>
      <c r="M903" s="1">
        <v>10306.58</v>
      </c>
    </row>
    <row r="904" spans="1:13" x14ac:dyDescent="0.25">
      <c r="A904" s="3" t="s">
        <v>1216</v>
      </c>
      <c r="B904" s="3" t="s">
        <v>24</v>
      </c>
      <c r="C904" s="3" t="s">
        <v>1218</v>
      </c>
      <c r="D904" s="4">
        <v>10.3</v>
      </c>
      <c r="E904" t="s">
        <v>39</v>
      </c>
      <c r="F904" s="4">
        <v>0</v>
      </c>
      <c r="G904" t="s">
        <v>655</v>
      </c>
      <c r="H904" s="1">
        <v>289.29000000000002</v>
      </c>
      <c r="I904" s="2">
        <v>2014</v>
      </c>
      <c r="J904" t="s">
        <v>6493</v>
      </c>
      <c r="K904" t="s">
        <v>26</v>
      </c>
      <c r="L904" t="s">
        <v>23</v>
      </c>
      <c r="M904" s="1">
        <v>4294.41</v>
      </c>
    </row>
    <row r="905" spans="1:13" x14ac:dyDescent="0.25">
      <c r="A905" s="3" t="s">
        <v>1216</v>
      </c>
      <c r="B905" s="3" t="s">
        <v>27</v>
      </c>
      <c r="C905" s="3" t="s">
        <v>1219</v>
      </c>
      <c r="D905" s="4">
        <v>10.3</v>
      </c>
      <c r="E905" t="s">
        <v>39</v>
      </c>
      <c r="F905" s="4">
        <v>3.0693755999999999E-2</v>
      </c>
      <c r="G905" t="s">
        <v>655</v>
      </c>
      <c r="H905" s="1">
        <v>285.54000000000002</v>
      </c>
      <c r="I905" s="2">
        <v>2016</v>
      </c>
      <c r="J905" t="s">
        <v>29</v>
      </c>
      <c r="K905" t="s">
        <v>18</v>
      </c>
      <c r="L905" t="s">
        <v>30</v>
      </c>
      <c r="M905" s="1">
        <v>5439.59</v>
      </c>
    </row>
    <row r="906" spans="1:13" x14ac:dyDescent="0.25">
      <c r="A906" s="3" t="s">
        <v>1216</v>
      </c>
      <c r="B906" s="3" t="s">
        <v>56</v>
      </c>
      <c r="C906" s="3" t="s">
        <v>1220</v>
      </c>
      <c r="D906" s="4">
        <v>10.3</v>
      </c>
      <c r="E906" t="s">
        <v>39</v>
      </c>
      <c r="F906" s="4">
        <v>3.0569229E-2</v>
      </c>
      <c r="G906" t="s">
        <v>655</v>
      </c>
      <c r="H906" s="1">
        <v>282.79000000000002</v>
      </c>
      <c r="I906" s="2">
        <v>2004</v>
      </c>
      <c r="J906" t="s">
        <v>34</v>
      </c>
      <c r="K906" t="s">
        <v>44</v>
      </c>
      <c r="L906" t="s">
        <v>23</v>
      </c>
      <c r="M906" s="1">
        <v>11738.05</v>
      </c>
    </row>
    <row r="907" spans="1:13" x14ac:dyDescent="0.25">
      <c r="A907" s="3" t="s">
        <v>1216</v>
      </c>
      <c r="B907" s="3" t="s">
        <v>49</v>
      </c>
      <c r="C907" s="3" t="s">
        <v>1221</v>
      </c>
      <c r="D907" s="4">
        <v>10.3</v>
      </c>
      <c r="E907" t="s">
        <v>39</v>
      </c>
      <c r="F907" s="4">
        <v>3.0616757000000001E-2</v>
      </c>
      <c r="G907" t="s">
        <v>655</v>
      </c>
      <c r="H907" s="1">
        <v>281.79000000000002</v>
      </c>
      <c r="I907" s="2">
        <v>2006</v>
      </c>
      <c r="J907" t="s">
        <v>29</v>
      </c>
      <c r="K907" t="s">
        <v>44</v>
      </c>
      <c r="L907" t="s">
        <v>23</v>
      </c>
      <c r="M907" s="1">
        <v>858.88</v>
      </c>
    </row>
    <row r="908" spans="1:13" x14ac:dyDescent="0.25">
      <c r="A908" s="3" t="s">
        <v>1222</v>
      </c>
      <c r="B908" s="3" t="s">
        <v>27</v>
      </c>
      <c r="C908" s="3" t="s">
        <v>1223</v>
      </c>
      <c r="D908" s="4">
        <v>10</v>
      </c>
      <c r="E908" t="s">
        <v>16</v>
      </c>
      <c r="F908" s="4">
        <v>0.100055625</v>
      </c>
      <c r="G908" t="s">
        <v>668</v>
      </c>
      <c r="H908" s="1">
        <v>283.39</v>
      </c>
      <c r="I908" s="2">
        <v>2016</v>
      </c>
      <c r="J908" t="s">
        <v>29</v>
      </c>
      <c r="K908" t="s">
        <v>18</v>
      </c>
      <c r="L908" t="s">
        <v>30</v>
      </c>
      <c r="M908" s="1">
        <v>8668.7199999999993</v>
      </c>
    </row>
    <row r="909" spans="1:13" x14ac:dyDescent="0.25">
      <c r="A909" s="3" t="s">
        <v>1222</v>
      </c>
      <c r="B909" s="3" t="s">
        <v>49</v>
      </c>
      <c r="C909" s="3" t="s">
        <v>1224</v>
      </c>
      <c r="D909" s="4">
        <v>10</v>
      </c>
      <c r="E909" t="s">
        <v>16</v>
      </c>
      <c r="F909" s="4">
        <v>9.9804622999999995E-2</v>
      </c>
      <c r="G909" t="s">
        <v>668</v>
      </c>
      <c r="H909" s="1">
        <v>284.39</v>
      </c>
      <c r="I909" s="2">
        <v>2006</v>
      </c>
      <c r="J909" t="s">
        <v>29</v>
      </c>
      <c r="K909" t="s">
        <v>44</v>
      </c>
      <c r="L909" t="s">
        <v>23</v>
      </c>
      <c r="M909" s="1">
        <v>8109.44</v>
      </c>
    </row>
    <row r="910" spans="1:13" x14ac:dyDescent="0.25">
      <c r="A910" s="3" t="s">
        <v>1225</v>
      </c>
      <c r="B910" s="3" t="s">
        <v>27</v>
      </c>
      <c r="C910" s="3" t="s">
        <v>1226</v>
      </c>
      <c r="D910" s="4">
        <v>9.5</v>
      </c>
      <c r="E910" t="s">
        <v>39</v>
      </c>
      <c r="F910" s="4">
        <v>4.8883853999999997E-2</v>
      </c>
      <c r="G910" t="s">
        <v>715</v>
      </c>
      <c r="H910" s="1">
        <v>464.47</v>
      </c>
      <c r="I910" s="2">
        <v>2016</v>
      </c>
      <c r="J910" t="s">
        <v>29</v>
      </c>
      <c r="K910" t="s">
        <v>18</v>
      </c>
      <c r="L910" t="s">
        <v>30</v>
      </c>
      <c r="M910" s="1">
        <v>6548.14</v>
      </c>
    </row>
    <row r="911" spans="1:13" x14ac:dyDescent="0.25">
      <c r="A911" s="3" t="s">
        <v>1225</v>
      </c>
      <c r="B911" s="3" t="s">
        <v>31</v>
      </c>
      <c r="C911" s="3" t="s">
        <v>1227</v>
      </c>
      <c r="D911" s="4">
        <v>9.5</v>
      </c>
      <c r="E911" t="s">
        <v>39</v>
      </c>
      <c r="F911" s="4">
        <v>4.8676324E-2</v>
      </c>
      <c r="G911" t="s">
        <v>715</v>
      </c>
      <c r="H911" s="1">
        <v>469.47</v>
      </c>
      <c r="I911" s="2">
        <v>2011</v>
      </c>
      <c r="J911" t="s">
        <v>34</v>
      </c>
      <c r="K911" t="s">
        <v>26</v>
      </c>
      <c r="L911" t="s">
        <v>23</v>
      </c>
      <c r="M911" s="1">
        <v>5144.97</v>
      </c>
    </row>
    <row r="912" spans="1:13" x14ac:dyDescent="0.25">
      <c r="A912" s="3" t="s">
        <v>1225</v>
      </c>
      <c r="B912" s="3" t="s">
        <v>49</v>
      </c>
      <c r="C912" s="3" t="s">
        <v>1228</v>
      </c>
      <c r="D912" s="4">
        <v>9.5</v>
      </c>
      <c r="E912" t="s">
        <v>39</v>
      </c>
      <c r="F912" s="4">
        <v>4.8761222999999999E-2</v>
      </c>
      <c r="G912" t="s">
        <v>715</v>
      </c>
      <c r="H912" s="1">
        <v>466.47</v>
      </c>
      <c r="I912" s="2">
        <v>2006</v>
      </c>
      <c r="J912" t="s">
        <v>29</v>
      </c>
      <c r="K912" t="s">
        <v>44</v>
      </c>
      <c r="L912" t="s">
        <v>23</v>
      </c>
      <c r="M912" s="1">
        <v>13096.29</v>
      </c>
    </row>
    <row r="913" spans="1:13" x14ac:dyDescent="0.25">
      <c r="A913" s="3" t="s">
        <v>1229</v>
      </c>
      <c r="B913" s="3" t="s">
        <v>42</v>
      </c>
      <c r="C913" s="3" t="s">
        <v>1230</v>
      </c>
      <c r="D913" s="4">
        <v>0</v>
      </c>
      <c r="E913" t="s">
        <v>39</v>
      </c>
      <c r="F913" s="4">
        <v>0.1263349</v>
      </c>
      <c r="G913" t="s">
        <v>632</v>
      </c>
      <c r="H913" s="1">
        <v>460.23</v>
      </c>
      <c r="I913" s="2">
        <v>1992</v>
      </c>
      <c r="J913" t="s">
        <v>34</v>
      </c>
      <c r="K913" t="s">
        <v>44</v>
      </c>
      <c r="L913" t="s">
        <v>19</v>
      </c>
      <c r="M913" s="1">
        <v>1388.19</v>
      </c>
    </row>
    <row r="914" spans="1:13" x14ac:dyDescent="0.25">
      <c r="A914" s="3" t="s">
        <v>1229</v>
      </c>
      <c r="B914" s="3" t="s">
        <v>45</v>
      </c>
      <c r="C914" s="3" t="s">
        <v>1231</v>
      </c>
      <c r="D914" s="4">
        <v>0</v>
      </c>
      <c r="E914" t="s">
        <v>39</v>
      </c>
      <c r="F914" s="4">
        <v>7.1806045999999998E-2</v>
      </c>
      <c r="G914" t="s">
        <v>632</v>
      </c>
      <c r="H914" s="1">
        <v>466.48</v>
      </c>
      <c r="I914" s="2">
        <v>1992</v>
      </c>
      <c r="J914" t="s">
        <v>29</v>
      </c>
      <c r="K914" t="s">
        <v>18</v>
      </c>
      <c r="L914" t="s">
        <v>47</v>
      </c>
      <c r="M914" s="1">
        <v>12956.47</v>
      </c>
    </row>
    <row r="915" spans="1:13" x14ac:dyDescent="0.25">
      <c r="A915" s="3" t="s">
        <v>1229</v>
      </c>
      <c r="B915" s="3" t="s">
        <v>31</v>
      </c>
      <c r="C915" s="3" t="s">
        <v>1232</v>
      </c>
      <c r="D915" s="4">
        <v>8.7100000000000009</v>
      </c>
      <c r="E915" t="s">
        <v>39</v>
      </c>
      <c r="F915" s="4">
        <v>7.2141817999999996E-2</v>
      </c>
      <c r="G915" t="s">
        <v>632</v>
      </c>
      <c r="H915" s="1">
        <v>458.48</v>
      </c>
      <c r="I915" s="2">
        <v>2011</v>
      </c>
      <c r="J915" t="s">
        <v>34</v>
      </c>
      <c r="K915" t="s">
        <v>26</v>
      </c>
      <c r="L915" t="s">
        <v>23</v>
      </c>
      <c r="M915" s="1">
        <v>6940.97</v>
      </c>
    </row>
    <row r="916" spans="1:13" x14ac:dyDescent="0.25">
      <c r="A916" s="3" t="s">
        <v>1229</v>
      </c>
      <c r="B916" s="3" t="s">
        <v>35</v>
      </c>
      <c r="C916" s="3" t="s">
        <v>1233</v>
      </c>
      <c r="D916" s="4">
        <v>8.7100000000000009</v>
      </c>
      <c r="E916" t="s">
        <v>39</v>
      </c>
      <c r="F916" s="4">
        <v>7.2301795000000002E-2</v>
      </c>
      <c r="G916" t="s">
        <v>632</v>
      </c>
      <c r="H916" s="1">
        <v>464.23</v>
      </c>
      <c r="I916" s="2">
        <v>2009</v>
      </c>
      <c r="J916" t="s">
        <v>6493</v>
      </c>
      <c r="K916" t="s">
        <v>26</v>
      </c>
      <c r="L916" t="s">
        <v>23</v>
      </c>
      <c r="M916" s="1">
        <v>8329.16</v>
      </c>
    </row>
    <row r="917" spans="1:13" x14ac:dyDescent="0.25">
      <c r="A917" s="3" t="s">
        <v>1229</v>
      </c>
      <c r="B917" s="3" t="s">
        <v>56</v>
      </c>
      <c r="C917" s="3" t="s">
        <v>1234</v>
      </c>
      <c r="D917" s="4">
        <v>8.7100000000000009</v>
      </c>
      <c r="E917" t="s">
        <v>39</v>
      </c>
      <c r="F917" s="4">
        <v>7.2155462000000004E-2</v>
      </c>
      <c r="G917" t="s">
        <v>632</v>
      </c>
      <c r="H917" s="1">
        <v>458.48</v>
      </c>
      <c r="I917" s="2">
        <v>2004</v>
      </c>
      <c r="J917" t="s">
        <v>34</v>
      </c>
      <c r="K917" t="s">
        <v>44</v>
      </c>
      <c r="L917" t="s">
        <v>23</v>
      </c>
      <c r="M917" s="1">
        <v>7866.43</v>
      </c>
    </row>
    <row r="918" spans="1:13" x14ac:dyDescent="0.25">
      <c r="A918" s="3" t="s">
        <v>1235</v>
      </c>
      <c r="B918" s="3" t="s">
        <v>24</v>
      </c>
      <c r="C918" s="3" t="s">
        <v>1236</v>
      </c>
      <c r="D918" s="4">
        <v>12.15</v>
      </c>
      <c r="E918" t="s">
        <v>16</v>
      </c>
      <c r="F918" s="4">
        <v>1.8514651999999999E-2</v>
      </c>
      <c r="G918" t="s">
        <v>650</v>
      </c>
      <c r="H918" s="1">
        <v>631.91999999999996</v>
      </c>
      <c r="I918" s="2">
        <v>2014</v>
      </c>
      <c r="J918" t="s">
        <v>6493</v>
      </c>
      <c r="K918" t="s">
        <v>26</v>
      </c>
      <c r="L918" t="s">
        <v>23</v>
      </c>
      <c r="M918" s="1">
        <v>14586.01</v>
      </c>
    </row>
    <row r="919" spans="1:13" x14ac:dyDescent="0.25">
      <c r="A919" s="3" t="s">
        <v>1235</v>
      </c>
      <c r="B919" s="3" t="s">
        <v>45</v>
      </c>
      <c r="C919" s="3" t="s">
        <v>1237</v>
      </c>
      <c r="D919" s="4">
        <v>0</v>
      </c>
      <c r="E919" t="s">
        <v>16</v>
      </c>
      <c r="F919" s="4">
        <v>1.8321361000000001E-2</v>
      </c>
      <c r="G919" t="s">
        <v>650</v>
      </c>
      <c r="H919" s="1">
        <v>638.41999999999996</v>
      </c>
      <c r="I919" s="2">
        <v>1992</v>
      </c>
      <c r="J919" t="s">
        <v>29</v>
      </c>
      <c r="K919" t="s">
        <v>18</v>
      </c>
      <c r="L919" t="s">
        <v>47</v>
      </c>
      <c r="M919" s="1">
        <v>12049.32</v>
      </c>
    </row>
    <row r="920" spans="1:13" x14ac:dyDescent="0.25">
      <c r="A920" s="3" t="s">
        <v>1235</v>
      </c>
      <c r="B920" s="3" t="s">
        <v>31</v>
      </c>
      <c r="C920" s="3" t="s">
        <v>1238</v>
      </c>
      <c r="D920" s="4">
        <v>12.15</v>
      </c>
      <c r="E920" t="s">
        <v>16</v>
      </c>
      <c r="F920" s="4">
        <v>1.8407033E-2</v>
      </c>
      <c r="G920" t="s">
        <v>650</v>
      </c>
      <c r="H920" s="1">
        <v>636.91999999999996</v>
      </c>
      <c r="I920" s="2">
        <v>2011</v>
      </c>
      <c r="J920" t="s">
        <v>34</v>
      </c>
      <c r="K920" t="s">
        <v>26</v>
      </c>
      <c r="L920" t="s">
        <v>23</v>
      </c>
      <c r="M920" s="1">
        <v>14586.01</v>
      </c>
    </row>
    <row r="921" spans="1:13" x14ac:dyDescent="0.25">
      <c r="A921" s="3" t="s">
        <v>1239</v>
      </c>
      <c r="B921" s="3" t="s">
        <v>20</v>
      </c>
      <c r="C921" s="3" t="s">
        <v>1240</v>
      </c>
      <c r="D921" s="4">
        <v>17.7</v>
      </c>
      <c r="E921" t="s">
        <v>39</v>
      </c>
      <c r="F921" s="4">
        <v>4.0897931999999998E-2</v>
      </c>
      <c r="G921" t="s">
        <v>655</v>
      </c>
      <c r="H921" s="1">
        <v>206.57</v>
      </c>
      <c r="I921" s="2">
        <v>1994</v>
      </c>
      <c r="J921" t="s">
        <v>22</v>
      </c>
      <c r="K921" t="s">
        <v>18</v>
      </c>
      <c r="L921" t="s">
        <v>23</v>
      </c>
      <c r="M921" s="1">
        <v>1827.62</v>
      </c>
    </row>
    <row r="922" spans="1:13" x14ac:dyDescent="0.25">
      <c r="A922" s="3" t="s">
        <v>1241</v>
      </c>
      <c r="B922" s="3" t="s">
        <v>45</v>
      </c>
      <c r="C922" s="3" t="s">
        <v>1242</v>
      </c>
      <c r="D922" s="4">
        <v>0</v>
      </c>
      <c r="E922" t="s">
        <v>16</v>
      </c>
      <c r="F922" s="4">
        <v>0</v>
      </c>
      <c r="G922" t="s">
        <v>655</v>
      </c>
      <c r="H922" s="1">
        <v>579.91</v>
      </c>
      <c r="I922" s="2">
        <v>1992</v>
      </c>
      <c r="J922" t="s">
        <v>29</v>
      </c>
      <c r="K922" t="s">
        <v>18</v>
      </c>
      <c r="L922" t="s">
        <v>47</v>
      </c>
      <c r="M922" s="1">
        <v>17427.32</v>
      </c>
    </row>
    <row r="923" spans="1:13" x14ac:dyDescent="0.25">
      <c r="A923" s="3" t="s">
        <v>1241</v>
      </c>
      <c r="B923" s="3" t="s">
        <v>35</v>
      </c>
      <c r="C923" s="3" t="s">
        <v>1243</v>
      </c>
      <c r="D923" s="4">
        <v>12.85</v>
      </c>
      <c r="E923" t="s">
        <v>16</v>
      </c>
      <c r="F923" s="4">
        <v>0.10841205900000001</v>
      </c>
      <c r="G923" t="s">
        <v>655</v>
      </c>
      <c r="H923" s="1">
        <v>583.16</v>
      </c>
      <c r="I923" s="2">
        <v>2009</v>
      </c>
      <c r="J923" t="s">
        <v>6493</v>
      </c>
      <c r="K923" t="s">
        <v>26</v>
      </c>
      <c r="L923" t="s">
        <v>23</v>
      </c>
      <c r="M923" s="1">
        <v>9875.48</v>
      </c>
    </row>
    <row r="924" spans="1:13" x14ac:dyDescent="0.25">
      <c r="A924" s="3" t="s">
        <v>1244</v>
      </c>
      <c r="B924" s="3" t="s">
        <v>20</v>
      </c>
      <c r="C924" s="3" t="s">
        <v>1245</v>
      </c>
      <c r="D924" s="4">
        <v>7.9450000000000003</v>
      </c>
      <c r="E924" t="s">
        <v>16</v>
      </c>
      <c r="F924" s="4">
        <v>1.5863075000000001E-2</v>
      </c>
      <c r="G924" t="s">
        <v>668</v>
      </c>
      <c r="H924" s="1">
        <v>404.55</v>
      </c>
      <c r="I924" s="2">
        <v>1994</v>
      </c>
      <c r="J924" t="s">
        <v>22</v>
      </c>
      <c r="K924" t="s">
        <v>18</v>
      </c>
      <c r="L924" t="s">
        <v>23</v>
      </c>
      <c r="M924" s="1">
        <v>6117.04</v>
      </c>
    </row>
    <row r="925" spans="1:13" x14ac:dyDescent="0.25">
      <c r="A925" s="3" t="s">
        <v>1244</v>
      </c>
      <c r="B925" s="3" t="s">
        <v>24</v>
      </c>
      <c r="C925" s="3" t="s">
        <v>1246</v>
      </c>
      <c r="D925" s="4">
        <v>7.9450000000000003</v>
      </c>
      <c r="E925" t="s">
        <v>16</v>
      </c>
      <c r="F925" s="4">
        <v>1.5966089999999999E-2</v>
      </c>
      <c r="G925" t="s">
        <v>668</v>
      </c>
      <c r="H925" s="1">
        <v>408.8</v>
      </c>
      <c r="I925" s="2">
        <v>2014</v>
      </c>
      <c r="J925" t="s">
        <v>6493</v>
      </c>
      <c r="K925" t="s">
        <v>26</v>
      </c>
      <c r="L925" t="s">
        <v>23</v>
      </c>
      <c r="M925" s="1">
        <v>4485.83</v>
      </c>
    </row>
    <row r="926" spans="1:13" x14ac:dyDescent="0.25">
      <c r="A926" s="3" t="s">
        <v>1244</v>
      </c>
      <c r="B926" s="3" t="s">
        <v>31</v>
      </c>
      <c r="C926" s="3" t="s">
        <v>1247</v>
      </c>
      <c r="D926" s="4">
        <v>7.9450000000000003</v>
      </c>
      <c r="E926" t="s">
        <v>16</v>
      </c>
      <c r="F926" s="4">
        <v>1.5873285000000001E-2</v>
      </c>
      <c r="G926" t="s">
        <v>668</v>
      </c>
      <c r="H926" s="1">
        <v>403.3</v>
      </c>
      <c r="I926" s="2">
        <v>2011</v>
      </c>
      <c r="J926" t="s">
        <v>34</v>
      </c>
      <c r="K926" t="s">
        <v>26</v>
      </c>
      <c r="L926" t="s">
        <v>23</v>
      </c>
      <c r="M926" s="1">
        <v>6932.64</v>
      </c>
    </row>
    <row r="927" spans="1:13" x14ac:dyDescent="0.25">
      <c r="A927" s="3" t="s">
        <v>1244</v>
      </c>
      <c r="B927" s="3" t="s">
        <v>35</v>
      </c>
      <c r="C927" s="3" t="s">
        <v>1248</v>
      </c>
      <c r="D927" s="4">
        <v>7.9450000000000003</v>
      </c>
      <c r="E927" t="s">
        <v>16</v>
      </c>
      <c r="F927" s="4">
        <v>1.5908485E-2</v>
      </c>
      <c r="G927" t="s">
        <v>668</v>
      </c>
      <c r="H927" s="1">
        <v>403.55</v>
      </c>
      <c r="I927" s="2">
        <v>2009</v>
      </c>
      <c r="J927" t="s">
        <v>6493</v>
      </c>
      <c r="K927" t="s">
        <v>26</v>
      </c>
      <c r="L927" t="s">
        <v>23</v>
      </c>
      <c r="M927" s="1">
        <v>8563.85</v>
      </c>
    </row>
    <row r="928" spans="1:13" x14ac:dyDescent="0.25">
      <c r="A928" s="3" t="s">
        <v>1244</v>
      </c>
      <c r="B928" s="3" t="s">
        <v>49</v>
      </c>
      <c r="C928" s="3" t="s">
        <v>1249</v>
      </c>
      <c r="D928" s="4">
        <v>7.9450000000000003</v>
      </c>
      <c r="E928" t="s">
        <v>16</v>
      </c>
      <c r="F928" s="4">
        <v>1.5900971E-2</v>
      </c>
      <c r="G928" t="s">
        <v>668</v>
      </c>
      <c r="H928" s="1">
        <v>409.55</v>
      </c>
      <c r="I928" s="2">
        <v>2006</v>
      </c>
      <c r="J928" t="s">
        <v>29</v>
      </c>
      <c r="K928" t="s">
        <v>44</v>
      </c>
      <c r="L928" t="s">
        <v>23</v>
      </c>
      <c r="M928" s="1">
        <v>4485.83</v>
      </c>
    </row>
    <row r="929" spans="1:13" x14ac:dyDescent="0.25">
      <c r="A929" s="3" t="s">
        <v>1250</v>
      </c>
      <c r="B929" s="3" t="s">
        <v>20</v>
      </c>
      <c r="C929" s="3" t="s">
        <v>1251</v>
      </c>
      <c r="D929" s="4">
        <v>12.15</v>
      </c>
      <c r="E929" t="s">
        <v>33</v>
      </c>
      <c r="F929" s="4">
        <v>2.5842904999999999E-2</v>
      </c>
      <c r="G929" t="s">
        <v>715</v>
      </c>
      <c r="H929" s="1">
        <v>299.61</v>
      </c>
      <c r="I929" s="2">
        <v>1994</v>
      </c>
      <c r="J929" t="s">
        <v>22</v>
      </c>
      <c r="K929" t="s">
        <v>18</v>
      </c>
      <c r="L929" t="s">
        <v>23</v>
      </c>
      <c r="M929" s="1">
        <v>1498.05</v>
      </c>
    </row>
    <row r="930" spans="1:13" x14ac:dyDescent="0.25">
      <c r="A930" s="3" t="s">
        <v>1250</v>
      </c>
      <c r="B930" s="3" t="s">
        <v>24</v>
      </c>
      <c r="C930" s="3" t="s">
        <v>1252</v>
      </c>
      <c r="D930" s="4">
        <v>12.15</v>
      </c>
      <c r="E930" t="s">
        <v>16</v>
      </c>
      <c r="F930" s="4">
        <v>2.6010729E-2</v>
      </c>
      <c r="G930" t="s">
        <v>715</v>
      </c>
      <c r="H930" s="1">
        <v>297.86</v>
      </c>
      <c r="I930" s="2">
        <v>2014</v>
      </c>
      <c r="J930" t="s">
        <v>6493</v>
      </c>
      <c r="K930" t="s">
        <v>26</v>
      </c>
      <c r="L930" t="s">
        <v>23</v>
      </c>
      <c r="M930" s="1">
        <v>5392.98</v>
      </c>
    </row>
    <row r="931" spans="1:13" x14ac:dyDescent="0.25">
      <c r="A931" s="3" t="s">
        <v>1253</v>
      </c>
      <c r="B931" s="3" t="s">
        <v>14</v>
      </c>
      <c r="C931" s="3" t="s">
        <v>1254</v>
      </c>
      <c r="D931" s="4">
        <v>13.3</v>
      </c>
      <c r="E931" t="s">
        <v>16</v>
      </c>
      <c r="F931" s="4">
        <v>3.5607579E-2</v>
      </c>
      <c r="G931" t="s">
        <v>680</v>
      </c>
      <c r="H931" s="1">
        <v>299.77999999999997</v>
      </c>
      <c r="I931" s="2">
        <v>2005</v>
      </c>
      <c r="J931" t="s">
        <v>6493</v>
      </c>
      <c r="K931" t="s">
        <v>18</v>
      </c>
      <c r="L931" t="s">
        <v>19</v>
      </c>
      <c r="M931" s="1">
        <v>296.27999999999997</v>
      </c>
    </row>
    <row r="932" spans="1:13" x14ac:dyDescent="0.25">
      <c r="A932" s="3" t="s">
        <v>1253</v>
      </c>
      <c r="B932" s="3" t="s">
        <v>27</v>
      </c>
      <c r="C932" s="3" t="s">
        <v>1255</v>
      </c>
      <c r="D932" s="4">
        <v>13.3</v>
      </c>
      <c r="E932" t="s">
        <v>16</v>
      </c>
      <c r="F932" s="4">
        <v>2.1360219999999999E-2</v>
      </c>
      <c r="G932" t="s">
        <v>680</v>
      </c>
      <c r="H932" s="1">
        <v>301.02999999999997</v>
      </c>
      <c r="I932" s="2">
        <v>2016</v>
      </c>
      <c r="J932" t="s">
        <v>29</v>
      </c>
      <c r="K932" t="s">
        <v>18</v>
      </c>
      <c r="L932" t="s">
        <v>30</v>
      </c>
      <c r="M932" s="1">
        <v>4444.22</v>
      </c>
    </row>
    <row r="933" spans="1:13" x14ac:dyDescent="0.25">
      <c r="A933" s="3" t="s">
        <v>1253</v>
      </c>
      <c r="B933" s="3" t="s">
        <v>49</v>
      </c>
      <c r="C933" s="3" t="s">
        <v>1256</v>
      </c>
      <c r="D933" s="4">
        <v>13.3</v>
      </c>
      <c r="E933" t="s">
        <v>33</v>
      </c>
      <c r="F933" s="4">
        <v>2.1306635000000001E-2</v>
      </c>
      <c r="G933" t="s">
        <v>680</v>
      </c>
      <c r="H933" s="1">
        <v>299.52999999999997</v>
      </c>
      <c r="I933" s="2">
        <v>2006</v>
      </c>
      <c r="J933" t="s">
        <v>29</v>
      </c>
      <c r="K933" t="s">
        <v>44</v>
      </c>
      <c r="L933" t="s">
        <v>23</v>
      </c>
      <c r="M933" s="1">
        <v>4740.5</v>
      </c>
    </row>
    <row r="934" spans="1:13" x14ac:dyDescent="0.25">
      <c r="A934" s="3" t="s">
        <v>1257</v>
      </c>
      <c r="B934" s="3" t="s">
        <v>14</v>
      </c>
      <c r="C934" s="3" t="s">
        <v>1258</v>
      </c>
      <c r="D934" s="4">
        <v>16.75</v>
      </c>
      <c r="E934" t="s">
        <v>39</v>
      </c>
      <c r="F934" s="4">
        <v>1.3711274000000001E-2</v>
      </c>
      <c r="G934" t="s">
        <v>632</v>
      </c>
      <c r="H934" s="1">
        <v>250.67</v>
      </c>
      <c r="I934" s="2">
        <v>2005</v>
      </c>
      <c r="J934" t="s">
        <v>6493</v>
      </c>
      <c r="K934" t="s">
        <v>18</v>
      </c>
      <c r="L934" t="s">
        <v>19</v>
      </c>
      <c r="M934" s="1">
        <v>509.34</v>
      </c>
    </row>
    <row r="935" spans="1:13" x14ac:dyDescent="0.25">
      <c r="A935" s="3" t="s">
        <v>1257</v>
      </c>
      <c r="B935" s="3" t="s">
        <v>20</v>
      </c>
      <c r="C935" s="3" t="s">
        <v>1259</v>
      </c>
      <c r="D935" s="4">
        <v>16.75</v>
      </c>
      <c r="E935" t="s">
        <v>39</v>
      </c>
      <c r="F935" s="4">
        <v>8.1849120000000008E-3</v>
      </c>
      <c r="G935" t="s">
        <v>632</v>
      </c>
      <c r="H935" s="1">
        <v>253.17</v>
      </c>
      <c r="I935" s="2">
        <v>1994</v>
      </c>
      <c r="J935" t="s">
        <v>22</v>
      </c>
      <c r="K935" t="s">
        <v>18</v>
      </c>
      <c r="L935" t="s">
        <v>23</v>
      </c>
      <c r="M935" s="1">
        <v>3820.03</v>
      </c>
    </row>
    <row r="936" spans="1:13" x14ac:dyDescent="0.25">
      <c r="A936" s="3" t="s">
        <v>1257</v>
      </c>
      <c r="B936" s="3" t="s">
        <v>56</v>
      </c>
      <c r="C936" s="3" t="s">
        <v>1260</v>
      </c>
      <c r="D936" s="4">
        <v>16.75</v>
      </c>
      <c r="E936" t="s">
        <v>39</v>
      </c>
      <c r="F936" s="4">
        <v>8.191729E-3</v>
      </c>
      <c r="G936" t="s">
        <v>632</v>
      </c>
      <c r="H936" s="1">
        <v>258.92</v>
      </c>
      <c r="I936" s="2">
        <v>2004</v>
      </c>
      <c r="J936" t="s">
        <v>34</v>
      </c>
      <c r="K936" t="s">
        <v>44</v>
      </c>
      <c r="L936" t="s">
        <v>23</v>
      </c>
      <c r="M936" s="1">
        <v>4074.7</v>
      </c>
    </row>
    <row r="937" spans="1:13" x14ac:dyDescent="0.25">
      <c r="A937" s="3" t="s">
        <v>1257</v>
      </c>
      <c r="B937" s="3" t="s">
        <v>49</v>
      </c>
      <c r="C937" s="3" t="s">
        <v>1261</v>
      </c>
      <c r="D937" s="4">
        <v>16.75</v>
      </c>
      <c r="E937" t="s">
        <v>39</v>
      </c>
      <c r="F937" s="4">
        <v>8.2044649999999993E-3</v>
      </c>
      <c r="G937" t="s">
        <v>632</v>
      </c>
      <c r="H937" s="1">
        <v>249.67</v>
      </c>
      <c r="I937" s="2">
        <v>2006</v>
      </c>
      <c r="J937" t="s">
        <v>29</v>
      </c>
      <c r="K937" t="s">
        <v>44</v>
      </c>
      <c r="L937" t="s">
        <v>23</v>
      </c>
      <c r="M937" s="1">
        <v>5857.38</v>
      </c>
    </row>
    <row r="938" spans="1:13" x14ac:dyDescent="0.25">
      <c r="A938" s="3" t="s">
        <v>1262</v>
      </c>
      <c r="B938" s="3" t="s">
        <v>24</v>
      </c>
      <c r="C938" s="3" t="s">
        <v>1263</v>
      </c>
      <c r="D938" s="4">
        <v>16.7</v>
      </c>
      <c r="E938" t="s">
        <v>16</v>
      </c>
      <c r="F938" s="4">
        <v>7.0551722999999997E-2</v>
      </c>
      <c r="G938" t="s">
        <v>96</v>
      </c>
      <c r="H938" s="1">
        <v>544.21</v>
      </c>
      <c r="I938" s="2">
        <v>2014</v>
      </c>
      <c r="J938" t="s">
        <v>6493</v>
      </c>
      <c r="K938" t="s">
        <v>26</v>
      </c>
      <c r="L938" t="s">
        <v>23</v>
      </c>
      <c r="M938" s="1">
        <v>5409.63</v>
      </c>
    </row>
    <row r="939" spans="1:13" x14ac:dyDescent="0.25">
      <c r="A939" s="3" t="s">
        <v>1262</v>
      </c>
      <c r="B939" s="3" t="s">
        <v>42</v>
      </c>
      <c r="C939" s="3" t="s">
        <v>1264</v>
      </c>
      <c r="D939" s="4">
        <v>0</v>
      </c>
      <c r="E939" t="s">
        <v>16</v>
      </c>
      <c r="F939" s="4">
        <v>0.122832172</v>
      </c>
      <c r="G939" t="s">
        <v>96</v>
      </c>
      <c r="H939" s="1">
        <v>544.21</v>
      </c>
      <c r="I939" s="2">
        <v>1992</v>
      </c>
      <c r="J939" t="s">
        <v>34</v>
      </c>
      <c r="K939" t="s">
        <v>44</v>
      </c>
      <c r="L939" t="s">
        <v>19</v>
      </c>
      <c r="M939" s="1">
        <v>1081.93</v>
      </c>
    </row>
    <row r="940" spans="1:13" x14ac:dyDescent="0.25">
      <c r="A940" s="3" t="s">
        <v>1262</v>
      </c>
      <c r="B940" s="3" t="s">
        <v>45</v>
      </c>
      <c r="C940" s="3" t="s">
        <v>1265</v>
      </c>
      <c r="D940" s="4">
        <v>0</v>
      </c>
      <c r="E940" t="s">
        <v>16</v>
      </c>
      <c r="F940" s="4">
        <v>6.9815169999999996E-2</v>
      </c>
      <c r="G940" t="s">
        <v>96</v>
      </c>
      <c r="H940" s="1">
        <v>535.96</v>
      </c>
      <c r="I940" s="2">
        <v>1992</v>
      </c>
      <c r="J940" t="s">
        <v>29</v>
      </c>
      <c r="K940" t="s">
        <v>18</v>
      </c>
      <c r="L940" t="s">
        <v>47</v>
      </c>
      <c r="M940" s="1">
        <v>10819.25</v>
      </c>
    </row>
    <row r="941" spans="1:13" x14ac:dyDescent="0.25">
      <c r="A941" s="3" t="s">
        <v>1262</v>
      </c>
      <c r="B941" s="3" t="s">
        <v>35</v>
      </c>
      <c r="C941" s="3" t="s">
        <v>1266</v>
      </c>
      <c r="D941" s="4">
        <v>16.7</v>
      </c>
      <c r="E941" t="s">
        <v>16</v>
      </c>
      <c r="F941" s="4">
        <v>7.0297175000000003E-2</v>
      </c>
      <c r="G941" t="s">
        <v>96</v>
      </c>
      <c r="H941" s="1">
        <v>540.96</v>
      </c>
      <c r="I941" s="2">
        <v>2009</v>
      </c>
      <c r="J941" t="s">
        <v>6493</v>
      </c>
      <c r="K941" t="s">
        <v>26</v>
      </c>
      <c r="L941" t="s">
        <v>23</v>
      </c>
      <c r="M941" s="1">
        <v>9196.36</v>
      </c>
    </row>
    <row r="942" spans="1:13" x14ac:dyDescent="0.25">
      <c r="A942" s="3" t="s">
        <v>1267</v>
      </c>
      <c r="B942" s="3" t="s">
        <v>45</v>
      </c>
      <c r="C942" s="3" t="s">
        <v>1268</v>
      </c>
      <c r="D942" s="4">
        <v>0</v>
      </c>
      <c r="E942" t="s">
        <v>39</v>
      </c>
      <c r="F942" s="4">
        <v>1.4721718999999999E-2</v>
      </c>
      <c r="G942" t="s">
        <v>96</v>
      </c>
      <c r="H942" s="1">
        <v>484.04</v>
      </c>
      <c r="I942" s="2">
        <v>1992</v>
      </c>
      <c r="J942" t="s">
        <v>29</v>
      </c>
      <c r="K942" t="s">
        <v>18</v>
      </c>
      <c r="L942" t="s">
        <v>47</v>
      </c>
      <c r="M942" s="1">
        <v>12988.09</v>
      </c>
    </row>
    <row r="943" spans="1:13" x14ac:dyDescent="0.25">
      <c r="A943" s="3" t="s">
        <v>1267</v>
      </c>
      <c r="B943" s="3" t="s">
        <v>31</v>
      </c>
      <c r="C943" s="3" t="s">
        <v>1269</v>
      </c>
      <c r="D943" s="4">
        <v>20.25</v>
      </c>
      <c r="E943" t="s">
        <v>39</v>
      </c>
      <c r="F943" s="4">
        <v>1.4790559E-2</v>
      </c>
      <c r="G943" t="s">
        <v>96</v>
      </c>
      <c r="H943" s="1">
        <v>484.04</v>
      </c>
      <c r="I943" s="2">
        <v>2011</v>
      </c>
      <c r="J943" t="s">
        <v>34</v>
      </c>
      <c r="K943" t="s">
        <v>26</v>
      </c>
      <c r="L943" t="s">
        <v>23</v>
      </c>
      <c r="M943" s="1">
        <v>9620.81</v>
      </c>
    </row>
    <row r="944" spans="1:13" x14ac:dyDescent="0.25">
      <c r="A944" s="3" t="s">
        <v>1267</v>
      </c>
      <c r="B944" s="3" t="s">
        <v>35</v>
      </c>
      <c r="C944" s="3" t="s">
        <v>1270</v>
      </c>
      <c r="D944" s="4">
        <v>20.25</v>
      </c>
      <c r="E944" t="s">
        <v>39</v>
      </c>
      <c r="F944" s="4">
        <v>1.4823358E-2</v>
      </c>
      <c r="G944" t="s">
        <v>96</v>
      </c>
      <c r="H944" s="1">
        <v>476.79</v>
      </c>
      <c r="I944" s="2">
        <v>2009</v>
      </c>
      <c r="J944" t="s">
        <v>6493</v>
      </c>
      <c r="K944" t="s">
        <v>26</v>
      </c>
      <c r="L944" t="s">
        <v>23</v>
      </c>
      <c r="M944" s="1">
        <v>2886.24</v>
      </c>
    </row>
    <row r="945" spans="1:13" x14ac:dyDescent="0.25">
      <c r="A945" s="3" t="s">
        <v>1267</v>
      </c>
      <c r="B945" s="3" t="s">
        <v>56</v>
      </c>
      <c r="C945" s="3" t="s">
        <v>1271</v>
      </c>
      <c r="D945" s="4">
        <v>20.25</v>
      </c>
      <c r="E945" t="s">
        <v>39</v>
      </c>
      <c r="F945" s="4">
        <v>1.4793357E-2</v>
      </c>
      <c r="G945" t="s">
        <v>96</v>
      </c>
      <c r="H945" s="1">
        <v>478.79</v>
      </c>
      <c r="I945" s="2">
        <v>2004</v>
      </c>
      <c r="J945" t="s">
        <v>34</v>
      </c>
      <c r="K945" t="s">
        <v>44</v>
      </c>
      <c r="L945" t="s">
        <v>23</v>
      </c>
      <c r="M945" s="1">
        <v>7696.65</v>
      </c>
    </row>
    <row r="946" spans="1:13" x14ac:dyDescent="0.25">
      <c r="A946" s="3" t="s">
        <v>1267</v>
      </c>
      <c r="B946" s="3" t="s">
        <v>49</v>
      </c>
      <c r="C946" s="3" t="s">
        <v>1272</v>
      </c>
      <c r="D946" s="4">
        <v>20.25</v>
      </c>
      <c r="E946" t="s">
        <v>39</v>
      </c>
      <c r="F946" s="4">
        <v>1.4816355999999999E-2</v>
      </c>
      <c r="G946" t="s">
        <v>96</v>
      </c>
      <c r="H946" s="1">
        <v>485.29</v>
      </c>
      <c r="I946" s="2">
        <v>2006</v>
      </c>
      <c r="J946" t="s">
        <v>29</v>
      </c>
      <c r="K946" t="s">
        <v>44</v>
      </c>
      <c r="L946" t="s">
        <v>23</v>
      </c>
      <c r="M946" s="1">
        <v>9620.81</v>
      </c>
    </row>
    <row r="947" spans="1:13" x14ac:dyDescent="0.25">
      <c r="A947" s="3" t="s">
        <v>1273</v>
      </c>
      <c r="B947" s="3" t="s">
        <v>20</v>
      </c>
      <c r="C947" s="3" t="s">
        <v>1274</v>
      </c>
      <c r="D947" s="4">
        <v>6.7649999999999997</v>
      </c>
      <c r="E947" t="s">
        <v>39</v>
      </c>
      <c r="F947" s="4">
        <v>8.7187487999999994E-2</v>
      </c>
      <c r="G947" t="s">
        <v>650</v>
      </c>
      <c r="H947" s="1">
        <v>263.83</v>
      </c>
      <c r="I947" s="2">
        <v>1994</v>
      </c>
      <c r="J947" t="s">
        <v>22</v>
      </c>
      <c r="K947" t="s">
        <v>18</v>
      </c>
      <c r="L947" t="s">
        <v>23</v>
      </c>
      <c r="M947" s="1">
        <v>3919.9</v>
      </c>
    </row>
    <row r="948" spans="1:13" x14ac:dyDescent="0.25">
      <c r="A948" s="3" t="s">
        <v>1273</v>
      </c>
      <c r="B948" s="3" t="s">
        <v>56</v>
      </c>
      <c r="C948" s="3" t="s">
        <v>1275</v>
      </c>
      <c r="D948" s="4">
        <v>6.7649999999999997</v>
      </c>
      <c r="E948" t="s">
        <v>39</v>
      </c>
      <c r="F948" s="4">
        <v>8.7260103000000006E-2</v>
      </c>
      <c r="G948" t="s">
        <v>650</v>
      </c>
      <c r="H948" s="1">
        <v>262.58</v>
      </c>
      <c r="I948" s="2">
        <v>2004</v>
      </c>
      <c r="J948" t="s">
        <v>34</v>
      </c>
      <c r="K948" t="s">
        <v>44</v>
      </c>
      <c r="L948" t="s">
        <v>23</v>
      </c>
      <c r="M948" s="1">
        <v>5226.53</v>
      </c>
    </row>
    <row r="949" spans="1:13" x14ac:dyDescent="0.25">
      <c r="A949" s="3" t="s">
        <v>1273</v>
      </c>
      <c r="B949" s="3" t="s">
        <v>49</v>
      </c>
      <c r="C949" s="3" t="s">
        <v>1276</v>
      </c>
      <c r="D949" s="4">
        <v>6.7649999999999997</v>
      </c>
      <c r="E949" t="s">
        <v>39</v>
      </c>
      <c r="F949" s="4">
        <v>8.7395769999999998E-2</v>
      </c>
      <c r="G949" t="s">
        <v>650</v>
      </c>
      <c r="H949" s="1">
        <v>263.33</v>
      </c>
      <c r="I949" s="2">
        <v>2006</v>
      </c>
      <c r="J949" t="s">
        <v>29</v>
      </c>
      <c r="K949" t="s">
        <v>44</v>
      </c>
      <c r="L949" t="s">
        <v>23</v>
      </c>
      <c r="M949" s="1">
        <v>2090.61</v>
      </c>
    </row>
    <row r="950" spans="1:13" x14ac:dyDescent="0.25">
      <c r="A950" s="3" t="s">
        <v>1277</v>
      </c>
      <c r="B950" s="3" t="s">
        <v>24</v>
      </c>
      <c r="C950" s="3" t="s">
        <v>1278</v>
      </c>
      <c r="D950" s="4">
        <v>8.0500000000000007</v>
      </c>
      <c r="E950" t="s">
        <v>39</v>
      </c>
      <c r="F950" s="4">
        <v>7.8843930000000007E-2</v>
      </c>
      <c r="G950" t="s">
        <v>655</v>
      </c>
      <c r="H950" s="1">
        <v>642.66</v>
      </c>
      <c r="I950" s="2">
        <v>2014</v>
      </c>
      <c r="J950" t="s">
        <v>6493</v>
      </c>
      <c r="K950" t="s">
        <v>26</v>
      </c>
      <c r="L950" t="s">
        <v>23</v>
      </c>
      <c r="M950" s="1">
        <v>21901.49</v>
      </c>
    </row>
    <row r="951" spans="1:13" x14ac:dyDescent="0.25">
      <c r="A951" s="3" t="s">
        <v>1277</v>
      </c>
      <c r="B951" s="3" t="s">
        <v>31</v>
      </c>
      <c r="C951" s="3" t="s">
        <v>1279</v>
      </c>
      <c r="D951" s="4">
        <v>8.0500000000000007</v>
      </c>
      <c r="E951" t="s">
        <v>39</v>
      </c>
      <c r="F951" s="4">
        <v>7.8385640000000006E-2</v>
      </c>
      <c r="G951" t="s">
        <v>655</v>
      </c>
      <c r="H951" s="1">
        <v>641.16</v>
      </c>
      <c r="I951" s="2">
        <v>2011</v>
      </c>
      <c r="J951" t="s">
        <v>34</v>
      </c>
      <c r="K951" t="s">
        <v>26</v>
      </c>
      <c r="L951" t="s">
        <v>23</v>
      </c>
      <c r="M951" s="1">
        <v>12883.23</v>
      </c>
    </row>
    <row r="952" spans="1:13" x14ac:dyDescent="0.25">
      <c r="A952" s="3" t="s">
        <v>1280</v>
      </c>
      <c r="B952" s="3" t="s">
        <v>20</v>
      </c>
      <c r="C952" s="3" t="s">
        <v>1281</v>
      </c>
      <c r="D952" s="4">
        <v>8.6150000000000002</v>
      </c>
      <c r="E952" t="s">
        <v>16</v>
      </c>
      <c r="F952" s="4">
        <v>0.116152226</v>
      </c>
      <c r="G952" t="s">
        <v>655</v>
      </c>
      <c r="H952" s="1">
        <v>235.36</v>
      </c>
      <c r="I952" s="2">
        <v>1994</v>
      </c>
      <c r="J952" t="s">
        <v>22</v>
      </c>
      <c r="K952" t="s">
        <v>18</v>
      </c>
      <c r="L952" t="s">
        <v>23</v>
      </c>
      <c r="M952" s="1">
        <v>3781.74</v>
      </c>
    </row>
    <row r="953" spans="1:13" x14ac:dyDescent="0.25">
      <c r="A953" s="3" t="s">
        <v>1282</v>
      </c>
      <c r="B953" s="3" t="s">
        <v>14</v>
      </c>
      <c r="C953" s="3" t="s">
        <v>1283</v>
      </c>
      <c r="D953" s="4">
        <v>6.0350000000000001</v>
      </c>
      <c r="E953" t="s">
        <v>16</v>
      </c>
      <c r="F953" s="4">
        <v>0.23643360099999999</v>
      </c>
      <c r="G953" t="s">
        <v>668</v>
      </c>
      <c r="H953" s="1">
        <v>389</v>
      </c>
      <c r="I953" s="2">
        <v>2005</v>
      </c>
      <c r="J953" t="s">
        <v>6493</v>
      </c>
      <c r="K953" t="s">
        <v>18</v>
      </c>
      <c r="L953" t="s">
        <v>19</v>
      </c>
      <c r="M953" s="1">
        <v>384.5</v>
      </c>
    </row>
    <row r="954" spans="1:13" x14ac:dyDescent="0.25">
      <c r="A954" s="3" t="s">
        <v>1282</v>
      </c>
      <c r="B954" s="3" t="s">
        <v>20</v>
      </c>
      <c r="C954" s="3" t="s">
        <v>1284</v>
      </c>
      <c r="D954" s="4">
        <v>6.0350000000000001</v>
      </c>
      <c r="E954" t="s">
        <v>16</v>
      </c>
      <c r="F954" s="4">
        <v>0.14113845999999999</v>
      </c>
      <c r="G954" t="s">
        <v>668</v>
      </c>
      <c r="H954" s="1">
        <v>387.75</v>
      </c>
      <c r="I954" s="2">
        <v>1994</v>
      </c>
      <c r="J954" t="s">
        <v>22</v>
      </c>
      <c r="K954" t="s">
        <v>18</v>
      </c>
      <c r="L954" t="s">
        <v>23</v>
      </c>
      <c r="M954" s="1">
        <v>9227.99</v>
      </c>
    </row>
    <row r="955" spans="1:13" x14ac:dyDescent="0.25">
      <c r="A955" s="3" t="s">
        <v>1282</v>
      </c>
      <c r="B955" s="3" t="s">
        <v>42</v>
      </c>
      <c r="C955" s="3" t="s">
        <v>1285</v>
      </c>
      <c r="D955" s="4">
        <v>0</v>
      </c>
      <c r="E955" t="s">
        <v>16</v>
      </c>
      <c r="F955" s="4">
        <v>0.24732103899999999</v>
      </c>
      <c r="G955" t="s">
        <v>668</v>
      </c>
      <c r="H955" s="1">
        <v>381</v>
      </c>
      <c r="I955" s="2">
        <v>1992</v>
      </c>
      <c r="J955" t="s">
        <v>34</v>
      </c>
      <c r="K955" t="s">
        <v>44</v>
      </c>
      <c r="L955" t="s">
        <v>19</v>
      </c>
      <c r="M955" s="1">
        <v>384.5</v>
      </c>
    </row>
    <row r="956" spans="1:13" x14ac:dyDescent="0.25">
      <c r="A956" s="3" t="s">
        <v>1282</v>
      </c>
      <c r="B956" s="3" t="s">
        <v>45</v>
      </c>
      <c r="C956" s="3" t="s">
        <v>1286</v>
      </c>
      <c r="D956" s="4">
        <v>0</v>
      </c>
      <c r="E956" t="s">
        <v>16</v>
      </c>
      <c r="F956" s="4">
        <v>0.14057197099999999</v>
      </c>
      <c r="G956" t="s">
        <v>668</v>
      </c>
      <c r="H956" s="1">
        <v>387</v>
      </c>
      <c r="I956" s="2">
        <v>1992</v>
      </c>
      <c r="J956" t="s">
        <v>29</v>
      </c>
      <c r="K956" t="s">
        <v>18</v>
      </c>
      <c r="L956" t="s">
        <v>47</v>
      </c>
      <c r="M956" s="1">
        <v>8458.99</v>
      </c>
    </row>
    <row r="957" spans="1:13" x14ac:dyDescent="0.25">
      <c r="A957" s="3" t="s">
        <v>1282</v>
      </c>
      <c r="B957" s="3" t="s">
        <v>35</v>
      </c>
      <c r="C957" s="3" t="s">
        <v>1287</v>
      </c>
      <c r="D957" s="4">
        <v>6.0350000000000001</v>
      </c>
      <c r="E957" t="s">
        <v>33</v>
      </c>
      <c r="F957" s="4">
        <v>0.141542481</v>
      </c>
      <c r="G957" t="s">
        <v>668</v>
      </c>
      <c r="H957" s="1">
        <v>383</v>
      </c>
      <c r="I957" s="2">
        <v>2009</v>
      </c>
      <c r="J957" t="s">
        <v>6493</v>
      </c>
      <c r="K957" t="s">
        <v>26</v>
      </c>
      <c r="L957" t="s">
        <v>23</v>
      </c>
      <c r="M957" s="1">
        <v>3845</v>
      </c>
    </row>
    <row r="958" spans="1:13" x14ac:dyDescent="0.25">
      <c r="A958" s="3" t="s">
        <v>1282</v>
      </c>
      <c r="B958" s="3" t="s">
        <v>49</v>
      </c>
      <c r="C958" s="3" t="s">
        <v>1288</v>
      </c>
      <c r="D958" s="4">
        <v>6.0350000000000001</v>
      </c>
      <c r="E958" t="s">
        <v>16</v>
      </c>
      <c r="F958" s="4">
        <v>0.14147562499999999</v>
      </c>
      <c r="G958" t="s">
        <v>668</v>
      </c>
      <c r="H958" s="1">
        <v>387.75</v>
      </c>
      <c r="I958" s="2">
        <v>2006</v>
      </c>
      <c r="J958" t="s">
        <v>29</v>
      </c>
      <c r="K958" t="s">
        <v>44</v>
      </c>
      <c r="L958" t="s">
        <v>23</v>
      </c>
      <c r="M958" s="1">
        <v>3076</v>
      </c>
    </row>
    <row r="959" spans="1:13" x14ac:dyDescent="0.25">
      <c r="A959" s="3" t="s">
        <v>1289</v>
      </c>
      <c r="B959" s="3" t="s">
        <v>14</v>
      </c>
      <c r="C959" s="3" t="s">
        <v>1290</v>
      </c>
      <c r="D959" s="4">
        <v>7.6</v>
      </c>
      <c r="E959" t="s">
        <v>39</v>
      </c>
      <c r="F959" s="4">
        <v>0.23836644200000001</v>
      </c>
      <c r="G959" t="s">
        <v>715</v>
      </c>
      <c r="H959" s="1">
        <v>429.61</v>
      </c>
      <c r="I959" s="2">
        <v>2005</v>
      </c>
      <c r="J959" t="s">
        <v>6493</v>
      </c>
      <c r="K959" t="s">
        <v>18</v>
      </c>
      <c r="L959" t="s">
        <v>19</v>
      </c>
      <c r="M959" s="1">
        <v>2130.56</v>
      </c>
    </row>
    <row r="960" spans="1:13" x14ac:dyDescent="0.25">
      <c r="A960" s="3" t="s">
        <v>1289</v>
      </c>
      <c r="B960" s="3" t="s">
        <v>31</v>
      </c>
      <c r="C960" s="3" t="s">
        <v>1291</v>
      </c>
      <c r="D960" s="4">
        <v>7.6</v>
      </c>
      <c r="E960" t="s">
        <v>39</v>
      </c>
      <c r="F960" s="4">
        <v>0.14238384700000001</v>
      </c>
      <c r="G960" t="s">
        <v>715</v>
      </c>
      <c r="H960" s="1">
        <v>430.86</v>
      </c>
      <c r="I960" s="2">
        <v>2011</v>
      </c>
      <c r="J960" t="s">
        <v>34</v>
      </c>
      <c r="K960" t="s">
        <v>26</v>
      </c>
      <c r="L960" t="s">
        <v>23</v>
      </c>
      <c r="M960" s="1">
        <v>6391.68</v>
      </c>
    </row>
    <row r="961" spans="1:13" x14ac:dyDescent="0.25">
      <c r="A961" s="3" t="s">
        <v>1289</v>
      </c>
      <c r="B961" s="3" t="s">
        <v>35</v>
      </c>
      <c r="C961" s="3" t="s">
        <v>1292</v>
      </c>
      <c r="D961" s="4">
        <v>7.6</v>
      </c>
      <c r="E961" t="s">
        <v>39</v>
      </c>
      <c r="F961" s="4">
        <v>0.14269958799999999</v>
      </c>
      <c r="G961" t="s">
        <v>715</v>
      </c>
      <c r="H961" s="1">
        <v>429.36</v>
      </c>
      <c r="I961" s="2">
        <v>2009</v>
      </c>
      <c r="J961" t="s">
        <v>6493</v>
      </c>
      <c r="K961" t="s">
        <v>26</v>
      </c>
      <c r="L961" t="s">
        <v>23</v>
      </c>
      <c r="M961" s="1">
        <v>11078.91</v>
      </c>
    </row>
    <row r="962" spans="1:13" x14ac:dyDescent="0.25">
      <c r="A962" s="3" t="s">
        <v>1289</v>
      </c>
      <c r="B962" s="3" t="s">
        <v>56</v>
      </c>
      <c r="C962" s="3" t="s">
        <v>1293</v>
      </c>
      <c r="D962" s="4">
        <v>7.6</v>
      </c>
      <c r="E962" t="s">
        <v>39</v>
      </c>
      <c r="F962" s="4">
        <v>0.14241077499999999</v>
      </c>
      <c r="G962" t="s">
        <v>715</v>
      </c>
      <c r="H962" s="1">
        <v>429.86</v>
      </c>
      <c r="I962" s="2">
        <v>2004</v>
      </c>
      <c r="J962" t="s">
        <v>34</v>
      </c>
      <c r="K962" t="s">
        <v>44</v>
      </c>
      <c r="L962" t="s">
        <v>23</v>
      </c>
      <c r="M962" s="1">
        <v>9374.4599999999991</v>
      </c>
    </row>
    <row r="963" spans="1:13" x14ac:dyDescent="0.25">
      <c r="A963" s="3" t="s">
        <v>1289</v>
      </c>
      <c r="B963" s="3" t="s">
        <v>49</v>
      </c>
      <c r="C963" s="3" t="s">
        <v>1294</v>
      </c>
      <c r="D963" s="4">
        <v>7.6</v>
      </c>
      <c r="E963" t="s">
        <v>39</v>
      </c>
      <c r="F963" s="4">
        <v>0.14263218599999999</v>
      </c>
      <c r="G963" t="s">
        <v>715</v>
      </c>
      <c r="H963" s="1">
        <v>430.86</v>
      </c>
      <c r="I963" s="2">
        <v>2006</v>
      </c>
      <c r="J963" t="s">
        <v>29</v>
      </c>
      <c r="K963" t="s">
        <v>44</v>
      </c>
      <c r="L963" t="s">
        <v>23</v>
      </c>
      <c r="M963" s="1">
        <v>11078.91</v>
      </c>
    </row>
    <row r="964" spans="1:13" x14ac:dyDescent="0.25">
      <c r="A964" s="3" t="s">
        <v>1295</v>
      </c>
      <c r="B964" s="3" t="s">
        <v>27</v>
      </c>
      <c r="C964" s="3" t="s">
        <v>1296</v>
      </c>
      <c r="D964" s="4">
        <v>10.395</v>
      </c>
      <c r="E964" t="s">
        <v>16</v>
      </c>
      <c r="F964" s="4">
        <v>3.0281543000000001E-2</v>
      </c>
      <c r="G964" t="s">
        <v>680</v>
      </c>
      <c r="H964" s="1">
        <v>290.79000000000002</v>
      </c>
      <c r="I964" s="2">
        <v>2016</v>
      </c>
      <c r="J964" t="s">
        <v>29</v>
      </c>
      <c r="K964" t="s">
        <v>18</v>
      </c>
      <c r="L964" t="s">
        <v>30</v>
      </c>
      <c r="M964" s="1">
        <v>3149.23</v>
      </c>
    </row>
    <row r="965" spans="1:13" x14ac:dyDescent="0.25">
      <c r="A965" s="3" t="s">
        <v>1297</v>
      </c>
      <c r="B965" s="3" t="s">
        <v>24</v>
      </c>
      <c r="C965" s="3" t="s">
        <v>1298</v>
      </c>
      <c r="D965" s="4">
        <v>18.850000000000001</v>
      </c>
      <c r="E965" t="s">
        <v>16</v>
      </c>
      <c r="F965" s="4">
        <v>0.142443405</v>
      </c>
      <c r="G965" t="s">
        <v>632</v>
      </c>
      <c r="H965" s="1">
        <v>426.03</v>
      </c>
      <c r="I965" s="2">
        <v>2014</v>
      </c>
      <c r="J965" t="s">
        <v>6493</v>
      </c>
      <c r="K965" t="s">
        <v>26</v>
      </c>
      <c r="L965" t="s">
        <v>23</v>
      </c>
      <c r="M965" s="1">
        <v>10992.36</v>
      </c>
    </row>
    <row r="966" spans="1:13" x14ac:dyDescent="0.25">
      <c r="A966" s="3" t="s">
        <v>1297</v>
      </c>
      <c r="B966" s="3" t="s">
        <v>27</v>
      </c>
      <c r="C966" s="3" t="s">
        <v>1299</v>
      </c>
      <c r="D966" s="4">
        <v>18.850000000000001</v>
      </c>
      <c r="E966" t="s">
        <v>16</v>
      </c>
      <c r="F966" s="4">
        <v>0.14221920900000001</v>
      </c>
      <c r="G966" t="s">
        <v>632</v>
      </c>
      <c r="H966" s="1">
        <v>419.03</v>
      </c>
      <c r="I966" s="2">
        <v>2016</v>
      </c>
      <c r="J966" t="s">
        <v>29</v>
      </c>
      <c r="K966" t="s">
        <v>18</v>
      </c>
      <c r="L966" t="s">
        <v>30</v>
      </c>
      <c r="M966" s="1">
        <v>3805.05</v>
      </c>
    </row>
    <row r="967" spans="1:13" x14ac:dyDescent="0.25">
      <c r="A967" s="3" t="s">
        <v>1297</v>
      </c>
      <c r="B967" s="3" t="s">
        <v>45</v>
      </c>
      <c r="C967" s="3" t="s">
        <v>1300</v>
      </c>
      <c r="D967" s="4">
        <v>0</v>
      </c>
      <c r="E967" t="s">
        <v>16</v>
      </c>
      <c r="F967" s="4">
        <v>0.14095631</v>
      </c>
      <c r="G967" t="s">
        <v>632</v>
      </c>
      <c r="H967" s="1">
        <v>419.28</v>
      </c>
      <c r="I967" s="2">
        <v>1992</v>
      </c>
      <c r="J967" t="s">
        <v>29</v>
      </c>
      <c r="K967" t="s">
        <v>18</v>
      </c>
      <c r="L967" t="s">
        <v>47</v>
      </c>
      <c r="M967" s="1">
        <v>9724.01</v>
      </c>
    </row>
    <row r="968" spans="1:13" x14ac:dyDescent="0.25">
      <c r="A968" s="3" t="s">
        <v>1297</v>
      </c>
      <c r="B968" s="3" t="s">
        <v>31</v>
      </c>
      <c r="C968" s="3" t="s">
        <v>1301</v>
      </c>
      <c r="D968" s="4">
        <v>18.850000000000001</v>
      </c>
      <c r="E968" t="s">
        <v>16</v>
      </c>
      <c r="F968" s="4">
        <v>0.14161543600000001</v>
      </c>
      <c r="G968" t="s">
        <v>632</v>
      </c>
      <c r="H968" s="1">
        <v>422.53</v>
      </c>
      <c r="I968" s="2">
        <v>2011</v>
      </c>
      <c r="J968" t="s">
        <v>34</v>
      </c>
      <c r="K968" t="s">
        <v>26</v>
      </c>
      <c r="L968" t="s">
        <v>23</v>
      </c>
      <c r="M968" s="1">
        <v>4650.6099999999997</v>
      </c>
    </row>
    <row r="969" spans="1:13" x14ac:dyDescent="0.25">
      <c r="A969" s="3" t="s">
        <v>1297</v>
      </c>
      <c r="B969" s="3" t="s">
        <v>56</v>
      </c>
      <c r="C969" s="3" t="s">
        <v>1302</v>
      </c>
      <c r="D969" s="4">
        <v>18.850000000000001</v>
      </c>
      <c r="E969" t="s">
        <v>16</v>
      </c>
      <c r="F969" s="4">
        <v>0.14164221900000001</v>
      </c>
      <c r="G969" t="s">
        <v>632</v>
      </c>
      <c r="H969" s="1">
        <v>420.28</v>
      </c>
      <c r="I969" s="2">
        <v>2004</v>
      </c>
      <c r="J969" t="s">
        <v>34</v>
      </c>
      <c r="K969" t="s">
        <v>44</v>
      </c>
      <c r="L969" t="s">
        <v>23</v>
      </c>
      <c r="M969" s="1">
        <v>7187.31</v>
      </c>
    </row>
    <row r="970" spans="1:13" x14ac:dyDescent="0.25">
      <c r="A970" s="3" t="s">
        <v>1297</v>
      </c>
      <c r="B970" s="3" t="s">
        <v>49</v>
      </c>
      <c r="C970" s="3" t="s">
        <v>1303</v>
      </c>
      <c r="D970" s="4">
        <v>18.850000000000001</v>
      </c>
      <c r="E970" t="s">
        <v>16</v>
      </c>
      <c r="F970" s="4">
        <v>0.14186243500000001</v>
      </c>
      <c r="G970" t="s">
        <v>632</v>
      </c>
      <c r="H970" s="1">
        <v>427.53</v>
      </c>
      <c r="I970" s="2">
        <v>2006</v>
      </c>
      <c r="J970" t="s">
        <v>29</v>
      </c>
      <c r="K970" t="s">
        <v>44</v>
      </c>
      <c r="L970" t="s">
        <v>23</v>
      </c>
      <c r="M970" s="1">
        <v>10992.36</v>
      </c>
    </row>
    <row r="971" spans="1:13" x14ac:dyDescent="0.25">
      <c r="A971" s="3" t="s">
        <v>1304</v>
      </c>
      <c r="B971" s="3" t="s">
        <v>20</v>
      </c>
      <c r="C971" s="3" t="s">
        <v>1305</v>
      </c>
      <c r="D971" s="4">
        <v>11.15</v>
      </c>
      <c r="E971" t="s">
        <v>16</v>
      </c>
      <c r="F971" s="4">
        <v>0.119852889</v>
      </c>
      <c r="G971" t="s">
        <v>96</v>
      </c>
      <c r="H971" s="1">
        <v>112.44</v>
      </c>
      <c r="I971" s="2">
        <v>1994</v>
      </c>
      <c r="J971" t="s">
        <v>22</v>
      </c>
      <c r="K971" t="s">
        <v>18</v>
      </c>
      <c r="L971" t="s">
        <v>23</v>
      </c>
      <c r="M971" s="1">
        <v>1245.05</v>
      </c>
    </row>
    <row r="972" spans="1:13" x14ac:dyDescent="0.25">
      <c r="A972" s="3" t="s">
        <v>1306</v>
      </c>
      <c r="B972" s="3" t="s">
        <v>20</v>
      </c>
      <c r="C972" s="3" t="s">
        <v>1307</v>
      </c>
      <c r="D972" s="4">
        <v>18.25</v>
      </c>
      <c r="E972" t="s">
        <v>39</v>
      </c>
      <c r="F972" s="4">
        <v>0.18314234600000001</v>
      </c>
      <c r="G972" t="s">
        <v>96</v>
      </c>
      <c r="H972" s="1">
        <v>275.89</v>
      </c>
      <c r="I972" s="2">
        <v>1994</v>
      </c>
      <c r="J972" t="s">
        <v>22</v>
      </c>
      <c r="K972" t="s">
        <v>18</v>
      </c>
      <c r="L972" t="s">
        <v>23</v>
      </c>
      <c r="M972" s="1">
        <v>5218.21</v>
      </c>
    </row>
    <row r="973" spans="1:13" x14ac:dyDescent="0.25">
      <c r="A973" s="3" t="s">
        <v>1306</v>
      </c>
      <c r="B973" s="3" t="s">
        <v>27</v>
      </c>
      <c r="C973" s="3" t="s">
        <v>1308</v>
      </c>
      <c r="D973" s="4">
        <v>18.25</v>
      </c>
      <c r="E973" t="s">
        <v>39</v>
      </c>
      <c r="F973" s="4">
        <v>0.184041545</v>
      </c>
      <c r="G973" t="s">
        <v>96</v>
      </c>
      <c r="H973" s="1">
        <v>275.39</v>
      </c>
      <c r="I973" s="2">
        <v>2016</v>
      </c>
      <c r="J973" t="s">
        <v>29</v>
      </c>
      <c r="K973" t="s">
        <v>18</v>
      </c>
      <c r="L973" t="s">
        <v>30</v>
      </c>
      <c r="M973" s="1">
        <v>4668.92</v>
      </c>
    </row>
    <row r="974" spans="1:13" x14ac:dyDescent="0.25">
      <c r="A974" s="3" t="s">
        <v>1306</v>
      </c>
      <c r="B974" s="3" t="s">
        <v>56</v>
      </c>
      <c r="C974" s="3" t="s">
        <v>1309</v>
      </c>
      <c r="D974" s="4">
        <v>18.25</v>
      </c>
      <c r="E974" t="s">
        <v>39</v>
      </c>
      <c r="F974" s="4">
        <v>0.18329487999999999</v>
      </c>
      <c r="G974" t="s">
        <v>96</v>
      </c>
      <c r="H974" s="1">
        <v>279.14</v>
      </c>
      <c r="I974" s="2">
        <v>2004</v>
      </c>
      <c r="J974" t="s">
        <v>34</v>
      </c>
      <c r="K974" t="s">
        <v>44</v>
      </c>
      <c r="L974" t="s">
        <v>23</v>
      </c>
      <c r="M974" s="1">
        <v>3845</v>
      </c>
    </row>
    <row r="975" spans="1:13" x14ac:dyDescent="0.25">
      <c r="A975" s="3" t="s">
        <v>1306</v>
      </c>
      <c r="B975" s="3" t="s">
        <v>49</v>
      </c>
      <c r="C975" s="3" t="s">
        <v>1310</v>
      </c>
      <c r="D975" s="4">
        <v>18.25</v>
      </c>
      <c r="E975" t="s">
        <v>39</v>
      </c>
      <c r="F975" s="4">
        <v>0.18357985399999999</v>
      </c>
      <c r="G975" t="s">
        <v>96</v>
      </c>
      <c r="H975" s="1">
        <v>277.14</v>
      </c>
      <c r="I975" s="2">
        <v>2006</v>
      </c>
      <c r="J975" t="s">
        <v>29</v>
      </c>
      <c r="K975" t="s">
        <v>44</v>
      </c>
      <c r="L975" t="s">
        <v>23</v>
      </c>
      <c r="M975" s="1">
        <v>4943.57</v>
      </c>
    </row>
    <row r="976" spans="1:13" x14ac:dyDescent="0.25">
      <c r="A976" s="3" t="s">
        <v>1311</v>
      </c>
      <c r="B976" s="3" t="s">
        <v>14</v>
      </c>
      <c r="C976" s="3" t="s">
        <v>1312</v>
      </c>
      <c r="D976" s="4">
        <v>16.2</v>
      </c>
      <c r="E976" t="s">
        <v>16</v>
      </c>
      <c r="F976" s="4">
        <v>7.4019393000000003E-2</v>
      </c>
      <c r="G976" t="s">
        <v>650</v>
      </c>
      <c r="H976" s="1">
        <v>104.36</v>
      </c>
      <c r="I976" s="2">
        <v>2005</v>
      </c>
      <c r="J976" t="s">
        <v>6493</v>
      </c>
      <c r="K976" t="s">
        <v>18</v>
      </c>
      <c r="L976" t="s">
        <v>19</v>
      </c>
      <c r="M976" s="1">
        <v>209.73</v>
      </c>
    </row>
    <row r="977" spans="1:13" x14ac:dyDescent="0.25">
      <c r="A977" s="3" t="s">
        <v>1313</v>
      </c>
      <c r="B977" s="3" t="s">
        <v>14</v>
      </c>
      <c r="C977" s="3" t="s">
        <v>1314</v>
      </c>
      <c r="D977" s="4">
        <v>15.2</v>
      </c>
      <c r="E977" t="s">
        <v>39</v>
      </c>
      <c r="F977" s="4">
        <v>0.17370354900000001</v>
      </c>
      <c r="G977" t="s">
        <v>655</v>
      </c>
      <c r="H977" s="1">
        <v>439.51</v>
      </c>
      <c r="I977" s="2">
        <v>2005</v>
      </c>
      <c r="J977" t="s">
        <v>6493</v>
      </c>
      <c r="K977" t="s">
        <v>18</v>
      </c>
      <c r="L977" t="s">
        <v>19</v>
      </c>
      <c r="M977" s="1">
        <v>2626.58</v>
      </c>
    </row>
    <row r="978" spans="1:13" x14ac:dyDescent="0.25">
      <c r="A978" s="3" t="s">
        <v>1313</v>
      </c>
      <c r="B978" s="3" t="s">
        <v>24</v>
      </c>
      <c r="C978" s="3" t="s">
        <v>1315</v>
      </c>
      <c r="D978" s="4">
        <v>15.2</v>
      </c>
      <c r="E978" t="s">
        <v>39</v>
      </c>
      <c r="F978" s="4">
        <v>0.104365283</v>
      </c>
      <c r="G978" t="s">
        <v>655</v>
      </c>
      <c r="H978" s="1">
        <v>442.76</v>
      </c>
      <c r="I978" s="2">
        <v>2014</v>
      </c>
      <c r="J978" t="s">
        <v>6493</v>
      </c>
      <c r="K978" t="s">
        <v>26</v>
      </c>
      <c r="L978" t="s">
        <v>23</v>
      </c>
      <c r="M978" s="1">
        <v>7879.74</v>
      </c>
    </row>
    <row r="979" spans="1:13" x14ac:dyDescent="0.25">
      <c r="A979" s="3" t="s">
        <v>1313</v>
      </c>
      <c r="B979" s="3" t="s">
        <v>27</v>
      </c>
      <c r="C979" s="3" t="s">
        <v>1316</v>
      </c>
      <c r="D979" s="4">
        <v>15.2</v>
      </c>
      <c r="E979" t="s">
        <v>39</v>
      </c>
      <c r="F979" s="4">
        <v>0.10420101900000001</v>
      </c>
      <c r="G979" t="s">
        <v>655</v>
      </c>
      <c r="H979" s="1">
        <v>441.26</v>
      </c>
      <c r="I979" s="2">
        <v>2016</v>
      </c>
      <c r="J979" t="s">
        <v>29</v>
      </c>
      <c r="K979" t="s">
        <v>18</v>
      </c>
      <c r="L979" t="s">
        <v>30</v>
      </c>
      <c r="M979" s="1">
        <v>7441.98</v>
      </c>
    </row>
    <row r="980" spans="1:13" x14ac:dyDescent="0.25">
      <c r="A980" s="3" t="s">
        <v>1313</v>
      </c>
      <c r="B980" s="3" t="s">
        <v>31</v>
      </c>
      <c r="C980" s="3" t="s">
        <v>1317</v>
      </c>
      <c r="D980" s="4">
        <v>15.2</v>
      </c>
      <c r="E980" t="s">
        <v>39</v>
      </c>
      <c r="F980" s="4">
        <v>0.103758647</v>
      </c>
      <c r="G980" t="s">
        <v>655</v>
      </c>
      <c r="H980" s="1">
        <v>442.51</v>
      </c>
      <c r="I980" s="2">
        <v>2011</v>
      </c>
      <c r="J980" t="s">
        <v>34</v>
      </c>
      <c r="K980" t="s">
        <v>26</v>
      </c>
      <c r="L980" t="s">
        <v>23</v>
      </c>
      <c r="M980" s="1">
        <v>7441.98</v>
      </c>
    </row>
    <row r="981" spans="1:13" x14ac:dyDescent="0.25">
      <c r="A981" s="3" t="s">
        <v>1313</v>
      </c>
      <c r="B981" s="3" t="s">
        <v>35</v>
      </c>
      <c r="C981" s="3" t="s">
        <v>1318</v>
      </c>
      <c r="D981" s="4">
        <v>15.2</v>
      </c>
      <c r="E981" t="s">
        <v>39</v>
      </c>
      <c r="F981" s="4">
        <v>0.103988736</v>
      </c>
      <c r="G981" t="s">
        <v>655</v>
      </c>
      <c r="H981" s="1">
        <v>442.51</v>
      </c>
      <c r="I981" s="2">
        <v>2009</v>
      </c>
      <c r="J981" t="s">
        <v>6493</v>
      </c>
      <c r="K981" t="s">
        <v>26</v>
      </c>
      <c r="L981" t="s">
        <v>23</v>
      </c>
      <c r="M981" s="1">
        <v>9193.0300000000007</v>
      </c>
    </row>
    <row r="982" spans="1:13" x14ac:dyDescent="0.25">
      <c r="A982" s="3" t="s">
        <v>1313</v>
      </c>
      <c r="B982" s="3" t="s">
        <v>56</v>
      </c>
      <c r="C982" s="3" t="s">
        <v>1319</v>
      </c>
      <c r="D982" s="4">
        <v>15.2</v>
      </c>
      <c r="E982" t="s">
        <v>39</v>
      </c>
      <c r="F982" s="4">
        <v>0.10377827000000001</v>
      </c>
      <c r="G982" t="s">
        <v>655</v>
      </c>
      <c r="H982" s="1">
        <v>439.01</v>
      </c>
      <c r="I982" s="2">
        <v>2004</v>
      </c>
      <c r="J982" t="s">
        <v>34</v>
      </c>
      <c r="K982" t="s">
        <v>44</v>
      </c>
      <c r="L982" t="s">
        <v>23</v>
      </c>
      <c r="M982" s="1">
        <v>6128.69</v>
      </c>
    </row>
    <row r="983" spans="1:13" x14ac:dyDescent="0.25">
      <c r="A983" s="3" t="s">
        <v>1320</v>
      </c>
      <c r="B983" s="3" t="s">
        <v>14</v>
      </c>
      <c r="C983" s="3" t="s">
        <v>1321</v>
      </c>
      <c r="D983" s="4">
        <v>18.100000000000001</v>
      </c>
      <c r="E983" t="s">
        <v>16</v>
      </c>
      <c r="F983" s="4">
        <v>3.7492325E-2</v>
      </c>
      <c r="G983" t="s">
        <v>655</v>
      </c>
      <c r="H983" s="1">
        <v>238.77</v>
      </c>
      <c r="I983" s="2">
        <v>2005</v>
      </c>
      <c r="J983" t="s">
        <v>6493</v>
      </c>
      <c r="K983" t="s">
        <v>18</v>
      </c>
      <c r="L983" t="s">
        <v>19</v>
      </c>
      <c r="M983" s="1">
        <v>238.02</v>
      </c>
    </row>
    <row r="984" spans="1:13" x14ac:dyDescent="0.25">
      <c r="A984" s="3" t="s">
        <v>1320</v>
      </c>
      <c r="B984" s="3" t="s">
        <v>20</v>
      </c>
      <c r="C984" s="3" t="s">
        <v>1322</v>
      </c>
      <c r="D984" s="4">
        <v>18.100000000000001</v>
      </c>
      <c r="E984" t="s">
        <v>33</v>
      </c>
      <c r="F984" s="4">
        <v>2.2380951999999999E-2</v>
      </c>
      <c r="G984" t="s">
        <v>655</v>
      </c>
      <c r="H984" s="1">
        <v>234.02</v>
      </c>
      <c r="I984" s="2">
        <v>1994</v>
      </c>
      <c r="J984" t="s">
        <v>22</v>
      </c>
      <c r="K984" t="s">
        <v>18</v>
      </c>
      <c r="L984" t="s">
        <v>23</v>
      </c>
      <c r="M984" s="1">
        <v>1190.1199999999999</v>
      </c>
    </row>
    <row r="985" spans="1:13" x14ac:dyDescent="0.25">
      <c r="A985" s="3" t="s">
        <v>1320</v>
      </c>
      <c r="B985" s="3" t="s">
        <v>56</v>
      </c>
      <c r="C985" s="3" t="s">
        <v>1323</v>
      </c>
      <c r="D985" s="4">
        <v>18.100000000000001</v>
      </c>
      <c r="E985" t="s">
        <v>16</v>
      </c>
      <c r="F985" s="4">
        <v>2.2399591999999999E-2</v>
      </c>
      <c r="G985" t="s">
        <v>655</v>
      </c>
      <c r="H985" s="1">
        <v>240.02</v>
      </c>
      <c r="I985" s="2">
        <v>2004</v>
      </c>
      <c r="J985" t="s">
        <v>34</v>
      </c>
      <c r="K985" t="s">
        <v>44</v>
      </c>
      <c r="L985" t="s">
        <v>23</v>
      </c>
      <c r="M985" s="1">
        <v>4522.45</v>
      </c>
    </row>
    <row r="986" spans="1:13" x14ac:dyDescent="0.25">
      <c r="A986" s="3" t="s">
        <v>1320</v>
      </c>
      <c r="B986" s="3" t="s">
        <v>49</v>
      </c>
      <c r="C986" s="3" t="s">
        <v>1324</v>
      </c>
      <c r="D986" s="4">
        <v>18.100000000000001</v>
      </c>
      <c r="E986" t="s">
        <v>16</v>
      </c>
      <c r="F986" s="4">
        <v>2.2434418000000001E-2</v>
      </c>
      <c r="G986" t="s">
        <v>655</v>
      </c>
      <c r="H986" s="1">
        <v>240.52</v>
      </c>
      <c r="I986" s="2">
        <v>2006</v>
      </c>
      <c r="J986" t="s">
        <v>29</v>
      </c>
      <c r="K986" t="s">
        <v>44</v>
      </c>
      <c r="L986" t="s">
        <v>23</v>
      </c>
      <c r="M986" s="1">
        <v>2380.2399999999998</v>
      </c>
    </row>
    <row r="987" spans="1:13" x14ac:dyDescent="0.25">
      <c r="A987" s="3" t="s">
        <v>1325</v>
      </c>
      <c r="B987" s="3" t="s">
        <v>20</v>
      </c>
      <c r="C987" s="3" t="s">
        <v>1326</v>
      </c>
      <c r="D987" s="4">
        <v>7.76</v>
      </c>
      <c r="E987" t="s">
        <v>16</v>
      </c>
      <c r="F987" s="4">
        <v>5.9302849999999997E-2</v>
      </c>
      <c r="G987" t="s">
        <v>668</v>
      </c>
      <c r="H987" s="1">
        <v>246.93</v>
      </c>
      <c r="I987" s="2">
        <v>1994</v>
      </c>
      <c r="J987" t="s">
        <v>22</v>
      </c>
      <c r="K987" t="s">
        <v>18</v>
      </c>
      <c r="L987" t="s">
        <v>23</v>
      </c>
      <c r="M987" s="1">
        <v>4244.4799999999996</v>
      </c>
    </row>
    <row r="988" spans="1:13" x14ac:dyDescent="0.25">
      <c r="A988" s="3" t="s">
        <v>1325</v>
      </c>
      <c r="B988" s="3" t="s">
        <v>56</v>
      </c>
      <c r="C988" s="3" t="s">
        <v>1327</v>
      </c>
      <c r="D988" s="4">
        <v>7.76</v>
      </c>
      <c r="E988" t="s">
        <v>16</v>
      </c>
      <c r="F988" s="4">
        <v>5.9352241E-2</v>
      </c>
      <c r="G988" t="s">
        <v>668</v>
      </c>
      <c r="H988" s="1">
        <v>254.68</v>
      </c>
      <c r="I988" s="2">
        <v>2004</v>
      </c>
      <c r="J988" t="s">
        <v>34</v>
      </c>
      <c r="K988" t="s">
        <v>44</v>
      </c>
      <c r="L988" t="s">
        <v>23</v>
      </c>
      <c r="M988" s="1">
        <v>4244.4799999999996</v>
      </c>
    </row>
    <row r="989" spans="1:13" x14ac:dyDescent="0.25">
      <c r="A989" s="3" t="s">
        <v>1328</v>
      </c>
      <c r="B989" s="3" t="s">
        <v>20</v>
      </c>
      <c r="C989" s="3" t="s">
        <v>1329</v>
      </c>
      <c r="D989" s="4">
        <v>8.7100000000000009</v>
      </c>
      <c r="E989" t="s">
        <v>16</v>
      </c>
      <c r="F989" s="4">
        <v>0.12114947199999999</v>
      </c>
      <c r="G989" t="s">
        <v>632</v>
      </c>
      <c r="H989" s="1">
        <v>234.44</v>
      </c>
      <c r="I989" s="2">
        <v>1994</v>
      </c>
      <c r="J989" t="s">
        <v>22</v>
      </c>
      <c r="K989" t="s">
        <v>18</v>
      </c>
      <c r="L989" t="s">
        <v>23</v>
      </c>
      <c r="M989" s="1">
        <v>4459.2</v>
      </c>
    </row>
    <row r="990" spans="1:13" x14ac:dyDescent="0.25">
      <c r="A990" s="3" t="s">
        <v>1328</v>
      </c>
      <c r="B990" s="3" t="s">
        <v>56</v>
      </c>
      <c r="C990" s="3" t="s">
        <v>1330</v>
      </c>
      <c r="D990" s="4">
        <v>8.7100000000000009</v>
      </c>
      <c r="E990" t="s">
        <v>16</v>
      </c>
      <c r="F990" s="4">
        <v>0.12125037399999999</v>
      </c>
      <c r="G990" t="s">
        <v>632</v>
      </c>
      <c r="H990" s="1">
        <v>231.94</v>
      </c>
      <c r="I990" s="2">
        <v>2004</v>
      </c>
      <c r="J990" t="s">
        <v>34</v>
      </c>
      <c r="K990" t="s">
        <v>44</v>
      </c>
      <c r="L990" t="s">
        <v>23</v>
      </c>
      <c r="M990" s="1">
        <v>2581.64</v>
      </c>
    </row>
    <row r="991" spans="1:13" x14ac:dyDescent="0.25">
      <c r="A991" s="3" t="s">
        <v>1331</v>
      </c>
      <c r="B991" s="3" t="s">
        <v>27</v>
      </c>
      <c r="C991" s="3" t="s">
        <v>1332</v>
      </c>
      <c r="D991" s="4">
        <v>19.75</v>
      </c>
      <c r="E991" t="s">
        <v>39</v>
      </c>
      <c r="F991" s="4">
        <v>1.8096488000000001E-2</v>
      </c>
      <c r="G991" t="s">
        <v>650</v>
      </c>
      <c r="H991" s="1">
        <v>448.92</v>
      </c>
      <c r="I991" s="2">
        <v>2016</v>
      </c>
      <c r="J991" t="s">
        <v>29</v>
      </c>
      <c r="K991" t="s">
        <v>18</v>
      </c>
      <c r="L991" t="s">
        <v>30</v>
      </c>
      <c r="M991" s="1">
        <v>6741.23</v>
      </c>
    </row>
    <row r="992" spans="1:13" x14ac:dyDescent="0.25">
      <c r="A992" s="3" t="s">
        <v>1331</v>
      </c>
      <c r="B992" s="3" t="s">
        <v>31</v>
      </c>
      <c r="C992" s="3" t="s">
        <v>1333</v>
      </c>
      <c r="D992" s="4">
        <v>19.75</v>
      </c>
      <c r="E992" t="s">
        <v>39</v>
      </c>
      <c r="F992" s="4">
        <v>1.8019661999999999E-2</v>
      </c>
      <c r="G992" t="s">
        <v>650</v>
      </c>
      <c r="H992" s="1">
        <v>453.92</v>
      </c>
      <c r="I992" s="2">
        <v>2011</v>
      </c>
      <c r="J992" t="s">
        <v>34</v>
      </c>
      <c r="K992" t="s">
        <v>26</v>
      </c>
      <c r="L992" t="s">
        <v>23</v>
      </c>
      <c r="M992" s="1">
        <v>7190.64</v>
      </c>
    </row>
    <row r="993" spans="1:13" x14ac:dyDescent="0.25">
      <c r="A993" s="3" t="s">
        <v>1331</v>
      </c>
      <c r="B993" s="3" t="s">
        <v>35</v>
      </c>
      <c r="C993" s="3" t="s">
        <v>1334</v>
      </c>
      <c r="D993" s="4">
        <v>19.75</v>
      </c>
      <c r="E993" t="s">
        <v>39</v>
      </c>
      <c r="F993" s="4">
        <v>1.8059621000000001E-2</v>
      </c>
      <c r="G993" t="s">
        <v>650</v>
      </c>
      <c r="H993" s="1">
        <v>449.42</v>
      </c>
      <c r="I993" s="2">
        <v>2009</v>
      </c>
      <c r="J993" t="s">
        <v>6493</v>
      </c>
      <c r="K993" t="s">
        <v>26</v>
      </c>
      <c r="L993" t="s">
        <v>23</v>
      </c>
      <c r="M993" s="1">
        <v>5842.4</v>
      </c>
    </row>
    <row r="994" spans="1:13" x14ac:dyDescent="0.25">
      <c r="A994" s="3" t="s">
        <v>1331</v>
      </c>
      <c r="B994" s="3" t="s">
        <v>49</v>
      </c>
      <c r="C994" s="3" t="s">
        <v>1335</v>
      </c>
      <c r="D994" s="4">
        <v>19.75</v>
      </c>
      <c r="E994" t="s">
        <v>39</v>
      </c>
      <c r="F994" s="4">
        <v>1.8051090999999998E-2</v>
      </c>
      <c r="G994" t="s">
        <v>650</v>
      </c>
      <c r="H994" s="1">
        <v>449.67</v>
      </c>
      <c r="I994" s="2">
        <v>2006</v>
      </c>
      <c r="J994" t="s">
        <v>29</v>
      </c>
      <c r="K994" t="s">
        <v>44</v>
      </c>
      <c r="L994" t="s">
        <v>23</v>
      </c>
      <c r="M994" s="1">
        <v>6741.23</v>
      </c>
    </row>
    <row r="995" spans="1:13" x14ac:dyDescent="0.25">
      <c r="A995" s="3" t="s">
        <v>1336</v>
      </c>
      <c r="B995" s="3" t="s">
        <v>14</v>
      </c>
      <c r="C995" s="3" t="s">
        <v>1337</v>
      </c>
      <c r="D995" s="4">
        <v>10.895</v>
      </c>
      <c r="E995" t="s">
        <v>39</v>
      </c>
      <c r="F995" s="4">
        <v>5.4321420000000002E-2</v>
      </c>
      <c r="G995" t="s">
        <v>650</v>
      </c>
      <c r="H995" s="1">
        <v>365.53</v>
      </c>
      <c r="I995" s="2">
        <v>2005</v>
      </c>
      <c r="J995" t="s">
        <v>6493</v>
      </c>
      <c r="K995" t="s">
        <v>18</v>
      </c>
      <c r="L995" t="s">
        <v>19</v>
      </c>
      <c r="M995" s="1">
        <v>1093.58</v>
      </c>
    </row>
    <row r="996" spans="1:13" x14ac:dyDescent="0.25">
      <c r="A996" s="3" t="s">
        <v>1336</v>
      </c>
      <c r="B996" s="3" t="s">
        <v>20</v>
      </c>
      <c r="C996" s="3" t="s">
        <v>1338</v>
      </c>
      <c r="D996" s="4">
        <v>10.895</v>
      </c>
      <c r="E996" t="s">
        <v>39</v>
      </c>
      <c r="F996" s="4">
        <v>3.2427038999999998E-2</v>
      </c>
      <c r="G996" t="s">
        <v>650</v>
      </c>
      <c r="H996" s="1">
        <v>369.28</v>
      </c>
      <c r="I996" s="2">
        <v>1994</v>
      </c>
      <c r="J996" t="s">
        <v>22</v>
      </c>
      <c r="K996" t="s">
        <v>18</v>
      </c>
      <c r="L996" t="s">
        <v>23</v>
      </c>
      <c r="M996" s="1">
        <v>2916.2</v>
      </c>
    </row>
    <row r="997" spans="1:13" x14ac:dyDescent="0.25">
      <c r="A997" s="3" t="s">
        <v>1336</v>
      </c>
      <c r="B997" s="3" t="s">
        <v>24</v>
      </c>
      <c r="C997" s="3" t="s">
        <v>1339</v>
      </c>
      <c r="D997" s="4">
        <v>10.895</v>
      </c>
      <c r="E997" t="s">
        <v>39</v>
      </c>
      <c r="F997" s="4">
        <v>3.2637619999999999E-2</v>
      </c>
      <c r="G997" t="s">
        <v>650</v>
      </c>
      <c r="H997" s="1">
        <v>369.28</v>
      </c>
      <c r="I997" s="2">
        <v>2014</v>
      </c>
      <c r="J997" t="s">
        <v>6493</v>
      </c>
      <c r="K997" t="s">
        <v>26</v>
      </c>
      <c r="L997" t="s">
        <v>23</v>
      </c>
      <c r="M997" s="1">
        <v>4738.83</v>
      </c>
    </row>
    <row r="998" spans="1:13" x14ac:dyDescent="0.25">
      <c r="A998" s="3" t="s">
        <v>1336</v>
      </c>
      <c r="B998" s="3" t="s">
        <v>42</v>
      </c>
      <c r="C998" s="3" t="s">
        <v>1340</v>
      </c>
      <c r="D998" s="4">
        <v>0</v>
      </c>
      <c r="E998" t="s">
        <v>39</v>
      </c>
      <c r="F998" s="4">
        <v>0</v>
      </c>
      <c r="G998" t="s">
        <v>650</v>
      </c>
      <c r="H998" s="1">
        <v>363.03</v>
      </c>
      <c r="I998" s="2">
        <v>1992</v>
      </c>
      <c r="J998" t="s">
        <v>34</v>
      </c>
      <c r="K998" t="s">
        <v>44</v>
      </c>
      <c r="L998" t="s">
        <v>19</v>
      </c>
      <c r="M998" s="1">
        <v>1093.58</v>
      </c>
    </row>
    <row r="999" spans="1:13" x14ac:dyDescent="0.25">
      <c r="A999" s="3" t="s">
        <v>1336</v>
      </c>
      <c r="B999" s="3" t="s">
        <v>45</v>
      </c>
      <c r="C999" s="3" t="s">
        <v>1341</v>
      </c>
      <c r="D999" s="4">
        <v>0</v>
      </c>
      <c r="E999" t="s">
        <v>39</v>
      </c>
      <c r="F999" s="4">
        <v>3.2296885999999997E-2</v>
      </c>
      <c r="G999" t="s">
        <v>650</v>
      </c>
      <c r="H999" s="1">
        <v>360.03</v>
      </c>
      <c r="I999" s="2">
        <v>1992</v>
      </c>
      <c r="J999" t="s">
        <v>29</v>
      </c>
      <c r="K999" t="s">
        <v>18</v>
      </c>
      <c r="L999" t="s">
        <v>47</v>
      </c>
      <c r="M999" s="1">
        <v>13487.44</v>
      </c>
    </row>
    <row r="1000" spans="1:13" x14ac:dyDescent="0.25">
      <c r="A1000" s="3" t="s">
        <v>1336</v>
      </c>
      <c r="B1000" s="3" t="s">
        <v>56</v>
      </c>
      <c r="C1000" s="3" t="s">
        <v>1342</v>
      </c>
      <c r="D1000" s="4">
        <v>10.895</v>
      </c>
      <c r="E1000" t="s">
        <v>39</v>
      </c>
      <c r="F1000" s="4">
        <v>3.2454046E-2</v>
      </c>
      <c r="G1000" t="s">
        <v>650</v>
      </c>
      <c r="H1000" s="1">
        <v>362.03</v>
      </c>
      <c r="I1000" s="2">
        <v>2004</v>
      </c>
      <c r="J1000" t="s">
        <v>34</v>
      </c>
      <c r="K1000" t="s">
        <v>44</v>
      </c>
      <c r="L1000" t="s">
        <v>23</v>
      </c>
      <c r="M1000" s="1">
        <v>7655.04</v>
      </c>
    </row>
    <row r="1001" spans="1:13" x14ac:dyDescent="0.25">
      <c r="A1001" s="3" t="s">
        <v>1343</v>
      </c>
      <c r="B1001" s="3" t="s">
        <v>14</v>
      </c>
      <c r="C1001" s="3" t="s">
        <v>1344</v>
      </c>
      <c r="D1001" s="4">
        <v>18.2</v>
      </c>
      <c r="E1001" t="s">
        <v>16</v>
      </c>
      <c r="F1001" s="4">
        <v>8.2551042000000005E-2</v>
      </c>
      <c r="G1001" t="s">
        <v>655</v>
      </c>
      <c r="H1001" s="1">
        <v>368.43</v>
      </c>
      <c r="I1001" s="2">
        <v>2005</v>
      </c>
      <c r="J1001" t="s">
        <v>6493</v>
      </c>
      <c r="K1001" t="s">
        <v>18</v>
      </c>
      <c r="L1001" t="s">
        <v>19</v>
      </c>
      <c r="M1001" s="1">
        <v>742.37</v>
      </c>
    </row>
    <row r="1002" spans="1:13" x14ac:dyDescent="0.25">
      <c r="A1002" s="3" t="s">
        <v>1343</v>
      </c>
      <c r="B1002" s="3" t="s">
        <v>27</v>
      </c>
      <c r="C1002" s="3" t="s">
        <v>1345</v>
      </c>
      <c r="D1002" s="4">
        <v>18.2</v>
      </c>
      <c r="E1002" t="s">
        <v>16</v>
      </c>
      <c r="F1002" s="4">
        <v>4.9520593000000002E-2</v>
      </c>
      <c r="G1002" t="s">
        <v>655</v>
      </c>
      <c r="H1002" s="1">
        <v>368.43</v>
      </c>
      <c r="I1002" s="2">
        <v>2016</v>
      </c>
      <c r="J1002" t="s">
        <v>29</v>
      </c>
      <c r="K1002" t="s">
        <v>18</v>
      </c>
      <c r="L1002" t="s">
        <v>30</v>
      </c>
      <c r="M1002" s="1">
        <v>5938.94</v>
      </c>
    </row>
    <row r="1003" spans="1:13" x14ac:dyDescent="0.25">
      <c r="A1003" s="3" t="s">
        <v>1343</v>
      </c>
      <c r="B1003" s="3" t="s">
        <v>42</v>
      </c>
      <c r="C1003" s="3" t="s">
        <v>1346</v>
      </c>
      <c r="D1003" s="4">
        <v>0</v>
      </c>
      <c r="E1003" t="s">
        <v>16</v>
      </c>
      <c r="F1003" s="4">
        <v>8.6352402999999994E-2</v>
      </c>
      <c r="G1003" t="s">
        <v>655</v>
      </c>
      <c r="H1003" s="1">
        <v>374.68</v>
      </c>
      <c r="I1003" s="2">
        <v>1992</v>
      </c>
      <c r="J1003" t="s">
        <v>34</v>
      </c>
      <c r="K1003" t="s">
        <v>44</v>
      </c>
      <c r="L1003" t="s">
        <v>19</v>
      </c>
      <c r="M1003" s="1">
        <v>1113.55</v>
      </c>
    </row>
    <row r="1004" spans="1:13" x14ac:dyDescent="0.25">
      <c r="A1004" s="3" t="s">
        <v>1343</v>
      </c>
      <c r="B1004" s="3" t="s">
        <v>45</v>
      </c>
      <c r="C1004" s="3" t="s">
        <v>1347</v>
      </c>
      <c r="D1004" s="4">
        <v>0</v>
      </c>
      <c r="E1004" t="s">
        <v>16</v>
      </c>
      <c r="F1004" s="4">
        <v>4.9080853000000001E-2</v>
      </c>
      <c r="G1004" t="s">
        <v>655</v>
      </c>
      <c r="H1004" s="1">
        <v>369.43</v>
      </c>
      <c r="I1004" s="2">
        <v>1992</v>
      </c>
      <c r="J1004" t="s">
        <v>29</v>
      </c>
      <c r="K1004" t="s">
        <v>18</v>
      </c>
      <c r="L1004" t="s">
        <v>47</v>
      </c>
      <c r="M1004" s="1">
        <v>11506.69</v>
      </c>
    </row>
    <row r="1005" spans="1:13" x14ac:dyDescent="0.25">
      <c r="A1005" s="3" t="s">
        <v>1343</v>
      </c>
      <c r="B1005" s="3" t="s">
        <v>49</v>
      </c>
      <c r="C1005" s="3" t="s">
        <v>1348</v>
      </c>
      <c r="D1005" s="4">
        <v>18.2</v>
      </c>
      <c r="E1005" t="s">
        <v>16</v>
      </c>
      <c r="F1005" s="4">
        <v>4.9396363999999998E-2</v>
      </c>
      <c r="G1005" t="s">
        <v>655</v>
      </c>
      <c r="H1005" s="1">
        <v>366.18</v>
      </c>
      <c r="I1005" s="2">
        <v>2006</v>
      </c>
      <c r="J1005" t="s">
        <v>29</v>
      </c>
      <c r="K1005" t="s">
        <v>44</v>
      </c>
      <c r="L1005" t="s">
        <v>23</v>
      </c>
      <c r="M1005" s="1">
        <v>8908.4</v>
      </c>
    </row>
    <row r="1006" spans="1:13" x14ac:dyDescent="0.25">
      <c r="A1006" s="3" t="s">
        <v>1349</v>
      </c>
      <c r="B1006" s="3" t="s">
        <v>14</v>
      </c>
      <c r="C1006" s="3" t="s">
        <v>1350</v>
      </c>
      <c r="D1006" s="4">
        <v>8.7750000000000004</v>
      </c>
      <c r="E1006" t="s">
        <v>16</v>
      </c>
      <c r="F1006" s="4">
        <v>3.6159635000000002E-2</v>
      </c>
      <c r="G1006" t="s">
        <v>655</v>
      </c>
      <c r="H1006" s="1">
        <v>276.81</v>
      </c>
      <c r="I1006" s="2">
        <v>2005</v>
      </c>
      <c r="J1006" t="s">
        <v>6493</v>
      </c>
      <c r="K1006" t="s">
        <v>18</v>
      </c>
      <c r="L1006" t="s">
        <v>19</v>
      </c>
      <c r="M1006" s="1">
        <v>828.92</v>
      </c>
    </row>
    <row r="1007" spans="1:13" x14ac:dyDescent="0.25">
      <c r="A1007" s="3" t="s">
        <v>1349</v>
      </c>
      <c r="B1007" s="3" t="s">
        <v>49</v>
      </c>
      <c r="C1007" s="3" t="s">
        <v>1351</v>
      </c>
      <c r="D1007" s="4">
        <v>8.7750000000000004</v>
      </c>
      <c r="E1007" t="s">
        <v>16</v>
      </c>
      <c r="F1007" s="4">
        <v>0</v>
      </c>
      <c r="G1007" t="s">
        <v>655</v>
      </c>
      <c r="H1007" s="1">
        <v>278.31</v>
      </c>
      <c r="I1007" s="2">
        <v>2006</v>
      </c>
      <c r="J1007" t="s">
        <v>29</v>
      </c>
      <c r="K1007" t="s">
        <v>44</v>
      </c>
      <c r="L1007" t="s">
        <v>23</v>
      </c>
      <c r="M1007" s="1">
        <v>3591.99</v>
      </c>
    </row>
    <row r="1008" spans="1:13" x14ac:dyDescent="0.25">
      <c r="A1008" s="3" t="s">
        <v>1352</v>
      </c>
      <c r="B1008" s="3" t="s">
        <v>14</v>
      </c>
      <c r="C1008" s="3" t="s">
        <v>1353</v>
      </c>
      <c r="D1008" s="4">
        <v>6.67</v>
      </c>
      <c r="E1008" t="s">
        <v>39</v>
      </c>
      <c r="F1008" s="4">
        <v>0.15055471100000001</v>
      </c>
      <c r="G1008" t="s">
        <v>668</v>
      </c>
      <c r="H1008" s="1">
        <v>325.16000000000003</v>
      </c>
      <c r="I1008" s="2">
        <v>2005</v>
      </c>
      <c r="J1008" t="s">
        <v>6493</v>
      </c>
      <c r="K1008" t="s">
        <v>18</v>
      </c>
      <c r="L1008" t="s">
        <v>19</v>
      </c>
      <c r="M1008" s="1">
        <v>327.91</v>
      </c>
    </row>
    <row r="1009" spans="1:13" x14ac:dyDescent="0.25">
      <c r="A1009" s="3" t="s">
        <v>1352</v>
      </c>
      <c r="B1009" s="3" t="s">
        <v>24</v>
      </c>
      <c r="C1009" s="3" t="s">
        <v>1354</v>
      </c>
      <c r="D1009" s="4">
        <v>6.67</v>
      </c>
      <c r="E1009" t="s">
        <v>39</v>
      </c>
      <c r="F1009" s="4">
        <v>9.0456903000000005E-2</v>
      </c>
      <c r="G1009" t="s">
        <v>668</v>
      </c>
      <c r="H1009" s="1">
        <v>328.16</v>
      </c>
      <c r="I1009" s="2">
        <v>2014</v>
      </c>
      <c r="J1009" t="s">
        <v>6493</v>
      </c>
      <c r="K1009" t="s">
        <v>26</v>
      </c>
      <c r="L1009" t="s">
        <v>23</v>
      </c>
      <c r="M1009" s="1">
        <v>5246.5</v>
      </c>
    </row>
    <row r="1010" spans="1:13" x14ac:dyDescent="0.25">
      <c r="A1010" s="3" t="s">
        <v>1352</v>
      </c>
      <c r="B1010" s="3" t="s">
        <v>27</v>
      </c>
      <c r="C1010" s="3" t="s">
        <v>1355</v>
      </c>
      <c r="D1010" s="4">
        <v>6.67</v>
      </c>
      <c r="E1010" t="s">
        <v>39</v>
      </c>
      <c r="F1010" s="4">
        <v>9.0314530000000004E-2</v>
      </c>
      <c r="G1010" t="s">
        <v>668</v>
      </c>
      <c r="H1010" s="1">
        <v>326.41000000000003</v>
      </c>
      <c r="I1010" s="2">
        <v>2016</v>
      </c>
      <c r="J1010" t="s">
        <v>29</v>
      </c>
      <c r="K1010" t="s">
        <v>18</v>
      </c>
      <c r="L1010" t="s">
        <v>30</v>
      </c>
      <c r="M1010" s="1">
        <v>2951.16</v>
      </c>
    </row>
    <row r="1011" spans="1:13" x14ac:dyDescent="0.25">
      <c r="A1011" s="3" t="s">
        <v>1352</v>
      </c>
      <c r="B1011" s="3" t="s">
        <v>35</v>
      </c>
      <c r="C1011" s="3" t="s">
        <v>1356</v>
      </c>
      <c r="D1011" s="4">
        <v>6.67</v>
      </c>
      <c r="E1011" t="s">
        <v>39</v>
      </c>
      <c r="F1011" s="4">
        <v>9.0130536999999997E-2</v>
      </c>
      <c r="G1011" t="s">
        <v>668</v>
      </c>
      <c r="H1011" s="1">
        <v>328.66</v>
      </c>
      <c r="I1011" s="2">
        <v>2009</v>
      </c>
      <c r="J1011" t="s">
        <v>6493</v>
      </c>
      <c r="K1011" t="s">
        <v>26</v>
      </c>
      <c r="L1011" t="s">
        <v>23</v>
      </c>
      <c r="M1011" s="1">
        <v>4262.78</v>
      </c>
    </row>
    <row r="1012" spans="1:13" x14ac:dyDescent="0.25">
      <c r="A1012" s="3" t="s">
        <v>1352</v>
      </c>
      <c r="B1012" s="3" t="s">
        <v>49</v>
      </c>
      <c r="C1012" s="3" t="s">
        <v>1357</v>
      </c>
      <c r="D1012" s="4">
        <v>6.67</v>
      </c>
      <c r="E1012" t="s">
        <v>39</v>
      </c>
      <c r="F1012" s="4">
        <v>0</v>
      </c>
      <c r="G1012" t="s">
        <v>668</v>
      </c>
      <c r="H1012" s="1">
        <v>332.66</v>
      </c>
      <c r="I1012" s="2">
        <v>2006</v>
      </c>
      <c r="J1012" t="s">
        <v>29</v>
      </c>
      <c r="K1012" t="s">
        <v>44</v>
      </c>
      <c r="L1012" t="s">
        <v>23</v>
      </c>
      <c r="M1012" s="1">
        <v>3934.88</v>
      </c>
    </row>
    <row r="1013" spans="1:13" x14ac:dyDescent="0.25">
      <c r="A1013" s="3" t="s">
        <v>1358</v>
      </c>
      <c r="B1013" s="3" t="s">
        <v>27</v>
      </c>
      <c r="C1013" s="3" t="s">
        <v>1359</v>
      </c>
      <c r="D1013" s="4">
        <v>17.7</v>
      </c>
      <c r="E1013" t="s">
        <v>39</v>
      </c>
      <c r="F1013" s="4">
        <v>0.135646297</v>
      </c>
      <c r="G1013" t="s">
        <v>715</v>
      </c>
      <c r="H1013" s="1">
        <v>465.23</v>
      </c>
      <c r="I1013" s="2">
        <v>2016</v>
      </c>
      <c r="J1013" t="s">
        <v>29</v>
      </c>
      <c r="K1013" t="s">
        <v>18</v>
      </c>
      <c r="L1013" t="s">
        <v>30</v>
      </c>
      <c r="M1013" s="1">
        <v>8791.89</v>
      </c>
    </row>
    <row r="1014" spans="1:13" x14ac:dyDescent="0.25">
      <c r="A1014" s="3" t="s">
        <v>1358</v>
      </c>
      <c r="B1014" s="3" t="s">
        <v>42</v>
      </c>
      <c r="C1014" s="3" t="s">
        <v>1360</v>
      </c>
      <c r="D1014" s="4">
        <v>0</v>
      </c>
      <c r="E1014" t="s">
        <v>39</v>
      </c>
      <c r="F1014" s="4">
        <v>0.23653561000000001</v>
      </c>
      <c r="G1014" t="s">
        <v>715</v>
      </c>
      <c r="H1014" s="1">
        <v>460.48</v>
      </c>
      <c r="I1014" s="2">
        <v>1992</v>
      </c>
      <c r="J1014" t="s">
        <v>34</v>
      </c>
      <c r="K1014" t="s">
        <v>44</v>
      </c>
      <c r="L1014" t="s">
        <v>19</v>
      </c>
      <c r="M1014" s="1">
        <v>462.73</v>
      </c>
    </row>
    <row r="1015" spans="1:13" x14ac:dyDescent="0.25">
      <c r="A1015" s="3" t="s">
        <v>1358</v>
      </c>
      <c r="B1015" s="3" t="s">
        <v>45</v>
      </c>
      <c r="C1015" s="3" t="s">
        <v>1361</v>
      </c>
      <c r="D1015" s="4">
        <v>0</v>
      </c>
      <c r="E1015" t="s">
        <v>39</v>
      </c>
      <c r="F1015" s="4">
        <v>0.13444176499999999</v>
      </c>
      <c r="G1015" t="s">
        <v>715</v>
      </c>
      <c r="H1015" s="1">
        <v>459.98</v>
      </c>
      <c r="I1015" s="2">
        <v>1992</v>
      </c>
      <c r="J1015" t="s">
        <v>29</v>
      </c>
      <c r="K1015" t="s">
        <v>18</v>
      </c>
      <c r="L1015" t="s">
        <v>47</v>
      </c>
      <c r="M1015" s="1">
        <v>16195.59</v>
      </c>
    </row>
    <row r="1016" spans="1:13" x14ac:dyDescent="0.25">
      <c r="A1016" s="3" t="s">
        <v>1358</v>
      </c>
      <c r="B1016" s="3" t="s">
        <v>31</v>
      </c>
      <c r="C1016" s="3" t="s">
        <v>1362</v>
      </c>
      <c r="D1016" s="4">
        <v>17.7</v>
      </c>
      <c r="E1016" t="s">
        <v>39</v>
      </c>
      <c r="F1016" s="4">
        <v>0</v>
      </c>
      <c r="G1016" t="s">
        <v>715</v>
      </c>
      <c r="H1016" s="1">
        <v>458.98</v>
      </c>
      <c r="I1016" s="2">
        <v>2011</v>
      </c>
      <c r="J1016" t="s">
        <v>34</v>
      </c>
      <c r="K1016" t="s">
        <v>26</v>
      </c>
      <c r="L1016" t="s">
        <v>23</v>
      </c>
      <c r="M1016" s="1">
        <v>17583.78</v>
      </c>
    </row>
    <row r="1017" spans="1:13" x14ac:dyDescent="0.25">
      <c r="A1017" s="3" t="s">
        <v>1358</v>
      </c>
      <c r="B1017" s="3" t="s">
        <v>56</v>
      </c>
      <c r="C1017" s="3" t="s">
        <v>1363</v>
      </c>
      <c r="D1017" s="4">
        <v>17.7</v>
      </c>
      <c r="E1017" t="s">
        <v>39</v>
      </c>
      <c r="F1017" s="4">
        <v>0</v>
      </c>
      <c r="G1017" t="s">
        <v>715</v>
      </c>
      <c r="H1017" s="1">
        <v>460.98</v>
      </c>
      <c r="I1017" s="2">
        <v>2004</v>
      </c>
      <c r="J1017" t="s">
        <v>34</v>
      </c>
      <c r="K1017" t="s">
        <v>44</v>
      </c>
      <c r="L1017" t="s">
        <v>23</v>
      </c>
      <c r="M1017" s="1">
        <v>10642.81</v>
      </c>
    </row>
    <row r="1018" spans="1:13" x14ac:dyDescent="0.25">
      <c r="A1018" s="3" t="s">
        <v>1358</v>
      </c>
      <c r="B1018" s="3" t="s">
        <v>49</v>
      </c>
      <c r="C1018" s="3" t="s">
        <v>1364</v>
      </c>
      <c r="D1018" s="4">
        <v>17.7</v>
      </c>
      <c r="E1018" t="s">
        <v>39</v>
      </c>
      <c r="F1018" s="4">
        <v>0.135306012</v>
      </c>
      <c r="G1018" t="s">
        <v>715</v>
      </c>
      <c r="H1018" s="1">
        <v>459.48</v>
      </c>
      <c r="I1018" s="2">
        <v>2006</v>
      </c>
      <c r="J1018" t="s">
        <v>29</v>
      </c>
      <c r="K1018" t="s">
        <v>44</v>
      </c>
      <c r="L1018" t="s">
        <v>23</v>
      </c>
      <c r="M1018" s="1">
        <v>5552.77</v>
      </c>
    </row>
    <row r="1019" spans="1:13" x14ac:dyDescent="0.25">
      <c r="A1019" s="3" t="s">
        <v>1365</v>
      </c>
      <c r="B1019" s="3" t="s">
        <v>20</v>
      </c>
      <c r="C1019" s="3" t="s">
        <v>1366</v>
      </c>
      <c r="D1019" s="4">
        <v>13.65</v>
      </c>
      <c r="E1019" t="s">
        <v>39</v>
      </c>
      <c r="F1019" s="4">
        <v>3.1418983999999997E-2</v>
      </c>
      <c r="G1019" t="s">
        <v>632</v>
      </c>
      <c r="H1019" s="1">
        <v>248.18</v>
      </c>
      <c r="I1019" s="2">
        <v>1994</v>
      </c>
      <c r="J1019" t="s">
        <v>22</v>
      </c>
      <c r="K1019" t="s">
        <v>18</v>
      </c>
      <c r="L1019" t="s">
        <v>23</v>
      </c>
      <c r="M1019" s="1">
        <v>6491.55</v>
      </c>
    </row>
    <row r="1020" spans="1:13" x14ac:dyDescent="0.25">
      <c r="A1020" s="3" t="s">
        <v>1365</v>
      </c>
      <c r="B1020" s="3" t="s">
        <v>49</v>
      </c>
      <c r="C1020" s="3" t="s">
        <v>1367</v>
      </c>
      <c r="D1020" s="4">
        <v>13.65</v>
      </c>
      <c r="E1020" t="s">
        <v>39</v>
      </c>
      <c r="F1020" s="4">
        <v>3.1494041E-2</v>
      </c>
      <c r="G1020" t="s">
        <v>632</v>
      </c>
      <c r="H1020" s="1">
        <v>247.18</v>
      </c>
      <c r="I1020" s="2">
        <v>2006</v>
      </c>
      <c r="J1020" t="s">
        <v>29</v>
      </c>
      <c r="K1020" t="s">
        <v>44</v>
      </c>
      <c r="L1020" t="s">
        <v>23</v>
      </c>
      <c r="M1020" s="1">
        <v>5492.85</v>
      </c>
    </row>
    <row r="1021" spans="1:13" x14ac:dyDescent="0.25">
      <c r="A1021" s="3" t="s">
        <v>1368</v>
      </c>
      <c r="B1021" s="3" t="s">
        <v>24</v>
      </c>
      <c r="C1021" s="3" t="s">
        <v>1369</v>
      </c>
      <c r="D1021" s="4">
        <v>8.8949999999999996</v>
      </c>
      <c r="E1021" t="s">
        <v>16</v>
      </c>
      <c r="F1021" s="4">
        <v>2.6492726000000001E-2</v>
      </c>
      <c r="G1021" t="s">
        <v>650</v>
      </c>
      <c r="H1021" s="1">
        <v>521.24</v>
      </c>
      <c r="I1021" s="2">
        <v>2014</v>
      </c>
      <c r="J1021" t="s">
        <v>6493</v>
      </c>
      <c r="K1021" t="s">
        <v>26</v>
      </c>
      <c r="L1021" t="s">
        <v>23</v>
      </c>
      <c r="M1021" s="1">
        <v>15629.66</v>
      </c>
    </row>
    <row r="1022" spans="1:13" x14ac:dyDescent="0.25">
      <c r="A1022" s="3" t="s">
        <v>1368</v>
      </c>
      <c r="B1022" s="3" t="s">
        <v>27</v>
      </c>
      <c r="C1022" s="3" t="s">
        <v>1370</v>
      </c>
      <c r="D1022" s="4">
        <v>8.8949999999999996</v>
      </c>
      <c r="E1022" t="s">
        <v>16</v>
      </c>
      <c r="F1022" s="4">
        <v>2.6451028000000001E-2</v>
      </c>
      <c r="G1022" t="s">
        <v>650</v>
      </c>
      <c r="H1022" s="1">
        <v>525.99</v>
      </c>
      <c r="I1022" s="2">
        <v>2016</v>
      </c>
      <c r="J1022" t="s">
        <v>29</v>
      </c>
      <c r="K1022" t="s">
        <v>18</v>
      </c>
      <c r="L1022" t="s">
        <v>30</v>
      </c>
      <c r="M1022" s="1">
        <v>12503.72</v>
      </c>
    </row>
    <row r="1023" spans="1:13" x14ac:dyDescent="0.25">
      <c r="A1023" s="3" t="s">
        <v>1368</v>
      </c>
      <c r="B1023" s="3" t="s">
        <v>42</v>
      </c>
      <c r="C1023" s="3" t="s">
        <v>1371</v>
      </c>
      <c r="D1023" s="4">
        <v>0</v>
      </c>
      <c r="E1023" t="s">
        <v>16</v>
      </c>
      <c r="F1023" s="4">
        <v>4.6124444000000001E-2</v>
      </c>
      <c r="G1023" t="s">
        <v>650</v>
      </c>
      <c r="H1023" s="1">
        <v>516.99</v>
      </c>
      <c r="I1023" s="2">
        <v>1992</v>
      </c>
      <c r="J1023" t="s">
        <v>34</v>
      </c>
      <c r="K1023" t="s">
        <v>44</v>
      </c>
      <c r="L1023" t="s">
        <v>19</v>
      </c>
      <c r="M1023" s="1">
        <v>2083.9499999999998</v>
      </c>
    </row>
    <row r="1024" spans="1:13" x14ac:dyDescent="0.25">
      <c r="A1024" s="3" t="s">
        <v>1368</v>
      </c>
      <c r="B1024" s="3" t="s">
        <v>45</v>
      </c>
      <c r="C1024" s="3" t="s">
        <v>1372</v>
      </c>
      <c r="D1024" s="4">
        <v>0</v>
      </c>
      <c r="E1024" t="s">
        <v>16</v>
      </c>
      <c r="F1024" s="4">
        <v>2.6216144E-2</v>
      </c>
      <c r="G1024" t="s">
        <v>650</v>
      </c>
      <c r="H1024" s="1">
        <v>518.99</v>
      </c>
      <c r="I1024" s="2">
        <v>1992</v>
      </c>
      <c r="J1024" t="s">
        <v>29</v>
      </c>
      <c r="K1024" t="s">
        <v>18</v>
      </c>
      <c r="L1024" t="s">
        <v>47</v>
      </c>
      <c r="M1024" s="1">
        <v>16671.63</v>
      </c>
    </row>
    <row r="1025" spans="1:13" x14ac:dyDescent="0.25">
      <c r="A1025" s="3" t="s">
        <v>1368</v>
      </c>
      <c r="B1025" s="3" t="s">
        <v>35</v>
      </c>
      <c r="C1025" s="3" t="s">
        <v>1373</v>
      </c>
      <c r="D1025" s="4">
        <v>8.8949999999999996</v>
      </c>
      <c r="E1025" t="s">
        <v>16</v>
      </c>
      <c r="F1025" s="4">
        <v>2.6397140999999999E-2</v>
      </c>
      <c r="G1025" t="s">
        <v>650</v>
      </c>
      <c r="H1025" s="1">
        <v>519.74</v>
      </c>
      <c r="I1025" s="2">
        <v>2009</v>
      </c>
      <c r="J1025" t="s">
        <v>6493</v>
      </c>
      <c r="K1025" t="s">
        <v>26</v>
      </c>
      <c r="L1025" t="s">
        <v>23</v>
      </c>
      <c r="M1025" s="1">
        <v>8856.7999999999993</v>
      </c>
    </row>
    <row r="1026" spans="1:13" x14ac:dyDescent="0.25">
      <c r="A1026" s="3" t="s">
        <v>1368</v>
      </c>
      <c r="B1026" s="3" t="s">
        <v>49</v>
      </c>
      <c r="C1026" s="3" t="s">
        <v>1374</v>
      </c>
      <c r="D1026" s="4">
        <v>8.8949999999999996</v>
      </c>
      <c r="E1026" t="s">
        <v>16</v>
      </c>
      <c r="F1026" s="4">
        <v>2.6384672000000001E-2</v>
      </c>
      <c r="G1026" t="s">
        <v>650</v>
      </c>
      <c r="H1026" s="1">
        <v>522.49</v>
      </c>
      <c r="I1026" s="2">
        <v>2006</v>
      </c>
      <c r="J1026" t="s">
        <v>29</v>
      </c>
      <c r="K1026" t="s">
        <v>44</v>
      </c>
      <c r="L1026" t="s">
        <v>23</v>
      </c>
      <c r="M1026" s="1">
        <v>11461.75</v>
      </c>
    </row>
    <row r="1027" spans="1:13" x14ac:dyDescent="0.25">
      <c r="A1027" s="3" t="s">
        <v>1375</v>
      </c>
      <c r="B1027" s="3" t="s">
        <v>14</v>
      </c>
      <c r="C1027" s="3" t="s">
        <v>1376</v>
      </c>
      <c r="D1027" s="4">
        <v>20.100000000000001</v>
      </c>
      <c r="E1027" t="s">
        <v>39</v>
      </c>
      <c r="F1027" s="4">
        <v>0</v>
      </c>
      <c r="G1027" t="s">
        <v>650</v>
      </c>
      <c r="H1027" s="1">
        <v>380.59</v>
      </c>
      <c r="I1027" s="2">
        <v>2005</v>
      </c>
      <c r="J1027" t="s">
        <v>6493</v>
      </c>
      <c r="K1027" t="s">
        <v>18</v>
      </c>
      <c r="L1027" t="s">
        <v>19</v>
      </c>
      <c r="M1027" s="1">
        <v>377.84</v>
      </c>
    </row>
    <row r="1028" spans="1:13" x14ac:dyDescent="0.25">
      <c r="A1028" s="3" t="s">
        <v>1375</v>
      </c>
      <c r="B1028" s="3" t="s">
        <v>20</v>
      </c>
      <c r="C1028" s="3" t="s">
        <v>1377</v>
      </c>
      <c r="D1028" s="4">
        <v>20.100000000000001</v>
      </c>
      <c r="E1028" t="s">
        <v>39</v>
      </c>
      <c r="F1028" s="4">
        <v>5.4410179000000003E-2</v>
      </c>
      <c r="G1028" t="s">
        <v>650</v>
      </c>
      <c r="H1028" s="1">
        <v>378.34</v>
      </c>
      <c r="I1028" s="2">
        <v>1994</v>
      </c>
      <c r="J1028" t="s">
        <v>22</v>
      </c>
      <c r="K1028" t="s">
        <v>18</v>
      </c>
      <c r="L1028" t="s">
        <v>23</v>
      </c>
      <c r="M1028" s="1">
        <v>6801.15</v>
      </c>
    </row>
    <row r="1029" spans="1:13" x14ac:dyDescent="0.25">
      <c r="A1029" s="3" t="s">
        <v>1375</v>
      </c>
      <c r="B1029" s="3" t="s">
        <v>24</v>
      </c>
      <c r="C1029" s="3" t="s">
        <v>1378</v>
      </c>
      <c r="D1029" s="4">
        <v>20.100000000000001</v>
      </c>
      <c r="E1029" t="s">
        <v>39</v>
      </c>
      <c r="F1029" s="4">
        <v>5.4763517999999997E-2</v>
      </c>
      <c r="G1029" t="s">
        <v>650</v>
      </c>
      <c r="H1029" s="1">
        <v>377.34</v>
      </c>
      <c r="I1029" s="2">
        <v>2014</v>
      </c>
      <c r="J1029" t="s">
        <v>6493</v>
      </c>
      <c r="K1029" t="s">
        <v>26</v>
      </c>
      <c r="L1029" t="s">
        <v>23</v>
      </c>
      <c r="M1029" s="1">
        <v>8690.35</v>
      </c>
    </row>
    <row r="1030" spans="1:13" x14ac:dyDescent="0.25">
      <c r="A1030" s="3" t="s">
        <v>1375</v>
      </c>
      <c r="B1030" s="3" t="s">
        <v>31</v>
      </c>
      <c r="C1030" s="3" t="s">
        <v>1379</v>
      </c>
      <c r="D1030" s="4">
        <v>20.100000000000001</v>
      </c>
      <c r="E1030" t="s">
        <v>39</v>
      </c>
      <c r="F1030" s="4">
        <v>5.4445198E-2</v>
      </c>
      <c r="G1030" t="s">
        <v>650</v>
      </c>
      <c r="H1030" s="1">
        <v>379.34</v>
      </c>
      <c r="I1030" s="2">
        <v>2011</v>
      </c>
      <c r="J1030" t="s">
        <v>34</v>
      </c>
      <c r="K1030" t="s">
        <v>26</v>
      </c>
      <c r="L1030" t="s">
        <v>23</v>
      </c>
      <c r="M1030" s="1">
        <v>12090.93</v>
      </c>
    </row>
    <row r="1031" spans="1:13" x14ac:dyDescent="0.25">
      <c r="A1031" s="3" t="s">
        <v>1375</v>
      </c>
      <c r="B1031" s="3" t="s">
        <v>35</v>
      </c>
      <c r="C1031" s="3" t="s">
        <v>1380</v>
      </c>
      <c r="D1031" s="4">
        <v>20.100000000000001</v>
      </c>
      <c r="E1031" t="s">
        <v>39</v>
      </c>
      <c r="F1031" s="4">
        <v>5.4565931999999998E-2</v>
      </c>
      <c r="G1031" t="s">
        <v>650</v>
      </c>
      <c r="H1031" s="1">
        <v>380.59</v>
      </c>
      <c r="I1031" s="2">
        <v>2009</v>
      </c>
      <c r="J1031" t="s">
        <v>6493</v>
      </c>
      <c r="K1031" t="s">
        <v>26</v>
      </c>
      <c r="L1031" t="s">
        <v>23</v>
      </c>
      <c r="M1031" s="1">
        <v>6045.46</v>
      </c>
    </row>
    <row r="1032" spans="1:13" x14ac:dyDescent="0.25">
      <c r="A1032" s="3" t="s">
        <v>1375</v>
      </c>
      <c r="B1032" s="3" t="s">
        <v>56</v>
      </c>
      <c r="C1032" s="3" t="s">
        <v>1381</v>
      </c>
      <c r="D1032" s="4">
        <v>20.100000000000001</v>
      </c>
      <c r="E1032" t="s">
        <v>39</v>
      </c>
      <c r="F1032" s="4">
        <v>5.4455495E-2</v>
      </c>
      <c r="G1032" t="s">
        <v>650</v>
      </c>
      <c r="H1032" s="1">
        <v>373.84</v>
      </c>
      <c r="I1032" s="2">
        <v>2004</v>
      </c>
      <c r="J1032" t="s">
        <v>34</v>
      </c>
      <c r="K1032" t="s">
        <v>44</v>
      </c>
      <c r="L1032" t="s">
        <v>23</v>
      </c>
      <c r="M1032" s="1">
        <v>7178.99</v>
      </c>
    </row>
    <row r="1033" spans="1:13" x14ac:dyDescent="0.25">
      <c r="A1033" s="3" t="s">
        <v>1375</v>
      </c>
      <c r="B1033" s="3" t="s">
        <v>49</v>
      </c>
      <c r="C1033" s="3" t="s">
        <v>1382</v>
      </c>
      <c r="D1033" s="4">
        <v>20.100000000000001</v>
      </c>
      <c r="E1033" t="s">
        <v>39</v>
      </c>
      <c r="F1033" s="4">
        <v>5.4540158999999998E-2</v>
      </c>
      <c r="G1033" t="s">
        <v>650</v>
      </c>
      <c r="H1033" s="1">
        <v>380.34</v>
      </c>
      <c r="I1033" s="2">
        <v>2006</v>
      </c>
      <c r="J1033" t="s">
        <v>29</v>
      </c>
      <c r="K1033" t="s">
        <v>44</v>
      </c>
      <c r="L1033" t="s">
        <v>23</v>
      </c>
      <c r="M1033" s="1">
        <v>1889.21</v>
      </c>
    </row>
    <row r="1034" spans="1:13" x14ac:dyDescent="0.25">
      <c r="A1034" s="3" t="s">
        <v>1383</v>
      </c>
      <c r="B1034" s="3" t="s">
        <v>24</v>
      </c>
      <c r="C1034" s="3" t="s">
        <v>1384</v>
      </c>
      <c r="D1034" s="4">
        <v>11.35</v>
      </c>
      <c r="E1034" t="s">
        <v>39</v>
      </c>
      <c r="F1034" s="4">
        <v>5.5617979999999997E-3</v>
      </c>
      <c r="G1034" t="s">
        <v>655</v>
      </c>
      <c r="H1034" s="1">
        <v>420.95</v>
      </c>
      <c r="I1034" s="2">
        <v>2014</v>
      </c>
      <c r="J1034" t="s">
        <v>6493</v>
      </c>
      <c r="K1034" t="s">
        <v>26</v>
      </c>
      <c r="L1034" t="s">
        <v>23</v>
      </c>
      <c r="M1034" s="1">
        <v>8064.5</v>
      </c>
    </row>
    <row r="1035" spans="1:13" x14ac:dyDescent="0.25">
      <c r="A1035" s="3" t="s">
        <v>1383</v>
      </c>
      <c r="B1035" s="3" t="s">
        <v>31</v>
      </c>
      <c r="C1035" s="3" t="s">
        <v>1385</v>
      </c>
      <c r="D1035" s="4">
        <v>11.35</v>
      </c>
      <c r="E1035" t="s">
        <v>39</v>
      </c>
      <c r="F1035" s="4">
        <v>5.5294699999999999E-3</v>
      </c>
      <c r="G1035" t="s">
        <v>655</v>
      </c>
      <c r="H1035" s="1">
        <v>423.2</v>
      </c>
      <c r="I1035" s="2">
        <v>2011</v>
      </c>
      <c r="J1035" t="s">
        <v>34</v>
      </c>
      <c r="K1035" t="s">
        <v>26</v>
      </c>
      <c r="L1035" t="s">
        <v>23</v>
      </c>
      <c r="M1035" s="1">
        <v>5942.27</v>
      </c>
    </row>
    <row r="1036" spans="1:13" x14ac:dyDescent="0.25">
      <c r="A1036" s="3" t="s">
        <v>1383</v>
      </c>
      <c r="B1036" s="3" t="s">
        <v>56</v>
      </c>
      <c r="C1036" s="3" t="s">
        <v>1386</v>
      </c>
      <c r="D1036" s="4">
        <v>11.35</v>
      </c>
      <c r="E1036" t="s">
        <v>39</v>
      </c>
      <c r="F1036" s="4">
        <v>5.5305160000000001E-3</v>
      </c>
      <c r="G1036" t="s">
        <v>655</v>
      </c>
      <c r="H1036" s="1">
        <v>427.95</v>
      </c>
      <c r="I1036" s="2">
        <v>2004</v>
      </c>
      <c r="J1036" t="s">
        <v>34</v>
      </c>
      <c r="K1036" t="s">
        <v>44</v>
      </c>
      <c r="L1036" t="s">
        <v>23</v>
      </c>
      <c r="M1036" s="1">
        <v>12308.98</v>
      </c>
    </row>
    <row r="1037" spans="1:13" x14ac:dyDescent="0.25">
      <c r="A1037" s="3" t="s">
        <v>1383</v>
      </c>
      <c r="B1037" s="3" t="s">
        <v>49</v>
      </c>
      <c r="C1037" s="3" t="s">
        <v>1387</v>
      </c>
      <c r="D1037" s="4">
        <v>11.35</v>
      </c>
      <c r="E1037" t="s">
        <v>39</v>
      </c>
      <c r="F1037" s="4">
        <v>5.5391140000000004E-3</v>
      </c>
      <c r="G1037" t="s">
        <v>655</v>
      </c>
      <c r="H1037" s="1">
        <v>419.7</v>
      </c>
      <c r="I1037" s="2">
        <v>2006</v>
      </c>
      <c r="J1037" t="s">
        <v>29</v>
      </c>
      <c r="K1037" t="s">
        <v>44</v>
      </c>
      <c r="L1037" t="s">
        <v>23</v>
      </c>
      <c r="M1037" s="1">
        <v>10186.74</v>
      </c>
    </row>
    <row r="1038" spans="1:13" x14ac:dyDescent="0.25">
      <c r="A1038" s="3" t="s">
        <v>1388</v>
      </c>
      <c r="B1038" s="3" t="s">
        <v>49</v>
      </c>
      <c r="C1038" s="3" t="s">
        <v>1389</v>
      </c>
      <c r="D1038" s="4">
        <v>12.8</v>
      </c>
      <c r="E1038" t="s">
        <v>16</v>
      </c>
      <c r="F1038" s="4">
        <v>2.2980361000000001E-2</v>
      </c>
      <c r="G1038" t="s">
        <v>655</v>
      </c>
      <c r="H1038" s="1">
        <v>294.37</v>
      </c>
      <c r="I1038" s="2">
        <v>2006</v>
      </c>
      <c r="J1038" t="s">
        <v>29</v>
      </c>
      <c r="K1038" t="s">
        <v>44</v>
      </c>
      <c r="L1038" t="s">
        <v>23</v>
      </c>
      <c r="M1038" s="1">
        <v>3185.85</v>
      </c>
    </row>
    <row r="1039" spans="1:13" x14ac:dyDescent="0.25">
      <c r="A1039" s="3" t="s">
        <v>1390</v>
      </c>
      <c r="B1039" s="3" t="s">
        <v>14</v>
      </c>
      <c r="C1039" s="3" t="s">
        <v>1391</v>
      </c>
      <c r="D1039" s="4">
        <v>9.6950000000000003</v>
      </c>
      <c r="E1039" t="s">
        <v>16</v>
      </c>
      <c r="F1039" s="4">
        <v>4.9498820999999998E-2</v>
      </c>
      <c r="G1039" t="s">
        <v>668</v>
      </c>
      <c r="H1039" s="1">
        <v>396.98</v>
      </c>
      <c r="I1039" s="2">
        <v>2005</v>
      </c>
      <c r="J1039" t="s">
        <v>6493</v>
      </c>
      <c r="K1039" t="s">
        <v>18</v>
      </c>
      <c r="L1039" t="s">
        <v>19</v>
      </c>
      <c r="M1039" s="1">
        <v>798.96</v>
      </c>
    </row>
    <row r="1040" spans="1:13" x14ac:dyDescent="0.25">
      <c r="A1040" s="3" t="s">
        <v>1390</v>
      </c>
      <c r="B1040" s="3" t="s">
        <v>27</v>
      </c>
      <c r="C1040" s="3" t="s">
        <v>1392</v>
      </c>
      <c r="D1040" s="4">
        <v>9.6950000000000003</v>
      </c>
      <c r="E1040" t="s">
        <v>16</v>
      </c>
      <c r="F1040" s="4">
        <v>2.9693277000000001E-2</v>
      </c>
      <c r="G1040" t="s">
        <v>668</v>
      </c>
      <c r="H1040" s="1">
        <v>399.48</v>
      </c>
      <c r="I1040" s="2">
        <v>2016</v>
      </c>
      <c r="J1040" t="s">
        <v>29</v>
      </c>
      <c r="K1040" t="s">
        <v>18</v>
      </c>
      <c r="L1040" t="s">
        <v>30</v>
      </c>
      <c r="M1040" s="1">
        <v>6791.16</v>
      </c>
    </row>
    <row r="1041" spans="1:13" x14ac:dyDescent="0.25">
      <c r="A1041" s="3" t="s">
        <v>1390</v>
      </c>
      <c r="B1041" s="3" t="s">
        <v>42</v>
      </c>
      <c r="C1041" s="3" t="s">
        <v>1393</v>
      </c>
      <c r="D1041" s="4">
        <v>0</v>
      </c>
      <c r="E1041" t="s">
        <v>16</v>
      </c>
      <c r="F1041" s="4">
        <v>5.1778172999999997E-2</v>
      </c>
      <c r="G1041" t="s">
        <v>668</v>
      </c>
      <c r="H1041" s="1">
        <v>394.73</v>
      </c>
      <c r="I1041" s="2">
        <v>1992</v>
      </c>
      <c r="J1041" t="s">
        <v>34</v>
      </c>
      <c r="K1041" t="s">
        <v>44</v>
      </c>
      <c r="L1041" t="s">
        <v>19</v>
      </c>
      <c r="M1041" s="1">
        <v>798.96</v>
      </c>
    </row>
    <row r="1042" spans="1:13" x14ac:dyDescent="0.25">
      <c r="A1042" s="3" t="s">
        <v>1390</v>
      </c>
      <c r="B1042" s="3" t="s">
        <v>31</v>
      </c>
      <c r="C1042" s="3" t="s">
        <v>1394</v>
      </c>
      <c r="D1042" s="4">
        <v>9.6950000000000003</v>
      </c>
      <c r="E1042" t="s">
        <v>16</v>
      </c>
      <c r="F1042" s="4">
        <v>2.9567217999999999E-2</v>
      </c>
      <c r="G1042" t="s">
        <v>668</v>
      </c>
      <c r="H1042" s="1">
        <v>401.23</v>
      </c>
      <c r="I1042" s="2">
        <v>2011</v>
      </c>
      <c r="J1042" t="s">
        <v>34</v>
      </c>
      <c r="K1042" t="s">
        <v>26</v>
      </c>
      <c r="L1042" t="s">
        <v>23</v>
      </c>
      <c r="M1042" s="1">
        <v>10785.96</v>
      </c>
    </row>
    <row r="1043" spans="1:13" x14ac:dyDescent="0.25">
      <c r="A1043" s="3" t="s">
        <v>1390</v>
      </c>
      <c r="B1043" s="3" t="s">
        <v>35</v>
      </c>
      <c r="C1043" s="3" t="s">
        <v>1395</v>
      </c>
      <c r="D1043" s="4">
        <v>9.6950000000000003</v>
      </c>
      <c r="E1043" t="s">
        <v>16</v>
      </c>
      <c r="F1043" s="4">
        <v>2.9632783999999999E-2</v>
      </c>
      <c r="G1043" t="s">
        <v>668</v>
      </c>
      <c r="H1043" s="1">
        <v>399.23</v>
      </c>
      <c r="I1043" s="2">
        <v>2009</v>
      </c>
      <c r="J1043" t="s">
        <v>6493</v>
      </c>
      <c r="K1043" t="s">
        <v>26</v>
      </c>
      <c r="L1043" t="s">
        <v>23</v>
      </c>
      <c r="M1043" s="1">
        <v>2396.88</v>
      </c>
    </row>
    <row r="1044" spans="1:13" x14ac:dyDescent="0.25">
      <c r="A1044" s="3" t="s">
        <v>1396</v>
      </c>
      <c r="B1044" s="3" t="s">
        <v>14</v>
      </c>
      <c r="C1044" s="3" t="s">
        <v>1397</v>
      </c>
      <c r="D1044" s="4">
        <v>14.85</v>
      </c>
      <c r="E1044" t="s">
        <v>16</v>
      </c>
      <c r="F1044" s="4">
        <v>0.15643726999999999</v>
      </c>
      <c r="G1044" t="s">
        <v>680</v>
      </c>
      <c r="H1044" s="1">
        <v>355.2</v>
      </c>
      <c r="I1044" s="2">
        <v>2005</v>
      </c>
      <c r="J1044" t="s">
        <v>6493</v>
      </c>
      <c r="K1044" t="s">
        <v>18</v>
      </c>
      <c r="L1044" t="s">
        <v>19</v>
      </c>
      <c r="M1044" s="1">
        <v>712.41</v>
      </c>
    </row>
    <row r="1045" spans="1:13" x14ac:dyDescent="0.25">
      <c r="A1045" s="3" t="s">
        <v>1396</v>
      </c>
      <c r="B1045" s="3" t="s">
        <v>24</v>
      </c>
      <c r="C1045" s="3" t="s">
        <v>1398</v>
      </c>
      <c r="D1045" s="4">
        <v>14.85</v>
      </c>
      <c r="E1045" t="s">
        <v>16</v>
      </c>
      <c r="F1045" s="4">
        <v>9.3991285999999993E-2</v>
      </c>
      <c r="G1045" t="s">
        <v>680</v>
      </c>
      <c r="H1045" s="1">
        <v>352.45</v>
      </c>
      <c r="I1045" s="2">
        <v>2014</v>
      </c>
      <c r="J1045" t="s">
        <v>6493</v>
      </c>
      <c r="K1045" t="s">
        <v>26</v>
      </c>
      <c r="L1045" t="s">
        <v>23</v>
      </c>
      <c r="M1045" s="1">
        <v>8192.67</v>
      </c>
    </row>
    <row r="1046" spans="1:13" x14ac:dyDescent="0.25">
      <c r="A1046" s="3" t="s">
        <v>1396</v>
      </c>
      <c r="B1046" s="3" t="s">
        <v>27</v>
      </c>
      <c r="C1046" s="3" t="s">
        <v>1399</v>
      </c>
      <c r="D1046" s="4">
        <v>14.85</v>
      </c>
      <c r="E1046" t="s">
        <v>16</v>
      </c>
      <c r="F1046" s="4">
        <v>9.3843350000000006E-2</v>
      </c>
      <c r="G1046" t="s">
        <v>680</v>
      </c>
      <c r="H1046" s="1">
        <v>355.95</v>
      </c>
      <c r="I1046" s="2">
        <v>2016</v>
      </c>
      <c r="J1046" t="s">
        <v>29</v>
      </c>
      <c r="K1046" t="s">
        <v>18</v>
      </c>
      <c r="L1046" t="s">
        <v>30</v>
      </c>
      <c r="M1046" s="1">
        <v>2849.62</v>
      </c>
    </row>
    <row r="1047" spans="1:13" x14ac:dyDescent="0.25">
      <c r="A1047" s="3" t="s">
        <v>1396</v>
      </c>
      <c r="B1047" s="3" t="s">
        <v>45</v>
      </c>
      <c r="C1047" s="3" t="s">
        <v>1400</v>
      </c>
      <c r="D1047" s="4">
        <v>0</v>
      </c>
      <c r="E1047" t="s">
        <v>16</v>
      </c>
      <c r="F1047" s="4">
        <v>9.3010025999999996E-2</v>
      </c>
      <c r="G1047" t="s">
        <v>680</v>
      </c>
      <c r="H1047" s="1">
        <v>357.7</v>
      </c>
      <c r="I1047" s="2">
        <v>1992</v>
      </c>
      <c r="J1047" t="s">
        <v>29</v>
      </c>
      <c r="K1047" t="s">
        <v>18</v>
      </c>
      <c r="L1047" t="s">
        <v>47</v>
      </c>
      <c r="M1047" s="1">
        <v>9261.2800000000007</v>
      </c>
    </row>
    <row r="1048" spans="1:13" x14ac:dyDescent="0.25">
      <c r="A1048" s="3" t="s">
        <v>1396</v>
      </c>
      <c r="B1048" s="3" t="s">
        <v>31</v>
      </c>
      <c r="C1048" s="3" t="s">
        <v>1401</v>
      </c>
      <c r="D1048" s="4">
        <v>14.85</v>
      </c>
      <c r="E1048" t="s">
        <v>16</v>
      </c>
      <c r="F1048" s="4">
        <v>9.3444949999999999E-2</v>
      </c>
      <c r="G1048" t="s">
        <v>680</v>
      </c>
      <c r="H1048" s="1">
        <v>352.7</v>
      </c>
      <c r="I1048" s="2">
        <v>2011</v>
      </c>
      <c r="J1048" t="s">
        <v>34</v>
      </c>
      <c r="K1048" t="s">
        <v>26</v>
      </c>
      <c r="L1048" t="s">
        <v>23</v>
      </c>
      <c r="M1048" s="1">
        <v>2849.62</v>
      </c>
    </row>
    <row r="1049" spans="1:13" x14ac:dyDescent="0.25">
      <c r="A1049" s="3" t="s">
        <v>1396</v>
      </c>
      <c r="B1049" s="3" t="s">
        <v>35</v>
      </c>
      <c r="C1049" s="3" t="s">
        <v>1402</v>
      </c>
      <c r="D1049" s="4">
        <v>14.85</v>
      </c>
      <c r="E1049" t="s">
        <v>16</v>
      </c>
      <c r="F1049" s="4">
        <v>9.3652167999999994E-2</v>
      </c>
      <c r="G1049" t="s">
        <v>680</v>
      </c>
      <c r="H1049" s="1">
        <v>353.95</v>
      </c>
      <c r="I1049" s="2">
        <v>2009</v>
      </c>
      <c r="J1049" t="s">
        <v>6493</v>
      </c>
      <c r="K1049" t="s">
        <v>26</v>
      </c>
      <c r="L1049" t="s">
        <v>23</v>
      </c>
      <c r="M1049" s="1">
        <v>1068.6099999999999</v>
      </c>
    </row>
    <row r="1050" spans="1:13" x14ac:dyDescent="0.25">
      <c r="A1050" s="3" t="s">
        <v>1403</v>
      </c>
      <c r="B1050" s="3" t="s">
        <v>14</v>
      </c>
      <c r="C1050" s="3" t="s">
        <v>1404</v>
      </c>
      <c r="D1050" s="4">
        <v>9.3000000000000007</v>
      </c>
      <c r="E1050" t="s">
        <v>16</v>
      </c>
      <c r="F1050" s="4">
        <v>0.14897741</v>
      </c>
      <c r="G1050" t="s">
        <v>632</v>
      </c>
      <c r="H1050" s="1">
        <v>357.7</v>
      </c>
      <c r="I1050" s="2">
        <v>2005</v>
      </c>
      <c r="J1050" t="s">
        <v>6493</v>
      </c>
      <c r="K1050" t="s">
        <v>18</v>
      </c>
      <c r="L1050" t="s">
        <v>19</v>
      </c>
      <c r="M1050" s="1">
        <v>722.39</v>
      </c>
    </row>
    <row r="1051" spans="1:13" x14ac:dyDescent="0.25">
      <c r="A1051" s="3" t="s">
        <v>1403</v>
      </c>
      <c r="B1051" s="3" t="s">
        <v>20</v>
      </c>
      <c r="C1051" s="3" t="s">
        <v>1405</v>
      </c>
      <c r="D1051" s="4">
        <v>9.3000000000000007</v>
      </c>
      <c r="E1051" t="s">
        <v>16</v>
      </c>
      <c r="F1051" s="4">
        <v>8.8931701000000002E-2</v>
      </c>
      <c r="G1051" t="s">
        <v>632</v>
      </c>
      <c r="H1051" s="1">
        <v>358.45</v>
      </c>
      <c r="I1051" s="2">
        <v>1994</v>
      </c>
      <c r="J1051" t="s">
        <v>22</v>
      </c>
      <c r="K1051" t="s">
        <v>18</v>
      </c>
      <c r="L1051" t="s">
        <v>23</v>
      </c>
      <c r="M1051" s="1">
        <v>7585.13</v>
      </c>
    </row>
    <row r="1052" spans="1:13" x14ac:dyDescent="0.25">
      <c r="A1052" s="3" t="s">
        <v>1403</v>
      </c>
      <c r="B1052" s="3" t="s">
        <v>35</v>
      </c>
      <c r="C1052" s="3" t="s">
        <v>1406</v>
      </c>
      <c r="D1052" s="4">
        <v>9.3000000000000007</v>
      </c>
      <c r="E1052" t="s">
        <v>16</v>
      </c>
      <c r="F1052" s="4">
        <v>8.9186274999999995E-2</v>
      </c>
      <c r="G1052" t="s">
        <v>632</v>
      </c>
      <c r="H1052" s="1">
        <v>363.45</v>
      </c>
      <c r="I1052" s="2">
        <v>2009</v>
      </c>
      <c r="J1052" t="s">
        <v>6493</v>
      </c>
      <c r="K1052" t="s">
        <v>26</v>
      </c>
      <c r="L1052" t="s">
        <v>23</v>
      </c>
      <c r="M1052" s="1">
        <v>6862.73</v>
      </c>
    </row>
    <row r="1053" spans="1:13" x14ac:dyDescent="0.25">
      <c r="A1053" s="3" t="s">
        <v>1403</v>
      </c>
      <c r="B1053" s="3" t="s">
        <v>56</v>
      </c>
      <c r="C1053" s="3" t="s">
        <v>1407</v>
      </c>
      <c r="D1053" s="4">
        <v>9.3000000000000007</v>
      </c>
      <c r="E1053" t="s">
        <v>16</v>
      </c>
      <c r="F1053" s="4">
        <v>8.9005768999999998E-2</v>
      </c>
      <c r="G1053" t="s">
        <v>632</v>
      </c>
      <c r="H1053" s="1">
        <v>359.95</v>
      </c>
      <c r="I1053" s="2">
        <v>2004</v>
      </c>
      <c r="J1053" t="s">
        <v>34</v>
      </c>
      <c r="K1053" t="s">
        <v>44</v>
      </c>
      <c r="L1053" t="s">
        <v>23</v>
      </c>
      <c r="M1053" s="1">
        <v>6862.73</v>
      </c>
    </row>
    <row r="1054" spans="1:13" x14ac:dyDescent="0.25">
      <c r="A1054" s="3" t="s">
        <v>1403</v>
      </c>
      <c r="B1054" s="3" t="s">
        <v>49</v>
      </c>
      <c r="C1054" s="3" t="s">
        <v>1408</v>
      </c>
      <c r="D1054" s="4">
        <v>9.3000000000000007</v>
      </c>
      <c r="E1054" t="s">
        <v>16</v>
      </c>
      <c r="F1054" s="4">
        <v>8.9144149000000006E-2</v>
      </c>
      <c r="G1054" t="s">
        <v>632</v>
      </c>
      <c r="H1054" s="1">
        <v>362.45</v>
      </c>
      <c r="I1054" s="2">
        <v>2006</v>
      </c>
      <c r="J1054" t="s">
        <v>29</v>
      </c>
      <c r="K1054" t="s">
        <v>44</v>
      </c>
      <c r="L1054" t="s">
        <v>23</v>
      </c>
      <c r="M1054" s="1">
        <v>2528.38</v>
      </c>
    </row>
    <row r="1055" spans="1:13" x14ac:dyDescent="0.25">
      <c r="A1055" s="3" t="s">
        <v>1409</v>
      </c>
      <c r="B1055" s="3" t="s">
        <v>42</v>
      </c>
      <c r="C1055" s="3" t="s">
        <v>1410</v>
      </c>
      <c r="D1055" s="4">
        <v>0</v>
      </c>
      <c r="E1055" t="s">
        <v>39</v>
      </c>
      <c r="F1055" s="4">
        <v>0.23207267400000001</v>
      </c>
      <c r="G1055" t="s">
        <v>650</v>
      </c>
      <c r="H1055" s="1">
        <v>573.66999999999996</v>
      </c>
      <c r="I1055" s="2">
        <v>1992</v>
      </c>
      <c r="J1055" t="s">
        <v>34</v>
      </c>
      <c r="K1055" t="s">
        <v>44</v>
      </c>
      <c r="L1055" t="s">
        <v>19</v>
      </c>
      <c r="M1055" s="1">
        <v>1151.83</v>
      </c>
    </row>
    <row r="1056" spans="1:13" x14ac:dyDescent="0.25">
      <c r="A1056" s="3" t="s">
        <v>1409</v>
      </c>
      <c r="B1056" s="3" t="s">
        <v>31</v>
      </c>
      <c r="C1056" s="3" t="s">
        <v>1411</v>
      </c>
      <c r="D1056" s="4">
        <v>9.5</v>
      </c>
      <c r="E1056" t="s">
        <v>39</v>
      </c>
      <c r="F1056" s="4">
        <v>0.13252192900000001</v>
      </c>
      <c r="G1056" t="s">
        <v>650</v>
      </c>
      <c r="H1056" s="1">
        <v>571.66999999999996</v>
      </c>
      <c r="I1056" s="2">
        <v>2011</v>
      </c>
      <c r="J1056" t="s">
        <v>34</v>
      </c>
      <c r="K1056" t="s">
        <v>26</v>
      </c>
      <c r="L1056" t="s">
        <v>23</v>
      </c>
      <c r="M1056" s="1">
        <v>10366.51</v>
      </c>
    </row>
    <row r="1057" spans="1:13" x14ac:dyDescent="0.25">
      <c r="A1057" s="3" t="s">
        <v>1412</v>
      </c>
      <c r="B1057" s="3" t="s">
        <v>20</v>
      </c>
      <c r="C1057" s="3" t="s">
        <v>1413</v>
      </c>
      <c r="D1057" s="4">
        <v>8.9049999999999994</v>
      </c>
      <c r="E1057" t="s">
        <v>16</v>
      </c>
      <c r="F1057" s="4">
        <v>0.14301001599999999</v>
      </c>
      <c r="G1057" t="s">
        <v>650</v>
      </c>
      <c r="H1057" s="1">
        <v>154.22</v>
      </c>
      <c r="I1057" s="2">
        <v>1994</v>
      </c>
      <c r="J1057" t="s">
        <v>22</v>
      </c>
      <c r="K1057" t="s">
        <v>18</v>
      </c>
      <c r="L1057" t="s">
        <v>23</v>
      </c>
      <c r="M1057" s="1">
        <v>2574.98</v>
      </c>
    </row>
    <row r="1058" spans="1:13" x14ac:dyDescent="0.25">
      <c r="A1058" s="3" t="s">
        <v>1414</v>
      </c>
      <c r="B1058" s="3" t="s">
        <v>20</v>
      </c>
      <c r="C1058" s="3" t="s">
        <v>1415</v>
      </c>
      <c r="D1058" s="4">
        <v>20.7</v>
      </c>
      <c r="E1058" t="s">
        <v>16</v>
      </c>
      <c r="F1058" s="4">
        <v>4.8718334000000002E-2</v>
      </c>
      <c r="G1058" t="s">
        <v>655</v>
      </c>
      <c r="H1058" s="1">
        <v>96.88</v>
      </c>
      <c r="I1058" s="2">
        <v>1994</v>
      </c>
      <c r="J1058" t="s">
        <v>22</v>
      </c>
      <c r="K1058" t="s">
        <v>18</v>
      </c>
      <c r="L1058" t="s">
        <v>23</v>
      </c>
      <c r="M1058" s="1">
        <v>569.26</v>
      </c>
    </row>
    <row r="1059" spans="1:13" x14ac:dyDescent="0.25">
      <c r="A1059" s="3" t="s">
        <v>1416</v>
      </c>
      <c r="B1059" s="3" t="s">
        <v>14</v>
      </c>
      <c r="C1059" s="3" t="s">
        <v>1417</v>
      </c>
      <c r="D1059" s="4">
        <v>19.350000000000001</v>
      </c>
      <c r="E1059" t="s">
        <v>39</v>
      </c>
      <c r="F1059" s="4">
        <v>8.3079825999999996E-2</v>
      </c>
      <c r="G1059" t="s">
        <v>655</v>
      </c>
      <c r="H1059" s="1">
        <v>200.91</v>
      </c>
      <c r="I1059" s="2">
        <v>2005</v>
      </c>
      <c r="J1059" t="s">
        <v>6493</v>
      </c>
      <c r="K1059" t="s">
        <v>18</v>
      </c>
      <c r="L1059" t="s">
        <v>19</v>
      </c>
      <c r="M1059" s="1">
        <v>392.82</v>
      </c>
    </row>
    <row r="1060" spans="1:13" x14ac:dyDescent="0.25">
      <c r="A1060" s="3" t="s">
        <v>1416</v>
      </c>
      <c r="B1060" s="3" t="s">
        <v>20</v>
      </c>
      <c r="C1060" s="3" t="s">
        <v>1418</v>
      </c>
      <c r="D1060" s="4">
        <v>19.350000000000001</v>
      </c>
      <c r="E1060" t="s">
        <v>39</v>
      </c>
      <c r="F1060" s="4">
        <v>4.9594299000000001E-2</v>
      </c>
      <c r="G1060" t="s">
        <v>655</v>
      </c>
      <c r="H1060" s="1">
        <v>192.66</v>
      </c>
      <c r="I1060" s="2">
        <v>1994</v>
      </c>
      <c r="J1060" t="s">
        <v>22</v>
      </c>
      <c r="K1060" t="s">
        <v>18</v>
      </c>
      <c r="L1060" t="s">
        <v>23</v>
      </c>
      <c r="M1060" s="1">
        <v>5695.92</v>
      </c>
    </row>
    <row r="1061" spans="1:13" x14ac:dyDescent="0.25">
      <c r="A1061" s="3" t="s">
        <v>1419</v>
      </c>
      <c r="B1061" s="3" t="s">
        <v>24</v>
      </c>
      <c r="C1061" s="3" t="s">
        <v>1420</v>
      </c>
      <c r="D1061" s="4">
        <v>9.1950000000000003</v>
      </c>
      <c r="E1061" t="s">
        <v>16</v>
      </c>
      <c r="F1061" s="4">
        <v>0.10850167600000001</v>
      </c>
      <c r="G1061" t="s">
        <v>668</v>
      </c>
      <c r="H1061" s="1">
        <v>459.16</v>
      </c>
      <c r="I1061" s="2">
        <v>2014</v>
      </c>
      <c r="J1061" t="s">
        <v>6493</v>
      </c>
      <c r="K1061" t="s">
        <v>26</v>
      </c>
      <c r="L1061" t="s">
        <v>23</v>
      </c>
      <c r="M1061" s="1">
        <v>5907.31</v>
      </c>
    </row>
    <row r="1062" spans="1:13" x14ac:dyDescent="0.25">
      <c r="A1062" s="3" t="s">
        <v>1419</v>
      </c>
      <c r="B1062" s="3" t="s">
        <v>27</v>
      </c>
      <c r="C1062" s="3" t="s">
        <v>1421</v>
      </c>
      <c r="D1062" s="4">
        <v>9.1950000000000003</v>
      </c>
      <c r="E1062" t="s">
        <v>16</v>
      </c>
      <c r="F1062" s="4">
        <v>0.10833090200000001</v>
      </c>
      <c r="G1062" t="s">
        <v>668</v>
      </c>
      <c r="H1062" s="1">
        <v>459.16</v>
      </c>
      <c r="I1062" s="2">
        <v>2016</v>
      </c>
      <c r="J1062" t="s">
        <v>29</v>
      </c>
      <c r="K1062" t="s">
        <v>18</v>
      </c>
      <c r="L1062" t="s">
        <v>30</v>
      </c>
      <c r="M1062" s="1">
        <v>6816.13</v>
      </c>
    </row>
    <row r="1063" spans="1:13" x14ac:dyDescent="0.25">
      <c r="A1063" s="3" t="s">
        <v>1419</v>
      </c>
      <c r="B1063" s="3" t="s">
        <v>31</v>
      </c>
      <c r="C1063" s="3" t="s">
        <v>1422</v>
      </c>
      <c r="D1063" s="4">
        <v>9.1950000000000003</v>
      </c>
      <c r="E1063" t="s">
        <v>16</v>
      </c>
      <c r="F1063" s="4">
        <v>0.107870997</v>
      </c>
      <c r="G1063" t="s">
        <v>668</v>
      </c>
      <c r="H1063" s="1">
        <v>453.16</v>
      </c>
      <c r="I1063" s="2">
        <v>2011</v>
      </c>
      <c r="J1063" t="s">
        <v>34</v>
      </c>
      <c r="K1063" t="s">
        <v>26</v>
      </c>
      <c r="L1063" t="s">
        <v>23</v>
      </c>
      <c r="M1063" s="1">
        <v>5907.31</v>
      </c>
    </row>
    <row r="1064" spans="1:13" x14ac:dyDescent="0.25">
      <c r="A1064" s="3" t="s">
        <v>1419</v>
      </c>
      <c r="B1064" s="3" t="s">
        <v>56</v>
      </c>
      <c r="C1064" s="3" t="s">
        <v>1423</v>
      </c>
      <c r="D1064" s="4">
        <v>9.1950000000000003</v>
      </c>
      <c r="E1064" t="s">
        <v>16</v>
      </c>
      <c r="F1064" s="4">
        <v>0.107891398</v>
      </c>
      <c r="G1064" t="s">
        <v>668</v>
      </c>
      <c r="H1064" s="1">
        <v>456.91</v>
      </c>
      <c r="I1064" s="2">
        <v>2004</v>
      </c>
      <c r="J1064" t="s">
        <v>34</v>
      </c>
      <c r="K1064" t="s">
        <v>44</v>
      </c>
      <c r="L1064" t="s">
        <v>23</v>
      </c>
      <c r="M1064" s="1">
        <v>9542.58</v>
      </c>
    </row>
    <row r="1065" spans="1:13" x14ac:dyDescent="0.25">
      <c r="A1065" s="3" t="s">
        <v>1419</v>
      </c>
      <c r="B1065" s="3" t="s">
        <v>49</v>
      </c>
      <c r="C1065" s="3" t="s">
        <v>1424</v>
      </c>
      <c r="D1065" s="4">
        <v>9.1950000000000003</v>
      </c>
      <c r="E1065" t="s">
        <v>16</v>
      </c>
      <c r="F1065" s="4">
        <v>0.108059141</v>
      </c>
      <c r="G1065" t="s">
        <v>668</v>
      </c>
      <c r="H1065" s="1">
        <v>454.41</v>
      </c>
      <c r="I1065" s="2">
        <v>2006</v>
      </c>
      <c r="J1065" t="s">
        <v>29</v>
      </c>
      <c r="K1065" t="s">
        <v>44</v>
      </c>
      <c r="L1065" t="s">
        <v>23</v>
      </c>
      <c r="M1065" s="1">
        <v>15449.89</v>
      </c>
    </row>
    <row r="1066" spans="1:13" x14ac:dyDescent="0.25">
      <c r="A1066" s="3" t="s">
        <v>1425</v>
      </c>
      <c r="B1066" s="3" t="s">
        <v>14</v>
      </c>
      <c r="C1066" s="3" t="s">
        <v>1426</v>
      </c>
      <c r="D1066" s="4">
        <v>7.06</v>
      </c>
      <c r="E1066" t="s">
        <v>39</v>
      </c>
      <c r="F1066" s="4">
        <v>7.3480266000000002E-2</v>
      </c>
      <c r="G1066" t="s">
        <v>715</v>
      </c>
      <c r="H1066" s="1">
        <v>147.22999999999999</v>
      </c>
      <c r="I1066" s="2">
        <v>2005</v>
      </c>
      <c r="J1066" t="s">
        <v>6493</v>
      </c>
      <c r="K1066" t="s">
        <v>18</v>
      </c>
      <c r="L1066" t="s">
        <v>19</v>
      </c>
      <c r="M1066" s="1">
        <v>146.47999999999999</v>
      </c>
    </row>
    <row r="1067" spans="1:13" x14ac:dyDescent="0.25">
      <c r="A1067" s="3" t="s">
        <v>1425</v>
      </c>
      <c r="B1067" s="3" t="s">
        <v>20</v>
      </c>
      <c r="C1067" s="3" t="s">
        <v>1427</v>
      </c>
      <c r="D1067" s="4">
        <v>7.06</v>
      </c>
      <c r="E1067" t="s">
        <v>39</v>
      </c>
      <c r="F1067" s="4">
        <v>4.3863865000000002E-2</v>
      </c>
      <c r="G1067" t="s">
        <v>715</v>
      </c>
      <c r="H1067" s="1">
        <v>148.97999999999999</v>
      </c>
      <c r="I1067" s="2">
        <v>1994</v>
      </c>
      <c r="J1067" t="s">
        <v>22</v>
      </c>
      <c r="K1067" t="s">
        <v>18</v>
      </c>
      <c r="L1067" t="s">
        <v>23</v>
      </c>
      <c r="M1067" s="1">
        <v>1904.19</v>
      </c>
    </row>
    <row r="1068" spans="1:13" x14ac:dyDescent="0.25">
      <c r="A1068" s="3" t="s">
        <v>1428</v>
      </c>
      <c r="B1068" s="3" t="s">
        <v>24</v>
      </c>
      <c r="C1068" s="3" t="s">
        <v>1429</v>
      </c>
      <c r="D1068" s="4">
        <v>5.26</v>
      </c>
      <c r="E1068" t="s">
        <v>39</v>
      </c>
      <c r="F1068" s="4">
        <v>4.2008667E-2</v>
      </c>
      <c r="G1068" t="s">
        <v>680</v>
      </c>
      <c r="H1068" s="1">
        <v>406.72</v>
      </c>
      <c r="I1068" s="2">
        <v>2014</v>
      </c>
      <c r="J1068" t="s">
        <v>6493</v>
      </c>
      <c r="K1068" t="s">
        <v>26</v>
      </c>
      <c r="L1068" t="s">
        <v>23</v>
      </c>
      <c r="M1068" s="1">
        <v>9417.74</v>
      </c>
    </row>
    <row r="1069" spans="1:13" x14ac:dyDescent="0.25">
      <c r="A1069" s="3" t="s">
        <v>1428</v>
      </c>
      <c r="B1069" s="3" t="s">
        <v>27</v>
      </c>
      <c r="C1069" s="3" t="s">
        <v>1430</v>
      </c>
      <c r="D1069" s="4">
        <v>5.26</v>
      </c>
      <c r="E1069" t="s">
        <v>39</v>
      </c>
      <c r="F1069" s="4">
        <v>4.1942549000000003E-2</v>
      </c>
      <c r="G1069" t="s">
        <v>680</v>
      </c>
      <c r="H1069" s="1">
        <v>413.72</v>
      </c>
      <c r="I1069" s="2">
        <v>2016</v>
      </c>
      <c r="J1069" t="s">
        <v>29</v>
      </c>
      <c r="K1069" t="s">
        <v>18</v>
      </c>
      <c r="L1069" t="s">
        <v>30</v>
      </c>
      <c r="M1069" s="1">
        <v>5732.54</v>
      </c>
    </row>
    <row r="1070" spans="1:13" x14ac:dyDescent="0.25">
      <c r="A1070" s="3" t="s">
        <v>1428</v>
      </c>
      <c r="B1070" s="3" t="s">
        <v>45</v>
      </c>
      <c r="C1070" s="3" t="s">
        <v>1431</v>
      </c>
      <c r="D1070" s="4">
        <v>0</v>
      </c>
      <c r="E1070" t="s">
        <v>39</v>
      </c>
      <c r="F1070" s="4">
        <v>0</v>
      </c>
      <c r="G1070" t="s">
        <v>680</v>
      </c>
      <c r="H1070" s="1">
        <v>413.97</v>
      </c>
      <c r="I1070" s="2">
        <v>1992</v>
      </c>
      <c r="J1070" t="s">
        <v>29</v>
      </c>
      <c r="K1070" t="s">
        <v>18</v>
      </c>
      <c r="L1070" t="s">
        <v>47</v>
      </c>
      <c r="M1070" s="1">
        <v>13512.41</v>
      </c>
    </row>
    <row r="1071" spans="1:13" x14ac:dyDescent="0.25">
      <c r="A1071" s="3" t="s">
        <v>1428</v>
      </c>
      <c r="B1071" s="3" t="s">
        <v>31</v>
      </c>
      <c r="C1071" s="3" t="s">
        <v>1432</v>
      </c>
      <c r="D1071" s="4">
        <v>5.26</v>
      </c>
      <c r="E1071" t="s">
        <v>39</v>
      </c>
      <c r="F1071" s="4">
        <v>4.1764487000000003E-2</v>
      </c>
      <c r="G1071" t="s">
        <v>680</v>
      </c>
      <c r="H1071" s="1">
        <v>404.72</v>
      </c>
      <c r="I1071" s="2">
        <v>2011</v>
      </c>
      <c r="J1071" t="s">
        <v>34</v>
      </c>
      <c r="K1071" t="s">
        <v>26</v>
      </c>
      <c r="L1071" t="s">
        <v>23</v>
      </c>
      <c r="M1071" s="1">
        <v>8189.34</v>
      </c>
    </row>
    <row r="1072" spans="1:13" x14ac:dyDescent="0.25">
      <c r="A1072" s="3" t="s">
        <v>1428</v>
      </c>
      <c r="B1072" s="3" t="s">
        <v>35</v>
      </c>
      <c r="C1072" s="3" t="s">
        <v>1433</v>
      </c>
      <c r="D1072" s="4">
        <v>5.26</v>
      </c>
      <c r="E1072" t="s">
        <v>39</v>
      </c>
      <c r="F1072" s="4">
        <v>4.1857101000000001E-2</v>
      </c>
      <c r="G1072" t="s">
        <v>680</v>
      </c>
      <c r="H1072" s="1">
        <v>406.97</v>
      </c>
      <c r="I1072" s="2">
        <v>2009</v>
      </c>
      <c r="J1072" t="s">
        <v>6493</v>
      </c>
      <c r="K1072" t="s">
        <v>26</v>
      </c>
      <c r="L1072" t="s">
        <v>23</v>
      </c>
      <c r="M1072" s="1">
        <v>10646.14</v>
      </c>
    </row>
    <row r="1073" spans="1:13" x14ac:dyDescent="0.25">
      <c r="A1073" s="3" t="s">
        <v>1428</v>
      </c>
      <c r="B1073" s="3" t="s">
        <v>49</v>
      </c>
      <c r="C1073" s="3" t="s">
        <v>1434</v>
      </c>
      <c r="D1073" s="4">
        <v>5.26</v>
      </c>
      <c r="E1073" t="s">
        <v>39</v>
      </c>
      <c r="F1073" s="4">
        <v>4.1837330999999998E-2</v>
      </c>
      <c r="G1073" t="s">
        <v>680</v>
      </c>
      <c r="H1073" s="1">
        <v>404.72</v>
      </c>
      <c r="I1073" s="2">
        <v>2006</v>
      </c>
      <c r="J1073" t="s">
        <v>29</v>
      </c>
      <c r="K1073" t="s">
        <v>44</v>
      </c>
      <c r="L1073" t="s">
        <v>23</v>
      </c>
      <c r="M1073" s="1">
        <v>12693.48</v>
      </c>
    </row>
    <row r="1074" spans="1:13" x14ac:dyDescent="0.25">
      <c r="A1074" s="3" t="s">
        <v>1435</v>
      </c>
      <c r="B1074" s="3" t="s">
        <v>45</v>
      </c>
      <c r="C1074" s="3" t="s">
        <v>1436</v>
      </c>
      <c r="D1074" s="4">
        <v>0</v>
      </c>
      <c r="E1074" t="s">
        <v>16</v>
      </c>
      <c r="F1074" s="4">
        <v>4.4391148999999998E-2</v>
      </c>
      <c r="G1074" t="s">
        <v>632</v>
      </c>
      <c r="H1074" s="1">
        <v>410.96</v>
      </c>
      <c r="I1074" s="2">
        <v>1992</v>
      </c>
      <c r="J1074" t="s">
        <v>29</v>
      </c>
      <c r="K1074" t="s">
        <v>18</v>
      </c>
      <c r="L1074" t="s">
        <v>47</v>
      </c>
      <c r="M1074" s="1">
        <v>11190.43</v>
      </c>
    </row>
    <row r="1075" spans="1:13" x14ac:dyDescent="0.25">
      <c r="A1075" s="3" t="s">
        <v>1435</v>
      </c>
      <c r="B1075" s="3" t="s">
        <v>56</v>
      </c>
      <c r="C1075" s="3" t="s">
        <v>1437</v>
      </c>
      <c r="D1075" s="4">
        <v>6.52</v>
      </c>
      <c r="E1075" t="s">
        <v>16</v>
      </c>
      <c r="F1075" s="4">
        <v>4.4607160999999999E-2</v>
      </c>
      <c r="G1075" t="s">
        <v>632</v>
      </c>
      <c r="H1075" s="1">
        <v>410.71</v>
      </c>
      <c r="I1075" s="2">
        <v>2004</v>
      </c>
      <c r="J1075" t="s">
        <v>34</v>
      </c>
      <c r="K1075" t="s">
        <v>44</v>
      </c>
      <c r="L1075" t="s">
        <v>23</v>
      </c>
      <c r="M1075" s="1">
        <v>7045.83</v>
      </c>
    </row>
    <row r="1076" spans="1:13" x14ac:dyDescent="0.25">
      <c r="A1076" s="3" t="s">
        <v>1438</v>
      </c>
      <c r="B1076" s="3" t="s">
        <v>20</v>
      </c>
      <c r="C1076" s="3" t="s">
        <v>1439</v>
      </c>
      <c r="D1076" s="4">
        <v>14.65</v>
      </c>
      <c r="E1076" t="s">
        <v>16</v>
      </c>
      <c r="F1076" s="4">
        <v>0.17124542600000001</v>
      </c>
      <c r="G1076" t="s">
        <v>655</v>
      </c>
      <c r="H1076" s="1">
        <v>125.92</v>
      </c>
      <c r="I1076" s="2">
        <v>1994</v>
      </c>
      <c r="J1076" t="s">
        <v>22</v>
      </c>
      <c r="K1076" t="s">
        <v>18</v>
      </c>
      <c r="L1076" t="s">
        <v>23</v>
      </c>
      <c r="M1076" s="1">
        <v>1478.08</v>
      </c>
    </row>
    <row r="1077" spans="1:13" x14ac:dyDescent="0.25">
      <c r="A1077" s="3" t="s">
        <v>1440</v>
      </c>
      <c r="B1077" s="3" t="s">
        <v>27</v>
      </c>
      <c r="C1077" s="3" t="s">
        <v>1441</v>
      </c>
      <c r="D1077" s="4">
        <v>12.1</v>
      </c>
      <c r="E1077" t="s">
        <v>16</v>
      </c>
      <c r="F1077" s="4">
        <v>4.0521714E-2</v>
      </c>
      <c r="G1077" t="s">
        <v>655</v>
      </c>
      <c r="H1077" s="1">
        <v>446.25</v>
      </c>
      <c r="I1077" s="2">
        <v>2016</v>
      </c>
      <c r="J1077" t="s">
        <v>29</v>
      </c>
      <c r="K1077" t="s">
        <v>18</v>
      </c>
      <c r="L1077" t="s">
        <v>30</v>
      </c>
      <c r="M1077" s="1">
        <v>13880.27</v>
      </c>
    </row>
    <row r="1078" spans="1:13" x14ac:dyDescent="0.25">
      <c r="A1078" s="3" t="s">
        <v>1440</v>
      </c>
      <c r="B1078" s="3" t="s">
        <v>42</v>
      </c>
      <c r="C1078" s="3" t="s">
        <v>1442</v>
      </c>
      <c r="D1078" s="4">
        <v>0</v>
      </c>
      <c r="E1078" t="s">
        <v>16</v>
      </c>
      <c r="F1078" s="4">
        <v>7.0660449E-2</v>
      </c>
      <c r="G1078" t="s">
        <v>655</v>
      </c>
      <c r="H1078" s="1">
        <v>451</v>
      </c>
      <c r="I1078" s="2">
        <v>1992</v>
      </c>
      <c r="J1078" t="s">
        <v>34</v>
      </c>
      <c r="K1078" t="s">
        <v>44</v>
      </c>
      <c r="L1078" t="s">
        <v>19</v>
      </c>
      <c r="M1078" s="1">
        <v>1791</v>
      </c>
    </row>
    <row r="1079" spans="1:13" x14ac:dyDescent="0.25">
      <c r="A1079" s="3" t="s">
        <v>1440</v>
      </c>
      <c r="B1079" s="3" t="s">
        <v>31</v>
      </c>
      <c r="C1079" s="3" t="s">
        <v>1443</v>
      </c>
      <c r="D1079" s="4">
        <v>12.1</v>
      </c>
      <c r="E1079" t="s">
        <v>16</v>
      </c>
      <c r="F1079" s="4">
        <v>0</v>
      </c>
      <c r="G1079" t="s">
        <v>655</v>
      </c>
      <c r="H1079" s="1">
        <v>443.25</v>
      </c>
      <c r="I1079" s="2">
        <v>2011</v>
      </c>
      <c r="J1079" t="s">
        <v>34</v>
      </c>
      <c r="K1079" t="s">
        <v>26</v>
      </c>
      <c r="L1079" t="s">
        <v>23</v>
      </c>
      <c r="M1079" s="1">
        <v>7611.76</v>
      </c>
    </row>
    <row r="1080" spans="1:13" x14ac:dyDescent="0.25">
      <c r="A1080" s="3" t="s">
        <v>1440</v>
      </c>
      <c r="B1080" s="3" t="s">
        <v>56</v>
      </c>
      <c r="C1080" s="3" t="s">
        <v>1444</v>
      </c>
      <c r="D1080" s="4">
        <v>12.1</v>
      </c>
      <c r="E1080" t="s">
        <v>16</v>
      </c>
      <c r="F1080" s="4">
        <v>4.0357314999999998E-2</v>
      </c>
      <c r="G1080" t="s">
        <v>655</v>
      </c>
      <c r="H1080" s="1">
        <v>444.5</v>
      </c>
      <c r="I1080" s="2">
        <v>2004</v>
      </c>
      <c r="J1080" t="s">
        <v>34</v>
      </c>
      <c r="K1080" t="s">
        <v>44</v>
      </c>
      <c r="L1080" t="s">
        <v>23</v>
      </c>
      <c r="M1080" s="1">
        <v>4029.75</v>
      </c>
    </row>
    <row r="1081" spans="1:13" x14ac:dyDescent="0.25">
      <c r="A1081" s="3" t="s">
        <v>1445</v>
      </c>
      <c r="B1081" s="3" t="s">
        <v>20</v>
      </c>
      <c r="C1081" s="3" t="s">
        <v>1446</v>
      </c>
      <c r="D1081" s="4">
        <v>18.600000000000001</v>
      </c>
      <c r="E1081" t="s">
        <v>16</v>
      </c>
      <c r="F1081" s="4">
        <v>1.5756570000000001E-2</v>
      </c>
      <c r="G1081" t="s">
        <v>668</v>
      </c>
      <c r="H1081" s="1">
        <v>382.84</v>
      </c>
      <c r="I1081" s="2">
        <v>1994</v>
      </c>
      <c r="J1081" t="s">
        <v>22</v>
      </c>
      <c r="K1081" t="s">
        <v>18</v>
      </c>
      <c r="L1081" t="s">
        <v>23</v>
      </c>
      <c r="M1081" s="1">
        <v>7934.67</v>
      </c>
    </row>
    <row r="1082" spans="1:13" x14ac:dyDescent="0.25">
      <c r="A1082" s="3" t="s">
        <v>1445</v>
      </c>
      <c r="B1082" s="3" t="s">
        <v>24</v>
      </c>
      <c r="C1082" s="3" t="s">
        <v>1447</v>
      </c>
      <c r="D1082" s="4">
        <v>18.600000000000001</v>
      </c>
      <c r="E1082" t="s">
        <v>16</v>
      </c>
      <c r="F1082" s="4">
        <v>1.5858892999999999E-2</v>
      </c>
      <c r="G1082" t="s">
        <v>668</v>
      </c>
      <c r="H1082" s="1">
        <v>382.34</v>
      </c>
      <c r="I1082" s="2">
        <v>2014</v>
      </c>
      <c r="J1082" t="s">
        <v>6493</v>
      </c>
      <c r="K1082" t="s">
        <v>26</v>
      </c>
      <c r="L1082" t="s">
        <v>23</v>
      </c>
      <c r="M1082" s="1">
        <v>1133.52</v>
      </c>
    </row>
    <row r="1083" spans="1:13" x14ac:dyDescent="0.25">
      <c r="A1083" s="3" t="s">
        <v>1445</v>
      </c>
      <c r="B1083" s="3" t="s">
        <v>42</v>
      </c>
      <c r="C1083" s="3" t="s">
        <v>1448</v>
      </c>
      <c r="D1083" s="4">
        <v>0</v>
      </c>
      <c r="E1083" t="s">
        <v>16</v>
      </c>
      <c r="F1083" s="4">
        <v>2.7610697999999999E-2</v>
      </c>
      <c r="G1083" t="s">
        <v>668</v>
      </c>
      <c r="H1083" s="1">
        <v>373.84</v>
      </c>
      <c r="I1083" s="2">
        <v>1992</v>
      </c>
      <c r="J1083" t="s">
        <v>34</v>
      </c>
      <c r="K1083" t="s">
        <v>44</v>
      </c>
      <c r="L1083" t="s">
        <v>19</v>
      </c>
      <c r="M1083" s="1">
        <v>1511.37</v>
      </c>
    </row>
    <row r="1084" spans="1:13" x14ac:dyDescent="0.25">
      <c r="A1084" s="3" t="s">
        <v>1445</v>
      </c>
      <c r="B1084" s="3" t="s">
        <v>45</v>
      </c>
      <c r="C1084" s="3" t="s">
        <v>1449</v>
      </c>
      <c r="D1084" s="4">
        <v>0</v>
      </c>
      <c r="E1084" t="s">
        <v>16</v>
      </c>
      <c r="F1084" s="4">
        <v>1.5693327999999999E-2</v>
      </c>
      <c r="G1084" t="s">
        <v>668</v>
      </c>
      <c r="H1084" s="1">
        <v>376.84</v>
      </c>
      <c r="I1084" s="2">
        <v>1992</v>
      </c>
      <c r="J1084" t="s">
        <v>29</v>
      </c>
      <c r="K1084" t="s">
        <v>18</v>
      </c>
      <c r="L1084" t="s">
        <v>47</v>
      </c>
      <c r="M1084" s="1">
        <v>2267.0500000000002</v>
      </c>
    </row>
    <row r="1085" spans="1:13" x14ac:dyDescent="0.25">
      <c r="A1085" s="3" t="s">
        <v>1445</v>
      </c>
      <c r="B1085" s="3" t="s">
        <v>31</v>
      </c>
      <c r="C1085" s="3" t="s">
        <v>1450</v>
      </c>
      <c r="D1085" s="4">
        <v>18.600000000000001</v>
      </c>
      <c r="E1085" t="s">
        <v>16</v>
      </c>
      <c r="F1085" s="4">
        <v>1.5766711999999999E-2</v>
      </c>
      <c r="G1085" t="s">
        <v>668</v>
      </c>
      <c r="H1085" s="1">
        <v>382.34</v>
      </c>
      <c r="I1085" s="2">
        <v>2011</v>
      </c>
      <c r="J1085" t="s">
        <v>34</v>
      </c>
      <c r="K1085" t="s">
        <v>26</v>
      </c>
      <c r="L1085" t="s">
        <v>23</v>
      </c>
      <c r="M1085" s="1">
        <v>4156.26</v>
      </c>
    </row>
    <row r="1086" spans="1:13" x14ac:dyDescent="0.25">
      <c r="A1086" s="3" t="s">
        <v>1445</v>
      </c>
      <c r="B1086" s="3" t="s">
        <v>56</v>
      </c>
      <c r="C1086" s="3" t="s">
        <v>1451</v>
      </c>
      <c r="D1086" s="4">
        <v>18.600000000000001</v>
      </c>
      <c r="E1086" t="s">
        <v>16</v>
      </c>
      <c r="F1086" s="4">
        <v>1.5769693000000001E-2</v>
      </c>
      <c r="G1086" t="s">
        <v>668</v>
      </c>
      <c r="H1086" s="1">
        <v>380.34</v>
      </c>
      <c r="I1086" s="2">
        <v>2004</v>
      </c>
      <c r="J1086" t="s">
        <v>34</v>
      </c>
      <c r="K1086" t="s">
        <v>44</v>
      </c>
      <c r="L1086" t="s">
        <v>23</v>
      </c>
      <c r="M1086" s="1">
        <v>4534.1000000000004</v>
      </c>
    </row>
    <row r="1087" spans="1:13" x14ac:dyDescent="0.25">
      <c r="A1087" s="3" t="s">
        <v>1452</v>
      </c>
      <c r="B1087" s="3" t="s">
        <v>20</v>
      </c>
      <c r="C1087" s="3" t="s">
        <v>1453</v>
      </c>
      <c r="D1087" s="4">
        <v>14.15</v>
      </c>
      <c r="E1087" t="s">
        <v>16</v>
      </c>
      <c r="F1087" s="4">
        <v>3.7877201999999999E-2</v>
      </c>
      <c r="G1087" t="s">
        <v>715</v>
      </c>
      <c r="H1087" s="1">
        <v>310.01</v>
      </c>
      <c r="I1087" s="2">
        <v>1994</v>
      </c>
      <c r="J1087" t="s">
        <v>22</v>
      </c>
      <c r="K1087" t="s">
        <v>18</v>
      </c>
      <c r="L1087" t="s">
        <v>23</v>
      </c>
      <c r="M1087" s="1">
        <v>4046.4</v>
      </c>
    </row>
    <row r="1088" spans="1:13" x14ac:dyDescent="0.25">
      <c r="A1088" s="3" t="s">
        <v>1452</v>
      </c>
      <c r="B1088" s="3" t="s">
        <v>24</v>
      </c>
      <c r="C1088" s="3" t="s">
        <v>1454</v>
      </c>
      <c r="D1088" s="4">
        <v>14.15</v>
      </c>
      <c r="E1088" t="s">
        <v>16</v>
      </c>
      <c r="F1088" s="4">
        <v>3.8123176000000002E-2</v>
      </c>
      <c r="G1088" t="s">
        <v>715</v>
      </c>
      <c r="H1088" s="1">
        <v>308.76</v>
      </c>
      <c r="I1088" s="2">
        <v>2014</v>
      </c>
      <c r="J1088" t="s">
        <v>6493</v>
      </c>
      <c r="K1088" t="s">
        <v>26</v>
      </c>
      <c r="L1088" t="s">
        <v>23</v>
      </c>
      <c r="M1088" s="1">
        <v>4980.18</v>
      </c>
    </row>
    <row r="1089" spans="1:13" x14ac:dyDescent="0.25">
      <c r="A1089" s="3" t="s">
        <v>1452</v>
      </c>
      <c r="B1089" s="3" t="s">
        <v>31</v>
      </c>
      <c r="C1089" s="3" t="s">
        <v>1455</v>
      </c>
      <c r="D1089" s="4">
        <v>14.15</v>
      </c>
      <c r="E1089" t="s">
        <v>16</v>
      </c>
      <c r="F1089" s="4">
        <v>3.7901580999999997E-2</v>
      </c>
      <c r="G1089" t="s">
        <v>715</v>
      </c>
      <c r="H1089" s="1">
        <v>315.76</v>
      </c>
      <c r="I1089" s="2">
        <v>2011</v>
      </c>
      <c r="J1089" t="s">
        <v>34</v>
      </c>
      <c r="K1089" t="s">
        <v>26</v>
      </c>
      <c r="L1089" t="s">
        <v>23</v>
      </c>
      <c r="M1089" s="1">
        <v>6536.49</v>
      </c>
    </row>
    <row r="1090" spans="1:13" x14ac:dyDescent="0.25">
      <c r="A1090" s="3" t="s">
        <v>1452</v>
      </c>
      <c r="B1090" s="3" t="s">
        <v>49</v>
      </c>
      <c r="C1090" s="3" t="s">
        <v>1456</v>
      </c>
      <c r="D1090" s="4">
        <v>14.15</v>
      </c>
      <c r="E1090" t="s">
        <v>16</v>
      </c>
      <c r="F1090" s="4">
        <v>3.7967687E-2</v>
      </c>
      <c r="G1090" t="s">
        <v>715</v>
      </c>
      <c r="H1090" s="1">
        <v>314.01</v>
      </c>
      <c r="I1090" s="2">
        <v>2006</v>
      </c>
      <c r="J1090" t="s">
        <v>29</v>
      </c>
      <c r="K1090" t="s">
        <v>44</v>
      </c>
      <c r="L1090" t="s">
        <v>23</v>
      </c>
      <c r="M1090" s="1">
        <v>4046.4</v>
      </c>
    </row>
    <row r="1091" spans="1:13" x14ac:dyDescent="0.25">
      <c r="A1091" s="3" t="s">
        <v>1457</v>
      </c>
      <c r="B1091" s="3" t="s">
        <v>45</v>
      </c>
      <c r="C1091" s="3" t="s">
        <v>1458</v>
      </c>
      <c r="D1091" s="4">
        <v>0</v>
      </c>
      <c r="E1091" t="s">
        <v>39</v>
      </c>
      <c r="F1091" s="4">
        <v>1.612717E-2</v>
      </c>
      <c r="G1091" t="s">
        <v>632</v>
      </c>
      <c r="H1091" s="1">
        <v>473.39</v>
      </c>
      <c r="I1091" s="2">
        <v>1992</v>
      </c>
      <c r="J1091" t="s">
        <v>29</v>
      </c>
      <c r="K1091" t="s">
        <v>18</v>
      </c>
      <c r="L1091" t="s">
        <v>47</v>
      </c>
      <c r="M1091" s="1">
        <v>5632.67</v>
      </c>
    </row>
    <row r="1092" spans="1:13" x14ac:dyDescent="0.25">
      <c r="A1092" s="3" t="s">
        <v>1457</v>
      </c>
      <c r="B1092" s="3" t="s">
        <v>31</v>
      </c>
      <c r="C1092" s="3" t="s">
        <v>1459</v>
      </c>
      <c r="D1092" s="4">
        <v>19.7</v>
      </c>
      <c r="E1092" t="s">
        <v>39</v>
      </c>
      <c r="F1092" s="4">
        <v>1.6202582E-2</v>
      </c>
      <c r="G1092" t="s">
        <v>632</v>
      </c>
      <c r="H1092" s="1">
        <v>470.64</v>
      </c>
      <c r="I1092" s="2">
        <v>2011</v>
      </c>
      <c r="J1092" t="s">
        <v>34</v>
      </c>
      <c r="K1092" t="s">
        <v>26</v>
      </c>
      <c r="L1092" t="s">
        <v>23</v>
      </c>
      <c r="M1092" s="1">
        <v>8449</v>
      </c>
    </row>
    <row r="1093" spans="1:13" x14ac:dyDescent="0.25">
      <c r="A1093" s="3" t="s">
        <v>1457</v>
      </c>
      <c r="B1093" s="3" t="s">
        <v>35</v>
      </c>
      <c r="C1093" s="3" t="s">
        <v>1460</v>
      </c>
      <c r="D1093" s="4">
        <v>19.7</v>
      </c>
      <c r="E1093" t="s">
        <v>39</v>
      </c>
      <c r="F1093" s="4">
        <v>1.6238512E-2</v>
      </c>
      <c r="G1093" t="s">
        <v>632</v>
      </c>
      <c r="H1093" s="1">
        <v>466.14</v>
      </c>
      <c r="I1093" s="2">
        <v>2009</v>
      </c>
      <c r="J1093" t="s">
        <v>6493</v>
      </c>
      <c r="K1093" t="s">
        <v>26</v>
      </c>
      <c r="L1093" t="s">
        <v>23</v>
      </c>
      <c r="M1093" s="1">
        <v>12673.5</v>
      </c>
    </row>
    <row r="1094" spans="1:13" x14ac:dyDescent="0.25">
      <c r="A1094" s="3" t="s">
        <v>1461</v>
      </c>
      <c r="B1094" s="3" t="s">
        <v>14</v>
      </c>
      <c r="C1094" s="3" t="s">
        <v>1462</v>
      </c>
      <c r="D1094" s="4">
        <v>5.9249999999999998</v>
      </c>
      <c r="E1094" t="s">
        <v>39</v>
      </c>
      <c r="F1094" s="4">
        <v>0.16146653399999999</v>
      </c>
      <c r="G1094" t="s">
        <v>96</v>
      </c>
      <c r="H1094" s="1">
        <v>113.77</v>
      </c>
      <c r="I1094" s="2">
        <v>2005</v>
      </c>
      <c r="J1094" t="s">
        <v>6493</v>
      </c>
      <c r="K1094" t="s">
        <v>18</v>
      </c>
      <c r="L1094" t="s">
        <v>19</v>
      </c>
      <c r="M1094" s="1">
        <v>446.09</v>
      </c>
    </row>
    <row r="1095" spans="1:13" x14ac:dyDescent="0.25">
      <c r="A1095" s="3" t="s">
        <v>1461</v>
      </c>
      <c r="B1095" s="3" t="s">
        <v>20</v>
      </c>
      <c r="C1095" s="3" t="s">
        <v>1463</v>
      </c>
      <c r="D1095" s="4">
        <v>5.9249999999999998</v>
      </c>
      <c r="E1095" t="s">
        <v>39</v>
      </c>
      <c r="F1095" s="4">
        <v>9.6387053E-2</v>
      </c>
      <c r="G1095" t="s">
        <v>96</v>
      </c>
      <c r="H1095" s="1">
        <v>114.02</v>
      </c>
      <c r="I1095" s="2">
        <v>1994</v>
      </c>
      <c r="J1095" t="s">
        <v>22</v>
      </c>
      <c r="K1095" t="s">
        <v>18</v>
      </c>
      <c r="L1095" t="s">
        <v>23</v>
      </c>
      <c r="M1095" s="1">
        <v>892.17</v>
      </c>
    </row>
    <row r="1096" spans="1:13" x14ac:dyDescent="0.25">
      <c r="A1096" s="3" t="s">
        <v>1464</v>
      </c>
      <c r="B1096" s="3" t="s">
        <v>14</v>
      </c>
      <c r="C1096" s="3" t="s">
        <v>1465</v>
      </c>
      <c r="D1096" s="4">
        <v>10.895</v>
      </c>
      <c r="E1096" t="s">
        <v>16</v>
      </c>
      <c r="F1096" s="4">
        <v>4.4991876E-2</v>
      </c>
      <c r="G1096" t="s">
        <v>650</v>
      </c>
      <c r="H1096" s="1">
        <v>268.07</v>
      </c>
      <c r="I1096" s="2">
        <v>2005</v>
      </c>
      <c r="J1096" t="s">
        <v>6493</v>
      </c>
      <c r="K1096" t="s">
        <v>18</v>
      </c>
      <c r="L1096" t="s">
        <v>19</v>
      </c>
      <c r="M1096" s="1">
        <v>1065.28</v>
      </c>
    </row>
    <row r="1097" spans="1:13" x14ac:dyDescent="0.25">
      <c r="A1097" s="3" t="s">
        <v>1464</v>
      </c>
      <c r="B1097" s="3" t="s">
        <v>56</v>
      </c>
      <c r="C1097" s="3" t="s">
        <v>1466</v>
      </c>
      <c r="D1097" s="4">
        <v>10.895</v>
      </c>
      <c r="E1097" t="s">
        <v>16</v>
      </c>
      <c r="F1097" s="4">
        <v>2.6880159000000001E-2</v>
      </c>
      <c r="G1097" t="s">
        <v>650</v>
      </c>
      <c r="H1097" s="1">
        <v>266.07</v>
      </c>
      <c r="I1097" s="2">
        <v>2004</v>
      </c>
      <c r="J1097" t="s">
        <v>34</v>
      </c>
      <c r="K1097" t="s">
        <v>44</v>
      </c>
      <c r="L1097" t="s">
        <v>23</v>
      </c>
      <c r="M1097" s="1">
        <v>3728.48</v>
      </c>
    </row>
    <row r="1098" spans="1:13" x14ac:dyDescent="0.25">
      <c r="A1098" s="3" t="s">
        <v>1467</v>
      </c>
      <c r="B1098" s="3" t="s">
        <v>20</v>
      </c>
      <c r="C1098" s="3" t="s">
        <v>1468</v>
      </c>
      <c r="D1098" s="4">
        <v>9.6</v>
      </c>
      <c r="E1098" t="s">
        <v>16</v>
      </c>
      <c r="F1098" s="4">
        <v>3.6254929999999998E-2</v>
      </c>
      <c r="G1098" t="s">
        <v>655</v>
      </c>
      <c r="H1098" s="1">
        <v>352.54</v>
      </c>
      <c r="I1098" s="2">
        <v>1994</v>
      </c>
      <c r="J1098" t="s">
        <v>22</v>
      </c>
      <c r="K1098" t="s">
        <v>18</v>
      </c>
      <c r="L1098" t="s">
        <v>23</v>
      </c>
      <c r="M1098" s="1">
        <v>6736.23</v>
      </c>
    </row>
    <row r="1099" spans="1:13" x14ac:dyDescent="0.25">
      <c r="A1099" s="3" t="s">
        <v>1467</v>
      </c>
      <c r="B1099" s="3" t="s">
        <v>24</v>
      </c>
      <c r="C1099" s="3" t="s">
        <v>1469</v>
      </c>
      <c r="D1099" s="4">
        <v>9.6</v>
      </c>
      <c r="E1099" t="s">
        <v>16</v>
      </c>
      <c r="F1099" s="4">
        <v>3.6490369000000002E-2</v>
      </c>
      <c r="G1099" t="s">
        <v>655</v>
      </c>
      <c r="H1099" s="1">
        <v>352.04</v>
      </c>
      <c r="I1099" s="2">
        <v>2014</v>
      </c>
      <c r="J1099" t="s">
        <v>6493</v>
      </c>
      <c r="K1099" t="s">
        <v>26</v>
      </c>
      <c r="L1099" t="s">
        <v>23</v>
      </c>
      <c r="M1099" s="1">
        <v>4609</v>
      </c>
    </row>
    <row r="1100" spans="1:13" x14ac:dyDescent="0.25">
      <c r="A1100" s="3" t="s">
        <v>1467</v>
      </c>
      <c r="B1100" s="3" t="s">
        <v>49</v>
      </c>
      <c r="C1100" s="3" t="s">
        <v>1470</v>
      </c>
      <c r="D1100" s="4">
        <v>9.6</v>
      </c>
      <c r="E1100" t="s">
        <v>16</v>
      </c>
      <c r="F1100" s="4">
        <v>3.6341538999999999E-2</v>
      </c>
      <c r="G1100" t="s">
        <v>655</v>
      </c>
      <c r="H1100" s="1">
        <v>357.29</v>
      </c>
      <c r="I1100" s="2">
        <v>2006</v>
      </c>
      <c r="J1100" t="s">
        <v>29</v>
      </c>
      <c r="K1100" t="s">
        <v>44</v>
      </c>
      <c r="L1100" t="s">
        <v>23</v>
      </c>
      <c r="M1100" s="1">
        <v>8154.39</v>
      </c>
    </row>
    <row r="1101" spans="1:13" x14ac:dyDescent="0.25">
      <c r="A1101" s="3" t="s">
        <v>1471</v>
      </c>
      <c r="B1101" s="3" t="s">
        <v>20</v>
      </c>
      <c r="C1101" s="3" t="s">
        <v>1472</v>
      </c>
      <c r="D1101" s="4">
        <v>18.5</v>
      </c>
      <c r="E1101" t="s">
        <v>16</v>
      </c>
      <c r="F1101" s="4">
        <v>5.2025391999999997E-2</v>
      </c>
      <c r="G1101" t="s">
        <v>668</v>
      </c>
      <c r="H1101" s="1">
        <v>296.02999999999997</v>
      </c>
      <c r="I1101" s="2">
        <v>1994</v>
      </c>
      <c r="J1101" t="s">
        <v>22</v>
      </c>
      <c r="K1101" t="s">
        <v>18</v>
      </c>
      <c r="L1101" t="s">
        <v>23</v>
      </c>
      <c r="M1101" s="1">
        <v>5925.62</v>
      </c>
    </row>
    <row r="1102" spans="1:13" x14ac:dyDescent="0.25">
      <c r="A1102" s="3" t="s">
        <v>1471</v>
      </c>
      <c r="B1102" s="3" t="s">
        <v>24</v>
      </c>
      <c r="C1102" s="3" t="s">
        <v>1473</v>
      </c>
      <c r="D1102" s="4">
        <v>18.5</v>
      </c>
      <c r="E1102" t="s">
        <v>33</v>
      </c>
      <c r="F1102" s="4">
        <v>0</v>
      </c>
      <c r="G1102" t="s">
        <v>668</v>
      </c>
      <c r="H1102" s="1">
        <v>299.52999999999997</v>
      </c>
      <c r="I1102" s="2">
        <v>2014</v>
      </c>
      <c r="J1102" t="s">
        <v>6493</v>
      </c>
      <c r="K1102" t="s">
        <v>26</v>
      </c>
      <c r="L1102" t="s">
        <v>23</v>
      </c>
      <c r="M1102" s="1">
        <v>10073.549999999999</v>
      </c>
    </row>
    <row r="1103" spans="1:13" x14ac:dyDescent="0.25">
      <c r="A1103" s="3" t="s">
        <v>1471</v>
      </c>
      <c r="B1103" s="3" t="s">
        <v>49</v>
      </c>
      <c r="C1103" s="3" t="s">
        <v>1474</v>
      </c>
      <c r="D1103" s="4">
        <v>18.5</v>
      </c>
      <c r="E1103" t="s">
        <v>16</v>
      </c>
      <c r="F1103" s="4">
        <v>5.2149675E-2</v>
      </c>
      <c r="G1103" t="s">
        <v>668</v>
      </c>
      <c r="H1103" s="1">
        <v>295.77999999999997</v>
      </c>
      <c r="I1103" s="2">
        <v>2006</v>
      </c>
      <c r="J1103" t="s">
        <v>29</v>
      </c>
      <c r="K1103" t="s">
        <v>44</v>
      </c>
      <c r="L1103" t="s">
        <v>23</v>
      </c>
      <c r="M1103" s="1">
        <v>3851.65</v>
      </c>
    </row>
    <row r="1104" spans="1:13" x14ac:dyDescent="0.25">
      <c r="A1104" s="3" t="s">
        <v>1475</v>
      </c>
      <c r="B1104" s="3" t="s">
        <v>14</v>
      </c>
      <c r="C1104" s="3" t="s">
        <v>1476</v>
      </c>
      <c r="D1104" s="4">
        <v>12.15</v>
      </c>
      <c r="E1104" t="s">
        <v>33</v>
      </c>
      <c r="F1104" s="4">
        <v>0.104257037</v>
      </c>
      <c r="G1104" t="s">
        <v>715</v>
      </c>
      <c r="H1104" s="1">
        <v>85.13</v>
      </c>
      <c r="I1104" s="2">
        <v>2005</v>
      </c>
      <c r="J1104" t="s">
        <v>6493</v>
      </c>
      <c r="K1104" t="s">
        <v>18</v>
      </c>
      <c r="L1104" t="s">
        <v>19</v>
      </c>
      <c r="M1104" s="1">
        <v>449.42</v>
      </c>
    </row>
    <row r="1105" spans="1:13" x14ac:dyDescent="0.25">
      <c r="A1105" s="3" t="s">
        <v>1475</v>
      </c>
      <c r="B1105" s="3" t="s">
        <v>20</v>
      </c>
      <c r="C1105" s="3" t="s">
        <v>1477</v>
      </c>
      <c r="D1105" s="4">
        <v>12.15</v>
      </c>
      <c r="E1105" t="s">
        <v>16</v>
      </c>
      <c r="F1105" s="4">
        <v>6.2235983000000002E-2</v>
      </c>
      <c r="G1105" t="s">
        <v>715</v>
      </c>
      <c r="H1105" s="1">
        <v>86.38</v>
      </c>
      <c r="I1105" s="2">
        <v>1994</v>
      </c>
      <c r="J1105" t="s">
        <v>22</v>
      </c>
      <c r="K1105" t="s">
        <v>18</v>
      </c>
      <c r="L1105" t="s">
        <v>23</v>
      </c>
      <c r="M1105" s="1">
        <v>898.83</v>
      </c>
    </row>
    <row r="1106" spans="1:13" x14ac:dyDescent="0.25">
      <c r="A1106" s="3" t="s">
        <v>1478</v>
      </c>
      <c r="B1106" s="3" t="s">
        <v>49</v>
      </c>
      <c r="C1106" s="3" t="s">
        <v>1479</v>
      </c>
      <c r="D1106" s="4">
        <v>16.2</v>
      </c>
      <c r="E1106" t="s">
        <v>16</v>
      </c>
      <c r="F1106" s="4">
        <v>0.103634038</v>
      </c>
      <c r="G1106" t="s">
        <v>632</v>
      </c>
      <c r="H1106" s="1">
        <v>253.5</v>
      </c>
      <c r="I1106" s="2">
        <v>2006</v>
      </c>
      <c r="J1106" t="s">
        <v>29</v>
      </c>
      <c r="K1106" t="s">
        <v>44</v>
      </c>
      <c r="L1106" t="s">
        <v>23</v>
      </c>
      <c r="M1106" s="1">
        <v>2579.98</v>
      </c>
    </row>
    <row r="1107" spans="1:13" x14ac:dyDescent="0.25">
      <c r="A1107" s="3" t="s">
        <v>1480</v>
      </c>
      <c r="B1107" s="3" t="s">
        <v>24</v>
      </c>
      <c r="C1107" s="3" t="s">
        <v>1481</v>
      </c>
      <c r="D1107" s="4">
        <v>17.5</v>
      </c>
      <c r="E1107" t="s">
        <v>16</v>
      </c>
      <c r="F1107" s="4">
        <v>1.3714183E-2</v>
      </c>
      <c r="G1107" t="s">
        <v>650</v>
      </c>
      <c r="H1107" s="1">
        <v>648.08000000000004</v>
      </c>
      <c r="I1107" s="2">
        <v>2014</v>
      </c>
      <c r="J1107" t="s">
        <v>6493</v>
      </c>
      <c r="K1107" t="s">
        <v>26</v>
      </c>
      <c r="L1107" t="s">
        <v>23</v>
      </c>
      <c r="M1107" s="1">
        <v>7104.09</v>
      </c>
    </row>
    <row r="1108" spans="1:13" x14ac:dyDescent="0.25">
      <c r="A1108" s="3" t="s">
        <v>1480</v>
      </c>
      <c r="B1108" s="3" t="s">
        <v>42</v>
      </c>
      <c r="C1108" s="3" t="s">
        <v>1482</v>
      </c>
      <c r="D1108" s="4">
        <v>0</v>
      </c>
      <c r="E1108" t="s">
        <v>16</v>
      </c>
      <c r="F1108" s="4">
        <v>2.3876708E-2</v>
      </c>
      <c r="G1108" t="s">
        <v>650</v>
      </c>
      <c r="H1108" s="1">
        <v>646.58000000000004</v>
      </c>
      <c r="I1108" s="2">
        <v>1992</v>
      </c>
      <c r="J1108" t="s">
        <v>34</v>
      </c>
      <c r="K1108" t="s">
        <v>44</v>
      </c>
      <c r="L1108" t="s">
        <v>19</v>
      </c>
      <c r="M1108" s="1">
        <v>1291.6500000000001</v>
      </c>
    </row>
    <row r="1109" spans="1:13" x14ac:dyDescent="0.25">
      <c r="A1109" s="3" t="s">
        <v>1480</v>
      </c>
      <c r="B1109" s="3" t="s">
        <v>31</v>
      </c>
      <c r="C1109" s="3" t="s">
        <v>1483</v>
      </c>
      <c r="D1109" s="4">
        <v>17.5</v>
      </c>
      <c r="E1109" t="s">
        <v>16</v>
      </c>
      <c r="F1109" s="4">
        <v>1.3634468E-2</v>
      </c>
      <c r="G1109" t="s">
        <v>650</v>
      </c>
      <c r="H1109" s="1">
        <v>641.08000000000004</v>
      </c>
      <c r="I1109" s="2">
        <v>2011</v>
      </c>
      <c r="J1109" t="s">
        <v>34</v>
      </c>
      <c r="K1109" t="s">
        <v>26</v>
      </c>
      <c r="L1109" t="s">
        <v>23</v>
      </c>
      <c r="M1109" s="1">
        <v>4520.78</v>
      </c>
    </row>
    <row r="1110" spans="1:13" x14ac:dyDescent="0.25">
      <c r="A1110" s="3" t="s">
        <v>1480</v>
      </c>
      <c r="B1110" s="3" t="s">
        <v>35</v>
      </c>
      <c r="C1110" s="3" t="s">
        <v>1484</v>
      </c>
      <c r="D1110" s="4">
        <v>17.5</v>
      </c>
      <c r="E1110" t="s">
        <v>16</v>
      </c>
      <c r="F1110" s="4">
        <v>1.3664703E-2</v>
      </c>
      <c r="G1110" t="s">
        <v>650</v>
      </c>
      <c r="H1110" s="1">
        <v>644.33000000000004</v>
      </c>
      <c r="I1110" s="2">
        <v>2009</v>
      </c>
      <c r="J1110" t="s">
        <v>6493</v>
      </c>
      <c r="K1110" t="s">
        <v>26</v>
      </c>
      <c r="L1110" t="s">
        <v>23</v>
      </c>
      <c r="M1110" s="1">
        <v>14208.17</v>
      </c>
    </row>
    <row r="1111" spans="1:13" x14ac:dyDescent="0.25">
      <c r="A1111" s="3" t="s">
        <v>1485</v>
      </c>
      <c r="B1111" s="3" t="s">
        <v>24</v>
      </c>
      <c r="C1111" s="3" t="s">
        <v>1486</v>
      </c>
      <c r="D1111" s="4">
        <v>17.5</v>
      </c>
      <c r="E1111" t="s">
        <v>16</v>
      </c>
      <c r="F1111" s="4">
        <v>2.7022883000000001E-2</v>
      </c>
      <c r="G1111" t="s">
        <v>650</v>
      </c>
      <c r="H1111" s="1">
        <v>656.23</v>
      </c>
      <c r="I1111" s="2">
        <v>2014</v>
      </c>
      <c r="J1111" t="s">
        <v>6493</v>
      </c>
      <c r="K1111" t="s">
        <v>26</v>
      </c>
      <c r="L1111" t="s">
        <v>23</v>
      </c>
      <c r="M1111" s="1">
        <v>13149.55</v>
      </c>
    </row>
    <row r="1112" spans="1:13" x14ac:dyDescent="0.25">
      <c r="A1112" s="3" t="s">
        <v>1485</v>
      </c>
      <c r="B1112" s="3" t="s">
        <v>45</v>
      </c>
      <c r="C1112" s="3" t="s">
        <v>1487</v>
      </c>
      <c r="D1112" s="4">
        <v>0</v>
      </c>
      <c r="E1112" t="s">
        <v>16</v>
      </c>
      <c r="F1112" s="4">
        <v>2.6740766999999999E-2</v>
      </c>
      <c r="G1112" t="s">
        <v>650</v>
      </c>
      <c r="H1112" s="1">
        <v>653.23</v>
      </c>
      <c r="I1112" s="2">
        <v>1992</v>
      </c>
      <c r="J1112" t="s">
        <v>29</v>
      </c>
      <c r="K1112" t="s">
        <v>18</v>
      </c>
      <c r="L1112" t="s">
        <v>47</v>
      </c>
      <c r="M1112" s="1">
        <v>13807.03</v>
      </c>
    </row>
    <row r="1113" spans="1:13" x14ac:dyDescent="0.25">
      <c r="A1113" s="3" t="s">
        <v>1488</v>
      </c>
      <c r="B1113" s="3" t="s">
        <v>14</v>
      </c>
      <c r="C1113" s="3" t="s">
        <v>1489</v>
      </c>
      <c r="D1113" s="4">
        <v>14.3</v>
      </c>
      <c r="E1113" t="s">
        <v>39</v>
      </c>
      <c r="F1113" s="4">
        <v>0.109144085</v>
      </c>
      <c r="G1113" t="s">
        <v>655</v>
      </c>
      <c r="H1113" s="1">
        <v>220.71</v>
      </c>
      <c r="I1113" s="2">
        <v>2005</v>
      </c>
      <c r="J1113" t="s">
        <v>6493</v>
      </c>
      <c r="K1113" t="s">
        <v>18</v>
      </c>
      <c r="L1113" t="s">
        <v>19</v>
      </c>
      <c r="M1113" s="1">
        <v>439.43</v>
      </c>
    </row>
    <row r="1114" spans="1:13" x14ac:dyDescent="0.25">
      <c r="A1114" s="3" t="s">
        <v>1488</v>
      </c>
      <c r="B1114" s="3" t="s">
        <v>20</v>
      </c>
      <c r="C1114" s="3" t="s">
        <v>1490</v>
      </c>
      <c r="D1114" s="4">
        <v>14.3</v>
      </c>
      <c r="E1114" t="s">
        <v>39</v>
      </c>
      <c r="F1114" s="4">
        <v>6.5153295E-2</v>
      </c>
      <c r="G1114" t="s">
        <v>655</v>
      </c>
      <c r="H1114" s="1">
        <v>221.21</v>
      </c>
      <c r="I1114" s="2">
        <v>1994</v>
      </c>
      <c r="J1114" t="s">
        <v>22</v>
      </c>
      <c r="K1114" t="s">
        <v>18</v>
      </c>
      <c r="L1114" t="s">
        <v>23</v>
      </c>
      <c r="M1114" s="1">
        <v>3515.42</v>
      </c>
    </row>
    <row r="1115" spans="1:13" x14ac:dyDescent="0.25">
      <c r="A1115" s="3" t="s">
        <v>1491</v>
      </c>
      <c r="B1115" s="3" t="s">
        <v>20</v>
      </c>
      <c r="C1115" s="3" t="s">
        <v>1492</v>
      </c>
      <c r="D1115" s="4">
        <v>6.2149999999999999</v>
      </c>
      <c r="E1115" t="s">
        <v>16</v>
      </c>
      <c r="F1115" s="4">
        <v>1.2138795000000001E-2</v>
      </c>
      <c r="G1115" t="s">
        <v>655</v>
      </c>
      <c r="H1115" s="1">
        <v>98.21</v>
      </c>
      <c r="I1115" s="2">
        <v>1994</v>
      </c>
      <c r="J1115" t="s">
        <v>22</v>
      </c>
      <c r="K1115" t="s">
        <v>18</v>
      </c>
      <c r="L1115" t="s">
        <v>23</v>
      </c>
      <c r="M1115" s="1">
        <v>1304.97</v>
      </c>
    </row>
    <row r="1116" spans="1:13" x14ac:dyDescent="0.25">
      <c r="A1116" s="3" t="s">
        <v>1493</v>
      </c>
      <c r="B1116" s="3" t="s">
        <v>20</v>
      </c>
      <c r="C1116" s="3" t="s">
        <v>1494</v>
      </c>
      <c r="D1116" s="4">
        <v>15.5</v>
      </c>
      <c r="E1116" t="s">
        <v>39</v>
      </c>
      <c r="F1116" s="4">
        <v>0.15679778699999999</v>
      </c>
      <c r="G1116" t="s">
        <v>668</v>
      </c>
      <c r="H1116" s="1">
        <v>371.6</v>
      </c>
      <c r="I1116" s="2">
        <v>1994</v>
      </c>
      <c r="J1116" t="s">
        <v>22</v>
      </c>
      <c r="K1116" t="s">
        <v>18</v>
      </c>
      <c r="L1116" t="s">
        <v>23</v>
      </c>
      <c r="M1116" s="1">
        <v>9932.07</v>
      </c>
    </row>
    <row r="1117" spans="1:13" x14ac:dyDescent="0.25">
      <c r="A1117" s="3" t="s">
        <v>1493</v>
      </c>
      <c r="B1117" s="3" t="s">
        <v>27</v>
      </c>
      <c r="C1117" s="3" t="s">
        <v>1495</v>
      </c>
      <c r="D1117" s="4">
        <v>15.5</v>
      </c>
      <c r="E1117" t="s">
        <v>39</v>
      </c>
      <c r="F1117" s="4">
        <v>0</v>
      </c>
      <c r="G1117" t="s">
        <v>668</v>
      </c>
      <c r="H1117" s="1">
        <v>368.1</v>
      </c>
      <c r="I1117" s="2">
        <v>2016</v>
      </c>
      <c r="J1117" t="s">
        <v>29</v>
      </c>
      <c r="K1117" t="s">
        <v>18</v>
      </c>
      <c r="L1117" t="s">
        <v>30</v>
      </c>
      <c r="M1117" s="1">
        <v>3310.69</v>
      </c>
    </row>
    <row r="1118" spans="1:13" x14ac:dyDescent="0.25">
      <c r="A1118" s="3" t="s">
        <v>1493</v>
      </c>
      <c r="B1118" s="3" t="s">
        <v>35</v>
      </c>
      <c r="C1118" s="3" t="s">
        <v>1496</v>
      </c>
      <c r="D1118" s="4">
        <v>15.5</v>
      </c>
      <c r="E1118" t="s">
        <v>39</v>
      </c>
      <c r="F1118" s="4">
        <v>0.157246634</v>
      </c>
      <c r="G1118" t="s">
        <v>668</v>
      </c>
      <c r="H1118" s="1">
        <v>364.1</v>
      </c>
      <c r="I1118" s="2">
        <v>2009</v>
      </c>
      <c r="J1118" t="s">
        <v>6493</v>
      </c>
      <c r="K1118" t="s">
        <v>26</v>
      </c>
      <c r="L1118" t="s">
        <v>23</v>
      </c>
      <c r="M1118" s="1">
        <v>5517.82</v>
      </c>
    </row>
    <row r="1119" spans="1:13" x14ac:dyDescent="0.25">
      <c r="A1119" s="3" t="s">
        <v>1493</v>
      </c>
      <c r="B1119" s="3" t="s">
        <v>49</v>
      </c>
      <c r="C1119" s="3" t="s">
        <v>1497</v>
      </c>
      <c r="D1119" s="4">
        <v>15.5</v>
      </c>
      <c r="E1119" t="s">
        <v>39</v>
      </c>
      <c r="F1119" s="4">
        <v>0.15717236000000001</v>
      </c>
      <c r="G1119" t="s">
        <v>668</v>
      </c>
      <c r="H1119" s="1">
        <v>372.85</v>
      </c>
      <c r="I1119" s="2">
        <v>2006</v>
      </c>
      <c r="J1119" t="s">
        <v>29</v>
      </c>
      <c r="K1119" t="s">
        <v>44</v>
      </c>
      <c r="L1119" t="s">
        <v>23</v>
      </c>
      <c r="M1119" s="1">
        <v>1471.42</v>
      </c>
    </row>
    <row r="1120" spans="1:13" x14ac:dyDescent="0.25">
      <c r="A1120" s="3" t="s">
        <v>1498</v>
      </c>
      <c r="B1120" s="3" t="s">
        <v>24</v>
      </c>
      <c r="C1120" s="3" t="s">
        <v>1499</v>
      </c>
      <c r="D1120" s="4">
        <v>10.195</v>
      </c>
      <c r="E1120" t="s">
        <v>39</v>
      </c>
      <c r="F1120" s="4">
        <v>1.7730950999999998E-2</v>
      </c>
      <c r="G1120" t="s">
        <v>715</v>
      </c>
      <c r="H1120" s="1">
        <v>599.63</v>
      </c>
      <c r="I1120" s="2">
        <v>2014</v>
      </c>
      <c r="J1120" t="s">
        <v>6493</v>
      </c>
      <c r="K1120" t="s">
        <v>26</v>
      </c>
      <c r="L1120" t="s">
        <v>23</v>
      </c>
      <c r="M1120" s="1">
        <v>10215.040000000001</v>
      </c>
    </row>
    <row r="1121" spans="1:13" x14ac:dyDescent="0.25">
      <c r="A1121" s="3" t="s">
        <v>1498</v>
      </c>
      <c r="B1121" s="3" t="s">
        <v>31</v>
      </c>
      <c r="C1121" s="3" t="s">
        <v>1500</v>
      </c>
      <c r="D1121" s="4">
        <v>10.195</v>
      </c>
      <c r="E1121" t="s">
        <v>39</v>
      </c>
      <c r="F1121" s="4">
        <v>1.7627888000000001E-2</v>
      </c>
      <c r="G1121" t="s">
        <v>715</v>
      </c>
      <c r="H1121" s="1">
        <v>599.13</v>
      </c>
      <c r="I1121" s="2">
        <v>2011</v>
      </c>
      <c r="J1121" t="s">
        <v>34</v>
      </c>
      <c r="K1121" t="s">
        <v>26</v>
      </c>
      <c r="L1121" t="s">
        <v>23</v>
      </c>
      <c r="M1121" s="1">
        <v>6008.85</v>
      </c>
    </row>
    <row r="1122" spans="1:13" x14ac:dyDescent="0.25">
      <c r="A1122" s="3" t="s">
        <v>1498</v>
      </c>
      <c r="B1122" s="3" t="s">
        <v>35</v>
      </c>
      <c r="C1122" s="3" t="s">
        <v>1501</v>
      </c>
      <c r="D1122" s="4">
        <v>10.195</v>
      </c>
      <c r="E1122" t="s">
        <v>39</v>
      </c>
      <c r="F1122" s="4">
        <v>1.7666978E-2</v>
      </c>
      <c r="G1122" t="s">
        <v>715</v>
      </c>
      <c r="H1122" s="1">
        <v>598.63</v>
      </c>
      <c r="I1122" s="2">
        <v>2009</v>
      </c>
      <c r="J1122" t="s">
        <v>6493</v>
      </c>
      <c r="K1122" t="s">
        <v>26</v>
      </c>
      <c r="L1122" t="s">
        <v>23</v>
      </c>
      <c r="M1122" s="1">
        <v>11416.81</v>
      </c>
    </row>
    <row r="1123" spans="1:13" x14ac:dyDescent="0.25">
      <c r="A1123" s="3" t="s">
        <v>1502</v>
      </c>
      <c r="B1123" s="3" t="s">
        <v>20</v>
      </c>
      <c r="C1123" s="3" t="s">
        <v>1503</v>
      </c>
      <c r="D1123" s="4">
        <v>8.2349999999999994</v>
      </c>
      <c r="E1123" t="s">
        <v>16</v>
      </c>
      <c r="F1123" s="4">
        <v>8.2359260000000004E-2</v>
      </c>
      <c r="G1123" t="s">
        <v>680</v>
      </c>
      <c r="H1123" s="1">
        <v>369.02</v>
      </c>
      <c r="I1123" s="2">
        <v>1994</v>
      </c>
      <c r="J1123" t="s">
        <v>22</v>
      </c>
      <c r="K1123" t="s">
        <v>18</v>
      </c>
      <c r="L1123" t="s">
        <v>23</v>
      </c>
      <c r="M1123" s="1">
        <v>7759.9</v>
      </c>
    </row>
    <row r="1124" spans="1:13" x14ac:dyDescent="0.25">
      <c r="A1124" s="3" t="s">
        <v>1502</v>
      </c>
      <c r="B1124" s="3" t="s">
        <v>24</v>
      </c>
      <c r="C1124" s="3" t="s">
        <v>1504</v>
      </c>
      <c r="D1124" s="4">
        <v>8.2349999999999994</v>
      </c>
      <c r="E1124" t="s">
        <v>16</v>
      </c>
      <c r="F1124" s="4">
        <v>8.2894099999999998E-2</v>
      </c>
      <c r="G1124" t="s">
        <v>680</v>
      </c>
      <c r="H1124" s="1">
        <v>373.27</v>
      </c>
      <c r="I1124" s="2">
        <v>2014</v>
      </c>
      <c r="J1124" t="s">
        <v>6493</v>
      </c>
      <c r="K1124" t="s">
        <v>26</v>
      </c>
      <c r="L1124" t="s">
        <v>23</v>
      </c>
      <c r="M1124" s="1">
        <v>4803.75</v>
      </c>
    </row>
    <row r="1125" spans="1:13" x14ac:dyDescent="0.25">
      <c r="A1125" s="3" t="s">
        <v>1502</v>
      </c>
      <c r="B1125" s="3" t="s">
        <v>27</v>
      </c>
      <c r="C1125" s="3" t="s">
        <v>1505</v>
      </c>
      <c r="D1125" s="4">
        <v>8.2349999999999994</v>
      </c>
      <c r="E1125" t="s">
        <v>16</v>
      </c>
      <c r="F1125" s="4">
        <v>8.2763630000000005E-2</v>
      </c>
      <c r="G1125" t="s">
        <v>680</v>
      </c>
      <c r="H1125" s="1">
        <v>366.27</v>
      </c>
      <c r="I1125" s="2">
        <v>2016</v>
      </c>
      <c r="J1125" t="s">
        <v>29</v>
      </c>
      <c r="K1125" t="s">
        <v>18</v>
      </c>
      <c r="L1125" t="s">
        <v>30</v>
      </c>
      <c r="M1125" s="1">
        <v>4064.71</v>
      </c>
    </row>
    <row r="1126" spans="1:13" x14ac:dyDescent="0.25">
      <c r="A1126" s="3" t="s">
        <v>1502</v>
      </c>
      <c r="B1126" s="3" t="s">
        <v>45</v>
      </c>
      <c r="C1126" s="3" t="s">
        <v>1506</v>
      </c>
      <c r="D1126" s="4">
        <v>0</v>
      </c>
      <c r="E1126" t="s">
        <v>16</v>
      </c>
      <c r="F1126" s="4">
        <v>8.2028693999999999E-2</v>
      </c>
      <c r="G1126" t="s">
        <v>680</v>
      </c>
      <c r="H1126" s="1">
        <v>371.52</v>
      </c>
      <c r="I1126" s="2">
        <v>1992</v>
      </c>
      <c r="J1126" t="s">
        <v>29</v>
      </c>
      <c r="K1126" t="s">
        <v>18</v>
      </c>
      <c r="L1126" t="s">
        <v>47</v>
      </c>
      <c r="M1126" s="1">
        <v>9977.01</v>
      </c>
    </row>
    <row r="1127" spans="1:13" x14ac:dyDescent="0.25">
      <c r="A1127" s="3" t="s">
        <v>1502</v>
      </c>
      <c r="B1127" s="3" t="s">
        <v>35</v>
      </c>
      <c r="C1127" s="3" t="s">
        <v>1507</v>
      </c>
      <c r="D1127" s="4">
        <v>8.2349999999999994</v>
      </c>
      <c r="E1127" t="s">
        <v>16</v>
      </c>
      <c r="F1127" s="4">
        <v>8.2595020000000005E-2</v>
      </c>
      <c r="G1127" t="s">
        <v>680</v>
      </c>
      <c r="H1127" s="1">
        <v>372.77</v>
      </c>
      <c r="I1127" s="2">
        <v>2009</v>
      </c>
      <c r="J1127" t="s">
        <v>6493</v>
      </c>
      <c r="K1127" t="s">
        <v>26</v>
      </c>
      <c r="L1127" t="s">
        <v>23</v>
      </c>
      <c r="M1127" s="1">
        <v>2956.15</v>
      </c>
    </row>
    <row r="1128" spans="1:13" x14ac:dyDescent="0.25">
      <c r="A1128" s="3" t="s">
        <v>1502</v>
      </c>
      <c r="B1128" s="3" t="s">
        <v>56</v>
      </c>
      <c r="C1128" s="3" t="s">
        <v>1508</v>
      </c>
      <c r="D1128" s="4">
        <v>8.2349999999999994</v>
      </c>
      <c r="E1128" t="s">
        <v>16</v>
      </c>
      <c r="F1128" s="4">
        <v>8.2427853999999995E-2</v>
      </c>
      <c r="G1128" t="s">
        <v>680</v>
      </c>
      <c r="H1128" s="1">
        <v>373.27</v>
      </c>
      <c r="I1128" s="2">
        <v>2004</v>
      </c>
      <c r="J1128" t="s">
        <v>34</v>
      </c>
      <c r="K1128" t="s">
        <v>44</v>
      </c>
      <c r="L1128" t="s">
        <v>23</v>
      </c>
      <c r="M1128" s="1">
        <v>7020.86</v>
      </c>
    </row>
    <row r="1129" spans="1:13" x14ac:dyDescent="0.25">
      <c r="A1129" s="3" t="s">
        <v>1509</v>
      </c>
      <c r="B1129" s="3" t="s">
        <v>24</v>
      </c>
      <c r="C1129" s="3" t="s">
        <v>1510</v>
      </c>
      <c r="D1129" s="4">
        <v>7.55</v>
      </c>
      <c r="E1129" t="s">
        <v>16</v>
      </c>
      <c r="F1129" s="4">
        <v>2.7323500000000001E-2</v>
      </c>
      <c r="G1129" t="s">
        <v>632</v>
      </c>
      <c r="H1129" s="1">
        <v>379.84</v>
      </c>
      <c r="I1129" s="2">
        <v>2014</v>
      </c>
      <c r="J1129" t="s">
        <v>6493</v>
      </c>
      <c r="K1129" t="s">
        <v>26</v>
      </c>
      <c r="L1129" t="s">
        <v>23</v>
      </c>
      <c r="M1129" s="1">
        <v>4594.0200000000004</v>
      </c>
    </row>
    <row r="1130" spans="1:13" x14ac:dyDescent="0.25">
      <c r="A1130" s="3" t="s">
        <v>1509</v>
      </c>
      <c r="B1130" s="3" t="s">
        <v>31</v>
      </c>
      <c r="C1130" s="3" t="s">
        <v>1511</v>
      </c>
      <c r="D1130" s="4">
        <v>7.55</v>
      </c>
      <c r="E1130" t="s">
        <v>16</v>
      </c>
      <c r="F1130" s="4">
        <v>2.7164679000000001E-2</v>
      </c>
      <c r="G1130" t="s">
        <v>632</v>
      </c>
      <c r="H1130" s="1">
        <v>380.84</v>
      </c>
      <c r="I1130" s="2">
        <v>2011</v>
      </c>
      <c r="J1130" t="s">
        <v>34</v>
      </c>
      <c r="K1130" t="s">
        <v>26</v>
      </c>
      <c r="L1130" t="s">
        <v>23</v>
      </c>
      <c r="M1130" s="1">
        <v>6508.2</v>
      </c>
    </row>
    <row r="1131" spans="1:13" x14ac:dyDescent="0.25">
      <c r="A1131" s="3" t="s">
        <v>1509</v>
      </c>
      <c r="B1131" s="3" t="s">
        <v>35</v>
      </c>
      <c r="C1131" s="3" t="s">
        <v>1512</v>
      </c>
      <c r="D1131" s="4">
        <v>7.55</v>
      </c>
      <c r="E1131" t="s">
        <v>16</v>
      </c>
      <c r="F1131" s="4">
        <v>2.7224917000000001E-2</v>
      </c>
      <c r="G1131" t="s">
        <v>632</v>
      </c>
      <c r="H1131" s="1">
        <v>382.34</v>
      </c>
      <c r="I1131" s="2">
        <v>2009</v>
      </c>
      <c r="J1131" t="s">
        <v>6493</v>
      </c>
      <c r="K1131" t="s">
        <v>26</v>
      </c>
      <c r="L1131" t="s">
        <v>23</v>
      </c>
      <c r="M1131" s="1">
        <v>6125.36</v>
      </c>
    </row>
    <row r="1132" spans="1:13" x14ac:dyDescent="0.25">
      <c r="A1132" s="3" t="s">
        <v>1509</v>
      </c>
      <c r="B1132" s="3" t="s">
        <v>49</v>
      </c>
      <c r="C1132" s="3" t="s">
        <v>1513</v>
      </c>
      <c r="D1132" s="4">
        <v>7.55</v>
      </c>
      <c r="E1132" t="s">
        <v>16</v>
      </c>
      <c r="F1132" s="4">
        <v>2.7212058000000001E-2</v>
      </c>
      <c r="G1132" t="s">
        <v>632</v>
      </c>
      <c r="H1132" s="1">
        <v>381.84</v>
      </c>
      <c r="I1132" s="2">
        <v>2006</v>
      </c>
      <c r="J1132" t="s">
        <v>29</v>
      </c>
      <c r="K1132" t="s">
        <v>44</v>
      </c>
      <c r="L1132" t="s">
        <v>23</v>
      </c>
      <c r="M1132" s="1">
        <v>6891.03</v>
      </c>
    </row>
    <row r="1133" spans="1:13" x14ac:dyDescent="0.25">
      <c r="A1133" s="3" t="s">
        <v>1514</v>
      </c>
      <c r="B1133" s="3" t="s">
        <v>14</v>
      </c>
      <c r="C1133" s="3" t="s">
        <v>1515</v>
      </c>
      <c r="D1133" s="4">
        <v>7.3</v>
      </c>
      <c r="E1133" t="s">
        <v>16</v>
      </c>
      <c r="F1133" s="4">
        <v>0.144167934</v>
      </c>
      <c r="G1133" t="s">
        <v>650</v>
      </c>
      <c r="H1133" s="1">
        <v>365.77</v>
      </c>
      <c r="I1133" s="2">
        <v>2005</v>
      </c>
      <c r="J1133" t="s">
        <v>6493</v>
      </c>
      <c r="K1133" t="s">
        <v>18</v>
      </c>
      <c r="L1133" t="s">
        <v>19</v>
      </c>
      <c r="M1133" s="1">
        <v>2217.11</v>
      </c>
    </row>
    <row r="1134" spans="1:13" x14ac:dyDescent="0.25">
      <c r="A1134" s="3" t="s">
        <v>1514</v>
      </c>
      <c r="B1134" s="3" t="s">
        <v>20</v>
      </c>
      <c r="C1134" s="3" t="s">
        <v>1516</v>
      </c>
      <c r="D1134" s="4">
        <v>7.3</v>
      </c>
      <c r="E1134" t="s">
        <v>16</v>
      </c>
      <c r="F1134" s="4">
        <v>8.6060695000000006E-2</v>
      </c>
      <c r="G1134" t="s">
        <v>650</v>
      </c>
      <c r="H1134" s="1">
        <v>374.52</v>
      </c>
      <c r="I1134" s="2">
        <v>1994</v>
      </c>
      <c r="J1134" t="s">
        <v>22</v>
      </c>
      <c r="K1134" t="s">
        <v>18</v>
      </c>
      <c r="L1134" t="s">
        <v>23</v>
      </c>
      <c r="M1134" s="1">
        <v>7020.86</v>
      </c>
    </row>
    <row r="1135" spans="1:13" x14ac:dyDescent="0.25">
      <c r="A1135" s="3" t="s">
        <v>1514</v>
      </c>
      <c r="B1135" s="3" t="s">
        <v>24</v>
      </c>
      <c r="C1135" s="3" t="s">
        <v>1517</v>
      </c>
      <c r="D1135" s="4">
        <v>7.3</v>
      </c>
      <c r="E1135" t="s">
        <v>16</v>
      </c>
      <c r="F1135" s="4">
        <v>8.6619573000000005E-2</v>
      </c>
      <c r="G1135" t="s">
        <v>650</v>
      </c>
      <c r="H1135" s="1">
        <v>369.02</v>
      </c>
      <c r="I1135" s="2">
        <v>2014</v>
      </c>
      <c r="J1135" t="s">
        <v>6493</v>
      </c>
      <c r="K1135" t="s">
        <v>26</v>
      </c>
      <c r="L1135" t="s">
        <v>23</v>
      </c>
      <c r="M1135" s="1">
        <v>8129.42</v>
      </c>
    </row>
    <row r="1136" spans="1:13" x14ac:dyDescent="0.25">
      <c r="A1136" s="3" t="s">
        <v>1514</v>
      </c>
      <c r="B1136" s="3" t="s">
        <v>42</v>
      </c>
      <c r="C1136" s="3" t="s">
        <v>1518</v>
      </c>
      <c r="D1136" s="4">
        <v>0</v>
      </c>
      <c r="E1136" t="s">
        <v>16</v>
      </c>
      <c r="F1136" s="4">
        <v>0.15080666600000001</v>
      </c>
      <c r="G1136" t="s">
        <v>650</v>
      </c>
      <c r="H1136" s="1">
        <v>372.52</v>
      </c>
      <c r="I1136" s="2">
        <v>1992</v>
      </c>
      <c r="J1136" t="s">
        <v>34</v>
      </c>
      <c r="K1136" t="s">
        <v>44</v>
      </c>
      <c r="L1136" t="s">
        <v>19</v>
      </c>
      <c r="M1136" s="1">
        <v>739.04</v>
      </c>
    </row>
    <row r="1137" spans="1:13" x14ac:dyDescent="0.25">
      <c r="A1137" s="3" t="s">
        <v>1514</v>
      </c>
      <c r="B1137" s="3" t="s">
        <v>45</v>
      </c>
      <c r="C1137" s="3" t="s">
        <v>1519</v>
      </c>
      <c r="D1137" s="4">
        <v>0</v>
      </c>
      <c r="E1137" t="s">
        <v>16</v>
      </c>
      <c r="F1137" s="4">
        <v>8.5715272999999995E-2</v>
      </c>
      <c r="G1137" t="s">
        <v>650</v>
      </c>
      <c r="H1137" s="1">
        <v>366.52</v>
      </c>
      <c r="I1137" s="2">
        <v>1992</v>
      </c>
      <c r="J1137" t="s">
        <v>29</v>
      </c>
      <c r="K1137" t="s">
        <v>18</v>
      </c>
      <c r="L1137" t="s">
        <v>47</v>
      </c>
      <c r="M1137" s="1">
        <v>4434.2299999999996</v>
      </c>
    </row>
    <row r="1138" spans="1:13" x14ac:dyDescent="0.25">
      <c r="A1138" s="3" t="s">
        <v>1514</v>
      </c>
      <c r="B1138" s="3" t="s">
        <v>35</v>
      </c>
      <c r="C1138" s="3" t="s">
        <v>1520</v>
      </c>
      <c r="D1138" s="4">
        <v>7.3</v>
      </c>
      <c r="E1138" t="s">
        <v>16</v>
      </c>
      <c r="F1138" s="4">
        <v>8.6307050999999996E-2</v>
      </c>
      <c r="G1138" t="s">
        <v>650</v>
      </c>
      <c r="H1138" s="1">
        <v>367.02</v>
      </c>
      <c r="I1138" s="2">
        <v>2009</v>
      </c>
      <c r="J1138" t="s">
        <v>6493</v>
      </c>
      <c r="K1138" t="s">
        <v>26</v>
      </c>
      <c r="L1138" t="s">
        <v>23</v>
      </c>
      <c r="M1138" s="1">
        <v>3325.67</v>
      </c>
    </row>
    <row r="1139" spans="1:13" x14ac:dyDescent="0.25">
      <c r="A1139" s="3" t="s">
        <v>1514</v>
      </c>
      <c r="B1139" s="3" t="s">
        <v>56</v>
      </c>
      <c r="C1139" s="3" t="s">
        <v>1521</v>
      </c>
      <c r="D1139" s="4">
        <v>7.3</v>
      </c>
      <c r="E1139" t="s">
        <v>16</v>
      </c>
      <c r="F1139" s="4">
        <v>8.6132372999999998E-2</v>
      </c>
      <c r="G1139" t="s">
        <v>650</v>
      </c>
      <c r="H1139" s="1">
        <v>372.02</v>
      </c>
      <c r="I1139" s="2">
        <v>2004</v>
      </c>
      <c r="J1139" t="s">
        <v>34</v>
      </c>
      <c r="K1139" t="s">
        <v>44</v>
      </c>
      <c r="L1139" t="s">
        <v>23</v>
      </c>
      <c r="M1139" s="1">
        <v>7759.9</v>
      </c>
    </row>
    <row r="1140" spans="1:13" x14ac:dyDescent="0.25">
      <c r="A1140" s="3" t="s">
        <v>1514</v>
      </c>
      <c r="B1140" s="3" t="s">
        <v>49</v>
      </c>
      <c r="C1140" s="3" t="s">
        <v>1522</v>
      </c>
      <c r="D1140" s="4">
        <v>7.3</v>
      </c>
      <c r="E1140" t="s">
        <v>16</v>
      </c>
      <c r="F1140" s="4">
        <v>8.6266285999999998E-2</v>
      </c>
      <c r="G1140" t="s">
        <v>650</v>
      </c>
      <c r="H1140" s="1">
        <v>368.02</v>
      </c>
      <c r="I1140" s="2">
        <v>2006</v>
      </c>
      <c r="J1140" t="s">
        <v>29</v>
      </c>
      <c r="K1140" t="s">
        <v>44</v>
      </c>
      <c r="L1140" t="s">
        <v>23</v>
      </c>
      <c r="M1140" s="1">
        <v>4803.75</v>
      </c>
    </row>
    <row r="1141" spans="1:13" x14ac:dyDescent="0.25">
      <c r="A1141" s="3" t="s">
        <v>1523</v>
      </c>
      <c r="B1141" s="3" t="s">
        <v>24</v>
      </c>
      <c r="C1141" s="3" t="s">
        <v>1524</v>
      </c>
      <c r="D1141" s="4">
        <v>5.19</v>
      </c>
      <c r="E1141" t="s">
        <v>16</v>
      </c>
      <c r="F1141" s="4">
        <v>4.2861968E-2</v>
      </c>
      <c r="G1141" t="s">
        <v>650</v>
      </c>
      <c r="H1141" s="1">
        <v>492.03</v>
      </c>
      <c r="I1141" s="2">
        <v>2014</v>
      </c>
      <c r="J1141" t="s">
        <v>6493</v>
      </c>
      <c r="K1141" t="s">
        <v>26</v>
      </c>
      <c r="L1141" t="s">
        <v>23</v>
      </c>
      <c r="M1141" s="1">
        <v>9329.52</v>
      </c>
    </row>
    <row r="1142" spans="1:13" x14ac:dyDescent="0.25">
      <c r="A1142" s="3" t="s">
        <v>1523</v>
      </c>
      <c r="B1142" s="3" t="s">
        <v>35</v>
      </c>
      <c r="C1142" s="3" t="s">
        <v>1525</v>
      </c>
      <c r="D1142" s="4">
        <v>5.19</v>
      </c>
      <c r="E1142" t="s">
        <v>16</v>
      </c>
      <c r="F1142" s="4">
        <v>4.2707322999999998E-2</v>
      </c>
      <c r="G1142" t="s">
        <v>650</v>
      </c>
      <c r="H1142" s="1">
        <v>494.53</v>
      </c>
      <c r="I1142" s="2">
        <v>2009</v>
      </c>
      <c r="J1142" t="s">
        <v>6493</v>
      </c>
      <c r="K1142" t="s">
        <v>26</v>
      </c>
      <c r="L1142" t="s">
        <v>23</v>
      </c>
      <c r="M1142" s="1">
        <v>7365.41</v>
      </c>
    </row>
    <row r="1143" spans="1:13" x14ac:dyDescent="0.25">
      <c r="A1143" s="3" t="s">
        <v>1523</v>
      </c>
      <c r="B1143" s="3" t="s">
        <v>49</v>
      </c>
      <c r="C1143" s="3" t="s">
        <v>1526</v>
      </c>
      <c r="D1143" s="4">
        <v>5.19</v>
      </c>
      <c r="E1143" t="s">
        <v>16</v>
      </c>
      <c r="F1143" s="4">
        <v>4.2687151E-2</v>
      </c>
      <c r="G1143" t="s">
        <v>650</v>
      </c>
      <c r="H1143" s="1">
        <v>489.78</v>
      </c>
      <c r="I1143" s="2">
        <v>2006</v>
      </c>
      <c r="J1143" t="s">
        <v>29</v>
      </c>
      <c r="K1143" t="s">
        <v>44</v>
      </c>
      <c r="L1143" t="s">
        <v>23</v>
      </c>
      <c r="M1143" s="1">
        <v>7365.41</v>
      </c>
    </row>
    <row r="1144" spans="1:13" x14ac:dyDescent="0.25">
      <c r="A1144" s="3" t="s">
        <v>1527</v>
      </c>
      <c r="B1144" s="3" t="s">
        <v>45</v>
      </c>
      <c r="C1144" s="3" t="s">
        <v>1528</v>
      </c>
      <c r="D1144" s="4">
        <v>0</v>
      </c>
      <c r="E1144" t="s">
        <v>16</v>
      </c>
      <c r="F1144" s="4">
        <v>3.3059299E-2</v>
      </c>
      <c r="G1144" t="s">
        <v>655</v>
      </c>
      <c r="H1144" s="1">
        <v>491.19</v>
      </c>
      <c r="I1144" s="2">
        <v>1992</v>
      </c>
      <c r="J1144" t="s">
        <v>29</v>
      </c>
      <c r="K1144" t="s">
        <v>18</v>
      </c>
      <c r="L1144" t="s">
        <v>47</v>
      </c>
      <c r="M1144" s="1">
        <v>15766.14</v>
      </c>
    </row>
    <row r="1145" spans="1:13" x14ac:dyDescent="0.25">
      <c r="A1145" s="3" t="s">
        <v>1527</v>
      </c>
      <c r="B1145" s="3" t="s">
        <v>35</v>
      </c>
      <c r="C1145" s="3" t="s">
        <v>1529</v>
      </c>
      <c r="D1145" s="4">
        <v>12.85</v>
      </c>
      <c r="E1145" t="s">
        <v>16</v>
      </c>
      <c r="F1145" s="4">
        <v>3.3287540999999997E-2</v>
      </c>
      <c r="G1145" t="s">
        <v>655</v>
      </c>
      <c r="H1145" s="1">
        <v>496.19</v>
      </c>
      <c r="I1145" s="2">
        <v>2009</v>
      </c>
      <c r="J1145" t="s">
        <v>6493</v>
      </c>
      <c r="K1145" t="s">
        <v>26</v>
      </c>
      <c r="L1145" t="s">
        <v>23</v>
      </c>
      <c r="M1145" s="1">
        <v>3448.84</v>
      </c>
    </row>
    <row r="1146" spans="1:13" x14ac:dyDescent="0.25">
      <c r="A1146" s="3" t="s">
        <v>1527</v>
      </c>
      <c r="B1146" s="3" t="s">
        <v>49</v>
      </c>
      <c r="C1146" s="3" t="s">
        <v>1530</v>
      </c>
      <c r="D1146" s="4">
        <v>12.85</v>
      </c>
      <c r="E1146" t="s">
        <v>16</v>
      </c>
      <c r="F1146" s="4">
        <v>3.3271818000000002E-2</v>
      </c>
      <c r="G1146" t="s">
        <v>655</v>
      </c>
      <c r="H1146" s="1">
        <v>491.44</v>
      </c>
      <c r="I1146" s="2">
        <v>2006</v>
      </c>
      <c r="J1146" t="s">
        <v>29</v>
      </c>
      <c r="K1146" t="s">
        <v>44</v>
      </c>
      <c r="L1146" t="s">
        <v>23</v>
      </c>
      <c r="M1146" s="1">
        <v>14288.07</v>
      </c>
    </row>
    <row r="1147" spans="1:13" x14ac:dyDescent="0.25">
      <c r="A1147" s="3" t="s">
        <v>1531</v>
      </c>
      <c r="B1147" s="3" t="s">
        <v>24</v>
      </c>
      <c r="C1147" s="3" t="s">
        <v>1532</v>
      </c>
      <c r="D1147" s="4">
        <v>10.3</v>
      </c>
      <c r="E1147" t="s">
        <v>39</v>
      </c>
      <c r="F1147" s="4">
        <v>5.9160135000000003E-2</v>
      </c>
      <c r="G1147" t="s">
        <v>655</v>
      </c>
      <c r="H1147" s="1">
        <v>478.88</v>
      </c>
      <c r="I1147" s="2">
        <v>2014</v>
      </c>
      <c r="J1147" t="s">
        <v>6493</v>
      </c>
      <c r="K1147" t="s">
        <v>26</v>
      </c>
      <c r="L1147" t="s">
        <v>23</v>
      </c>
      <c r="M1147" s="1">
        <v>16603.39</v>
      </c>
    </row>
    <row r="1148" spans="1:13" x14ac:dyDescent="0.25">
      <c r="A1148" s="3" t="s">
        <v>1531</v>
      </c>
      <c r="B1148" s="3" t="s">
        <v>45</v>
      </c>
      <c r="C1148" s="3" t="s">
        <v>1533</v>
      </c>
      <c r="D1148" s="4">
        <v>0</v>
      </c>
      <c r="E1148" t="s">
        <v>39</v>
      </c>
      <c r="F1148" s="4">
        <v>5.8542509E-2</v>
      </c>
      <c r="G1148" t="s">
        <v>655</v>
      </c>
      <c r="H1148" s="1">
        <v>470.88</v>
      </c>
      <c r="I1148" s="2">
        <v>1992</v>
      </c>
      <c r="J1148" t="s">
        <v>29</v>
      </c>
      <c r="K1148" t="s">
        <v>18</v>
      </c>
      <c r="L1148" t="s">
        <v>47</v>
      </c>
      <c r="M1148" s="1">
        <v>10910.8</v>
      </c>
    </row>
    <row r="1149" spans="1:13" x14ac:dyDescent="0.25">
      <c r="A1149" s="3" t="s">
        <v>1531</v>
      </c>
      <c r="B1149" s="3" t="s">
        <v>31</v>
      </c>
      <c r="C1149" s="3" t="s">
        <v>1534</v>
      </c>
      <c r="D1149" s="4">
        <v>10.3</v>
      </c>
      <c r="E1149" t="s">
        <v>39</v>
      </c>
      <c r="F1149" s="4">
        <v>0</v>
      </c>
      <c r="G1149" t="s">
        <v>655</v>
      </c>
      <c r="H1149" s="1">
        <v>477.88</v>
      </c>
      <c r="I1149" s="2">
        <v>2011</v>
      </c>
      <c r="J1149" t="s">
        <v>34</v>
      </c>
      <c r="K1149" t="s">
        <v>26</v>
      </c>
      <c r="L1149" t="s">
        <v>23</v>
      </c>
      <c r="M1149" s="1">
        <v>4269.4399999999996</v>
      </c>
    </row>
    <row r="1150" spans="1:13" x14ac:dyDescent="0.25">
      <c r="A1150" s="3" t="s">
        <v>1531</v>
      </c>
      <c r="B1150" s="3" t="s">
        <v>35</v>
      </c>
      <c r="C1150" s="3" t="s">
        <v>1535</v>
      </c>
      <c r="D1150" s="4">
        <v>10.3</v>
      </c>
      <c r="E1150" t="s">
        <v>39</v>
      </c>
      <c r="F1150" s="4">
        <v>0</v>
      </c>
      <c r="G1150" t="s">
        <v>655</v>
      </c>
      <c r="H1150" s="1">
        <v>472.63</v>
      </c>
      <c r="I1150" s="2">
        <v>2009</v>
      </c>
      <c r="J1150" t="s">
        <v>6493</v>
      </c>
      <c r="K1150" t="s">
        <v>26</v>
      </c>
      <c r="L1150" t="s">
        <v>23</v>
      </c>
      <c r="M1150" s="1">
        <v>13282.71</v>
      </c>
    </row>
    <row r="1151" spans="1:13" x14ac:dyDescent="0.25">
      <c r="A1151" s="3" t="s">
        <v>1531</v>
      </c>
      <c r="B1151" s="3" t="s">
        <v>49</v>
      </c>
      <c r="C1151" s="3" t="s">
        <v>1536</v>
      </c>
      <c r="D1151" s="4">
        <v>10.3</v>
      </c>
      <c r="E1151" t="s">
        <v>39</v>
      </c>
      <c r="F1151" s="4">
        <v>5.8918843999999998E-2</v>
      </c>
      <c r="G1151" t="s">
        <v>655</v>
      </c>
      <c r="H1151" s="1">
        <v>479.13</v>
      </c>
      <c r="I1151" s="2">
        <v>2006</v>
      </c>
      <c r="J1151" t="s">
        <v>29</v>
      </c>
      <c r="K1151" t="s">
        <v>44</v>
      </c>
      <c r="L1151" t="s">
        <v>23</v>
      </c>
      <c r="M1151" s="1">
        <v>13282.71</v>
      </c>
    </row>
    <row r="1152" spans="1:13" x14ac:dyDescent="0.25">
      <c r="A1152" s="3" t="s">
        <v>1537</v>
      </c>
      <c r="B1152" s="3" t="s">
        <v>24</v>
      </c>
      <c r="C1152" s="3" t="s">
        <v>1538</v>
      </c>
      <c r="D1152" s="4">
        <v>6.8650000000000002</v>
      </c>
      <c r="E1152" t="s">
        <v>16</v>
      </c>
      <c r="F1152" s="4">
        <v>5.7152138999999998E-2</v>
      </c>
      <c r="G1152" t="s">
        <v>668</v>
      </c>
      <c r="H1152" s="1">
        <v>529.54999999999995</v>
      </c>
      <c r="I1152" s="2">
        <v>2014</v>
      </c>
      <c r="J1152" t="s">
        <v>6493</v>
      </c>
      <c r="K1152" t="s">
        <v>26</v>
      </c>
      <c r="L1152" t="s">
        <v>23</v>
      </c>
      <c r="M1152" s="1">
        <v>12289</v>
      </c>
    </row>
    <row r="1153" spans="1:13" x14ac:dyDescent="0.25">
      <c r="A1153" s="3" t="s">
        <v>1537</v>
      </c>
      <c r="B1153" s="3" t="s">
        <v>27</v>
      </c>
      <c r="C1153" s="3" t="s">
        <v>1539</v>
      </c>
      <c r="D1153" s="4">
        <v>6.8650000000000002</v>
      </c>
      <c r="E1153" t="s">
        <v>16</v>
      </c>
      <c r="F1153" s="4">
        <v>5.7062186000000001E-2</v>
      </c>
      <c r="G1153" t="s">
        <v>668</v>
      </c>
      <c r="H1153" s="1">
        <v>530.04999999999995</v>
      </c>
      <c r="I1153" s="2">
        <v>2016</v>
      </c>
      <c r="J1153" t="s">
        <v>29</v>
      </c>
      <c r="K1153" t="s">
        <v>18</v>
      </c>
      <c r="L1153" t="s">
        <v>30</v>
      </c>
      <c r="M1153" s="1">
        <v>5877.35</v>
      </c>
    </row>
    <row r="1154" spans="1:13" x14ac:dyDescent="0.25">
      <c r="A1154" s="3" t="s">
        <v>1537</v>
      </c>
      <c r="B1154" s="3" t="s">
        <v>31</v>
      </c>
      <c r="C1154" s="3" t="s">
        <v>1540</v>
      </c>
      <c r="D1154" s="4">
        <v>6.8650000000000002</v>
      </c>
      <c r="E1154" t="s">
        <v>16</v>
      </c>
      <c r="F1154" s="4">
        <v>5.6819936000000001E-2</v>
      </c>
      <c r="G1154" t="s">
        <v>668</v>
      </c>
      <c r="H1154" s="1">
        <v>531.54999999999995</v>
      </c>
      <c r="I1154" s="2">
        <v>2011</v>
      </c>
      <c r="J1154" t="s">
        <v>34</v>
      </c>
      <c r="K1154" t="s">
        <v>26</v>
      </c>
      <c r="L1154" t="s">
        <v>23</v>
      </c>
      <c r="M1154" s="1">
        <v>5343.05</v>
      </c>
    </row>
    <row r="1155" spans="1:13" x14ac:dyDescent="0.25">
      <c r="A1155" s="3" t="s">
        <v>1537</v>
      </c>
      <c r="B1155" s="3" t="s">
        <v>35</v>
      </c>
      <c r="C1155" s="3" t="s">
        <v>1541</v>
      </c>
      <c r="D1155" s="4">
        <v>6.8650000000000002</v>
      </c>
      <c r="E1155" t="s">
        <v>16</v>
      </c>
      <c r="F1155" s="4">
        <v>5.6945936000000003E-2</v>
      </c>
      <c r="G1155" t="s">
        <v>668</v>
      </c>
      <c r="H1155" s="1">
        <v>536.54999999999995</v>
      </c>
      <c r="I1155" s="2">
        <v>2009</v>
      </c>
      <c r="J1155" t="s">
        <v>6493</v>
      </c>
      <c r="K1155" t="s">
        <v>26</v>
      </c>
      <c r="L1155" t="s">
        <v>23</v>
      </c>
      <c r="M1155" s="1">
        <v>4808.74</v>
      </c>
    </row>
    <row r="1156" spans="1:13" x14ac:dyDescent="0.25">
      <c r="A1156" s="3" t="s">
        <v>1537</v>
      </c>
      <c r="B1156" s="3" t="s">
        <v>49</v>
      </c>
      <c r="C1156" s="3" t="s">
        <v>1542</v>
      </c>
      <c r="D1156" s="4">
        <v>6.8650000000000002</v>
      </c>
      <c r="E1156" t="s">
        <v>16</v>
      </c>
      <c r="F1156" s="4">
        <v>5.6919037999999998E-2</v>
      </c>
      <c r="G1156" t="s">
        <v>668</v>
      </c>
      <c r="H1156" s="1">
        <v>532.04999999999995</v>
      </c>
      <c r="I1156" s="2">
        <v>2006</v>
      </c>
      <c r="J1156" t="s">
        <v>29</v>
      </c>
      <c r="K1156" t="s">
        <v>44</v>
      </c>
      <c r="L1156" t="s">
        <v>23</v>
      </c>
      <c r="M1156" s="1">
        <v>14426.22</v>
      </c>
    </row>
    <row r="1157" spans="1:13" x14ac:dyDescent="0.25">
      <c r="A1157" s="3" t="s">
        <v>1543</v>
      </c>
      <c r="B1157" s="3" t="s">
        <v>14</v>
      </c>
      <c r="C1157" s="3" t="s">
        <v>1544</v>
      </c>
      <c r="D1157" s="4">
        <v>15.5</v>
      </c>
      <c r="E1157" t="s">
        <v>39</v>
      </c>
      <c r="F1157" s="4">
        <v>4.2464962000000002E-2</v>
      </c>
      <c r="G1157" t="s">
        <v>680</v>
      </c>
      <c r="H1157" s="1">
        <v>203.98</v>
      </c>
      <c r="I1157" s="2">
        <v>2005</v>
      </c>
      <c r="J1157" t="s">
        <v>6493</v>
      </c>
      <c r="K1157" t="s">
        <v>18</v>
      </c>
      <c r="L1157" t="s">
        <v>19</v>
      </c>
      <c r="M1157" s="1">
        <v>818.93</v>
      </c>
    </row>
    <row r="1158" spans="1:13" x14ac:dyDescent="0.25">
      <c r="A1158" s="3" t="s">
        <v>1545</v>
      </c>
      <c r="B1158" s="3" t="s">
        <v>14</v>
      </c>
      <c r="C1158" s="3" t="s">
        <v>1546</v>
      </c>
      <c r="D1158" s="4">
        <v>6.8250000000000002</v>
      </c>
      <c r="E1158" t="s">
        <v>39</v>
      </c>
      <c r="F1158" s="4">
        <v>7.8057026000000002E-2</v>
      </c>
      <c r="G1158" t="s">
        <v>632</v>
      </c>
      <c r="H1158" s="1">
        <v>386.5</v>
      </c>
      <c r="I1158" s="2">
        <v>2005</v>
      </c>
      <c r="J1158" t="s">
        <v>6493</v>
      </c>
      <c r="K1158" t="s">
        <v>18</v>
      </c>
      <c r="L1158" t="s">
        <v>19</v>
      </c>
      <c r="M1158" s="1">
        <v>384.5</v>
      </c>
    </row>
    <row r="1159" spans="1:13" x14ac:dyDescent="0.25">
      <c r="A1159" s="3" t="s">
        <v>1545</v>
      </c>
      <c r="B1159" s="3" t="s">
        <v>24</v>
      </c>
      <c r="C1159" s="3" t="s">
        <v>1547</v>
      </c>
      <c r="D1159" s="4">
        <v>6.8250000000000002</v>
      </c>
      <c r="E1159" t="s">
        <v>39</v>
      </c>
      <c r="F1159" s="4">
        <v>4.6898544E-2</v>
      </c>
      <c r="G1159" t="s">
        <v>632</v>
      </c>
      <c r="H1159" s="1">
        <v>384.5</v>
      </c>
      <c r="I1159" s="2">
        <v>2014</v>
      </c>
      <c r="J1159" t="s">
        <v>6493</v>
      </c>
      <c r="K1159" t="s">
        <v>26</v>
      </c>
      <c r="L1159" t="s">
        <v>23</v>
      </c>
      <c r="M1159" s="1">
        <v>2307</v>
      </c>
    </row>
    <row r="1160" spans="1:13" x14ac:dyDescent="0.25">
      <c r="A1160" s="3" t="s">
        <v>1545</v>
      </c>
      <c r="B1160" s="3" t="s">
        <v>27</v>
      </c>
      <c r="C1160" s="3" t="s">
        <v>1548</v>
      </c>
      <c r="D1160" s="4">
        <v>6.8250000000000002</v>
      </c>
      <c r="E1160" t="s">
        <v>39</v>
      </c>
      <c r="F1160" s="4">
        <v>4.6824729000000002E-2</v>
      </c>
      <c r="G1160" t="s">
        <v>632</v>
      </c>
      <c r="H1160" s="1">
        <v>388</v>
      </c>
      <c r="I1160" s="2">
        <v>2016</v>
      </c>
      <c r="J1160" t="s">
        <v>29</v>
      </c>
      <c r="K1160" t="s">
        <v>18</v>
      </c>
      <c r="L1160" t="s">
        <v>30</v>
      </c>
      <c r="M1160" s="1">
        <v>6151.99</v>
      </c>
    </row>
    <row r="1161" spans="1:13" x14ac:dyDescent="0.25">
      <c r="A1161" s="3" t="s">
        <v>1545</v>
      </c>
      <c r="B1161" s="3" t="s">
        <v>45</v>
      </c>
      <c r="C1161" s="3" t="s">
        <v>1549</v>
      </c>
      <c r="D1161" s="4">
        <v>0</v>
      </c>
      <c r="E1161" t="s">
        <v>39</v>
      </c>
      <c r="F1161" s="4">
        <v>4.6408928000000002E-2</v>
      </c>
      <c r="G1161" t="s">
        <v>632</v>
      </c>
      <c r="H1161" s="1">
        <v>383.25</v>
      </c>
      <c r="I1161" s="2">
        <v>1992</v>
      </c>
      <c r="J1161" t="s">
        <v>29</v>
      </c>
      <c r="K1161" t="s">
        <v>18</v>
      </c>
      <c r="L1161" t="s">
        <v>47</v>
      </c>
      <c r="M1161" s="1">
        <v>9996.99</v>
      </c>
    </row>
    <row r="1162" spans="1:13" x14ac:dyDescent="0.25">
      <c r="A1162" s="3" t="s">
        <v>1545</v>
      </c>
      <c r="B1162" s="3" t="s">
        <v>31</v>
      </c>
      <c r="C1162" s="3" t="s">
        <v>1550</v>
      </c>
      <c r="D1162" s="4">
        <v>6.8250000000000002</v>
      </c>
      <c r="E1162" t="s">
        <v>39</v>
      </c>
      <c r="F1162" s="4">
        <v>4.6625940999999997E-2</v>
      </c>
      <c r="G1162" t="s">
        <v>632</v>
      </c>
      <c r="H1162" s="1">
        <v>387.5</v>
      </c>
      <c r="I1162" s="2">
        <v>2011</v>
      </c>
      <c r="J1162" t="s">
        <v>34</v>
      </c>
      <c r="K1162" t="s">
        <v>26</v>
      </c>
      <c r="L1162" t="s">
        <v>23</v>
      </c>
      <c r="M1162" s="1">
        <v>7689.99</v>
      </c>
    </row>
    <row r="1163" spans="1:13" x14ac:dyDescent="0.25">
      <c r="A1163" s="3" t="s">
        <v>1545</v>
      </c>
      <c r="B1163" s="3" t="s">
        <v>35</v>
      </c>
      <c r="C1163" s="3" t="s">
        <v>1551</v>
      </c>
      <c r="D1163" s="4">
        <v>6.8250000000000002</v>
      </c>
      <c r="E1163" t="s">
        <v>39</v>
      </c>
      <c r="F1163" s="4">
        <v>4.6729336000000003E-2</v>
      </c>
      <c r="G1163" t="s">
        <v>632</v>
      </c>
      <c r="H1163" s="1">
        <v>383.75</v>
      </c>
      <c r="I1163" s="2">
        <v>2009</v>
      </c>
      <c r="J1163" t="s">
        <v>6493</v>
      </c>
      <c r="K1163" t="s">
        <v>26</v>
      </c>
      <c r="L1163" t="s">
        <v>23</v>
      </c>
      <c r="M1163" s="1">
        <v>5382.99</v>
      </c>
    </row>
    <row r="1164" spans="1:13" x14ac:dyDescent="0.25">
      <c r="A1164" s="3" t="s">
        <v>1552</v>
      </c>
      <c r="B1164" s="3" t="s">
        <v>24</v>
      </c>
      <c r="C1164" s="3" t="s">
        <v>1553</v>
      </c>
      <c r="D1164" s="4">
        <v>15.7</v>
      </c>
      <c r="E1164" t="s">
        <v>39</v>
      </c>
      <c r="F1164" s="4">
        <v>3.8078898999999999E-2</v>
      </c>
      <c r="G1164" t="s">
        <v>650</v>
      </c>
      <c r="H1164" s="1">
        <v>307.26</v>
      </c>
      <c r="I1164" s="2">
        <v>2014</v>
      </c>
      <c r="J1164" t="s">
        <v>6493</v>
      </c>
      <c r="K1164" t="s">
        <v>26</v>
      </c>
      <c r="L1164" t="s">
        <v>23</v>
      </c>
      <c r="M1164" s="1">
        <v>4980.18</v>
      </c>
    </row>
    <row r="1165" spans="1:13" x14ac:dyDescent="0.25">
      <c r="A1165" s="3" t="s">
        <v>1552</v>
      </c>
      <c r="B1165" s="3" t="s">
        <v>56</v>
      </c>
      <c r="C1165" s="3" t="s">
        <v>1554</v>
      </c>
      <c r="D1165" s="4">
        <v>15.7</v>
      </c>
      <c r="E1165" t="s">
        <v>39</v>
      </c>
      <c r="F1165" s="4">
        <v>3.7864720999999997E-2</v>
      </c>
      <c r="G1165" t="s">
        <v>650</v>
      </c>
      <c r="H1165" s="1">
        <v>310.26</v>
      </c>
      <c r="I1165" s="2">
        <v>2004</v>
      </c>
      <c r="J1165" t="s">
        <v>34</v>
      </c>
      <c r="K1165" t="s">
        <v>44</v>
      </c>
      <c r="L1165" t="s">
        <v>23</v>
      </c>
      <c r="M1165" s="1">
        <v>2801.35</v>
      </c>
    </row>
    <row r="1166" spans="1:13" x14ac:dyDescent="0.25">
      <c r="A1166" s="3" t="s">
        <v>1555</v>
      </c>
      <c r="B1166" s="3" t="s">
        <v>20</v>
      </c>
      <c r="C1166" s="3" t="s">
        <v>1556</v>
      </c>
      <c r="D1166" s="4">
        <v>15.1</v>
      </c>
      <c r="E1166" t="s">
        <v>39</v>
      </c>
      <c r="F1166" s="4">
        <v>1.9917598000000002E-2</v>
      </c>
      <c r="G1166" t="s">
        <v>650</v>
      </c>
      <c r="H1166" s="1">
        <v>323.58</v>
      </c>
      <c r="I1166" s="2">
        <v>1994</v>
      </c>
      <c r="J1166" t="s">
        <v>22</v>
      </c>
      <c r="K1166" t="s">
        <v>18</v>
      </c>
      <c r="L1166" t="s">
        <v>23</v>
      </c>
      <c r="M1166" s="1">
        <v>8763.59</v>
      </c>
    </row>
    <row r="1167" spans="1:13" x14ac:dyDescent="0.25">
      <c r="A1167" s="3" t="s">
        <v>1555</v>
      </c>
      <c r="B1167" s="3" t="s">
        <v>27</v>
      </c>
      <c r="C1167" s="3" t="s">
        <v>1557</v>
      </c>
      <c r="D1167" s="4">
        <v>15.1</v>
      </c>
      <c r="E1167" t="s">
        <v>39</v>
      </c>
      <c r="F1167" s="4">
        <v>2.0015391E-2</v>
      </c>
      <c r="G1167" t="s">
        <v>650</v>
      </c>
      <c r="H1167" s="1">
        <v>322.08</v>
      </c>
      <c r="I1167" s="2">
        <v>2016</v>
      </c>
      <c r="J1167" t="s">
        <v>29</v>
      </c>
      <c r="K1167" t="s">
        <v>18</v>
      </c>
      <c r="L1167" t="s">
        <v>30</v>
      </c>
      <c r="M1167" s="1">
        <v>4544.09</v>
      </c>
    </row>
    <row r="1168" spans="1:13" x14ac:dyDescent="0.25">
      <c r="A1168" s="3" t="s">
        <v>1555</v>
      </c>
      <c r="B1168" s="3" t="s">
        <v>31</v>
      </c>
      <c r="C1168" s="3" t="s">
        <v>1558</v>
      </c>
      <c r="D1168" s="4">
        <v>15.1</v>
      </c>
      <c r="E1168" t="s">
        <v>39</v>
      </c>
      <c r="F1168" s="4">
        <v>1.9930417999999998E-2</v>
      </c>
      <c r="G1168" t="s">
        <v>650</v>
      </c>
      <c r="H1168" s="1">
        <v>328.83</v>
      </c>
      <c r="I1168" s="2">
        <v>2011</v>
      </c>
      <c r="J1168" t="s">
        <v>34</v>
      </c>
      <c r="K1168" t="s">
        <v>26</v>
      </c>
      <c r="L1168" t="s">
        <v>23</v>
      </c>
      <c r="M1168" s="1">
        <v>7140.71</v>
      </c>
    </row>
    <row r="1169" spans="1:13" x14ac:dyDescent="0.25">
      <c r="A1169" s="3" t="s">
        <v>1555</v>
      </c>
      <c r="B1169" s="3" t="s">
        <v>49</v>
      </c>
      <c r="C1169" s="3" t="s">
        <v>1559</v>
      </c>
      <c r="D1169" s="4">
        <v>15.1</v>
      </c>
      <c r="E1169" t="s">
        <v>39</v>
      </c>
      <c r="F1169" s="4">
        <v>1.9965179E-2</v>
      </c>
      <c r="G1169" t="s">
        <v>650</v>
      </c>
      <c r="H1169" s="1">
        <v>326.33</v>
      </c>
      <c r="I1169" s="2">
        <v>2006</v>
      </c>
      <c r="J1169" t="s">
        <v>29</v>
      </c>
      <c r="K1169" t="s">
        <v>44</v>
      </c>
      <c r="L1169" t="s">
        <v>23</v>
      </c>
      <c r="M1169" s="1">
        <v>2272.04</v>
      </c>
    </row>
    <row r="1170" spans="1:13" x14ac:dyDescent="0.25">
      <c r="A1170" s="3" t="s">
        <v>1560</v>
      </c>
      <c r="B1170" s="3" t="s">
        <v>27</v>
      </c>
      <c r="C1170" s="3" t="s">
        <v>1561</v>
      </c>
      <c r="D1170" s="4">
        <v>16.350000000000001</v>
      </c>
      <c r="E1170" t="s">
        <v>16</v>
      </c>
      <c r="F1170" s="4">
        <v>0</v>
      </c>
      <c r="G1170" t="s">
        <v>655</v>
      </c>
      <c r="H1170" s="1">
        <v>490.86</v>
      </c>
      <c r="I1170" s="2">
        <v>2016</v>
      </c>
      <c r="J1170" t="s">
        <v>29</v>
      </c>
      <c r="K1170" t="s">
        <v>18</v>
      </c>
      <c r="L1170" t="s">
        <v>30</v>
      </c>
      <c r="M1170" s="1">
        <v>3460.5</v>
      </c>
    </row>
    <row r="1171" spans="1:13" x14ac:dyDescent="0.25">
      <c r="A1171" s="3" t="s">
        <v>1560</v>
      </c>
      <c r="B1171" s="3" t="s">
        <v>35</v>
      </c>
      <c r="C1171" s="3" t="s">
        <v>1562</v>
      </c>
      <c r="D1171" s="4">
        <v>16.350000000000001</v>
      </c>
      <c r="E1171" t="s">
        <v>16</v>
      </c>
      <c r="F1171" s="4">
        <v>6.8219025000000003E-2</v>
      </c>
      <c r="G1171" t="s">
        <v>655</v>
      </c>
      <c r="H1171" s="1">
        <v>497.36</v>
      </c>
      <c r="I1171" s="2">
        <v>2009</v>
      </c>
      <c r="J1171" t="s">
        <v>6493</v>
      </c>
      <c r="K1171" t="s">
        <v>26</v>
      </c>
      <c r="L1171" t="s">
        <v>23</v>
      </c>
      <c r="M1171" s="1">
        <v>8898.42</v>
      </c>
    </row>
    <row r="1172" spans="1:13" x14ac:dyDescent="0.25">
      <c r="A1172" s="3" t="s">
        <v>1563</v>
      </c>
      <c r="B1172" s="3" t="s">
        <v>14</v>
      </c>
      <c r="C1172" s="3" t="s">
        <v>1564</v>
      </c>
      <c r="D1172" s="4">
        <v>7.97</v>
      </c>
      <c r="E1172" t="s">
        <v>16</v>
      </c>
      <c r="F1172" s="4">
        <v>3.6045990999999999E-2</v>
      </c>
      <c r="G1172" t="s">
        <v>1565</v>
      </c>
      <c r="H1172" s="1">
        <v>268.89999999999998</v>
      </c>
      <c r="I1172" s="2">
        <v>2005</v>
      </c>
      <c r="J1172" t="s">
        <v>6493</v>
      </c>
      <c r="K1172" t="s">
        <v>18</v>
      </c>
      <c r="L1172" t="s">
        <v>19</v>
      </c>
      <c r="M1172" s="1">
        <v>1078.5999999999999</v>
      </c>
    </row>
    <row r="1173" spans="1:13" x14ac:dyDescent="0.25">
      <c r="A1173" s="3" t="s">
        <v>1563</v>
      </c>
      <c r="B1173" s="3" t="s">
        <v>27</v>
      </c>
      <c r="C1173" s="3" t="s">
        <v>1566</v>
      </c>
      <c r="D1173" s="4">
        <v>7.97</v>
      </c>
      <c r="E1173" t="s">
        <v>16</v>
      </c>
      <c r="F1173" s="4">
        <v>2.1623214000000002E-2</v>
      </c>
      <c r="G1173" t="s">
        <v>1565</v>
      </c>
      <c r="H1173" s="1">
        <v>269.14999999999998</v>
      </c>
      <c r="I1173" s="2">
        <v>2016</v>
      </c>
      <c r="J1173" t="s">
        <v>29</v>
      </c>
      <c r="K1173" t="s">
        <v>18</v>
      </c>
      <c r="L1173" t="s">
        <v>30</v>
      </c>
      <c r="M1173" s="1">
        <v>4584.03</v>
      </c>
    </row>
    <row r="1174" spans="1:13" x14ac:dyDescent="0.25">
      <c r="A1174" s="3" t="s">
        <v>1567</v>
      </c>
      <c r="B1174" s="3" t="s">
        <v>24</v>
      </c>
      <c r="C1174" s="3" t="s">
        <v>1568</v>
      </c>
      <c r="D1174" s="4">
        <v>9.3000000000000007</v>
      </c>
      <c r="E1174" t="s">
        <v>39</v>
      </c>
      <c r="F1174" s="4">
        <v>1.4098693000000001E-2</v>
      </c>
      <c r="G1174" t="s">
        <v>668</v>
      </c>
      <c r="H1174" s="1">
        <v>494.27</v>
      </c>
      <c r="I1174" s="2">
        <v>2014</v>
      </c>
      <c r="J1174" t="s">
        <v>6493</v>
      </c>
      <c r="K1174" t="s">
        <v>26</v>
      </c>
      <c r="L1174" t="s">
        <v>23</v>
      </c>
      <c r="M1174" s="1">
        <v>8432.36</v>
      </c>
    </row>
    <row r="1175" spans="1:13" x14ac:dyDescent="0.25">
      <c r="A1175" s="3" t="s">
        <v>1567</v>
      </c>
      <c r="B1175" s="3" t="s">
        <v>27</v>
      </c>
      <c r="C1175" s="3" t="s">
        <v>1569</v>
      </c>
      <c r="D1175" s="4">
        <v>9.3000000000000007</v>
      </c>
      <c r="E1175" t="s">
        <v>39</v>
      </c>
      <c r="F1175" s="4">
        <v>1.4076503000000001E-2</v>
      </c>
      <c r="G1175" t="s">
        <v>668</v>
      </c>
      <c r="H1175" s="1">
        <v>500.02</v>
      </c>
      <c r="I1175" s="2">
        <v>2016</v>
      </c>
      <c r="J1175" t="s">
        <v>29</v>
      </c>
      <c r="K1175" t="s">
        <v>18</v>
      </c>
      <c r="L1175" t="s">
        <v>30</v>
      </c>
      <c r="M1175" s="1">
        <v>5456.23</v>
      </c>
    </row>
    <row r="1176" spans="1:13" x14ac:dyDescent="0.25">
      <c r="A1176" s="3" t="s">
        <v>1567</v>
      </c>
      <c r="B1176" s="3" t="s">
        <v>45</v>
      </c>
      <c r="C1176" s="3" t="s">
        <v>1570</v>
      </c>
      <c r="D1176" s="4">
        <v>0</v>
      </c>
      <c r="E1176" t="s">
        <v>39</v>
      </c>
      <c r="F1176" s="4">
        <v>1.3951504E-2</v>
      </c>
      <c r="G1176" t="s">
        <v>668</v>
      </c>
      <c r="H1176" s="1">
        <v>499.77</v>
      </c>
      <c r="I1176" s="2">
        <v>1992</v>
      </c>
      <c r="J1176" t="s">
        <v>29</v>
      </c>
      <c r="K1176" t="s">
        <v>18</v>
      </c>
      <c r="L1176" t="s">
        <v>47</v>
      </c>
      <c r="M1176" s="1">
        <v>14384.61</v>
      </c>
    </row>
    <row r="1177" spans="1:13" x14ac:dyDescent="0.25">
      <c r="A1177" s="3" t="s">
        <v>1567</v>
      </c>
      <c r="B1177" s="3" t="s">
        <v>35</v>
      </c>
      <c r="C1177" s="3" t="s">
        <v>1571</v>
      </c>
      <c r="D1177" s="4">
        <v>9.3000000000000007</v>
      </c>
      <c r="E1177" t="s">
        <v>39</v>
      </c>
      <c r="F1177" s="4">
        <v>1.4047825E-2</v>
      </c>
      <c r="G1177" t="s">
        <v>668</v>
      </c>
      <c r="H1177" s="1">
        <v>491.27</v>
      </c>
      <c r="I1177" s="2">
        <v>2009</v>
      </c>
      <c r="J1177" t="s">
        <v>6493</v>
      </c>
      <c r="K1177" t="s">
        <v>26</v>
      </c>
      <c r="L1177" t="s">
        <v>23</v>
      </c>
      <c r="M1177" s="1">
        <v>10912.46</v>
      </c>
    </row>
    <row r="1178" spans="1:13" x14ac:dyDescent="0.25">
      <c r="A1178" s="3" t="s">
        <v>1567</v>
      </c>
      <c r="B1178" s="3" t="s">
        <v>49</v>
      </c>
      <c r="C1178" s="3" t="s">
        <v>1572</v>
      </c>
      <c r="D1178" s="4">
        <v>9.3000000000000007</v>
      </c>
      <c r="E1178" t="s">
        <v>39</v>
      </c>
      <c r="F1178" s="4">
        <v>1.404119E-2</v>
      </c>
      <c r="G1178" t="s">
        <v>668</v>
      </c>
      <c r="H1178" s="1">
        <v>497.77</v>
      </c>
      <c r="I1178" s="2">
        <v>2006</v>
      </c>
      <c r="J1178" t="s">
        <v>29</v>
      </c>
      <c r="K1178" t="s">
        <v>44</v>
      </c>
      <c r="L1178" t="s">
        <v>23</v>
      </c>
      <c r="M1178" s="1">
        <v>992.04</v>
      </c>
    </row>
    <row r="1179" spans="1:13" x14ac:dyDescent="0.25">
      <c r="A1179" s="3" t="s">
        <v>1573</v>
      </c>
      <c r="B1179" s="3" t="s">
        <v>20</v>
      </c>
      <c r="C1179" s="3" t="s">
        <v>1574</v>
      </c>
      <c r="D1179" s="4">
        <v>15</v>
      </c>
      <c r="E1179" t="s">
        <v>16</v>
      </c>
      <c r="F1179" s="4">
        <v>0.15386118100000001</v>
      </c>
      <c r="G1179" t="s">
        <v>715</v>
      </c>
      <c r="H1179" s="1">
        <v>271.48</v>
      </c>
      <c r="I1179" s="2">
        <v>1994</v>
      </c>
      <c r="J1179" t="s">
        <v>22</v>
      </c>
      <c r="K1179" t="s">
        <v>18</v>
      </c>
      <c r="L1179" t="s">
        <v>23</v>
      </c>
      <c r="M1179" s="1">
        <v>3483.8</v>
      </c>
    </row>
    <row r="1180" spans="1:13" x14ac:dyDescent="0.25">
      <c r="A1180" s="3" t="s">
        <v>1573</v>
      </c>
      <c r="B1180" s="3" t="s">
        <v>49</v>
      </c>
      <c r="C1180" s="3" t="s">
        <v>1575</v>
      </c>
      <c r="D1180" s="4">
        <v>15</v>
      </c>
      <c r="E1180" t="s">
        <v>16</v>
      </c>
      <c r="F1180" s="4">
        <v>0.154228739</v>
      </c>
      <c r="G1180" t="s">
        <v>715</v>
      </c>
      <c r="H1180" s="1">
        <v>268.48</v>
      </c>
      <c r="I1180" s="2">
        <v>2006</v>
      </c>
      <c r="J1180" t="s">
        <v>29</v>
      </c>
      <c r="K1180" t="s">
        <v>44</v>
      </c>
      <c r="L1180" t="s">
        <v>23</v>
      </c>
      <c r="M1180" s="1">
        <v>1875.89</v>
      </c>
    </row>
    <row r="1181" spans="1:13" x14ac:dyDescent="0.25">
      <c r="A1181" s="3" t="s">
        <v>1576</v>
      </c>
      <c r="B1181" s="3" t="s">
        <v>20</v>
      </c>
      <c r="C1181" s="3" t="s">
        <v>1577</v>
      </c>
      <c r="D1181" s="4">
        <v>11.8</v>
      </c>
      <c r="E1181" t="s">
        <v>39</v>
      </c>
      <c r="F1181" s="4">
        <v>2.633607E-2</v>
      </c>
      <c r="G1181" t="s">
        <v>632</v>
      </c>
      <c r="H1181" s="1">
        <v>101.53</v>
      </c>
      <c r="I1181" s="2">
        <v>1994</v>
      </c>
      <c r="J1181" t="s">
        <v>22</v>
      </c>
      <c r="K1181" t="s">
        <v>18</v>
      </c>
      <c r="L1181" t="s">
        <v>23</v>
      </c>
      <c r="M1181" s="1">
        <v>1015.35</v>
      </c>
    </row>
    <row r="1182" spans="1:13" x14ac:dyDescent="0.25">
      <c r="A1182" s="3" t="s">
        <v>1578</v>
      </c>
      <c r="B1182" s="3" t="s">
        <v>24</v>
      </c>
      <c r="C1182" s="3" t="s">
        <v>1579</v>
      </c>
      <c r="D1182" s="4">
        <v>20.25</v>
      </c>
      <c r="E1182" t="s">
        <v>39</v>
      </c>
      <c r="F1182" s="4">
        <v>2.2639471000000001E-2</v>
      </c>
      <c r="G1182" t="s">
        <v>96</v>
      </c>
      <c r="H1182" s="1">
        <v>621.02</v>
      </c>
      <c r="I1182" s="2">
        <v>2014</v>
      </c>
      <c r="J1182" t="s">
        <v>6493</v>
      </c>
      <c r="K1182" t="s">
        <v>26</v>
      </c>
      <c r="L1182" t="s">
        <v>23</v>
      </c>
      <c r="M1182" s="1">
        <v>5602.71</v>
      </c>
    </row>
    <row r="1183" spans="1:13" x14ac:dyDescent="0.25">
      <c r="A1183" s="3" t="s">
        <v>1578</v>
      </c>
      <c r="B1183" s="3" t="s">
        <v>42</v>
      </c>
      <c r="C1183" s="3" t="s">
        <v>1580</v>
      </c>
      <c r="D1183" s="4">
        <v>0</v>
      </c>
      <c r="E1183" t="s">
        <v>39</v>
      </c>
      <c r="F1183" s="4">
        <v>3.9415840000000001E-2</v>
      </c>
      <c r="G1183" t="s">
        <v>96</v>
      </c>
      <c r="H1183" s="1">
        <v>619.52</v>
      </c>
      <c r="I1183" s="2">
        <v>1992</v>
      </c>
      <c r="J1183" t="s">
        <v>34</v>
      </c>
      <c r="K1183" t="s">
        <v>44</v>
      </c>
      <c r="L1183" t="s">
        <v>19</v>
      </c>
      <c r="M1183" s="1">
        <v>1245.05</v>
      </c>
    </row>
    <row r="1184" spans="1:13" x14ac:dyDescent="0.25">
      <c r="A1184" s="3" t="s">
        <v>1578</v>
      </c>
      <c r="B1184" s="3" t="s">
        <v>45</v>
      </c>
      <c r="C1184" s="3" t="s">
        <v>1581</v>
      </c>
      <c r="D1184" s="4">
        <v>0</v>
      </c>
      <c r="E1184" t="s">
        <v>39</v>
      </c>
      <c r="F1184" s="4">
        <v>2.2403117E-2</v>
      </c>
      <c r="G1184" t="s">
        <v>96</v>
      </c>
      <c r="H1184" s="1">
        <v>627.27</v>
      </c>
      <c r="I1184" s="2">
        <v>1992</v>
      </c>
      <c r="J1184" t="s">
        <v>29</v>
      </c>
      <c r="K1184" t="s">
        <v>18</v>
      </c>
      <c r="L1184" t="s">
        <v>47</v>
      </c>
      <c r="M1184" s="1">
        <v>20543.259999999998</v>
      </c>
    </row>
    <row r="1185" spans="1:13" x14ac:dyDescent="0.25">
      <c r="A1185" s="3" t="s">
        <v>1578</v>
      </c>
      <c r="B1185" s="3" t="s">
        <v>31</v>
      </c>
      <c r="C1185" s="3" t="s">
        <v>1582</v>
      </c>
      <c r="D1185" s="4">
        <v>20.25</v>
      </c>
      <c r="E1185" t="s">
        <v>39</v>
      </c>
      <c r="F1185" s="4">
        <v>2.2507876999999999E-2</v>
      </c>
      <c r="G1185" t="s">
        <v>96</v>
      </c>
      <c r="H1185" s="1">
        <v>620.27</v>
      </c>
      <c r="I1185" s="2">
        <v>2011</v>
      </c>
      <c r="J1185" t="s">
        <v>34</v>
      </c>
      <c r="K1185" t="s">
        <v>26</v>
      </c>
      <c r="L1185" t="s">
        <v>23</v>
      </c>
      <c r="M1185" s="1">
        <v>11827.94</v>
      </c>
    </row>
    <row r="1186" spans="1:13" x14ac:dyDescent="0.25">
      <c r="A1186" s="3" t="s">
        <v>1583</v>
      </c>
      <c r="B1186" s="3" t="s">
        <v>24</v>
      </c>
      <c r="C1186" s="3" t="s">
        <v>1584</v>
      </c>
      <c r="D1186" s="4">
        <v>12.15</v>
      </c>
      <c r="E1186" t="s">
        <v>16</v>
      </c>
      <c r="F1186" s="4">
        <v>0.131921819</v>
      </c>
      <c r="G1186" t="s">
        <v>650</v>
      </c>
      <c r="H1186" s="1">
        <v>615.87</v>
      </c>
      <c r="I1186" s="2">
        <v>2014</v>
      </c>
      <c r="J1186" t="s">
        <v>6493</v>
      </c>
      <c r="K1186" t="s">
        <v>26</v>
      </c>
      <c r="L1186" t="s">
        <v>23</v>
      </c>
      <c r="M1186" s="1">
        <v>1847.6</v>
      </c>
    </row>
    <row r="1187" spans="1:13" x14ac:dyDescent="0.25">
      <c r="A1187" s="3" t="s">
        <v>1583</v>
      </c>
      <c r="B1187" s="3" t="s">
        <v>45</v>
      </c>
      <c r="C1187" s="3" t="s">
        <v>1585</v>
      </c>
      <c r="D1187" s="4">
        <v>0</v>
      </c>
      <c r="E1187" t="s">
        <v>16</v>
      </c>
      <c r="F1187" s="4">
        <v>0.130544568</v>
      </c>
      <c r="G1187" t="s">
        <v>650</v>
      </c>
      <c r="H1187" s="1">
        <v>620.12</v>
      </c>
      <c r="I1187" s="2">
        <v>1992</v>
      </c>
      <c r="J1187" t="s">
        <v>29</v>
      </c>
      <c r="K1187" t="s">
        <v>18</v>
      </c>
      <c r="L1187" t="s">
        <v>47</v>
      </c>
      <c r="M1187" s="1">
        <v>19707.68</v>
      </c>
    </row>
    <row r="1188" spans="1:13" x14ac:dyDescent="0.25">
      <c r="A1188" s="3" t="s">
        <v>1583</v>
      </c>
      <c r="B1188" s="3" t="s">
        <v>35</v>
      </c>
      <c r="C1188" s="3" t="s">
        <v>1586</v>
      </c>
      <c r="D1188" s="4">
        <v>12.15</v>
      </c>
      <c r="E1188" t="s">
        <v>16</v>
      </c>
      <c r="F1188" s="4">
        <v>0.131445848</v>
      </c>
      <c r="G1188" t="s">
        <v>650</v>
      </c>
      <c r="H1188" s="1">
        <v>617.12</v>
      </c>
      <c r="I1188" s="2">
        <v>2009</v>
      </c>
      <c r="J1188" t="s">
        <v>6493</v>
      </c>
      <c r="K1188" t="s">
        <v>26</v>
      </c>
      <c r="L1188" t="s">
        <v>23</v>
      </c>
      <c r="M1188" s="1">
        <v>16012.49</v>
      </c>
    </row>
    <row r="1189" spans="1:13" x14ac:dyDescent="0.25">
      <c r="A1189" s="3" t="s">
        <v>1587</v>
      </c>
      <c r="B1189" s="3" t="s">
        <v>27</v>
      </c>
      <c r="C1189" s="3" t="s">
        <v>1588</v>
      </c>
      <c r="D1189" s="4">
        <v>7.17</v>
      </c>
      <c r="E1189" t="s">
        <v>39</v>
      </c>
      <c r="F1189" s="4">
        <v>5.9971330000000003E-2</v>
      </c>
      <c r="G1189" t="s">
        <v>655</v>
      </c>
      <c r="H1189" s="1">
        <v>330.49</v>
      </c>
      <c r="I1189" s="2">
        <v>2016</v>
      </c>
      <c r="J1189" t="s">
        <v>29</v>
      </c>
      <c r="K1189" t="s">
        <v>18</v>
      </c>
      <c r="L1189" t="s">
        <v>30</v>
      </c>
      <c r="M1189" s="1">
        <v>7177.32</v>
      </c>
    </row>
    <row r="1190" spans="1:13" x14ac:dyDescent="0.25">
      <c r="A1190" s="3" t="s">
        <v>1587</v>
      </c>
      <c r="B1190" s="3" t="s">
        <v>31</v>
      </c>
      <c r="C1190" s="3" t="s">
        <v>1589</v>
      </c>
      <c r="D1190" s="4">
        <v>7.17</v>
      </c>
      <c r="E1190" t="s">
        <v>39</v>
      </c>
      <c r="F1190" s="4">
        <v>5.9716729000000003E-2</v>
      </c>
      <c r="G1190" t="s">
        <v>655</v>
      </c>
      <c r="H1190" s="1">
        <v>327.49</v>
      </c>
      <c r="I1190" s="2">
        <v>2011</v>
      </c>
      <c r="J1190" t="s">
        <v>34</v>
      </c>
      <c r="K1190" t="s">
        <v>26</v>
      </c>
      <c r="L1190" t="s">
        <v>23</v>
      </c>
      <c r="M1190" s="1">
        <v>5872.36</v>
      </c>
    </row>
    <row r="1191" spans="1:13" x14ac:dyDescent="0.25">
      <c r="A1191" s="3" t="s">
        <v>1587</v>
      </c>
      <c r="B1191" s="3" t="s">
        <v>35</v>
      </c>
      <c r="C1191" s="3" t="s">
        <v>1590</v>
      </c>
      <c r="D1191" s="4">
        <v>7.17</v>
      </c>
      <c r="E1191" t="s">
        <v>39</v>
      </c>
      <c r="F1191" s="4">
        <v>5.9849153000000002E-2</v>
      </c>
      <c r="G1191" t="s">
        <v>655</v>
      </c>
      <c r="H1191" s="1">
        <v>323.74</v>
      </c>
      <c r="I1191" s="2">
        <v>2009</v>
      </c>
      <c r="J1191" t="s">
        <v>6493</v>
      </c>
      <c r="K1191" t="s">
        <v>26</v>
      </c>
      <c r="L1191" t="s">
        <v>23</v>
      </c>
      <c r="M1191" s="1">
        <v>8482.2900000000009</v>
      </c>
    </row>
    <row r="1192" spans="1:13" x14ac:dyDescent="0.25">
      <c r="A1192" s="3" t="s">
        <v>1587</v>
      </c>
      <c r="B1192" s="3" t="s">
        <v>49</v>
      </c>
      <c r="C1192" s="3" t="s">
        <v>1591</v>
      </c>
      <c r="D1192" s="4">
        <v>7.17</v>
      </c>
      <c r="E1192" t="s">
        <v>39</v>
      </c>
      <c r="F1192" s="4">
        <v>5.9820883999999998E-2</v>
      </c>
      <c r="G1192" t="s">
        <v>655</v>
      </c>
      <c r="H1192" s="1">
        <v>325.99</v>
      </c>
      <c r="I1192" s="2">
        <v>2006</v>
      </c>
      <c r="J1192" t="s">
        <v>29</v>
      </c>
      <c r="K1192" t="s">
        <v>44</v>
      </c>
      <c r="L1192" t="s">
        <v>23</v>
      </c>
      <c r="M1192" s="1">
        <v>8808.5300000000007</v>
      </c>
    </row>
    <row r="1193" spans="1:13" x14ac:dyDescent="0.25">
      <c r="A1193" s="3" t="s">
        <v>1592</v>
      </c>
      <c r="B1193" s="3" t="s">
        <v>20</v>
      </c>
      <c r="C1193" s="3" t="s">
        <v>1593</v>
      </c>
      <c r="D1193" s="4">
        <v>18.2</v>
      </c>
      <c r="E1193" t="s">
        <v>39</v>
      </c>
      <c r="F1193" s="4">
        <v>1.2194556E-2</v>
      </c>
      <c r="G1193" t="s">
        <v>655</v>
      </c>
      <c r="H1193" s="1">
        <v>144.47999999999999</v>
      </c>
      <c r="I1193" s="2">
        <v>1994</v>
      </c>
      <c r="J1193" t="s">
        <v>22</v>
      </c>
      <c r="K1193" t="s">
        <v>18</v>
      </c>
      <c r="L1193" t="s">
        <v>23</v>
      </c>
      <c r="M1193" s="1">
        <v>3661.9</v>
      </c>
    </row>
    <row r="1194" spans="1:13" x14ac:dyDescent="0.25">
      <c r="A1194" s="3" t="s">
        <v>1594</v>
      </c>
      <c r="B1194" s="3" t="s">
        <v>24</v>
      </c>
      <c r="C1194" s="3" t="s">
        <v>1595</v>
      </c>
      <c r="D1194" s="4">
        <v>7.07</v>
      </c>
      <c r="E1194" t="s">
        <v>16</v>
      </c>
      <c r="F1194" s="4">
        <v>9.4201017999999997E-2</v>
      </c>
      <c r="G1194" t="s">
        <v>668</v>
      </c>
      <c r="H1194" s="1">
        <v>289.70999999999998</v>
      </c>
      <c r="I1194" s="2">
        <v>2014</v>
      </c>
      <c r="J1194" t="s">
        <v>6493</v>
      </c>
      <c r="K1194" t="s">
        <v>26</v>
      </c>
      <c r="L1194" t="s">
        <v>23</v>
      </c>
      <c r="M1194" s="1">
        <v>2591.63</v>
      </c>
    </row>
    <row r="1195" spans="1:13" x14ac:dyDescent="0.25">
      <c r="A1195" s="3" t="s">
        <v>1594</v>
      </c>
      <c r="B1195" s="3" t="s">
        <v>42</v>
      </c>
      <c r="C1195" s="3" t="s">
        <v>1596</v>
      </c>
      <c r="D1195" s="4">
        <v>0</v>
      </c>
      <c r="E1195" t="s">
        <v>16</v>
      </c>
      <c r="F1195" s="4">
        <v>0.164006137</v>
      </c>
      <c r="G1195" t="s">
        <v>668</v>
      </c>
      <c r="H1195" s="1">
        <v>283.20999999999998</v>
      </c>
      <c r="I1195" s="2">
        <v>1992</v>
      </c>
      <c r="J1195" t="s">
        <v>34</v>
      </c>
      <c r="K1195" t="s">
        <v>44</v>
      </c>
      <c r="L1195" t="s">
        <v>19</v>
      </c>
      <c r="M1195" s="1">
        <v>1439.79</v>
      </c>
    </row>
    <row r="1196" spans="1:13" x14ac:dyDescent="0.25">
      <c r="A1196" s="3" t="s">
        <v>1597</v>
      </c>
      <c r="B1196" s="3" t="s">
        <v>24</v>
      </c>
      <c r="C1196" s="3" t="s">
        <v>1598</v>
      </c>
      <c r="D1196" s="4">
        <v>20.85</v>
      </c>
      <c r="E1196" t="s">
        <v>16</v>
      </c>
      <c r="F1196" s="4">
        <v>9.8170402000000004E-2</v>
      </c>
      <c r="G1196" t="s">
        <v>715</v>
      </c>
      <c r="H1196" s="1">
        <v>560.19000000000005</v>
      </c>
      <c r="I1196" s="2">
        <v>2014</v>
      </c>
      <c r="J1196" t="s">
        <v>6493</v>
      </c>
      <c r="K1196" t="s">
        <v>26</v>
      </c>
      <c r="L1196" t="s">
        <v>23</v>
      </c>
      <c r="M1196" s="1">
        <v>5609.37</v>
      </c>
    </row>
    <row r="1197" spans="1:13" x14ac:dyDescent="0.25">
      <c r="A1197" s="3" t="s">
        <v>1597</v>
      </c>
      <c r="B1197" s="3" t="s">
        <v>49</v>
      </c>
      <c r="C1197" s="3" t="s">
        <v>1599</v>
      </c>
      <c r="D1197" s="4">
        <v>20.85</v>
      </c>
      <c r="E1197" t="s">
        <v>16</v>
      </c>
      <c r="F1197" s="4">
        <v>9.7770003999999994E-2</v>
      </c>
      <c r="G1197" t="s">
        <v>715</v>
      </c>
      <c r="H1197" s="1">
        <v>557.19000000000005</v>
      </c>
      <c r="I1197" s="2">
        <v>2006</v>
      </c>
      <c r="J1197" t="s">
        <v>29</v>
      </c>
      <c r="K1197" t="s">
        <v>44</v>
      </c>
      <c r="L1197" t="s">
        <v>23</v>
      </c>
      <c r="M1197" s="1">
        <v>8974.98</v>
      </c>
    </row>
    <row r="1198" spans="1:13" x14ac:dyDescent="0.25">
      <c r="A1198" s="3" t="s">
        <v>1600</v>
      </c>
      <c r="B1198" s="3" t="s">
        <v>45</v>
      </c>
      <c r="C1198" s="3" t="s">
        <v>1601</v>
      </c>
      <c r="D1198" s="4">
        <v>0</v>
      </c>
      <c r="E1198" t="s">
        <v>16</v>
      </c>
      <c r="F1198" s="4">
        <v>0.116762173</v>
      </c>
      <c r="G1198" t="s">
        <v>632</v>
      </c>
      <c r="H1198" s="1">
        <v>497.44</v>
      </c>
      <c r="I1198" s="2">
        <v>1992</v>
      </c>
      <c r="J1198" t="s">
        <v>29</v>
      </c>
      <c r="K1198" t="s">
        <v>18</v>
      </c>
      <c r="L1198" t="s">
        <v>47</v>
      </c>
      <c r="M1198" s="1">
        <v>11824.61</v>
      </c>
    </row>
    <row r="1199" spans="1:13" x14ac:dyDescent="0.25">
      <c r="A1199" s="3" t="s">
        <v>1600</v>
      </c>
      <c r="B1199" s="3" t="s">
        <v>31</v>
      </c>
      <c r="C1199" s="3" t="s">
        <v>1602</v>
      </c>
      <c r="D1199" s="4">
        <v>4.9050000000000002</v>
      </c>
      <c r="E1199" t="s">
        <v>16</v>
      </c>
      <c r="F1199" s="4">
        <v>0.11730816500000001</v>
      </c>
      <c r="G1199" t="s">
        <v>632</v>
      </c>
      <c r="H1199" s="1">
        <v>489.44</v>
      </c>
      <c r="I1199" s="2">
        <v>2011</v>
      </c>
      <c r="J1199" t="s">
        <v>34</v>
      </c>
      <c r="K1199" t="s">
        <v>26</v>
      </c>
      <c r="L1199" t="s">
        <v>23</v>
      </c>
      <c r="M1199" s="1">
        <v>7390.38</v>
      </c>
    </row>
    <row r="1200" spans="1:13" x14ac:dyDescent="0.25">
      <c r="A1200" s="3" t="s">
        <v>1600</v>
      </c>
      <c r="B1200" s="3" t="s">
        <v>35</v>
      </c>
      <c r="C1200" s="3" t="s">
        <v>1603</v>
      </c>
      <c r="D1200" s="4">
        <v>4.9050000000000002</v>
      </c>
      <c r="E1200" t="s">
        <v>16</v>
      </c>
      <c r="F1200" s="4">
        <v>0.1175683</v>
      </c>
      <c r="G1200" t="s">
        <v>632</v>
      </c>
      <c r="H1200" s="1">
        <v>494.19</v>
      </c>
      <c r="I1200" s="2">
        <v>2009</v>
      </c>
      <c r="J1200" t="s">
        <v>6493</v>
      </c>
      <c r="K1200" t="s">
        <v>26</v>
      </c>
      <c r="L1200" t="s">
        <v>23</v>
      </c>
      <c r="M1200" s="1">
        <v>7390.38</v>
      </c>
    </row>
    <row r="1201" spans="1:13" x14ac:dyDescent="0.25">
      <c r="A1201" s="3" t="s">
        <v>1604</v>
      </c>
      <c r="B1201" s="3" t="s">
        <v>24</v>
      </c>
      <c r="C1201" s="3" t="s">
        <v>1605</v>
      </c>
      <c r="D1201" s="4">
        <v>9.3000000000000007</v>
      </c>
      <c r="E1201" t="s">
        <v>16</v>
      </c>
      <c r="F1201" s="4">
        <v>0</v>
      </c>
      <c r="G1201" t="s">
        <v>650</v>
      </c>
      <c r="H1201" s="1">
        <v>457.32</v>
      </c>
      <c r="I1201" s="2">
        <v>2014</v>
      </c>
      <c r="J1201" t="s">
        <v>6493</v>
      </c>
      <c r="K1201" t="s">
        <v>26</v>
      </c>
      <c r="L1201" t="s">
        <v>23</v>
      </c>
      <c r="M1201" s="1">
        <v>10033.61</v>
      </c>
    </row>
    <row r="1202" spans="1:13" x14ac:dyDescent="0.25">
      <c r="A1202" s="3" t="s">
        <v>1604</v>
      </c>
      <c r="B1202" s="3" t="s">
        <v>27</v>
      </c>
      <c r="C1202" s="3" t="s">
        <v>1606</v>
      </c>
      <c r="D1202" s="4">
        <v>9.3000000000000007</v>
      </c>
      <c r="E1202" t="s">
        <v>16</v>
      </c>
      <c r="F1202" s="4">
        <v>6.7055339000000005E-2</v>
      </c>
      <c r="G1202" t="s">
        <v>650</v>
      </c>
      <c r="H1202" s="1">
        <v>460.57</v>
      </c>
      <c r="I1202" s="2">
        <v>2016</v>
      </c>
      <c r="J1202" t="s">
        <v>29</v>
      </c>
      <c r="K1202" t="s">
        <v>18</v>
      </c>
      <c r="L1202" t="s">
        <v>30</v>
      </c>
      <c r="M1202" s="1">
        <v>3192.51</v>
      </c>
    </row>
    <row r="1203" spans="1:13" x14ac:dyDescent="0.25">
      <c r="A1203" s="3" t="s">
        <v>1604</v>
      </c>
      <c r="B1203" s="3" t="s">
        <v>42</v>
      </c>
      <c r="C1203" s="3" t="s">
        <v>1607</v>
      </c>
      <c r="D1203" s="4">
        <v>0</v>
      </c>
      <c r="E1203" t="s">
        <v>16</v>
      </c>
      <c r="F1203" s="4">
        <v>0.116928924</v>
      </c>
      <c r="G1203" t="s">
        <v>650</v>
      </c>
      <c r="H1203" s="1">
        <v>458.32</v>
      </c>
      <c r="I1203" s="2">
        <v>1992</v>
      </c>
      <c r="J1203" t="s">
        <v>34</v>
      </c>
      <c r="K1203" t="s">
        <v>44</v>
      </c>
      <c r="L1203" t="s">
        <v>19</v>
      </c>
      <c r="M1203" s="1">
        <v>912.15</v>
      </c>
    </row>
    <row r="1204" spans="1:13" x14ac:dyDescent="0.25">
      <c r="A1204" s="3" t="s">
        <v>1604</v>
      </c>
      <c r="B1204" s="3" t="s">
        <v>45</v>
      </c>
      <c r="C1204" s="3" t="s">
        <v>1608</v>
      </c>
      <c r="D1204" s="4">
        <v>0</v>
      </c>
      <c r="E1204" t="s">
        <v>16</v>
      </c>
      <c r="F1204" s="4">
        <v>6.6459890999999993E-2</v>
      </c>
      <c r="G1204" t="s">
        <v>650</v>
      </c>
      <c r="H1204" s="1">
        <v>460.57</v>
      </c>
      <c r="I1204" s="2">
        <v>1992</v>
      </c>
      <c r="J1204" t="s">
        <v>29</v>
      </c>
      <c r="K1204" t="s">
        <v>18</v>
      </c>
      <c r="L1204" t="s">
        <v>47</v>
      </c>
      <c r="M1204" s="1">
        <v>11401.83</v>
      </c>
    </row>
    <row r="1205" spans="1:13" x14ac:dyDescent="0.25">
      <c r="A1205" s="3" t="s">
        <v>1604</v>
      </c>
      <c r="B1205" s="3" t="s">
        <v>31</v>
      </c>
      <c r="C1205" s="3" t="s">
        <v>1609</v>
      </c>
      <c r="D1205" s="4">
        <v>9.3000000000000007</v>
      </c>
      <c r="E1205" t="s">
        <v>33</v>
      </c>
      <c r="F1205" s="4">
        <v>6.6770663999999993E-2</v>
      </c>
      <c r="G1205" t="s">
        <v>650</v>
      </c>
      <c r="H1205" s="1">
        <v>451.32</v>
      </c>
      <c r="I1205" s="2">
        <v>2011</v>
      </c>
      <c r="J1205" t="s">
        <v>34</v>
      </c>
      <c r="K1205" t="s">
        <v>26</v>
      </c>
      <c r="L1205" t="s">
        <v>23</v>
      </c>
      <c r="M1205" s="1">
        <v>5472.88</v>
      </c>
    </row>
    <row r="1206" spans="1:13" x14ac:dyDescent="0.25">
      <c r="A1206" s="3" t="s">
        <v>1604</v>
      </c>
      <c r="B1206" s="3" t="s">
        <v>35</v>
      </c>
      <c r="C1206" s="3" t="s">
        <v>1610</v>
      </c>
      <c r="D1206" s="4">
        <v>9.3000000000000007</v>
      </c>
      <c r="E1206" t="s">
        <v>16</v>
      </c>
      <c r="F1206" s="4">
        <v>6.6918730999999995E-2</v>
      </c>
      <c r="G1206" t="s">
        <v>650</v>
      </c>
      <c r="H1206" s="1">
        <v>460.57</v>
      </c>
      <c r="I1206" s="2">
        <v>2009</v>
      </c>
      <c r="J1206" t="s">
        <v>6493</v>
      </c>
      <c r="K1206" t="s">
        <v>26</v>
      </c>
      <c r="L1206" t="s">
        <v>23</v>
      </c>
      <c r="M1206" s="1">
        <v>4104.66</v>
      </c>
    </row>
    <row r="1207" spans="1:13" x14ac:dyDescent="0.25">
      <c r="A1207" s="3" t="s">
        <v>1604</v>
      </c>
      <c r="B1207" s="3" t="s">
        <v>49</v>
      </c>
      <c r="C1207" s="3" t="s">
        <v>1611</v>
      </c>
      <c r="D1207" s="4">
        <v>9.3000000000000007</v>
      </c>
      <c r="E1207" t="s">
        <v>16</v>
      </c>
      <c r="F1207" s="4">
        <v>6.6887123000000007E-2</v>
      </c>
      <c r="G1207" t="s">
        <v>650</v>
      </c>
      <c r="H1207" s="1">
        <v>459.82</v>
      </c>
      <c r="I1207" s="2">
        <v>2006</v>
      </c>
      <c r="J1207" t="s">
        <v>29</v>
      </c>
      <c r="K1207" t="s">
        <v>44</v>
      </c>
      <c r="L1207" t="s">
        <v>23</v>
      </c>
      <c r="M1207" s="1">
        <v>8209.31</v>
      </c>
    </row>
    <row r="1208" spans="1:13" x14ac:dyDescent="0.25">
      <c r="A1208" s="3" t="s">
        <v>1612</v>
      </c>
      <c r="B1208" s="3" t="s">
        <v>31</v>
      </c>
      <c r="C1208" s="3" t="s">
        <v>1613</v>
      </c>
      <c r="D1208" s="4">
        <v>20.75</v>
      </c>
      <c r="E1208" t="s">
        <v>39</v>
      </c>
      <c r="F1208" s="4">
        <v>8.3590755000000003E-2</v>
      </c>
      <c r="G1208" t="s">
        <v>650</v>
      </c>
      <c r="H1208" s="1">
        <v>455.58</v>
      </c>
      <c r="I1208" s="2">
        <v>2011</v>
      </c>
      <c r="J1208" t="s">
        <v>34</v>
      </c>
      <c r="K1208" t="s">
        <v>26</v>
      </c>
      <c r="L1208" t="s">
        <v>23</v>
      </c>
      <c r="M1208" s="1">
        <v>7668.35</v>
      </c>
    </row>
    <row r="1209" spans="1:13" x14ac:dyDescent="0.25">
      <c r="A1209" s="3" t="s">
        <v>1612</v>
      </c>
      <c r="B1209" s="3" t="s">
        <v>56</v>
      </c>
      <c r="C1209" s="3" t="s">
        <v>1614</v>
      </c>
      <c r="D1209" s="4">
        <v>20.75</v>
      </c>
      <c r="E1209" t="s">
        <v>39</v>
      </c>
      <c r="F1209" s="4">
        <v>8.3606564999999994E-2</v>
      </c>
      <c r="G1209" t="s">
        <v>650</v>
      </c>
      <c r="H1209" s="1">
        <v>447.08</v>
      </c>
      <c r="I1209" s="2">
        <v>2004</v>
      </c>
      <c r="J1209" t="s">
        <v>34</v>
      </c>
      <c r="K1209" t="s">
        <v>44</v>
      </c>
      <c r="L1209" t="s">
        <v>23</v>
      </c>
      <c r="M1209" s="1">
        <v>9021.59</v>
      </c>
    </row>
    <row r="1210" spans="1:13" x14ac:dyDescent="0.25">
      <c r="A1210" s="3" t="s">
        <v>1612</v>
      </c>
      <c r="B1210" s="3" t="s">
        <v>49</v>
      </c>
      <c r="C1210" s="3" t="s">
        <v>1615</v>
      </c>
      <c r="D1210" s="4">
        <v>20.75</v>
      </c>
      <c r="E1210" t="s">
        <v>39</v>
      </c>
      <c r="F1210" s="4">
        <v>8.3736551000000006E-2</v>
      </c>
      <c r="G1210" t="s">
        <v>650</v>
      </c>
      <c r="H1210" s="1">
        <v>446.83</v>
      </c>
      <c r="I1210" s="2">
        <v>2006</v>
      </c>
      <c r="J1210" t="s">
        <v>29</v>
      </c>
      <c r="K1210" t="s">
        <v>44</v>
      </c>
      <c r="L1210" t="s">
        <v>23</v>
      </c>
      <c r="M1210" s="1">
        <v>8570.51</v>
      </c>
    </row>
    <row r="1211" spans="1:13" x14ac:dyDescent="0.25">
      <c r="A1211" s="3" t="s">
        <v>1616</v>
      </c>
      <c r="B1211" s="3" t="s">
        <v>24</v>
      </c>
      <c r="C1211" s="3" t="s">
        <v>1617</v>
      </c>
      <c r="D1211" s="4">
        <v>16.7</v>
      </c>
      <c r="E1211" t="s">
        <v>39</v>
      </c>
      <c r="F1211" s="4">
        <v>0.12013795300000001</v>
      </c>
      <c r="G1211" t="s">
        <v>655</v>
      </c>
      <c r="H1211" s="1">
        <v>453.24</v>
      </c>
      <c r="I1211" s="2">
        <v>2014</v>
      </c>
      <c r="J1211" t="s">
        <v>6493</v>
      </c>
      <c r="K1211" t="s">
        <v>26</v>
      </c>
      <c r="L1211" t="s">
        <v>23</v>
      </c>
      <c r="M1211" s="1">
        <v>7696.65</v>
      </c>
    </row>
    <row r="1212" spans="1:13" x14ac:dyDescent="0.25">
      <c r="A1212" s="3" t="s">
        <v>1616</v>
      </c>
      <c r="B1212" s="3" t="s">
        <v>42</v>
      </c>
      <c r="C1212" s="3" t="s">
        <v>1618</v>
      </c>
      <c r="D1212" s="4">
        <v>0</v>
      </c>
      <c r="E1212" t="s">
        <v>39</v>
      </c>
      <c r="F1212" s="4">
        <v>0.20916293599999999</v>
      </c>
      <c r="G1212" t="s">
        <v>655</v>
      </c>
      <c r="H1212" s="1">
        <v>447.99</v>
      </c>
      <c r="I1212" s="2">
        <v>1992</v>
      </c>
      <c r="J1212" t="s">
        <v>34</v>
      </c>
      <c r="K1212" t="s">
        <v>44</v>
      </c>
      <c r="L1212" t="s">
        <v>19</v>
      </c>
      <c r="M1212" s="1">
        <v>1358.23</v>
      </c>
    </row>
    <row r="1213" spans="1:13" x14ac:dyDescent="0.25">
      <c r="A1213" s="3" t="s">
        <v>1616</v>
      </c>
      <c r="B1213" s="3" t="s">
        <v>45</v>
      </c>
      <c r="C1213" s="3" t="s">
        <v>1619</v>
      </c>
      <c r="D1213" s="4">
        <v>0</v>
      </c>
      <c r="E1213" t="s">
        <v>39</v>
      </c>
      <c r="F1213" s="4">
        <v>0.118883724</v>
      </c>
      <c r="G1213" t="s">
        <v>655</v>
      </c>
      <c r="H1213" s="1">
        <v>450.99</v>
      </c>
      <c r="I1213" s="2">
        <v>1992</v>
      </c>
      <c r="J1213" t="s">
        <v>29</v>
      </c>
      <c r="K1213" t="s">
        <v>18</v>
      </c>
      <c r="L1213" t="s">
        <v>47</v>
      </c>
      <c r="M1213" s="1">
        <v>18562.5</v>
      </c>
    </row>
    <row r="1214" spans="1:13" x14ac:dyDescent="0.25">
      <c r="A1214" s="3" t="s">
        <v>1616</v>
      </c>
      <c r="B1214" s="3" t="s">
        <v>31</v>
      </c>
      <c r="C1214" s="3" t="s">
        <v>1620</v>
      </c>
      <c r="D1214" s="4">
        <v>16.7</v>
      </c>
      <c r="E1214" t="s">
        <v>39</v>
      </c>
      <c r="F1214" s="4">
        <v>0.119439636</v>
      </c>
      <c r="G1214" t="s">
        <v>655</v>
      </c>
      <c r="H1214" s="1">
        <v>455.49</v>
      </c>
      <c r="I1214" s="2">
        <v>2011</v>
      </c>
      <c r="J1214" t="s">
        <v>34</v>
      </c>
      <c r="K1214" t="s">
        <v>26</v>
      </c>
      <c r="L1214" t="s">
        <v>23</v>
      </c>
      <c r="M1214" s="1">
        <v>1810.98</v>
      </c>
    </row>
    <row r="1215" spans="1:13" x14ac:dyDescent="0.25">
      <c r="A1215" s="3" t="s">
        <v>1616</v>
      </c>
      <c r="B1215" s="3" t="s">
        <v>35</v>
      </c>
      <c r="C1215" s="3" t="s">
        <v>1621</v>
      </c>
      <c r="D1215" s="4">
        <v>16.7</v>
      </c>
      <c r="E1215" t="s">
        <v>39</v>
      </c>
      <c r="F1215" s="4">
        <v>0.11970449800000001</v>
      </c>
      <c r="G1215" t="s">
        <v>655</v>
      </c>
      <c r="H1215" s="1">
        <v>454.99</v>
      </c>
      <c r="I1215" s="2">
        <v>2009</v>
      </c>
      <c r="J1215" t="s">
        <v>6493</v>
      </c>
      <c r="K1215" t="s">
        <v>26</v>
      </c>
      <c r="L1215" t="s">
        <v>23</v>
      </c>
      <c r="M1215" s="1">
        <v>13582.32</v>
      </c>
    </row>
    <row r="1216" spans="1:13" x14ac:dyDescent="0.25">
      <c r="A1216" s="3" t="s">
        <v>1616</v>
      </c>
      <c r="B1216" s="3" t="s">
        <v>56</v>
      </c>
      <c r="C1216" s="3" t="s">
        <v>1622</v>
      </c>
      <c r="D1216" s="4">
        <v>16.7</v>
      </c>
      <c r="E1216" t="s">
        <v>39</v>
      </c>
      <c r="F1216" s="4">
        <v>0.11946222500000001</v>
      </c>
      <c r="G1216" t="s">
        <v>655</v>
      </c>
      <c r="H1216" s="1">
        <v>456.99</v>
      </c>
      <c r="I1216" s="2">
        <v>2004</v>
      </c>
      <c r="J1216" t="s">
        <v>34</v>
      </c>
      <c r="K1216" t="s">
        <v>44</v>
      </c>
      <c r="L1216" t="s">
        <v>23</v>
      </c>
      <c r="M1216" s="1">
        <v>4527.4399999999996</v>
      </c>
    </row>
    <row r="1217" spans="1:13" x14ac:dyDescent="0.25">
      <c r="A1217" s="3" t="s">
        <v>1616</v>
      </c>
      <c r="B1217" s="3" t="s">
        <v>49</v>
      </c>
      <c r="C1217" s="3" t="s">
        <v>1623</v>
      </c>
      <c r="D1217" s="4">
        <v>16.7</v>
      </c>
      <c r="E1217" t="s">
        <v>39</v>
      </c>
      <c r="F1217" s="4">
        <v>0.119647957</v>
      </c>
      <c r="G1217" t="s">
        <v>655</v>
      </c>
      <c r="H1217" s="1">
        <v>452.49</v>
      </c>
      <c r="I1217" s="2">
        <v>2006</v>
      </c>
      <c r="J1217" t="s">
        <v>29</v>
      </c>
      <c r="K1217" t="s">
        <v>44</v>
      </c>
      <c r="L1217" t="s">
        <v>23</v>
      </c>
      <c r="M1217" s="1">
        <v>10413.11</v>
      </c>
    </row>
    <row r="1218" spans="1:13" x14ac:dyDescent="0.25">
      <c r="A1218" s="3" t="s">
        <v>1624</v>
      </c>
      <c r="B1218" s="3" t="s">
        <v>24</v>
      </c>
      <c r="C1218" s="3" t="s">
        <v>1625</v>
      </c>
      <c r="D1218" s="4">
        <v>14.5</v>
      </c>
      <c r="E1218" t="s">
        <v>39</v>
      </c>
      <c r="F1218" s="4">
        <v>5.9160135000000003E-2</v>
      </c>
      <c r="G1218" t="s">
        <v>655</v>
      </c>
      <c r="H1218" s="1">
        <v>426.86</v>
      </c>
      <c r="I1218" s="2">
        <v>2014</v>
      </c>
      <c r="J1218" t="s">
        <v>6493</v>
      </c>
      <c r="K1218" t="s">
        <v>26</v>
      </c>
      <c r="L1218" t="s">
        <v>23</v>
      </c>
      <c r="M1218" s="1">
        <v>5113.34</v>
      </c>
    </row>
    <row r="1219" spans="1:13" x14ac:dyDescent="0.25">
      <c r="A1219" s="3" t="s">
        <v>1624</v>
      </c>
      <c r="B1219" s="3" t="s">
        <v>42</v>
      </c>
      <c r="C1219" s="3" t="s">
        <v>1626</v>
      </c>
      <c r="D1219" s="4">
        <v>0</v>
      </c>
      <c r="E1219" t="s">
        <v>39</v>
      </c>
      <c r="F1219" s="4">
        <v>0.102999154</v>
      </c>
      <c r="G1219" t="s">
        <v>655</v>
      </c>
      <c r="H1219" s="1">
        <v>424.86</v>
      </c>
      <c r="I1219" s="2">
        <v>1992</v>
      </c>
      <c r="J1219" t="s">
        <v>34</v>
      </c>
      <c r="K1219" t="s">
        <v>44</v>
      </c>
      <c r="L1219" t="s">
        <v>19</v>
      </c>
      <c r="M1219" s="1">
        <v>426.11</v>
      </c>
    </row>
    <row r="1220" spans="1:13" x14ac:dyDescent="0.25">
      <c r="A1220" s="3" t="s">
        <v>1624</v>
      </c>
      <c r="B1220" s="3" t="s">
        <v>45</v>
      </c>
      <c r="C1220" s="3" t="s">
        <v>1627</v>
      </c>
      <c r="D1220" s="4">
        <v>0</v>
      </c>
      <c r="E1220" t="s">
        <v>39</v>
      </c>
      <c r="F1220" s="4">
        <v>5.8542509E-2</v>
      </c>
      <c r="G1220" t="s">
        <v>655</v>
      </c>
      <c r="H1220" s="1">
        <v>421.61</v>
      </c>
      <c r="I1220" s="2">
        <v>1992</v>
      </c>
      <c r="J1220" t="s">
        <v>29</v>
      </c>
      <c r="K1220" t="s">
        <v>18</v>
      </c>
      <c r="L1220" t="s">
        <v>47</v>
      </c>
      <c r="M1220" s="1">
        <v>8522.24</v>
      </c>
    </row>
    <row r="1221" spans="1:13" x14ac:dyDescent="0.25">
      <c r="A1221" s="3" t="s">
        <v>1624</v>
      </c>
      <c r="B1221" s="3" t="s">
        <v>31</v>
      </c>
      <c r="C1221" s="3" t="s">
        <v>1628</v>
      </c>
      <c r="D1221" s="4">
        <v>14.5</v>
      </c>
      <c r="E1221" t="s">
        <v>39</v>
      </c>
      <c r="F1221" s="4">
        <v>0</v>
      </c>
      <c r="G1221" t="s">
        <v>655</v>
      </c>
      <c r="H1221" s="1">
        <v>424.11</v>
      </c>
      <c r="I1221" s="2">
        <v>2011</v>
      </c>
      <c r="J1221" t="s">
        <v>34</v>
      </c>
      <c r="K1221" t="s">
        <v>26</v>
      </c>
      <c r="L1221" t="s">
        <v>23</v>
      </c>
      <c r="M1221" s="1">
        <v>5113.34</v>
      </c>
    </row>
    <row r="1222" spans="1:13" x14ac:dyDescent="0.25">
      <c r="A1222" s="3" t="s">
        <v>1624</v>
      </c>
      <c r="B1222" s="3" t="s">
        <v>35</v>
      </c>
      <c r="C1222" s="3" t="s">
        <v>1629</v>
      </c>
      <c r="D1222" s="4">
        <v>14.5</v>
      </c>
      <c r="E1222" t="s">
        <v>39</v>
      </c>
      <c r="F1222" s="4">
        <v>5.8946686999999998E-2</v>
      </c>
      <c r="G1222" t="s">
        <v>655</v>
      </c>
      <c r="H1222" s="1">
        <v>421.61</v>
      </c>
      <c r="I1222" s="2">
        <v>2009</v>
      </c>
      <c r="J1222" t="s">
        <v>6493</v>
      </c>
      <c r="K1222" t="s">
        <v>26</v>
      </c>
      <c r="L1222" t="s">
        <v>23</v>
      </c>
      <c r="M1222" s="1">
        <v>7243.9</v>
      </c>
    </row>
    <row r="1223" spans="1:13" x14ac:dyDescent="0.25">
      <c r="A1223" s="3" t="s">
        <v>1624</v>
      </c>
      <c r="B1223" s="3" t="s">
        <v>56</v>
      </c>
      <c r="C1223" s="3" t="s">
        <v>1630</v>
      </c>
      <c r="D1223" s="4">
        <v>14.5</v>
      </c>
      <c r="E1223" t="s">
        <v>39</v>
      </c>
      <c r="F1223" s="4">
        <v>5.8827382999999997E-2</v>
      </c>
      <c r="G1223" t="s">
        <v>655</v>
      </c>
      <c r="H1223" s="1">
        <v>430.61</v>
      </c>
      <c r="I1223" s="2">
        <v>2004</v>
      </c>
      <c r="J1223" t="s">
        <v>34</v>
      </c>
      <c r="K1223" t="s">
        <v>44</v>
      </c>
      <c r="L1223" t="s">
        <v>23</v>
      </c>
      <c r="M1223" s="1">
        <v>7243.9</v>
      </c>
    </row>
    <row r="1224" spans="1:13" x14ac:dyDescent="0.25">
      <c r="A1224" s="3" t="s">
        <v>1624</v>
      </c>
      <c r="B1224" s="3" t="s">
        <v>49</v>
      </c>
      <c r="C1224" s="3" t="s">
        <v>1631</v>
      </c>
      <c r="D1224" s="4">
        <v>14.5</v>
      </c>
      <c r="E1224" t="s">
        <v>39</v>
      </c>
      <c r="F1224" s="4">
        <v>5.8918843999999998E-2</v>
      </c>
      <c r="G1224" t="s">
        <v>655</v>
      </c>
      <c r="H1224" s="1">
        <v>424.36</v>
      </c>
      <c r="I1224" s="2">
        <v>2006</v>
      </c>
      <c r="J1224" t="s">
        <v>29</v>
      </c>
      <c r="K1224" t="s">
        <v>44</v>
      </c>
      <c r="L1224" t="s">
        <v>23</v>
      </c>
      <c r="M1224" s="1">
        <v>8096.13</v>
      </c>
    </row>
    <row r="1225" spans="1:13" x14ac:dyDescent="0.25">
      <c r="A1225" s="3" t="s">
        <v>1632</v>
      </c>
      <c r="B1225" s="3" t="s">
        <v>14</v>
      </c>
      <c r="C1225" s="3" t="s">
        <v>1633</v>
      </c>
      <c r="D1225" s="4">
        <v>13.3</v>
      </c>
      <c r="E1225" t="s">
        <v>33</v>
      </c>
      <c r="F1225" s="4">
        <v>0</v>
      </c>
      <c r="G1225" t="s">
        <v>668</v>
      </c>
      <c r="H1225" s="1">
        <v>155.38</v>
      </c>
      <c r="I1225" s="2">
        <v>2005</v>
      </c>
      <c r="J1225" t="s">
        <v>6493</v>
      </c>
      <c r="K1225" t="s">
        <v>18</v>
      </c>
      <c r="L1225" t="s">
        <v>19</v>
      </c>
      <c r="M1225" s="1">
        <v>158.13</v>
      </c>
    </row>
    <row r="1226" spans="1:13" x14ac:dyDescent="0.25">
      <c r="A1226" s="3" t="s">
        <v>1634</v>
      </c>
      <c r="B1226" s="3" t="s">
        <v>24</v>
      </c>
      <c r="C1226" s="3" t="s">
        <v>1635</v>
      </c>
      <c r="D1226" s="4">
        <v>12.5</v>
      </c>
      <c r="E1226" t="s">
        <v>16</v>
      </c>
      <c r="F1226" s="4">
        <v>0</v>
      </c>
      <c r="G1226" t="s">
        <v>715</v>
      </c>
      <c r="H1226" s="1">
        <v>317.76</v>
      </c>
      <c r="I1226" s="2">
        <v>2014</v>
      </c>
      <c r="J1226" t="s">
        <v>6493</v>
      </c>
      <c r="K1226" t="s">
        <v>26</v>
      </c>
      <c r="L1226" t="s">
        <v>23</v>
      </c>
      <c r="M1226" s="1">
        <v>632.51</v>
      </c>
    </row>
    <row r="1227" spans="1:13" x14ac:dyDescent="0.25">
      <c r="A1227" s="3" t="s">
        <v>1634</v>
      </c>
      <c r="B1227" s="3" t="s">
        <v>27</v>
      </c>
      <c r="C1227" s="3" t="s">
        <v>1636</v>
      </c>
      <c r="D1227" s="4">
        <v>12.5</v>
      </c>
      <c r="E1227" t="s">
        <v>33</v>
      </c>
      <c r="F1227" s="4">
        <v>7.1534226000000006E-2</v>
      </c>
      <c r="G1227" t="s">
        <v>715</v>
      </c>
      <c r="H1227" s="1">
        <v>312.26</v>
      </c>
      <c r="I1227" s="2">
        <v>2016</v>
      </c>
      <c r="J1227" t="s">
        <v>29</v>
      </c>
      <c r="K1227" t="s">
        <v>18</v>
      </c>
      <c r="L1227" t="s">
        <v>30</v>
      </c>
      <c r="M1227" s="1">
        <v>4427.57</v>
      </c>
    </row>
    <row r="1228" spans="1:13" x14ac:dyDescent="0.25">
      <c r="A1228" s="3" t="s">
        <v>1634</v>
      </c>
      <c r="B1228" s="3" t="s">
        <v>31</v>
      </c>
      <c r="C1228" s="3" t="s">
        <v>1637</v>
      </c>
      <c r="D1228" s="4">
        <v>12.5</v>
      </c>
      <c r="E1228" t="s">
        <v>16</v>
      </c>
      <c r="F1228" s="4">
        <v>7.1230536999999997E-2</v>
      </c>
      <c r="G1228" t="s">
        <v>715</v>
      </c>
      <c r="H1228" s="1">
        <v>320.26</v>
      </c>
      <c r="I1228" s="2">
        <v>2011</v>
      </c>
      <c r="J1228" t="s">
        <v>34</v>
      </c>
      <c r="K1228" t="s">
        <v>26</v>
      </c>
      <c r="L1228" t="s">
        <v>23</v>
      </c>
      <c r="M1228" s="1">
        <v>2213.79</v>
      </c>
    </row>
    <row r="1229" spans="1:13" x14ac:dyDescent="0.25">
      <c r="A1229" s="3" t="s">
        <v>1634</v>
      </c>
      <c r="B1229" s="3" t="s">
        <v>49</v>
      </c>
      <c r="C1229" s="3" t="s">
        <v>1638</v>
      </c>
      <c r="D1229" s="4">
        <v>12.5</v>
      </c>
      <c r="E1229" t="s">
        <v>16</v>
      </c>
      <c r="F1229" s="4">
        <v>7.1354773999999996E-2</v>
      </c>
      <c r="G1229" t="s">
        <v>715</v>
      </c>
      <c r="H1229" s="1">
        <v>314.26</v>
      </c>
      <c r="I1229" s="2">
        <v>2006</v>
      </c>
      <c r="J1229" t="s">
        <v>29</v>
      </c>
      <c r="K1229" t="s">
        <v>44</v>
      </c>
      <c r="L1229" t="s">
        <v>23</v>
      </c>
      <c r="M1229" s="1">
        <v>6325.1</v>
      </c>
    </row>
    <row r="1230" spans="1:13" x14ac:dyDescent="0.25">
      <c r="A1230" s="3" t="s">
        <v>1639</v>
      </c>
      <c r="B1230" s="3" t="s">
        <v>24</v>
      </c>
      <c r="C1230" s="3" t="s">
        <v>1640</v>
      </c>
      <c r="D1230" s="4">
        <v>7.8550000000000004</v>
      </c>
      <c r="E1230" t="s">
        <v>16</v>
      </c>
      <c r="F1230" s="4">
        <v>1.1324862E-2</v>
      </c>
      <c r="G1230" t="s">
        <v>632</v>
      </c>
      <c r="H1230" s="1">
        <v>474.05</v>
      </c>
      <c r="I1230" s="2">
        <v>2014</v>
      </c>
      <c r="J1230" t="s">
        <v>6493</v>
      </c>
      <c r="K1230" t="s">
        <v>26</v>
      </c>
      <c r="L1230" t="s">
        <v>23</v>
      </c>
      <c r="M1230" s="1">
        <v>5712.56</v>
      </c>
    </row>
    <row r="1231" spans="1:13" x14ac:dyDescent="0.25">
      <c r="A1231" s="3" t="s">
        <v>1639</v>
      </c>
      <c r="B1231" s="3" t="s">
        <v>27</v>
      </c>
      <c r="C1231" s="3" t="s">
        <v>1641</v>
      </c>
      <c r="D1231" s="4">
        <v>7.8550000000000004</v>
      </c>
      <c r="E1231" t="s">
        <v>16</v>
      </c>
      <c r="F1231" s="4">
        <v>1.1307038E-2</v>
      </c>
      <c r="G1231" t="s">
        <v>632</v>
      </c>
      <c r="H1231" s="1">
        <v>471.3</v>
      </c>
      <c r="I1231" s="2">
        <v>2016</v>
      </c>
      <c r="J1231" t="s">
        <v>29</v>
      </c>
      <c r="K1231" t="s">
        <v>18</v>
      </c>
      <c r="L1231" t="s">
        <v>30</v>
      </c>
      <c r="M1231" s="1">
        <v>2380.2399999999998</v>
      </c>
    </row>
    <row r="1232" spans="1:13" x14ac:dyDescent="0.25">
      <c r="A1232" s="3" t="s">
        <v>1639</v>
      </c>
      <c r="B1232" s="3" t="s">
        <v>42</v>
      </c>
      <c r="C1232" s="3" t="s">
        <v>1642</v>
      </c>
      <c r="D1232" s="4">
        <v>0</v>
      </c>
      <c r="E1232" t="s">
        <v>16</v>
      </c>
      <c r="F1232" s="4">
        <v>1.9716846E-2</v>
      </c>
      <c r="G1232" t="s">
        <v>632</v>
      </c>
      <c r="H1232" s="1">
        <v>479.8</v>
      </c>
      <c r="I1232" s="2">
        <v>1992</v>
      </c>
      <c r="J1232" t="s">
        <v>34</v>
      </c>
      <c r="K1232" t="s">
        <v>44</v>
      </c>
      <c r="L1232" t="s">
        <v>19</v>
      </c>
      <c r="M1232" s="1">
        <v>1428.14</v>
      </c>
    </row>
    <row r="1233" spans="1:13" x14ac:dyDescent="0.25">
      <c r="A1233" s="3" t="s">
        <v>1639</v>
      </c>
      <c r="B1233" s="3" t="s">
        <v>45</v>
      </c>
      <c r="C1233" s="3" t="s">
        <v>1643</v>
      </c>
      <c r="D1233" s="4">
        <v>0</v>
      </c>
      <c r="E1233" t="s">
        <v>16</v>
      </c>
      <c r="F1233" s="4">
        <v>1.1206631999999999E-2</v>
      </c>
      <c r="G1233" t="s">
        <v>632</v>
      </c>
      <c r="H1233" s="1">
        <v>478.55</v>
      </c>
      <c r="I1233" s="2">
        <v>1992</v>
      </c>
      <c r="J1233" t="s">
        <v>29</v>
      </c>
      <c r="K1233" t="s">
        <v>18</v>
      </c>
      <c r="L1233" t="s">
        <v>47</v>
      </c>
      <c r="M1233" s="1">
        <v>9996.99</v>
      </c>
    </row>
    <row r="1234" spans="1:13" x14ac:dyDescent="0.25">
      <c r="A1234" s="3" t="s">
        <v>1639</v>
      </c>
      <c r="B1234" s="3" t="s">
        <v>56</v>
      </c>
      <c r="C1234" s="3" t="s">
        <v>1644</v>
      </c>
      <c r="D1234" s="4">
        <v>7.8550000000000004</v>
      </c>
      <c r="E1234" t="s">
        <v>16</v>
      </c>
      <c r="F1234" s="4">
        <v>1.1261165E-2</v>
      </c>
      <c r="G1234" t="s">
        <v>632</v>
      </c>
      <c r="H1234" s="1">
        <v>473.8</v>
      </c>
      <c r="I1234" s="2">
        <v>2004</v>
      </c>
      <c r="J1234" t="s">
        <v>34</v>
      </c>
      <c r="K1234" t="s">
        <v>44</v>
      </c>
      <c r="L1234" t="s">
        <v>23</v>
      </c>
      <c r="M1234" s="1">
        <v>4760.47</v>
      </c>
    </row>
    <row r="1235" spans="1:13" x14ac:dyDescent="0.25">
      <c r="A1235" s="3" t="s">
        <v>1645</v>
      </c>
      <c r="B1235" s="3" t="s">
        <v>27</v>
      </c>
      <c r="C1235" s="3" t="s">
        <v>1646</v>
      </c>
      <c r="D1235" s="4">
        <v>13.1</v>
      </c>
      <c r="E1235" t="s">
        <v>16</v>
      </c>
      <c r="F1235" s="4">
        <v>6.0874090000000002E-3</v>
      </c>
      <c r="G1235" t="s">
        <v>650</v>
      </c>
      <c r="H1235" s="1">
        <v>462.72</v>
      </c>
      <c r="I1235" s="2">
        <v>2016</v>
      </c>
      <c r="J1235" t="s">
        <v>29</v>
      </c>
      <c r="K1235" t="s">
        <v>18</v>
      </c>
      <c r="L1235" t="s">
        <v>30</v>
      </c>
      <c r="M1235" s="1">
        <v>4677.25</v>
      </c>
    </row>
    <row r="1236" spans="1:13" x14ac:dyDescent="0.25">
      <c r="A1236" s="3" t="s">
        <v>1645</v>
      </c>
      <c r="B1236" s="3" t="s">
        <v>42</v>
      </c>
      <c r="C1236" s="3" t="s">
        <v>1647</v>
      </c>
      <c r="D1236" s="4">
        <v>0</v>
      </c>
      <c r="E1236" t="s">
        <v>16</v>
      </c>
      <c r="F1236" s="4">
        <v>1.0615026E-2</v>
      </c>
      <c r="G1236" t="s">
        <v>650</v>
      </c>
      <c r="H1236" s="1">
        <v>462.97</v>
      </c>
      <c r="I1236" s="2">
        <v>1992</v>
      </c>
      <c r="J1236" t="s">
        <v>34</v>
      </c>
      <c r="K1236" t="s">
        <v>44</v>
      </c>
      <c r="L1236" t="s">
        <v>19</v>
      </c>
      <c r="M1236" s="1">
        <v>935.45</v>
      </c>
    </row>
    <row r="1237" spans="1:13" x14ac:dyDescent="0.25">
      <c r="A1237" s="3" t="s">
        <v>1645</v>
      </c>
      <c r="B1237" s="3" t="s">
        <v>31</v>
      </c>
      <c r="C1237" s="3" t="s">
        <v>1648</v>
      </c>
      <c r="D1237" s="4">
        <v>13.1</v>
      </c>
      <c r="E1237" t="s">
        <v>16</v>
      </c>
      <c r="F1237" s="4">
        <v>6.0615649999999997E-3</v>
      </c>
      <c r="G1237" t="s">
        <v>650</v>
      </c>
      <c r="H1237" s="1">
        <v>472.47</v>
      </c>
      <c r="I1237" s="2">
        <v>2011</v>
      </c>
      <c r="J1237" t="s">
        <v>34</v>
      </c>
      <c r="K1237" t="s">
        <v>26</v>
      </c>
      <c r="L1237" t="s">
        <v>23</v>
      </c>
      <c r="M1237" s="1">
        <v>10757.66</v>
      </c>
    </row>
    <row r="1238" spans="1:13" x14ac:dyDescent="0.25">
      <c r="A1238" s="3" t="s">
        <v>1645</v>
      </c>
      <c r="B1238" s="3" t="s">
        <v>35</v>
      </c>
      <c r="C1238" s="3" t="s">
        <v>1649</v>
      </c>
      <c r="D1238" s="4">
        <v>13.1</v>
      </c>
      <c r="E1238" t="s">
        <v>16</v>
      </c>
      <c r="F1238" s="4">
        <v>6.0750070000000003E-3</v>
      </c>
      <c r="G1238" t="s">
        <v>650</v>
      </c>
      <c r="H1238" s="1">
        <v>468.97</v>
      </c>
      <c r="I1238" s="2">
        <v>2009</v>
      </c>
      <c r="J1238" t="s">
        <v>6493</v>
      </c>
      <c r="K1238" t="s">
        <v>26</v>
      </c>
      <c r="L1238" t="s">
        <v>23</v>
      </c>
      <c r="M1238" s="1">
        <v>6080.42</v>
      </c>
    </row>
    <row r="1239" spans="1:13" x14ac:dyDescent="0.25">
      <c r="A1239" s="3" t="s">
        <v>1650</v>
      </c>
      <c r="B1239" s="3" t="s">
        <v>45</v>
      </c>
      <c r="C1239" s="3" t="s">
        <v>1651</v>
      </c>
      <c r="D1239" s="4">
        <v>0</v>
      </c>
      <c r="E1239" t="s">
        <v>39</v>
      </c>
      <c r="F1239" s="4">
        <v>8.7421737999999999E-2</v>
      </c>
      <c r="G1239" t="s">
        <v>650</v>
      </c>
      <c r="H1239" s="1">
        <v>386.16</v>
      </c>
      <c r="I1239" s="2">
        <v>1992</v>
      </c>
      <c r="J1239" t="s">
        <v>29</v>
      </c>
      <c r="K1239" t="s">
        <v>18</v>
      </c>
      <c r="L1239" t="s">
        <v>47</v>
      </c>
      <c r="M1239" s="1">
        <v>7431.99</v>
      </c>
    </row>
    <row r="1240" spans="1:13" x14ac:dyDescent="0.25">
      <c r="A1240" s="3" t="s">
        <v>1650</v>
      </c>
      <c r="B1240" s="3" t="s">
        <v>35</v>
      </c>
      <c r="C1240" s="3" t="s">
        <v>1652</v>
      </c>
      <c r="D1240" s="4">
        <v>11</v>
      </c>
      <c r="E1240" t="s">
        <v>39</v>
      </c>
      <c r="F1240" s="4">
        <v>8.8025298000000002E-2</v>
      </c>
      <c r="G1240" t="s">
        <v>650</v>
      </c>
      <c r="H1240" s="1">
        <v>395.16</v>
      </c>
      <c r="I1240" s="2">
        <v>2009</v>
      </c>
      <c r="J1240" t="s">
        <v>6493</v>
      </c>
      <c r="K1240" t="s">
        <v>26</v>
      </c>
      <c r="L1240" t="s">
        <v>23</v>
      </c>
      <c r="M1240" s="1">
        <v>6649.68</v>
      </c>
    </row>
    <row r="1241" spans="1:13" x14ac:dyDescent="0.25">
      <c r="A1241" s="3" t="s">
        <v>1650</v>
      </c>
      <c r="B1241" s="3" t="s">
        <v>56</v>
      </c>
      <c r="C1241" s="3" t="s">
        <v>1653</v>
      </c>
      <c r="D1241" s="4">
        <v>11</v>
      </c>
      <c r="E1241" t="s">
        <v>39</v>
      </c>
      <c r="F1241" s="4">
        <v>8.7847141000000004E-2</v>
      </c>
      <c r="G1241" t="s">
        <v>650</v>
      </c>
      <c r="H1241" s="1">
        <v>392.16</v>
      </c>
      <c r="I1241" s="2">
        <v>2004</v>
      </c>
      <c r="J1241" t="s">
        <v>34</v>
      </c>
      <c r="K1241" t="s">
        <v>44</v>
      </c>
      <c r="L1241" t="s">
        <v>23</v>
      </c>
      <c r="M1241" s="1">
        <v>7431.99</v>
      </c>
    </row>
    <row r="1242" spans="1:13" x14ac:dyDescent="0.25">
      <c r="A1242" s="3" t="s">
        <v>1650</v>
      </c>
      <c r="B1242" s="3" t="s">
        <v>49</v>
      </c>
      <c r="C1242" s="3" t="s">
        <v>1654</v>
      </c>
      <c r="D1242" s="4">
        <v>11</v>
      </c>
      <c r="E1242" t="s">
        <v>39</v>
      </c>
      <c r="F1242" s="4">
        <v>0</v>
      </c>
      <c r="G1242" t="s">
        <v>650</v>
      </c>
      <c r="H1242" s="1">
        <v>388.16</v>
      </c>
      <c r="I1242" s="2">
        <v>2006</v>
      </c>
      <c r="J1242" t="s">
        <v>29</v>
      </c>
      <c r="K1242" t="s">
        <v>44</v>
      </c>
      <c r="L1242" t="s">
        <v>23</v>
      </c>
      <c r="M1242" s="1">
        <v>1564.63</v>
      </c>
    </row>
    <row r="1243" spans="1:13" x14ac:dyDescent="0.25">
      <c r="A1243" s="3" t="s">
        <v>1655</v>
      </c>
      <c r="B1243" s="3" t="s">
        <v>24</v>
      </c>
      <c r="C1243" s="3" t="s">
        <v>1656</v>
      </c>
      <c r="D1243" s="4">
        <v>13.15</v>
      </c>
      <c r="E1243" t="s">
        <v>39</v>
      </c>
      <c r="F1243" s="4">
        <v>0</v>
      </c>
      <c r="G1243" t="s">
        <v>655</v>
      </c>
      <c r="H1243" s="1">
        <v>429.94</v>
      </c>
      <c r="I1243" s="2">
        <v>2014</v>
      </c>
      <c r="J1243" t="s">
        <v>6493</v>
      </c>
      <c r="K1243" t="s">
        <v>26</v>
      </c>
      <c r="L1243" t="s">
        <v>23</v>
      </c>
      <c r="M1243" s="1">
        <v>6012.17</v>
      </c>
    </row>
    <row r="1244" spans="1:13" x14ac:dyDescent="0.25">
      <c r="A1244" s="3" t="s">
        <v>1655</v>
      </c>
      <c r="B1244" s="3" t="s">
        <v>27</v>
      </c>
      <c r="C1244" s="3" t="s">
        <v>1657</v>
      </c>
      <c r="D1244" s="4">
        <v>13.15</v>
      </c>
      <c r="E1244" t="s">
        <v>39</v>
      </c>
      <c r="F1244" s="4">
        <v>0.166032929</v>
      </c>
      <c r="G1244" t="s">
        <v>655</v>
      </c>
      <c r="H1244" s="1">
        <v>427.19</v>
      </c>
      <c r="I1244" s="2">
        <v>2016</v>
      </c>
      <c r="J1244" t="s">
        <v>29</v>
      </c>
      <c r="K1244" t="s">
        <v>18</v>
      </c>
      <c r="L1244" t="s">
        <v>30</v>
      </c>
      <c r="M1244" s="1">
        <v>5582.73</v>
      </c>
    </row>
    <row r="1245" spans="1:13" x14ac:dyDescent="0.25">
      <c r="A1245" s="3" t="s">
        <v>1655</v>
      </c>
      <c r="B1245" s="3" t="s">
        <v>42</v>
      </c>
      <c r="C1245" s="3" t="s">
        <v>1658</v>
      </c>
      <c r="D1245" s="4">
        <v>0</v>
      </c>
      <c r="E1245" t="s">
        <v>39</v>
      </c>
      <c r="F1245" s="4">
        <v>0.28952283299999998</v>
      </c>
      <c r="G1245" t="s">
        <v>655</v>
      </c>
      <c r="H1245" s="1">
        <v>430.19</v>
      </c>
      <c r="I1245" s="2">
        <v>1992</v>
      </c>
      <c r="J1245" t="s">
        <v>34</v>
      </c>
      <c r="K1245" t="s">
        <v>44</v>
      </c>
      <c r="L1245" t="s">
        <v>19</v>
      </c>
      <c r="M1245" s="1">
        <v>429.44</v>
      </c>
    </row>
    <row r="1246" spans="1:13" x14ac:dyDescent="0.25">
      <c r="A1246" s="3" t="s">
        <v>1655</v>
      </c>
      <c r="B1246" s="3" t="s">
        <v>31</v>
      </c>
      <c r="C1246" s="3" t="s">
        <v>1659</v>
      </c>
      <c r="D1246" s="4">
        <v>13.15</v>
      </c>
      <c r="E1246" t="s">
        <v>39</v>
      </c>
      <c r="F1246" s="4">
        <v>0.165328057</v>
      </c>
      <c r="G1246" t="s">
        <v>655</v>
      </c>
      <c r="H1246" s="1">
        <v>426.69</v>
      </c>
      <c r="I1246" s="2">
        <v>2011</v>
      </c>
      <c r="J1246" t="s">
        <v>34</v>
      </c>
      <c r="K1246" t="s">
        <v>26</v>
      </c>
      <c r="L1246" t="s">
        <v>23</v>
      </c>
      <c r="M1246" s="1">
        <v>8588.82</v>
      </c>
    </row>
    <row r="1247" spans="1:13" x14ac:dyDescent="0.25">
      <c r="A1247" s="3" t="s">
        <v>1655</v>
      </c>
      <c r="B1247" s="3" t="s">
        <v>35</v>
      </c>
      <c r="C1247" s="3" t="s">
        <v>1660</v>
      </c>
      <c r="D1247" s="4">
        <v>13.15</v>
      </c>
      <c r="E1247" t="s">
        <v>39</v>
      </c>
      <c r="F1247" s="4">
        <v>0.16569467800000001</v>
      </c>
      <c r="G1247" t="s">
        <v>655</v>
      </c>
      <c r="H1247" s="1">
        <v>429.69</v>
      </c>
      <c r="I1247" s="2">
        <v>2009</v>
      </c>
      <c r="J1247" t="s">
        <v>6493</v>
      </c>
      <c r="K1247" t="s">
        <v>26</v>
      </c>
      <c r="L1247" t="s">
        <v>23</v>
      </c>
      <c r="M1247" s="1">
        <v>9447.7000000000007</v>
      </c>
    </row>
    <row r="1248" spans="1:13" x14ac:dyDescent="0.25">
      <c r="A1248" s="3" t="s">
        <v>1655</v>
      </c>
      <c r="B1248" s="3" t="s">
        <v>49</v>
      </c>
      <c r="C1248" s="3" t="s">
        <v>1661</v>
      </c>
      <c r="D1248" s="4">
        <v>13.15</v>
      </c>
      <c r="E1248" t="s">
        <v>39</v>
      </c>
      <c r="F1248" s="4">
        <v>0.16561641499999999</v>
      </c>
      <c r="G1248" t="s">
        <v>655</v>
      </c>
      <c r="H1248" s="1">
        <v>431.69</v>
      </c>
      <c r="I1248" s="2">
        <v>2006</v>
      </c>
      <c r="J1248" t="s">
        <v>29</v>
      </c>
      <c r="K1248" t="s">
        <v>44</v>
      </c>
      <c r="L1248" t="s">
        <v>23</v>
      </c>
      <c r="M1248" s="1">
        <v>5153.29</v>
      </c>
    </row>
    <row r="1249" spans="1:13" x14ac:dyDescent="0.25">
      <c r="A1249" s="3" t="s">
        <v>1662</v>
      </c>
      <c r="B1249" s="3" t="s">
        <v>24</v>
      </c>
      <c r="C1249" s="3" t="s">
        <v>1663</v>
      </c>
      <c r="D1249" s="4">
        <v>20.6</v>
      </c>
      <c r="E1249" t="s">
        <v>39</v>
      </c>
      <c r="F1249" s="4">
        <v>4.8207431000000002E-2</v>
      </c>
      <c r="G1249" t="s">
        <v>655</v>
      </c>
      <c r="H1249" s="1">
        <v>470.14</v>
      </c>
      <c r="I1249" s="2">
        <v>2014</v>
      </c>
      <c r="J1249" t="s">
        <v>6493</v>
      </c>
      <c r="K1249" t="s">
        <v>26</v>
      </c>
      <c r="L1249" t="s">
        <v>23</v>
      </c>
      <c r="M1249" s="1">
        <v>5163.28</v>
      </c>
    </row>
    <row r="1250" spans="1:13" x14ac:dyDescent="0.25">
      <c r="A1250" s="3" t="s">
        <v>1662</v>
      </c>
      <c r="B1250" s="3" t="s">
        <v>27</v>
      </c>
      <c r="C1250" s="3" t="s">
        <v>1664</v>
      </c>
      <c r="D1250" s="4">
        <v>20.6</v>
      </c>
      <c r="E1250" t="s">
        <v>39</v>
      </c>
      <c r="F1250" s="4">
        <v>4.8131555999999999E-2</v>
      </c>
      <c r="G1250" t="s">
        <v>655</v>
      </c>
      <c r="H1250" s="1">
        <v>467.89</v>
      </c>
      <c r="I1250" s="2">
        <v>2016</v>
      </c>
      <c r="J1250" t="s">
        <v>29</v>
      </c>
      <c r="K1250" t="s">
        <v>18</v>
      </c>
      <c r="L1250" t="s">
        <v>30</v>
      </c>
      <c r="M1250" s="1">
        <v>11734.73</v>
      </c>
    </row>
    <row r="1251" spans="1:13" x14ac:dyDescent="0.25">
      <c r="A1251" s="3" t="s">
        <v>1662</v>
      </c>
      <c r="B1251" s="3" t="s">
        <v>45</v>
      </c>
      <c r="C1251" s="3" t="s">
        <v>1665</v>
      </c>
      <c r="D1251" s="4">
        <v>0</v>
      </c>
      <c r="E1251" t="s">
        <v>39</v>
      </c>
      <c r="F1251" s="4">
        <v>4.7704151E-2</v>
      </c>
      <c r="G1251" t="s">
        <v>655</v>
      </c>
      <c r="H1251" s="1">
        <v>468.14</v>
      </c>
      <c r="I1251" s="2">
        <v>1992</v>
      </c>
      <c r="J1251" t="s">
        <v>29</v>
      </c>
      <c r="K1251" t="s">
        <v>18</v>
      </c>
      <c r="L1251" t="s">
        <v>47</v>
      </c>
      <c r="M1251" s="1">
        <v>11265.34</v>
      </c>
    </row>
    <row r="1252" spans="1:13" x14ac:dyDescent="0.25">
      <c r="A1252" s="3" t="s">
        <v>1662</v>
      </c>
      <c r="B1252" s="3" t="s">
        <v>31</v>
      </c>
      <c r="C1252" s="3" t="s">
        <v>1666</v>
      </c>
      <c r="D1252" s="4">
        <v>20.6</v>
      </c>
      <c r="E1252" t="s">
        <v>39</v>
      </c>
      <c r="F1252" s="4">
        <v>4.792722E-2</v>
      </c>
      <c r="G1252" t="s">
        <v>655</v>
      </c>
      <c r="H1252" s="1">
        <v>464.89</v>
      </c>
      <c r="I1252" s="2">
        <v>2011</v>
      </c>
      <c r="J1252" t="s">
        <v>34</v>
      </c>
      <c r="K1252" t="s">
        <v>26</v>
      </c>
      <c r="L1252" t="s">
        <v>23</v>
      </c>
      <c r="M1252" s="1">
        <v>10795.95</v>
      </c>
    </row>
    <row r="1253" spans="1:13" x14ac:dyDescent="0.25">
      <c r="A1253" s="3" t="s">
        <v>1662</v>
      </c>
      <c r="B1253" s="3" t="s">
        <v>35</v>
      </c>
      <c r="C1253" s="3" t="s">
        <v>1667</v>
      </c>
      <c r="D1253" s="4">
        <v>20.6</v>
      </c>
      <c r="E1253" t="s">
        <v>39</v>
      </c>
      <c r="F1253" s="4">
        <v>4.80335E-2</v>
      </c>
      <c r="G1253" t="s">
        <v>655</v>
      </c>
      <c r="H1253" s="1">
        <v>470.64</v>
      </c>
      <c r="I1253" s="2">
        <v>2009</v>
      </c>
      <c r="J1253" t="s">
        <v>6493</v>
      </c>
      <c r="K1253" t="s">
        <v>26</v>
      </c>
      <c r="L1253" t="s">
        <v>23</v>
      </c>
      <c r="M1253" s="1">
        <v>9387.7800000000007</v>
      </c>
    </row>
    <row r="1254" spans="1:13" x14ac:dyDescent="0.25">
      <c r="A1254" s="3" t="s">
        <v>1662</v>
      </c>
      <c r="B1254" s="3" t="s">
        <v>56</v>
      </c>
      <c r="C1254" s="3" t="s">
        <v>1668</v>
      </c>
      <c r="D1254" s="4">
        <v>20.6</v>
      </c>
      <c r="E1254" t="s">
        <v>39</v>
      </c>
      <c r="F1254" s="4">
        <v>4.7936284000000003E-2</v>
      </c>
      <c r="G1254" t="s">
        <v>655</v>
      </c>
      <c r="H1254" s="1">
        <v>464.39</v>
      </c>
      <c r="I1254" s="2">
        <v>2004</v>
      </c>
      <c r="J1254" t="s">
        <v>34</v>
      </c>
      <c r="K1254" t="s">
        <v>44</v>
      </c>
      <c r="L1254" t="s">
        <v>23</v>
      </c>
      <c r="M1254" s="1">
        <v>9857.17</v>
      </c>
    </row>
    <row r="1255" spans="1:13" x14ac:dyDescent="0.25">
      <c r="A1255" s="3" t="s">
        <v>1662</v>
      </c>
      <c r="B1255" s="3" t="s">
        <v>49</v>
      </c>
      <c r="C1255" s="3" t="s">
        <v>1669</v>
      </c>
      <c r="D1255" s="4">
        <v>20.6</v>
      </c>
      <c r="E1255" t="s">
        <v>39</v>
      </c>
      <c r="F1255" s="4">
        <v>4.8010812E-2</v>
      </c>
      <c r="G1255" t="s">
        <v>655</v>
      </c>
      <c r="H1255" s="1">
        <v>469.39</v>
      </c>
      <c r="I1255" s="2">
        <v>2006</v>
      </c>
      <c r="J1255" t="s">
        <v>29</v>
      </c>
      <c r="K1255" t="s">
        <v>44</v>
      </c>
      <c r="L1255" t="s">
        <v>23</v>
      </c>
      <c r="M1255" s="1">
        <v>7510.22</v>
      </c>
    </row>
    <row r="1256" spans="1:13" x14ac:dyDescent="0.25">
      <c r="A1256" s="3" t="s">
        <v>1670</v>
      </c>
      <c r="B1256" s="3" t="s">
        <v>14</v>
      </c>
      <c r="C1256" s="3" t="s">
        <v>1671</v>
      </c>
      <c r="D1256" s="4">
        <v>6.63</v>
      </c>
      <c r="E1256" t="s">
        <v>39</v>
      </c>
      <c r="F1256" s="4">
        <v>1.8310142000000001E-2</v>
      </c>
      <c r="G1256" t="s">
        <v>668</v>
      </c>
      <c r="H1256" s="1">
        <v>144.4</v>
      </c>
      <c r="I1256" s="2">
        <v>2005</v>
      </c>
      <c r="J1256" t="s">
        <v>6493</v>
      </c>
      <c r="K1256" t="s">
        <v>18</v>
      </c>
      <c r="L1256" t="s">
        <v>19</v>
      </c>
      <c r="M1256" s="1">
        <v>143.15</v>
      </c>
    </row>
    <row r="1257" spans="1:13" x14ac:dyDescent="0.25">
      <c r="A1257" s="3" t="s">
        <v>1672</v>
      </c>
      <c r="B1257" s="3" t="s">
        <v>24</v>
      </c>
      <c r="C1257" s="3" t="s">
        <v>1673</v>
      </c>
      <c r="D1257" s="4">
        <v>6.6349999999999998</v>
      </c>
      <c r="E1257" t="s">
        <v>39</v>
      </c>
      <c r="F1257" s="4">
        <v>6.3618900000000003E-3</v>
      </c>
      <c r="G1257" t="s">
        <v>680</v>
      </c>
      <c r="H1257" s="1">
        <v>302.77</v>
      </c>
      <c r="I1257" s="2">
        <v>2014</v>
      </c>
      <c r="J1257" t="s">
        <v>6493</v>
      </c>
      <c r="K1257" t="s">
        <v>26</v>
      </c>
      <c r="L1257" t="s">
        <v>23</v>
      </c>
      <c r="M1257" s="1">
        <v>6628.04</v>
      </c>
    </row>
    <row r="1258" spans="1:13" x14ac:dyDescent="0.25">
      <c r="A1258" s="3" t="s">
        <v>1672</v>
      </c>
      <c r="B1258" s="3" t="s">
        <v>27</v>
      </c>
      <c r="C1258" s="3" t="s">
        <v>1674</v>
      </c>
      <c r="D1258" s="4">
        <v>6.6349999999999998</v>
      </c>
      <c r="E1258" t="s">
        <v>39</v>
      </c>
      <c r="F1258" s="4">
        <v>6.3518760000000002E-3</v>
      </c>
      <c r="G1258" t="s">
        <v>680</v>
      </c>
      <c r="H1258" s="1">
        <v>300.77</v>
      </c>
      <c r="I1258" s="2">
        <v>2016</v>
      </c>
      <c r="J1258" t="s">
        <v>29</v>
      </c>
      <c r="K1258" t="s">
        <v>18</v>
      </c>
      <c r="L1258" t="s">
        <v>30</v>
      </c>
      <c r="M1258" s="1">
        <v>3615.29</v>
      </c>
    </row>
    <row r="1259" spans="1:13" x14ac:dyDescent="0.25">
      <c r="A1259" s="3" t="s">
        <v>1672</v>
      </c>
      <c r="B1259" s="3" t="s">
        <v>42</v>
      </c>
      <c r="C1259" s="3" t="s">
        <v>1675</v>
      </c>
      <c r="D1259" s="4">
        <v>0</v>
      </c>
      <c r="E1259" t="s">
        <v>39</v>
      </c>
      <c r="F1259" s="4">
        <v>0</v>
      </c>
      <c r="G1259" t="s">
        <v>680</v>
      </c>
      <c r="H1259" s="1">
        <v>303.27</v>
      </c>
      <c r="I1259" s="2">
        <v>1992</v>
      </c>
      <c r="J1259" t="s">
        <v>34</v>
      </c>
      <c r="K1259" t="s">
        <v>44</v>
      </c>
      <c r="L1259" t="s">
        <v>19</v>
      </c>
      <c r="M1259" s="1">
        <v>301.27</v>
      </c>
    </row>
    <row r="1260" spans="1:13" x14ac:dyDescent="0.25">
      <c r="A1260" s="3" t="s">
        <v>1672</v>
      </c>
      <c r="B1260" s="3" t="s">
        <v>49</v>
      </c>
      <c r="C1260" s="3" t="s">
        <v>1676</v>
      </c>
      <c r="D1260" s="4">
        <v>6.6349999999999998</v>
      </c>
      <c r="E1260" t="s">
        <v>39</v>
      </c>
      <c r="F1260" s="4">
        <v>6.3359419999999998E-3</v>
      </c>
      <c r="G1260" t="s">
        <v>680</v>
      </c>
      <c r="H1260" s="1">
        <v>304.52</v>
      </c>
      <c r="I1260" s="2">
        <v>2006</v>
      </c>
      <c r="J1260" t="s">
        <v>29</v>
      </c>
      <c r="K1260" t="s">
        <v>44</v>
      </c>
      <c r="L1260" t="s">
        <v>23</v>
      </c>
      <c r="M1260" s="1">
        <v>5121.67</v>
      </c>
    </row>
    <row r="1261" spans="1:13" x14ac:dyDescent="0.25">
      <c r="A1261" s="3" t="s">
        <v>1677</v>
      </c>
      <c r="B1261" s="3" t="s">
        <v>24</v>
      </c>
      <c r="C1261" s="3" t="s">
        <v>1678</v>
      </c>
      <c r="D1261" s="4">
        <v>9</v>
      </c>
      <c r="E1261" t="s">
        <v>39</v>
      </c>
      <c r="F1261" s="4">
        <v>5.0786365999999999E-2</v>
      </c>
      <c r="G1261" t="s">
        <v>632</v>
      </c>
      <c r="H1261" s="1">
        <v>380.51</v>
      </c>
      <c r="I1261" s="2">
        <v>2014</v>
      </c>
      <c r="J1261" t="s">
        <v>6493</v>
      </c>
      <c r="K1261" t="s">
        <v>26</v>
      </c>
      <c r="L1261" t="s">
        <v>23</v>
      </c>
      <c r="M1261" s="1">
        <v>9108.14</v>
      </c>
    </row>
    <row r="1262" spans="1:13" x14ac:dyDescent="0.25">
      <c r="A1262" s="3" t="s">
        <v>1677</v>
      </c>
      <c r="B1262" s="3" t="s">
        <v>45</v>
      </c>
      <c r="C1262" s="3" t="s">
        <v>1679</v>
      </c>
      <c r="D1262" s="4">
        <v>0</v>
      </c>
      <c r="E1262" t="s">
        <v>39</v>
      </c>
      <c r="F1262" s="4">
        <v>5.0256161000000001E-2</v>
      </c>
      <c r="G1262" t="s">
        <v>632</v>
      </c>
      <c r="H1262" s="1">
        <v>377.26</v>
      </c>
      <c r="I1262" s="2">
        <v>1992</v>
      </c>
      <c r="J1262" t="s">
        <v>29</v>
      </c>
      <c r="K1262" t="s">
        <v>18</v>
      </c>
      <c r="L1262" t="s">
        <v>47</v>
      </c>
      <c r="M1262" s="1">
        <v>12144.19</v>
      </c>
    </row>
    <row r="1263" spans="1:13" x14ac:dyDescent="0.25">
      <c r="A1263" s="3" t="s">
        <v>1677</v>
      </c>
      <c r="B1263" s="3" t="s">
        <v>35</v>
      </c>
      <c r="C1263" s="3" t="s">
        <v>1680</v>
      </c>
      <c r="D1263" s="4">
        <v>9</v>
      </c>
      <c r="E1263" t="s">
        <v>39</v>
      </c>
      <c r="F1263" s="4">
        <v>5.0603130000000003E-2</v>
      </c>
      <c r="G1263" t="s">
        <v>632</v>
      </c>
      <c r="H1263" s="1">
        <v>377.26</v>
      </c>
      <c r="I1263" s="2">
        <v>2009</v>
      </c>
      <c r="J1263" t="s">
        <v>6493</v>
      </c>
      <c r="K1263" t="s">
        <v>26</v>
      </c>
      <c r="L1263" t="s">
        <v>23</v>
      </c>
      <c r="M1263" s="1">
        <v>11005.67</v>
      </c>
    </row>
    <row r="1264" spans="1:13" x14ac:dyDescent="0.25">
      <c r="A1264" s="3" t="s">
        <v>1681</v>
      </c>
      <c r="B1264" s="3" t="s">
        <v>24</v>
      </c>
      <c r="C1264" s="3" t="s">
        <v>1682</v>
      </c>
      <c r="D1264" s="4">
        <v>15.25</v>
      </c>
      <c r="E1264" t="s">
        <v>16</v>
      </c>
      <c r="F1264" s="4">
        <v>9.0324848999999999E-2</v>
      </c>
      <c r="G1264" t="s">
        <v>650</v>
      </c>
      <c r="H1264" s="1">
        <v>536.04999999999995</v>
      </c>
      <c r="I1264" s="2">
        <v>2014</v>
      </c>
      <c r="J1264" t="s">
        <v>6493</v>
      </c>
      <c r="K1264" t="s">
        <v>26</v>
      </c>
      <c r="L1264" t="s">
        <v>23</v>
      </c>
      <c r="M1264" s="1">
        <v>12403.85</v>
      </c>
    </row>
    <row r="1265" spans="1:13" x14ac:dyDescent="0.25">
      <c r="A1265" s="3" t="s">
        <v>1681</v>
      </c>
      <c r="B1265" s="3" t="s">
        <v>42</v>
      </c>
      <c r="C1265" s="3" t="s">
        <v>1683</v>
      </c>
      <c r="D1265" s="4">
        <v>0</v>
      </c>
      <c r="E1265" t="s">
        <v>16</v>
      </c>
      <c r="F1265" s="4">
        <v>0.15725763700000001</v>
      </c>
      <c r="G1265" t="s">
        <v>650</v>
      </c>
      <c r="H1265" s="1">
        <v>537.54999999999995</v>
      </c>
      <c r="I1265" s="2">
        <v>1992</v>
      </c>
      <c r="J1265" t="s">
        <v>34</v>
      </c>
      <c r="K1265" t="s">
        <v>44</v>
      </c>
      <c r="L1265" t="s">
        <v>19</v>
      </c>
      <c r="M1265" s="1">
        <v>2696.49</v>
      </c>
    </row>
    <row r="1266" spans="1:13" x14ac:dyDescent="0.25">
      <c r="A1266" s="3" t="s">
        <v>1681</v>
      </c>
      <c r="B1266" s="3" t="s">
        <v>35</v>
      </c>
      <c r="C1266" s="3" t="s">
        <v>1684</v>
      </c>
      <c r="D1266" s="4">
        <v>15.25</v>
      </c>
      <c r="E1266" t="s">
        <v>16</v>
      </c>
      <c r="F1266" s="4">
        <v>8.9998959000000003E-2</v>
      </c>
      <c r="G1266" t="s">
        <v>650</v>
      </c>
      <c r="H1266" s="1">
        <v>537.79999999999995</v>
      </c>
      <c r="I1266" s="2">
        <v>2009</v>
      </c>
      <c r="J1266" t="s">
        <v>6493</v>
      </c>
      <c r="K1266" t="s">
        <v>26</v>
      </c>
      <c r="L1266" t="s">
        <v>23</v>
      </c>
      <c r="M1266" s="1">
        <v>5392.98</v>
      </c>
    </row>
    <row r="1267" spans="1:13" x14ac:dyDescent="0.25">
      <c r="A1267" s="3" t="s">
        <v>1681</v>
      </c>
      <c r="B1267" s="3" t="s">
        <v>49</v>
      </c>
      <c r="C1267" s="3" t="s">
        <v>1685</v>
      </c>
      <c r="D1267" s="4">
        <v>15.25</v>
      </c>
      <c r="E1267" t="s">
        <v>16</v>
      </c>
      <c r="F1267" s="4">
        <v>8.9956449999999993E-2</v>
      </c>
      <c r="G1267" t="s">
        <v>650</v>
      </c>
      <c r="H1267" s="1">
        <v>542.79999999999995</v>
      </c>
      <c r="I1267" s="2">
        <v>2006</v>
      </c>
      <c r="J1267" t="s">
        <v>29</v>
      </c>
      <c r="K1267" t="s">
        <v>44</v>
      </c>
      <c r="L1267" t="s">
        <v>23</v>
      </c>
      <c r="M1267" s="1">
        <v>8089.47</v>
      </c>
    </row>
    <row r="1268" spans="1:13" x14ac:dyDescent="0.25">
      <c r="A1268" s="3" t="s">
        <v>1686</v>
      </c>
      <c r="B1268" s="3" t="s">
        <v>24</v>
      </c>
      <c r="C1268" s="3" t="s">
        <v>1687</v>
      </c>
      <c r="D1268" s="4">
        <v>6.8650000000000002</v>
      </c>
      <c r="E1268" t="s">
        <v>39</v>
      </c>
      <c r="F1268" s="4">
        <v>3.6042939000000003E-2</v>
      </c>
      <c r="G1268" t="s">
        <v>650</v>
      </c>
      <c r="H1268" s="1">
        <v>611.12</v>
      </c>
      <c r="I1268" s="2">
        <v>2014</v>
      </c>
      <c r="J1268" t="s">
        <v>6493</v>
      </c>
      <c r="K1268" t="s">
        <v>26</v>
      </c>
      <c r="L1268" t="s">
        <v>23</v>
      </c>
      <c r="M1268" s="1">
        <v>10384.82</v>
      </c>
    </row>
    <row r="1269" spans="1:13" x14ac:dyDescent="0.25">
      <c r="A1269" s="3" t="s">
        <v>1686</v>
      </c>
      <c r="B1269" s="3" t="s">
        <v>45</v>
      </c>
      <c r="C1269" s="3" t="s">
        <v>1688</v>
      </c>
      <c r="D1269" s="4">
        <v>0</v>
      </c>
      <c r="E1269" t="s">
        <v>39</v>
      </c>
      <c r="F1269" s="4">
        <v>3.5666654999999998E-2</v>
      </c>
      <c r="G1269" t="s">
        <v>650</v>
      </c>
      <c r="H1269" s="1">
        <v>615.62</v>
      </c>
      <c r="I1269" s="2">
        <v>1992</v>
      </c>
      <c r="J1269" t="s">
        <v>29</v>
      </c>
      <c r="K1269" t="s">
        <v>18</v>
      </c>
      <c r="L1269" t="s">
        <v>47</v>
      </c>
      <c r="M1269" s="1">
        <v>20158.759999999998</v>
      </c>
    </row>
    <row r="1270" spans="1:13" x14ac:dyDescent="0.25">
      <c r="A1270" s="3" t="s">
        <v>1689</v>
      </c>
      <c r="B1270" s="3" t="s">
        <v>24</v>
      </c>
      <c r="C1270" s="3" t="s">
        <v>1690</v>
      </c>
      <c r="D1270" s="4">
        <v>15.5</v>
      </c>
      <c r="E1270" t="s">
        <v>39</v>
      </c>
      <c r="F1270" s="4">
        <v>0.12639886</v>
      </c>
      <c r="G1270" t="s">
        <v>655</v>
      </c>
      <c r="H1270" s="1">
        <v>442.51</v>
      </c>
      <c r="I1270" s="2">
        <v>2014</v>
      </c>
      <c r="J1270" t="s">
        <v>6493</v>
      </c>
      <c r="K1270" t="s">
        <v>26</v>
      </c>
      <c r="L1270" t="s">
        <v>23</v>
      </c>
      <c r="M1270" s="1">
        <v>6198.6</v>
      </c>
    </row>
    <row r="1271" spans="1:13" x14ac:dyDescent="0.25">
      <c r="A1271" s="3" t="s">
        <v>1689</v>
      </c>
      <c r="B1271" s="3" t="s">
        <v>27</v>
      </c>
      <c r="C1271" s="3" t="s">
        <v>1691</v>
      </c>
      <c r="D1271" s="4">
        <v>15.5</v>
      </c>
      <c r="E1271" t="s">
        <v>39</v>
      </c>
      <c r="F1271" s="4">
        <v>0.12619991699999999</v>
      </c>
      <c r="G1271" t="s">
        <v>655</v>
      </c>
      <c r="H1271" s="1">
        <v>446.01</v>
      </c>
      <c r="I1271" s="2">
        <v>2016</v>
      </c>
      <c r="J1271" t="s">
        <v>29</v>
      </c>
      <c r="K1271" t="s">
        <v>18</v>
      </c>
      <c r="L1271" t="s">
        <v>30</v>
      </c>
      <c r="M1271" s="1">
        <v>3099.3</v>
      </c>
    </row>
    <row r="1272" spans="1:13" x14ac:dyDescent="0.25">
      <c r="A1272" s="3" t="s">
        <v>1689</v>
      </c>
      <c r="B1272" s="3" t="s">
        <v>35</v>
      </c>
      <c r="C1272" s="3" t="s">
        <v>1692</v>
      </c>
      <c r="D1272" s="4">
        <v>15.5</v>
      </c>
      <c r="E1272" t="s">
        <v>39</v>
      </c>
      <c r="F1272" s="4">
        <v>0.12594281600000001</v>
      </c>
      <c r="G1272" t="s">
        <v>655</v>
      </c>
      <c r="H1272" s="1">
        <v>440.01</v>
      </c>
      <c r="I1272" s="2">
        <v>2009</v>
      </c>
      <c r="J1272" t="s">
        <v>6493</v>
      </c>
      <c r="K1272" t="s">
        <v>26</v>
      </c>
      <c r="L1272" t="s">
        <v>23</v>
      </c>
      <c r="M1272" s="1">
        <v>3099.3</v>
      </c>
    </row>
    <row r="1273" spans="1:13" x14ac:dyDescent="0.25">
      <c r="A1273" s="3" t="s">
        <v>1689</v>
      </c>
      <c r="B1273" s="3" t="s">
        <v>56</v>
      </c>
      <c r="C1273" s="3" t="s">
        <v>1693</v>
      </c>
      <c r="D1273" s="4">
        <v>15.5</v>
      </c>
      <c r="E1273" t="s">
        <v>39</v>
      </c>
      <c r="F1273" s="4">
        <v>0.12568791700000001</v>
      </c>
      <c r="G1273" t="s">
        <v>655</v>
      </c>
      <c r="H1273" s="1">
        <v>445.51</v>
      </c>
      <c r="I1273" s="2">
        <v>2004</v>
      </c>
      <c r="J1273" t="s">
        <v>34</v>
      </c>
      <c r="K1273" t="s">
        <v>44</v>
      </c>
      <c r="L1273" t="s">
        <v>23</v>
      </c>
      <c r="M1273" s="1">
        <v>3542.06</v>
      </c>
    </row>
    <row r="1274" spans="1:13" x14ac:dyDescent="0.25">
      <c r="A1274" s="3" t="s">
        <v>1694</v>
      </c>
      <c r="B1274" s="3" t="s">
        <v>27</v>
      </c>
      <c r="C1274" s="3" t="s">
        <v>1695</v>
      </c>
      <c r="D1274" s="4">
        <v>17.350000000000001</v>
      </c>
      <c r="E1274" t="s">
        <v>39</v>
      </c>
      <c r="F1274" s="4">
        <v>0.14689586600000001</v>
      </c>
      <c r="G1274" t="s">
        <v>1565</v>
      </c>
      <c r="H1274" s="1">
        <v>374.01</v>
      </c>
      <c r="I1274" s="2">
        <v>2016</v>
      </c>
      <c r="J1274" t="s">
        <v>29</v>
      </c>
      <c r="K1274" t="s">
        <v>18</v>
      </c>
      <c r="L1274" t="s">
        <v>30</v>
      </c>
      <c r="M1274" s="1">
        <v>9362.81</v>
      </c>
    </row>
    <row r="1275" spans="1:13" x14ac:dyDescent="0.25">
      <c r="A1275" s="3" t="s">
        <v>1694</v>
      </c>
      <c r="B1275" s="3" t="s">
        <v>42</v>
      </c>
      <c r="C1275" s="3" t="s">
        <v>1696</v>
      </c>
      <c r="D1275" s="4">
        <v>0</v>
      </c>
      <c r="E1275" t="s">
        <v>39</v>
      </c>
      <c r="F1275" s="4">
        <v>0.256152243</v>
      </c>
      <c r="G1275" t="s">
        <v>1565</v>
      </c>
      <c r="H1275" s="1">
        <v>377.51</v>
      </c>
      <c r="I1275" s="2">
        <v>1992</v>
      </c>
      <c r="J1275" t="s">
        <v>34</v>
      </c>
      <c r="K1275" t="s">
        <v>44</v>
      </c>
      <c r="L1275" t="s">
        <v>19</v>
      </c>
      <c r="M1275" s="1">
        <v>374.51</v>
      </c>
    </row>
    <row r="1276" spans="1:13" x14ac:dyDescent="0.25">
      <c r="A1276" s="3" t="s">
        <v>1694</v>
      </c>
      <c r="B1276" s="3" t="s">
        <v>45</v>
      </c>
      <c r="C1276" s="3" t="s">
        <v>1697</v>
      </c>
      <c r="D1276" s="4">
        <v>0</v>
      </c>
      <c r="E1276" t="s">
        <v>39</v>
      </c>
      <c r="F1276" s="4">
        <v>0.14559143799999999</v>
      </c>
      <c r="G1276" t="s">
        <v>1565</v>
      </c>
      <c r="H1276" s="1">
        <v>371.76</v>
      </c>
      <c r="I1276" s="2">
        <v>1992</v>
      </c>
      <c r="J1276" t="s">
        <v>29</v>
      </c>
      <c r="K1276" t="s">
        <v>18</v>
      </c>
      <c r="L1276" t="s">
        <v>47</v>
      </c>
      <c r="M1276" s="1">
        <v>4494.1499999999996</v>
      </c>
    </row>
    <row r="1277" spans="1:13" x14ac:dyDescent="0.25">
      <c r="A1277" s="3" t="s">
        <v>1694</v>
      </c>
      <c r="B1277" s="3" t="s">
        <v>35</v>
      </c>
      <c r="C1277" s="3" t="s">
        <v>1698</v>
      </c>
      <c r="D1277" s="4">
        <v>17.350000000000001</v>
      </c>
      <c r="E1277" t="s">
        <v>39</v>
      </c>
      <c r="F1277" s="4">
        <v>0</v>
      </c>
      <c r="G1277" t="s">
        <v>1565</v>
      </c>
      <c r="H1277" s="1">
        <v>375.51</v>
      </c>
      <c r="I1277" s="2">
        <v>2009</v>
      </c>
      <c r="J1277" t="s">
        <v>6493</v>
      </c>
      <c r="K1277" t="s">
        <v>26</v>
      </c>
      <c r="L1277" t="s">
        <v>23</v>
      </c>
      <c r="M1277" s="1">
        <v>14980.5</v>
      </c>
    </row>
    <row r="1278" spans="1:13" x14ac:dyDescent="0.25">
      <c r="A1278" s="3" t="s">
        <v>1694</v>
      </c>
      <c r="B1278" s="3" t="s">
        <v>56</v>
      </c>
      <c r="C1278" s="3" t="s">
        <v>1699</v>
      </c>
      <c r="D1278" s="4">
        <v>17.350000000000001</v>
      </c>
      <c r="E1278" t="s">
        <v>39</v>
      </c>
      <c r="F1278" s="4">
        <v>0.14629990200000001</v>
      </c>
      <c r="G1278" t="s">
        <v>1565</v>
      </c>
      <c r="H1278" s="1">
        <v>376.01</v>
      </c>
      <c r="I1278" s="2">
        <v>2004</v>
      </c>
      <c r="J1278" t="s">
        <v>34</v>
      </c>
      <c r="K1278" t="s">
        <v>44</v>
      </c>
      <c r="L1278" t="s">
        <v>23</v>
      </c>
      <c r="M1278" s="1">
        <v>9737.33</v>
      </c>
    </row>
    <row r="1279" spans="1:13" x14ac:dyDescent="0.25">
      <c r="A1279" s="3" t="s">
        <v>1694</v>
      </c>
      <c r="B1279" s="3" t="s">
        <v>49</v>
      </c>
      <c r="C1279" s="3" t="s">
        <v>1700</v>
      </c>
      <c r="D1279" s="4">
        <v>17.350000000000001</v>
      </c>
      <c r="E1279" t="s">
        <v>39</v>
      </c>
      <c r="F1279" s="4">
        <v>0.146527359</v>
      </c>
      <c r="G1279" t="s">
        <v>1565</v>
      </c>
      <c r="H1279" s="1">
        <v>369.76</v>
      </c>
      <c r="I1279" s="2">
        <v>2006</v>
      </c>
      <c r="J1279" t="s">
        <v>29</v>
      </c>
      <c r="K1279" t="s">
        <v>44</v>
      </c>
      <c r="L1279" t="s">
        <v>23</v>
      </c>
      <c r="M1279" s="1">
        <v>5617.69</v>
      </c>
    </row>
    <row r="1280" spans="1:13" x14ac:dyDescent="0.25">
      <c r="A1280" s="3" t="s">
        <v>1701</v>
      </c>
      <c r="B1280" s="3" t="s">
        <v>20</v>
      </c>
      <c r="C1280" s="3" t="s">
        <v>1702</v>
      </c>
      <c r="D1280" s="4">
        <v>7.9749999999999996</v>
      </c>
      <c r="E1280" t="s">
        <v>16</v>
      </c>
      <c r="F1280" s="4">
        <v>1.4618973E-2</v>
      </c>
      <c r="G1280" t="s">
        <v>680</v>
      </c>
      <c r="H1280" s="1">
        <v>213.06</v>
      </c>
      <c r="I1280" s="2">
        <v>1994</v>
      </c>
      <c r="J1280" t="s">
        <v>22</v>
      </c>
      <c r="K1280" t="s">
        <v>18</v>
      </c>
      <c r="L1280" t="s">
        <v>23</v>
      </c>
      <c r="M1280" s="1">
        <v>2704.81</v>
      </c>
    </row>
    <row r="1281" spans="1:13" x14ac:dyDescent="0.25">
      <c r="A1281" s="3" t="s">
        <v>1703</v>
      </c>
      <c r="B1281" s="3" t="s">
        <v>24</v>
      </c>
      <c r="C1281" s="3" t="s">
        <v>1704</v>
      </c>
      <c r="D1281" s="4">
        <v>18.850000000000001</v>
      </c>
      <c r="E1281" t="s">
        <v>16</v>
      </c>
      <c r="F1281" s="4">
        <v>4.2891098000000002E-2</v>
      </c>
      <c r="G1281" t="s">
        <v>632</v>
      </c>
      <c r="H1281" s="1">
        <v>644.08000000000004</v>
      </c>
      <c r="I1281" s="2">
        <v>2014</v>
      </c>
      <c r="J1281" t="s">
        <v>6493</v>
      </c>
      <c r="K1281" t="s">
        <v>26</v>
      </c>
      <c r="L1281" t="s">
        <v>23</v>
      </c>
      <c r="M1281" s="1">
        <v>13457.48</v>
      </c>
    </row>
    <row r="1282" spans="1:13" x14ac:dyDescent="0.25">
      <c r="A1282" s="3" t="s">
        <v>1703</v>
      </c>
      <c r="B1282" s="3" t="s">
        <v>31</v>
      </c>
      <c r="C1282" s="3" t="s">
        <v>1705</v>
      </c>
      <c r="D1282" s="4">
        <v>18.850000000000001</v>
      </c>
      <c r="E1282" t="s">
        <v>16</v>
      </c>
      <c r="F1282" s="4">
        <v>4.2641788E-2</v>
      </c>
      <c r="G1282" t="s">
        <v>632</v>
      </c>
      <c r="H1282" s="1">
        <v>644.58000000000004</v>
      </c>
      <c r="I1282" s="2">
        <v>2011</v>
      </c>
      <c r="J1282" t="s">
        <v>34</v>
      </c>
      <c r="K1282" t="s">
        <v>26</v>
      </c>
      <c r="L1282" t="s">
        <v>23</v>
      </c>
      <c r="M1282" s="1">
        <v>13457.48</v>
      </c>
    </row>
    <row r="1283" spans="1:13" x14ac:dyDescent="0.25">
      <c r="A1283" s="3" t="s">
        <v>1703</v>
      </c>
      <c r="B1283" s="3" t="s">
        <v>35</v>
      </c>
      <c r="C1283" s="3" t="s">
        <v>1706</v>
      </c>
      <c r="D1283" s="4">
        <v>18.850000000000001</v>
      </c>
      <c r="E1283" t="s">
        <v>16</v>
      </c>
      <c r="F1283" s="4">
        <v>4.2736348E-2</v>
      </c>
      <c r="G1283" t="s">
        <v>632</v>
      </c>
      <c r="H1283" s="1">
        <v>639.83000000000004</v>
      </c>
      <c r="I1283" s="2">
        <v>2009</v>
      </c>
      <c r="J1283" t="s">
        <v>6493</v>
      </c>
      <c r="K1283" t="s">
        <v>26</v>
      </c>
      <c r="L1283" t="s">
        <v>23</v>
      </c>
      <c r="M1283" s="1">
        <v>9612.49</v>
      </c>
    </row>
    <row r="1284" spans="1:13" x14ac:dyDescent="0.25">
      <c r="A1284" s="3" t="s">
        <v>1707</v>
      </c>
      <c r="B1284" s="3" t="s">
        <v>24</v>
      </c>
      <c r="C1284" s="3" t="s">
        <v>1708</v>
      </c>
      <c r="D1284" s="4">
        <v>9.2850000000000001</v>
      </c>
      <c r="E1284" t="s">
        <v>39</v>
      </c>
      <c r="F1284" s="4">
        <v>4.9559041999999998E-2</v>
      </c>
      <c r="G1284" t="s">
        <v>650</v>
      </c>
      <c r="H1284" s="1">
        <v>616.04</v>
      </c>
      <c r="I1284" s="2">
        <v>2014</v>
      </c>
      <c r="J1284" t="s">
        <v>6493</v>
      </c>
      <c r="K1284" t="s">
        <v>26</v>
      </c>
      <c r="L1284" t="s">
        <v>23</v>
      </c>
      <c r="M1284" s="1">
        <v>3062.68</v>
      </c>
    </row>
    <row r="1285" spans="1:13" x14ac:dyDescent="0.25">
      <c r="A1285" s="3" t="s">
        <v>1709</v>
      </c>
      <c r="B1285" s="3" t="s">
        <v>20</v>
      </c>
      <c r="C1285" s="3" t="s">
        <v>1710</v>
      </c>
      <c r="D1285" s="4">
        <v>17.600000000000001</v>
      </c>
      <c r="E1285" t="s">
        <v>16</v>
      </c>
      <c r="F1285" s="4">
        <v>5.6245074999999999E-2</v>
      </c>
      <c r="G1285" t="s">
        <v>650</v>
      </c>
      <c r="H1285" s="1">
        <v>108.36</v>
      </c>
      <c r="I1285" s="2">
        <v>1994</v>
      </c>
      <c r="J1285" t="s">
        <v>22</v>
      </c>
      <c r="K1285" t="s">
        <v>18</v>
      </c>
      <c r="L1285" t="s">
        <v>23</v>
      </c>
      <c r="M1285" s="1">
        <v>2516.7199999999998</v>
      </c>
    </row>
    <row r="1286" spans="1:13" x14ac:dyDescent="0.25">
      <c r="A1286" s="3" t="s">
        <v>1711</v>
      </c>
      <c r="B1286" s="3" t="s">
        <v>14</v>
      </c>
      <c r="C1286" s="3" t="s">
        <v>1712</v>
      </c>
      <c r="D1286" s="4">
        <v>12.15</v>
      </c>
      <c r="E1286" t="s">
        <v>16</v>
      </c>
      <c r="F1286" s="4">
        <v>6.3430788000000002E-2</v>
      </c>
      <c r="G1286" t="s">
        <v>773</v>
      </c>
      <c r="H1286" s="1">
        <v>163.71</v>
      </c>
      <c r="I1286" s="2">
        <v>2005</v>
      </c>
      <c r="J1286" t="s">
        <v>6493</v>
      </c>
      <c r="K1286" t="s">
        <v>18</v>
      </c>
      <c r="L1286" t="s">
        <v>19</v>
      </c>
      <c r="M1286" s="1">
        <v>645.83000000000004</v>
      </c>
    </row>
    <row r="1287" spans="1:13" x14ac:dyDescent="0.25">
      <c r="A1287" s="3" t="s">
        <v>1711</v>
      </c>
      <c r="B1287" s="3" t="s">
        <v>20</v>
      </c>
      <c r="C1287" s="3" t="s">
        <v>1713</v>
      </c>
      <c r="D1287" s="4">
        <v>12.15</v>
      </c>
      <c r="E1287" t="s">
        <v>16</v>
      </c>
      <c r="F1287" s="4">
        <v>3.7864854000000003E-2</v>
      </c>
      <c r="G1287" t="s">
        <v>773</v>
      </c>
      <c r="H1287" s="1">
        <v>157.71</v>
      </c>
      <c r="I1287" s="2">
        <v>1994</v>
      </c>
      <c r="J1287" t="s">
        <v>22</v>
      </c>
      <c r="K1287" t="s">
        <v>18</v>
      </c>
      <c r="L1287" t="s">
        <v>23</v>
      </c>
      <c r="M1287" s="1">
        <v>807.28</v>
      </c>
    </row>
    <row r="1288" spans="1:13" x14ac:dyDescent="0.25">
      <c r="A1288" s="3" t="s">
        <v>1714</v>
      </c>
      <c r="B1288" s="3" t="s">
        <v>24</v>
      </c>
      <c r="C1288" s="3" t="s">
        <v>1715</v>
      </c>
      <c r="D1288" s="4">
        <v>19.850000000000001</v>
      </c>
      <c r="E1288" t="s">
        <v>33</v>
      </c>
      <c r="F1288" s="4">
        <v>0.17699102899999999</v>
      </c>
      <c r="G1288" t="s">
        <v>655</v>
      </c>
      <c r="H1288" s="1">
        <v>553.94000000000005</v>
      </c>
      <c r="I1288" s="2">
        <v>2014</v>
      </c>
      <c r="J1288" t="s">
        <v>6493</v>
      </c>
      <c r="K1288" t="s">
        <v>26</v>
      </c>
      <c r="L1288" t="s">
        <v>23</v>
      </c>
      <c r="M1288" s="1">
        <v>8895.09</v>
      </c>
    </row>
    <row r="1289" spans="1:13" x14ac:dyDescent="0.25">
      <c r="A1289" s="3" t="s">
        <v>1714</v>
      </c>
      <c r="B1289" s="3" t="s">
        <v>42</v>
      </c>
      <c r="C1289" s="3" t="s">
        <v>1716</v>
      </c>
      <c r="D1289" s="4">
        <v>0</v>
      </c>
      <c r="E1289" t="s">
        <v>16</v>
      </c>
      <c r="F1289" s="4">
        <v>0.30814544799999999</v>
      </c>
      <c r="G1289" t="s">
        <v>655</v>
      </c>
      <c r="H1289" s="1">
        <v>555.19000000000005</v>
      </c>
      <c r="I1289" s="2">
        <v>1992</v>
      </c>
      <c r="J1289" t="s">
        <v>34</v>
      </c>
      <c r="K1289" t="s">
        <v>44</v>
      </c>
      <c r="L1289" t="s">
        <v>19</v>
      </c>
      <c r="M1289" s="1">
        <v>2223.77</v>
      </c>
    </row>
    <row r="1290" spans="1:13" x14ac:dyDescent="0.25">
      <c r="A1290" s="3" t="s">
        <v>1714</v>
      </c>
      <c r="B1290" s="3" t="s">
        <v>45</v>
      </c>
      <c r="C1290" s="3" t="s">
        <v>1717</v>
      </c>
      <c r="D1290" s="4">
        <v>0</v>
      </c>
      <c r="E1290" t="s">
        <v>16</v>
      </c>
      <c r="F1290" s="4">
        <v>0.17514326</v>
      </c>
      <c r="G1290" t="s">
        <v>655</v>
      </c>
      <c r="H1290" s="1">
        <v>555.94000000000005</v>
      </c>
      <c r="I1290" s="2">
        <v>1992</v>
      </c>
      <c r="J1290" t="s">
        <v>29</v>
      </c>
      <c r="K1290" t="s">
        <v>18</v>
      </c>
      <c r="L1290" t="s">
        <v>47</v>
      </c>
      <c r="M1290" s="1">
        <v>23905.55</v>
      </c>
    </row>
    <row r="1291" spans="1:13" x14ac:dyDescent="0.25">
      <c r="A1291" s="3" t="s">
        <v>1714</v>
      </c>
      <c r="B1291" s="3" t="s">
        <v>31</v>
      </c>
      <c r="C1291" s="3" t="s">
        <v>1718</v>
      </c>
      <c r="D1291" s="4">
        <v>19.850000000000001</v>
      </c>
      <c r="E1291" t="s">
        <v>16</v>
      </c>
      <c r="F1291" s="4">
        <v>0.17596224699999999</v>
      </c>
      <c r="G1291" t="s">
        <v>655</v>
      </c>
      <c r="H1291" s="1">
        <v>557.69000000000005</v>
      </c>
      <c r="I1291" s="2">
        <v>2011</v>
      </c>
      <c r="J1291" t="s">
        <v>34</v>
      </c>
      <c r="K1291" t="s">
        <v>26</v>
      </c>
      <c r="L1291" t="s">
        <v>23</v>
      </c>
      <c r="M1291" s="1">
        <v>4447.54</v>
      </c>
    </row>
    <row r="1292" spans="1:13" x14ac:dyDescent="0.25">
      <c r="A1292" s="3" t="s">
        <v>1714</v>
      </c>
      <c r="B1292" s="3" t="s">
        <v>35</v>
      </c>
      <c r="C1292" s="3" t="s">
        <v>1719</v>
      </c>
      <c r="D1292" s="4">
        <v>19.850000000000001</v>
      </c>
      <c r="E1292" t="s">
        <v>16</v>
      </c>
      <c r="F1292" s="4">
        <v>0.17635244999999999</v>
      </c>
      <c r="G1292" t="s">
        <v>655</v>
      </c>
      <c r="H1292" s="1">
        <v>552.19000000000005</v>
      </c>
      <c r="I1292" s="2">
        <v>2009</v>
      </c>
      <c r="J1292" t="s">
        <v>6493</v>
      </c>
      <c r="K1292" t="s">
        <v>26</v>
      </c>
      <c r="L1292" t="s">
        <v>23</v>
      </c>
      <c r="M1292" s="1">
        <v>10562.92</v>
      </c>
    </row>
    <row r="1293" spans="1:13" x14ac:dyDescent="0.25">
      <c r="A1293" s="3" t="s">
        <v>1720</v>
      </c>
      <c r="B1293" s="3" t="s">
        <v>14</v>
      </c>
      <c r="C1293" s="3" t="s">
        <v>1721</v>
      </c>
      <c r="D1293" s="4">
        <v>5.3650000000000002</v>
      </c>
      <c r="E1293" t="s">
        <v>39</v>
      </c>
      <c r="F1293" s="4">
        <v>0.234733477</v>
      </c>
      <c r="G1293" t="s">
        <v>1565</v>
      </c>
      <c r="H1293" s="1">
        <v>433.69</v>
      </c>
      <c r="I1293" s="2">
        <v>2005</v>
      </c>
      <c r="J1293" t="s">
        <v>6493</v>
      </c>
      <c r="K1293" t="s">
        <v>18</v>
      </c>
      <c r="L1293" t="s">
        <v>19</v>
      </c>
      <c r="M1293" s="1">
        <v>429.44</v>
      </c>
    </row>
    <row r="1294" spans="1:13" x14ac:dyDescent="0.25">
      <c r="A1294" s="3" t="s">
        <v>1720</v>
      </c>
      <c r="B1294" s="3" t="s">
        <v>24</v>
      </c>
      <c r="C1294" s="3" t="s">
        <v>1722</v>
      </c>
      <c r="D1294" s="4">
        <v>5.3650000000000002</v>
      </c>
      <c r="E1294" t="s">
        <v>39</v>
      </c>
      <c r="F1294" s="4">
        <v>0.14103353599999999</v>
      </c>
      <c r="G1294" t="s">
        <v>1565</v>
      </c>
      <c r="H1294" s="1">
        <v>434.19</v>
      </c>
      <c r="I1294" s="2">
        <v>2014</v>
      </c>
      <c r="J1294" t="s">
        <v>6493</v>
      </c>
      <c r="K1294" t="s">
        <v>26</v>
      </c>
      <c r="L1294" t="s">
        <v>23</v>
      </c>
      <c r="M1294" s="1">
        <v>2147.21</v>
      </c>
    </row>
    <row r="1295" spans="1:13" x14ac:dyDescent="0.25">
      <c r="A1295" s="3" t="s">
        <v>1720</v>
      </c>
      <c r="B1295" s="3" t="s">
        <v>27</v>
      </c>
      <c r="C1295" s="3" t="s">
        <v>1723</v>
      </c>
      <c r="D1295" s="4">
        <v>5.3650000000000002</v>
      </c>
      <c r="E1295" t="s">
        <v>39</v>
      </c>
      <c r="F1295" s="4">
        <v>0.140811559</v>
      </c>
      <c r="G1295" t="s">
        <v>1565</v>
      </c>
      <c r="H1295" s="1">
        <v>433.94</v>
      </c>
      <c r="I1295" s="2">
        <v>2016</v>
      </c>
      <c r="J1295" t="s">
        <v>29</v>
      </c>
      <c r="K1295" t="s">
        <v>18</v>
      </c>
      <c r="L1295" t="s">
        <v>30</v>
      </c>
      <c r="M1295" s="1">
        <v>5153.29</v>
      </c>
    </row>
    <row r="1296" spans="1:13" x14ac:dyDescent="0.25">
      <c r="A1296" s="3" t="s">
        <v>1720</v>
      </c>
      <c r="B1296" s="3" t="s">
        <v>42</v>
      </c>
      <c r="C1296" s="3" t="s">
        <v>1724</v>
      </c>
      <c r="D1296" s="4">
        <v>0</v>
      </c>
      <c r="E1296" t="s">
        <v>39</v>
      </c>
      <c r="F1296" s="4">
        <v>0.24554262700000001</v>
      </c>
      <c r="G1296" t="s">
        <v>1565</v>
      </c>
      <c r="H1296" s="1">
        <v>430.69</v>
      </c>
      <c r="I1296" s="2">
        <v>1992</v>
      </c>
      <c r="J1296" t="s">
        <v>34</v>
      </c>
      <c r="K1296" t="s">
        <v>44</v>
      </c>
      <c r="L1296" t="s">
        <v>19</v>
      </c>
      <c r="M1296" s="1">
        <v>429.44</v>
      </c>
    </row>
    <row r="1297" spans="1:13" x14ac:dyDescent="0.25">
      <c r="A1297" s="3" t="s">
        <v>1720</v>
      </c>
      <c r="B1297" s="3" t="s">
        <v>45</v>
      </c>
      <c r="C1297" s="3" t="s">
        <v>1725</v>
      </c>
      <c r="D1297" s="4">
        <v>0</v>
      </c>
      <c r="E1297" t="s">
        <v>39</v>
      </c>
      <c r="F1297" s="4">
        <v>0.13956115999999999</v>
      </c>
      <c r="G1297" t="s">
        <v>1565</v>
      </c>
      <c r="H1297" s="1">
        <v>426.19</v>
      </c>
      <c r="I1297" s="2">
        <v>1992</v>
      </c>
      <c r="J1297" t="s">
        <v>29</v>
      </c>
      <c r="K1297" t="s">
        <v>18</v>
      </c>
      <c r="L1297" t="s">
        <v>47</v>
      </c>
      <c r="M1297" s="1">
        <v>8588.82</v>
      </c>
    </row>
    <row r="1298" spans="1:13" x14ac:dyDescent="0.25">
      <c r="A1298" s="3" t="s">
        <v>1720</v>
      </c>
      <c r="B1298" s="3" t="s">
        <v>31</v>
      </c>
      <c r="C1298" s="3" t="s">
        <v>1726</v>
      </c>
      <c r="D1298" s="4">
        <v>5.3650000000000002</v>
      </c>
      <c r="E1298" t="s">
        <v>39</v>
      </c>
      <c r="F1298" s="4">
        <v>0.14021376199999999</v>
      </c>
      <c r="G1298" t="s">
        <v>1565</v>
      </c>
      <c r="H1298" s="1">
        <v>434.44</v>
      </c>
      <c r="I1298" s="2">
        <v>2011</v>
      </c>
      <c r="J1298" t="s">
        <v>34</v>
      </c>
      <c r="K1298" t="s">
        <v>26</v>
      </c>
      <c r="L1298" t="s">
        <v>23</v>
      </c>
      <c r="M1298" s="1">
        <v>11594.91</v>
      </c>
    </row>
    <row r="1299" spans="1:13" x14ac:dyDescent="0.25">
      <c r="A1299" s="3" t="s">
        <v>1720</v>
      </c>
      <c r="B1299" s="3" t="s">
        <v>35</v>
      </c>
      <c r="C1299" s="3" t="s">
        <v>1727</v>
      </c>
      <c r="D1299" s="4">
        <v>5.3650000000000002</v>
      </c>
      <c r="E1299" t="s">
        <v>39</v>
      </c>
      <c r="F1299" s="4">
        <v>0.14052469100000001</v>
      </c>
      <c r="G1299" t="s">
        <v>1565</v>
      </c>
      <c r="H1299" s="1">
        <v>431.94</v>
      </c>
      <c r="I1299" s="2">
        <v>2009</v>
      </c>
      <c r="J1299" t="s">
        <v>6493</v>
      </c>
      <c r="K1299" t="s">
        <v>26</v>
      </c>
      <c r="L1299" t="s">
        <v>23</v>
      </c>
      <c r="M1299" s="1">
        <v>5582.73</v>
      </c>
    </row>
    <row r="1300" spans="1:13" x14ac:dyDescent="0.25">
      <c r="A1300" s="3" t="s">
        <v>1720</v>
      </c>
      <c r="B1300" s="3" t="s">
        <v>56</v>
      </c>
      <c r="C1300" s="3" t="s">
        <v>1728</v>
      </c>
      <c r="D1300" s="4">
        <v>5.3650000000000002</v>
      </c>
      <c r="E1300" t="s">
        <v>39</v>
      </c>
      <c r="F1300" s="4">
        <v>0.14024027999999999</v>
      </c>
      <c r="G1300" t="s">
        <v>1565</v>
      </c>
      <c r="H1300" s="1">
        <v>427.69</v>
      </c>
      <c r="I1300" s="2">
        <v>2004</v>
      </c>
      <c r="J1300" t="s">
        <v>34</v>
      </c>
      <c r="K1300" t="s">
        <v>44</v>
      </c>
      <c r="L1300" t="s">
        <v>23</v>
      </c>
      <c r="M1300" s="1">
        <v>8159.38</v>
      </c>
    </row>
    <row r="1301" spans="1:13" x14ac:dyDescent="0.25">
      <c r="A1301" s="3" t="s">
        <v>1720</v>
      </c>
      <c r="B1301" s="3" t="s">
        <v>49</v>
      </c>
      <c r="C1301" s="3" t="s">
        <v>1729</v>
      </c>
      <c r="D1301" s="4">
        <v>5.3650000000000002</v>
      </c>
      <c r="E1301" t="s">
        <v>39</v>
      </c>
      <c r="F1301" s="4">
        <v>0.140458316</v>
      </c>
      <c r="G1301" t="s">
        <v>1565</v>
      </c>
      <c r="H1301" s="1">
        <v>424.44</v>
      </c>
      <c r="I1301" s="2">
        <v>2006</v>
      </c>
      <c r="J1301" t="s">
        <v>29</v>
      </c>
      <c r="K1301" t="s">
        <v>44</v>
      </c>
      <c r="L1301" t="s">
        <v>23</v>
      </c>
      <c r="M1301" s="1">
        <v>8159.38</v>
      </c>
    </row>
    <row r="1302" spans="1:13" x14ac:dyDescent="0.25">
      <c r="A1302" s="3" t="s">
        <v>1730</v>
      </c>
      <c r="B1302" s="3" t="s">
        <v>14</v>
      </c>
      <c r="C1302" s="3" t="s">
        <v>1731</v>
      </c>
      <c r="D1302" s="4">
        <v>11.5</v>
      </c>
      <c r="E1302" t="s">
        <v>39</v>
      </c>
      <c r="F1302" s="4">
        <v>6.2885197000000004E-2</v>
      </c>
      <c r="G1302" t="s">
        <v>668</v>
      </c>
      <c r="H1302" s="1">
        <v>266.81</v>
      </c>
      <c r="I1302" s="2">
        <v>2005</v>
      </c>
      <c r="J1302" t="s">
        <v>6493</v>
      </c>
      <c r="K1302" t="s">
        <v>18</v>
      </c>
      <c r="L1302" t="s">
        <v>19</v>
      </c>
      <c r="M1302" s="1">
        <v>1356.57</v>
      </c>
    </row>
    <row r="1303" spans="1:13" x14ac:dyDescent="0.25">
      <c r="A1303" s="3" t="s">
        <v>1730</v>
      </c>
      <c r="B1303" s="3" t="s">
        <v>20</v>
      </c>
      <c r="C1303" s="3" t="s">
        <v>1732</v>
      </c>
      <c r="D1303" s="4">
        <v>11.5</v>
      </c>
      <c r="E1303" t="s">
        <v>39</v>
      </c>
      <c r="F1303" s="4">
        <v>3.7539164E-2</v>
      </c>
      <c r="G1303" t="s">
        <v>668</v>
      </c>
      <c r="H1303" s="1">
        <v>267.31</v>
      </c>
      <c r="I1303" s="2">
        <v>1994</v>
      </c>
      <c r="J1303" t="s">
        <v>22</v>
      </c>
      <c r="K1303" t="s">
        <v>18</v>
      </c>
      <c r="L1303" t="s">
        <v>23</v>
      </c>
      <c r="M1303" s="1">
        <v>7596.78</v>
      </c>
    </row>
    <row r="1304" spans="1:13" x14ac:dyDescent="0.25">
      <c r="A1304" s="3" t="s">
        <v>1730</v>
      </c>
      <c r="B1304" s="3" t="s">
        <v>27</v>
      </c>
      <c r="C1304" s="3" t="s">
        <v>1733</v>
      </c>
      <c r="D1304" s="4">
        <v>11.5</v>
      </c>
      <c r="E1304" t="s">
        <v>39</v>
      </c>
      <c r="F1304" s="4">
        <v>3.7723475999999999E-2</v>
      </c>
      <c r="G1304" t="s">
        <v>668</v>
      </c>
      <c r="H1304" s="1">
        <v>273.81</v>
      </c>
      <c r="I1304" s="2">
        <v>2016</v>
      </c>
      <c r="J1304" t="s">
        <v>29</v>
      </c>
      <c r="K1304" t="s">
        <v>18</v>
      </c>
      <c r="L1304" t="s">
        <v>30</v>
      </c>
      <c r="M1304" s="1">
        <v>4883.6400000000003</v>
      </c>
    </row>
    <row r="1305" spans="1:13" x14ac:dyDescent="0.25">
      <c r="A1305" s="3" t="s">
        <v>1734</v>
      </c>
      <c r="B1305" s="3" t="s">
        <v>27</v>
      </c>
      <c r="C1305" s="3" t="s">
        <v>1735</v>
      </c>
      <c r="D1305" s="4">
        <v>21.2</v>
      </c>
      <c r="E1305" t="s">
        <v>39</v>
      </c>
      <c r="F1305" s="4">
        <v>7.069662E-3</v>
      </c>
      <c r="G1305" t="s">
        <v>715</v>
      </c>
      <c r="H1305" s="1">
        <v>439.43</v>
      </c>
      <c r="I1305" s="2">
        <v>2016</v>
      </c>
      <c r="J1305" t="s">
        <v>29</v>
      </c>
      <c r="K1305" t="s">
        <v>18</v>
      </c>
      <c r="L1305" t="s">
        <v>30</v>
      </c>
      <c r="M1305" s="1">
        <v>4778.78</v>
      </c>
    </row>
    <row r="1306" spans="1:13" x14ac:dyDescent="0.25">
      <c r="A1306" s="3" t="s">
        <v>1734</v>
      </c>
      <c r="B1306" s="3" t="s">
        <v>42</v>
      </c>
      <c r="C1306" s="3" t="s">
        <v>1736</v>
      </c>
      <c r="D1306" s="4">
        <v>0</v>
      </c>
      <c r="E1306" t="s">
        <v>39</v>
      </c>
      <c r="F1306" s="4">
        <v>1.2327846999999999E-2</v>
      </c>
      <c r="G1306" t="s">
        <v>715</v>
      </c>
      <c r="H1306" s="1">
        <v>434.68</v>
      </c>
      <c r="I1306" s="2">
        <v>1992</v>
      </c>
      <c r="J1306" t="s">
        <v>34</v>
      </c>
      <c r="K1306" t="s">
        <v>44</v>
      </c>
      <c r="L1306" t="s">
        <v>19</v>
      </c>
      <c r="M1306" s="1">
        <v>868.87</v>
      </c>
    </row>
    <row r="1307" spans="1:13" x14ac:dyDescent="0.25">
      <c r="A1307" s="3" t="s">
        <v>1734</v>
      </c>
      <c r="B1307" s="3" t="s">
        <v>45</v>
      </c>
      <c r="C1307" s="3" t="s">
        <v>1737</v>
      </c>
      <c r="D1307" s="4">
        <v>0</v>
      </c>
      <c r="E1307" t="s">
        <v>39</v>
      </c>
      <c r="F1307" s="4">
        <v>7.0068830000000002E-3</v>
      </c>
      <c r="G1307" t="s">
        <v>715</v>
      </c>
      <c r="H1307" s="1">
        <v>433.93</v>
      </c>
      <c r="I1307" s="2">
        <v>1992</v>
      </c>
      <c r="J1307" t="s">
        <v>29</v>
      </c>
      <c r="K1307" t="s">
        <v>18</v>
      </c>
      <c r="L1307" t="s">
        <v>47</v>
      </c>
      <c r="M1307" s="1">
        <v>3041.04</v>
      </c>
    </row>
    <row r="1308" spans="1:13" x14ac:dyDescent="0.25">
      <c r="A1308" s="3" t="s">
        <v>1734</v>
      </c>
      <c r="B1308" s="3" t="s">
        <v>56</v>
      </c>
      <c r="C1308" s="3" t="s">
        <v>1738</v>
      </c>
      <c r="D1308" s="4">
        <v>21.2</v>
      </c>
      <c r="E1308" t="s">
        <v>39</v>
      </c>
      <c r="F1308" s="4">
        <v>7.0409799999999996E-3</v>
      </c>
      <c r="G1308" t="s">
        <v>715</v>
      </c>
      <c r="H1308" s="1">
        <v>433.93</v>
      </c>
      <c r="I1308" s="2">
        <v>2004</v>
      </c>
      <c r="J1308" t="s">
        <v>34</v>
      </c>
      <c r="K1308" t="s">
        <v>44</v>
      </c>
      <c r="L1308" t="s">
        <v>23</v>
      </c>
      <c r="M1308" s="1">
        <v>7385.39</v>
      </c>
    </row>
    <row r="1309" spans="1:13" x14ac:dyDescent="0.25">
      <c r="A1309" s="3" t="s">
        <v>1734</v>
      </c>
      <c r="B1309" s="3" t="s">
        <v>49</v>
      </c>
      <c r="C1309" s="3" t="s">
        <v>1739</v>
      </c>
      <c r="D1309" s="4">
        <v>21.2</v>
      </c>
      <c r="E1309" t="s">
        <v>39</v>
      </c>
      <c r="F1309" s="4">
        <v>0</v>
      </c>
      <c r="G1309" t="s">
        <v>715</v>
      </c>
      <c r="H1309" s="1">
        <v>434.18</v>
      </c>
      <c r="I1309" s="2">
        <v>2006</v>
      </c>
      <c r="J1309" t="s">
        <v>29</v>
      </c>
      <c r="K1309" t="s">
        <v>44</v>
      </c>
      <c r="L1309" t="s">
        <v>23</v>
      </c>
      <c r="M1309" s="1">
        <v>7385.39</v>
      </c>
    </row>
    <row r="1310" spans="1:13" x14ac:dyDescent="0.25">
      <c r="A1310" s="3" t="s">
        <v>1740</v>
      </c>
      <c r="B1310" s="3" t="s">
        <v>14</v>
      </c>
      <c r="C1310" s="3" t="s">
        <v>1741</v>
      </c>
      <c r="D1310" s="4">
        <v>8.9749999999999996</v>
      </c>
      <c r="E1310" t="s">
        <v>39</v>
      </c>
      <c r="F1310" s="4">
        <v>8.8257770999999999E-2</v>
      </c>
      <c r="G1310" t="s">
        <v>632</v>
      </c>
      <c r="H1310" s="1">
        <v>210.31</v>
      </c>
      <c r="I1310" s="2">
        <v>2005</v>
      </c>
      <c r="J1310" t="s">
        <v>6493</v>
      </c>
      <c r="K1310" t="s">
        <v>18</v>
      </c>
      <c r="L1310" t="s">
        <v>19</v>
      </c>
      <c r="M1310" s="1">
        <v>426.11</v>
      </c>
    </row>
    <row r="1311" spans="1:13" x14ac:dyDescent="0.25">
      <c r="A1311" s="3" t="s">
        <v>1740</v>
      </c>
      <c r="B1311" s="3" t="s">
        <v>20</v>
      </c>
      <c r="C1311" s="3" t="s">
        <v>1742</v>
      </c>
      <c r="D1311" s="4">
        <v>8.9749999999999996</v>
      </c>
      <c r="E1311" t="s">
        <v>39</v>
      </c>
      <c r="F1311" s="4">
        <v>5.2685259999999998E-2</v>
      </c>
      <c r="G1311" t="s">
        <v>632</v>
      </c>
      <c r="H1311" s="1">
        <v>208.31</v>
      </c>
      <c r="I1311" s="2">
        <v>1994</v>
      </c>
      <c r="J1311" t="s">
        <v>22</v>
      </c>
      <c r="K1311" t="s">
        <v>18</v>
      </c>
      <c r="L1311" t="s">
        <v>23</v>
      </c>
      <c r="M1311" s="1">
        <v>8948.35</v>
      </c>
    </row>
    <row r="1312" spans="1:13" x14ac:dyDescent="0.25">
      <c r="A1312" s="3" t="s">
        <v>1743</v>
      </c>
      <c r="B1312" s="3" t="s">
        <v>14</v>
      </c>
      <c r="C1312" s="3" t="s">
        <v>1744</v>
      </c>
      <c r="D1312" s="4">
        <v>13.65</v>
      </c>
      <c r="E1312" t="s">
        <v>16</v>
      </c>
      <c r="F1312" s="4">
        <v>6.6657790999999994E-2</v>
      </c>
      <c r="G1312" t="s">
        <v>650</v>
      </c>
      <c r="H1312" s="1">
        <v>81.64</v>
      </c>
      <c r="I1312" s="2">
        <v>2005</v>
      </c>
      <c r="J1312" t="s">
        <v>6493</v>
      </c>
      <c r="K1312" t="s">
        <v>18</v>
      </c>
      <c r="L1312" t="s">
        <v>19</v>
      </c>
      <c r="M1312" s="1">
        <v>169.78</v>
      </c>
    </row>
    <row r="1313" spans="1:13" x14ac:dyDescent="0.25">
      <c r="A1313" s="3" t="s">
        <v>1745</v>
      </c>
      <c r="B1313" s="3" t="s">
        <v>27</v>
      </c>
      <c r="C1313" s="3" t="s">
        <v>1746</v>
      </c>
      <c r="D1313" s="4">
        <v>8.84</v>
      </c>
      <c r="E1313" t="s">
        <v>39</v>
      </c>
      <c r="F1313" s="4">
        <v>7.6873991000000003E-2</v>
      </c>
      <c r="G1313" t="s">
        <v>650</v>
      </c>
      <c r="H1313" s="1">
        <v>274.81</v>
      </c>
      <c r="I1313" s="2">
        <v>2016</v>
      </c>
      <c r="J1313" t="s">
        <v>29</v>
      </c>
      <c r="K1313" t="s">
        <v>18</v>
      </c>
      <c r="L1313" t="s">
        <v>30</v>
      </c>
      <c r="M1313" s="1">
        <v>3868.3</v>
      </c>
    </row>
    <row r="1314" spans="1:13" x14ac:dyDescent="0.25">
      <c r="A1314" s="3" t="s">
        <v>1745</v>
      </c>
      <c r="B1314" s="3" t="s">
        <v>49</v>
      </c>
      <c r="C1314" s="3" t="s">
        <v>1747</v>
      </c>
      <c r="D1314" s="4">
        <v>8.84</v>
      </c>
      <c r="E1314" t="s">
        <v>39</v>
      </c>
      <c r="F1314" s="4">
        <v>7.6681142999999993E-2</v>
      </c>
      <c r="G1314" t="s">
        <v>650</v>
      </c>
      <c r="H1314" s="1">
        <v>276.81</v>
      </c>
      <c r="I1314" s="2">
        <v>2006</v>
      </c>
      <c r="J1314" t="s">
        <v>29</v>
      </c>
      <c r="K1314" t="s">
        <v>44</v>
      </c>
      <c r="L1314" t="s">
        <v>23</v>
      </c>
      <c r="M1314" s="1">
        <v>4144.6099999999997</v>
      </c>
    </row>
    <row r="1315" spans="1:13" x14ac:dyDescent="0.25">
      <c r="A1315" s="3" t="s">
        <v>1748</v>
      </c>
      <c r="B1315" s="3" t="s">
        <v>24</v>
      </c>
      <c r="C1315" s="3" t="s">
        <v>1749</v>
      </c>
      <c r="D1315" s="4">
        <v>8.1</v>
      </c>
      <c r="E1315" t="s">
        <v>16</v>
      </c>
      <c r="F1315" s="4">
        <v>0.128760294</v>
      </c>
      <c r="G1315" t="s">
        <v>655</v>
      </c>
      <c r="H1315" s="1">
        <v>534.48</v>
      </c>
      <c r="I1315" s="2">
        <v>2014</v>
      </c>
      <c r="J1315" t="s">
        <v>6493</v>
      </c>
      <c r="K1315" t="s">
        <v>26</v>
      </c>
      <c r="L1315" t="s">
        <v>23</v>
      </c>
      <c r="M1315" s="1">
        <v>14867.31</v>
      </c>
    </row>
    <row r="1316" spans="1:13" x14ac:dyDescent="0.25">
      <c r="A1316" s="3" t="s">
        <v>1748</v>
      </c>
      <c r="B1316" s="3" t="s">
        <v>27</v>
      </c>
      <c r="C1316" s="3" t="s">
        <v>1750</v>
      </c>
      <c r="D1316" s="4">
        <v>8.1</v>
      </c>
      <c r="E1316" t="s">
        <v>16</v>
      </c>
      <c r="F1316" s="4">
        <v>0</v>
      </c>
      <c r="G1316" t="s">
        <v>655</v>
      </c>
      <c r="H1316" s="1">
        <v>529.73</v>
      </c>
      <c r="I1316" s="2">
        <v>2016</v>
      </c>
      <c r="J1316" t="s">
        <v>29</v>
      </c>
      <c r="K1316" t="s">
        <v>18</v>
      </c>
      <c r="L1316" t="s">
        <v>30</v>
      </c>
      <c r="M1316" s="1">
        <v>9557.56</v>
      </c>
    </row>
    <row r="1317" spans="1:13" x14ac:dyDescent="0.25">
      <c r="A1317" s="3" t="s">
        <v>1748</v>
      </c>
      <c r="B1317" s="3" t="s">
        <v>31</v>
      </c>
      <c r="C1317" s="3" t="s">
        <v>1751</v>
      </c>
      <c r="D1317" s="4">
        <v>8.1</v>
      </c>
      <c r="E1317" t="s">
        <v>16</v>
      </c>
      <c r="F1317" s="4">
        <v>0.12801185900000001</v>
      </c>
      <c r="G1317" t="s">
        <v>655</v>
      </c>
      <c r="H1317" s="1">
        <v>527.48</v>
      </c>
      <c r="I1317" s="2">
        <v>2011</v>
      </c>
      <c r="J1317" t="s">
        <v>34</v>
      </c>
      <c r="K1317" t="s">
        <v>26</v>
      </c>
      <c r="L1317" t="s">
        <v>23</v>
      </c>
      <c r="M1317" s="1">
        <v>15929.27</v>
      </c>
    </row>
    <row r="1318" spans="1:13" x14ac:dyDescent="0.25">
      <c r="A1318" s="3" t="s">
        <v>1748</v>
      </c>
      <c r="B1318" s="3" t="s">
        <v>35</v>
      </c>
      <c r="C1318" s="3" t="s">
        <v>1752</v>
      </c>
      <c r="D1318" s="4">
        <v>8.1</v>
      </c>
      <c r="E1318" t="s">
        <v>16</v>
      </c>
      <c r="F1318" s="4">
        <v>0.12829573</v>
      </c>
      <c r="G1318" t="s">
        <v>655</v>
      </c>
      <c r="H1318" s="1">
        <v>526.23</v>
      </c>
      <c r="I1318" s="2">
        <v>2009</v>
      </c>
      <c r="J1318" t="s">
        <v>6493</v>
      </c>
      <c r="K1318" t="s">
        <v>26</v>
      </c>
      <c r="L1318" t="s">
        <v>23</v>
      </c>
      <c r="M1318" s="1">
        <v>13274.39</v>
      </c>
    </row>
    <row r="1319" spans="1:13" x14ac:dyDescent="0.25">
      <c r="A1319" s="3" t="s">
        <v>1753</v>
      </c>
      <c r="B1319" s="3" t="s">
        <v>14</v>
      </c>
      <c r="C1319" s="3" t="s">
        <v>1754</v>
      </c>
      <c r="D1319" s="4">
        <v>8.6300000000000008</v>
      </c>
      <c r="E1319" t="s">
        <v>39</v>
      </c>
      <c r="F1319" s="4">
        <v>5.5084018999999998E-2</v>
      </c>
      <c r="G1319" t="s">
        <v>668</v>
      </c>
      <c r="H1319" s="1">
        <v>286.88</v>
      </c>
      <c r="I1319" s="2">
        <v>2005</v>
      </c>
      <c r="J1319" t="s">
        <v>6493</v>
      </c>
      <c r="K1319" t="s">
        <v>18</v>
      </c>
      <c r="L1319" t="s">
        <v>19</v>
      </c>
      <c r="M1319" s="1">
        <v>1138.52</v>
      </c>
    </row>
    <row r="1320" spans="1:13" x14ac:dyDescent="0.25">
      <c r="A1320" s="3" t="s">
        <v>1753</v>
      </c>
      <c r="B1320" s="3" t="s">
        <v>20</v>
      </c>
      <c r="C1320" s="3" t="s">
        <v>1755</v>
      </c>
      <c r="D1320" s="4">
        <v>8.6300000000000008</v>
      </c>
      <c r="E1320" t="s">
        <v>39</v>
      </c>
      <c r="F1320" s="4">
        <v>3.2882270999999998E-2</v>
      </c>
      <c r="G1320" t="s">
        <v>668</v>
      </c>
      <c r="H1320" s="1">
        <v>283.88</v>
      </c>
      <c r="I1320" s="2">
        <v>1994</v>
      </c>
      <c r="J1320" t="s">
        <v>22</v>
      </c>
      <c r="K1320" t="s">
        <v>18</v>
      </c>
      <c r="L1320" t="s">
        <v>23</v>
      </c>
      <c r="M1320" s="1">
        <v>6831.11</v>
      </c>
    </row>
    <row r="1321" spans="1:13" x14ac:dyDescent="0.25">
      <c r="A1321" s="3" t="s">
        <v>1753</v>
      </c>
      <c r="B1321" s="3" t="s">
        <v>42</v>
      </c>
      <c r="C1321" s="3" t="s">
        <v>1756</v>
      </c>
      <c r="D1321" s="4">
        <v>0</v>
      </c>
      <c r="E1321" t="s">
        <v>39</v>
      </c>
      <c r="F1321" s="4">
        <v>5.7620562E-2</v>
      </c>
      <c r="G1321" t="s">
        <v>668</v>
      </c>
      <c r="H1321" s="1">
        <v>288.63</v>
      </c>
      <c r="I1321" s="2">
        <v>1992</v>
      </c>
      <c r="J1321" t="s">
        <v>34</v>
      </c>
      <c r="K1321" t="s">
        <v>44</v>
      </c>
      <c r="L1321" t="s">
        <v>19</v>
      </c>
      <c r="M1321" s="1">
        <v>284.63</v>
      </c>
    </row>
    <row r="1322" spans="1:13" x14ac:dyDescent="0.25">
      <c r="A1322" s="3" t="s">
        <v>1753</v>
      </c>
      <c r="B1322" s="3" t="s">
        <v>49</v>
      </c>
      <c r="C1322" s="3" t="s">
        <v>1757</v>
      </c>
      <c r="D1322" s="4">
        <v>8.6300000000000008</v>
      </c>
      <c r="E1322" t="s">
        <v>39</v>
      </c>
      <c r="F1322" s="4">
        <v>3.2960823E-2</v>
      </c>
      <c r="G1322" t="s">
        <v>668</v>
      </c>
      <c r="H1322" s="1">
        <v>287.63</v>
      </c>
      <c r="I1322" s="2">
        <v>2006</v>
      </c>
      <c r="J1322" t="s">
        <v>29</v>
      </c>
      <c r="K1322" t="s">
        <v>44</v>
      </c>
      <c r="L1322" t="s">
        <v>23</v>
      </c>
      <c r="M1322" s="1">
        <v>3415.55</v>
      </c>
    </row>
    <row r="1323" spans="1:13" x14ac:dyDescent="0.25">
      <c r="A1323" s="3" t="s">
        <v>1758</v>
      </c>
      <c r="B1323" s="3" t="s">
        <v>24</v>
      </c>
      <c r="C1323" s="3" t="s">
        <v>1759</v>
      </c>
      <c r="D1323" s="4">
        <v>12.8</v>
      </c>
      <c r="E1323" t="s">
        <v>16</v>
      </c>
      <c r="F1323" s="4">
        <v>7.0012633000000005E-2</v>
      </c>
      <c r="G1323" t="s">
        <v>715</v>
      </c>
      <c r="H1323" s="1">
        <v>657.06</v>
      </c>
      <c r="I1323" s="2">
        <v>2014</v>
      </c>
      <c r="J1323" t="s">
        <v>6493</v>
      </c>
      <c r="K1323" t="s">
        <v>26</v>
      </c>
      <c r="L1323" t="s">
        <v>23</v>
      </c>
      <c r="M1323" s="1">
        <v>7213.94</v>
      </c>
    </row>
    <row r="1324" spans="1:13" x14ac:dyDescent="0.25">
      <c r="A1324" s="3" t="s">
        <v>1760</v>
      </c>
      <c r="B1324" s="3" t="s">
        <v>14</v>
      </c>
      <c r="C1324" s="3" t="s">
        <v>1761</v>
      </c>
      <c r="D1324" s="4">
        <v>7.4050000000000002</v>
      </c>
      <c r="E1324" t="s">
        <v>16</v>
      </c>
      <c r="F1324" s="4">
        <v>2.5561850000000001E-2</v>
      </c>
      <c r="G1324" t="s">
        <v>632</v>
      </c>
      <c r="H1324" s="1">
        <v>224.29</v>
      </c>
      <c r="I1324" s="2">
        <v>2005</v>
      </c>
      <c r="J1324" t="s">
        <v>6493</v>
      </c>
      <c r="K1324" t="s">
        <v>18</v>
      </c>
      <c r="L1324" t="s">
        <v>19</v>
      </c>
      <c r="M1324" s="1">
        <v>456.07</v>
      </c>
    </row>
    <row r="1325" spans="1:13" x14ac:dyDescent="0.25">
      <c r="A1325" s="3" t="s">
        <v>1760</v>
      </c>
      <c r="B1325" s="3" t="s">
        <v>20</v>
      </c>
      <c r="C1325" s="3" t="s">
        <v>1762</v>
      </c>
      <c r="D1325" s="4">
        <v>7.4050000000000002</v>
      </c>
      <c r="E1325" t="s">
        <v>16</v>
      </c>
      <c r="F1325" s="4">
        <v>1.5259083999999999E-2</v>
      </c>
      <c r="G1325" t="s">
        <v>632</v>
      </c>
      <c r="H1325" s="1">
        <v>227.54</v>
      </c>
      <c r="I1325" s="2">
        <v>1994</v>
      </c>
      <c r="J1325" t="s">
        <v>22</v>
      </c>
      <c r="K1325" t="s">
        <v>18</v>
      </c>
      <c r="L1325" t="s">
        <v>23</v>
      </c>
      <c r="M1325" s="1">
        <v>1824.29</v>
      </c>
    </row>
    <row r="1326" spans="1:13" x14ac:dyDescent="0.25">
      <c r="A1326" s="3" t="s">
        <v>1760</v>
      </c>
      <c r="B1326" s="3" t="s">
        <v>49</v>
      </c>
      <c r="C1326" s="3" t="s">
        <v>1763</v>
      </c>
      <c r="D1326" s="4">
        <v>7.4050000000000002</v>
      </c>
      <c r="E1326" t="s">
        <v>16</v>
      </c>
      <c r="F1326" s="4">
        <v>1.5295536E-2</v>
      </c>
      <c r="G1326" t="s">
        <v>632</v>
      </c>
      <c r="H1326" s="1">
        <v>224.29</v>
      </c>
      <c r="I1326" s="2">
        <v>2006</v>
      </c>
      <c r="J1326" t="s">
        <v>29</v>
      </c>
      <c r="K1326" t="s">
        <v>44</v>
      </c>
      <c r="L1326" t="s">
        <v>23</v>
      </c>
      <c r="M1326" s="1">
        <v>1368.22</v>
      </c>
    </row>
    <row r="1327" spans="1:13" x14ac:dyDescent="0.25">
      <c r="A1327" s="3" t="s">
        <v>1764</v>
      </c>
      <c r="B1327" s="3" t="s">
        <v>20</v>
      </c>
      <c r="C1327" s="3" t="s">
        <v>1765</v>
      </c>
      <c r="D1327" s="4">
        <v>13.65</v>
      </c>
      <c r="E1327" t="s">
        <v>16</v>
      </c>
      <c r="F1327" s="4">
        <v>6.5576228E-2</v>
      </c>
      <c r="G1327" t="s">
        <v>650</v>
      </c>
      <c r="H1327" s="1">
        <v>119.35</v>
      </c>
      <c r="I1327" s="2">
        <v>1994</v>
      </c>
      <c r="J1327" t="s">
        <v>22</v>
      </c>
      <c r="K1327" t="s">
        <v>18</v>
      </c>
      <c r="L1327" t="s">
        <v>23</v>
      </c>
      <c r="M1327" s="1">
        <v>1607.91</v>
      </c>
    </row>
    <row r="1328" spans="1:13" x14ac:dyDescent="0.25">
      <c r="A1328" s="3" t="s">
        <v>1766</v>
      </c>
      <c r="B1328" s="3" t="s">
        <v>14</v>
      </c>
      <c r="C1328" s="3" t="s">
        <v>1767</v>
      </c>
      <c r="D1328" s="4">
        <v>10</v>
      </c>
      <c r="E1328" t="s">
        <v>16</v>
      </c>
      <c r="F1328" s="4">
        <v>7.6755106000000003E-2</v>
      </c>
      <c r="G1328" t="s">
        <v>650</v>
      </c>
      <c r="H1328" s="1">
        <v>354.05</v>
      </c>
      <c r="I1328" s="2">
        <v>2005</v>
      </c>
      <c r="J1328" t="s">
        <v>6493</v>
      </c>
      <c r="K1328" t="s">
        <v>18</v>
      </c>
      <c r="L1328" t="s">
        <v>19</v>
      </c>
      <c r="M1328" s="1">
        <v>349.55</v>
      </c>
    </row>
    <row r="1329" spans="1:13" x14ac:dyDescent="0.25">
      <c r="A1329" s="3" t="s">
        <v>1766</v>
      </c>
      <c r="B1329" s="3" t="s">
        <v>20</v>
      </c>
      <c r="C1329" s="3" t="s">
        <v>1768</v>
      </c>
      <c r="D1329" s="4">
        <v>10</v>
      </c>
      <c r="E1329" t="s">
        <v>16</v>
      </c>
      <c r="F1329" s="4">
        <v>4.5818773E-2</v>
      </c>
      <c r="G1329" t="s">
        <v>650</v>
      </c>
      <c r="H1329" s="1">
        <v>346.8</v>
      </c>
      <c r="I1329" s="2">
        <v>1994</v>
      </c>
      <c r="J1329" t="s">
        <v>22</v>
      </c>
      <c r="K1329" t="s">
        <v>18</v>
      </c>
      <c r="L1329" t="s">
        <v>23</v>
      </c>
      <c r="M1329" s="1">
        <v>3495.45</v>
      </c>
    </row>
    <row r="1330" spans="1:13" x14ac:dyDescent="0.25">
      <c r="A1330" s="3" t="s">
        <v>1766</v>
      </c>
      <c r="B1330" s="3" t="s">
        <v>24</v>
      </c>
      <c r="C1330" s="3" t="s">
        <v>1769</v>
      </c>
      <c r="D1330" s="4">
        <v>10</v>
      </c>
      <c r="E1330" t="s">
        <v>16</v>
      </c>
      <c r="F1330" s="4">
        <v>4.6116319000000003E-2</v>
      </c>
      <c r="G1330" t="s">
        <v>650</v>
      </c>
      <c r="H1330" s="1">
        <v>354.55</v>
      </c>
      <c r="I1330" s="2">
        <v>2014</v>
      </c>
      <c r="J1330" t="s">
        <v>6493</v>
      </c>
      <c r="K1330" t="s">
        <v>26</v>
      </c>
      <c r="L1330" t="s">
        <v>23</v>
      </c>
      <c r="M1330" s="1">
        <v>2097.27</v>
      </c>
    </row>
    <row r="1331" spans="1:13" x14ac:dyDescent="0.25">
      <c r="A1331" s="3" t="s">
        <v>1766</v>
      </c>
      <c r="B1331" s="3" t="s">
        <v>27</v>
      </c>
      <c r="C1331" s="3" t="s">
        <v>1770</v>
      </c>
      <c r="D1331" s="4">
        <v>10</v>
      </c>
      <c r="E1331" t="s">
        <v>16</v>
      </c>
      <c r="F1331" s="4">
        <v>4.6043736000000002E-2</v>
      </c>
      <c r="G1331" t="s">
        <v>650</v>
      </c>
      <c r="H1331" s="1">
        <v>351.55</v>
      </c>
      <c r="I1331" s="2">
        <v>2016</v>
      </c>
      <c r="J1331" t="s">
        <v>29</v>
      </c>
      <c r="K1331" t="s">
        <v>18</v>
      </c>
      <c r="L1331" t="s">
        <v>30</v>
      </c>
      <c r="M1331" s="1">
        <v>5942.27</v>
      </c>
    </row>
    <row r="1332" spans="1:13" x14ac:dyDescent="0.25">
      <c r="A1332" s="3" t="s">
        <v>1766</v>
      </c>
      <c r="B1332" s="3" t="s">
        <v>31</v>
      </c>
      <c r="C1332" s="3" t="s">
        <v>1771</v>
      </c>
      <c r="D1332" s="4">
        <v>10</v>
      </c>
      <c r="E1332" t="s">
        <v>16</v>
      </c>
      <c r="F1332" s="4">
        <v>4.5848263E-2</v>
      </c>
      <c r="G1332" t="s">
        <v>650</v>
      </c>
      <c r="H1332" s="1">
        <v>346.3</v>
      </c>
      <c r="I1332" s="2">
        <v>2011</v>
      </c>
      <c r="J1332" t="s">
        <v>34</v>
      </c>
      <c r="K1332" t="s">
        <v>26</v>
      </c>
      <c r="L1332" t="s">
        <v>23</v>
      </c>
      <c r="M1332" s="1">
        <v>5592.72</v>
      </c>
    </row>
    <row r="1333" spans="1:13" x14ac:dyDescent="0.25">
      <c r="A1333" s="3" t="s">
        <v>1766</v>
      </c>
      <c r="B1333" s="3" t="s">
        <v>49</v>
      </c>
      <c r="C1333" s="3" t="s">
        <v>1772</v>
      </c>
      <c r="D1333" s="4">
        <v>10</v>
      </c>
      <c r="E1333" t="s">
        <v>16</v>
      </c>
      <c r="F1333" s="4">
        <v>4.5928229000000001E-2</v>
      </c>
      <c r="G1333" t="s">
        <v>650</v>
      </c>
      <c r="H1333" s="1">
        <v>345.3</v>
      </c>
      <c r="I1333" s="2">
        <v>2006</v>
      </c>
      <c r="J1333" t="s">
        <v>29</v>
      </c>
      <c r="K1333" t="s">
        <v>44</v>
      </c>
      <c r="L1333" t="s">
        <v>23</v>
      </c>
      <c r="M1333" s="1">
        <v>4893.63</v>
      </c>
    </row>
    <row r="1334" spans="1:13" x14ac:dyDescent="0.25">
      <c r="A1334" s="3" t="s">
        <v>1773</v>
      </c>
      <c r="B1334" s="3" t="s">
        <v>20</v>
      </c>
      <c r="C1334" s="3" t="s">
        <v>1774</v>
      </c>
      <c r="D1334" s="4">
        <v>13.3</v>
      </c>
      <c r="E1334" t="s">
        <v>39</v>
      </c>
      <c r="F1334" s="4">
        <v>7.1393100000000001E-2</v>
      </c>
      <c r="G1334" t="s">
        <v>655</v>
      </c>
      <c r="H1334" s="1">
        <v>152.63</v>
      </c>
      <c r="I1334" s="2">
        <v>1994</v>
      </c>
      <c r="J1334" t="s">
        <v>22</v>
      </c>
      <c r="K1334" t="s">
        <v>18</v>
      </c>
      <c r="L1334" t="s">
        <v>23</v>
      </c>
      <c r="M1334" s="1">
        <v>3981.48</v>
      </c>
    </row>
    <row r="1335" spans="1:13" x14ac:dyDescent="0.25">
      <c r="A1335" s="3" t="s">
        <v>1775</v>
      </c>
      <c r="B1335" s="3" t="s">
        <v>14</v>
      </c>
      <c r="C1335" s="3" t="s">
        <v>1776</v>
      </c>
      <c r="D1335" s="4">
        <v>14.7</v>
      </c>
      <c r="E1335" t="s">
        <v>16</v>
      </c>
      <c r="F1335" s="4">
        <v>0.12101263199999999</v>
      </c>
      <c r="G1335" t="s">
        <v>655</v>
      </c>
      <c r="H1335" s="1">
        <v>123.51</v>
      </c>
      <c r="I1335" s="2">
        <v>2005</v>
      </c>
      <c r="J1335" t="s">
        <v>6493</v>
      </c>
      <c r="K1335" t="s">
        <v>18</v>
      </c>
      <c r="L1335" t="s">
        <v>19</v>
      </c>
      <c r="M1335" s="1">
        <v>486.03</v>
      </c>
    </row>
    <row r="1336" spans="1:13" x14ac:dyDescent="0.25">
      <c r="A1336" s="3" t="s">
        <v>1775</v>
      </c>
      <c r="B1336" s="3" t="s">
        <v>20</v>
      </c>
      <c r="C1336" s="3" t="s">
        <v>1777</v>
      </c>
      <c r="D1336" s="4">
        <v>14.7</v>
      </c>
      <c r="E1336" t="s">
        <v>16</v>
      </c>
      <c r="F1336" s="4">
        <v>7.2238195000000005E-2</v>
      </c>
      <c r="G1336" t="s">
        <v>655</v>
      </c>
      <c r="H1336" s="1">
        <v>118.76</v>
      </c>
      <c r="I1336" s="2">
        <v>1994</v>
      </c>
      <c r="J1336" t="s">
        <v>22</v>
      </c>
      <c r="K1336" t="s">
        <v>18</v>
      </c>
      <c r="L1336" t="s">
        <v>23</v>
      </c>
      <c r="M1336" s="1">
        <v>2430.17</v>
      </c>
    </row>
    <row r="1337" spans="1:13" x14ac:dyDescent="0.25">
      <c r="A1337" s="3" t="s">
        <v>1778</v>
      </c>
      <c r="B1337" s="3" t="s">
        <v>14</v>
      </c>
      <c r="C1337" s="3" t="s">
        <v>1779</v>
      </c>
      <c r="D1337" s="4">
        <v>10.695</v>
      </c>
      <c r="E1337" t="s">
        <v>39</v>
      </c>
      <c r="F1337" s="4">
        <v>0.145253944</v>
      </c>
      <c r="G1337" t="s">
        <v>668</v>
      </c>
      <c r="H1337" s="1">
        <v>392.24</v>
      </c>
      <c r="I1337" s="2">
        <v>2005</v>
      </c>
      <c r="J1337" t="s">
        <v>6493</v>
      </c>
      <c r="K1337" t="s">
        <v>18</v>
      </c>
      <c r="L1337" t="s">
        <v>19</v>
      </c>
      <c r="M1337" s="1">
        <v>1168.48</v>
      </c>
    </row>
    <row r="1338" spans="1:13" x14ac:dyDescent="0.25">
      <c r="A1338" s="3" t="s">
        <v>1778</v>
      </c>
      <c r="B1338" s="3" t="s">
        <v>24</v>
      </c>
      <c r="C1338" s="3" t="s">
        <v>1780</v>
      </c>
      <c r="D1338" s="4">
        <v>10.695</v>
      </c>
      <c r="E1338" t="s">
        <v>39</v>
      </c>
      <c r="F1338" s="4">
        <v>8.7272074000000005E-2</v>
      </c>
      <c r="G1338" t="s">
        <v>668</v>
      </c>
      <c r="H1338" s="1">
        <v>384.49</v>
      </c>
      <c r="I1338" s="2">
        <v>2014</v>
      </c>
      <c r="J1338" t="s">
        <v>6493</v>
      </c>
      <c r="K1338" t="s">
        <v>26</v>
      </c>
      <c r="L1338" t="s">
        <v>23</v>
      </c>
      <c r="M1338" s="1">
        <v>5063.41</v>
      </c>
    </row>
    <row r="1339" spans="1:13" x14ac:dyDescent="0.25">
      <c r="A1339" s="3" t="s">
        <v>1778</v>
      </c>
      <c r="B1339" s="3" t="s">
        <v>31</v>
      </c>
      <c r="C1339" s="3" t="s">
        <v>1781</v>
      </c>
      <c r="D1339" s="4">
        <v>10.695</v>
      </c>
      <c r="E1339" t="s">
        <v>39</v>
      </c>
      <c r="F1339" s="4">
        <v>8.6764795000000006E-2</v>
      </c>
      <c r="G1339" t="s">
        <v>668</v>
      </c>
      <c r="H1339" s="1">
        <v>391.99</v>
      </c>
      <c r="I1339" s="2">
        <v>2011</v>
      </c>
      <c r="J1339" t="s">
        <v>34</v>
      </c>
      <c r="K1339" t="s">
        <v>26</v>
      </c>
      <c r="L1339" t="s">
        <v>23</v>
      </c>
      <c r="M1339" s="1">
        <v>8568.85</v>
      </c>
    </row>
    <row r="1340" spans="1:13" x14ac:dyDescent="0.25">
      <c r="A1340" s="3" t="s">
        <v>1778</v>
      </c>
      <c r="B1340" s="3" t="s">
        <v>56</v>
      </c>
      <c r="C1340" s="3" t="s">
        <v>1782</v>
      </c>
      <c r="D1340" s="4">
        <v>10.695</v>
      </c>
      <c r="E1340" t="s">
        <v>39</v>
      </c>
      <c r="F1340" s="4">
        <v>0</v>
      </c>
      <c r="G1340" t="s">
        <v>668</v>
      </c>
      <c r="H1340" s="1">
        <v>390.49</v>
      </c>
      <c r="I1340" s="2">
        <v>2004</v>
      </c>
      <c r="J1340" t="s">
        <v>34</v>
      </c>
      <c r="K1340" t="s">
        <v>44</v>
      </c>
      <c r="L1340" t="s">
        <v>23</v>
      </c>
      <c r="M1340" s="1">
        <v>4673.92</v>
      </c>
    </row>
    <row r="1341" spans="1:13" x14ac:dyDescent="0.25">
      <c r="A1341" s="3" t="s">
        <v>1783</v>
      </c>
      <c r="B1341" s="3" t="s">
        <v>45</v>
      </c>
      <c r="C1341" s="3" t="s">
        <v>1784</v>
      </c>
      <c r="D1341" s="4">
        <v>0</v>
      </c>
      <c r="E1341" t="s">
        <v>16</v>
      </c>
      <c r="F1341" s="4">
        <v>6.0405783999999997E-2</v>
      </c>
      <c r="G1341" t="s">
        <v>680</v>
      </c>
      <c r="H1341" s="1">
        <v>586.4</v>
      </c>
      <c r="I1341" s="2">
        <v>1992</v>
      </c>
      <c r="J1341" t="s">
        <v>29</v>
      </c>
      <c r="K1341" t="s">
        <v>18</v>
      </c>
      <c r="L1341" t="s">
        <v>47</v>
      </c>
      <c r="M1341" s="1">
        <v>16991.22</v>
      </c>
    </row>
    <row r="1342" spans="1:13" x14ac:dyDescent="0.25">
      <c r="A1342" s="3" t="s">
        <v>1783</v>
      </c>
      <c r="B1342" s="3" t="s">
        <v>31</v>
      </c>
      <c r="C1342" s="3" t="s">
        <v>1785</v>
      </c>
      <c r="D1342" s="4">
        <v>20.350000000000001</v>
      </c>
      <c r="E1342" t="s">
        <v>16</v>
      </c>
      <c r="F1342" s="4">
        <v>6.0688248E-2</v>
      </c>
      <c r="G1342" t="s">
        <v>680</v>
      </c>
      <c r="H1342" s="1">
        <v>585.65</v>
      </c>
      <c r="I1342" s="2">
        <v>2011</v>
      </c>
      <c r="J1342" t="s">
        <v>34</v>
      </c>
      <c r="K1342" t="s">
        <v>26</v>
      </c>
      <c r="L1342" t="s">
        <v>23</v>
      </c>
      <c r="M1342" s="1">
        <v>11718.08</v>
      </c>
    </row>
    <row r="1343" spans="1:13" x14ac:dyDescent="0.25">
      <c r="A1343" s="3" t="s">
        <v>1786</v>
      </c>
      <c r="B1343" s="3" t="s">
        <v>20</v>
      </c>
      <c r="C1343" s="3" t="s">
        <v>1787</v>
      </c>
      <c r="D1343" s="4">
        <v>7.27</v>
      </c>
      <c r="E1343" t="s">
        <v>39</v>
      </c>
      <c r="F1343" s="4">
        <v>2.076385E-2</v>
      </c>
      <c r="G1343" t="s">
        <v>632</v>
      </c>
      <c r="H1343" s="1">
        <v>222.62</v>
      </c>
      <c r="I1343" s="2">
        <v>1994</v>
      </c>
      <c r="J1343" t="s">
        <v>22</v>
      </c>
      <c r="K1343" t="s">
        <v>18</v>
      </c>
      <c r="L1343" t="s">
        <v>23</v>
      </c>
      <c r="M1343" s="1">
        <v>452.74</v>
      </c>
    </row>
    <row r="1344" spans="1:13" x14ac:dyDescent="0.25">
      <c r="A1344" s="3" t="s">
        <v>1788</v>
      </c>
      <c r="B1344" s="3" t="s">
        <v>45</v>
      </c>
      <c r="C1344" s="3" t="s">
        <v>1789</v>
      </c>
      <c r="D1344" s="4">
        <v>0</v>
      </c>
      <c r="E1344" t="s">
        <v>39</v>
      </c>
      <c r="F1344" s="4">
        <v>9.0473389000000001E-2</v>
      </c>
      <c r="G1344" t="s">
        <v>650</v>
      </c>
      <c r="H1344" s="1">
        <v>574.5</v>
      </c>
      <c r="I1344" s="2">
        <v>1992</v>
      </c>
      <c r="J1344" t="s">
        <v>29</v>
      </c>
      <c r="K1344" t="s">
        <v>18</v>
      </c>
      <c r="L1344" t="s">
        <v>47</v>
      </c>
      <c r="M1344" s="1">
        <v>15060.4</v>
      </c>
    </row>
    <row r="1345" spans="1:13" x14ac:dyDescent="0.25">
      <c r="A1345" s="3" t="s">
        <v>1788</v>
      </c>
      <c r="B1345" s="3" t="s">
        <v>31</v>
      </c>
      <c r="C1345" s="3" t="s">
        <v>1790</v>
      </c>
      <c r="D1345" s="4">
        <v>14.35</v>
      </c>
      <c r="E1345" t="s">
        <v>39</v>
      </c>
      <c r="F1345" s="4">
        <v>9.0896452000000003E-2</v>
      </c>
      <c r="G1345" t="s">
        <v>650</v>
      </c>
      <c r="H1345" s="1">
        <v>578.25</v>
      </c>
      <c r="I1345" s="2">
        <v>2011</v>
      </c>
      <c r="J1345" t="s">
        <v>34</v>
      </c>
      <c r="K1345" t="s">
        <v>26</v>
      </c>
      <c r="L1345" t="s">
        <v>23</v>
      </c>
      <c r="M1345" s="1">
        <v>15060.4</v>
      </c>
    </row>
    <row r="1346" spans="1:13" x14ac:dyDescent="0.25">
      <c r="A1346" s="3" t="s">
        <v>1788</v>
      </c>
      <c r="B1346" s="3" t="s">
        <v>35</v>
      </c>
      <c r="C1346" s="3" t="s">
        <v>1791</v>
      </c>
      <c r="D1346" s="4">
        <v>14.35</v>
      </c>
      <c r="E1346" t="s">
        <v>39</v>
      </c>
      <c r="F1346" s="4">
        <v>9.1098018000000003E-2</v>
      </c>
      <c r="G1346" t="s">
        <v>650</v>
      </c>
      <c r="H1346" s="1">
        <v>584</v>
      </c>
      <c r="I1346" s="2">
        <v>2009</v>
      </c>
      <c r="J1346" t="s">
        <v>6493</v>
      </c>
      <c r="K1346" t="s">
        <v>26</v>
      </c>
      <c r="L1346" t="s">
        <v>23</v>
      </c>
      <c r="M1346" s="1">
        <v>4633.97</v>
      </c>
    </row>
    <row r="1347" spans="1:13" x14ac:dyDescent="0.25">
      <c r="A1347" s="3" t="s">
        <v>1792</v>
      </c>
      <c r="B1347" s="3" t="s">
        <v>42</v>
      </c>
      <c r="C1347" s="3" t="s">
        <v>1793</v>
      </c>
      <c r="D1347" s="4">
        <v>0</v>
      </c>
      <c r="E1347" t="s">
        <v>16</v>
      </c>
      <c r="F1347" s="4">
        <v>3.0516069E-2</v>
      </c>
      <c r="G1347" t="s">
        <v>655</v>
      </c>
      <c r="H1347" s="1">
        <v>569.5</v>
      </c>
      <c r="I1347" s="2">
        <v>1992</v>
      </c>
      <c r="J1347" t="s">
        <v>34</v>
      </c>
      <c r="K1347" t="s">
        <v>44</v>
      </c>
      <c r="L1347" t="s">
        <v>19</v>
      </c>
      <c r="M1347" s="1">
        <v>1148.51</v>
      </c>
    </row>
    <row r="1348" spans="1:13" x14ac:dyDescent="0.25">
      <c r="A1348" s="3" t="s">
        <v>1792</v>
      </c>
      <c r="B1348" s="3" t="s">
        <v>45</v>
      </c>
      <c r="C1348" s="3" t="s">
        <v>1794</v>
      </c>
      <c r="D1348" s="4">
        <v>0</v>
      </c>
      <c r="E1348" t="s">
        <v>16</v>
      </c>
      <c r="F1348" s="4">
        <v>1.7344679000000002E-2</v>
      </c>
      <c r="G1348" t="s">
        <v>655</v>
      </c>
      <c r="H1348" s="1">
        <v>577</v>
      </c>
      <c r="I1348" s="2">
        <v>1992</v>
      </c>
      <c r="J1348" t="s">
        <v>29</v>
      </c>
      <c r="K1348" t="s">
        <v>18</v>
      </c>
      <c r="L1348" t="s">
        <v>47</v>
      </c>
      <c r="M1348" s="1">
        <v>13207.81</v>
      </c>
    </row>
    <row r="1349" spans="1:13" x14ac:dyDescent="0.25">
      <c r="A1349" s="3" t="s">
        <v>1792</v>
      </c>
      <c r="B1349" s="3" t="s">
        <v>31</v>
      </c>
      <c r="C1349" s="3" t="s">
        <v>1795</v>
      </c>
      <c r="D1349" s="4">
        <v>7.51</v>
      </c>
      <c r="E1349" t="s">
        <v>16</v>
      </c>
      <c r="F1349" s="4">
        <v>1.7425784E-2</v>
      </c>
      <c r="G1349" t="s">
        <v>655</v>
      </c>
      <c r="H1349" s="1">
        <v>569.75</v>
      </c>
      <c r="I1349" s="2">
        <v>2011</v>
      </c>
      <c r="J1349" t="s">
        <v>34</v>
      </c>
      <c r="K1349" t="s">
        <v>26</v>
      </c>
      <c r="L1349" t="s">
        <v>23</v>
      </c>
      <c r="M1349" s="1">
        <v>1148.51</v>
      </c>
    </row>
    <row r="1350" spans="1:13" x14ac:dyDescent="0.25">
      <c r="A1350" s="3" t="s">
        <v>1796</v>
      </c>
      <c r="B1350" s="3" t="s">
        <v>24</v>
      </c>
      <c r="C1350" s="3" t="s">
        <v>1797</v>
      </c>
      <c r="D1350" s="4">
        <v>21</v>
      </c>
      <c r="E1350" t="s">
        <v>16</v>
      </c>
      <c r="F1350" s="4">
        <v>4.9583899000000001E-2</v>
      </c>
      <c r="G1350" t="s">
        <v>668</v>
      </c>
      <c r="H1350" s="1">
        <v>484.62</v>
      </c>
      <c r="I1350" s="2">
        <v>2014</v>
      </c>
      <c r="J1350" t="s">
        <v>6493</v>
      </c>
      <c r="K1350" t="s">
        <v>26</v>
      </c>
      <c r="L1350" t="s">
        <v>23</v>
      </c>
      <c r="M1350" s="1">
        <v>2906.22</v>
      </c>
    </row>
    <row r="1351" spans="1:13" x14ac:dyDescent="0.25">
      <c r="A1351" s="3" t="s">
        <v>1796</v>
      </c>
      <c r="B1351" s="3" t="s">
        <v>27</v>
      </c>
      <c r="C1351" s="3" t="s">
        <v>1798</v>
      </c>
      <c r="D1351" s="4">
        <v>21</v>
      </c>
      <c r="E1351" t="s">
        <v>16</v>
      </c>
      <c r="F1351" s="4">
        <v>4.9505857E-2</v>
      </c>
      <c r="G1351" t="s">
        <v>668</v>
      </c>
      <c r="H1351" s="1">
        <v>488.37</v>
      </c>
      <c r="I1351" s="2">
        <v>2016</v>
      </c>
      <c r="J1351" t="s">
        <v>29</v>
      </c>
      <c r="K1351" t="s">
        <v>18</v>
      </c>
      <c r="L1351" t="s">
        <v>30</v>
      </c>
      <c r="M1351" s="1">
        <v>2906.22</v>
      </c>
    </row>
    <row r="1352" spans="1:13" x14ac:dyDescent="0.25">
      <c r="A1352" s="3" t="s">
        <v>1796</v>
      </c>
      <c r="B1352" s="3" t="s">
        <v>42</v>
      </c>
      <c r="C1352" s="3" t="s">
        <v>1799</v>
      </c>
      <c r="D1352" s="4">
        <v>0</v>
      </c>
      <c r="E1352" t="s">
        <v>16</v>
      </c>
      <c r="F1352" s="4">
        <v>8.6326707000000003E-2</v>
      </c>
      <c r="G1352" t="s">
        <v>668</v>
      </c>
      <c r="H1352" s="1">
        <v>481.62</v>
      </c>
      <c r="I1352" s="2">
        <v>1992</v>
      </c>
      <c r="J1352" t="s">
        <v>34</v>
      </c>
      <c r="K1352" t="s">
        <v>44</v>
      </c>
      <c r="L1352" t="s">
        <v>19</v>
      </c>
      <c r="M1352" s="1">
        <v>968.74</v>
      </c>
    </row>
    <row r="1353" spans="1:13" x14ac:dyDescent="0.25">
      <c r="A1353" s="3" t="s">
        <v>1796</v>
      </c>
      <c r="B1353" s="3" t="s">
        <v>45</v>
      </c>
      <c r="C1353" s="3" t="s">
        <v>1800</v>
      </c>
      <c r="D1353" s="4">
        <v>0</v>
      </c>
      <c r="E1353" t="s">
        <v>16</v>
      </c>
      <c r="F1353" s="4">
        <v>4.9066248E-2</v>
      </c>
      <c r="G1353" t="s">
        <v>668</v>
      </c>
      <c r="H1353" s="1">
        <v>481.12</v>
      </c>
      <c r="I1353" s="2">
        <v>1992</v>
      </c>
      <c r="J1353" t="s">
        <v>29</v>
      </c>
      <c r="K1353" t="s">
        <v>18</v>
      </c>
      <c r="L1353" t="s">
        <v>47</v>
      </c>
      <c r="M1353" s="1">
        <v>22281</v>
      </c>
    </row>
    <row r="1354" spans="1:13" x14ac:dyDescent="0.25">
      <c r="A1354" s="3" t="s">
        <v>1796</v>
      </c>
      <c r="B1354" s="3" t="s">
        <v>31</v>
      </c>
      <c r="C1354" s="3" t="s">
        <v>1801</v>
      </c>
      <c r="D1354" s="4">
        <v>21</v>
      </c>
      <c r="E1354" t="s">
        <v>16</v>
      </c>
      <c r="F1354" s="4">
        <v>4.9295685999999998E-2</v>
      </c>
      <c r="G1354" t="s">
        <v>668</v>
      </c>
      <c r="H1354" s="1">
        <v>486.12</v>
      </c>
      <c r="I1354" s="2">
        <v>2011</v>
      </c>
      <c r="J1354" t="s">
        <v>34</v>
      </c>
      <c r="K1354" t="s">
        <v>26</v>
      </c>
      <c r="L1354" t="s">
        <v>23</v>
      </c>
      <c r="M1354" s="1">
        <v>2421.85</v>
      </c>
    </row>
    <row r="1355" spans="1:13" x14ac:dyDescent="0.25">
      <c r="A1355" s="3" t="s">
        <v>1796</v>
      </c>
      <c r="B1355" s="3" t="s">
        <v>49</v>
      </c>
      <c r="C1355" s="3" t="s">
        <v>1802</v>
      </c>
      <c r="D1355" s="4">
        <v>21</v>
      </c>
      <c r="E1355" t="s">
        <v>16</v>
      </c>
      <c r="F1355" s="4">
        <v>4.9381665999999998E-2</v>
      </c>
      <c r="G1355" t="s">
        <v>668</v>
      </c>
      <c r="H1355" s="1">
        <v>482.62</v>
      </c>
      <c r="I1355" s="2">
        <v>2006</v>
      </c>
      <c r="J1355" t="s">
        <v>29</v>
      </c>
      <c r="K1355" t="s">
        <v>44</v>
      </c>
      <c r="L1355" t="s">
        <v>23</v>
      </c>
      <c r="M1355" s="1">
        <v>3874.96</v>
      </c>
    </row>
    <row r="1356" spans="1:13" x14ac:dyDescent="0.25">
      <c r="A1356" s="3" t="s">
        <v>1803</v>
      </c>
      <c r="B1356" s="3" t="s">
        <v>49</v>
      </c>
      <c r="C1356" s="3" t="s">
        <v>1804</v>
      </c>
      <c r="D1356" s="4">
        <v>9.6</v>
      </c>
      <c r="E1356" t="s">
        <v>16</v>
      </c>
      <c r="F1356" s="4">
        <v>8.5085743000000005E-2</v>
      </c>
      <c r="G1356" t="s">
        <v>680</v>
      </c>
      <c r="H1356" s="1">
        <v>262.82</v>
      </c>
      <c r="I1356" s="2">
        <v>2006</v>
      </c>
      <c r="J1356" t="s">
        <v>29</v>
      </c>
      <c r="K1356" t="s">
        <v>44</v>
      </c>
      <c r="L1356" t="s">
        <v>23</v>
      </c>
      <c r="M1356" s="1">
        <v>2663.2</v>
      </c>
    </row>
    <row r="1357" spans="1:13" x14ac:dyDescent="0.25">
      <c r="A1357" s="3" t="s">
        <v>1805</v>
      </c>
      <c r="B1357" s="3" t="s">
        <v>14</v>
      </c>
      <c r="C1357" s="3" t="s">
        <v>1806</v>
      </c>
      <c r="D1357" s="4">
        <v>17.100000000000001</v>
      </c>
      <c r="E1357" t="s">
        <v>39</v>
      </c>
      <c r="F1357" s="4">
        <v>7.8347922E-2</v>
      </c>
      <c r="G1357" t="s">
        <v>632</v>
      </c>
      <c r="H1357" s="1">
        <v>354.71</v>
      </c>
      <c r="I1357" s="2">
        <v>2005</v>
      </c>
      <c r="J1357" t="s">
        <v>6493</v>
      </c>
      <c r="K1357" t="s">
        <v>18</v>
      </c>
      <c r="L1357" t="s">
        <v>19</v>
      </c>
      <c r="M1357" s="1">
        <v>702.42</v>
      </c>
    </row>
    <row r="1358" spans="1:13" x14ac:dyDescent="0.25">
      <c r="A1358" s="3" t="s">
        <v>1805</v>
      </c>
      <c r="B1358" s="3" t="s">
        <v>20</v>
      </c>
      <c r="C1358" s="3" t="s">
        <v>1807</v>
      </c>
      <c r="D1358" s="4">
        <v>17.100000000000001</v>
      </c>
      <c r="E1358" t="s">
        <v>39</v>
      </c>
      <c r="F1358" s="4">
        <v>4.6769600000000001E-2</v>
      </c>
      <c r="G1358" t="s">
        <v>632</v>
      </c>
      <c r="H1358" s="1">
        <v>352.96</v>
      </c>
      <c r="I1358" s="2">
        <v>1994</v>
      </c>
      <c r="J1358" t="s">
        <v>22</v>
      </c>
      <c r="K1358" t="s">
        <v>18</v>
      </c>
      <c r="L1358" t="s">
        <v>23</v>
      </c>
      <c r="M1358" s="1">
        <v>5619.35</v>
      </c>
    </row>
    <row r="1359" spans="1:13" x14ac:dyDescent="0.25">
      <c r="A1359" s="3" t="s">
        <v>1805</v>
      </c>
      <c r="B1359" s="3" t="s">
        <v>24</v>
      </c>
      <c r="C1359" s="3" t="s">
        <v>1808</v>
      </c>
      <c r="D1359" s="4">
        <v>17.100000000000001</v>
      </c>
      <c r="E1359" t="s">
        <v>39</v>
      </c>
      <c r="F1359" s="4">
        <v>4.7073322000000001E-2</v>
      </c>
      <c r="G1359" t="s">
        <v>632</v>
      </c>
      <c r="H1359" s="1">
        <v>346.71</v>
      </c>
      <c r="I1359" s="2">
        <v>2014</v>
      </c>
      <c r="J1359" t="s">
        <v>6493</v>
      </c>
      <c r="K1359" t="s">
        <v>26</v>
      </c>
      <c r="L1359" t="s">
        <v>23</v>
      </c>
      <c r="M1359" s="1">
        <v>7375.4</v>
      </c>
    </row>
    <row r="1360" spans="1:13" x14ac:dyDescent="0.25">
      <c r="A1360" s="3" t="s">
        <v>1805</v>
      </c>
      <c r="B1360" s="3" t="s">
        <v>42</v>
      </c>
      <c r="C1360" s="3" t="s">
        <v>1809</v>
      </c>
      <c r="D1360" s="4">
        <v>0</v>
      </c>
      <c r="E1360" t="s">
        <v>39</v>
      </c>
      <c r="F1360" s="4">
        <v>8.1955735000000002E-2</v>
      </c>
      <c r="G1360" t="s">
        <v>632</v>
      </c>
      <c r="H1360" s="1">
        <v>355.21</v>
      </c>
      <c r="I1360" s="2">
        <v>1992</v>
      </c>
      <c r="J1360" t="s">
        <v>34</v>
      </c>
      <c r="K1360" t="s">
        <v>44</v>
      </c>
      <c r="L1360" t="s">
        <v>19</v>
      </c>
      <c r="M1360" s="1">
        <v>702.42</v>
      </c>
    </row>
    <row r="1361" spans="1:13" x14ac:dyDescent="0.25">
      <c r="A1361" s="3" t="s">
        <v>1805</v>
      </c>
      <c r="B1361" s="3" t="s">
        <v>35</v>
      </c>
      <c r="C1361" s="3" t="s">
        <v>1810</v>
      </c>
      <c r="D1361" s="4">
        <v>17.100000000000001</v>
      </c>
      <c r="E1361" t="s">
        <v>39</v>
      </c>
      <c r="F1361" s="4">
        <v>4.6903482000000003E-2</v>
      </c>
      <c r="G1361" t="s">
        <v>632</v>
      </c>
      <c r="H1361" s="1">
        <v>355.21</v>
      </c>
      <c r="I1361" s="2">
        <v>2009</v>
      </c>
      <c r="J1361" t="s">
        <v>6493</v>
      </c>
      <c r="K1361" t="s">
        <v>26</v>
      </c>
      <c r="L1361" t="s">
        <v>23</v>
      </c>
      <c r="M1361" s="1">
        <v>6321.77</v>
      </c>
    </row>
    <row r="1362" spans="1:13" x14ac:dyDescent="0.25">
      <c r="A1362" s="3" t="s">
        <v>1805</v>
      </c>
      <c r="B1362" s="3" t="s">
        <v>56</v>
      </c>
      <c r="C1362" s="3" t="s">
        <v>1811</v>
      </c>
      <c r="D1362" s="4">
        <v>17.100000000000001</v>
      </c>
      <c r="E1362" t="s">
        <v>39</v>
      </c>
      <c r="F1362" s="4">
        <v>4.6808553000000003E-2</v>
      </c>
      <c r="G1362" t="s">
        <v>632</v>
      </c>
      <c r="H1362" s="1">
        <v>353.71</v>
      </c>
      <c r="I1362" s="2">
        <v>2004</v>
      </c>
      <c r="J1362" t="s">
        <v>34</v>
      </c>
      <c r="K1362" t="s">
        <v>44</v>
      </c>
      <c r="L1362" t="s">
        <v>23</v>
      </c>
      <c r="M1362" s="1">
        <v>3512.1</v>
      </c>
    </row>
    <row r="1363" spans="1:13" x14ac:dyDescent="0.25">
      <c r="A1363" s="3" t="s">
        <v>1805</v>
      </c>
      <c r="B1363" s="3" t="s">
        <v>49</v>
      </c>
      <c r="C1363" s="3" t="s">
        <v>1812</v>
      </c>
      <c r="D1363" s="4">
        <v>17.100000000000001</v>
      </c>
      <c r="E1363" t="s">
        <v>39</v>
      </c>
      <c r="F1363" s="4">
        <v>4.6881328E-2</v>
      </c>
      <c r="G1363" t="s">
        <v>632</v>
      </c>
      <c r="H1363" s="1">
        <v>353.46</v>
      </c>
      <c r="I1363" s="2">
        <v>2006</v>
      </c>
      <c r="J1363" t="s">
        <v>29</v>
      </c>
      <c r="K1363" t="s">
        <v>44</v>
      </c>
      <c r="L1363" t="s">
        <v>23</v>
      </c>
      <c r="M1363" s="1">
        <v>4214.51</v>
      </c>
    </row>
    <row r="1364" spans="1:13" x14ac:dyDescent="0.25">
      <c r="A1364" s="3" t="s">
        <v>1813</v>
      </c>
      <c r="B1364" s="3" t="s">
        <v>20</v>
      </c>
      <c r="C1364" s="3" t="s">
        <v>1814</v>
      </c>
      <c r="D1364" s="4">
        <v>10.5</v>
      </c>
      <c r="E1364" t="s">
        <v>16</v>
      </c>
      <c r="F1364" s="4">
        <v>5.2511611E-2</v>
      </c>
      <c r="G1364" t="s">
        <v>650</v>
      </c>
      <c r="H1364" s="1">
        <v>226.96</v>
      </c>
      <c r="I1364" s="2">
        <v>1994</v>
      </c>
      <c r="J1364" t="s">
        <v>22</v>
      </c>
      <c r="K1364" t="s">
        <v>18</v>
      </c>
      <c r="L1364" t="s">
        <v>23</v>
      </c>
      <c r="M1364" s="1">
        <v>3145.91</v>
      </c>
    </row>
    <row r="1365" spans="1:13" x14ac:dyDescent="0.25">
      <c r="A1365" s="3" t="s">
        <v>1815</v>
      </c>
      <c r="B1365" s="3" t="s">
        <v>20</v>
      </c>
      <c r="C1365" s="3" t="s">
        <v>1816</v>
      </c>
      <c r="D1365" s="4">
        <v>16.2</v>
      </c>
      <c r="E1365" t="s">
        <v>39</v>
      </c>
      <c r="F1365" s="4">
        <v>1.6639482000000001E-2</v>
      </c>
      <c r="G1365" t="s">
        <v>650</v>
      </c>
      <c r="H1365" s="1">
        <v>239.68</v>
      </c>
      <c r="I1365" s="2">
        <v>1994</v>
      </c>
      <c r="J1365" t="s">
        <v>22</v>
      </c>
      <c r="K1365" t="s">
        <v>18</v>
      </c>
      <c r="L1365" t="s">
        <v>23</v>
      </c>
      <c r="M1365" s="1">
        <v>2691.5</v>
      </c>
    </row>
    <row r="1366" spans="1:13" x14ac:dyDescent="0.25">
      <c r="A1366" s="3" t="s">
        <v>1815</v>
      </c>
      <c r="B1366" s="3" t="s">
        <v>56</v>
      </c>
      <c r="C1366" s="3" t="s">
        <v>1817</v>
      </c>
      <c r="D1366" s="4">
        <v>16.2</v>
      </c>
      <c r="E1366" t="s">
        <v>39</v>
      </c>
      <c r="F1366" s="4">
        <v>1.6653339999999999E-2</v>
      </c>
      <c r="G1366" t="s">
        <v>650</v>
      </c>
      <c r="H1366" s="1">
        <v>243.43</v>
      </c>
      <c r="I1366" s="2">
        <v>2004</v>
      </c>
      <c r="J1366" t="s">
        <v>34</v>
      </c>
      <c r="K1366" t="s">
        <v>44</v>
      </c>
      <c r="L1366" t="s">
        <v>23</v>
      </c>
      <c r="M1366" s="1">
        <v>5138.3100000000004</v>
      </c>
    </row>
    <row r="1367" spans="1:13" x14ac:dyDescent="0.25">
      <c r="A1367" s="3" t="s">
        <v>1815</v>
      </c>
      <c r="B1367" s="3" t="s">
        <v>49</v>
      </c>
      <c r="C1367" s="3" t="s">
        <v>1818</v>
      </c>
      <c r="D1367" s="4">
        <v>16.2</v>
      </c>
      <c r="E1367" t="s">
        <v>39</v>
      </c>
      <c r="F1367" s="4">
        <v>1.6679231999999999E-2</v>
      </c>
      <c r="G1367" t="s">
        <v>650</v>
      </c>
      <c r="H1367" s="1">
        <v>240.93</v>
      </c>
      <c r="I1367" s="2">
        <v>2006</v>
      </c>
      <c r="J1367" t="s">
        <v>29</v>
      </c>
      <c r="K1367" t="s">
        <v>44</v>
      </c>
      <c r="L1367" t="s">
        <v>23</v>
      </c>
      <c r="M1367" s="1">
        <v>6851.08</v>
      </c>
    </row>
    <row r="1368" spans="1:13" x14ac:dyDescent="0.25">
      <c r="A1368" s="3" t="s">
        <v>1819</v>
      </c>
      <c r="B1368" s="3" t="s">
        <v>24</v>
      </c>
      <c r="C1368" s="3" t="s">
        <v>1820</v>
      </c>
      <c r="D1368" s="4">
        <v>19.350000000000001</v>
      </c>
      <c r="E1368" t="s">
        <v>16</v>
      </c>
      <c r="F1368" s="4">
        <v>3.3275633999999998E-2</v>
      </c>
      <c r="G1368" t="s">
        <v>773</v>
      </c>
      <c r="H1368" s="1">
        <v>434.68</v>
      </c>
      <c r="I1368" s="2">
        <v>2014</v>
      </c>
      <c r="J1368" t="s">
        <v>6493</v>
      </c>
      <c r="K1368" t="s">
        <v>26</v>
      </c>
      <c r="L1368" t="s">
        <v>23</v>
      </c>
      <c r="M1368" s="1">
        <v>6082.08</v>
      </c>
    </row>
    <row r="1369" spans="1:13" x14ac:dyDescent="0.25">
      <c r="A1369" s="3" t="s">
        <v>1819</v>
      </c>
      <c r="B1369" s="3" t="s">
        <v>27</v>
      </c>
      <c r="C1369" s="3" t="s">
        <v>1821</v>
      </c>
      <c r="D1369" s="4">
        <v>19.350000000000001</v>
      </c>
      <c r="E1369" t="s">
        <v>16</v>
      </c>
      <c r="F1369" s="4">
        <v>3.3223259999999998E-2</v>
      </c>
      <c r="G1369" t="s">
        <v>773</v>
      </c>
      <c r="H1369" s="1">
        <v>430.18</v>
      </c>
      <c r="I1369" s="2">
        <v>2016</v>
      </c>
      <c r="J1369" t="s">
        <v>29</v>
      </c>
      <c r="K1369" t="s">
        <v>18</v>
      </c>
      <c r="L1369" t="s">
        <v>30</v>
      </c>
      <c r="M1369" s="1">
        <v>8254.26</v>
      </c>
    </row>
    <row r="1370" spans="1:13" x14ac:dyDescent="0.25">
      <c r="A1370" s="3" t="s">
        <v>1819</v>
      </c>
      <c r="B1370" s="3" t="s">
        <v>42</v>
      </c>
      <c r="C1370" s="3" t="s">
        <v>1822</v>
      </c>
      <c r="D1370" s="4">
        <v>0</v>
      </c>
      <c r="E1370" t="s">
        <v>16</v>
      </c>
      <c r="F1370" s="4">
        <v>5.7933643E-2</v>
      </c>
      <c r="G1370" t="s">
        <v>773</v>
      </c>
      <c r="H1370" s="1">
        <v>437.93</v>
      </c>
      <c r="I1370" s="2">
        <v>1992</v>
      </c>
      <c r="J1370" t="s">
        <v>34</v>
      </c>
      <c r="K1370" t="s">
        <v>44</v>
      </c>
      <c r="L1370" t="s">
        <v>19</v>
      </c>
      <c r="M1370" s="1">
        <v>868.87</v>
      </c>
    </row>
    <row r="1371" spans="1:13" x14ac:dyDescent="0.25">
      <c r="A1371" s="3" t="s">
        <v>1819</v>
      </c>
      <c r="B1371" s="3" t="s">
        <v>45</v>
      </c>
      <c r="C1371" s="3" t="s">
        <v>1823</v>
      </c>
      <c r="D1371" s="4">
        <v>0</v>
      </c>
      <c r="E1371" t="s">
        <v>16</v>
      </c>
      <c r="F1371" s="4">
        <v>3.2928239999999998E-2</v>
      </c>
      <c r="G1371" t="s">
        <v>773</v>
      </c>
      <c r="H1371" s="1">
        <v>432.93</v>
      </c>
      <c r="I1371" s="2">
        <v>1992</v>
      </c>
      <c r="J1371" t="s">
        <v>29</v>
      </c>
      <c r="K1371" t="s">
        <v>18</v>
      </c>
      <c r="L1371" t="s">
        <v>47</v>
      </c>
      <c r="M1371" s="1">
        <v>18246.25</v>
      </c>
    </row>
    <row r="1372" spans="1:13" x14ac:dyDescent="0.25">
      <c r="A1372" s="3" t="s">
        <v>1819</v>
      </c>
      <c r="B1372" s="3" t="s">
        <v>31</v>
      </c>
      <c r="C1372" s="3" t="s">
        <v>1824</v>
      </c>
      <c r="D1372" s="4">
        <v>19.350000000000001</v>
      </c>
      <c r="E1372" t="s">
        <v>16</v>
      </c>
      <c r="F1372" s="4">
        <v>3.3082214999999998E-2</v>
      </c>
      <c r="G1372" t="s">
        <v>773</v>
      </c>
      <c r="H1372" s="1">
        <v>431.43</v>
      </c>
      <c r="I1372" s="2">
        <v>2011</v>
      </c>
      <c r="J1372" t="s">
        <v>34</v>
      </c>
      <c r="K1372" t="s">
        <v>26</v>
      </c>
      <c r="L1372" t="s">
        <v>23</v>
      </c>
      <c r="M1372" s="1">
        <v>12164.17</v>
      </c>
    </row>
    <row r="1373" spans="1:13" x14ac:dyDescent="0.25">
      <c r="A1373" s="3" t="s">
        <v>1819</v>
      </c>
      <c r="B1373" s="3" t="s">
        <v>56</v>
      </c>
      <c r="C1373" s="3" t="s">
        <v>1825</v>
      </c>
      <c r="D1373" s="4">
        <v>19.350000000000001</v>
      </c>
      <c r="E1373" t="s">
        <v>16</v>
      </c>
      <c r="F1373" s="4">
        <v>3.3088472000000001E-2</v>
      </c>
      <c r="G1373" t="s">
        <v>773</v>
      </c>
      <c r="H1373" s="1">
        <v>438.68</v>
      </c>
      <c r="I1373" s="2">
        <v>2004</v>
      </c>
      <c r="J1373" t="s">
        <v>34</v>
      </c>
      <c r="K1373" t="s">
        <v>44</v>
      </c>
      <c r="L1373" t="s">
        <v>23</v>
      </c>
      <c r="M1373" s="1">
        <v>1303.3</v>
      </c>
    </row>
    <row r="1374" spans="1:13" x14ac:dyDescent="0.25">
      <c r="A1374" s="3" t="s">
        <v>1826</v>
      </c>
      <c r="B1374" s="3" t="s">
        <v>20</v>
      </c>
      <c r="C1374" s="3" t="s">
        <v>1827</v>
      </c>
      <c r="D1374" s="4">
        <v>16.100000000000001</v>
      </c>
      <c r="E1374" t="s">
        <v>39</v>
      </c>
      <c r="F1374" s="4">
        <v>2.4928351000000001E-2</v>
      </c>
      <c r="G1374" t="s">
        <v>655</v>
      </c>
      <c r="H1374" s="1">
        <v>237.85</v>
      </c>
      <c r="I1374" s="2">
        <v>1994</v>
      </c>
      <c r="J1374" t="s">
        <v>22</v>
      </c>
      <c r="K1374" t="s">
        <v>18</v>
      </c>
      <c r="L1374" t="s">
        <v>23</v>
      </c>
      <c r="M1374" s="1">
        <v>7723.28</v>
      </c>
    </row>
    <row r="1375" spans="1:13" x14ac:dyDescent="0.25">
      <c r="A1375" s="3" t="s">
        <v>1826</v>
      </c>
      <c r="B1375" s="3" t="s">
        <v>49</v>
      </c>
      <c r="C1375" s="3" t="s">
        <v>1828</v>
      </c>
      <c r="D1375" s="4">
        <v>16.100000000000001</v>
      </c>
      <c r="E1375" t="s">
        <v>39</v>
      </c>
      <c r="F1375" s="4">
        <v>2.4987902999999999E-2</v>
      </c>
      <c r="G1375" t="s">
        <v>655</v>
      </c>
      <c r="H1375" s="1">
        <v>243.35</v>
      </c>
      <c r="I1375" s="2">
        <v>2006</v>
      </c>
      <c r="J1375" t="s">
        <v>29</v>
      </c>
      <c r="K1375" t="s">
        <v>44</v>
      </c>
      <c r="L1375" t="s">
        <v>23</v>
      </c>
      <c r="M1375" s="1">
        <v>3137.58</v>
      </c>
    </row>
    <row r="1376" spans="1:13" x14ac:dyDescent="0.25">
      <c r="A1376" s="3" t="s">
        <v>1829</v>
      </c>
      <c r="B1376" s="3" t="s">
        <v>14</v>
      </c>
      <c r="C1376" s="3" t="s">
        <v>1830</v>
      </c>
      <c r="D1376" s="4">
        <v>10.395</v>
      </c>
      <c r="E1376" t="s">
        <v>33</v>
      </c>
      <c r="F1376" s="4">
        <v>5.2264270000000002E-2</v>
      </c>
      <c r="G1376" t="s">
        <v>1565</v>
      </c>
      <c r="H1376" s="1">
        <v>396.15</v>
      </c>
      <c r="I1376" s="2">
        <v>2005</v>
      </c>
      <c r="J1376" t="s">
        <v>6493</v>
      </c>
      <c r="K1376" t="s">
        <v>18</v>
      </c>
      <c r="L1376" t="s">
        <v>19</v>
      </c>
      <c r="M1376" s="1">
        <v>396.15</v>
      </c>
    </row>
    <row r="1377" spans="1:13" x14ac:dyDescent="0.25">
      <c r="A1377" s="3" t="s">
        <v>1829</v>
      </c>
      <c r="B1377" s="3" t="s">
        <v>20</v>
      </c>
      <c r="C1377" s="3" t="s">
        <v>1831</v>
      </c>
      <c r="D1377" s="4">
        <v>10.395</v>
      </c>
      <c r="E1377" t="s">
        <v>16</v>
      </c>
      <c r="F1377" s="4">
        <v>3.1199028E-2</v>
      </c>
      <c r="G1377" t="s">
        <v>1565</v>
      </c>
      <c r="H1377" s="1">
        <v>398.65</v>
      </c>
      <c r="I1377" s="2">
        <v>1994</v>
      </c>
      <c r="J1377" t="s">
        <v>22</v>
      </c>
      <c r="K1377" t="s">
        <v>18</v>
      </c>
      <c r="L1377" t="s">
        <v>23</v>
      </c>
      <c r="M1377" s="1">
        <v>792.3</v>
      </c>
    </row>
    <row r="1378" spans="1:13" x14ac:dyDescent="0.25">
      <c r="A1378" s="3" t="s">
        <v>1829</v>
      </c>
      <c r="B1378" s="3" t="s">
        <v>42</v>
      </c>
      <c r="C1378" s="3" t="s">
        <v>1832</v>
      </c>
      <c r="D1378" s="4">
        <v>0</v>
      </c>
      <c r="E1378" t="s">
        <v>16</v>
      </c>
      <c r="F1378" s="4">
        <v>5.4670967000000001E-2</v>
      </c>
      <c r="G1378" t="s">
        <v>1565</v>
      </c>
      <c r="H1378" s="1">
        <v>396.65</v>
      </c>
      <c r="I1378" s="2">
        <v>1992</v>
      </c>
      <c r="J1378" t="s">
        <v>34</v>
      </c>
      <c r="K1378" t="s">
        <v>44</v>
      </c>
      <c r="L1378" t="s">
        <v>19</v>
      </c>
      <c r="M1378" s="1">
        <v>792.3</v>
      </c>
    </row>
    <row r="1379" spans="1:13" x14ac:dyDescent="0.25">
      <c r="A1379" s="3" t="s">
        <v>1829</v>
      </c>
      <c r="B1379" s="3" t="s">
        <v>45</v>
      </c>
      <c r="C1379" s="3" t="s">
        <v>1833</v>
      </c>
      <c r="D1379" s="4">
        <v>0</v>
      </c>
      <c r="E1379" t="s">
        <v>16</v>
      </c>
      <c r="F1379" s="4">
        <v>3.1073804E-2</v>
      </c>
      <c r="G1379" t="s">
        <v>1565</v>
      </c>
      <c r="H1379" s="1">
        <v>393.9</v>
      </c>
      <c r="I1379" s="2">
        <v>1992</v>
      </c>
      <c r="J1379" t="s">
        <v>29</v>
      </c>
      <c r="K1379" t="s">
        <v>18</v>
      </c>
      <c r="L1379" t="s">
        <v>47</v>
      </c>
      <c r="M1379" s="1">
        <v>14261.44</v>
      </c>
    </row>
    <row r="1380" spans="1:13" x14ac:dyDescent="0.25">
      <c r="A1380" s="3" t="s">
        <v>1829</v>
      </c>
      <c r="B1380" s="3" t="s">
        <v>31</v>
      </c>
      <c r="C1380" s="3" t="s">
        <v>1834</v>
      </c>
      <c r="D1380" s="4">
        <v>10.395</v>
      </c>
      <c r="E1380" t="s">
        <v>16</v>
      </c>
      <c r="F1380" s="4">
        <v>3.1219107999999999E-2</v>
      </c>
      <c r="G1380" t="s">
        <v>1565</v>
      </c>
      <c r="H1380" s="1">
        <v>392.4</v>
      </c>
      <c r="I1380" s="2">
        <v>2011</v>
      </c>
      <c r="J1380" t="s">
        <v>34</v>
      </c>
      <c r="K1380" t="s">
        <v>26</v>
      </c>
      <c r="L1380" t="s">
        <v>23</v>
      </c>
      <c r="M1380" s="1">
        <v>11488.38</v>
      </c>
    </row>
    <row r="1381" spans="1:13" x14ac:dyDescent="0.25">
      <c r="A1381" s="3" t="s">
        <v>1829</v>
      </c>
      <c r="B1381" s="3" t="s">
        <v>35</v>
      </c>
      <c r="C1381" s="3" t="s">
        <v>1835</v>
      </c>
      <c r="D1381" s="4">
        <v>10.395</v>
      </c>
      <c r="E1381" t="s">
        <v>16</v>
      </c>
      <c r="F1381" s="4">
        <v>3.1288337999999999E-2</v>
      </c>
      <c r="G1381" t="s">
        <v>1565</v>
      </c>
      <c r="H1381" s="1">
        <v>398.9</v>
      </c>
      <c r="I1381" s="2">
        <v>2009</v>
      </c>
      <c r="J1381" t="s">
        <v>6493</v>
      </c>
      <c r="K1381" t="s">
        <v>26</v>
      </c>
      <c r="L1381" t="s">
        <v>23</v>
      </c>
      <c r="M1381" s="1">
        <v>7130.72</v>
      </c>
    </row>
    <row r="1382" spans="1:13" x14ac:dyDescent="0.25">
      <c r="A1382" s="3" t="s">
        <v>1829</v>
      </c>
      <c r="B1382" s="3" t="s">
        <v>49</v>
      </c>
      <c r="C1382" s="3" t="s">
        <v>1836</v>
      </c>
      <c r="D1382" s="4">
        <v>10.395</v>
      </c>
      <c r="E1382" t="s">
        <v>16</v>
      </c>
      <c r="F1382" s="4">
        <v>3.1273558999999999E-2</v>
      </c>
      <c r="G1382" t="s">
        <v>1565</v>
      </c>
      <c r="H1382" s="1">
        <v>400.15</v>
      </c>
      <c r="I1382" s="2">
        <v>2006</v>
      </c>
      <c r="J1382" t="s">
        <v>29</v>
      </c>
      <c r="K1382" t="s">
        <v>44</v>
      </c>
      <c r="L1382" t="s">
        <v>23</v>
      </c>
      <c r="M1382" s="1">
        <v>3169.21</v>
      </c>
    </row>
    <row r="1383" spans="1:13" x14ac:dyDescent="0.25">
      <c r="A1383" s="3" t="s">
        <v>1837</v>
      </c>
      <c r="B1383" s="3" t="s">
        <v>31</v>
      </c>
      <c r="C1383" s="3" t="s">
        <v>1838</v>
      </c>
      <c r="D1383" s="4">
        <v>6.4050000000000002</v>
      </c>
      <c r="E1383" t="s">
        <v>16</v>
      </c>
      <c r="F1383" s="4">
        <v>0.136275173</v>
      </c>
      <c r="G1383" t="s">
        <v>668</v>
      </c>
      <c r="H1383" s="1">
        <v>320.42</v>
      </c>
      <c r="I1383" s="2">
        <v>2011</v>
      </c>
      <c r="J1383" t="s">
        <v>34</v>
      </c>
      <c r="K1383" t="s">
        <v>26</v>
      </c>
      <c r="L1383" t="s">
        <v>23</v>
      </c>
      <c r="M1383" s="1">
        <v>2543.36</v>
      </c>
    </row>
    <row r="1384" spans="1:13" x14ac:dyDescent="0.25">
      <c r="A1384" s="3" t="s">
        <v>1837</v>
      </c>
      <c r="B1384" s="3" t="s">
        <v>49</v>
      </c>
      <c r="C1384" s="3" t="s">
        <v>1839</v>
      </c>
      <c r="D1384" s="4">
        <v>6.4050000000000002</v>
      </c>
      <c r="E1384" t="s">
        <v>16</v>
      </c>
      <c r="F1384" s="4">
        <v>0.13651285799999999</v>
      </c>
      <c r="G1384" t="s">
        <v>668</v>
      </c>
      <c r="H1384" s="1">
        <v>321.92</v>
      </c>
      <c r="I1384" s="2">
        <v>2006</v>
      </c>
      <c r="J1384" t="s">
        <v>29</v>
      </c>
      <c r="K1384" t="s">
        <v>44</v>
      </c>
      <c r="L1384" t="s">
        <v>23</v>
      </c>
      <c r="M1384" s="1">
        <v>7630.07</v>
      </c>
    </row>
    <row r="1385" spans="1:13" x14ac:dyDescent="0.25">
      <c r="A1385" s="3" t="s">
        <v>1840</v>
      </c>
      <c r="B1385" s="3" t="s">
        <v>24</v>
      </c>
      <c r="C1385" s="3" t="s">
        <v>1841</v>
      </c>
      <c r="D1385" s="4">
        <v>20.7</v>
      </c>
      <c r="E1385" t="s">
        <v>16</v>
      </c>
      <c r="F1385" s="4">
        <v>2.1552357000000001E-2</v>
      </c>
      <c r="G1385" t="s">
        <v>680</v>
      </c>
      <c r="H1385" s="1">
        <v>392.57</v>
      </c>
      <c r="I1385" s="2">
        <v>2014</v>
      </c>
      <c r="J1385" t="s">
        <v>6493</v>
      </c>
      <c r="K1385" t="s">
        <v>26</v>
      </c>
      <c r="L1385" t="s">
        <v>23</v>
      </c>
      <c r="M1385" s="1">
        <v>7463.62</v>
      </c>
    </row>
    <row r="1386" spans="1:13" x14ac:dyDescent="0.25">
      <c r="A1386" s="3" t="s">
        <v>1840</v>
      </c>
      <c r="B1386" s="3" t="s">
        <v>27</v>
      </c>
      <c r="C1386" s="3" t="s">
        <v>1842</v>
      </c>
      <c r="D1386" s="4">
        <v>20.7</v>
      </c>
      <c r="E1386" t="s">
        <v>16</v>
      </c>
      <c r="F1386" s="4">
        <v>2.1518434999999999E-2</v>
      </c>
      <c r="G1386" t="s">
        <v>680</v>
      </c>
      <c r="H1386" s="1">
        <v>393.82</v>
      </c>
      <c r="I1386" s="2">
        <v>2016</v>
      </c>
      <c r="J1386" t="s">
        <v>29</v>
      </c>
      <c r="K1386" t="s">
        <v>18</v>
      </c>
      <c r="L1386" t="s">
        <v>30</v>
      </c>
      <c r="M1386" s="1">
        <v>3928.22</v>
      </c>
    </row>
    <row r="1387" spans="1:13" x14ac:dyDescent="0.25">
      <c r="A1387" s="3" t="s">
        <v>1840</v>
      </c>
      <c r="B1387" s="3" t="s">
        <v>31</v>
      </c>
      <c r="C1387" s="3" t="s">
        <v>1843</v>
      </c>
      <c r="D1387" s="4">
        <v>20.7</v>
      </c>
      <c r="E1387" t="s">
        <v>16</v>
      </c>
      <c r="F1387" s="4">
        <v>2.1427082E-2</v>
      </c>
      <c r="G1387" t="s">
        <v>680</v>
      </c>
      <c r="H1387" s="1">
        <v>391.32</v>
      </c>
      <c r="I1387" s="2">
        <v>2011</v>
      </c>
      <c r="J1387" t="s">
        <v>34</v>
      </c>
      <c r="K1387" t="s">
        <v>26</v>
      </c>
      <c r="L1387" t="s">
        <v>23</v>
      </c>
      <c r="M1387" s="1">
        <v>3928.22</v>
      </c>
    </row>
    <row r="1388" spans="1:13" x14ac:dyDescent="0.25">
      <c r="A1388" s="3" t="s">
        <v>1840</v>
      </c>
      <c r="B1388" s="3" t="s">
        <v>56</v>
      </c>
      <c r="C1388" s="3" t="s">
        <v>1844</v>
      </c>
      <c r="D1388" s="4">
        <v>20.7</v>
      </c>
      <c r="E1388" t="s">
        <v>16</v>
      </c>
      <c r="F1388" s="4">
        <v>2.1431134000000001E-2</v>
      </c>
      <c r="G1388" t="s">
        <v>680</v>
      </c>
      <c r="H1388" s="1">
        <v>392.57</v>
      </c>
      <c r="I1388" s="2">
        <v>2004</v>
      </c>
      <c r="J1388" t="s">
        <v>34</v>
      </c>
      <c r="K1388" t="s">
        <v>44</v>
      </c>
      <c r="L1388" t="s">
        <v>23</v>
      </c>
      <c r="M1388" s="1">
        <v>5499.51</v>
      </c>
    </row>
    <row r="1389" spans="1:13" x14ac:dyDescent="0.25">
      <c r="A1389" s="3" t="s">
        <v>1840</v>
      </c>
      <c r="B1389" s="3" t="s">
        <v>49</v>
      </c>
      <c r="C1389" s="3" t="s">
        <v>1845</v>
      </c>
      <c r="D1389" s="4">
        <v>20.7</v>
      </c>
      <c r="E1389" t="s">
        <v>16</v>
      </c>
      <c r="F1389" s="4">
        <v>2.1464454000000001E-2</v>
      </c>
      <c r="G1389" t="s">
        <v>680</v>
      </c>
      <c r="H1389" s="1">
        <v>391.57</v>
      </c>
      <c r="I1389" s="2">
        <v>2006</v>
      </c>
      <c r="J1389" t="s">
        <v>29</v>
      </c>
      <c r="K1389" t="s">
        <v>44</v>
      </c>
      <c r="L1389" t="s">
        <v>23</v>
      </c>
      <c r="M1389" s="1">
        <v>9820.5499999999993</v>
      </c>
    </row>
    <row r="1390" spans="1:13" x14ac:dyDescent="0.25">
      <c r="A1390" s="3" t="s">
        <v>1846</v>
      </c>
      <c r="B1390" s="3" t="s">
        <v>20</v>
      </c>
      <c r="C1390" s="3" t="s">
        <v>1847</v>
      </c>
      <c r="D1390" s="4">
        <v>19.25</v>
      </c>
      <c r="E1390" t="s">
        <v>39</v>
      </c>
      <c r="F1390" s="4">
        <v>3.4670859999999998E-2</v>
      </c>
      <c r="G1390" t="s">
        <v>632</v>
      </c>
      <c r="H1390" s="1">
        <v>354.62</v>
      </c>
      <c r="I1390" s="2">
        <v>1994</v>
      </c>
      <c r="J1390" t="s">
        <v>22</v>
      </c>
      <c r="K1390" t="s">
        <v>18</v>
      </c>
      <c r="L1390" t="s">
        <v>23</v>
      </c>
      <c r="M1390" s="1">
        <v>5998.86</v>
      </c>
    </row>
    <row r="1391" spans="1:13" x14ac:dyDescent="0.25">
      <c r="A1391" s="3" t="s">
        <v>1846</v>
      </c>
      <c r="B1391" s="3" t="s">
        <v>27</v>
      </c>
      <c r="C1391" s="3" t="s">
        <v>1848</v>
      </c>
      <c r="D1391" s="4">
        <v>19.25</v>
      </c>
      <c r="E1391" t="s">
        <v>39</v>
      </c>
      <c r="F1391" s="4">
        <v>3.4841088999999999E-2</v>
      </c>
      <c r="G1391" t="s">
        <v>632</v>
      </c>
      <c r="H1391" s="1">
        <v>352.87</v>
      </c>
      <c r="I1391" s="2">
        <v>2016</v>
      </c>
      <c r="J1391" t="s">
        <v>29</v>
      </c>
      <c r="K1391" t="s">
        <v>18</v>
      </c>
      <c r="L1391" t="s">
        <v>30</v>
      </c>
      <c r="M1391" s="1">
        <v>705.75</v>
      </c>
    </row>
    <row r="1392" spans="1:13" x14ac:dyDescent="0.25">
      <c r="A1392" s="3" t="s">
        <v>1846</v>
      </c>
      <c r="B1392" s="3" t="s">
        <v>31</v>
      </c>
      <c r="C1392" s="3" t="s">
        <v>1849</v>
      </c>
      <c r="D1392" s="4">
        <v>19.25</v>
      </c>
      <c r="E1392" t="s">
        <v>39</v>
      </c>
      <c r="F1392" s="4">
        <v>3.4693175E-2</v>
      </c>
      <c r="G1392" t="s">
        <v>632</v>
      </c>
      <c r="H1392" s="1">
        <v>350.37</v>
      </c>
      <c r="I1392" s="2">
        <v>2011</v>
      </c>
      <c r="J1392" t="s">
        <v>34</v>
      </c>
      <c r="K1392" t="s">
        <v>26</v>
      </c>
      <c r="L1392" t="s">
        <v>23</v>
      </c>
      <c r="M1392" s="1">
        <v>3881.61</v>
      </c>
    </row>
    <row r="1393" spans="1:13" x14ac:dyDescent="0.25">
      <c r="A1393" s="3" t="s">
        <v>1846</v>
      </c>
      <c r="B1393" s="3" t="s">
        <v>35</v>
      </c>
      <c r="C1393" s="3" t="s">
        <v>1850</v>
      </c>
      <c r="D1393" s="4">
        <v>19.25</v>
      </c>
      <c r="E1393" t="s">
        <v>39</v>
      </c>
      <c r="F1393" s="4">
        <v>3.4770109E-2</v>
      </c>
      <c r="G1393" t="s">
        <v>632</v>
      </c>
      <c r="H1393" s="1">
        <v>354.87</v>
      </c>
      <c r="I1393" s="2">
        <v>2009</v>
      </c>
      <c r="J1393" t="s">
        <v>6493</v>
      </c>
      <c r="K1393" t="s">
        <v>26</v>
      </c>
      <c r="L1393" t="s">
        <v>23</v>
      </c>
      <c r="M1393" s="1">
        <v>2470.12</v>
      </c>
    </row>
    <row r="1394" spans="1:13" x14ac:dyDescent="0.25">
      <c r="A1394" s="3" t="s">
        <v>1846</v>
      </c>
      <c r="B1394" s="3" t="s">
        <v>56</v>
      </c>
      <c r="C1394" s="3" t="s">
        <v>1851</v>
      </c>
      <c r="D1394" s="4">
        <v>19.25</v>
      </c>
      <c r="E1394" t="s">
        <v>39</v>
      </c>
      <c r="F1394" s="4">
        <v>3.4699737000000001E-2</v>
      </c>
      <c r="G1394" t="s">
        <v>632</v>
      </c>
      <c r="H1394" s="1">
        <v>354.37</v>
      </c>
      <c r="I1394" s="2">
        <v>2004</v>
      </c>
      <c r="J1394" t="s">
        <v>34</v>
      </c>
      <c r="K1394" t="s">
        <v>44</v>
      </c>
      <c r="L1394" t="s">
        <v>23</v>
      </c>
      <c r="M1394" s="1">
        <v>10233.35</v>
      </c>
    </row>
    <row r="1395" spans="1:13" x14ac:dyDescent="0.25">
      <c r="A1395" s="3" t="s">
        <v>1846</v>
      </c>
      <c r="B1395" s="3" t="s">
        <v>49</v>
      </c>
      <c r="C1395" s="3" t="s">
        <v>1852</v>
      </c>
      <c r="D1395" s="4">
        <v>19.25</v>
      </c>
      <c r="E1395" t="s">
        <v>39</v>
      </c>
      <c r="F1395" s="4">
        <v>3.4753685999999999E-2</v>
      </c>
      <c r="G1395" t="s">
        <v>632</v>
      </c>
      <c r="H1395" s="1">
        <v>353.87</v>
      </c>
      <c r="I1395" s="2">
        <v>2006</v>
      </c>
      <c r="J1395" t="s">
        <v>29</v>
      </c>
      <c r="K1395" t="s">
        <v>44</v>
      </c>
      <c r="L1395" t="s">
        <v>23</v>
      </c>
      <c r="M1395" s="1">
        <v>4940.24</v>
      </c>
    </row>
    <row r="1396" spans="1:13" x14ac:dyDescent="0.25">
      <c r="A1396" s="3" t="s">
        <v>1853</v>
      </c>
      <c r="B1396" s="3" t="s">
        <v>14</v>
      </c>
      <c r="C1396" s="3" t="s">
        <v>1854</v>
      </c>
      <c r="D1396" s="4">
        <v>7.0750000000000002</v>
      </c>
      <c r="E1396" t="s">
        <v>16</v>
      </c>
      <c r="F1396" s="4">
        <v>9.7660813999999999E-2</v>
      </c>
      <c r="G1396" t="s">
        <v>96</v>
      </c>
      <c r="H1396" s="1">
        <v>354.53</v>
      </c>
      <c r="I1396" s="2">
        <v>2005</v>
      </c>
      <c r="J1396" t="s">
        <v>6493</v>
      </c>
      <c r="K1396" t="s">
        <v>18</v>
      </c>
      <c r="L1396" t="s">
        <v>19</v>
      </c>
      <c r="M1396" s="1">
        <v>359.53</v>
      </c>
    </row>
    <row r="1397" spans="1:13" x14ac:dyDescent="0.25">
      <c r="A1397" s="3" t="s">
        <v>1853</v>
      </c>
      <c r="B1397" s="3" t="s">
        <v>20</v>
      </c>
      <c r="C1397" s="3" t="s">
        <v>1855</v>
      </c>
      <c r="D1397" s="4">
        <v>7.0750000000000002</v>
      </c>
      <c r="E1397" t="s">
        <v>16</v>
      </c>
      <c r="F1397" s="4">
        <v>5.8298384000000002E-2</v>
      </c>
      <c r="G1397" t="s">
        <v>96</v>
      </c>
      <c r="H1397" s="1">
        <v>364.53</v>
      </c>
      <c r="I1397" s="2">
        <v>1994</v>
      </c>
      <c r="J1397" t="s">
        <v>22</v>
      </c>
      <c r="K1397" t="s">
        <v>18</v>
      </c>
      <c r="L1397" t="s">
        <v>23</v>
      </c>
      <c r="M1397" s="1">
        <v>4314.38</v>
      </c>
    </row>
    <row r="1398" spans="1:13" x14ac:dyDescent="0.25">
      <c r="A1398" s="3" t="s">
        <v>1853</v>
      </c>
      <c r="B1398" s="3" t="s">
        <v>24</v>
      </c>
      <c r="C1398" s="3" t="s">
        <v>1856</v>
      </c>
      <c r="D1398" s="4">
        <v>7.0750000000000002</v>
      </c>
      <c r="E1398" t="s">
        <v>16</v>
      </c>
      <c r="F1398" s="4">
        <v>5.8676973E-2</v>
      </c>
      <c r="G1398" t="s">
        <v>96</v>
      </c>
      <c r="H1398" s="1">
        <v>355.03</v>
      </c>
      <c r="I1398" s="2">
        <v>2014</v>
      </c>
      <c r="J1398" t="s">
        <v>6493</v>
      </c>
      <c r="K1398" t="s">
        <v>26</v>
      </c>
      <c r="L1398" t="s">
        <v>23</v>
      </c>
      <c r="M1398" s="1">
        <v>6471.58</v>
      </c>
    </row>
    <row r="1399" spans="1:13" x14ac:dyDescent="0.25">
      <c r="A1399" s="3" t="s">
        <v>1853</v>
      </c>
      <c r="B1399" s="3" t="s">
        <v>27</v>
      </c>
      <c r="C1399" s="3" t="s">
        <v>1857</v>
      </c>
      <c r="D1399" s="4">
        <v>7.0750000000000002</v>
      </c>
      <c r="E1399" t="s">
        <v>16</v>
      </c>
      <c r="F1399" s="4">
        <v>5.8584619999999997E-2</v>
      </c>
      <c r="G1399" t="s">
        <v>96</v>
      </c>
      <c r="H1399" s="1">
        <v>356.78</v>
      </c>
      <c r="I1399" s="2">
        <v>2016</v>
      </c>
      <c r="J1399" t="s">
        <v>29</v>
      </c>
      <c r="K1399" t="s">
        <v>18</v>
      </c>
      <c r="L1399" t="s">
        <v>30</v>
      </c>
      <c r="M1399" s="1">
        <v>4673.92</v>
      </c>
    </row>
    <row r="1400" spans="1:13" x14ac:dyDescent="0.25">
      <c r="A1400" s="3" t="s">
        <v>1853</v>
      </c>
      <c r="B1400" s="3" t="s">
        <v>42</v>
      </c>
      <c r="C1400" s="3" t="s">
        <v>1858</v>
      </c>
      <c r="D1400" s="4">
        <v>0</v>
      </c>
      <c r="E1400" t="s">
        <v>16</v>
      </c>
      <c r="F1400" s="4">
        <v>0.10215795799999999</v>
      </c>
      <c r="G1400" t="s">
        <v>96</v>
      </c>
      <c r="H1400" s="1">
        <v>362.53</v>
      </c>
      <c r="I1400" s="2">
        <v>1992</v>
      </c>
      <c r="J1400" t="s">
        <v>34</v>
      </c>
      <c r="K1400" t="s">
        <v>44</v>
      </c>
      <c r="L1400" t="s">
        <v>19</v>
      </c>
      <c r="M1400" s="1">
        <v>359.53</v>
      </c>
    </row>
    <row r="1401" spans="1:13" x14ac:dyDescent="0.25">
      <c r="A1401" s="3" t="s">
        <v>1853</v>
      </c>
      <c r="B1401" s="3" t="s">
        <v>35</v>
      </c>
      <c r="C1401" s="3" t="s">
        <v>1859</v>
      </c>
      <c r="D1401" s="4">
        <v>7.0750000000000002</v>
      </c>
      <c r="E1401" t="s">
        <v>16</v>
      </c>
      <c r="F1401" s="4">
        <v>5.8465268000000001E-2</v>
      </c>
      <c r="G1401" t="s">
        <v>96</v>
      </c>
      <c r="H1401" s="1">
        <v>363.28</v>
      </c>
      <c r="I1401" s="2">
        <v>2009</v>
      </c>
      <c r="J1401" t="s">
        <v>6493</v>
      </c>
      <c r="K1401" t="s">
        <v>26</v>
      </c>
      <c r="L1401" t="s">
        <v>23</v>
      </c>
      <c r="M1401" s="1">
        <v>4673.92</v>
      </c>
    </row>
    <row r="1402" spans="1:13" x14ac:dyDescent="0.25">
      <c r="A1402" s="3" t="s">
        <v>1853</v>
      </c>
      <c r="B1402" s="3" t="s">
        <v>56</v>
      </c>
      <c r="C1402" s="3" t="s">
        <v>1860</v>
      </c>
      <c r="D1402" s="4">
        <v>7.0750000000000002</v>
      </c>
      <c r="E1402" t="s">
        <v>16</v>
      </c>
      <c r="F1402" s="4">
        <v>5.8346939E-2</v>
      </c>
      <c r="G1402" t="s">
        <v>96</v>
      </c>
      <c r="H1402" s="1">
        <v>355.53</v>
      </c>
      <c r="I1402" s="2">
        <v>2004</v>
      </c>
      <c r="J1402" t="s">
        <v>34</v>
      </c>
      <c r="K1402" t="s">
        <v>44</v>
      </c>
      <c r="L1402" t="s">
        <v>23</v>
      </c>
      <c r="M1402" s="1">
        <v>7909.7</v>
      </c>
    </row>
    <row r="1403" spans="1:13" x14ac:dyDescent="0.25">
      <c r="A1403" s="3" t="s">
        <v>1853</v>
      </c>
      <c r="B1403" s="3" t="s">
        <v>49</v>
      </c>
      <c r="C1403" s="3" t="s">
        <v>1861</v>
      </c>
      <c r="D1403" s="4">
        <v>7.0750000000000002</v>
      </c>
      <c r="E1403" t="s">
        <v>16</v>
      </c>
      <c r="F1403" s="4">
        <v>5.8437652999999999E-2</v>
      </c>
      <c r="G1403" t="s">
        <v>96</v>
      </c>
      <c r="H1403" s="1">
        <v>357.53</v>
      </c>
      <c r="I1403" s="2">
        <v>2006</v>
      </c>
      <c r="J1403" t="s">
        <v>29</v>
      </c>
      <c r="K1403" t="s">
        <v>44</v>
      </c>
      <c r="L1403" t="s">
        <v>23</v>
      </c>
      <c r="M1403" s="1">
        <v>2876.26</v>
      </c>
    </row>
    <row r="1404" spans="1:13" x14ac:dyDescent="0.25">
      <c r="A1404" s="3" t="s">
        <v>1862</v>
      </c>
      <c r="B1404" s="3" t="s">
        <v>56</v>
      </c>
      <c r="C1404" s="3" t="s">
        <v>1863</v>
      </c>
      <c r="D1404" s="4">
        <v>12</v>
      </c>
      <c r="E1404" t="s">
        <v>39</v>
      </c>
      <c r="F1404" s="4">
        <v>2.0411155E-2</v>
      </c>
      <c r="G1404" t="s">
        <v>773</v>
      </c>
      <c r="H1404" s="1">
        <v>246.51</v>
      </c>
      <c r="I1404" s="2">
        <v>2004</v>
      </c>
      <c r="J1404" t="s">
        <v>34</v>
      </c>
      <c r="K1404" t="s">
        <v>44</v>
      </c>
      <c r="L1404" t="s">
        <v>23</v>
      </c>
      <c r="M1404" s="1">
        <v>2728.12</v>
      </c>
    </row>
    <row r="1405" spans="1:13" x14ac:dyDescent="0.25">
      <c r="A1405" s="3" t="s">
        <v>1862</v>
      </c>
      <c r="B1405" s="3" t="s">
        <v>49</v>
      </c>
      <c r="C1405" s="3" t="s">
        <v>1864</v>
      </c>
      <c r="D1405" s="4">
        <v>12</v>
      </c>
      <c r="E1405" t="s">
        <v>39</v>
      </c>
      <c r="F1405" s="4">
        <v>2.0442888999999999E-2</v>
      </c>
      <c r="G1405" t="s">
        <v>773</v>
      </c>
      <c r="H1405" s="1">
        <v>245.01</v>
      </c>
      <c r="I1405" s="2">
        <v>2006</v>
      </c>
      <c r="J1405" t="s">
        <v>29</v>
      </c>
      <c r="K1405" t="s">
        <v>44</v>
      </c>
      <c r="L1405" t="s">
        <v>23</v>
      </c>
      <c r="M1405" s="1">
        <v>3968.17</v>
      </c>
    </row>
    <row r="1406" spans="1:13" x14ac:dyDescent="0.25">
      <c r="A1406" s="3" t="s">
        <v>1865</v>
      </c>
      <c r="B1406" s="3" t="s">
        <v>20</v>
      </c>
      <c r="C1406" s="3" t="s">
        <v>1866</v>
      </c>
      <c r="D1406" s="4">
        <v>12.8</v>
      </c>
      <c r="E1406" t="s">
        <v>16</v>
      </c>
      <c r="F1406" s="4">
        <v>7.5996742000000006E-2</v>
      </c>
      <c r="G1406" t="s">
        <v>655</v>
      </c>
      <c r="H1406" s="1">
        <v>242.85</v>
      </c>
      <c r="I1406" s="2">
        <v>1994</v>
      </c>
      <c r="J1406" t="s">
        <v>22</v>
      </c>
      <c r="K1406" t="s">
        <v>18</v>
      </c>
      <c r="L1406" t="s">
        <v>23</v>
      </c>
      <c r="M1406" s="1">
        <v>6999.22</v>
      </c>
    </row>
    <row r="1407" spans="1:13" x14ac:dyDescent="0.25">
      <c r="A1407" s="3" t="s">
        <v>1865</v>
      </c>
      <c r="B1407" s="3" t="s">
        <v>56</v>
      </c>
      <c r="C1407" s="3" t="s">
        <v>1867</v>
      </c>
      <c r="D1407" s="4">
        <v>12.8</v>
      </c>
      <c r="E1407" t="s">
        <v>16</v>
      </c>
      <c r="F1407" s="4">
        <v>7.6060036999999997E-2</v>
      </c>
      <c r="G1407" t="s">
        <v>655</v>
      </c>
      <c r="H1407" s="1">
        <v>237.85</v>
      </c>
      <c r="I1407" s="2">
        <v>2004</v>
      </c>
      <c r="J1407" t="s">
        <v>34</v>
      </c>
      <c r="K1407" t="s">
        <v>44</v>
      </c>
      <c r="L1407" t="s">
        <v>23</v>
      </c>
      <c r="M1407" s="1">
        <v>2172.17</v>
      </c>
    </row>
    <row r="1408" spans="1:13" x14ac:dyDescent="0.25">
      <c r="A1408" s="3" t="s">
        <v>1868</v>
      </c>
      <c r="B1408" s="3" t="s">
        <v>24</v>
      </c>
      <c r="C1408" s="3" t="s">
        <v>1869</v>
      </c>
      <c r="D1408" s="4">
        <v>8.6300000000000008</v>
      </c>
      <c r="E1408" t="s">
        <v>16</v>
      </c>
      <c r="F1408" s="4">
        <v>3.1271133999999999E-2</v>
      </c>
      <c r="G1408" t="s">
        <v>668</v>
      </c>
      <c r="H1408" s="1">
        <v>465.15</v>
      </c>
      <c r="I1408" s="2">
        <v>2014</v>
      </c>
      <c r="J1408" t="s">
        <v>6493</v>
      </c>
      <c r="K1408" t="s">
        <v>26</v>
      </c>
      <c r="L1408" t="s">
        <v>23</v>
      </c>
      <c r="M1408" s="1">
        <v>9752.31</v>
      </c>
    </row>
    <row r="1409" spans="1:13" x14ac:dyDescent="0.25">
      <c r="A1409" s="3" t="s">
        <v>1868</v>
      </c>
      <c r="B1409" s="3" t="s">
        <v>42</v>
      </c>
      <c r="C1409" s="3" t="s">
        <v>1870</v>
      </c>
      <c r="D1409" s="4">
        <v>0</v>
      </c>
      <c r="E1409" t="s">
        <v>16</v>
      </c>
      <c r="F1409" s="4">
        <v>5.4443762E-2</v>
      </c>
      <c r="G1409" t="s">
        <v>668</v>
      </c>
      <c r="H1409" s="1">
        <v>461.65</v>
      </c>
      <c r="I1409" s="2">
        <v>1992</v>
      </c>
      <c r="J1409" t="s">
        <v>34</v>
      </c>
      <c r="K1409" t="s">
        <v>44</v>
      </c>
      <c r="L1409" t="s">
        <v>19</v>
      </c>
      <c r="M1409" s="1">
        <v>464.4</v>
      </c>
    </row>
    <row r="1410" spans="1:13" x14ac:dyDescent="0.25">
      <c r="A1410" s="3" t="s">
        <v>1868</v>
      </c>
      <c r="B1410" s="3" t="s">
        <v>45</v>
      </c>
      <c r="C1410" s="3" t="s">
        <v>1871</v>
      </c>
      <c r="D1410" s="4">
        <v>0</v>
      </c>
      <c r="E1410" t="s">
        <v>16</v>
      </c>
      <c r="F1410" s="4">
        <v>3.0944665999999999E-2</v>
      </c>
      <c r="G1410" t="s">
        <v>668</v>
      </c>
      <c r="H1410" s="1">
        <v>466.65</v>
      </c>
      <c r="I1410" s="2">
        <v>1992</v>
      </c>
      <c r="J1410" t="s">
        <v>29</v>
      </c>
      <c r="K1410" t="s">
        <v>18</v>
      </c>
      <c r="L1410" t="s">
        <v>47</v>
      </c>
      <c r="M1410" s="1">
        <v>9287.91</v>
      </c>
    </row>
    <row r="1411" spans="1:13" x14ac:dyDescent="0.25">
      <c r="A1411" s="3" t="s">
        <v>1868</v>
      </c>
      <c r="B1411" s="3" t="s">
        <v>56</v>
      </c>
      <c r="C1411" s="3" t="s">
        <v>1872</v>
      </c>
      <c r="D1411" s="4">
        <v>8.6300000000000008</v>
      </c>
      <c r="E1411" t="s">
        <v>16</v>
      </c>
      <c r="F1411" s="4">
        <v>3.1095246E-2</v>
      </c>
      <c r="G1411" t="s">
        <v>668</v>
      </c>
      <c r="H1411" s="1">
        <v>464.4</v>
      </c>
      <c r="I1411" s="2">
        <v>2004</v>
      </c>
      <c r="J1411" t="s">
        <v>34</v>
      </c>
      <c r="K1411" t="s">
        <v>44</v>
      </c>
      <c r="L1411" t="s">
        <v>23</v>
      </c>
      <c r="M1411" s="1">
        <v>8823.51</v>
      </c>
    </row>
    <row r="1412" spans="1:13" x14ac:dyDescent="0.25">
      <c r="A1412" s="3" t="s">
        <v>1868</v>
      </c>
      <c r="B1412" s="3" t="s">
        <v>49</v>
      </c>
      <c r="C1412" s="3" t="s">
        <v>1873</v>
      </c>
      <c r="D1412" s="4">
        <v>8.6300000000000008</v>
      </c>
      <c r="E1412" t="s">
        <v>16</v>
      </c>
      <c r="F1412" s="4">
        <v>3.1143591000000002E-2</v>
      </c>
      <c r="G1412" t="s">
        <v>668</v>
      </c>
      <c r="H1412" s="1">
        <v>459.9</v>
      </c>
      <c r="I1412" s="2">
        <v>2006</v>
      </c>
      <c r="J1412" t="s">
        <v>29</v>
      </c>
      <c r="K1412" t="s">
        <v>44</v>
      </c>
      <c r="L1412" t="s">
        <v>23</v>
      </c>
      <c r="M1412" s="1">
        <v>13467.47</v>
      </c>
    </row>
    <row r="1413" spans="1:13" x14ac:dyDescent="0.25">
      <c r="A1413" s="3" t="s">
        <v>1874</v>
      </c>
      <c r="B1413" s="3" t="s">
        <v>14</v>
      </c>
      <c r="C1413" s="3" t="s">
        <v>1875</v>
      </c>
      <c r="D1413" s="4">
        <v>18.25</v>
      </c>
      <c r="E1413" t="s">
        <v>16</v>
      </c>
      <c r="F1413" s="4">
        <v>0.10084385999999999</v>
      </c>
      <c r="G1413" t="s">
        <v>715</v>
      </c>
      <c r="H1413" s="1">
        <v>415.88</v>
      </c>
      <c r="I1413" s="2">
        <v>2005</v>
      </c>
      <c r="J1413" t="s">
        <v>6493</v>
      </c>
      <c r="K1413" t="s">
        <v>18</v>
      </c>
      <c r="L1413" t="s">
        <v>19</v>
      </c>
      <c r="M1413" s="1">
        <v>411.13</v>
      </c>
    </row>
    <row r="1414" spans="1:13" x14ac:dyDescent="0.25">
      <c r="A1414" s="3" t="s">
        <v>1874</v>
      </c>
      <c r="B1414" s="3" t="s">
        <v>20</v>
      </c>
      <c r="C1414" s="3" t="s">
        <v>1876</v>
      </c>
      <c r="D1414" s="4">
        <v>18.25</v>
      </c>
      <c r="E1414" t="s">
        <v>16</v>
      </c>
      <c r="F1414" s="4">
        <v>6.0198495999999997E-2</v>
      </c>
      <c r="G1414" t="s">
        <v>715</v>
      </c>
      <c r="H1414" s="1">
        <v>407.38</v>
      </c>
      <c r="I1414" s="2">
        <v>1994</v>
      </c>
      <c r="J1414" t="s">
        <v>22</v>
      </c>
      <c r="K1414" t="s">
        <v>18</v>
      </c>
      <c r="L1414" t="s">
        <v>23</v>
      </c>
      <c r="M1414" s="1">
        <v>2877.92</v>
      </c>
    </row>
    <row r="1415" spans="1:13" x14ac:dyDescent="0.25">
      <c r="A1415" s="3" t="s">
        <v>1874</v>
      </c>
      <c r="B1415" s="3" t="s">
        <v>24</v>
      </c>
      <c r="C1415" s="3" t="s">
        <v>1877</v>
      </c>
      <c r="D1415" s="4">
        <v>18.25</v>
      </c>
      <c r="E1415" t="s">
        <v>16</v>
      </c>
      <c r="F1415" s="4">
        <v>6.0589424000000003E-2</v>
      </c>
      <c r="G1415" t="s">
        <v>715</v>
      </c>
      <c r="H1415" s="1">
        <v>406.38</v>
      </c>
      <c r="I1415" s="2">
        <v>2014</v>
      </c>
      <c r="J1415" t="s">
        <v>6493</v>
      </c>
      <c r="K1415" t="s">
        <v>26</v>
      </c>
      <c r="L1415" t="s">
        <v>23</v>
      </c>
      <c r="M1415" s="1">
        <v>2466.79</v>
      </c>
    </row>
    <row r="1416" spans="1:13" x14ac:dyDescent="0.25">
      <c r="A1416" s="3" t="s">
        <v>1874</v>
      </c>
      <c r="B1416" s="3" t="s">
        <v>45</v>
      </c>
      <c r="C1416" s="3" t="s">
        <v>1878</v>
      </c>
      <c r="D1416" s="4">
        <v>0</v>
      </c>
      <c r="E1416" t="s">
        <v>16</v>
      </c>
      <c r="F1416" s="4">
        <v>5.9956875999999999E-2</v>
      </c>
      <c r="G1416" t="s">
        <v>715</v>
      </c>
      <c r="H1416" s="1">
        <v>413.63</v>
      </c>
      <c r="I1416" s="2">
        <v>1992</v>
      </c>
      <c r="J1416" t="s">
        <v>29</v>
      </c>
      <c r="K1416" t="s">
        <v>18</v>
      </c>
      <c r="L1416" t="s">
        <v>47</v>
      </c>
      <c r="M1416" s="1">
        <v>13156.21</v>
      </c>
    </row>
    <row r="1417" spans="1:13" x14ac:dyDescent="0.25">
      <c r="A1417" s="3" t="s">
        <v>1874</v>
      </c>
      <c r="B1417" s="3" t="s">
        <v>35</v>
      </c>
      <c r="C1417" s="3" t="s">
        <v>1879</v>
      </c>
      <c r="D1417" s="4">
        <v>18.25</v>
      </c>
      <c r="E1417" t="s">
        <v>16</v>
      </c>
      <c r="F1417" s="4">
        <v>0</v>
      </c>
      <c r="G1417" t="s">
        <v>715</v>
      </c>
      <c r="H1417" s="1">
        <v>411.88</v>
      </c>
      <c r="I1417" s="2">
        <v>2009</v>
      </c>
      <c r="J1417" t="s">
        <v>6493</v>
      </c>
      <c r="K1417" t="s">
        <v>26</v>
      </c>
      <c r="L1417" t="s">
        <v>23</v>
      </c>
      <c r="M1417" s="1">
        <v>11511.68</v>
      </c>
    </row>
    <row r="1418" spans="1:13" x14ac:dyDescent="0.25">
      <c r="A1418" s="3" t="s">
        <v>1874</v>
      </c>
      <c r="B1418" s="3" t="s">
        <v>49</v>
      </c>
      <c r="C1418" s="3" t="s">
        <v>1880</v>
      </c>
      <c r="D1418" s="4">
        <v>18.25</v>
      </c>
      <c r="E1418" t="s">
        <v>16</v>
      </c>
      <c r="F1418" s="4">
        <v>6.0342303999999999E-2</v>
      </c>
      <c r="G1418" t="s">
        <v>715</v>
      </c>
      <c r="H1418" s="1">
        <v>414.88</v>
      </c>
      <c r="I1418" s="2">
        <v>2006</v>
      </c>
      <c r="J1418" t="s">
        <v>29</v>
      </c>
      <c r="K1418" t="s">
        <v>44</v>
      </c>
      <c r="L1418" t="s">
        <v>23</v>
      </c>
      <c r="M1418" s="1">
        <v>4111.32</v>
      </c>
    </row>
    <row r="1419" spans="1:13" x14ac:dyDescent="0.25">
      <c r="A1419" s="3" t="s">
        <v>1881</v>
      </c>
      <c r="B1419" s="3" t="s">
        <v>24</v>
      </c>
      <c r="C1419" s="3" t="s">
        <v>1882</v>
      </c>
      <c r="D1419" s="4">
        <v>6.4249999999999998</v>
      </c>
      <c r="E1419" t="s">
        <v>16</v>
      </c>
      <c r="F1419" s="4">
        <v>1.0497273E-2</v>
      </c>
      <c r="G1419" t="s">
        <v>632</v>
      </c>
      <c r="H1419" s="1">
        <v>295.95</v>
      </c>
      <c r="I1419" s="2">
        <v>2014</v>
      </c>
      <c r="J1419" t="s">
        <v>6493</v>
      </c>
      <c r="K1419" t="s">
        <v>26</v>
      </c>
      <c r="L1419" t="s">
        <v>23</v>
      </c>
      <c r="M1419" s="1">
        <v>7030.85</v>
      </c>
    </row>
    <row r="1420" spans="1:13" x14ac:dyDescent="0.25">
      <c r="A1420" s="3" t="s">
        <v>1881</v>
      </c>
      <c r="B1420" s="3" t="s">
        <v>27</v>
      </c>
      <c r="C1420" s="3" t="s">
        <v>1883</v>
      </c>
      <c r="D1420" s="4">
        <v>6.4249999999999998</v>
      </c>
      <c r="E1420" t="s">
        <v>16</v>
      </c>
      <c r="F1420" s="4">
        <v>1.0480751E-2</v>
      </c>
      <c r="G1420" t="s">
        <v>632</v>
      </c>
      <c r="H1420" s="1">
        <v>291.45</v>
      </c>
      <c r="I1420" s="2">
        <v>2016</v>
      </c>
      <c r="J1420" t="s">
        <v>29</v>
      </c>
      <c r="K1420" t="s">
        <v>18</v>
      </c>
      <c r="L1420" t="s">
        <v>30</v>
      </c>
      <c r="M1420" s="1">
        <v>6151.99</v>
      </c>
    </row>
    <row r="1421" spans="1:13" x14ac:dyDescent="0.25">
      <c r="A1421" s="3" t="s">
        <v>1881</v>
      </c>
      <c r="B1421" s="3" t="s">
        <v>42</v>
      </c>
      <c r="C1421" s="3" t="s">
        <v>1884</v>
      </c>
      <c r="D1421" s="4">
        <v>0</v>
      </c>
      <c r="E1421" t="s">
        <v>16</v>
      </c>
      <c r="F1421" s="4">
        <v>1.8275994E-2</v>
      </c>
      <c r="G1421" t="s">
        <v>632</v>
      </c>
      <c r="H1421" s="1">
        <v>288.2</v>
      </c>
      <c r="I1421" s="2">
        <v>1992</v>
      </c>
      <c r="J1421" t="s">
        <v>34</v>
      </c>
      <c r="K1421" t="s">
        <v>44</v>
      </c>
      <c r="L1421" t="s">
        <v>19</v>
      </c>
      <c r="M1421" s="1">
        <v>292.95</v>
      </c>
    </row>
    <row r="1422" spans="1:13" x14ac:dyDescent="0.25">
      <c r="A1422" s="3" t="s">
        <v>1881</v>
      </c>
      <c r="B1422" s="3" t="s">
        <v>56</v>
      </c>
      <c r="C1422" s="3" t="s">
        <v>1885</v>
      </c>
      <c r="D1422" s="4">
        <v>6.4249999999999998</v>
      </c>
      <c r="E1422" t="s">
        <v>16</v>
      </c>
      <c r="F1422" s="4">
        <v>1.043823E-2</v>
      </c>
      <c r="G1422" t="s">
        <v>632</v>
      </c>
      <c r="H1422" s="1">
        <v>289.7</v>
      </c>
      <c r="I1422" s="2">
        <v>2004</v>
      </c>
      <c r="J1422" t="s">
        <v>34</v>
      </c>
      <c r="K1422" t="s">
        <v>44</v>
      </c>
      <c r="L1422" t="s">
        <v>23</v>
      </c>
      <c r="M1422" s="1">
        <v>4394.28</v>
      </c>
    </row>
    <row r="1423" spans="1:13" x14ac:dyDescent="0.25">
      <c r="A1423" s="3" t="s">
        <v>1881</v>
      </c>
      <c r="B1423" s="3" t="s">
        <v>49</v>
      </c>
      <c r="C1423" s="3" t="s">
        <v>1886</v>
      </c>
      <c r="D1423" s="4">
        <v>6.4249999999999998</v>
      </c>
      <c r="E1423" t="s">
        <v>16</v>
      </c>
      <c r="F1423" s="4">
        <v>1.0454458999999999E-2</v>
      </c>
      <c r="G1423" t="s">
        <v>632</v>
      </c>
      <c r="H1423" s="1">
        <v>289.2</v>
      </c>
      <c r="I1423" s="2">
        <v>2006</v>
      </c>
      <c r="J1423" t="s">
        <v>29</v>
      </c>
      <c r="K1423" t="s">
        <v>44</v>
      </c>
      <c r="L1423" t="s">
        <v>23</v>
      </c>
      <c r="M1423" s="1">
        <v>3515.42</v>
      </c>
    </row>
    <row r="1424" spans="1:13" x14ac:dyDescent="0.25">
      <c r="A1424" s="3" t="s">
        <v>1887</v>
      </c>
      <c r="B1424" s="3" t="s">
        <v>14</v>
      </c>
      <c r="C1424" s="3" t="s">
        <v>1888</v>
      </c>
      <c r="D1424" s="4">
        <v>11.6</v>
      </c>
      <c r="E1424" t="s">
        <v>39</v>
      </c>
      <c r="F1424" s="4">
        <v>0.13211192099999999</v>
      </c>
      <c r="G1424" t="s">
        <v>650</v>
      </c>
      <c r="H1424" s="1">
        <v>205.57</v>
      </c>
      <c r="I1424" s="2">
        <v>2005</v>
      </c>
      <c r="J1424" t="s">
        <v>6493</v>
      </c>
      <c r="K1424" t="s">
        <v>18</v>
      </c>
      <c r="L1424" t="s">
        <v>19</v>
      </c>
      <c r="M1424" s="1">
        <v>609.21</v>
      </c>
    </row>
    <row r="1425" spans="1:13" x14ac:dyDescent="0.25">
      <c r="A1425" s="3" t="s">
        <v>1887</v>
      </c>
      <c r="B1425" s="3" t="s">
        <v>20</v>
      </c>
      <c r="C1425" s="3" t="s">
        <v>1889</v>
      </c>
      <c r="D1425" s="4">
        <v>11.6</v>
      </c>
      <c r="E1425" t="s">
        <v>39</v>
      </c>
      <c r="F1425" s="4">
        <v>7.8863887999999993E-2</v>
      </c>
      <c r="G1425" t="s">
        <v>650</v>
      </c>
      <c r="H1425" s="1">
        <v>208.07</v>
      </c>
      <c r="I1425" s="2">
        <v>1994</v>
      </c>
      <c r="J1425" t="s">
        <v>22</v>
      </c>
      <c r="K1425" t="s">
        <v>18</v>
      </c>
      <c r="L1425" t="s">
        <v>23</v>
      </c>
      <c r="M1425" s="1">
        <v>3858.31</v>
      </c>
    </row>
    <row r="1426" spans="1:13" x14ac:dyDescent="0.25">
      <c r="A1426" s="3" t="s">
        <v>1890</v>
      </c>
      <c r="B1426" s="3" t="s">
        <v>42</v>
      </c>
      <c r="C1426" s="3" t="s">
        <v>1891</v>
      </c>
      <c r="D1426" s="4">
        <v>0</v>
      </c>
      <c r="E1426" t="s">
        <v>33</v>
      </c>
      <c r="F1426" s="4">
        <v>0.14359158599999999</v>
      </c>
      <c r="G1426" t="s">
        <v>650</v>
      </c>
      <c r="H1426" s="1">
        <v>533.88</v>
      </c>
      <c r="I1426" s="2">
        <v>1992</v>
      </c>
      <c r="J1426" t="s">
        <v>34</v>
      </c>
      <c r="K1426" t="s">
        <v>44</v>
      </c>
      <c r="L1426" t="s">
        <v>19</v>
      </c>
      <c r="M1426" s="1">
        <v>1075.27</v>
      </c>
    </row>
    <row r="1427" spans="1:13" x14ac:dyDescent="0.25">
      <c r="A1427" s="3" t="s">
        <v>1890</v>
      </c>
      <c r="B1427" s="3" t="s">
        <v>45</v>
      </c>
      <c r="C1427" s="3" t="s">
        <v>1892</v>
      </c>
      <c r="D1427" s="4">
        <v>0</v>
      </c>
      <c r="E1427" t="s">
        <v>16</v>
      </c>
      <c r="F1427" s="4">
        <v>8.1614376000000002E-2</v>
      </c>
      <c r="G1427" t="s">
        <v>650</v>
      </c>
      <c r="H1427" s="1">
        <v>536.88</v>
      </c>
      <c r="I1427" s="2">
        <v>1992</v>
      </c>
      <c r="J1427" t="s">
        <v>29</v>
      </c>
      <c r="K1427" t="s">
        <v>18</v>
      </c>
      <c r="L1427" t="s">
        <v>47</v>
      </c>
      <c r="M1427" s="1">
        <v>14516.1</v>
      </c>
    </row>
    <row r="1428" spans="1:13" x14ac:dyDescent="0.25">
      <c r="A1428" s="3" t="s">
        <v>1890</v>
      </c>
      <c r="B1428" s="3" t="s">
        <v>31</v>
      </c>
      <c r="C1428" s="3" t="s">
        <v>1893</v>
      </c>
      <c r="D1428" s="4">
        <v>9</v>
      </c>
      <c r="E1428" t="s">
        <v>16</v>
      </c>
      <c r="F1428" s="4">
        <v>8.1996013000000006E-2</v>
      </c>
      <c r="G1428" t="s">
        <v>650</v>
      </c>
      <c r="H1428" s="1">
        <v>540.63</v>
      </c>
      <c r="I1428" s="2">
        <v>2011</v>
      </c>
      <c r="J1428" t="s">
        <v>34</v>
      </c>
      <c r="K1428" t="s">
        <v>26</v>
      </c>
      <c r="L1428" t="s">
        <v>23</v>
      </c>
      <c r="M1428" s="1">
        <v>10752.67</v>
      </c>
    </row>
    <row r="1429" spans="1:13" x14ac:dyDescent="0.25">
      <c r="A1429" s="3" t="s">
        <v>1890</v>
      </c>
      <c r="B1429" s="3" t="s">
        <v>35</v>
      </c>
      <c r="C1429" s="3" t="s">
        <v>1894</v>
      </c>
      <c r="D1429" s="4">
        <v>9</v>
      </c>
      <c r="E1429" t="s">
        <v>16</v>
      </c>
      <c r="F1429" s="4">
        <v>8.2177842000000001E-2</v>
      </c>
      <c r="G1429" t="s">
        <v>650</v>
      </c>
      <c r="H1429" s="1">
        <v>535.38</v>
      </c>
      <c r="I1429" s="2">
        <v>2009</v>
      </c>
      <c r="J1429" t="s">
        <v>6493</v>
      </c>
      <c r="K1429" t="s">
        <v>26</v>
      </c>
      <c r="L1429" t="s">
        <v>23</v>
      </c>
      <c r="M1429" s="1">
        <v>4301.07</v>
      </c>
    </row>
    <row r="1430" spans="1:13" x14ac:dyDescent="0.25">
      <c r="A1430" s="3" t="s">
        <v>1895</v>
      </c>
      <c r="B1430" s="3" t="s">
        <v>14</v>
      </c>
      <c r="C1430" s="3" t="s">
        <v>1896</v>
      </c>
      <c r="D1430" s="4">
        <v>19.100000000000001</v>
      </c>
      <c r="E1430" t="s">
        <v>39</v>
      </c>
      <c r="F1430" s="4">
        <v>4.3304680999999998E-2</v>
      </c>
      <c r="G1430" t="s">
        <v>655</v>
      </c>
      <c r="H1430" s="1">
        <v>368.85</v>
      </c>
      <c r="I1430" s="2">
        <v>2005</v>
      </c>
      <c r="J1430" t="s">
        <v>6493</v>
      </c>
      <c r="K1430" t="s">
        <v>18</v>
      </c>
      <c r="L1430" t="s">
        <v>19</v>
      </c>
      <c r="M1430" s="1">
        <v>735.71</v>
      </c>
    </row>
    <row r="1431" spans="1:13" x14ac:dyDescent="0.25">
      <c r="A1431" s="3" t="s">
        <v>1895</v>
      </c>
      <c r="B1431" s="3" t="s">
        <v>24</v>
      </c>
      <c r="C1431" s="3" t="s">
        <v>1897</v>
      </c>
      <c r="D1431" s="4">
        <v>19.100000000000001</v>
      </c>
      <c r="E1431" t="s">
        <v>39</v>
      </c>
      <c r="F1431" s="4">
        <v>2.6018497000000002E-2</v>
      </c>
      <c r="G1431" t="s">
        <v>655</v>
      </c>
      <c r="H1431" s="1">
        <v>370.6</v>
      </c>
      <c r="I1431" s="2">
        <v>2014</v>
      </c>
      <c r="J1431" t="s">
        <v>6493</v>
      </c>
      <c r="K1431" t="s">
        <v>26</v>
      </c>
      <c r="L1431" t="s">
        <v>23</v>
      </c>
      <c r="M1431" s="1">
        <v>7724.94</v>
      </c>
    </row>
    <row r="1432" spans="1:13" x14ac:dyDescent="0.25">
      <c r="A1432" s="3" t="s">
        <v>1895</v>
      </c>
      <c r="B1432" s="3" t="s">
        <v>31</v>
      </c>
      <c r="C1432" s="3" t="s">
        <v>1898</v>
      </c>
      <c r="D1432" s="4">
        <v>19.100000000000001</v>
      </c>
      <c r="E1432" t="s">
        <v>39</v>
      </c>
      <c r="F1432" s="4">
        <v>2.5867260999999999E-2</v>
      </c>
      <c r="G1432" t="s">
        <v>655</v>
      </c>
      <c r="H1432" s="1">
        <v>369.1</v>
      </c>
      <c r="I1432" s="2">
        <v>2011</v>
      </c>
      <c r="J1432" t="s">
        <v>34</v>
      </c>
      <c r="K1432" t="s">
        <v>26</v>
      </c>
      <c r="L1432" t="s">
        <v>23</v>
      </c>
      <c r="M1432" s="1">
        <v>3678.55</v>
      </c>
    </row>
    <row r="1433" spans="1:13" x14ac:dyDescent="0.25">
      <c r="A1433" s="3" t="s">
        <v>1895</v>
      </c>
      <c r="B1433" s="3" t="s">
        <v>35</v>
      </c>
      <c r="C1433" s="3" t="s">
        <v>1899</v>
      </c>
      <c r="D1433" s="4">
        <v>19.100000000000001</v>
      </c>
      <c r="E1433" t="s">
        <v>39</v>
      </c>
      <c r="F1433" s="4">
        <v>2.5924623000000001E-2</v>
      </c>
      <c r="G1433" t="s">
        <v>655</v>
      </c>
      <c r="H1433" s="1">
        <v>370.1</v>
      </c>
      <c r="I1433" s="2">
        <v>2009</v>
      </c>
      <c r="J1433" t="s">
        <v>6493</v>
      </c>
      <c r="K1433" t="s">
        <v>26</v>
      </c>
      <c r="L1433" t="s">
        <v>23</v>
      </c>
      <c r="M1433" s="1">
        <v>9564.2199999999993</v>
      </c>
    </row>
    <row r="1434" spans="1:13" x14ac:dyDescent="0.25">
      <c r="A1434" s="3" t="s">
        <v>1895</v>
      </c>
      <c r="B1434" s="3" t="s">
        <v>56</v>
      </c>
      <c r="C1434" s="3" t="s">
        <v>1900</v>
      </c>
      <c r="D1434" s="4">
        <v>19.100000000000001</v>
      </c>
      <c r="E1434" t="s">
        <v>39</v>
      </c>
      <c r="F1434" s="4">
        <v>2.5872152999999998E-2</v>
      </c>
      <c r="G1434" t="s">
        <v>655</v>
      </c>
      <c r="H1434" s="1">
        <v>364.35</v>
      </c>
      <c r="I1434" s="2">
        <v>2004</v>
      </c>
      <c r="J1434" t="s">
        <v>34</v>
      </c>
      <c r="K1434" t="s">
        <v>44</v>
      </c>
      <c r="L1434" t="s">
        <v>23</v>
      </c>
      <c r="M1434" s="1">
        <v>2207.13</v>
      </c>
    </row>
    <row r="1435" spans="1:13" x14ac:dyDescent="0.25">
      <c r="A1435" s="3" t="s">
        <v>1895</v>
      </c>
      <c r="B1435" s="3" t="s">
        <v>49</v>
      </c>
      <c r="C1435" s="3" t="s">
        <v>1901</v>
      </c>
      <c r="D1435" s="4">
        <v>19.100000000000001</v>
      </c>
      <c r="E1435" t="s">
        <v>39</v>
      </c>
      <c r="F1435" s="4">
        <v>2.5912378E-2</v>
      </c>
      <c r="G1435" t="s">
        <v>655</v>
      </c>
      <c r="H1435" s="1">
        <v>367.1</v>
      </c>
      <c r="I1435" s="2">
        <v>2006</v>
      </c>
      <c r="J1435" t="s">
        <v>29</v>
      </c>
      <c r="K1435" t="s">
        <v>44</v>
      </c>
      <c r="L1435" t="s">
        <v>23</v>
      </c>
      <c r="M1435" s="1">
        <v>4414.25</v>
      </c>
    </row>
    <row r="1436" spans="1:13" x14ac:dyDescent="0.25">
      <c r="A1436" s="3" t="s">
        <v>1902</v>
      </c>
      <c r="B1436" s="3" t="s">
        <v>20</v>
      </c>
      <c r="C1436" s="3" t="s">
        <v>1903</v>
      </c>
      <c r="D1436" s="4">
        <v>6.9349999999999996</v>
      </c>
      <c r="E1436" t="s">
        <v>39</v>
      </c>
      <c r="F1436" s="4">
        <v>4.1247932000000001E-2</v>
      </c>
      <c r="G1436" t="s">
        <v>668</v>
      </c>
      <c r="H1436" s="1">
        <v>254.58</v>
      </c>
      <c r="I1436" s="2">
        <v>1994</v>
      </c>
      <c r="J1436" t="s">
        <v>22</v>
      </c>
      <c r="K1436" t="s">
        <v>18</v>
      </c>
      <c r="L1436" t="s">
        <v>23</v>
      </c>
      <c r="M1436" s="1">
        <v>5639.33</v>
      </c>
    </row>
    <row r="1437" spans="1:13" x14ac:dyDescent="0.25">
      <c r="A1437" s="3" t="s">
        <v>1902</v>
      </c>
      <c r="B1437" s="3" t="s">
        <v>56</v>
      </c>
      <c r="C1437" s="3" t="s">
        <v>1904</v>
      </c>
      <c r="D1437" s="4">
        <v>6.9349999999999996</v>
      </c>
      <c r="E1437" t="s">
        <v>39</v>
      </c>
      <c r="F1437" s="4">
        <v>4.1282286000000001E-2</v>
      </c>
      <c r="G1437" t="s">
        <v>668</v>
      </c>
      <c r="H1437" s="1">
        <v>258.83</v>
      </c>
      <c r="I1437" s="2">
        <v>2004</v>
      </c>
      <c r="J1437" t="s">
        <v>34</v>
      </c>
      <c r="K1437" t="s">
        <v>44</v>
      </c>
      <c r="L1437" t="s">
        <v>23</v>
      </c>
      <c r="M1437" s="1">
        <v>3076</v>
      </c>
    </row>
    <row r="1438" spans="1:13" x14ac:dyDescent="0.25">
      <c r="A1438" s="3" t="s">
        <v>1902</v>
      </c>
      <c r="B1438" s="3" t="s">
        <v>49</v>
      </c>
      <c r="C1438" s="3" t="s">
        <v>1905</v>
      </c>
      <c r="D1438" s="4">
        <v>6.9349999999999996</v>
      </c>
      <c r="E1438" t="s">
        <v>39</v>
      </c>
      <c r="F1438" s="4">
        <v>4.1346468999999997E-2</v>
      </c>
      <c r="G1438" t="s">
        <v>668</v>
      </c>
      <c r="H1438" s="1">
        <v>257.83</v>
      </c>
      <c r="I1438" s="2">
        <v>2006</v>
      </c>
      <c r="J1438" t="s">
        <v>29</v>
      </c>
      <c r="K1438" t="s">
        <v>44</v>
      </c>
      <c r="L1438" t="s">
        <v>23</v>
      </c>
      <c r="M1438" s="1">
        <v>2050.66</v>
      </c>
    </row>
    <row r="1439" spans="1:13" x14ac:dyDescent="0.25">
      <c r="A1439" s="3" t="s">
        <v>1906</v>
      </c>
      <c r="B1439" s="3" t="s">
        <v>14</v>
      </c>
      <c r="C1439" s="3" t="s">
        <v>1907</v>
      </c>
      <c r="D1439" s="4">
        <v>13.5</v>
      </c>
      <c r="E1439" t="s">
        <v>39</v>
      </c>
      <c r="F1439" s="4">
        <v>0.21561193000000001</v>
      </c>
      <c r="G1439" t="s">
        <v>715</v>
      </c>
      <c r="H1439" s="1">
        <v>246.52</v>
      </c>
      <c r="I1439" s="2">
        <v>2005</v>
      </c>
      <c r="J1439" t="s">
        <v>6493</v>
      </c>
      <c r="K1439" t="s">
        <v>18</v>
      </c>
      <c r="L1439" t="s">
        <v>19</v>
      </c>
      <c r="M1439" s="1">
        <v>243.02</v>
      </c>
    </row>
    <row r="1440" spans="1:13" x14ac:dyDescent="0.25">
      <c r="A1440" s="3" t="s">
        <v>1906</v>
      </c>
      <c r="B1440" s="3" t="s">
        <v>20</v>
      </c>
      <c r="C1440" s="3" t="s">
        <v>1908</v>
      </c>
      <c r="D1440" s="4">
        <v>13.5</v>
      </c>
      <c r="E1440" t="s">
        <v>39</v>
      </c>
      <c r="F1440" s="4">
        <v>0.12870901400000001</v>
      </c>
      <c r="G1440" t="s">
        <v>715</v>
      </c>
      <c r="H1440" s="1">
        <v>240.27</v>
      </c>
      <c r="I1440" s="2">
        <v>1994</v>
      </c>
      <c r="J1440" t="s">
        <v>22</v>
      </c>
      <c r="K1440" t="s">
        <v>18</v>
      </c>
      <c r="L1440" t="s">
        <v>23</v>
      </c>
      <c r="M1440" s="1">
        <v>4617.32</v>
      </c>
    </row>
    <row r="1441" spans="1:13" x14ac:dyDescent="0.25">
      <c r="A1441" s="3" t="s">
        <v>1906</v>
      </c>
      <c r="B1441" s="3" t="s">
        <v>56</v>
      </c>
      <c r="C1441" s="3" t="s">
        <v>1909</v>
      </c>
      <c r="D1441" s="4">
        <v>13.5</v>
      </c>
      <c r="E1441" t="s">
        <v>39</v>
      </c>
      <c r="F1441" s="4">
        <v>0.12881621200000001</v>
      </c>
      <c r="G1441" t="s">
        <v>715</v>
      </c>
      <c r="H1441" s="1">
        <v>241.02</v>
      </c>
      <c r="I1441" s="2">
        <v>2004</v>
      </c>
      <c r="J1441" t="s">
        <v>34</v>
      </c>
      <c r="K1441" t="s">
        <v>44</v>
      </c>
      <c r="L1441" t="s">
        <v>23</v>
      </c>
      <c r="M1441" s="1">
        <v>6318.44</v>
      </c>
    </row>
    <row r="1442" spans="1:13" x14ac:dyDescent="0.25">
      <c r="A1442" s="3" t="s">
        <v>1906</v>
      </c>
      <c r="B1442" s="3" t="s">
        <v>49</v>
      </c>
      <c r="C1442" s="3" t="s">
        <v>1910</v>
      </c>
      <c r="D1442" s="4">
        <v>13.5</v>
      </c>
      <c r="E1442" t="s">
        <v>39</v>
      </c>
      <c r="F1442" s="4">
        <v>0.12901648700000001</v>
      </c>
      <c r="G1442" t="s">
        <v>715</v>
      </c>
      <c r="H1442" s="1">
        <v>246.02</v>
      </c>
      <c r="I1442" s="2">
        <v>2006</v>
      </c>
      <c r="J1442" t="s">
        <v>29</v>
      </c>
      <c r="K1442" t="s">
        <v>44</v>
      </c>
      <c r="L1442" t="s">
        <v>23</v>
      </c>
      <c r="M1442" s="1">
        <v>4617.32</v>
      </c>
    </row>
    <row r="1443" spans="1:13" x14ac:dyDescent="0.25">
      <c r="A1443" s="3" t="s">
        <v>1911</v>
      </c>
      <c r="B1443" s="3" t="s">
        <v>14</v>
      </c>
      <c r="C1443" s="3" t="s">
        <v>1912</v>
      </c>
      <c r="D1443" s="4">
        <v>13.5</v>
      </c>
      <c r="E1443" t="s">
        <v>16</v>
      </c>
      <c r="F1443" s="4">
        <v>0.101231721</v>
      </c>
      <c r="G1443" t="s">
        <v>680</v>
      </c>
      <c r="H1443" s="1">
        <v>215.64</v>
      </c>
      <c r="I1443" s="2">
        <v>2005</v>
      </c>
      <c r="J1443" t="s">
        <v>6493</v>
      </c>
      <c r="K1443" t="s">
        <v>18</v>
      </c>
      <c r="L1443" t="s">
        <v>19</v>
      </c>
      <c r="M1443" s="1">
        <v>432.77</v>
      </c>
    </row>
    <row r="1444" spans="1:13" x14ac:dyDescent="0.25">
      <c r="A1444" s="3" t="s">
        <v>1911</v>
      </c>
      <c r="B1444" s="3" t="s">
        <v>20</v>
      </c>
      <c r="C1444" s="3" t="s">
        <v>1913</v>
      </c>
      <c r="D1444" s="4">
        <v>13.5</v>
      </c>
      <c r="E1444" t="s">
        <v>16</v>
      </c>
      <c r="F1444" s="4">
        <v>0</v>
      </c>
      <c r="G1444" t="s">
        <v>680</v>
      </c>
      <c r="H1444" s="1">
        <v>220.14</v>
      </c>
      <c r="I1444" s="2">
        <v>1994</v>
      </c>
      <c r="J1444" t="s">
        <v>22</v>
      </c>
      <c r="K1444" t="s">
        <v>18</v>
      </c>
      <c r="L1444" t="s">
        <v>23</v>
      </c>
      <c r="M1444" s="1">
        <v>3029.39</v>
      </c>
    </row>
    <row r="1445" spans="1:13" x14ac:dyDescent="0.25">
      <c r="A1445" s="3" t="s">
        <v>1914</v>
      </c>
      <c r="B1445" s="3" t="s">
        <v>24</v>
      </c>
      <c r="C1445" s="3" t="s">
        <v>1915</v>
      </c>
      <c r="D1445" s="4">
        <v>15</v>
      </c>
      <c r="E1445" t="s">
        <v>39</v>
      </c>
      <c r="F1445" s="4">
        <v>0.16234858399999999</v>
      </c>
      <c r="G1445" t="s">
        <v>632</v>
      </c>
      <c r="H1445" s="1">
        <v>464.82</v>
      </c>
      <c r="I1445" s="2">
        <v>2014</v>
      </c>
      <c r="J1445" t="s">
        <v>6493</v>
      </c>
      <c r="K1445" t="s">
        <v>26</v>
      </c>
      <c r="L1445" t="s">
        <v>23</v>
      </c>
      <c r="M1445" s="1">
        <v>11526.66</v>
      </c>
    </row>
    <row r="1446" spans="1:13" x14ac:dyDescent="0.25">
      <c r="A1446" s="3" t="s">
        <v>1914</v>
      </c>
      <c r="B1446" s="3" t="s">
        <v>27</v>
      </c>
      <c r="C1446" s="3" t="s">
        <v>1916</v>
      </c>
      <c r="D1446" s="4">
        <v>15</v>
      </c>
      <c r="E1446" t="s">
        <v>39</v>
      </c>
      <c r="F1446" s="4">
        <v>0.16209305900000001</v>
      </c>
      <c r="G1446" t="s">
        <v>632</v>
      </c>
      <c r="H1446" s="1">
        <v>456.32</v>
      </c>
      <c r="I1446" s="2">
        <v>2016</v>
      </c>
      <c r="J1446" t="s">
        <v>29</v>
      </c>
      <c r="K1446" t="s">
        <v>18</v>
      </c>
      <c r="L1446" t="s">
        <v>30</v>
      </c>
      <c r="M1446" s="1">
        <v>3227.47</v>
      </c>
    </row>
    <row r="1447" spans="1:13" x14ac:dyDescent="0.25">
      <c r="A1447" s="3" t="s">
        <v>1914</v>
      </c>
      <c r="B1447" s="3" t="s">
        <v>45</v>
      </c>
      <c r="C1447" s="3" t="s">
        <v>1917</v>
      </c>
      <c r="D1447" s="4">
        <v>0</v>
      </c>
      <c r="E1447" t="s">
        <v>39</v>
      </c>
      <c r="F1447" s="4">
        <v>0.16065368199999999</v>
      </c>
      <c r="G1447" t="s">
        <v>632</v>
      </c>
      <c r="H1447" s="1">
        <v>463.07</v>
      </c>
      <c r="I1447" s="2">
        <v>1992</v>
      </c>
      <c r="J1447" t="s">
        <v>29</v>
      </c>
      <c r="K1447" t="s">
        <v>18</v>
      </c>
      <c r="L1447" t="s">
        <v>47</v>
      </c>
      <c r="M1447" s="1">
        <v>14754.13</v>
      </c>
    </row>
    <row r="1448" spans="1:13" x14ac:dyDescent="0.25">
      <c r="A1448" s="3" t="s">
        <v>1914</v>
      </c>
      <c r="B1448" s="3" t="s">
        <v>31</v>
      </c>
      <c r="C1448" s="3" t="s">
        <v>1918</v>
      </c>
      <c r="D1448" s="4">
        <v>15</v>
      </c>
      <c r="E1448" t="s">
        <v>39</v>
      </c>
      <c r="F1448" s="4">
        <v>0.16140491400000001</v>
      </c>
      <c r="G1448" t="s">
        <v>632</v>
      </c>
      <c r="H1448" s="1">
        <v>464.57</v>
      </c>
      <c r="I1448" s="2">
        <v>2011</v>
      </c>
      <c r="J1448" t="s">
        <v>34</v>
      </c>
      <c r="K1448" t="s">
        <v>26</v>
      </c>
      <c r="L1448" t="s">
        <v>23</v>
      </c>
      <c r="M1448" s="1">
        <v>4610.67</v>
      </c>
    </row>
    <row r="1449" spans="1:13" x14ac:dyDescent="0.25">
      <c r="A1449" s="3" t="s">
        <v>1914</v>
      </c>
      <c r="B1449" s="3" t="s">
        <v>35</v>
      </c>
      <c r="C1449" s="3" t="s">
        <v>1919</v>
      </c>
      <c r="D1449" s="4">
        <v>15</v>
      </c>
      <c r="E1449" t="s">
        <v>39</v>
      </c>
      <c r="F1449" s="4">
        <v>0.16176283499999999</v>
      </c>
      <c r="G1449" t="s">
        <v>632</v>
      </c>
      <c r="H1449" s="1">
        <v>464.82</v>
      </c>
      <c r="I1449" s="2">
        <v>2009</v>
      </c>
      <c r="J1449" t="s">
        <v>6493</v>
      </c>
      <c r="K1449" t="s">
        <v>26</v>
      </c>
      <c r="L1449" t="s">
        <v>23</v>
      </c>
      <c r="M1449" s="1">
        <v>6454.93</v>
      </c>
    </row>
    <row r="1450" spans="1:13" x14ac:dyDescent="0.25">
      <c r="A1450" s="3" t="s">
        <v>1914</v>
      </c>
      <c r="B1450" s="3" t="s">
        <v>56</v>
      </c>
      <c r="C1450" s="3" t="s">
        <v>1920</v>
      </c>
      <c r="D1450" s="4">
        <v>15</v>
      </c>
      <c r="E1450" t="s">
        <v>39</v>
      </c>
      <c r="F1450" s="4">
        <v>0.16143544000000001</v>
      </c>
      <c r="G1450" t="s">
        <v>632</v>
      </c>
      <c r="H1450" s="1">
        <v>462.82</v>
      </c>
      <c r="I1450" s="2">
        <v>2004</v>
      </c>
      <c r="J1450" t="s">
        <v>34</v>
      </c>
      <c r="K1450" t="s">
        <v>44</v>
      </c>
      <c r="L1450" t="s">
        <v>23</v>
      </c>
      <c r="M1450" s="1">
        <v>6916</v>
      </c>
    </row>
    <row r="1451" spans="1:13" x14ac:dyDescent="0.25">
      <c r="A1451" s="3" t="s">
        <v>1921</v>
      </c>
      <c r="B1451" s="3" t="s">
        <v>14</v>
      </c>
      <c r="C1451" s="3" t="s">
        <v>1922</v>
      </c>
      <c r="D1451" s="4">
        <v>20.5</v>
      </c>
      <c r="E1451" t="s">
        <v>39</v>
      </c>
      <c r="F1451" s="4">
        <v>3.2136417E-2</v>
      </c>
      <c r="G1451" t="s">
        <v>650</v>
      </c>
      <c r="H1451" s="1">
        <v>209.9</v>
      </c>
      <c r="I1451" s="2">
        <v>2005</v>
      </c>
      <c r="J1451" t="s">
        <v>6493</v>
      </c>
      <c r="K1451" t="s">
        <v>18</v>
      </c>
      <c r="L1451" t="s">
        <v>19</v>
      </c>
      <c r="M1451" s="1">
        <v>412.8</v>
      </c>
    </row>
    <row r="1452" spans="1:13" x14ac:dyDescent="0.25">
      <c r="A1452" s="3" t="s">
        <v>1921</v>
      </c>
      <c r="B1452" s="3" t="s">
        <v>20</v>
      </c>
      <c r="C1452" s="3" t="s">
        <v>1923</v>
      </c>
      <c r="D1452" s="4">
        <v>20.5</v>
      </c>
      <c r="E1452" t="s">
        <v>39</v>
      </c>
      <c r="F1452" s="4">
        <v>1.9183756E-2</v>
      </c>
      <c r="G1452" t="s">
        <v>650</v>
      </c>
      <c r="H1452" s="1">
        <v>209.4</v>
      </c>
      <c r="I1452" s="2">
        <v>1994</v>
      </c>
      <c r="J1452" t="s">
        <v>22</v>
      </c>
      <c r="K1452" t="s">
        <v>18</v>
      </c>
      <c r="L1452" t="s">
        <v>23</v>
      </c>
      <c r="M1452" s="1">
        <v>3508.77</v>
      </c>
    </row>
    <row r="1453" spans="1:13" x14ac:dyDescent="0.25">
      <c r="A1453" s="3" t="s">
        <v>1924</v>
      </c>
      <c r="B1453" s="3" t="s">
        <v>14</v>
      </c>
      <c r="C1453" s="3" t="s">
        <v>1925</v>
      </c>
      <c r="D1453" s="4">
        <v>9.8000000000000007</v>
      </c>
      <c r="E1453" t="s">
        <v>39</v>
      </c>
      <c r="F1453" s="4">
        <v>0.106816919</v>
      </c>
      <c r="G1453" t="s">
        <v>655</v>
      </c>
      <c r="H1453" s="1">
        <v>285.62</v>
      </c>
      <c r="I1453" s="2">
        <v>2005</v>
      </c>
      <c r="J1453" t="s">
        <v>6493</v>
      </c>
      <c r="K1453" t="s">
        <v>18</v>
      </c>
      <c r="L1453" t="s">
        <v>19</v>
      </c>
      <c r="M1453" s="1">
        <v>1158.49</v>
      </c>
    </row>
    <row r="1454" spans="1:13" x14ac:dyDescent="0.25">
      <c r="A1454" s="3" t="s">
        <v>1924</v>
      </c>
      <c r="B1454" s="3" t="s">
        <v>20</v>
      </c>
      <c r="C1454" s="3" t="s">
        <v>1926</v>
      </c>
      <c r="D1454" s="4">
        <v>9.8000000000000007</v>
      </c>
      <c r="E1454" t="s">
        <v>39</v>
      </c>
      <c r="F1454" s="4">
        <v>6.3764099000000005E-2</v>
      </c>
      <c r="G1454" t="s">
        <v>655</v>
      </c>
      <c r="H1454" s="1">
        <v>284.62</v>
      </c>
      <c r="I1454" s="2">
        <v>1994</v>
      </c>
      <c r="J1454" t="s">
        <v>22</v>
      </c>
      <c r="K1454" t="s">
        <v>18</v>
      </c>
      <c r="L1454" t="s">
        <v>23</v>
      </c>
      <c r="M1454" s="1">
        <v>4344.3500000000004</v>
      </c>
    </row>
    <row r="1455" spans="1:13" x14ac:dyDescent="0.25">
      <c r="A1455" s="3" t="s">
        <v>1924</v>
      </c>
      <c r="B1455" s="3" t="s">
        <v>27</v>
      </c>
      <c r="C1455" s="3" t="s">
        <v>1927</v>
      </c>
      <c r="D1455" s="4">
        <v>9.8000000000000007</v>
      </c>
      <c r="E1455" t="s">
        <v>39</v>
      </c>
      <c r="F1455" s="4">
        <v>6.4077170000000003E-2</v>
      </c>
      <c r="G1455" t="s">
        <v>655</v>
      </c>
      <c r="H1455" s="1">
        <v>291.87</v>
      </c>
      <c r="I1455" s="2">
        <v>2016</v>
      </c>
      <c r="J1455" t="s">
        <v>29</v>
      </c>
      <c r="K1455" t="s">
        <v>18</v>
      </c>
      <c r="L1455" t="s">
        <v>30</v>
      </c>
      <c r="M1455" s="1">
        <v>4054.72</v>
      </c>
    </row>
    <row r="1456" spans="1:13" x14ac:dyDescent="0.25">
      <c r="A1456" s="3" t="s">
        <v>1924</v>
      </c>
      <c r="B1456" s="3" t="s">
        <v>42</v>
      </c>
      <c r="C1456" s="3" t="s">
        <v>1928</v>
      </c>
      <c r="D1456" s="4">
        <v>0</v>
      </c>
      <c r="E1456" t="s">
        <v>39</v>
      </c>
      <c r="F1456" s="4">
        <v>0.11173569</v>
      </c>
      <c r="G1456" t="s">
        <v>655</v>
      </c>
      <c r="H1456" s="1">
        <v>289.87</v>
      </c>
      <c r="I1456" s="2">
        <v>1992</v>
      </c>
      <c r="J1456" t="s">
        <v>34</v>
      </c>
      <c r="K1456" t="s">
        <v>44</v>
      </c>
      <c r="L1456" t="s">
        <v>19</v>
      </c>
      <c r="M1456" s="1">
        <v>289.62</v>
      </c>
    </row>
    <row r="1457" spans="1:13" x14ac:dyDescent="0.25">
      <c r="A1457" s="3" t="s">
        <v>1924</v>
      </c>
      <c r="B1457" s="3" t="s">
        <v>49</v>
      </c>
      <c r="C1457" s="3" t="s">
        <v>1929</v>
      </c>
      <c r="D1457" s="4">
        <v>9.8000000000000007</v>
      </c>
      <c r="E1457" t="s">
        <v>39</v>
      </c>
      <c r="F1457" s="4">
        <v>6.3916424999999999E-2</v>
      </c>
      <c r="G1457" t="s">
        <v>655</v>
      </c>
      <c r="H1457" s="1">
        <v>292.87</v>
      </c>
      <c r="I1457" s="2">
        <v>2006</v>
      </c>
      <c r="J1457" t="s">
        <v>29</v>
      </c>
      <c r="K1457" t="s">
        <v>44</v>
      </c>
      <c r="L1457" t="s">
        <v>23</v>
      </c>
      <c r="M1457" s="1">
        <v>6950.95</v>
      </c>
    </row>
    <row r="1458" spans="1:13" x14ac:dyDescent="0.25">
      <c r="A1458" s="3" t="s">
        <v>1930</v>
      </c>
      <c r="B1458" s="3" t="s">
        <v>14</v>
      </c>
      <c r="C1458" s="3" t="s">
        <v>1931</v>
      </c>
      <c r="D1458" s="4">
        <v>10.895</v>
      </c>
      <c r="E1458" t="s">
        <v>16</v>
      </c>
      <c r="F1458" s="4">
        <v>5.9834024E-2</v>
      </c>
      <c r="G1458" t="s">
        <v>655</v>
      </c>
      <c r="H1458" s="1">
        <v>333.82</v>
      </c>
      <c r="I1458" s="2">
        <v>2005</v>
      </c>
      <c r="J1458" t="s">
        <v>6493</v>
      </c>
      <c r="K1458" t="s">
        <v>18</v>
      </c>
      <c r="L1458" t="s">
        <v>19</v>
      </c>
      <c r="M1458" s="1">
        <v>659.14</v>
      </c>
    </row>
    <row r="1459" spans="1:13" x14ac:dyDescent="0.25">
      <c r="A1459" s="3" t="s">
        <v>1930</v>
      </c>
      <c r="B1459" s="3" t="s">
        <v>24</v>
      </c>
      <c r="C1459" s="3" t="s">
        <v>1932</v>
      </c>
      <c r="D1459" s="4">
        <v>10.895</v>
      </c>
      <c r="E1459" t="s">
        <v>33</v>
      </c>
      <c r="F1459" s="4">
        <v>3.5949725000000002E-2</v>
      </c>
      <c r="G1459" t="s">
        <v>655</v>
      </c>
      <c r="H1459" s="1">
        <v>332.32</v>
      </c>
      <c r="I1459" s="2">
        <v>2014</v>
      </c>
      <c r="J1459" t="s">
        <v>6493</v>
      </c>
      <c r="K1459" t="s">
        <v>26</v>
      </c>
      <c r="L1459" t="s">
        <v>23</v>
      </c>
      <c r="M1459" s="1">
        <v>8239.2800000000007</v>
      </c>
    </row>
    <row r="1460" spans="1:13" x14ac:dyDescent="0.25">
      <c r="A1460" s="3" t="s">
        <v>1930</v>
      </c>
      <c r="B1460" s="3" t="s">
        <v>27</v>
      </c>
      <c r="C1460" s="3" t="s">
        <v>1933</v>
      </c>
      <c r="D1460" s="4">
        <v>10.895</v>
      </c>
      <c r="E1460" t="s">
        <v>16</v>
      </c>
      <c r="F1460" s="4">
        <v>3.5893143000000002E-2</v>
      </c>
      <c r="G1460" t="s">
        <v>655</v>
      </c>
      <c r="H1460" s="1">
        <v>328.32</v>
      </c>
      <c r="I1460" s="2">
        <v>2016</v>
      </c>
      <c r="J1460" t="s">
        <v>29</v>
      </c>
      <c r="K1460" t="s">
        <v>18</v>
      </c>
      <c r="L1460" t="s">
        <v>30</v>
      </c>
      <c r="M1460" s="1">
        <v>3295.71</v>
      </c>
    </row>
    <row r="1461" spans="1:13" x14ac:dyDescent="0.25">
      <c r="A1461" s="3" t="s">
        <v>1930</v>
      </c>
      <c r="B1461" s="3" t="s">
        <v>31</v>
      </c>
      <c r="C1461" s="3" t="s">
        <v>1934</v>
      </c>
      <c r="D1461" s="4">
        <v>10.895</v>
      </c>
      <c r="E1461" t="s">
        <v>16</v>
      </c>
      <c r="F1461" s="4">
        <v>3.5740763000000002E-2</v>
      </c>
      <c r="G1461" t="s">
        <v>655</v>
      </c>
      <c r="H1461" s="1">
        <v>329.82</v>
      </c>
      <c r="I1461" s="2">
        <v>2011</v>
      </c>
      <c r="J1461" t="s">
        <v>34</v>
      </c>
      <c r="K1461" t="s">
        <v>26</v>
      </c>
      <c r="L1461" t="s">
        <v>23</v>
      </c>
      <c r="M1461" s="1">
        <v>1647.86</v>
      </c>
    </row>
    <row r="1462" spans="1:13" x14ac:dyDescent="0.25">
      <c r="A1462" s="3" t="s">
        <v>1930</v>
      </c>
      <c r="B1462" s="3" t="s">
        <v>56</v>
      </c>
      <c r="C1462" s="3" t="s">
        <v>1935</v>
      </c>
      <c r="D1462" s="4">
        <v>10.895</v>
      </c>
      <c r="E1462" t="s">
        <v>16</v>
      </c>
      <c r="F1462" s="4">
        <v>3.5747521999999997E-2</v>
      </c>
      <c r="G1462" t="s">
        <v>655</v>
      </c>
      <c r="H1462" s="1">
        <v>334.07</v>
      </c>
      <c r="I1462" s="2">
        <v>2004</v>
      </c>
      <c r="J1462" t="s">
        <v>34</v>
      </c>
      <c r="K1462" t="s">
        <v>44</v>
      </c>
      <c r="L1462" t="s">
        <v>23</v>
      </c>
      <c r="M1462" s="1">
        <v>3954.85</v>
      </c>
    </row>
    <row r="1463" spans="1:13" x14ac:dyDescent="0.25">
      <c r="A1463" s="3" t="s">
        <v>1930</v>
      </c>
      <c r="B1463" s="3" t="s">
        <v>49</v>
      </c>
      <c r="C1463" s="3" t="s">
        <v>1936</v>
      </c>
      <c r="D1463" s="4">
        <v>10.895</v>
      </c>
      <c r="E1463" t="s">
        <v>16</v>
      </c>
      <c r="F1463" s="4">
        <v>3.5803099999999997E-2</v>
      </c>
      <c r="G1463" t="s">
        <v>655</v>
      </c>
      <c r="H1463" s="1">
        <v>325.82</v>
      </c>
      <c r="I1463" s="2">
        <v>2006</v>
      </c>
      <c r="J1463" t="s">
        <v>29</v>
      </c>
      <c r="K1463" t="s">
        <v>44</v>
      </c>
      <c r="L1463" t="s">
        <v>23</v>
      </c>
      <c r="M1463" s="1">
        <v>6261.85</v>
      </c>
    </row>
    <row r="1464" spans="1:13" x14ac:dyDescent="0.25">
      <c r="A1464" s="3" t="s">
        <v>1937</v>
      </c>
      <c r="B1464" s="3" t="s">
        <v>20</v>
      </c>
      <c r="C1464" s="3" t="s">
        <v>1938</v>
      </c>
      <c r="D1464" s="4">
        <v>12.3</v>
      </c>
      <c r="E1464" t="s">
        <v>16</v>
      </c>
      <c r="F1464" s="4">
        <v>3.6908932999999998E-2</v>
      </c>
      <c r="G1464" t="s">
        <v>668</v>
      </c>
      <c r="H1464" s="1">
        <v>289.95999999999998</v>
      </c>
      <c r="I1464" s="2">
        <v>1994</v>
      </c>
      <c r="J1464" t="s">
        <v>22</v>
      </c>
      <c r="K1464" t="s">
        <v>18</v>
      </c>
      <c r="L1464" t="s">
        <v>23</v>
      </c>
      <c r="M1464" s="1">
        <v>5183.25</v>
      </c>
    </row>
    <row r="1465" spans="1:13" x14ac:dyDescent="0.25">
      <c r="A1465" s="3" t="s">
        <v>1937</v>
      </c>
      <c r="B1465" s="3" t="s">
        <v>24</v>
      </c>
      <c r="C1465" s="3" t="s">
        <v>1939</v>
      </c>
      <c r="D1465" s="4">
        <v>12.3</v>
      </c>
      <c r="E1465" t="s">
        <v>16</v>
      </c>
      <c r="F1465" s="4">
        <v>3.7148619000000001E-2</v>
      </c>
      <c r="G1465" t="s">
        <v>668</v>
      </c>
      <c r="H1465" s="1">
        <v>292.20999999999998</v>
      </c>
      <c r="I1465" s="2">
        <v>2014</v>
      </c>
      <c r="J1465" t="s">
        <v>6493</v>
      </c>
      <c r="K1465" t="s">
        <v>26</v>
      </c>
      <c r="L1465" t="s">
        <v>23</v>
      </c>
      <c r="M1465" s="1">
        <v>6623.05</v>
      </c>
    </row>
    <row r="1466" spans="1:13" x14ac:dyDescent="0.25">
      <c r="A1466" s="3" t="s">
        <v>1937</v>
      </c>
      <c r="B1466" s="3" t="s">
        <v>27</v>
      </c>
      <c r="C1466" s="3" t="s">
        <v>1940</v>
      </c>
      <c r="D1466" s="4">
        <v>12.3</v>
      </c>
      <c r="E1466" t="s">
        <v>16</v>
      </c>
      <c r="F1466" s="4">
        <v>0</v>
      </c>
      <c r="G1466" t="s">
        <v>668</v>
      </c>
      <c r="H1466" s="1">
        <v>291.20999999999998</v>
      </c>
      <c r="I1466" s="2">
        <v>2016</v>
      </c>
      <c r="J1466" t="s">
        <v>29</v>
      </c>
      <c r="K1466" t="s">
        <v>18</v>
      </c>
      <c r="L1466" t="s">
        <v>30</v>
      </c>
      <c r="M1466" s="1">
        <v>4607.34</v>
      </c>
    </row>
    <row r="1467" spans="1:13" x14ac:dyDescent="0.25">
      <c r="A1467" s="3" t="s">
        <v>1937</v>
      </c>
      <c r="B1467" s="3" t="s">
        <v>56</v>
      </c>
      <c r="C1467" s="3" t="s">
        <v>1941</v>
      </c>
      <c r="D1467" s="4">
        <v>12.3</v>
      </c>
      <c r="E1467" t="s">
        <v>16</v>
      </c>
      <c r="F1467" s="4">
        <v>3.6939672999999999E-2</v>
      </c>
      <c r="G1467" t="s">
        <v>668</v>
      </c>
      <c r="H1467" s="1">
        <v>282.95999999999998</v>
      </c>
      <c r="I1467" s="2">
        <v>2004</v>
      </c>
      <c r="J1467" t="s">
        <v>34</v>
      </c>
      <c r="K1467" t="s">
        <v>44</v>
      </c>
      <c r="L1467" t="s">
        <v>23</v>
      </c>
      <c r="M1467" s="1">
        <v>7774.88</v>
      </c>
    </row>
    <row r="1468" spans="1:13" x14ac:dyDescent="0.25">
      <c r="A1468" s="3" t="s">
        <v>1937</v>
      </c>
      <c r="B1468" s="3" t="s">
        <v>49</v>
      </c>
      <c r="C1468" s="3" t="s">
        <v>1942</v>
      </c>
      <c r="D1468" s="4">
        <v>12.3</v>
      </c>
      <c r="E1468" t="s">
        <v>16</v>
      </c>
      <c r="F1468" s="4">
        <v>3.6997104000000003E-2</v>
      </c>
      <c r="G1468" t="s">
        <v>668</v>
      </c>
      <c r="H1468" s="1">
        <v>289.95999999999998</v>
      </c>
      <c r="I1468" s="2">
        <v>2006</v>
      </c>
      <c r="J1468" t="s">
        <v>29</v>
      </c>
      <c r="K1468" t="s">
        <v>44</v>
      </c>
      <c r="L1468" t="s">
        <v>23</v>
      </c>
      <c r="M1468" s="1">
        <v>5183.25</v>
      </c>
    </row>
    <row r="1469" spans="1:13" x14ac:dyDescent="0.25">
      <c r="A1469" s="3" t="s">
        <v>1943</v>
      </c>
      <c r="B1469" s="3" t="s">
        <v>24</v>
      </c>
      <c r="C1469" s="3" t="s">
        <v>1944</v>
      </c>
      <c r="D1469" s="4">
        <v>19.7</v>
      </c>
      <c r="E1469" t="s">
        <v>39</v>
      </c>
      <c r="F1469" s="4">
        <v>8.1193712000000001E-2</v>
      </c>
      <c r="G1469" t="s">
        <v>680</v>
      </c>
      <c r="H1469" s="1">
        <v>496.03</v>
      </c>
      <c r="I1469" s="2">
        <v>2014</v>
      </c>
      <c r="J1469" t="s">
        <v>6493</v>
      </c>
      <c r="K1469" t="s">
        <v>26</v>
      </c>
      <c r="L1469" t="s">
        <v>23</v>
      </c>
      <c r="M1469" s="1">
        <v>6383.36</v>
      </c>
    </row>
    <row r="1470" spans="1:13" x14ac:dyDescent="0.25">
      <c r="A1470" s="3" t="s">
        <v>1943</v>
      </c>
      <c r="B1470" s="3" t="s">
        <v>42</v>
      </c>
      <c r="C1470" s="3" t="s">
        <v>1945</v>
      </c>
      <c r="D1470" s="4">
        <v>0</v>
      </c>
      <c r="E1470" t="s">
        <v>39</v>
      </c>
      <c r="F1470" s="4">
        <v>0.14136011800000001</v>
      </c>
      <c r="G1470" t="s">
        <v>680</v>
      </c>
      <c r="H1470" s="1">
        <v>493.28</v>
      </c>
      <c r="I1470" s="2">
        <v>1992</v>
      </c>
      <c r="J1470" t="s">
        <v>34</v>
      </c>
      <c r="K1470" t="s">
        <v>44</v>
      </c>
      <c r="L1470" t="s">
        <v>19</v>
      </c>
      <c r="M1470" s="1">
        <v>982.06</v>
      </c>
    </row>
    <row r="1471" spans="1:13" x14ac:dyDescent="0.25">
      <c r="A1471" s="3" t="s">
        <v>1943</v>
      </c>
      <c r="B1471" s="3" t="s">
        <v>45</v>
      </c>
      <c r="C1471" s="3" t="s">
        <v>1946</v>
      </c>
      <c r="D1471" s="4">
        <v>0</v>
      </c>
      <c r="E1471" t="s">
        <v>39</v>
      </c>
      <c r="F1471" s="4">
        <v>8.0346057999999998E-2</v>
      </c>
      <c r="G1471" t="s">
        <v>680</v>
      </c>
      <c r="H1471" s="1">
        <v>489.28</v>
      </c>
      <c r="I1471" s="2">
        <v>1992</v>
      </c>
      <c r="J1471" t="s">
        <v>29</v>
      </c>
      <c r="K1471" t="s">
        <v>18</v>
      </c>
      <c r="L1471" t="s">
        <v>47</v>
      </c>
      <c r="M1471" s="1">
        <v>13748.77</v>
      </c>
    </row>
    <row r="1472" spans="1:13" x14ac:dyDescent="0.25">
      <c r="A1472" s="3" t="s">
        <v>1943</v>
      </c>
      <c r="B1472" s="3" t="s">
        <v>35</v>
      </c>
      <c r="C1472" s="3" t="s">
        <v>1947</v>
      </c>
      <c r="D1472" s="4">
        <v>19.7</v>
      </c>
      <c r="E1472" t="s">
        <v>39</v>
      </c>
      <c r="F1472" s="4">
        <v>0</v>
      </c>
      <c r="G1472" t="s">
        <v>680</v>
      </c>
      <c r="H1472" s="1">
        <v>494.78</v>
      </c>
      <c r="I1472" s="2">
        <v>2009</v>
      </c>
      <c r="J1472" t="s">
        <v>6493</v>
      </c>
      <c r="K1472" t="s">
        <v>26</v>
      </c>
      <c r="L1472" t="s">
        <v>23</v>
      </c>
      <c r="M1472" s="1">
        <v>4419.25</v>
      </c>
    </row>
    <row r="1473" spans="1:13" x14ac:dyDescent="0.25">
      <c r="A1473" s="3" t="s">
        <v>1943</v>
      </c>
      <c r="B1473" s="3" t="s">
        <v>49</v>
      </c>
      <c r="C1473" s="3" t="s">
        <v>1948</v>
      </c>
      <c r="D1473" s="4">
        <v>19.7</v>
      </c>
      <c r="E1473" t="s">
        <v>39</v>
      </c>
      <c r="F1473" s="4">
        <v>0</v>
      </c>
      <c r="G1473" t="s">
        <v>680</v>
      </c>
      <c r="H1473" s="1">
        <v>486.03</v>
      </c>
      <c r="I1473" s="2">
        <v>2006</v>
      </c>
      <c r="J1473" t="s">
        <v>29</v>
      </c>
      <c r="K1473" t="s">
        <v>44</v>
      </c>
      <c r="L1473" t="s">
        <v>23</v>
      </c>
      <c r="M1473" s="1">
        <v>12766.72</v>
      </c>
    </row>
    <row r="1474" spans="1:13" x14ac:dyDescent="0.25">
      <c r="A1474" s="3" t="s">
        <v>1949</v>
      </c>
      <c r="B1474" s="3" t="s">
        <v>27</v>
      </c>
      <c r="C1474" s="3" t="s">
        <v>1950</v>
      </c>
      <c r="D1474" s="4">
        <v>15.7</v>
      </c>
      <c r="E1474" t="s">
        <v>39</v>
      </c>
      <c r="F1474" s="4">
        <v>0.115031783</v>
      </c>
      <c r="G1474" t="s">
        <v>632</v>
      </c>
      <c r="H1474" s="1">
        <v>285.3</v>
      </c>
      <c r="I1474" s="2">
        <v>2016</v>
      </c>
      <c r="J1474" t="s">
        <v>29</v>
      </c>
      <c r="K1474" t="s">
        <v>18</v>
      </c>
      <c r="L1474" t="s">
        <v>30</v>
      </c>
      <c r="M1474" s="1">
        <v>1969.1</v>
      </c>
    </row>
    <row r="1475" spans="1:13" x14ac:dyDescent="0.25">
      <c r="A1475" s="3" t="s">
        <v>1949</v>
      </c>
      <c r="B1475" s="3" t="s">
        <v>56</v>
      </c>
      <c r="C1475" s="3" t="s">
        <v>1951</v>
      </c>
      <c r="D1475" s="4">
        <v>15.7</v>
      </c>
      <c r="E1475" t="s">
        <v>39</v>
      </c>
      <c r="F1475" s="4">
        <v>0.11456509300000001</v>
      </c>
      <c r="G1475" t="s">
        <v>632</v>
      </c>
      <c r="H1475" s="1">
        <v>280.05</v>
      </c>
      <c r="I1475" s="2">
        <v>2004</v>
      </c>
      <c r="J1475" t="s">
        <v>34</v>
      </c>
      <c r="K1475" t="s">
        <v>44</v>
      </c>
      <c r="L1475" t="s">
        <v>23</v>
      </c>
      <c r="M1475" s="1">
        <v>843.9</v>
      </c>
    </row>
    <row r="1476" spans="1:13" x14ac:dyDescent="0.25">
      <c r="A1476" s="3" t="s">
        <v>1952</v>
      </c>
      <c r="B1476" s="3" t="s">
        <v>27</v>
      </c>
      <c r="C1476" s="3" t="s">
        <v>1953</v>
      </c>
      <c r="D1476" s="4">
        <v>13.65</v>
      </c>
      <c r="E1476" t="s">
        <v>39</v>
      </c>
      <c r="F1476" s="4">
        <v>7.3209446999999997E-2</v>
      </c>
      <c r="G1476" t="s">
        <v>650</v>
      </c>
      <c r="H1476" s="1">
        <v>494.11</v>
      </c>
      <c r="I1476" s="2">
        <v>2016</v>
      </c>
      <c r="J1476" t="s">
        <v>29</v>
      </c>
      <c r="K1476" t="s">
        <v>18</v>
      </c>
      <c r="L1476" t="s">
        <v>30</v>
      </c>
      <c r="M1476" s="1">
        <v>6920.99</v>
      </c>
    </row>
    <row r="1477" spans="1:13" x14ac:dyDescent="0.25">
      <c r="A1477" s="3" t="s">
        <v>1952</v>
      </c>
      <c r="B1477" s="3" t="s">
        <v>42</v>
      </c>
      <c r="C1477" s="3" t="s">
        <v>1954</v>
      </c>
      <c r="D1477" s="4">
        <v>0</v>
      </c>
      <c r="E1477" t="s">
        <v>39</v>
      </c>
      <c r="F1477" s="4">
        <v>0.127660257</v>
      </c>
      <c r="G1477" t="s">
        <v>650</v>
      </c>
      <c r="H1477" s="1">
        <v>496.36</v>
      </c>
      <c r="I1477" s="2">
        <v>1992</v>
      </c>
      <c r="J1477" t="s">
        <v>34</v>
      </c>
      <c r="K1477" t="s">
        <v>44</v>
      </c>
      <c r="L1477" t="s">
        <v>19</v>
      </c>
      <c r="M1477" s="1">
        <v>1977.43</v>
      </c>
    </row>
    <row r="1478" spans="1:13" x14ac:dyDescent="0.25">
      <c r="A1478" s="3" t="s">
        <v>1952</v>
      </c>
      <c r="B1478" s="3" t="s">
        <v>45</v>
      </c>
      <c r="C1478" s="3" t="s">
        <v>1955</v>
      </c>
      <c r="D1478" s="4">
        <v>0</v>
      </c>
      <c r="E1478" t="s">
        <v>39</v>
      </c>
      <c r="F1478" s="4">
        <v>7.2559350999999994E-2</v>
      </c>
      <c r="G1478" t="s">
        <v>650</v>
      </c>
      <c r="H1478" s="1">
        <v>498.36</v>
      </c>
      <c r="I1478" s="2">
        <v>1992</v>
      </c>
      <c r="J1478" t="s">
        <v>29</v>
      </c>
      <c r="K1478" t="s">
        <v>18</v>
      </c>
      <c r="L1478" t="s">
        <v>47</v>
      </c>
      <c r="M1478" s="1">
        <v>9392.77</v>
      </c>
    </row>
    <row r="1479" spans="1:13" x14ac:dyDescent="0.25">
      <c r="A1479" s="3" t="s">
        <v>1952</v>
      </c>
      <c r="B1479" s="3" t="s">
        <v>31</v>
      </c>
      <c r="C1479" s="3" t="s">
        <v>1956</v>
      </c>
      <c r="D1479" s="4">
        <v>13.65</v>
      </c>
      <c r="E1479" t="s">
        <v>39</v>
      </c>
      <c r="F1479" s="4">
        <v>7.2898644999999998E-2</v>
      </c>
      <c r="G1479" t="s">
        <v>650</v>
      </c>
      <c r="H1479" s="1">
        <v>495.36</v>
      </c>
      <c r="I1479" s="2">
        <v>2011</v>
      </c>
      <c r="J1479" t="s">
        <v>34</v>
      </c>
      <c r="K1479" t="s">
        <v>26</v>
      </c>
      <c r="L1479" t="s">
        <v>23</v>
      </c>
      <c r="M1479" s="1">
        <v>4943.57</v>
      </c>
    </row>
    <row r="1480" spans="1:13" x14ac:dyDescent="0.25">
      <c r="A1480" s="3" t="s">
        <v>1952</v>
      </c>
      <c r="B1480" s="3" t="s">
        <v>35</v>
      </c>
      <c r="C1480" s="3" t="s">
        <v>1957</v>
      </c>
      <c r="D1480" s="4">
        <v>13.65</v>
      </c>
      <c r="E1480" t="s">
        <v>39</v>
      </c>
      <c r="F1480" s="4">
        <v>7.3060300999999994E-2</v>
      </c>
      <c r="G1480" t="s">
        <v>650</v>
      </c>
      <c r="H1480" s="1">
        <v>490.61</v>
      </c>
      <c r="I1480" s="2">
        <v>2009</v>
      </c>
      <c r="J1480" t="s">
        <v>6493</v>
      </c>
      <c r="K1480" t="s">
        <v>26</v>
      </c>
      <c r="L1480" t="s">
        <v>23</v>
      </c>
      <c r="M1480" s="1">
        <v>6426.63</v>
      </c>
    </row>
    <row r="1481" spans="1:13" x14ac:dyDescent="0.25">
      <c r="A1481" s="3" t="s">
        <v>1958</v>
      </c>
      <c r="B1481" s="3" t="s">
        <v>24</v>
      </c>
      <c r="C1481" s="3" t="s">
        <v>1959</v>
      </c>
      <c r="D1481" s="4">
        <v>12.35</v>
      </c>
      <c r="E1481" t="s">
        <v>39</v>
      </c>
      <c r="F1481" s="4">
        <v>3.3951826999999997E-2</v>
      </c>
      <c r="G1481" t="s">
        <v>773</v>
      </c>
      <c r="H1481" s="1">
        <v>493.11</v>
      </c>
      <c r="I1481" s="2">
        <v>2014</v>
      </c>
      <c r="J1481" t="s">
        <v>6493</v>
      </c>
      <c r="K1481" t="s">
        <v>26</v>
      </c>
      <c r="L1481" t="s">
        <v>23</v>
      </c>
      <c r="M1481" s="1">
        <v>7415.35</v>
      </c>
    </row>
    <row r="1482" spans="1:13" x14ac:dyDescent="0.25">
      <c r="A1482" s="3" t="s">
        <v>1958</v>
      </c>
      <c r="B1482" s="3" t="s">
        <v>42</v>
      </c>
      <c r="C1482" s="3" t="s">
        <v>1960</v>
      </c>
      <c r="D1482" s="4">
        <v>0</v>
      </c>
      <c r="E1482" t="s">
        <v>39</v>
      </c>
      <c r="F1482" s="4">
        <v>5.9110912000000002E-2</v>
      </c>
      <c r="G1482" t="s">
        <v>773</v>
      </c>
      <c r="H1482" s="1">
        <v>498.36</v>
      </c>
      <c r="I1482" s="2">
        <v>1992</v>
      </c>
      <c r="J1482" t="s">
        <v>34</v>
      </c>
      <c r="K1482" t="s">
        <v>44</v>
      </c>
      <c r="L1482" t="s">
        <v>19</v>
      </c>
      <c r="M1482" s="1">
        <v>988.71</v>
      </c>
    </row>
    <row r="1483" spans="1:13" x14ac:dyDescent="0.25">
      <c r="A1483" s="3" t="s">
        <v>1958</v>
      </c>
      <c r="B1483" s="3" t="s">
        <v>45</v>
      </c>
      <c r="C1483" s="3" t="s">
        <v>1961</v>
      </c>
      <c r="D1483" s="4">
        <v>0</v>
      </c>
      <c r="E1483" t="s">
        <v>39</v>
      </c>
      <c r="F1483" s="4">
        <v>3.3597373999999999E-2</v>
      </c>
      <c r="G1483" t="s">
        <v>773</v>
      </c>
      <c r="H1483" s="1">
        <v>493.11</v>
      </c>
      <c r="I1483" s="2">
        <v>1992</v>
      </c>
      <c r="J1483" t="s">
        <v>29</v>
      </c>
      <c r="K1483" t="s">
        <v>18</v>
      </c>
      <c r="L1483" t="s">
        <v>47</v>
      </c>
      <c r="M1483" s="1">
        <v>7909.7</v>
      </c>
    </row>
    <row r="1484" spans="1:13" x14ac:dyDescent="0.25">
      <c r="A1484" s="3" t="s">
        <v>1958</v>
      </c>
      <c r="B1484" s="3" t="s">
        <v>31</v>
      </c>
      <c r="C1484" s="3" t="s">
        <v>1962</v>
      </c>
      <c r="D1484" s="4">
        <v>12.35</v>
      </c>
      <c r="E1484" t="s">
        <v>39</v>
      </c>
      <c r="F1484" s="4">
        <v>3.3754477999999997E-2</v>
      </c>
      <c r="G1484" t="s">
        <v>773</v>
      </c>
      <c r="H1484" s="1">
        <v>497.61</v>
      </c>
      <c r="I1484" s="2">
        <v>2011</v>
      </c>
      <c r="J1484" t="s">
        <v>34</v>
      </c>
      <c r="K1484" t="s">
        <v>26</v>
      </c>
      <c r="L1484" t="s">
        <v>23</v>
      </c>
      <c r="M1484" s="1">
        <v>8404.06</v>
      </c>
    </row>
    <row r="1485" spans="1:13" x14ac:dyDescent="0.25">
      <c r="A1485" s="3" t="s">
        <v>1958</v>
      </c>
      <c r="B1485" s="3" t="s">
        <v>35</v>
      </c>
      <c r="C1485" s="3" t="s">
        <v>1963</v>
      </c>
      <c r="D1485" s="4">
        <v>12.35</v>
      </c>
      <c r="E1485" t="s">
        <v>39</v>
      </c>
      <c r="F1485" s="4">
        <v>3.3829329999999998E-2</v>
      </c>
      <c r="G1485" t="s">
        <v>773</v>
      </c>
      <c r="H1485" s="1">
        <v>492.36</v>
      </c>
      <c r="I1485" s="2">
        <v>2009</v>
      </c>
      <c r="J1485" t="s">
        <v>6493</v>
      </c>
      <c r="K1485" t="s">
        <v>26</v>
      </c>
      <c r="L1485" t="s">
        <v>23</v>
      </c>
      <c r="M1485" s="1">
        <v>6920.99</v>
      </c>
    </row>
    <row r="1486" spans="1:13" x14ac:dyDescent="0.25">
      <c r="A1486" s="3" t="s">
        <v>1958</v>
      </c>
      <c r="B1486" s="3" t="s">
        <v>49</v>
      </c>
      <c r="C1486" s="3" t="s">
        <v>1964</v>
      </c>
      <c r="D1486" s="4">
        <v>12.35</v>
      </c>
      <c r="E1486" t="s">
        <v>39</v>
      </c>
      <c r="F1486" s="4">
        <v>3.3813350999999998E-2</v>
      </c>
      <c r="G1486" t="s">
        <v>773</v>
      </c>
      <c r="H1486" s="1">
        <v>495.36</v>
      </c>
      <c r="I1486" s="2">
        <v>2006</v>
      </c>
      <c r="J1486" t="s">
        <v>29</v>
      </c>
      <c r="K1486" t="s">
        <v>44</v>
      </c>
      <c r="L1486" t="s">
        <v>23</v>
      </c>
      <c r="M1486" s="1">
        <v>9392.77</v>
      </c>
    </row>
    <row r="1487" spans="1:13" x14ac:dyDescent="0.25">
      <c r="A1487" s="3" t="s">
        <v>1965</v>
      </c>
      <c r="B1487" s="3" t="s">
        <v>24</v>
      </c>
      <c r="C1487" s="3" t="s">
        <v>1966</v>
      </c>
      <c r="D1487" s="4">
        <v>18.2</v>
      </c>
      <c r="E1487" t="s">
        <v>39</v>
      </c>
      <c r="F1487" s="4">
        <v>6.6672058000000006E-2</v>
      </c>
      <c r="G1487" t="s">
        <v>655</v>
      </c>
      <c r="H1487" s="1">
        <v>620.27</v>
      </c>
      <c r="I1487" s="2">
        <v>2014</v>
      </c>
      <c r="J1487" t="s">
        <v>6493</v>
      </c>
      <c r="K1487" t="s">
        <v>26</v>
      </c>
      <c r="L1487" t="s">
        <v>23</v>
      </c>
      <c r="M1487" s="1">
        <v>10582.89</v>
      </c>
    </row>
    <row r="1488" spans="1:13" x14ac:dyDescent="0.25">
      <c r="A1488" s="3" t="s">
        <v>1965</v>
      </c>
      <c r="B1488" s="3" t="s">
        <v>31</v>
      </c>
      <c r="C1488" s="3" t="s">
        <v>1967</v>
      </c>
      <c r="D1488" s="4">
        <v>18.2</v>
      </c>
      <c r="E1488" t="s">
        <v>39</v>
      </c>
      <c r="F1488" s="4">
        <v>6.6284519E-2</v>
      </c>
      <c r="G1488" t="s">
        <v>655</v>
      </c>
      <c r="H1488" s="1">
        <v>618.02</v>
      </c>
      <c r="I1488" s="2">
        <v>2011</v>
      </c>
      <c r="J1488" t="s">
        <v>34</v>
      </c>
      <c r="K1488" t="s">
        <v>26</v>
      </c>
      <c r="L1488" t="s">
        <v>23</v>
      </c>
      <c r="M1488" s="1">
        <v>8715.32</v>
      </c>
    </row>
    <row r="1489" spans="1:13" x14ac:dyDescent="0.25">
      <c r="A1489" s="3" t="s">
        <v>1965</v>
      </c>
      <c r="B1489" s="3" t="s">
        <v>35</v>
      </c>
      <c r="C1489" s="3" t="s">
        <v>1968</v>
      </c>
      <c r="D1489" s="4">
        <v>18.2</v>
      </c>
      <c r="E1489" t="s">
        <v>39</v>
      </c>
      <c r="F1489" s="4">
        <v>6.6431507000000001E-2</v>
      </c>
      <c r="G1489" t="s">
        <v>655</v>
      </c>
      <c r="H1489" s="1">
        <v>625.27</v>
      </c>
      <c r="I1489" s="2">
        <v>2009</v>
      </c>
      <c r="J1489" t="s">
        <v>6493</v>
      </c>
      <c r="K1489" t="s">
        <v>26</v>
      </c>
      <c r="L1489" t="s">
        <v>23</v>
      </c>
      <c r="M1489" s="1">
        <v>10582.89</v>
      </c>
    </row>
    <row r="1490" spans="1:13" x14ac:dyDescent="0.25">
      <c r="A1490" s="3" t="s">
        <v>1969</v>
      </c>
      <c r="B1490" s="3" t="s">
        <v>35</v>
      </c>
      <c r="C1490" s="3" t="s">
        <v>1970</v>
      </c>
      <c r="D1490" s="4">
        <v>20.75</v>
      </c>
      <c r="E1490" t="s">
        <v>39</v>
      </c>
      <c r="F1490" s="4">
        <v>0</v>
      </c>
      <c r="G1490" t="s">
        <v>1565</v>
      </c>
      <c r="H1490" s="1">
        <v>599.97</v>
      </c>
      <c r="I1490" s="2">
        <v>2009</v>
      </c>
      <c r="J1490" t="s">
        <v>6493</v>
      </c>
      <c r="K1490" t="s">
        <v>26</v>
      </c>
      <c r="L1490" t="s">
        <v>23</v>
      </c>
      <c r="M1490" s="1">
        <v>6591.42</v>
      </c>
    </row>
    <row r="1491" spans="1:13" x14ac:dyDescent="0.25">
      <c r="A1491" s="3" t="s">
        <v>1971</v>
      </c>
      <c r="B1491" s="3" t="s">
        <v>45</v>
      </c>
      <c r="C1491" s="3" t="s">
        <v>1972</v>
      </c>
      <c r="D1491" s="4">
        <v>0</v>
      </c>
      <c r="E1491" t="s">
        <v>39</v>
      </c>
      <c r="F1491" s="4">
        <v>7.8024650000000001E-2</v>
      </c>
      <c r="G1491" t="s">
        <v>668</v>
      </c>
      <c r="H1491" s="1">
        <v>428.61</v>
      </c>
      <c r="I1491" s="2">
        <v>1992</v>
      </c>
      <c r="J1491" t="s">
        <v>29</v>
      </c>
      <c r="K1491" t="s">
        <v>18</v>
      </c>
      <c r="L1491" t="s">
        <v>47</v>
      </c>
      <c r="M1491" s="1">
        <v>8622.11</v>
      </c>
    </row>
    <row r="1492" spans="1:13" x14ac:dyDescent="0.25">
      <c r="A1492" s="3" t="s">
        <v>1971</v>
      </c>
      <c r="B1492" s="3" t="s">
        <v>49</v>
      </c>
      <c r="C1492" s="3" t="s">
        <v>1973</v>
      </c>
      <c r="D1492" s="4">
        <v>8.51</v>
      </c>
      <c r="E1492" t="s">
        <v>39</v>
      </c>
      <c r="F1492" s="4">
        <v>7.8526225000000005E-2</v>
      </c>
      <c r="G1492" t="s">
        <v>668</v>
      </c>
      <c r="H1492" s="1">
        <v>433.86</v>
      </c>
      <c r="I1492" s="2">
        <v>2006</v>
      </c>
      <c r="J1492" t="s">
        <v>29</v>
      </c>
      <c r="K1492" t="s">
        <v>44</v>
      </c>
      <c r="L1492" t="s">
        <v>23</v>
      </c>
      <c r="M1492" s="1">
        <v>12502.06</v>
      </c>
    </row>
    <row r="1493" spans="1:13" x14ac:dyDescent="0.25">
      <c r="A1493" s="3" t="s">
        <v>1974</v>
      </c>
      <c r="B1493" s="3" t="s">
        <v>24</v>
      </c>
      <c r="C1493" s="3" t="s">
        <v>1975</v>
      </c>
      <c r="D1493" s="4">
        <v>14.1</v>
      </c>
      <c r="E1493" t="s">
        <v>16</v>
      </c>
      <c r="F1493" s="4">
        <v>9.0185027000000001E-2</v>
      </c>
      <c r="G1493" t="s">
        <v>632</v>
      </c>
      <c r="H1493" s="1">
        <v>350.62</v>
      </c>
      <c r="I1493" s="2">
        <v>2014</v>
      </c>
      <c r="J1493" t="s">
        <v>6493</v>
      </c>
      <c r="K1493" t="s">
        <v>26</v>
      </c>
      <c r="L1493" t="s">
        <v>23</v>
      </c>
      <c r="M1493" s="1">
        <v>6704.61</v>
      </c>
    </row>
    <row r="1494" spans="1:13" x14ac:dyDescent="0.25">
      <c r="A1494" s="3" t="s">
        <v>1974</v>
      </c>
      <c r="B1494" s="3" t="s">
        <v>27</v>
      </c>
      <c r="C1494" s="3" t="s">
        <v>1976</v>
      </c>
      <c r="D1494" s="4">
        <v>14.1</v>
      </c>
      <c r="E1494" t="s">
        <v>16</v>
      </c>
      <c r="F1494" s="4">
        <v>9.0043081999999997E-2</v>
      </c>
      <c r="G1494" t="s">
        <v>632</v>
      </c>
      <c r="H1494" s="1">
        <v>350.37</v>
      </c>
      <c r="I1494" s="2">
        <v>2016</v>
      </c>
      <c r="J1494" t="s">
        <v>29</v>
      </c>
      <c r="K1494" t="s">
        <v>18</v>
      </c>
      <c r="L1494" t="s">
        <v>30</v>
      </c>
      <c r="M1494" s="1">
        <v>2117.2399999999998</v>
      </c>
    </row>
    <row r="1495" spans="1:13" x14ac:dyDescent="0.25">
      <c r="A1495" s="3" t="s">
        <v>1974</v>
      </c>
      <c r="B1495" s="3" t="s">
        <v>31</v>
      </c>
      <c r="C1495" s="3" t="s">
        <v>1977</v>
      </c>
      <c r="D1495" s="4">
        <v>14.1</v>
      </c>
      <c r="E1495" t="s">
        <v>16</v>
      </c>
      <c r="F1495" s="4">
        <v>8.9660816000000004E-2</v>
      </c>
      <c r="G1495" t="s">
        <v>632</v>
      </c>
      <c r="H1495" s="1">
        <v>350.12</v>
      </c>
      <c r="I1495" s="2">
        <v>2011</v>
      </c>
      <c r="J1495" t="s">
        <v>34</v>
      </c>
      <c r="K1495" t="s">
        <v>26</v>
      </c>
      <c r="L1495" t="s">
        <v>23</v>
      </c>
      <c r="M1495" s="1">
        <v>3528.74</v>
      </c>
    </row>
    <row r="1496" spans="1:13" x14ac:dyDescent="0.25">
      <c r="A1496" s="3" t="s">
        <v>1974</v>
      </c>
      <c r="B1496" s="3" t="s">
        <v>35</v>
      </c>
      <c r="C1496" s="3" t="s">
        <v>1978</v>
      </c>
      <c r="D1496" s="4">
        <v>14.1</v>
      </c>
      <c r="E1496" t="s">
        <v>16</v>
      </c>
      <c r="F1496" s="4">
        <v>8.9859642000000003E-2</v>
      </c>
      <c r="G1496" t="s">
        <v>632</v>
      </c>
      <c r="H1496" s="1">
        <v>350.62</v>
      </c>
      <c r="I1496" s="2">
        <v>2009</v>
      </c>
      <c r="J1496" t="s">
        <v>6493</v>
      </c>
      <c r="K1496" t="s">
        <v>26</v>
      </c>
      <c r="L1496" t="s">
        <v>23</v>
      </c>
      <c r="M1496" s="1">
        <v>4234.49</v>
      </c>
    </row>
    <row r="1497" spans="1:13" x14ac:dyDescent="0.25">
      <c r="A1497" s="3" t="s">
        <v>1974</v>
      </c>
      <c r="B1497" s="3" t="s">
        <v>56</v>
      </c>
      <c r="C1497" s="3" t="s">
        <v>1979</v>
      </c>
      <c r="D1497" s="4">
        <v>14.1</v>
      </c>
      <c r="E1497" t="s">
        <v>33</v>
      </c>
      <c r="F1497" s="4">
        <v>8.9677773000000002E-2</v>
      </c>
      <c r="G1497" t="s">
        <v>632</v>
      </c>
      <c r="H1497" s="1">
        <v>349.62</v>
      </c>
      <c r="I1497" s="2">
        <v>2004</v>
      </c>
      <c r="J1497" t="s">
        <v>34</v>
      </c>
      <c r="K1497" t="s">
        <v>44</v>
      </c>
      <c r="L1497" t="s">
        <v>23</v>
      </c>
      <c r="M1497" s="1">
        <v>4234.49</v>
      </c>
    </row>
    <row r="1498" spans="1:13" x14ac:dyDescent="0.25">
      <c r="A1498" s="3" t="s">
        <v>1974</v>
      </c>
      <c r="B1498" s="3" t="s">
        <v>49</v>
      </c>
      <c r="C1498" s="3" t="s">
        <v>1980</v>
      </c>
      <c r="D1498" s="4">
        <v>14.1</v>
      </c>
      <c r="E1498" t="s">
        <v>16</v>
      </c>
      <c r="F1498" s="4">
        <v>8.9817198000000001E-2</v>
      </c>
      <c r="G1498" t="s">
        <v>632</v>
      </c>
      <c r="H1498" s="1">
        <v>356.87</v>
      </c>
      <c r="I1498" s="2">
        <v>2006</v>
      </c>
      <c r="J1498" t="s">
        <v>29</v>
      </c>
      <c r="K1498" t="s">
        <v>44</v>
      </c>
      <c r="L1498" t="s">
        <v>23</v>
      </c>
      <c r="M1498" s="1">
        <v>8821.85</v>
      </c>
    </row>
    <row r="1499" spans="1:13" x14ac:dyDescent="0.25">
      <c r="A1499" s="3" t="s">
        <v>1981</v>
      </c>
      <c r="B1499" s="3" t="s">
        <v>24</v>
      </c>
      <c r="C1499" s="3" t="s">
        <v>1982</v>
      </c>
      <c r="D1499" s="4">
        <v>13.8</v>
      </c>
      <c r="E1499" t="s">
        <v>16</v>
      </c>
      <c r="F1499" s="4">
        <v>0.14215211</v>
      </c>
      <c r="G1499" t="s">
        <v>96</v>
      </c>
      <c r="H1499" s="1">
        <v>658.97</v>
      </c>
      <c r="I1499" s="2">
        <v>2014</v>
      </c>
      <c r="J1499" t="s">
        <v>6493</v>
      </c>
      <c r="K1499" t="s">
        <v>26</v>
      </c>
      <c r="L1499" t="s">
        <v>23</v>
      </c>
      <c r="M1499" s="1">
        <v>5962.24</v>
      </c>
    </row>
    <row r="1500" spans="1:13" x14ac:dyDescent="0.25">
      <c r="A1500" s="3" t="s">
        <v>1981</v>
      </c>
      <c r="B1500" s="3" t="s">
        <v>42</v>
      </c>
      <c r="C1500" s="3" t="s">
        <v>1983</v>
      </c>
      <c r="D1500" s="4">
        <v>0</v>
      </c>
      <c r="E1500" t="s">
        <v>16</v>
      </c>
      <c r="F1500" s="4">
        <v>0.24749009</v>
      </c>
      <c r="G1500" t="s">
        <v>96</v>
      </c>
      <c r="H1500" s="1">
        <v>657.97</v>
      </c>
      <c r="I1500" s="2">
        <v>1992</v>
      </c>
      <c r="J1500" t="s">
        <v>34</v>
      </c>
      <c r="K1500" t="s">
        <v>44</v>
      </c>
      <c r="L1500" t="s">
        <v>19</v>
      </c>
      <c r="M1500" s="1">
        <v>1324.94</v>
      </c>
    </row>
    <row r="1501" spans="1:13" x14ac:dyDescent="0.25">
      <c r="A1501" s="3" t="s">
        <v>1984</v>
      </c>
      <c r="B1501" s="3" t="s">
        <v>14</v>
      </c>
      <c r="C1501" s="3" t="s">
        <v>1985</v>
      </c>
      <c r="D1501" s="4">
        <v>14</v>
      </c>
      <c r="E1501" t="s">
        <v>39</v>
      </c>
      <c r="F1501" s="4">
        <v>0.22726068899999999</v>
      </c>
      <c r="G1501" t="s">
        <v>650</v>
      </c>
      <c r="H1501" s="1">
        <v>135.91</v>
      </c>
      <c r="I1501" s="2">
        <v>2005</v>
      </c>
      <c r="J1501" t="s">
        <v>6493</v>
      </c>
      <c r="K1501" t="s">
        <v>18</v>
      </c>
      <c r="L1501" t="s">
        <v>19</v>
      </c>
      <c r="M1501" s="1">
        <v>399.48</v>
      </c>
    </row>
    <row r="1502" spans="1:13" x14ac:dyDescent="0.25">
      <c r="A1502" s="3" t="s">
        <v>1984</v>
      </c>
      <c r="B1502" s="3" t="s">
        <v>20</v>
      </c>
      <c r="C1502" s="3" t="s">
        <v>1986</v>
      </c>
      <c r="D1502" s="4">
        <v>14</v>
      </c>
      <c r="E1502" t="s">
        <v>39</v>
      </c>
      <c r="F1502" s="4">
        <v>0.13566271199999999</v>
      </c>
      <c r="G1502" t="s">
        <v>650</v>
      </c>
      <c r="H1502" s="1">
        <v>130.16</v>
      </c>
      <c r="I1502" s="2">
        <v>1994</v>
      </c>
      <c r="J1502" t="s">
        <v>22</v>
      </c>
      <c r="K1502" t="s">
        <v>18</v>
      </c>
      <c r="L1502" t="s">
        <v>23</v>
      </c>
      <c r="M1502" s="1">
        <v>2130.56</v>
      </c>
    </row>
    <row r="1503" spans="1:13" x14ac:dyDescent="0.25">
      <c r="A1503" s="3" t="s">
        <v>1987</v>
      </c>
      <c r="B1503" s="3" t="s">
        <v>45</v>
      </c>
      <c r="C1503" s="3" t="s">
        <v>1988</v>
      </c>
      <c r="D1503" s="4">
        <v>0</v>
      </c>
      <c r="E1503" t="s">
        <v>16</v>
      </c>
      <c r="F1503" s="4">
        <v>5.2085615000000002E-2</v>
      </c>
      <c r="G1503" t="s">
        <v>773</v>
      </c>
      <c r="H1503" s="1">
        <v>607.13</v>
      </c>
      <c r="I1503" s="2">
        <v>1992</v>
      </c>
      <c r="J1503" t="s">
        <v>29</v>
      </c>
      <c r="K1503" t="s">
        <v>18</v>
      </c>
      <c r="L1503" t="s">
        <v>47</v>
      </c>
      <c r="M1503" s="1">
        <v>14541.07</v>
      </c>
    </row>
    <row r="1504" spans="1:13" x14ac:dyDescent="0.25">
      <c r="A1504" s="3" t="s">
        <v>1987</v>
      </c>
      <c r="B1504" s="3" t="s">
        <v>31</v>
      </c>
      <c r="C1504" s="3" t="s">
        <v>1989</v>
      </c>
      <c r="D1504" s="4">
        <v>15.1</v>
      </c>
      <c r="E1504" t="s">
        <v>16</v>
      </c>
      <c r="F1504" s="4">
        <v>5.2329172E-2</v>
      </c>
      <c r="G1504" t="s">
        <v>773</v>
      </c>
      <c r="H1504" s="1">
        <v>607.88</v>
      </c>
      <c r="I1504" s="2">
        <v>2011</v>
      </c>
      <c r="J1504" t="s">
        <v>34</v>
      </c>
      <c r="K1504" t="s">
        <v>26</v>
      </c>
      <c r="L1504" t="s">
        <v>23</v>
      </c>
      <c r="M1504" s="1">
        <v>11511.68</v>
      </c>
    </row>
    <row r="1505" spans="1:13" x14ac:dyDescent="0.25">
      <c r="A1505" s="3" t="s">
        <v>1987</v>
      </c>
      <c r="B1505" s="3" t="s">
        <v>35</v>
      </c>
      <c r="C1505" s="3" t="s">
        <v>1990</v>
      </c>
      <c r="D1505" s="4">
        <v>15.1</v>
      </c>
      <c r="E1505" t="s">
        <v>16</v>
      </c>
      <c r="F1505" s="4">
        <v>0</v>
      </c>
      <c r="G1505" t="s">
        <v>773</v>
      </c>
      <c r="H1505" s="1">
        <v>610.63</v>
      </c>
      <c r="I1505" s="2">
        <v>2009</v>
      </c>
      <c r="J1505" t="s">
        <v>6493</v>
      </c>
      <c r="K1505" t="s">
        <v>26</v>
      </c>
      <c r="L1505" t="s">
        <v>23</v>
      </c>
      <c r="M1505" s="1">
        <v>9088.17</v>
      </c>
    </row>
    <row r="1506" spans="1:13" x14ac:dyDescent="0.25">
      <c r="A1506" s="3" t="s">
        <v>1991</v>
      </c>
      <c r="B1506" s="3" t="s">
        <v>27</v>
      </c>
      <c r="C1506" s="3" t="s">
        <v>1992</v>
      </c>
      <c r="D1506" s="4">
        <v>19.100000000000001</v>
      </c>
      <c r="E1506" t="s">
        <v>16</v>
      </c>
      <c r="F1506" s="4">
        <v>3.8720852E-2</v>
      </c>
      <c r="G1506" t="s">
        <v>655</v>
      </c>
      <c r="H1506" s="1">
        <v>527.15</v>
      </c>
      <c r="I1506" s="2">
        <v>2016</v>
      </c>
      <c r="J1506" t="s">
        <v>29</v>
      </c>
      <c r="K1506" t="s">
        <v>18</v>
      </c>
      <c r="L1506" t="s">
        <v>30</v>
      </c>
      <c r="M1506" s="1">
        <v>15829.4</v>
      </c>
    </row>
    <row r="1507" spans="1:13" x14ac:dyDescent="0.25">
      <c r="A1507" s="3" t="s">
        <v>1991</v>
      </c>
      <c r="B1507" s="3" t="s">
        <v>42</v>
      </c>
      <c r="C1507" s="3" t="s">
        <v>1993</v>
      </c>
      <c r="D1507" s="4">
        <v>0</v>
      </c>
      <c r="E1507" t="s">
        <v>16</v>
      </c>
      <c r="F1507" s="4">
        <v>6.7520164999999993E-2</v>
      </c>
      <c r="G1507" t="s">
        <v>655</v>
      </c>
      <c r="H1507" s="1">
        <v>528.4</v>
      </c>
      <c r="I1507" s="2">
        <v>1992</v>
      </c>
      <c r="J1507" t="s">
        <v>34</v>
      </c>
      <c r="K1507" t="s">
        <v>44</v>
      </c>
      <c r="L1507" t="s">
        <v>19</v>
      </c>
      <c r="M1507" s="1">
        <v>1055.29</v>
      </c>
    </row>
    <row r="1508" spans="1:13" x14ac:dyDescent="0.25">
      <c r="A1508" s="3" t="s">
        <v>1991</v>
      </c>
      <c r="B1508" s="3" t="s">
        <v>45</v>
      </c>
      <c r="C1508" s="3" t="s">
        <v>1994</v>
      </c>
      <c r="D1508" s="4">
        <v>0</v>
      </c>
      <c r="E1508" t="s">
        <v>33</v>
      </c>
      <c r="F1508" s="4">
        <v>3.8377013000000001E-2</v>
      </c>
      <c r="G1508" t="s">
        <v>655</v>
      </c>
      <c r="H1508" s="1">
        <v>528.9</v>
      </c>
      <c r="I1508" s="2">
        <v>1992</v>
      </c>
      <c r="J1508" t="s">
        <v>29</v>
      </c>
      <c r="K1508" t="s">
        <v>18</v>
      </c>
      <c r="L1508" t="s">
        <v>47</v>
      </c>
      <c r="M1508" s="1">
        <v>11080.58</v>
      </c>
    </row>
    <row r="1509" spans="1:13" x14ac:dyDescent="0.25">
      <c r="A1509" s="3" t="s">
        <v>1991</v>
      </c>
      <c r="B1509" s="3" t="s">
        <v>35</v>
      </c>
      <c r="C1509" s="3" t="s">
        <v>1995</v>
      </c>
      <c r="D1509" s="4">
        <v>19.100000000000001</v>
      </c>
      <c r="E1509" t="s">
        <v>16</v>
      </c>
      <c r="F1509" s="4">
        <v>3.8641967999999999E-2</v>
      </c>
      <c r="G1509" t="s">
        <v>655</v>
      </c>
      <c r="H1509" s="1">
        <v>530.4</v>
      </c>
      <c r="I1509" s="2">
        <v>2009</v>
      </c>
      <c r="J1509" t="s">
        <v>6493</v>
      </c>
      <c r="K1509" t="s">
        <v>26</v>
      </c>
      <c r="L1509" t="s">
        <v>23</v>
      </c>
      <c r="M1509" s="1">
        <v>14774.1</v>
      </c>
    </row>
    <row r="1510" spans="1:13" x14ac:dyDescent="0.25">
      <c r="A1510" s="3" t="s">
        <v>1996</v>
      </c>
      <c r="B1510" s="3" t="s">
        <v>14</v>
      </c>
      <c r="C1510" s="3" t="s">
        <v>1997</v>
      </c>
      <c r="D1510" s="4">
        <v>5.59</v>
      </c>
      <c r="E1510" t="s">
        <v>39</v>
      </c>
      <c r="F1510" s="4">
        <v>9.4741513999999999E-2</v>
      </c>
      <c r="G1510" t="s">
        <v>668</v>
      </c>
      <c r="H1510" s="1">
        <v>157.79</v>
      </c>
      <c r="I1510" s="2">
        <v>2005</v>
      </c>
      <c r="J1510" t="s">
        <v>6493</v>
      </c>
      <c r="K1510" t="s">
        <v>18</v>
      </c>
      <c r="L1510" t="s">
        <v>19</v>
      </c>
      <c r="M1510" s="1">
        <v>479.38</v>
      </c>
    </row>
    <row r="1511" spans="1:13" x14ac:dyDescent="0.25">
      <c r="A1511" s="3" t="s">
        <v>1996</v>
      </c>
      <c r="B1511" s="3" t="s">
        <v>20</v>
      </c>
      <c r="C1511" s="3" t="s">
        <v>1998</v>
      </c>
      <c r="D1511" s="4">
        <v>5.59</v>
      </c>
      <c r="E1511" t="s">
        <v>39</v>
      </c>
      <c r="F1511" s="4">
        <v>5.6555714999999999E-2</v>
      </c>
      <c r="G1511" t="s">
        <v>668</v>
      </c>
      <c r="H1511" s="1">
        <v>156.54</v>
      </c>
      <c r="I1511" s="2">
        <v>1994</v>
      </c>
      <c r="J1511" t="s">
        <v>22</v>
      </c>
      <c r="K1511" t="s">
        <v>18</v>
      </c>
      <c r="L1511" t="s">
        <v>23</v>
      </c>
      <c r="M1511" s="1">
        <v>1597.92</v>
      </c>
    </row>
    <row r="1512" spans="1:13" x14ac:dyDescent="0.25">
      <c r="A1512" s="3" t="s">
        <v>1999</v>
      </c>
      <c r="B1512" s="3" t="s">
        <v>24</v>
      </c>
      <c r="C1512" s="3" t="s">
        <v>2000</v>
      </c>
      <c r="D1512" s="4">
        <v>12.6</v>
      </c>
      <c r="E1512" t="s">
        <v>16</v>
      </c>
      <c r="F1512" s="4">
        <v>9.6756649E-2</v>
      </c>
      <c r="G1512" t="s">
        <v>668</v>
      </c>
      <c r="H1512" s="1">
        <v>521.9</v>
      </c>
      <c r="I1512" s="2">
        <v>2014</v>
      </c>
      <c r="J1512" t="s">
        <v>6493</v>
      </c>
      <c r="K1512" t="s">
        <v>26</v>
      </c>
      <c r="L1512" t="s">
        <v>23</v>
      </c>
      <c r="M1512" s="1">
        <v>13066.33</v>
      </c>
    </row>
    <row r="1513" spans="1:13" x14ac:dyDescent="0.25">
      <c r="A1513" s="3" t="s">
        <v>1999</v>
      </c>
      <c r="B1513" s="3" t="s">
        <v>42</v>
      </c>
      <c r="C1513" s="3" t="s">
        <v>2001</v>
      </c>
      <c r="D1513" s="4">
        <v>0</v>
      </c>
      <c r="E1513" t="s">
        <v>16</v>
      </c>
      <c r="F1513" s="4">
        <v>0.16845554900000001</v>
      </c>
      <c r="G1513" t="s">
        <v>668</v>
      </c>
      <c r="H1513" s="1">
        <v>527.65</v>
      </c>
      <c r="I1513" s="2">
        <v>1992</v>
      </c>
      <c r="J1513" t="s">
        <v>34</v>
      </c>
      <c r="K1513" t="s">
        <v>44</v>
      </c>
      <c r="L1513" t="s">
        <v>19</v>
      </c>
      <c r="M1513" s="1">
        <v>1045.31</v>
      </c>
    </row>
    <row r="1514" spans="1:13" x14ac:dyDescent="0.25">
      <c r="A1514" s="3" t="s">
        <v>1999</v>
      </c>
      <c r="B1514" s="3" t="s">
        <v>45</v>
      </c>
      <c r="C1514" s="3" t="s">
        <v>2002</v>
      </c>
      <c r="D1514" s="4">
        <v>0</v>
      </c>
      <c r="E1514" t="s">
        <v>16</v>
      </c>
      <c r="F1514" s="4">
        <v>9.5746519000000002E-2</v>
      </c>
      <c r="G1514" t="s">
        <v>668</v>
      </c>
      <c r="H1514" s="1">
        <v>521.65</v>
      </c>
      <c r="I1514" s="2">
        <v>1992</v>
      </c>
      <c r="J1514" t="s">
        <v>29</v>
      </c>
      <c r="K1514" t="s">
        <v>18</v>
      </c>
      <c r="L1514" t="s">
        <v>47</v>
      </c>
      <c r="M1514" s="1">
        <v>18292.86</v>
      </c>
    </row>
    <row r="1515" spans="1:13" x14ac:dyDescent="0.25">
      <c r="A1515" s="3" t="s">
        <v>1999</v>
      </c>
      <c r="B1515" s="3" t="s">
        <v>31</v>
      </c>
      <c r="C1515" s="3" t="s">
        <v>2003</v>
      </c>
      <c r="D1515" s="4">
        <v>12.6</v>
      </c>
      <c r="E1515" t="s">
        <v>16</v>
      </c>
      <c r="F1515" s="4">
        <v>9.619424E-2</v>
      </c>
      <c r="G1515" t="s">
        <v>668</v>
      </c>
      <c r="H1515" s="1">
        <v>527.15</v>
      </c>
      <c r="I1515" s="2">
        <v>2011</v>
      </c>
      <c r="J1515" t="s">
        <v>34</v>
      </c>
      <c r="K1515" t="s">
        <v>26</v>
      </c>
      <c r="L1515" t="s">
        <v>23</v>
      </c>
      <c r="M1515" s="1">
        <v>3135.92</v>
      </c>
    </row>
    <row r="1516" spans="1:13" x14ac:dyDescent="0.25">
      <c r="A1516" s="3" t="s">
        <v>1999</v>
      </c>
      <c r="B1516" s="3" t="s">
        <v>35</v>
      </c>
      <c r="C1516" s="3" t="s">
        <v>2004</v>
      </c>
      <c r="D1516" s="4">
        <v>12.6</v>
      </c>
      <c r="E1516" t="s">
        <v>16</v>
      </c>
      <c r="F1516" s="4">
        <v>9.6407554000000006E-2</v>
      </c>
      <c r="G1516" t="s">
        <v>668</v>
      </c>
      <c r="H1516" s="1">
        <v>527.15</v>
      </c>
      <c r="I1516" s="2">
        <v>2009</v>
      </c>
      <c r="J1516" t="s">
        <v>6493</v>
      </c>
      <c r="K1516" t="s">
        <v>26</v>
      </c>
      <c r="L1516" t="s">
        <v>23</v>
      </c>
      <c r="M1516" s="1">
        <v>8362.4500000000007</v>
      </c>
    </row>
    <row r="1517" spans="1:13" x14ac:dyDescent="0.25">
      <c r="A1517" s="3" t="s">
        <v>2005</v>
      </c>
      <c r="B1517" s="3" t="s">
        <v>42</v>
      </c>
      <c r="C1517" s="3" t="s">
        <v>2006</v>
      </c>
      <c r="D1517" s="4">
        <v>0</v>
      </c>
      <c r="E1517" t="s">
        <v>16</v>
      </c>
      <c r="F1517" s="4">
        <v>0.13787023700000001</v>
      </c>
      <c r="G1517" t="s">
        <v>680</v>
      </c>
      <c r="H1517" s="1">
        <v>437.59</v>
      </c>
      <c r="I1517" s="2">
        <v>1992</v>
      </c>
      <c r="J1517" t="s">
        <v>34</v>
      </c>
      <c r="K1517" t="s">
        <v>44</v>
      </c>
      <c r="L1517" t="s">
        <v>19</v>
      </c>
      <c r="M1517" s="1">
        <v>882.19</v>
      </c>
    </row>
    <row r="1518" spans="1:13" x14ac:dyDescent="0.25">
      <c r="A1518" s="3" t="s">
        <v>2005</v>
      </c>
      <c r="B1518" s="3" t="s">
        <v>45</v>
      </c>
      <c r="C1518" s="3" t="s">
        <v>2007</v>
      </c>
      <c r="D1518" s="4">
        <v>0</v>
      </c>
      <c r="E1518" t="s">
        <v>16</v>
      </c>
      <c r="F1518" s="4">
        <v>7.8362483999999996E-2</v>
      </c>
      <c r="G1518" t="s">
        <v>680</v>
      </c>
      <c r="H1518" s="1">
        <v>444.84</v>
      </c>
      <c r="I1518" s="2">
        <v>1992</v>
      </c>
      <c r="J1518" t="s">
        <v>29</v>
      </c>
      <c r="K1518" t="s">
        <v>18</v>
      </c>
      <c r="L1518" t="s">
        <v>47</v>
      </c>
      <c r="M1518" s="1">
        <v>16761.52</v>
      </c>
    </row>
    <row r="1519" spans="1:13" x14ac:dyDescent="0.25">
      <c r="A1519" s="3" t="s">
        <v>2005</v>
      </c>
      <c r="B1519" s="3" t="s">
        <v>31</v>
      </c>
      <c r="C1519" s="3" t="s">
        <v>2008</v>
      </c>
      <c r="D1519" s="4">
        <v>10.3</v>
      </c>
      <c r="E1519" t="s">
        <v>16</v>
      </c>
      <c r="F1519" s="4">
        <v>7.8728914999999997E-2</v>
      </c>
      <c r="G1519" t="s">
        <v>680</v>
      </c>
      <c r="H1519" s="1">
        <v>446.09</v>
      </c>
      <c r="I1519" s="2">
        <v>2011</v>
      </c>
      <c r="J1519" t="s">
        <v>34</v>
      </c>
      <c r="K1519" t="s">
        <v>26</v>
      </c>
      <c r="L1519" t="s">
        <v>23</v>
      </c>
      <c r="M1519" s="1">
        <v>7057.48</v>
      </c>
    </row>
    <row r="1520" spans="1:13" x14ac:dyDescent="0.25">
      <c r="A1520" s="3" t="s">
        <v>2005</v>
      </c>
      <c r="B1520" s="3" t="s">
        <v>35</v>
      </c>
      <c r="C1520" s="3" t="s">
        <v>2009</v>
      </c>
      <c r="D1520" s="4">
        <v>10.3</v>
      </c>
      <c r="E1520" t="s">
        <v>16</v>
      </c>
      <c r="F1520" s="4">
        <v>7.8903499000000002E-2</v>
      </c>
      <c r="G1520" t="s">
        <v>680</v>
      </c>
      <c r="H1520" s="1">
        <v>444.09</v>
      </c>
      <c r="I1520" s="2">
        <v>2009</v>
      </c>
      <c r="J1520" t="s">
        <v>6493</v>
      </c>
      <c r="K1520" t="s">
        <v>26</v>
      </c>
      <c r="L1520" t="s">
        <v>23</v>
      </c>
      <c r="M1520" s="1">
        <v>10586.22</v>
      </c>
    </row>
    <row r="1521" spans="1:13" x14ac:dyDescent="0.25">
      <c r="A1521" s="3" t="s">
        <v>2010</v>
      </c>
      <c r="B1521" s="3" t="s">
        <v>24</v>
      </c>
      <c r="C1521" s="3" t="s">
        <v>2011</v>
      </c>
      <c r="D1521" s="4">
        <v>5.94</v>
      </c>
      <c r="E1521" t="s">
        <v>16</v>
      </c>
      <c r="F1521" s="4">
        <v>3.5084073E-2</v>
      </c>
      <c r="G1521" t="s">
        <v>632</v>
      </c>
      <c r="H1521" s="1">
        <v>441.09</v>
      </c>
      <c r="I1521" s="2">
        <v>2014</v>
      </c>
      <c r="J1521" t="s">
        <v>6493</v>
      </c>
      <c r="K1521" t="s">
        <v>26</v>
      </c>
      <c r="L1521" t="s">
        <v>23</v>
      </c>
      <c r="M1521" s="1">
        <v>5353.03</v>
      </c>
    </row>
    <row r="1522" spans="1:13" x14ac:dyDescent="0.25">
      <c r="A1522" s="3" t="s">
        <v>2010</v>
      </c>
      <c r="B1522" s="3" t="s">
        <v>27</v>
      </c>
      <c r="C1522" s="3" t="s">
        <v>2012</v>
      </c>
      <c r="D1522" s="4">
        <v>5.94</v>
      </c>
      <c r="E1522" t="s">
        <v>16</v>
      </c>
      <c r="F1522" s="4">
        <v>3.5028852999999999E-2</v>
      </c>
      <c r="G1522" t="s">
        <v>632</v>
      </c>
      <c r="H1522" s="1">
        <v>449.59</v>
      </c>
      <c r="I1522" s="2">
        <v>2016</v>
      </c>
      <c r="J1522" t="s">
        <v>29</v>
      </c>
      <c r="K1522" t="s">
        <v>18</v>
      </c>
      <c r="L1522" t="s">
        <v>30</v>
      </c>
      <c r="M1522" s="1">
        <v>3122.6</v>
      </c>
    </row>
    <row r="1523" spans="1:13" x14ac:dyDescent="0.25">
      <c r="A1523" s="3" t="s">
        <v>2010</v>
      </c>
      <c r="B1523" s="3" t="s">
        <v>42</v>
      </c>
      <c r="C1523" s="3" t="s">
        <v>2013</v>
      </c>
      <c r="D1523" s="4">
        <v>0</v>
      </c>
      <c r="E1523" t="s">
        <v>16</v>
      </c>
      <c r="F1523" s="4">
        <v>6.1082177000000001E-2</v>
      </c>
      <c r="G1523" t="s">
        <v>632</v>
      </c>
      <c r="H1523" s="1">
        <v>450.09</v>
      </c>
      <c r="I1523" s="2">
        <v>1992</v>
      </c>
      <c r="J1523" t="s">
        <v>34</v>
      </c>
      <c r="K1523" t="s">
        <v>44</v>
      </c>
      <c r="L1523" t="s">
        <v>19</v>
      </c>
      <c r="M1523" s="1">
        <v>2230.4299999999998</v>
      </c>
    </row>
    <row r="1524" spans="1:13" x14ac:dyDescent="0.25">
      <c r="A1524" s="3" t="s">
        <v>2010</v>
      </c>
      <c r="B1524" s="3" t="s">
        <v>45</v>
      </c>
      <c r="C1524" s="3" t="s">
        <v>2014</v>
      </c>
      <c r="D1524" s="4">
        <v>0</v>
      </c>
      <c r="E1524" t="s">
        <v>16</v>
      </c>
      <c r="F1524" s="4">
        <v>3.4717799000000001E-2</v>
      </c>
      <c r="G1524" t="s">
        <v>632</v>
      </c>
      <c r="H1524" s="1">
        <v>448.59</v>
      </c>
      <c r="I1524" s="2">
        <v>1992</v>
      </c>
      <c r="J1524" t="s">
        <v>29</v>
      </c>
      <c r="K1524" t="s">
        <v>18</v>
      </c>
      <c r="L1524" t="s">
        <v>47</v>
      </c>
      <c r="M1524" s="1">
        <v>15166.92</v>
      </c>
    </row>
    <row r="1525" spans="1:13" x14ac:dyDescent="0.25">
      <c r="A1525" s="3" t="s">
        <v>2010</v>
      </c>
      <c r="B1525" s="3" t="s">
        <v>31</v>
      </c>
      <c r="C1525" s="3" t="s">
        <v>2015</v>
      </c>
      <c r="D1525" s="4">
        <v>5.94</v>
      </c>
      <c r="E1525" t="s">
        <v>16</v>
      </c>
      <c r="F1525" s="4">
        <v>3.4880143000000002E-2</v>
      </c>
      <c r="G1525" t="s">
        <v>632</v>
      </c>
      <c r="H1525" s="1">
        <v>444.84</v>
      </c>
      <c r="I1525" s="2">
        <v>2011</v>
      </c>
      <c r="J1525" t="s">
        <v>34</v>
      </c>
      <c r="K1525" t="s">
        <v>26</v>
      </c>
      <c r="L1525" t="s">
        <v>23</v>
      </c>
      <c r="M1525" s="1">
        <v>11152.15</v>
      </c>
    </row>
    <row r="1526" spans="1:13" x14ac:dyDescent="0.25">
      <c r="A1526" s="3" t="s">
        <v>2010</v>
      </c>
      <c r="B1526" s="3" t="s">
        <v>35</v>
      </c>
      <c r="C1526" s="3" t="s">
        <v>2016</v>
      </c>
      <c r="D1526" s="4">
        <v>5.94</v>
      </c>
      <c r="E1526" t="s">
        <v>16</v>
      </c>
      <c r="F1526" s="4">
        <v>3.4957490000000001E-2</v>
      </c>
      <c r="G1526" t="s">
        <v>632</v>
      </c>
      <c r="H1526" s="1">
        <v>442.84</v>
      </c>
      <c r="I1526" s="2">
        <v>2009</v>
      </c>
      <c r="J1526" t="s">
        <v>6493</v>
      </c>
      <c r="K1526" t="s">
        <v>26</v>
      </c>
      <c r="L1526" t="s">
        <v>23</v>
      </c>
      <c r="M1526" s="1">
        <v>7137.38</v>
      </c>
    </row>
    <row r="1527" spans="1:13" x14ac:dyDescent="0.25">
      <c r="A1527" s="3" t="s">
        <v>2010</v>
      </c>
      <c r="B1527" s="3" t="s">
        <v>49</v>
      </c>
      <c r="C1527" s="3" t="s">
        <v>2017</v>
      </c>
      <c r="D1527" s="4">
        <v>5.94</v>
      </c>
      <c r="E1527" t="s">
        <v>16</v>
      </c>
      <c r="F1527" s="4">
        <v>3.4940978999999997E-2</v>
      </c>
      <c r="G1527" t="s">
        <v>632</v>
      </c>
      <c r="H1527" s="1">
        <v>443.34</v>
      </c>
      <c r="I1527" s="2">
        <v>2006</v>
      </c>
      <c r="J1527" t="s">
        <v>29</v>
      </c>
      <c r="K1527" t="s">
        <v>44</v>
      </c>
      <c r="L1527" t="s">
        <v>23</v>
      </c>
      <c r="M1527" s="1">
        <v>4014.77</v>
      </c>
    </row>
    <row r="1528" spans="1:13" x14ac:dyDescent="0.25">
      <c r="A1528" s="3" t="s">
        <v>2018</v>
      </c>
      <c r="B1528" s="3" t="s">
        <v>20</v>
      </c>
      <c r="C1528" s="3" t="s">
        <v>2019</v>
      </c>
      <c r="D1528" s="4">
        <v>14.3</v>
      </c>
      <c r="E1528" t="s">
        <v>16</v>
      </c>
      <c r="F1528" s="4">
        <v>2.6299797E-2</v>
      </c>
      <c r="G1528" t="s">
        <v>650</v>
      </c>
      <c r="H1528" s="1">
        <v>198.58</v>
      </c>
      <c r="I1528" s="2">
        <v>1994</v>
      </c>
      <c r="J1528" t="s">
        <v>22</v>
      </c>
      <c r="K1528" t="s">
        <v>18</v>
      </c>
      <c r="L1528" t="s">
        <v>23</v>
      </c>
      <c r="M1528" s="1">
        <v>4357.66</v>
      </c>
    </row>
    <row r="1529" spans="1:13" x14ac:dyDescent="0.25">
      <c r="A1529" s="3" t="s">
        <v>2020</v>
      </c>
      <c r="B1529" s="3" t="s">
        <v>14</v>
      </c>
      <c r="C1529" s="3" t="s">
        <v>2021</v>
      </c>
      <c r="D1529" s="4">
        <v>17.7</v>
      </c>
      <c r="E1529" t="s">
        <v>16</v>
      </c>
      <c r="F1529" s="4">
        <v>0.291865402</v>
      </c>
      <c r="G1529" t="s">
        <v>655</v>
      </c>
      <c r="H1529" s="1">
        <v>287.95999999999998</v>
      </c>
      <c r="I1529" s="2">
        <v>2005</v>
      </c>
      <c r="J1529" t="s">
        <v>6493</v>
      </c>
      <c r="K1529" t="s">
        <v>18</v>
      </c>
      <c r="L1529" t="s">
        <v>19</v>
      </c>
      <c r="M1529" s="1">
        <v>863.88</v>
      </c>
    </row>
    <row r="1530" spans="1:13" x14ac:dyDescent="0.25">
      <c r="A1530" s="3" t="s">
        <v>2020</v>
      </c>
      <c r="B1530" s="3" t="s">
        <v>20</v>
      </c>
      <c r="C1530" s="3" t="s">
        <v>2022</v>
      </c>
      <c r="D1530" s="4">
        <v>17.7</v>
      </c>
      <c r="E1530" t="s">
        <v>16</v>
      </c>
      <c r="F1530" s="4">
        <v>0.17422833800000001</v>
      </c>
      <c r="G1530" t="s">
        <v>655</v>
      </c>
      <c r="H1530" s="1">
        <v>292.95999999999998</v>
      </c>
      <c r="I1530" s="2">
        <v>1994</v>
      </c>
      <c r="J1530" t="s">
        <v>22</v>
      </c>
      <c r="K1530" t="s">
        <v>18</v>
      </c>
      <c r="L1530" t="s">
        <v>23</v>
      </c>
      <c r="M1530" s="1">
        <v>1727.75</v>
      </c>
    </row>
    <row r="1531" spans="1:13" x14ac:dyDescent="0.25">
      <c r="A1531" s="3" t="s">
        <v>2020</v>
      </c>
      <c r="B1531" s="3" t="s">
        <v>42</v>
      </c>
      <c r="C1531" s="3" t="s">
        <v>2023</v>
      </c>
      <c r="D1531" s="4">
        <v>0</v>
      </c>
      <c r="E1531" t="s">
        <v>16</v>
      </c>
      <c r="F1531" s="4">
        <v>0.30530539699999998</v>
      </c>
      <c r="G1531" t="s">
        <v>655</v>
      </c>
      <c r="H1531" s="1">
        <v>291.70999999999998</v>
      </c>
      <c r="I1531" s="2">
        <v>1992</v>
      </c>
      <c r="J1531" t="s">
        <v>34</v>
      </c>
      <c r="K1531" t="s">
        <v>44</v>
      </c>
      <c r="L1531" t="s">
        <v>19</v>
      </c>
      <c r="M1531" s="1">
        <v>1151.83</v>
      </c>
    </row>
    <row r="1532" spans="1:13" x14ac:dyDescent="0.25">
      <c r="A1532" s="3" t="s">
        <v>2020</v>
      </c>
      <c r="B1532" s="3" t="s">
        <v>49</v>
      </c>
      <c r="C1532" s="3" t="s">
        <v>2024</v>
      </c>
      <c r="D1532" s="4">
        <v>17.7</v>
      </c>
      <c r="E1532" t="s">
        <v>16</v>
      </c>
      <c r="F1532" s="4">
        <v>0.17464455200000001</v>
      </c>
      <c r="G1532" t="s">
        <v>655</v>
      </c>
      <c r="H1532" s="1">
        <v>283.20999999999998</v>
      </c>
      <c r="I1532" s="2">
        <v>2006</v>
      </c>
      <c r="J1532" t="s">
        <v>29</v>
      </c>
      <c r="K1532" t="s">
        <v>44</v>
      </c>
      <c r="L1532" t="s">
        <v>23</v>
      </c>
      <c r="M1532" s="1">
        <v>4319.38</v>
      </c>
    </row>
    <row r="1533" spans="1:13" x14ac:dyDescent="0.25">
      <c r="A1533" s="3" t="s">
        <v>2025</v>
      </c>
      <c r="B1533" s="3" t="s">
        <v>20</v>
      </c>
      <c r="C1533" s="3" t="s">
        <v>2026</v>
      </c>
      <c r="D1533" s="4">
        <v>16.5</v>
      </c>
      <c r="E1533" t="s">
        <v>16</v>
      </c>
      <c r="F1533" s="4">
        <v>2.8395166999999999E-2</v>
      </c>
      <c r="G1533" t="s">
        <v>668</v>
      </c>
      <c r="H1533" s="1">
        <v>229.29</v>
      </c>
      <c r="I1533" s="2">
        <v>1994</v>
      </c>
      <c r="J1533" t="s">
        <v>22</v>
      </c>
      <c r="K1533" t="s">
        <v>18</v>
      </c>
      <c r="L1533" t="s">
        <v>23</v>
      </c>
      <c r="M1533" s="1">
        <v>6156.99</v>
      </c>
    </row>
    <row r="1534" spans="1:13" x14ac:dyDescent="0.25">
      <c r="A1534" s="3" t="s">
        <v>2025</v>
      </c>
      <c r="B1534" s="3" t="s">
        <v>56</v>
      </c>
      <c r="C1534" s="3" t="s">
        <v>2027</v>
      </c>
      <c r="D1534" s="4">
        <v>16.5</v>
      </c>
      <c r="E1534" t="s">
        <v>16</v>
      </c>
      <c r="F1534" s="4">
        <v>2.8418816999999999E-2</v>
      </c>
      <c r="G1534" t="s">
        <v>668</v>
      </c>
      <c r="H1534" s="1">
        <v>232.04</v>
      </c>
      <c r="I1534" s="2">
        <v>2004</v>
      </c>
      <c r="J1534" t="s">
        <v>34</v>
      </c>
      <c r="K1534" t="s">
        <v>44</v>
      </c>
      <c r="L1534" t="s">
        <v>23</v>
      </c>
      <c r="M1534" s="1">
        <v>5244.84</v>
      </c>
    </row>
    <row r="1535" spans="1:13" x14ac:dyDescent="0.25">
      <c r="A1535" s="3" t="s">
        <v>2028</v>
      </c>
      <c r="B1535" s="3" t="s">
        <v>24</v>
      </c>
      <c r="C1535" s="3" t="s">
        <v>2029</v>
      </c>
      <c r="D1535" s="4">
        <v>10.65</v>
      </c>
      <c r="E1535" t="s">
        <v>39</v>
      </c>
      <c r="F1535" s="4">
        <v>8.5617517000000004E-2</v>
      </c>
      <c r="G1535" t="s">
        <v>668</v>
      </c>
      <c r="H1535" s="1">
        <v>573.41999999999996</v>
      </c>
      <c r="I1535" s="2">
        <v>2014</v>
      </c>
      <c r="J1535" t="s">
        <v>6493</v>
      </c>
      <c r="K1535" t="s">
        <v>26</v>
      </c>
      <c r="L1535" t="s">
        <v>23</v>
      </c>
      <c r="M1535" s="1">
        <v>5759.17</v>
      </c>
    </row>
    <row r="1536" spans="1:13" x14ac:dyDescent="0.25">
      <c r="A1536" s="3" t="s">
        <v>2028</v>
      </c>
      <c r="B1536" s="3" t="s">
        <v>31</v>
      </c>
      <c r="C1536" s="3" t="s">
        <v>2030</v>
      </c>
      <c r="D1536" s="4">
        <v>10.65</v>
      </c>
      <c r="E1536" t="s">
        <v>39</v>
      </c>
      <c r="F1536" s="4">
        <v>8.5119854999999994E-2</v>
      </c>
      <c r="G1536" t="s">
        <v>668</v>
      </c>
      <c r="H1536" s="1">
        <v>574.66999999999996</v>
      </c>
      <c r="I1536" s="2">
        <v>2011</v>
      </c>
      <c r="J1536" t="s">
        <v>34</v>
      </c>
      <c r="K1536" t="s">
        <v>26</v>
      </c>
      <c r="L1536" t="s">
        <v>23</v>
      </c>
      <c r="M1536" s="1">
        <v>10366.51</v>
      </c>
    </row>
    <row r="1537" spans="1:13" x14ac:dyDescent="0.25">
      <c r="A1537" s="3" t="s">
        <v>2028</v>
      </c>
      <c r="B1537" s="3" t="s">
        <v>35</v>
      </c>
      <c r="C1537" s="3" t="s">
        <v>2031</v>
      </c>
      <c r="D1537" s="4">
        <v>10.65</v>
      </c>
      <c r="E1537" t="s">
        <v>39</v>
      </c>
      <c r="F1537" s="4">
        <v>8.5308611000000006E-2</v>
      </c>
      <c r="G1537" t="s">
        <v>668</v>
      </c>
      <c r="H1537" s="1">
        <v>575.66999999999996</v>
      </c>
      <c r="I1537" s="2">
        <v>2009</v>
      </c>
      <c r="J1537" t="s">
        <v>6493</v>
      </c>
      <c r="K1537" t="s">
        <v>26</v>
      </c>
      <c r="L1537" t="s">
        <v>23</v>
      </c>
      <c r="M1537" s="1">
        <v>14397.93</v>
      </c>
    </row>
    <row r="1538" spans="1:13" x14ac:dyDescent="0.25">
      <c r="A1538" s="3" t="s">
        <v>2032</v>
      </c>
      <c r="B1538" s="3" t="s">
        <v>31</v>
      </c>
      <c r="C1538" s="3" t="s">
        <v>2033</v>
      </c>
      <c r="D1538" s="4">
        <v>14</v>
      </c>
      <c r="E1538" t="s">
        <v>16</v>
      </c>
      <c r="F1538" s="4">
        <v>4.1283360999999998E-2</v>
      </c>
      <c r="G1538" t="s">
        <v>715</v>
      </c>
      <c r="H1538" s="1">
        <v>456.16</v>
      </c>
      <c r="I1538" s="2">
        <v>2011</v>
      </c>
      <c r="J1538" t="s">
        <v>34</v>
      </c>
      <c r="K1538" t="s">
        <v>26</v>
      </c>
      <c r="L1538" t="s">
        <v>23</v>
      </c>
      <c r="M1538" s="1">
        <v>13632.26</v>
      </c>
    </row>
    <row r="1539" spans="1:13" x14ac:dyDescent="0.25">
      <c r="A1539" s="3" t="s">
        <v>2032</v>
      </c>
      <c r="B1539" s="3" t="s">
        <v>56</v>
      </c>
      <c r="C1539" s="3" t="s">
        <v>2034</v>
      </c>
      <c r="D1539" s="4">
        <v>14</v>
      </c>
      <c r="E1539" t="s">
        <v>16</v>
      </c>
      <c r="F1539" s="4">
        <v>4.1291169000000003E-2</v>
      </c>
      <c r="G1539" t="s">
        <v>715</v>
      </c>
      <c r="H1539" s="1">
        <v>451.91</v>
      </c>
      <c r="I1539" s="2">
        <v>2004</v>
      </c>
      <c r="J1539" t="s">
        <v>34</v>
      </c>
      <c r="K1539" t="s">
        <v>44</v>
      </c>
      <c r="L1539" t="s">
        <v>23</v>
      </c>
      <c r="M1539" s="1">
        <v>5452.9</v>
      </c>
    </row>
    <row r="1540" spans="1:13" x14ac:dyDescent="0.25">
      <c r="A1540" s="3" t="s">
        <v>2032</v>
      </c>
      <c r="B1540" s="3" t="s">
        <v>49</v>
      </c>
      <c r="C1540" s="3" t="s">
        <v>2035</v>
      </c>
      <c r="D1540" s="4">
        <v>14</v>
      </c>
      <c r="E1540" t="s">
        <v>16</v>
      </c>
      <c r="F1540" s="4">
        <v>4.1355365999999998E-2</v>
      </c>
      <c r="G1540" t="s">
        <v>715</v>
      </c>
      <c r="H1540" s="1">
        <v>455.16</v>
      </c>
      <c r="I1540" s="2">
        <v>2006</v>
      </c>
      <c r="J1540" t="s">
        <v>29</v>
      </c>
      <c r="K1540" t="s">
        <v>44</v>
      </c>
      <c r="L1540" t="s">
        <v>23</v>
      </c>
      <c r="M1540" s="1">
        <v>11360.21</v>
      </c>
    </row>
    <row r="1541" spans="1:13" x14ac:dyDescent="0.25">
      <c r="A1541" s="3" t="s">
        <v>2036</v>
      </c>
      <c r="B1541" s="3" t="s">
        <v>27</v>
      </c>
      <c r="C1541" s="3" t="s">
        <v>2037</v>
      </c>
      <c r="D1541" s="4">
        <v>12.5</v>
      </c>
      <c r="E1541" t="s">
        <v>39</v>
      </c>
      <c r="F1541" s="4">
        <v>6.2597392000000002E-2</v>
      </c>
      <c r="G1541" t="s">
        <v>680</v>
      </c>
      <c r="H1541" s="1">
        <v>492.36</v>
      </c>
      <c r="I1541" s="2">
        <v>2016</v>
      </c>
      <c r="J1541" t="s">
        <v>29</v>
      </c>
      <c r="K1541" t="s">
        <v>18</v>
      </c>
      <c r="L1541" t="s">
        <v>30</v>
      </c>
      <c r="M1541" s="1">
        <v>13347.63</v>
      </c>
    </row>
    <row r="1542" spans="1:13" x14ac:dyDescent="0.25">
      <c r="A1542" s="3" t="s">
        <v>2038</v>
      </c>
      <c r="B1542" s="3" t="s">
        <v>24</v>
      </c>
      <c r="C1542" s="3" t="s">
        <v>2039</v>
      </c>
      <c r="D1542" s="4">
        <v>13.35</v>
      </c>
      <c r="E1542" t="s">
        <v>39</v>
      </c>
      <c r="F1542" s="4">
        <v>0</v>
      </c>
      <c r="G1542" t="s">
        <v>632</v>
      </c>
      <c r="H1542" s="1">
        <v>517.41</v>
      </c>
      <c r="I1542" s="2">
        <v>2014</v>
      </c>
      <c r="J1542" t="s">
        <v>6493</v>
      </c>
      <c r="K1542" t="s">
        <v>26</v>
      </c>
      <c r="L1542" t="s">
        <v>23</v>
      </c>
      <c r="M1542" s="1">
        <v>18118.080000000002</v>
      </c>
    </row>
    <row r="1543" spans="1:13" x14ac:dyDescent="0.25">
      <c r="A1543" s="3" t="s">
        <v>2038</v>
      </c>
      <c r="B1543" s="3" t="s">
        <v>35</v>
      </c>
      <c r="C1543" s="3" t="s">
        <v>2040</v>
      </c>
      <c r="D1543" s="4">
        <v>13.35</v>
      </c>
      <c r="E1543" t="s">
        <v>39</v>
      </c>
      <c r="F1543" s="4">
        <v>1.4656564E-2</v>
      </c>
      <c r="G1543" t="s">
        <v>632</v>
      </c>
      <c r="H1543" s="1">
        <v>521.41</v>
      </c>
      <c r="I1543" s="2">
        <v>2009</v>
      </c>
      <c r="J1543" t="s">
        <v>6493</v>
      </c>
      <c r="K1543" t="s">
        <v>26</v>
      </c>
      <c r="L1543" t="s">
        <v>23</v>
      </c>
      <c r="M1543" s="1">
        <v>5694.25</v>
      </c>
    </row>
    <row r="1544" spans="1:13" x14ac:dyDescent="0.25">
      <c r="A1544" s="3" t="s">
        <v>2038</v>
      </c>
      <c r="B1544" s="3" t="s">
        <v>49</v>
      </c>
      <c r="C1544" s="3" t="s">
        <v>2041</v>
      </c>
      <c r="D1544" s="4">
        <v>13.35</v>
      </c>
      <c r="E1544" t="s">
        <v>39</v>
      </c>
      <c r="F1544" s="4">
        <v>1.4649641E-2</v>
      </c>
      <c r="G1544" t="s">
        <v>632</v>
      </c>
      <c r="H1544" s="1">
        <v>518.41</v>
      </c>
      <c r="I1544" s="2">
        <v>2006</v>
      </c>
      <c r="J1544" t="s">
        <v>29</v>
      </c>
      <c r="K1544" t="s">
        <v>44</v>
      </c>
      <c r="L1544" t="s">
        <v>23</v>
      </c>
      <c r="M1544" s="1">
        <v>14494.47</v>
      </c>
    </row>
    <row r="1545" spans="1:13" x14ac:dyDescent="0.25">
      <c r="A1545" s="3" t="s">
        <v>2042</v>
      </c>
      <c r="B1545" s="3" t="s">
        <v>56</v>
      </c>
      <c r="C1545" s="3" t="s">
        <v>2043</v>
      </c>
      <c r="D1545" s="4">
        <v>11.5</v>
      </c>
      <c r="E1545" t="s">
        <v>39</v>
      </c>
      <c r="F1545" s="4">
        <v>0.12560295099999999</v>
      </c>
      <c r="G1545" t="s">
        <v>650</v>
      </c>
      <c r="H1545" s="1">
        <v>252.09</v>
      </c>
      <c r="I1545" s="2">
        <v>2004</v>
      </c>
      <c r="J1545" t="s">
        <v>34</v>
      </c>
      <c r="K1545" t="s">
        <v>44</v>
      </c>
      <c r="L1545" t="s">
        <v>23</v>
      </c>
      <c r="M1545" s="1">
        <v>5278.13</v>
      </c>
    </row>
    <row r="1546" spans="1:13" x14ac:dyDescent="0.25">
      <c r="A1546" s="3" t="s">
        <v>2044</v>
      </c>
      <c r="B1546" s="3" t="s">
        <v>20</v>
      </c>
      <c r="C1546" s="3" t="s">
        <v>2045</v>
      </c>
      <c r="D1546" s="4">
        <v>18.5</v>
      </c>
      <c r="E1546" t="s">
        <v>39</v>
      </c>
      <c r="F1546" s="4">
        <v>6.2205112E-2</v>
      </c>
      <c r="G1546" t="s">
        <v>650</v>
      </c>
      <c r="H1546" s="1">
        <v>370.85</v>
      </c>
      <c r="I1546" s="2">
        <v>1994</v>
      </c>
      <c r="J1546" t="s">
        <v>22</v>
      </c>
      <c r="K1546" t="s">
        <v>18</v>
      </c>
      <c r="L1546" t="s">
        <v>23</v>
      </c>
      <c r="M1546" s="1">
        <v>4414.25</v>
      </c>
    </row>
    <row r="1547" spans="1:13" x14ac:dyDescent="0.25">
      <c r="A1547" s="3" t="s">
        <v>2044</v>
      </c>
      <c r="B1547" s="3" t="s">
        <v>24</v>
      </c>
      <c r="C1547" s="3" t="s">
        <v>2046</v>
      </c>
      <c r="D1547" s="4">
        <v>18.5</v>
      </c>
      <c r="E1547" t="s">
        <v>39</v>
      </c>
      <c r="F1547" s="4">
        <v>6.2609071000000002E-2</v>
      </c>
      <c r="G1547" t="s">
        <v>650</v>
      </c>
      <c r="H1547" s="1">
        <v>371.6</v>
      </c>
      <c r="I1547" s="2">
        <v>2014</v>
      </c>
      <c r="J1547" t="s">
        <v>6493</v>
      </c>
      <c r="K1547" t="s">
        <v>26</v>
      </c>
      <c r="L1547" t="s">
        <v>23</v>
      </c>
      <c r="M1547" s="1">
        <v>4414.25</v>
      </c>
    </row>
    <row r="1548" spans="1:13" x14ac:dyDescent="0.25">
      <c r="A1548" s="3" t="s">
        <v>2044</v>
      </c>
      <c r="B1548" s="3" t="s">
        <v>27</v>
      </c>
      <c r="C1548" s="3" t="s">
        <v>2047</v>
      </c>
      <c r="D1548" s="4">
        <v>18.5</v>
      </c>
      <c r="E1548" t="s">
        <v>39</v>
      </c>
      <c r="F1548" s="4">
        <v>6.2510528999999995E-2</v>
      </c>
      <c r="G1548" t="s">
        <v>650</v>
      </c>
      <c r="H1548" s="1">
        <v>367.1</v>
      </c>
      <c r="I1548" s="2">
        <v>2016</v>
      </c>
      <c r="J1548" t="s">
        <v>29</v>
      </c>
      <c r="K1548" t="s">
        <v>18</v>
      </c>
      <c r="L1548" t="s">
        <v>30</v>
      </c>
      <c r="M1548" s="1">
        <v>5149.96</v>
      </c>
    </row>
    <row r="1549" spans="1:13" x14ac:dyDescent="0.25">
      <c r="A1549" s="3" t="s">
        <v>2044</v>
      </c>
      <c r="B1549" s="3" t="s">
        <v>42</v>
      </c>
      <c r="C1549" s="3" t="s">
        <v>2048</v>
      </c>
      <c r="D1549" s="4">
        <v>0</v>
      </c>
      <c r="E1549" t="s">
        <v>39</v>
      </c>
      <c r="F1549" s="4">
        <v>0.10900383199999999</v>
      </c>
      <c r="G1549" t="s">
        <v>650</v>
      </c>
      <c r="H1549" s="1">
        <v>363.1</v>
      </c>
      <c r="I1549" s="2">
        <v>1992</v>
      </c>
      <c r="J1549" t="s">
        <v>34</v>
      </c>
      <c r="K1549" t="s">
        <v>44</v>
      </c>
      <c r="L1549" t="s">
        <v>19</v>
      </c>
      <c r="M1549" s="1">
        <v>367.85</v>
      </c>
    </row>
    <row r="1550" spans="1:13" x14ac:dyDescent="0.25">
      <c r="A1550" s="3" t="s">
        <v>2044</v>
      </c>
      <c r="B1550" s="3" t="s">
        <v>45</v>
      </c>
      <c r="C1550" s="3" t="s">
        <v>2049</v>
      </c>
      <c r="D1550" s="4">
        <v>0</v>
      </c>
      <c r="E1550" t="s">
        <v>39</v>
      </c>
      <c r="F1550" s="4">
        <v>6.1955439000000001E-2</v>
      </c>
      <c r="G1550" t="s">
        <v>650</v>
      </c>
      <c r="H1550" s="1">
        <v>362.85</v>
      </c>
      <c r="I1550" s="2">
        <v>1992</v>
      </c>
      <c r="J1550" t="s">
        <v>29</v>
      </c>
      <c r="K1550" t="s">
        <v>18</v>
      </c>
      <c r="L1550" t="s">
        <v>47</v>
      </c>
      <c r="M1550" s="1">
        <v>11403.49</v>
      </c>
    </row>
    <row r="1551" spans="1:13" x14ac:dyDescent="0.25">
      <c r="A1551" s="3" t="s">
        <v>2044</v>
      </c>
      <c r="B1551" s="3" t="s">
        <v>31</v>
      </c>
      <c r="C1551" s="3" t="s">
        <v>2050</v>
      </c>
      <c r="D1551" s="4">
        <v>18.5</v>
      </c>
      <c r="E1551" t="s">
        <v>39</v>
      </c>
      <c r="F1551" s="4">
        <v>6.2245149E-2</v>
      </c>
      <c r="G1551" t="s">
        <v>650</v>
      </c>
      <c r="H1551" s="1">
        <v>364.6</v>
      </c>
      <c r="I1551" s="2">
        <v>2011</v>
      </c>
      <c r="J1551" t="s">
        <v>34</v>
      </c>
      <c r="K1551" t="s">
        <v>26</v>
      </c>
      <c r="L1551" t="s">
        <v>23</v>
      </c>
      <c r="M1551" s="1">
        <v>13978.47</v>
      </c>
    </row>
    <row r="1552" spans="1:13" x14ac:dyDescent="0.25">
      <c r="A1552" s="3" t="s">
        <v>2044</v>
      </c>
      <c r="B1552" s="3" t="s">
        <v>35</v>
      </c>
      <c r="C1552" s="3" t="s">
        <v>2051</v>
      </c>
      <c r="D1552" s="4">
        <v>18.5</v>
      </c>
      <c r="E1552" t="s">
        <v>39</v>
      </c>
      <c r="F1552" s="4">
        <v>0</v>
      </c>
      <c r="G1552" t="s">
        <v>650</v>
      </c>
      <c r="H1552" s="1">
        <v>371.85</v>
      </c>
      <c r="I1552" s="2">
        <v>2009</v>
      </c>
      <c r="J1552" t="s">
        <v>6493</v>
      </c>
      <c r="K1552" t="s">
        <v>26</v>
      </c>
      <c r="L1552" t="s">
        <v>23</v>
      </c>
      <c r="M1552" s="1">
        <v>6253.53</v>
      </c>
    </row>
    <row r="1553" spans="1:13" x14ac:dyDescent="0.25">
      <c r="A1553" s="3" t="s">
        <v>2044</v>
      </c>
      <c r="B1553" s="3" t="s">
        <v>56</v>
      </c>
      <c r="C1553" s="3" t="s">
        <v>2052</v>
      </c>
      <c r="D1553" s="4">
        <v>18.5</v>
      </c>
      <c r="E1553" t="s">
        <v>39</v>
      </c>
      <c r="F1553" s="4">
        <v>6.2256921E-2</v>
      </c>
      <c r="G1553" t="s">
        <v>650</v>
      </c>
      <c r="H1553" s="1">
        <v>370.1</v>
      </c>
      <c r="I1553" s="2">
        <v>2004</v>
      </c>
      <c r="J1553" t="s">
        <v>34</v>
      </c>
      <c r="K1553" t="s">
        <v>44</v>
      </c>
      <c r="L1553" t="s">
        <v>23</v>
      </c>
      <c r="M1553" s="1">
        <v>5149.96</v>
      </c>
    </row>
    <row r="1554" spans="1:13" x14ac:dyDescent="0.25">
      <c r="A1554" s="3" t="s">
        <v>2053</v>
      </c>
      <c r="B1554" s="3" t="s">
        <v>20</v>
      </c>
      <c r="C1554" s="3" t="s">
        <v>2054</v>
      </c>
      <c r="D1554" s="4">
        <v>16.100000000000001</v>
      </c>
      <c r="E1554" t="s">
        <v>33</v>
      </c>
      <c r="F1554" s="4">
        <v>0.100149459</v>
      </c>
      <c r="G1554" t="s">
        <v>655</v>
      </c>
      <c r="H1554" s="1">
        <v>196.08</v>
      </c>
      <c r="I1554" s="2">
        <v>1994</v>
      </c>
      <c r="J1554" t="s">
        <v>22</v>
      </c>
      <c r="K1554" t="s">
        <v>18</v>
      </c>
      <c r="L1554" t="s">
        <v>23</v>
      </c>
      <c r="M1554" s="1">
        <v>2896.23</v>
      </c>
    </row>
    <row r="1555" spans="1:13" x14ac:dyDescent="0.25">
      <c r="A1555" s="3" t="s">
        <v>2055</v>
      </c>
      <c r="B1555" s="3" t="s">
        <v>24</v>
      </c>
      <c r="C1555" s="3" t="s">
        <v>2056</v>
      </c>
      <c r="D1555" s="4">
        <v>13.1</v>
      </c>
      <c r="E1555" t="s">
        <v>16</v>
      </c>
      <c r="F1555" s="4">
        <v>3.7793818E-2</v>
      </c>
      <c r="G1555" t="s">
        <v>655</v>
      </c>
      <c r="H1555" s="1">
        <v>434.51</v>
      </c>
      <c r="I1555" s="2">
        <v>2014</v>
      </c>
      <c r="J1555" t="s">
        <v>6493</v>
      </c>
      <c r="K1555" t="s">
        <v>26</v>
      </c>
      <c r="L1555" t="s">
        <v>23</v>
      </c>
      <c r="M1555" s="1">
        <v>7004.22</v>
      </c>
    </row>
    <row r="1556" spans="1:13" x14ac:dyDescent="0.25">
      <c r="A1556" s="3" t="s">
        <v>2055</v>
      </c>
      <c r="B1556" s="3" t="s">
        <v>27</v>
      </c>
      <c r="C1556" s="3" t="s">
        <v>2057</v>
      </c>
      <c r="D1556" s="4">
        <v>13.1</v>
      </c>
      <c r="E1556" t="s">
        <v>16</v>
      </c>
      <c r="F1556" s="4">
        <v>3.7734334000000001E-2</v>
      </c>
      <c r="G1556" t="s">
        <v>655</v>
      </c>
      <c r="H1556" s="1">
        <v>434.76</v>
      </c>
      <c r="I1556" s="2">
        <v>2016</v>
      </c>
      <c r="J1556" t="s">
        <v>29</v>
      </c>
      <c r="K1556" t="s">
        <v>18</v>
      </c>
      <c r="L1556" t="s">
        <v>30</v>
      </c>
      <c r="M1556" s="1">
        <v>9193.0300000000007</v>
      </c>
    </row>
    <row r="1557" spans="1:13" x14ac:dyDescent="0.25">
      <c r="A1557" s="3" t="s">
        <v>2055</v>
      </c>
      <c r="B1557" s="3" t="s">
        <v>31</v>
      </c>
      <c r="C1557" s="3" t="s">
        <v>2058</v>
      </c>
      <c r="D1557" s="4">
        <v>13.1</v>
      </c>
      <c r="E1557" t="s">
        <v>16</v>
      </c>
      <c r="F1557" s="4">
        <v>3.7574137000000001E-2</v>
      </c>
      <c r="G1557" t="s">
        <v>655</v>
      </c>
      <c r="H1557" s="1">
        <v>435.51</v>
      </c>
      <c r="I1557" s="2">
        <v>2011</v>
      </c>
      <c r="J1557" t="s">
        <v>34</v>
      </c>
      <c r="K1557" t="s">
        <v>26</v>
      </c>
      <c r="L1557" t="s">
        <v>23</v>
      </c>
      <c r="M1557" s="1">
        <v>9193.0300000000007</v>
      </c>
    </row>
    <row r="1558" spans="1:13" x14ac:dyDescent="0.25">
      <c r="A1558" s="3" t="s">
        <v>2055</v>
      </c>
      <c r="B1558" s="3" t="s">
        <v>35</v>
      </c>
      <c r="C1558" s="3" t="s">
        <v>2059</v>
      </c>
      <c r="D1558" s="4">
        <v>13.1</v>
      </c>
      <c r="E1558" t="s">
        <v>16</v>
      </c>
      <c r="F1558" s="4">
        <v>3.7657458999999997E-2</v>
      </c>
      <c r="G1558" t="s">
        <v>655</v>
      </c>
      <c r="H1558" s="1">
        <v>439.51</v>
      </c>
      <c r="I1558" s="2">
        <v>2009</v>
      </c>
      <c r="J1558" t="s">
        <v>6493</v>
      </c>
      <c r="K1558" t="s">
        <v>26</v>
      </c>
      <c r="L1558" t="s">
        <v>23</v>
      </c>
      <c r="M1558" s="1">
        <v>7004.22</v>
      </c>
    </row>
    <row r="1559" spans="1:13" x14ac:dyDescent="0.25">
      <c r="A1559" s="3" t="s">
        <v>2055</v>
      </c>
      <c r="B1559" s="3" t="s">
        <v>56</v>
      </c>
      <c r="C1559" s="3" t="s">
        <v>2060</v>
      </c>
      <c r="D1559" s="4">
        <v>13.1</v>
      </c>
      <c r="E1559" t="s">
        <v>16</v>
      </c>
      <c r="F1559" s="4">
        <v>3.7581243E-2</v>
      </c>
      <c r="G1559" t="s">
        <v>655</v>
      </c>
      <c r="H1559" s="1">
        <v>438.76</v>
      </c>
      <c r="I1559" s="2">
        <v>2004</v>
      </c>
      <c r="J1559" t="s">
        <v>34</v>
      </c>
      <c r="K1559" t="s">
        <v>44</v>
      </c>
      <c r="L1559" t="s">
        <v>23</v>
      </c>
      <c r="M1559" s="1">
        <v>6128.69</v>
      </c>
    </row>
    <row r="1560" spans="1:13" x14ac:dyDescent="0.25">
      <c r="A1560" s="3" t="s">
        <v>2055</v>
      </c>
      <c r="B1560" s="3" t="s">
        <v>49</v>
      </c>
      <c r="C1560" s="3" t="s">
        <v>2061</v>
      </c>
      <c r="D1560" s="4">
        <v>13.1</v>
      </c>
      <c r="E1560" t="s">
        <v>16</v>
      </c>
      <c r="F1560" s="4">
        <v>3.7639671999999999E-2</v>
      </c>
      <c r="G1560" t="s">
        <v>655</v>
      </c>
      <c r="H1560" s="1">
        <v>439.01</v>
      </c>
      <c r="I1560" s="2">
        <v>2006</v>
      </c>
      <c r="J1560" t="s">
        <v>29</v>
      </c>
      <c r="K1560" t="s">
        <v>44</v>
      </c>
      <c r="L1560" t="s">
        <v>23</v>
      </c>
      <c r="M1560" s="1">
        <v>2626.58</v>
      </c>
    </row>
    <row r="1561" spans="1:13" x14ac:dyDescent="0.25">
      <c r="A1561" s="3" t="s">
        <v>2062</v>
      </c>
      <c r="B1561" s="3" t="s">
        <v>45</v>
      </c>
      <c r="C1561" s="3" t="s">
        <v>2063</v>
      </c>
      <c r="D1561" s="4">
        <v>0</v>
      </c>
      <c r="E1561" t="s">
        <v>16</v>
      </c>
      <c r="F1561" s="4">
        <v>7.3985248000000003E-2</v>
      </c>
      <c r="G1561" t="s">
        <v>668</v>
      </c>
      <c r="H1561" s="1">
        <v>631.42999999999995</v>
      </c>
      <c r="I1561" s="2">
        <v>1992</v>
      </c>
      <c r="J1561" t="s">
        <v>29</v>
      </c>
      <c r="K1561" t="s">
        <v>18</v>
      </c>
      <c r="L1561" t="s">
        <v>47</v>
      </c>
      <c r="M1561" s="1">
        <v>8179.35</v>
      </c>
    </row>
    <row r="1562" spans="1:13" x14ac:dyDescent="0.25">
      <c r="A1562" s="3" t="s">
        <v>2062</v>
      </c>
      <c r="B1562" s="3" t="s">
        <v>35</v>
      </c>
      <c r="C1562" s="3" t="s">
        <v>2064</v>
      </c>
      <c r="D1562" s="4">
        <v>9.5</v>
      </c>
      <c r="E1562" t="s">
        <v>16</v>
      </c>
      <c r="F1562" s="4">
        <v>7.4496042999999998E-2</v>
      </c>
      <c r="G1562" t="s">
        <v>668</v>
      </c>
      <c r="H1562" s="1">
        <v>629.92999999999995</v>
      </c>
      <c r="I1562" s="2">
        <v>2009</v>
      </c>
      <c r="J1562" t="s">
        <v>6493</v>
      </c>
      <c r="K1562" t="s">
        <v>26</v>
      </c>
      <c r="L1562" t="s">
        <v>23</v>
      </c>
      <c r="M1562" s="1">
        <v>6291.81</v>
      </c>
    </row>
    <row r="1563" spans="1:13" x14ac:dyDescent="0.25">
      <c r="A1563" s="3" t="s">
        <v>2065</v>
      </c>
      <c r="B1563" s="3" t="s">
        <v>20</v>
      </c>
      <c r="C1563" s="3" t="s">
        <v>2066</v>
      </c>
      <c r="D1563" s="4">
        <v>11.85</v>
      </c>
      <c r="E1563" t="s">
        <v>39</v>
      </c>
      <c r="F1563" s="4">
        <v>5.5672032000000003E-2</v>
      </c>
      <c r="G1563" t="s">
        <v>680</v>
      </c>
      <c r="H1563" s="1">
        <v>126.42</v>
      </c>
      <c r="I1563" s="2">
        <v>1994</v>
      </c>
      <c r="J1563" t="s">
        <v>22</v>
      </c>
      <c r="K1563" t="s">
        <v>18</v>
      </c>
      <c r="L1563" t="s">
        <v>23</v>
      </c>
      <c r="M1563" s="1">
        <v>2307</v>
      </c>
    </row>
    <row r="1564" spans="1:13" x14ac:dyDescent="0.25">
      <c r="A1564" s="3" t="s">
        <v>2067</v>
      </c>
      <c r="B1564" s="3" t="s">
        <v>45</v>
      </c>
      <c r="C1564" s="3" t="s">
        <v>2068</v>
      </c>
      <c r="D1564" s="4">
        <v>0</v>
      </c>
      <c r="E1564" t="s">
        <v>39</v>
      </c>
      <c r="F1564" s="4">
        <v>3.0693308999999998E-2</v>
      </c>
      <c r="G1564" t="s">
        <v>632</v>
      </c>
      <c r="H1564" s="1">
        <v>570.09</v>
      </c>
      <c r="I1564" s="2">
        <v>1992</v>
      </c>
      <c r="J1564" t="s">
        <v>29</v>
      </c>
      <c r="K1564" t="s">
        <v>18</v>
      </c>
      <c r="L1564" t="s">
        <v>47</v>
      </c>
      <c r="M1564" s="1">
        <v>25766.46</v>
      </c>
    </row>
    <row r="1565" spans="1:13" x14ac:dyDescent="0.25">
      <c r="A1565" s="3" t="s">
        <v>2067</v>
      </c>
      <c r="B1565" s="3" t="s">
        <v>31</v>
      </c>
      <c r="C1565" s="3" t="s">
        <v>2069</v>
      </c>
      <c r="D1565" s="4">
        <v>8.42</v>
      </c>
      <c r="E1565" t="s">
        <v>39</v>
      </c>
      <c r="F1565" s="4">
        <v>0</v>
      </c>
      <c r="G1565" t="s">
        <v>632</v>
      </c>
      <c r="H1565" s="1">
        <v>572.59</v>
      </c>
      <c r="I1565" s="2">
        <v>2011</v>
      </c>
      <c r="J1565" t="s">
        <v>34</v>
      </c>
      <c r="K1565" t="s">
        <v>26</v>
      </c>
      <c r="L1565" t="s">
        <v>23</v>
      </c>
      <c r="M1565" s="1">
        <v>13742.11</v>
      </c>
    </row>
    <row r="1566" spans="1:13" x14ac:dyDescent="0.25">
      <c r="A1566" s="3" t="s">
        <v>2067</v>
      </c>
      <c r="B1566" s="3" t="s">
        <v>35</v>
      </c>
      <c r="C1566" s="3" t="s">
        <v>2070</v>
      </c>
      <c r="D1566" s="4">
        <v>8.42</v>
      </c>
      <c r="E1566" t="s">
        <v>39</v>
      </c>
      <c r="F1566" s="4">
        <v>3.0905215E-2</v>
      </c>
      <c r="G1566" t="s">
        <v>632</v>
      </c>
      <c r="H1566" s="1">
        <v>569.09</v>
      </c>
      <c r="I1566" s="2">
        <v>2009</v>
      </c>
      <c r="J1566" t="s">
        <v>6493</v>
      </c>
      <c r="K1566" t="s">
        <v>26</v>
      </c>
      <c r="L1566" t="s">
        <v>23</v>
      </c>
      <c r="M1566" s="1">
        <v>6871.06</v>
      </c>
    </row>
    <row r="1567" spans="1:13" x14ac:dyDescent="0.25">
      <c r="A1567" s="3" t="s">
        <v>2071</v>
      </c>
      <c r="B1567" s="3" t="s">
        <v>20</v>
      </c>
      <c r="C1567" s="3" t="s">
        <v>2072</v>
      </c>
      <c r="D1567" s="4">
        <v>18.7</v>
      </c>
      <c r="E1567" t="s">
        <v>16</v>
      </c>
      <c r="F1567" s="4">
        <v>0.104591027</v>
      </c>
      <c r="G1567" t="s">
        <v>650</v>
      </c>
      <c r="H1567" s="1">
        <v>303.52</v>
      </c>
      <c r="I1567" s="2">
        <v>1994</v>
      </c>
      <c r="J1567" t="s">
        <v>22</v>
      </c>
      <c r="K1567" t="s">
        <v>18</v>
      </c>
      <c r="L1567" t="s">
        <v>23</v>
      </c>
      <c r="M1567" s="1">
        <v>6125.36</v>
      </c>
    </row>
    <row r="1568" spans="1:13" x14ac:dyDescent="0.25">
      <c r="A1568" s="3" t="s">
        <v>2071</v>
      </c>
      <c r="B1568" s="3" t="s">
        <v>24</v>
      </c>
      <c r="C1568" s="3" t="s">
        <v>2073</v>
      </c>
      <c r="D1568" s="4">
        <v>18.7</v>
      </c>
      <c r="E1568" t="s">
        <v>16</v>
      </c>
      <c r="F1568" s="4">
        <v>0.10527024</v>
      </c>
      <c r="G1568" t="s">
        <v>650</v>
      </c>
      <c r="H1568" s="1">
        <v>307.27</v>
      </c>
      <c r="I1568" s="2">
        <v>2014</v>
      </c>
      <c r="J1568" t="s">
        <v>6493</v>
      </c>
      <c r="K1568" t="s">
        <v>26</v>
      </c>
      <c r="L1568" t="s">
        <v>23</v>
      </c>
      <c r="M1568" s="1">
        <v>1225.07</v>
      </c>
    </row>
    <row r="1569" spans="1:13" x14ac:dyDescent="0.25">
      <c r="A1569" s="3" t="s">
        <v>2071</v>
      </c>
      <c r="B1569" s="3" t="s">
        <v>27</v>
      </c>
      <c r="C1569" s="3" t="s">
        <v>2074</v>
      </c>
      <c r="D1569" s="4">
        <v>18.7</v>
      </c>
      <c r="E1569" t="s">
        <v>16</v>
      </c>
      <c r="F1569" s="4">
        <v>0.105104552</v>
      </c>
      <c r="G1569" t="s">
        <v>650</v>
      </c>
      <c r="H1569" s="1">
        <v>304.27</v>
      </c>
      <c r="I1569" s="2">
        <v>2016</v>
      </c>
      <c r="J1569" t="s">
        <v>29</v>
      </c>
      <c r="K1569" t="s">
        <v>18</v>
      </c>
      <c r="L1569" t="s">
        <v>30</v>
      </c>
      <c r="M1569" s="1">
        <v>3368.95</v>
      </c>
    </row>
    <row r="1570" spans="1:13" x14ac:dyDescent="0.25">
      <c r="A1570" s="3" t="s">
        <v>2071</v>
      </c>
      <c r="B1570" s="3" t="s">
        <v>49</v>
      </c>
      <c r="C1570" s="3" t="s">
        <v>2075</v>
      </c>
      <c r="D1570" s="4">
        <v>18.7</v>
      </c>
      <c r="E1570" t="s">
        <v>16</v>
      </c>
      <c r="F1570" s="4">
        <v>0.104840884</v>
      </c>
      <c r="G1570" t="s">
        <v>650</v>
      </c>
      <c r="H1570" s="1">
        <v>305.27</v>
      </c>
      <c r="I1570" s="2">
        <v>2006</v>
      </c>
      <c r="J1570" t="s">
        <v>29</v>
      </c>
      <c r="K1570" t="s">
        <v>44</v>
      </c>
      <c r="L1570" t="s">
        <v>23</v>
      </c>
      <c r="M1570" s="1">
        <v>1225.07</v>
      </c>
    </row>
    <row r="1571" spans="1:13" x14ac:dyDescent="0.25">
      <c r="A1571" s="3" t="s">
        <v>2076</v>
      </c>
      <c r="B1571" s="3" t="s">
        <v>24</v>
      </c>
      <c r="C1571" s="3" t="s">
        <v>2077</v>
      </c>
      <c r="D1571" s="4">
        <v>8.8949999999999996</v>
      </c>
      <c r="E1571" t="s">
        <v>39</v>
      </c>
      <c r="F1571" s="4">
        <v>0.13842352999999999</v>
      </c>
      <c r="G1571" t="s">
        <v>650</v>
      </c>
      <c r="H1571" s="1">
        <v>407.56</v>
      </c>
      <c r="I1571" s="2">
        <v>2014</v>
      </c>
      <c r="J1571" t="s">
        <v>6493</v>
      </c>
      <c r="K1571" t="s">
        <v>26</v>
      </c>
      <c r="L1571" t="s">
        <v>23</v>
      </c>
      <c r="M1571" s="1">
        <v>2819.66</v>
      </c>
    </row>
    <row r="1572" spans="1:13" x14ac:dyDescent="0.25">
      <c r="A1572" s="3" t="s">
        <v>2076</v>
      </c>
      <c r="B1572" s="3" t="s">
        <v>31</v>
      </c>
      <c r="C1572" s="3" t="s">
        <v>2078</v>
      </c>
      <c r="D1572" s="4">
        <v>8.8949999999999996</v>
      </c>
      <c r="E1572" t="s">
        <v>39</v>
      </c>
      <c r="F1572" s="4">
        <v>0.137618927</v>
      </c>
      <c r="G1572" t="s">
        <v>650</v>
      </c>
      <c r="H1572" s="1">
        <v>403.81</v>
      </c>
      <c r="I1572" s="2">
        <v>2011</v>
      </c>
      <c r="J1572" t="s">
        <v>34</v>
      </c>
      <c r="K1572" t="s">
        <v>26</v>
      </c>
      <c r="L1572" t="s">
        <v>23</v>
      </c>
      <c r="M1572" s="1">
        <v>4430.8999999999996</v>
      </c>
    </row>
    <row r="1573" spans="1:13" x14ac:dyDescent="0.25">
      <c r="A1573" s="3" t="s">
        <v>2076</v>
      </c>
      <c r="B1573" s="3" t="s">
        <v>49</v>
      </c>
      <c r="C1573" s="3" t="s">
        <v>2079</v>
      </c>
      <c r="D1573" s="4">
        <v>8.8949999999999996</v>
      </c>
      <c r="E1573" t="s">
        <v>39</v>
      </c>
      <c r="F1573" s="4">
        <v>0.13785895500000001</v>
      </c>
      <c r="G1573" t="s">
        <v>650</v>
      </c>
      <c r="H1573" s="1">
        <v>405.31</v>
      </c>
      <c r="I1573" s="2">
        <v>2006</v>
      </c>
      <c r="J1573" t="s">
        <v>29</v>
      </c>
      <c r="K1573" t="s">
        <v>44</v>
      </c>
      <c r="L1573" t="s">
        <v>23</v>
      </c>
      <c r="M1573" s="1">
        <v>6444.94</v>
      </c>
    </row>
    <row r="1574" spans="1:13" x14ac:dyDescent="0.25">
      <c r="A1574" s="3" t="s">
        <v>2080</v>
      </c>
      <c r="B1574" s="3" t="s">
        <v>14</v>
      </c>
      <c r="C1574" s="3" t="s">
        <v>2081</v>
      </c>
      <c r="D1574" s="4">
        <v>7.3250000000000002</v>
      </c>
      <c r="E1574" t="s">
        <v>16</v>
      </c>
      <c r="F1574" s="4">
        <v>0.15630798300000001</v>
      </c>
      <c r="G1574" t="s">
        <v>655</v>
      </c>
      <c r="H1574" s="1">
        <v>230.54</v>
      </c>
      <c r="I1574" s="2">
        <v>2005</v>
      </c>
      <c r="J1574" t="s">
        <v>6493</v>
      </c>
      <c r="K1574" t="s">
        <v>18</v>
      </c>
      <c r="L1574" t="s">
        <v>19</v>
      </c>
      <c r="M1574" s="1">
        <v>228.04</v>
      </c>
    </row>
    <row r="1575" spans="1:13" x14ac:dyDescent="0.25">
      <c r="A1575" s="3" t="s">
        <v>2080</v>
      </c>
      <c r="B1575" s="3" t="s">
        <v>20</v>
      </c>
      <c r="C1575" s="3" t="s">
        <v>2082</v>
      </c>
      <c r="D1575" s="4">
        <v>7.3250000000000002</v>
      </c>
      <c r="E1575" t="s">
        <v>16</v>
      </c>
      <c r="F1575" s="4">
        <v>9.3307667999999996E-2</v>
      </c>
      <c r="G1575" t="s">
        <v>655</v>
      </c>
      <c r="H1575" s="1">
        <v>231.79</v>
      </c>
      <c r="I1575" s="2">
        <v>1994</v>
      </c>
      <c r="J1575" t="s">
        <v>22</v>
      </c>
      <c r="K1575" t="s">
        <v>18</v>
      </c>
      <c r="L1575" t="s">
        <v>23</v>
      </c>
      <c r="M1575" s="1">
        <v>5016.8</v>
      </c>
    </row>
    <row r="1576" spans="1:13" x14ac:dyDescent="0.25">
      <c r="A1576" s="3" t="s">
        <v>2083</v>
      </c>
      <c r="B1576" s="3" t="s">
        <v>24</v>
      </c>
      <c r="C1576" s="3" t="s">
        <v>2084</v>
      </c>
      <c r="D1576" s="4">
        <v>19.850000000000001</v>
      </c>
      <c r="E1576" t="s">
        <v>16</v>
      </c>
      <c r="F1576" s="4">
        <v>5.4331234999999999E-2</v>
      </c>
      <c r="G1576" t="s">
        <v>1565</v>
      </c>
      <c r="H1576" s="1">
        <v>496.94</v>
      </c>
      <c r="I1576" s="2">
        <v>2014</v>
      </c>
      <c r="J1576" t="s">
        <v>6493</v>
      </c>
      <c r="K1576" t="s">
        <v>26</v>
      </c>
      <c r="L1576" t="s">
        <v>23</v>
      </c>
      <c r="M1576" s="1">
        <v>11331.92</v>
      </c>
    </row>
    <row r="1577" spans="1:13" x14ac:dyDescent="0.25">
      <c r="A1577" s="3" t="s">
        <v>2083</v>
      </c>
      <c r="B1577" s="3" t="s">
        <v>27</v>
      </c>
      <c r="C1577" s="3" t="s">
        <v>2085</v>
      </c>
      <c r="D1577" s="4">
        <v>19.850000000000001</v>
      </c>
      <c r="E1577" t="s">
        <v>16</v>
      </c>
      <c r="F1577" s="4">
        <v>5.4245722000000003E-2</v>
      </c>
      <c r="G1577" t="s">
        <v>1565</v>
      </c>
      <c r="H1577" s="1">
        <v>490.19</v>
      </c>
      <c r="I1577" s="2">
        <v>2016</v>
      </c>
      <c r="J1577" t="s">
        <v>29</v>
      </c>
      <c r="K1577" t="s">
        <v>18</v>
      </c>
      <c r="L1577" t="s">
        <v>30</v>
      </c>
      <c r="M1577" s="1">
        <v>13795.38</v>
      </c>
    </row>
    <row r="1578" spans="1:13" x14ac:dyDescent="0.25">
      <c r="A1578" s="3" t="s">
        <v>2083</v>
      </c>
      <c r="B1578" s="3" t="s">
        <v>45</v>
      </c>
      <c r="C1578" s="3" t="s">
        <v>2086</v>
      </c>
      <c r="D1578" s="4">
        <v>0</v>
      </c>
      <c r="E1578" t="s">
        <v>16</v>
      </c>
      <c r="F1578" s="4">
        <v>5.3764023000000001E-2</v>
      </c>
      <c r="G1578" t="s">
        <v>1565</v>
      </c>
      <c r="H1578" s="1">
        <v>489.44</v>
      </c>
      <c r="I1578" s="2">
        <v>1992</v>
      </c>
      <c r="J1578" t="s">
        <v>29</v>
      </c>
      <c r="K1578" t="s">
        <v>18</v>
      </c>
      <c r="L1578" t="s">
        <v>47</v>
      </c>
      <c r="M1578" s="1">
        <v>8868.4599999999991</v>
      </c>
    </row>
    <row r="1579" spans="1:13" x14ac:dyDescent="0.25">
      <c r="A1579" s="3" t="s">
        <v>2083</v>
      </c>
      <c r="B1579" s="3" t="s">
        <v>31</v>
      </c>
      <c r="C1579" s="3" t="s">
        <v>2087</v>
      </c>
      <c r="D1579" s="4">
        <v>19.850000000000001</v>
      </c>
      <c r="E1579" t="s">
        <v>16</v>
      </c>
      <c r="F1579" s="4">
        <v>5.4015428999999997E-2</v>
      </c>
      <c r="G1579" t="s">
        <v>1565</v>
      </c>
      <c r="H1579" s="1">
        <v>490.94</v>
      </c>
      <c r="I1579" s="2">
        <v>2011</v>
      </c>
      <c r="J1579" t="s">
        <v>34</v>
      </c>
      <c r="K1579" t="s">
        <v>26</v>
      </c>
      <c r="L1579" t="s">
        <v>23</v>
      </c>
      <c r="M1579" s="1">
        <v>10346.530000000001</v>
      </c>
    </row>
    <row r="1580" spans="1:13" x14ac:dyDescent="0.25">
      <c r="A1580" s="3" t="s">
        <v>2083</v>
      </c>
      <c r="B1580" s="3" t="s">
        <v>49</v>
      </c>
      <c r="C1580" s="3" t="s">
        <v>2088</v>
      </c>
      <c r="D1580" s="4">
        <v>19.850000000000001</v>
      </c>
      <c r="E1580" t="s">
        <v>16</v>
      </c>
      <c r="F1580" s="4">
        <v>5.4109640000000001E-2</v>
      </c>
      <c r="G1580" t="s">
        <v>1565</v>
      </c>
      <c r="H1580" s="1">
        <v>487.69</v>
      </c>
      <c r="I1580" s="2">
        <v>2006</v>
      </c>
      <c r="J1580" t="s">
        <v>29</v>
      </c>
      <c r="K1580" t="s">
        <v>44</v>
      </c>
      <c r="L1580" t="s">
        <v>23</v>
      </c>
      <c r="M1580" s="1">
        <v>4926.92</v>
      </c>
    </row>
    <row r="1581" spans="1:13" x14ac:dyDescent="0.25">
      <c r="A1581" s="3" t="s">
        <v>2089</v>
      </c>
      <c r="B1581" s="3" t="s">
        <v>20</v>
      </c>
      <c r="C1581" s="3" t="s">
        <v>2090</v>
      </c>
      <c r="D1581" s="4">
        <v>7.64</v>
      </c>
      <c r="E1581" t="s">
        <v>39</v>
      </c>
      <c r="F1581" s="4">
        <v>7.0645635999999998E-2</v>
      </c>
      <c r="G1581" t="s">
        <v>668</v>
      </c>
      <c r="H1581" s="1">
        <v>228.03</v>
      </c>
      <c r="I1581" s="2">
        <v>1994</v>
      </c>
      <c r="J1581" t="s">
        <v>22</v>
      </c>
      <c r="K1581" t="s">
        <v>18</v>
      </c>
      <c r="L1581" t="s">
        <v>23</v>
      </c>
      <c r="M1581" s="1">
        <v>1165.1500000000001</v>
      </c>
    </row>
    <row r="1582" spans="1:13" x14ac:dyDescent="0.25">
      <c r="A1582" s="3" t="s">
        <v>2089</v>
      </c>
      <c r="B1582" s="3" t="s">
        <v>56</v>
      </c>
      <c r="C1582" s="3" t="s">
        <v>2091</v>
      </c>
      <c r="D1582" s="4">
        <v>7.64</v>
      </c>
      <c r="E1582" t="s">
        <v>39</v>
      </c>
      <c r="F1582" s="4">
        <v>7.0704474000000003E-2</v>
      </c>
      <c r="G1582" t="s">
        <v>668</v>
      </c>
      <c r="H1582" s="1">
        <v>233.53</v>
      </c>
      <c r="I1582" s="2">
        <v>2004</v>
      </c>
      <c r="J1582" t="s">
        <v>34</v>
      </c>
      <c r="K1582" t="s">
        <v>44</v>
      </c>
      <c r="L1582" t="s">
        <v>23</v>
      </c>
      <c r="M1582" s="1">
        <v>3728.48</v>
      </c>
    </row>
    <row r="1583" spans="1:13" x14ac:dyDescent="0.25">
      <c r="A1583" s="3" t="s">
        <v>2092</v>
      </c>
      <c r="B1583" s="3" t="s">
        <v>14</v>
      </c>
      <c r="C1583" s="3" t="s">
        <v>2093</v>
      </c>
      <c r="D1583" s="4">
        <v>7.22</v>
      </c>
      <c r="E1583" t="s">
        <v>39</v>
      </c>
      <c r="F1583" s="4">
        <v>6.4141866000000006E-2</v>
      </c>
      <c r="G1583" t="s">
        <v>680</v>
      </c>
      <c r="H1583" s="1">
        <v>153.13</v>
      </c>
      <c r="I1583" s="2">
        <v>2005</v>
      </c>
      <c r="J1583" t="s">
        <v>6493</v>
      </c>
      <c r="K1583" t="s">
        <v>18</v>
      </c>
      <c r="L1583" t="s">
        <v>19</v>
      </c>
      <c r="M1583" s="1">
        <v>316.26</v>
      </c>
    </row>
    <row r="1584" spans="1:13" x14ac:dyDescent="0.25">
      <c r="A1584" s="3" t="s">
        <v>2092</v>
      </c>
      <c r="B1584" s="3" t="s">
        <v>20</v>
      </c>
      <c r="C1584" s="3" t="s">
        <v>2094</v>
      </c>
      <c r="D1584" s="4">
        <v>7.22</v>
      </c>
      <c r="E1584" t="s">
        <v>39</v>
      </c>
      <c r="F1584" s="4">
        <v>3.8289330000000003E-2</v>
      </c>
      <c r="G1584" t="s">
        <v>680</v>
      </c>
      <c r="H1584" s="1">
        <v>161.88</v>
      </c>
      <c r="I1584" s="2">
        <v>1994</v>
      </c>
      <c r="J1584" t="s">
        <v>22</v>
      </c>
      <c r="K1584" t="s">
        <v>18</v>
      </c>
      <c r="L1584" t="s">
        <v>23</v>
      </c>
      <c r="M1584" s="1">
        <v>316.26</v>
      </c>
    </row>
    <row r="1585" spans="1:13" x14ac:dyDescent="0.25">
      <c r="A1585" s="3" t="s">
        <v>2095</v>
      </c>
      <c r="B1585" s="3" t="s">
        <v>24</v>
      </c>
      <c r="C1585" s="3" t="s">
        <v>2096</v>
      </c>
      <c r="D1585" s="4">
        <v>17.2</v>
      </c>
      <c r="E1585" t="s">
        <v>39</v>
      </c>
      <c r="F1585" s="4">
        <v>2.5309134E-2</v>
      </c>
      <c r="G1585" t="s">
        <v>632</v>
      </c>
      <c r="H1585" s="1">
        <v>367.6</v>
      </c>
      <c r="I1585" s="2">
        <v>2014</v>
      </c>
      <c r="J1585" t="s">
        <v>6493</v>
      </c>
      <c r="K1585" t="s">
        <v>26</v>
      </c>
      <c r="L1585" t="s">
        <v>23</v>
      </c>
      <c r="M1585" s="1">
        <v>5885.67</v>
      </c>
    </row>
    <row r="1586" spans="1:13" x14ac:dyDescent="0.25">
      <c r="A1586" s="3" t="s">
        <v>2095</v>
      </c>
      <c r="B1586" s="3" t="s">
        <v>42</v>
      </c>
      <c r="C1586" s="3" t="s">
        <v>2097</v>
      </c>
      <c r="D1586" s="4">
        <v>0</v>
      </c>
      <c r="E1586" t="s">
        <v>39</v>
      </c>
      <c r="F1586" s="4">
        <v>4.4063785000000001E-2</v>
      </c>
      <c r="G1586" t="s">
        <v>632</v>
      </c>
      <c r="H1586" s="1">
        <v>368.1</v>
      </c>
      <c r="I1586" s="2">
        <v>1992</v>
      </c>
      <c r="J1586" t="s">
        <v>34</v>
      </c>
      <c r="K1586" t="s">
        <v>44</v>
      </c>
      <c r="L1586" t="s">
        <v>19</v>
      </c>
      <c r="M1586" s="1">
        <v>735.71</v>
      </c>
    </row>
    <row r="1587" spans="1:13" x14ac:dyDescent="0.25">
      <c r="A1587" s="3" t="s">
        <v>2095</v>
      </c>
      <c r="B1587" s="3" t="s">
        <v>31</v>
      </c>
      <c r="C1587" s="3" t="s">
        <v>2098</v>
      </c>
      <c r="D1587" s="4">
        <v>17.2</v>
      </c>
      <c r="E1587" t="s">
        <v>39</v>
      </c>
      <c r="F1587" s="4">
        <v>2.5162021999999999E-2</v>
      </c>
      <c r="G1587" t="s">
        <v>632</v>
      </c>
      <c r="H1587" s="1">
        <v>364.85</v>
      </c>
      <c r="I1587" s="2">
        <v>2011</v>
      </c>
      <c r="J1587" t="s">
        <v>34</v>
      </c>
      <c r="K1587" t="s">
        <v>26</v>
      </c>
      <c r="L1587" t="s">
        <v>23</v>
      </c>
      <c r="M1587" s="1">
        <v>4414.25</v>
      </c>
    </row>
    <row r="1588" spans="1:13" x14ac:dyDescent="0.25">
      <c r="A1588" s="3" t="s">
        <v>2095</v>
      </c>
      <c r="B1588" s="3" t="s">
        <v>49</v>
      </c>
      <c r="C1588" s="3" t="s">
        <v>2099</v>
      </c>
      <c r="D1588" s="4">
        <v>17.2</v>
      </c>
      <c r="E1588" t="s">
        <v>39</v>
      </c>
      <c r="F1588" s="4">
        <v>2.5205908999999999E-2</v>
      </c>
      <c r="G1588" t="s">
        <v>632</v>
      </c>
      <c r="H1588" s="1">
        <v>372.85</v>
      </c>
      <c r="I1588" s="2">
        <v>2006</v>
      </c>
      <c r="J1588" t="s">
        <v>29</v>
      </c>
      <c r="K1588" t="s">
        <v>44</v>
      </c>
      <c r="L1588" t="s">
        <v>23</v>
      </c>
      <c r="M1588" s="1">
        <v>2942.84</v>
      </c>
    </row>
    <row r="1589" spans="1:13" x14ac:dyDescent="0.25">
      <c r="A1589" s="3" t="s">
        <v>2100</v>
      </c>
      <c r="B1589" s="3" t="s">
        <v>14</v>
      </c>
      <c r="C1589" s="3" t="s">
        <v>2101</v>
      </c>
      <c r="D1589" s="4">
        <v>12.35</v>
      </c>
      <c r="E1589" t="s">
        <v>39</v>
      </c>
      <c r="F1589" s="4">
        <v>0.121174241</v>
      </c>
      <c r="G1589" t="s">
        <v>96</v>
      </c>
      <c r="H1589" s="1">
        <v>119.67</v>
      </c>
      <c r="I1589" s="2">
        <v>2005</v>
      </c>
      <c r="J1589" t="s">
        <v>6493</v>
      </c>
      <c r="K1589" t="s">
        <v>18</v>
      </c>
      <c r="L1589" t="s">
        <v>19</v>
      </c>
      <c r="M1589" s="1">
        <v>123.17</v>
      </c>
    </row>
    <row r="1590" spans="1:13" x14ac:dyDescent="0.25">
      <c r="A1590" s="3" t="s">
        <v>2100</v>
      </c>
      <c r="B1590" s="3" t="s">
        <v>20</v>
      </c>
      <c r="C1590" s="3" t="s">
        <v>2102</v>
      </c>
      <c r="D1590" s="4">
        <v>12.35</v>
      </c>
      <c r="E1590" t="s">
        <v>39</v>
      </c>
      <c r="F1590" s="4">
        <v>7.2334667000000005E-2</v>
      </c>
      <c r="G1590" t="s">
        <v>96</v>
      </c>
      <c r="H1590" s="1">
        <v>122.92</v>
      </c>
      <c r="I1590" s="2">
        <v>1994</v>
      </c>
      <c r="J1590" t="s">
        <v>22</v>
      </c>
      <c r="K1590" t="s">
        <v>18</v>
      </c>
      <c r="L1590" t="s">
        <v>23</v>
      </c>
      <c r="M1590" s="1">
        <v>2217.11</v>
      </c>
    </row>
    <row r="1591" spans="1:13" x14ac:dyDescent="0.25">
      <c r="A1591" s="3" t="s">
        <v>2103</v>
      </c>
      <c r="B1591" s="3" t="s">
        <v>20</v>
      </c>
      <c r="C1591" s="3" t="s">
        <v>2104</v>
      </c>
      <c r="D1591" s="4">
        <v>18</v>
      </c>
      <c r="E1591" t="s">
        <v>16</v>
      </c>
      <c r="F1591" s="4">
        <v>0.124348482</v>
      </c>
      <c r="G1591" t="s">
        <v>650</v>
      </c>
      <c r="H1591" s="1">
        <v>295.77999999999997</v>
      </c>
      <c r="I1591" s="2">
        <v>1994</v>
      </c>
      <c r="J1591" t="s">
        <v>22</v>
      </c>
      <c r="K1591" t="s">
        <v>18</v>
      </c>
      <c r="L1591" t="s">
        <v>23</v>
      </c>
      <c r="M1591" s="1">
        <v>2370.25</v>
      </c>
    </row>
    <row r="1592" spans="1:13" x14ac:dyDescent="0.25">
      <c r="A1592" s="3" t="s">
        <v>2103</v>
      </c>
      <c r="B1592" s="3" t="s">
        <v>27</v>
      </c>
      <c r="C1592" s="3" t="s">
        <v>2105</v>
      </c>
      <c r="D1592" s="4">
        <v>18</v>
      </c>
      <c r="E1592" t="s">
        <v>16</v>
      </c>
      <c r="F1592" s="4">
        <v>0.12495901299999999</v>
      </c>
      <c r="G1592" t="s">
        <v>650</v>
      </c>
      <c r="H1592" s="1">
        <v>291.27999999999997</v>
      </c>
      <c r="I1592" s="2">
        <v>2016</v>
      </c>
      <c r="J1592" t="s">
        <v>29</v>
      </c>
      <c r="K1592" t="s">
        <v>18</v>
      </c>
      <c r="L1592" t="s">
        <v>30</v>
      </c>
      <c r="M1592" s="1">
        <v>888.84</v>
      </c>
    </row>
    <row r="1593" spans="1:13" x14ac:dyDescent="0.25">
      <c r="A1593" s="3" t="s">
        <v>2103</v>
      </c>
      <c r="B1593" s="3" t="s">
        <v>56</v>
      </c>
      <c r="C1593" s="3" t="s">
        <v>2106</v>
      </c>
      <c r="D1593" s="4">
        <v>18</v>
      </c>
      <c r="E1593" t="s">
        <v>16</v>
      </c>
      <c r="F1593" s="4">
        <v>0.124452048</v>
      </c>
      <c r="G1593" t="s">
        <v>650</v>
      </c>
      <c r="H1593" s="1">
        <v>296.27999999999997</v>
      </c>
      <c r="I1593" s="2">
        <v>2004</v>
      </c>
      <c r="J1593" t="s">
        <v>34</v>
      </c>
      <c r="K1593" t="s">
        <v>44</v>
      </c>
      <c r="L1593" t="s">
        <v>23</v>
      </c>
      <c r="M1593" s="1">
        <v>3259.09</v>
      </c>
    </row>
    <row r="1594" spans="1:13" x14ac:dyDescent="0.25">
      <c r="A1594" s="3" t="s">
        <v>2103</v>
      </c>
      <c r="B1594" s="3" t="s">
        <v>49</v>
      </c>
      <c r="C1594" s="3" t="s">
        <v>2107</v>
      </c>
      <c r="D1594" s="4">
        <v>18</v>
      </c>
      <c r="E1594" t="s">
        <v>16</v>
      </c>
      <c r="F1594" s="4">
        <v>0.124645538</v>
      </c>
      <c r="G1594" t="s">
        <v>650</v>
      </c>
      <c r="H1594" s="1">
        <v>293.02999999999997</v>
      </c>
      <c r="I1594" s="2">
        <v>2006</v>
      </c>
      <c r="J1594" t="s">
        <v>29</v>
      </c>
      <c r="K1594" t="s">
        <v>44</v>
      </c>
      <c r="L1594" t="s">
        <v>23</v>
      </c>
      <c r="M1594" s="1">
        <v>5333.06</v>
      </c>
    </row>
    <row r="1595" spans="1:13" x14ac:dyDescent="0.25">
      <c r="A1595" s="3" t="s">
        <v>2108</v>
      </c>
      <c r="B1595" s="3" t="s">
        <v>14</v>
      </c>
      <c r="C1595" s="3" t="s">
        <v>2109</v>
      </c>
      <c r="D1595" s="4">
        <v>7.26</v>
      </c>
      <c r="E1595" t="s">
        <v>16</v>
      </c>
      <c r="F1595" s="4">
        <v>2.414202E-2</v>
      </c>
      <c r="G1595" t="s">
        <v>773</v>
      </c>
      <c r="H1595" s="1">
        <v>293.54000000000002</v>
      </c>
      <c r="I1595" s="2">
        <v>2005</v>
      </c>
      <c r="J1595" t="s">
        <v>6493</v>
      </c>
      <c r="K1595" t="s">
        <v>18</v>
      </c>
      <c r="L1595" t="s">
        <v>19</v>
      </c>
      <c r="M1595" s="1">
        <v>1165.1500000000001</v>
      </c>
    </row>
    <row r="1596" spans="1:13" x14ac:dyDescent="0.25">
      <c r="A1596" s="3" t="s">
        <v>2108</v>
      </c>
      <c r="B1596" s="3" t="s">
        <v>24</v>
      </c>
      <c r="C1596" s="3" t="s">
        <v>2110</v>
      </c>
      <c r="D1596" s="4">
        <v>7.26</v>
      </c>
      <c r="E1596" t="s">
        <v>16</v>
      </c>
      <c r="F1596" s="4">
        <v>1.4505107999999999E-2</v>
      </c>
      <c r="G1596" t="s">
        <v>773</v>
      </c>
      <c r="H1596" s="1">
        <v>296.04000000000002</v>
      </c>
      <c r="I1596" s="2">
        <v>2014</v>
      </c>
      <c r="J1596" t="s">
        <v>6493</v>
      </c>
      <c r="K1596" t="s">
        <v>26</v>
      </c>
      <c r="L1596" t="s">
        <v>23</v>
      </c>
      <c r="M1596" s="1">
        <v>4369.3100000000004</v>
      </c>
    </row>
    <row r="1597" spans="1:13" x14ac:dyDescent="0.25">
      <c r="A1597" s="3" t="s">
        <v>2108</v>
      </c>
      <c r="B1597" s="3" t="s">
        <v>27</v>
      </c>
      <c r="C1597" s="3" t="s">
        <v>2111</v>
      </c>
      <c r="D1597" s="4">
        <v>7.26</v>
      </c>
      <c r="E1597" t="s">
        <v>16</v>
      </c>
      <c r="F1597" s="4">
        <v>1.4482277999999999E-2</v>
      </c>
      <c r="G1597" t="s">
        <v>773</v>
      </c>
      <c r="H1597" s="1">
        <v>295.29000000000002</v>
      </c>
      <c r="I1597" s="2">
        <v>2016</v>
      </c>
      <c r="J1597" t="s">
        <v>29</v>
      </c>
      <c r="K1597" t="s">
        <v>18</v>
      </c>
      <c r="L1597" t="s">
        <v>30</v>
      </c>
      <c r="M1597" s="1">
        <v>4660.6000000000004</v>
      </c>
    </row>
    <row r="1598" spans="1:13" x14ac:dyDescent="0.25">
      <c r="A1598" s="3" t="s">
        <v>2112</v>
      </c>
      <c r="B1598" s="3" t="s">
        <v>24</v>
      </c>
      <c r="C1598" s="3" t="s">
        <v>2113</v>
      </c>
      <c r="D1598" s="4">
        <v>11.1</v>
      </c>
      <c r="E1598" t="s">
        <v>16</v>
      </c>
      <c r="F1598" s="4">
        <v>0.11129811100000001</v>
      </c>
      <c r="G1598" t="s">
        <v>655</v>
      </c>
      <c r="H1598" s="1">
        <v>479.46</v>
      </c>
      <c r="I1598" s="2">
        <v>2014</v>
      </c>
      <c r="J1598" t="s">
        <v>6493</v>
      </c>
      <c r="K1598" t="s">
        <v>26</v>
      </c>
      <c r="L1598" t="s">
        <v>23</v>
      </c>
      <c r="M1598" s="1">
        <v>7643.38</v>
      </c>
    </row>
    <row r="1599" spans="1:13" x14ac:dyDescent="0.25">
      <c r="A1599" s="3" t="s">
        <v>2112</v>
      </c>
      <c r="B1599" s="3" t="s">
        <v>27</v>
      </c>
      <c r="C1599" s="3" t="s">
        <v>2114</v>
      </c>
      <c r="D1599" s="4">
        <v>11.1</v>
      </c>
      <c r="E1599" t="s">
        <v>16</v>
      </c>
      <c r="F1599" s="4">
        <v>0.11112293600000001</v>
      </c>
      <c r="G1599" t="s">
        <v>655</v>
      </c>
      <c r="H1599" s="1">
        <v>473.21</v>
      </c>
      <c r="I1599" s="2">
        <v>2016</v>
      </c>
      <c r="J1599" t="s">
        <v>29</v>
      </c>
      <c r="K1599" t="s">
        <v>18</v>
      </c>
      <c r="L1599" t="s">
        <v>30</v>
      </c>
      <c r="M1599" s="1">
        <v>9076.52</v>
      </c>
    </row>
    <row r="1600" spans="1:13" x14ac:dyDescent="0.25">
      <c r="A1600" s="3" t="s">
        <v>2112</v>
      </c>
      <c r="B1600" s="3" t="s">
        <v>42</v>
      </c>
      <c r="C1600" s="3" t="s">
        <v>2115</v>
      </c>
      <c r="D1600" s="4">
        <v>0</v>
      </c>
      <c r="E1600" t="s">
        <v>16</v>
      </c>
      <c r="F1600" s="4">
        <v>0.19377256800000001</v>
      </c>
      <c r="G1600" t="s">
        <v>655</v>
      </c>
      <c r="H1600" s="1">
        <v>475.96</v>
      </c>
      <c r="I1600" s="2">
        <v>1992</v>
      </c>
      <c r="J1600" t="s">
        <v>34</v>
      </c>
      <c r="K1600" t="s">
        <v>44</v>
      </c>
      <c r="L1600" t="s">
        <v>19</v>
      </c>
      <c r="M1600" s="1">
        <v>1433.13</v>
      </c>
    </row>
    <row r="1601" spans="1:13" x14ac:dyDescent="0.25">
      <c r="A1601" s="3" t="s">
        <v>2112</v>
      </c>
      <c r="B1601" s="3" t="s">
        <v>35</v>
      </c>
      <c r="C1601" s="3" t="s">
        <v>2116</v>
      </c>
      <c r="D1601" s="4">
        <v>11.1</v>
      </c>
      <c r="E1601" t="s">
        <v>16</v>
      </c>
      <c r="F1601" s="4">
        <v>0.11089655</v>
      </c>
      <c r="G1601" t="s">
        <v>655</v>
      </c>
      <c r="H1601" s="1">
        <v>478.96</v>
      </c>
      <c r="I1601" s="2">
        <v>2009</v>
      </c>
      <c r="J1601" t="s">
        <v>6493</v>
      </c>
      <c r="K1601" t="s">
        <v>26</v>
      </c>
      <c r="L1601" t="s">
        <v>23</v>
      </c>
      <c r="M1601" s="1">
        <v>5254.83</v>
      </c>
    </row>
    <row r="1602" spans="1:13" x14ac:dyDescent="0.25">
      <c r="A1602" s="3" t="s">
        <v>2112</v>
      </c>
      <c r="B1602" s="3" t="s">
        <v>49</v>
      </c>
      <c r="C1602" s="3" t="s">
        <v>2117</v>
      </c>
      <c r="D1602" s="4">
        <v>11.1</v>
      </c>
      <c r="E1602" t="s">
        <v>16</v>
      </c>
      <c r="F1602" s="4">
        <v>0.11084417000000001</v>
      </c>
      <c r="G1602" t="s">
        <v>655</v>
      </c>
      <c r="H1602" s="1">
        <v>473.21</v>
      </c>
      <c r="I1602" s="2">
        <v>2006</v>
      </c>
      <c r="J1602" t="s">
        <v>29</v>
      </c>
      <c r="K1602" t="s">
        <v>44</v>
      </c>
      <c r="L1602" t="s">
        <v>23</v>
      </c>
      <c r="M1602" s="1">
        <v>12898.21</v>
      </c>
    </row>
    <row r="1603" spans="1:13" x14ac:dyDescent="0.25">
      <c r="A1603" s="3" t="s">
        <v>2118</v>
      </c>
      <c r="B1603" s="3" t="s">
        <v>20</v>
      </c>
      <c r="C1603" s="3" t="s">
        <v>2119</v>
      </c>
      <c r="D1603" s="4">
        <v>15</v>
      </c>
      <c r="E1603" t="s">
        <v>16</v>
      </c>
      <c r="F1603" s="4">
        <v>5.8346233999999997E-2</v>
      </c>
      <c r="G1603" t="s">
        <v>668</v>
      </c>
      <c r="H1603" s="1">
        <v>110.19</v>
      </c>
      <c r="I1603" s="2">
        <v>1994</v>
      </c>
      <c r="J1603" t="s">
        <v>22</v>
      </c>
      <c r="K1603" t="s">
        <v>18</v>
      </c>
      <c r="L1603" t="s">
        <v>23</v>
      </c>
      <c r="M1603" s="1">
        <v>1584.6</v>
      </c>
    </row>
    <row r="1604" spans="1:13" x14ac:dyDescent="0.25">
      <c r="A1604" s="3" t="s">
        <v>2120</v>
      </c>
      <c r="B1604" s="3" t="s">
        <v>20</v>
      </c>
      <c r="C1604" s="3" t="s">
        <v>2121</v>
      </c>
      <c r="D1604" s="4">
        <v>5.0949999999999998</v>
      </c>
      <c r="E1604" t="s">
        <v>39</v>
      </c>
      <c r="F1604" s="4">
        <v>0.12939589500000001</v>
      </c>
      <c r="G1604" t="s">
        <v>668</v>
      </c>
      <c r="H1604" s="1">
        <v>350.96</v>
      </c>
      <c r="I1604" s="2">
        <v>1994</v>
      </c>
      <c r="J1604" t="s">
        <v>22</v>
      </c>
      <c r="K1604" t="s">
        <v>18</v>
      </c>
      <c r="L1604" t="s">
        <v>23</v>
      </c>
      <c r="M1604" s="1">
        <v>4565.72</v>
      </c>
    </row>
    <row r="1605" spans="1:13" x14ac:dyDescent="0.25">
      <c r="A1605" s="3" t="s">
        <v>2120</v>
      </c>
      <c r="B1605" s="3" t="s">
        <v>27</v>
      </c>
      <c r="C1605" s="3" t="s">
        <v>2122</v>
      </c>
      <c r="D1605" s="4">
        <v>5.0949999999999998</v>
      </c>
      <c r="E1605" t="s">
        <v>39</v>
      </c>
      <c r="F1605" s="4">
        <v>0.13003120700000001</v>
      </c>
      <c r="G1605" t="s">
        <v>668</v>
      </c>
      <c r="H1605" s="1">
        <v>356.21</v>
      </c>
      <c r="I1605" s="2">
        <v>2016</v>
      </c>
      <c r="J1605" t="s">
        <v>29</v>
      </c>
      <c r="K1605" t="s">
        <v>18</v>
      </c>
      <c r="L1605" t="s">
        <v>30</v>
      </c>
      <c r="M1605" s="1">
        <v>1404.84</v>
      </c>
    </row>
    <row r="1606" spans="1:13" x14ac:dyDescent="0.25">
      <c r="A1606" s="3" t="s">
        <v>2120</v>
      </c>
      <c r="B1606" s="3" t="s">
        <v>31</v>
      </c>
      <c r="C1606" s="3" t="s">
        <v>2123</v>
      </c>
      <c r="D1606" s="4">
        <v>5.0949999999999998</v>
      </c>
      <c r="E1606" t="s">
        <v>39</v>
      </c>
      <c r="F1606" s="4">
        <v>0.129479176</v>
      </c>
      <c r="G1606" t="s">
        <v>668</v>
      </c>
      <c r="H1606" s="1">
        <v>349.46</v>
      </c>
      <c r="I1606" s="2">
        <v>2011</v>
      </c>
      <c r="J1606" t="s">
        <v>34</v>
      </c>
      <c r="K1606" t="s">
        <v>26</v>
      </c>
      <c r="L1606" t="s">
        <v>23</v>
      </c>
      <c r="M1606" s="1">
        <v>3160.89</v>
      </c>
    </row>
    <row r="1607" spans="1:13" x14ac:dyDescent="0.25">
      <c r="A1607" s="3" t="s">
        <v>2120</v>
      </c>
      <c r="B1607" s="3" t="s">
        <v>35</v>
      </c>
      <c r="C1607" s="3" t="s">
        <v>2124</v>
      </c>
      <c r="D1607" s="4">
        <v>5.0949999999999998</v>
      </c>
      <c r="E1607" t="s">
        <v>39</v>
      </c>
      <c r="F1607" s="4">
        <v>0.129766301</v>
      </c>
      <c r="G1607" t="s">
        <v>668</v>
      </c>
      <c r="H1607" s="1">
        <v>354.21</v>
      </c>
      <c r="I1607" s="2">
        <v>2009</v>
      </c>
      <c r="J1607" t="s">
        <v>6493</v>
      </c>
      <c r="K1607" t="s">
        <v>26</v>
      </c>
      <c r="L1607" t="s">
        <v>23</v>
      </c>
      <c r="M1607" s="1">
        <v>8077.82</v>
      </c>
    </row>
    <row r="1608" spans="1:13" x14ac:dyDescent="0.25">
      <c r="A1608" s="3" t="s">
        <v>2120</v>
      </c>
      <c r="B1608" s="3" t="s">
        <v>49</v>
      </c>
      <c r="C1608" s="3" t="s">
        <v>2125</v>
      </c>
      <c r="D1608" s="4">
        <v>5.0949999999999998</v>
      </c>
      <c r="E1608" t="s">
        <v>39</v>
      </c>
      <c r="F1608" s="4">
        <v>0.12970500800000001</v>
      </c>
      <c r="G1608" t="s">
        <v>668</v>
      </c>
      <c r="H1608" s="1">
        <v>354.71</v>
      </c>
      <c r="I1608" s="2">
        <v>2006</v>
      </c>
      <c r="J1608" t="s">
        <v>29</v>
      </c>
      <c r="K1608" t="s">
        <v>44</v>
      </c>
      <c r="L1608" t="s">
        <v>23</v>
      </c>
      <c r="M1608" s="1">
        <v>4916.93</v>
      </c>
    </row>
    <row r="1609" spans="1:13" x14ac:dyDescent="0.25">
      <c r="A1609" s="3" t="s">
        <v>2126</v>
      </c>
      <c r="B1609" s="3" t="s">
        <v>24</v>
      </c>
      <c r="C1609" s="3" t="s">
        <v>2127</v>
      </c>
      <c r="D1609" s="4">
        <v>8.8949999999999996</v>
      </c>
      <c r="E1609" t="s">
        <v>39</v>
      </c>
      <c r="F1609" s="4">
        <v>3.9261946999999998E-2</v>
      </c>
      <c r="G1609" t="s">
        <v>680</v>
      </c>
      <c r="H1609" s="1">
        <v>518.57000000000005</v>
      </c>
      <c r="I1609" s="2">
        <v>2014</v>
      </c>
      <c r="J1609" t="s">
        <v>6493</v>
      </c>
      <c r="K1609" t="s">
        <v>26</v>
      </c>
      <c r="L1609" t="s">
        <v>23</v>
      </c>
      <c r="M1609" s="1">
        <v>6231.89</v>
      </c>
    </row>
    <row r="1610" spans="1:13" x14ac:dyDescent="0.25">
      <c r="A1610" s="3" t="s">
        <v>2126</v>
      </c>
      <c r="B1610" s="3" t="s">
        <v>35</v>
      </c>
      <c r="C1610" s="3" t="s">
        <v>2128</v>
      </c>
      <c r="D1610" s="4">
        <v>8.8949999999999996</v>
      </c>
      <c r="E1610" t="s">
        <v>39</v>
      </c>
      <c r="F1610" s="4">
        <v>3.9120291000000001E-2</v>
      </c>
      <c r="G1610" t="s">
        <v>680</v>
      </c>
      <c r="H1610" s="1">
        <v>517.07000000000005</v>
      </c>
      <c r="I1610" s="2">
        <v>2009</v>
      </c>
      <c r="J1610" t="s">
        <v>6493</v>
      </c>
      <c r="K1610" t="s">
        <v>26</v>
      </c>
      <c r="L1610" t="s">
        <v>23</v>
      </c>
      <c r="M1610" s="1">
        <v>10386.48</v>
      </c>
    </row>
    <row r="1611" spans="1:13" x14ac:dyDescent="0.25">
      <c r="A1611" s="3" t="s">
        <v>2126</v>
      </c>
      <c r="B1611" s="3" t="s">
        <v>49</v>
      </c>
      <c r="C1611" s="3" t="s">
        <v>2129</v>
      </c>
      <c r="D1611" s="4">
        <v>8.8949999999999996</v>
      </c>
      <c r="E1611" t="s">
        <v>39</v>
      </c>
      <c r="F1611" s="4">
        <v>3.9101812999999999E-2</v>
      </c>
      <c r="G1611" t="s">
        <v>680</v>
      </c>
      <c r="H1611" s="1">
        <v>522.07000000000005</v>
      </c>
      <c r="I1611" s="2">
        <v>2006</v>
      </c>
      <c r="J1611" t="s">
        <v>29</v>
      </c>
      <c r="K1611" t="s">
        <v>44</v>
      </c>
      <c r="L1611" t="s">
        <v>23</v>
      </c>
      <c r="M1611" s="1">
        <v>13502.42</v>
      </c>
    </row>
    <row r="1612" spans="1:13" x14ac:dyDescent="0.25">
      <c r="A1612" s="3" t="s">
        <v>2130</v>
      </c>
      <c r="B1612" s="3" t="s">
        <v>20</v>
      </c>
      <c r="C1612" s="3" t="s">
        <v>2131</v>
      </c>
      <c r="D1612" s="4">
        <v>10.3</v>
      </c>
      <c r="E1612" t="s">
        <v>39</v>
      </c>
      <c r="F1612" s="4">
        <v>5.0028809E-2</v>
      </c>
      <c r="G1612" t="s">
        <v>632</v>
      </c>
      <c r="H1612" s="1">
        <v>200.24</v>
      </c>
      <c r="I1612" s="2">
        <v>1994</v>
      </c>
      <c r="J1612" t="s">
        <v>22</v>
      </c>
      <c r="K1612" t="s">
        <v>18</v>
      </c>
      <c r="L1612" t="s">
        <v>23</v>
      </c>
      <c r="M1612" s="1">
        <v>599.22</v>
      </c>
    </row>
    <row r="1613" spans="1:13" x14ac:dyDescent="0.25">
      <c r="A1613" s="3" t="s">
        <v>2132</v>
      </c>
      <c r="B1613" s="3" t="s">
        <v>24</v>
      </c>
      <c r="C1613" s="3" t="s">
        <v>2133</v>
      </c>
      <c r="D1613" s="4">
        <v>11.35</v>
      </c>
      <c r="E1613" t="s">
        <v>39</v>
      </c>
      <c r="F1613" s="4">
        <v>2.3454399000000001E-2</v>
      </c>
      <c r="G1613" t="s">
        <v>96</v>
      </c>
      <c r="H1613" s="1">
        <v>454.9</v>
      </c>
      <c r="I1613" s="2">
        <v>2014</v>
      </c>
      <c r="J1613" t="s">
        <v>6493</v>
      </c>
      <c r="K1613" t="s">
        <v>26</v>
      </c>
      <c r="L1613" t="s">
        <v>23</v>
      </c>
      <c r="M1613" s="1">
        <v>4134.62</v>
      </c>
    </row>
    <row r="1614" spans="1:13" x14ac:dyDescent="0.25">
      <c r="A1614" s="3" t="s">
        <v>2132</v>
      </c>
      <c r="B1614" s="3" t="s">
        <v>45</v>
      </c>
      <c r="C1614" s="3" t="s">
        <v>2134</v>
      </c>
      <c r="D1614" s="4">
        <v>0</v>
      </c>
      <c r="E1614" t="s">
        <v>39</v>
      </c>
      <c r="F1614" s="4">
        <v>2.3209536999999999E-2</v>
      </c>
      <c r="G1614" t="s">
        <v>96</v>
      </c>
      <c r="H1614" s="1">
        <v>458.4</v>
      </c>
      <c r="I1614" s="2">
        <v>1992</v>
      </c>
      <c r="J1614" t="s">
        <v>29</v>
      </c>
      <c r="K1614" t="s">
        <v>18</v>
      </c>
      <c r="L1614" t="s">
        <v>47</v>
      </c>
      <c r="M1614" s="1">
        <v>15160.27</v>
      </c>
    </row>
    <row r="1615" spans="1:13" x14ac:dyDescent="0.25">
      <c r="A1615" s="3" t="s">
        <v>2132</v>
      </c>
      <c r="B1615" s="3" t="s">
        <v>31</v>
      </c>
      <c r="C1615" s="3" t="s">
        <v>2135</v>
      </c>
      <c r="D1615" s="4">
        <v>11.35</v>
      </c>
      <c r="E1615" t="s">
        <v>39</v>
      </c>
      <c r="F1615" s="4">
        <v>2.3318068000000001E-2</v>
      </c>
      <c r="G1615" t="s">
        <v>96</v>
      </c>
      <c r="H1615" s="1">
        <v>456.15</v>
      </c>
      <c r="I1615" s="2">
        <v>2011</v>
      </c>
      <c r="J1615" t="s">
        <v>34</v>
      </c>
      <c r="K1615" t="s">
        <v>26</v>
      </c>
      <c r="L1615" t="s">
        <v>23</v>
      </c>
      <c r="M1615" s="1">
        <v>18835.48</v>
      </c>
    </row>
    <row r="1616" spans="1:13" x14ac:dyDescent="0.25">
      <c r="A1616" s="3" t="s">
        <v>2132</v>
      </c>
      <c r="B1616" s="3" t="s">
        <v>56</v>
      </c>
      <c r="C1616" s="3" t="s">
        <v>2136</v>
      </c>
      <c r="D1616" s="4">
        <v>11.35</v>
      </c>
      <c r="E1616" t="s">
        <v>39</v>
      </c>
      <c r="F1616" s="4">
        <v>2.3322478000000001E-2</v>
      </c>
      <c r="G1616" t="s">
        <v>96</v>
      </c>
      <c r="H1616" s="1">
        <v>456.4</v>
      </c>
      <c r="I1616" s="2">
        <v>2004</v>
      </c>
      <c r="J1616" t="s">
        <v>34</v>
      </c>
      <c r="K1616" t="s">
        <v>44</v>
      </c>
      <c r="L1616" t="s">
        <v>23</v>
      </c>
      <c r="M1616" s="1">
        <v>8269.24</v>
      </c>
    </row>
    <row r="1617" spans="1:13" x14ac:dyDescent="0.25">
      <c r="A1617" s="3" t="s">
        <v>2132</v>
      </c>
      <c r="B1617" s="3" t="s">
        <v>49</v>
      </c>
      <c r="C1617" s="3" t="s">
        <v>2137</v>
      </c>
      <c r="D1617" s="4">
        <v>11.35</v>
      </c>
      <c r="E1617" t="s">
        <v>39</v>
      </c>
      <c r="F1617" s="4">
        <v>2.3358738E-2</v>
      </c>
      <c r="G1617" t="s">
        <v>96</v>
      </c>
      <c r="H1617" s="1">
        <v>461.15</v>
      </c>
      <c r="I1617" s="2">
        <v>2006</v>
      </c>
      <c r="J1617" t="s">
        <v>29</v>
      </c>
      <c r="K1617" t="s">
        <v>44</v>
      </c>
      <c r="L1617" t="s">
        <v>23</v>
      </c>
      <c r="M1617" s="1">
        <v>10106.84</v>
      </c>
    </row>
    <row r="1618" spans="1:13" x14ac:dyDescent="0.25">
      <c r="A1618" s="3" t="s">
        <v>2138</v>
      </c>
      <c r="B1618" s="3" t="s">
        <v>14</v>
      </c>
      <c r="C1618" s="3" t="s">
        <v>2139</v>
      </c>
      <c r="D1618" s="4">
        <v>20.7</v>
      </c>
      <c r="E1618" t="s">
        <v>39</v>
      </c>
      <c r="F1618" s="4">
        <v>0.16767230999999999</v>
      </c>
      <c r="G1618" t="s">
        <v>655</v>
      </c>
      <c r="H1618" s="1">
        <v>310.60000000000002</v>
      </c>
      <c r="I1618" s="2">
        <v>2005</v>
      </c>
      <c r="J1618" t="s">
        <v>6493</v>
      </c>
      <c r="K1618" t="s">
        <v>18</v>
      </c>
      <c r="L1618" t="s">
        <v>19</v>
      </c>
      <c r="M1618" s="1">
        <v>619.19000000000005</v>
      </c>
    </row>
    <row r="1619" spans="1:13" x14ac:dyDescent="0.25">
      <c r="A1619" s="3" t="s">
        <v>2138</v>
      </c>
      <c r="B1619" s="3" t="s">
        <v>20</v>
      </c>
      <c r="C1619" s="3" t="s">
        <v>2140</v>
      </c>
      <c r="D1619" s="4">
        <v>20.7</v>
      </c>
      <c r="E1619" t="s">
        <v>39</v>
      </c>
      <c r="F1619" s="4">
        <v>0.100091576</v>
      </c>
      <c r="G1619" t="s">
        <v>655</v>
      </c>
      <c r="H1619" s="1">
        <v>313.85000000000002</v>
      </c>
      <c r="I1619" s="2">
        <v>1994</v>
      </c>
      <c r="J1619" t="s">
        <v>22</v>
      </c>
      <c r="K1619" t="s">
        <v>18</v>
      </c>
      <c r="L1619" t="s">
        <v>23</v>
      </c>
      <c r="M1619" s="1">
        <v>5263.15</v>
      </c>
    </row>
    <row r="1620" spans="1:13" x14ac:dyDescent="0.25">
      <c r="A1620" s="3" t="s">
        <v>2138</v>
      </c>
      <c r="B1620" s="3" t="s">
        <v>27</v>
      </c>
      <c r="C1620" s="3" t="s">
        <v>2141</v>
      </c>
      <c r="D1620" s="4">
        <v>20.7</v>
      </c>
      <c r="E1620" t="s">
        <v>39</v>
      </c>
      <c r="F1620" s="4">
        <v>0.100583009</v>
      </c>
      <c r="G1620" t="s">
        <v>655</v>
      </c>
      <c r="H1620" s="1">
        <v>308.85000000000002</v>
      </c>
      <c r="I1620" s="2">
        <v>2016</v>
      </c>
      <c r="J1620" t="s">
        <v>29</v>
      </c>
      <c r="K1620" t="s">
        <v>18</v>
      </c>
      <c r="L1620" t="s">
        <v>30</v>
      </c>
      <c r="M1620" s="1">
        <v>4953.55</v>
      </c>
    </row>
    <row r="1621" spans="1:13" x14ac:dyDescent="0.25">
      <c r="A1621" s="3" t="s">
        <v>2138</v>
      </c>
      <c r="B1621" s="3" t="s">
        <v>49</v>
      </c>
      <c r="C1621" s="3" t="s">
        <v>2142</v>
      </c>
      <c r="D1621" s="4">
        <v>20.7</v>
      </c>
      <c r="E1621" t="s">
        <v>39</v>
      </c>
      <c r="F1621" s="4">
        <v>0.100330684</v>
      </c>
      <c r="G1621" t="s">
        <v>655</v>
      </c>
      <c r="H1621" s="1">
        <v>308.60000000000002</v>
      </c>
      <c r="I1621" s="2">
        <v>2006</v>
      </c>
      <c r="J1621" t="s">
        <v>29</v>
      </c>
      <c r="K1621" t="s">
        <v>44</v>
      </c>
      <c r="L1621" t="s">
        <v>23</v>
      </c>
      <c r="M1621" s="1">
        <v>3095.97</v>
      </c>
    </row>
    <row r="1622" spans="1:13" x14ac:dyDescent="0.25">
      <c r="A1622" s="3" t="s">
        <v>2143</v>
      </c>
      <c r="B1622" s="3" t="s">
        <v>20</v>
      </c>
      <c r="C1622" s="3" t="s">
        <v>2144</v>
      </c>
      <c r="D1622" s="4">
        <v>16.7</v>
      </c>
      <c r="E1622" t="s">
        <v>39</v>
      </c>
      <c r="F1622" s="4">
        <v>3.8496165999999998E-2</v>
      </c>
      <c r="G1622" t="s">
        <v>668</v>
      </c>
      <c r="H1622" s="1">
        <v>368.78</v>
      </c>
      <c r="I1622" s="2">
        <v>1994</v>
      </c>
      <c r="J1622" t="s">
        <v>22</v>
      </c>
      <c r="K1622" t="s">
        <v>18</v>
      </c>
      <c r="L1622" t="s">
        <v>23</v>
      </c>
      <c r="M1622" s="1">
        <v>13851.97</v>
      </c>
    </row>
    <row r="1623" spans="1:13" x14ac:dyDescent="0.25">
      <c r="A1623" s="3" t="s">
        <v>2143</v>
      </c>
      <c r="B1623" s="3" t="s">
        <v>24</v>
      </c>
      <c r="C1623" s="3" t="s">
        <v>2145</v>
      </c>
      <c r="D1623" s="4">
        <v>16.7</v>
      </c>
      <c r="E1623" t="s">
        <v>39</v>
      </c>
      <c r="F1623" s="4">
        <v>3.8746160000000002E-2</v>
      </c>
      <c r="G1623" t="s">
        <v>668</v>
      </c>
      <c r="H1623" s="1">
        <v>359.53</v>
      </c>
      <c r="I1623" s="2">
        <v>2014</v>
      </c>
      <c r="J1623" t="s">
        <v>6493</v>
      </c>
      <c r="K1623" t="s">
        <v>26</v>
      </c>
      <c r="L1623" t="s">
        <v>23</v>
      </c>
      <c r="M1623" s="1">
        <v>12029.34</v>
      </c>
    </row>
    <row r="1624" spans="1:13" x14ac:dyDescent="0.25">
      <c r="A1624" s="3" t="s">
        <v>2143</v>
      </c>
      <c r="B1624" s="3" t="s">
        <v>27</v>
      </c>
      <c r="C1624" s="3" t="s">
        <v>2146</v>
      </c>
      <c r="D1624" s="4">
        <v>16.7</v>
      </c>
      <c r="E1624" t="s">
        <v>39</v>
      </c>
      <c r="F1624" s="4">
        <v>3.8685176000000002E-2</v>
      </c>
      <c r="G1624" t="s">
        <v>668</v>
      </c>
      <c r="H1624" s="1">
        <v>366.53</v>
      </c>
      <c r="I1624" s="2">
        <v>2016</v>
      </c>
      <c r="J1624" t="s">
        <v>29</v>
      </c>
      <c r="K1624" t="s">
        <v>18</v>
      </c>
      <c r="L1624" t="s">
        <v>30</v>
      </c>
      <c r="M1624" s="1">
        <v>6925.98</v>
      </c>
    </row>
    <row r="1625" spans="1:13" x14ac:dyDescent="0.25">
      <c r="A1625" s="3" t="s">
        <v>2143</v>
      </c>
      <c r="B1625" s="3" t="s">
        <v>45</v>
      </c>
      <c r="C1625" s="3" t="s">
        <v>2147</v>
      </c>
      <c r="D1625" s="4">
        <v>0</v>
      </c>
      <c r="E1625" t="s">
        <v>39</v>
      </c>
      <c r="F1625" s="4">
        <v>3.8341654000000003E-2</v>
      </c>
      <c r="G1625" t="s">
        <v>668</v>
      </c>
      <c r="H1625" s="1">
        <v>365.53</v>
      </c>
      <c r="I1625" s="2">
        <v>1992</v>
      </c>
      <c r="J1625" t="s">
        <v>29</v>
      </c>
      <c r="K1625" t="s">
        <v>18</v>
      </c>
      <c r="L1625" t="s">
        <v>47</v>
      </c>
      <c r="M1625" s="1">
        <v>10571.24</v>
      </c>
    </row>
    <row r="1626" spans="1:13" x14ac:dyDescent="0.25">
      <c r="A1626" s="3" t="s">
        <v>2143</v>
      </c>
      <c r="B1626" s="3" t="s">
        <v>35</v>
      </c>
      <c r="C1626" s="3" t="s">
        <v>2148</v>
      </c>
      <c r="D1626" s="4">
        <v>16.7</v>
      </c>
      <c r="E1626" t="s">
        <v>39</v>
      </c>
      <c r="F1626" s="4">
        <v>3.8606364999999997E-2</v>
      </c>
      <c r="G1626" t="s">
        <v>668</v>
      </c>
      <c r="H1626" s="1">
        <v>366.28</v>
      </c>
      <c r="I1626" s="2">
        <v>2009</v>
      </c>
      <c r="J1626" t="s">
        <v>6493</v>
      </c>
      <c r="K1626" t="s">
        <v>26</v>
      </c>
      <c r="L1626" t="s">
        <v>23</v>
      </c>
      <c r="M1626" s="1">
        <v>6925.98</v>
      </c>
    </row>
    <row r="1627" spans="1:13" x14ac:dyDescent="0.25">
      <c r="A1627" s="3" t="s">
        <v>2143</v>
      </c>
      <c r="B1627" s="3" t="s">
        <v>56</v>
      </c>
      <c r="C1627" s="3" t="s">
        <v>2149</v>
      </c>
      <c r="D1627" s="4">
        <v>16.7</v>
      </c>
      <c r="E1627" t="s">
        <v>39</v>
      </c>
      <c r="F1627" s="4">
        <v>3.8528227999999998E-2</v>
      </c>
      <c r="G1627" t="s">
        <v>668</v>
      </c>
      <c r="H1627" s="1">
        <v>359.78</v>
      </c>
      <c r="I1627" s="2">
        <v>2004</v>
      </c>
      <c r="J1627" t="s">
        <v>34</v>
      </c>
      <c r="K1627" t="s">
        <v>44</v>
      </c>
      <c r="L1627" t="s">
        <v>23</v>
      </c>
      <c r="M1627" s="1">
        <v>4374.3100000000004</v>
      </c>
    </row>
    <row r="1628" spans="1:13" x14ac:dyDescent="0.25">
      <c r="A1628" s="3" t="s">
        <v>2143</v>
      </c>
      <c r="B1628" s="3" t="s">
        <v>49</v>
      </c>
      <c r="C1628" s="3" t="s">
        <v>2150</v>
      </c>
      <c r="D1628" s="4">
        <v>16.7</v>
      </c>
      <c r="E1628" t="s">
        <v>39</v>
      </c>
      <c r="F1628" s="4">
        <v>3.8588129999999998E-2</v>
      </c>
      <c r="G1628" t="s">
        <v>668</v>
      </c>
      <c r="H1628" s="1">
        <v>361.53</v>
      </c>
      <c r="I1628" s="2">
        <v>2006</v>
      </c>
      <c r="J1628" t="s">
        <v>29</v>
      </c>
      <c r="K1628" t="s">
        <v>44</v>
      </c>
      <c r="L1628" t="s">
        <v>23</v>
      </c>
      <c r="M1628" s="1">
        <v>8384.09</v>
      </c>
    </row>
    <row r="1629" spans="1:13" x14ac:dyDescent="0.25">
      <c r="A1629" s="3" t="s">
        <v>2151</v>
      </c>
      <c r="B1629" s="3" t="s">
        <v>24</v>
      </c>
      <c r="C1629" s="3" t="s">
        <v>2152</v>
      </c>
      <c r="D1629" s="4">
        <v>18.75</v>
      </c>
      <c r="E1629" t="s">
        <v>16</v>
      </c>
      <c r="F1629" s="4">
        <v>5.3108959999999997E-2</v>
      </c>
      <c r="G1629" t="s">
        <v>668</v>
      </c>
      <c r="H1629" s="1">
        <v>484.13</v>
      </c>
      <c r="I1629" s="2">
        <v>2014</v>
      </c>
      <c r="J1629" t="s">
        <v>6493</v>
      </c>
      <c r="K1629" t="s">
        <v>26</v>
      </c>
      <c r="L1629" t="s">
        <v>23</v>
      </c>
      <c r="M1629" s="1">
        <v>7190.64</v>
      </c>
    </row>
    <row r="1630" spans="1:13" x14ac:dyDescent="0.25">
      <c r="A1630" s="3" t="s">
        <v>2151</v>
      </c>
      <c r="B1630" s="3" t="s">
        <v>27</v>
      </c>
      <c r="C1630" s="3" t="s">
        <v>2153</v>
      </c>
      <c r="D1630" s="4">
        <v>18.75</v>
      </c>
      <c r="E1630" t="s">
        <v>16</v>
      </c>
      <c r="F1630" s="4">
        <v>5.3025371000000002E-2</v>
      </c>
      <c r="G1630" t="s">
        <v>668</v>
      </c>
      <c r="H1630" s="1">
        <v>481.38</v>
      </c>
      <c r="I1630" s="2">
        <v>2016</v>
      </c>
      <c r="J1630" t="s">
        <v>29</v>
      </c>
      <c r="K1630" t="s">
        <v>18</v>
      </c>
      <c r="L1630" t="s">
        <v>30</v>
      </c>
      <c r="M1630" s="1">
        <v>5273.14</v>
      </c>
    </row>
    <row r="1631" spans="1:13" x14ac:dyDescent="0.25">
      <c r="A1631" s="3" t="s">
        <v>2151</v>
      </c>
      <c r="B1631" s="3" t="s">
        <v>42</v>
      </c>
      <c r="C1631" s="3" t="s">
        <v>2154</v>
      </c>
      <c r="D1631" s="4">
        <v>0</v>
      </c>
      <c r="E1631" t="s">
        <v>16</v>
      </c>
      <c r="F1631" s="4">
        <v>9.2463920000000005E-2</v>
      </c>
      <c r="G1631" t="s">
        <v>668</v>
      </c>
      <c r="H1631" s="1">
        <v>477.38</v>
      </c>
      <c r="I1631" s="2">
        <v>1992</v>
      </c>
      <c r="J1631" t="s">
        <v>34</v>
      </c>
      <c r="K1631" t="s">
        <v>44</v>
      </c>
      <c r="L1631" t="s">
        <v>19</v>
      </c>
      <c r="M1631" s="1">
        <v>958.75</v>
      </c>
    </row>
    <row r="1632" spans="1:13" x14ac:dyDescent="0.25">
      <c r="A1632" s="3" t="s">
        <v>2151</v>
      </c>
      <c r="B1632" s="3" t="s">
        <v>45</v>
      </c>
      <c r="C1632" s="3" t="s">
        <v>2155</v>
      </c>
      <c r="D1632" s="4">
        <v>0</v>
      </c>
      <c r="E1632" t="s">
        <v>16</v>
      </c>
      <c r="F1632" s="4">
        <v>5.2554508E-2</v>
      </c>
      <c r="G1632" t="s">
        <v>668</v>
      </c>
      <c r="H1632" s="1">
        <v>475.88</v>
      </c>
      <c r="I1632" s="2">
        <v>1992</v>
      </c>
      <c r="J1632" t="s">
        <v>29</v>
      </c>
      <c r="K1632" t="s">
        <v>18</v>
      </c>
      <c r="L1632" t="s">
        <v>47</v>
      </c>
      <c r="M1632" s="1">
        <v>4793.76</v>
      </c>
    </row>
    <row r="1633" spans="1:13" x14ac:dyDescent="0.25">
      <c r="A1633" s="3" t="s">
        <v>2151</v>
      </c>
      <c r="B1633" s="3" t="s">
        <v>31</v>
      </c>
      <c r="C1633" s="3" t="s">
        <v>2156</v>
      </c>
      <c r="D1633" s="4">
        <v>18.75</v>
      </c>
      <c r="E1633" t="s">
        <v>16</v>
      </c>
      <c r="F1633" s="4">
        <v>5.2800258000000003E-2</v>
      </c>
      <c r="G1633" t="s">
        <v>668</v>
      </c>
      <c r="H1633" s="1">
        <v>483.13</v>
      </c>
      <c r="I1633" s="2">
        <v>2011</v>
      </c>
      <c r="J1633" t="s">
        <v>34</v>
      </c>
      <c r="K1633" t="s">
        <v>26</v>
      </c>
      <c r="L1633" t="s">
        <v>23</v>
      </c>
      <c r="M1633" s="1">
        <v>6711.26</v>
      </c>
    </row>
    <row r="1634" spans="1:13" x14ac:dyDescent="0.25">
      <c r="A1634" s="3" t="s">
        <v>2151</v>
      </c>
      <c r="B1634" s="3" t="s">
        <v>35</v>
      </c>
      <c r="C1634" s="3" t="s">
        <v>2157</v>
      </c>
      <c r="D1634" s="4">
        <v>18.75</v>
      </c>
      <c r="E1634" t="s">
        <v>16</v>
      </c>
      <c r="F1634" s="4">
        <v>5.2917344999999998E-2</v>
      </c>
      <c r="G1634" t="s">
        <v>668</v>
      </c>
      <c r="H1634" s="1">
        <v>476.63</v>
      </c>
      <c r="I1634" s="2">
        <v>2009</v>
      </c>
      <c r="J1634" t="s">
        <v>6493</v>
      </c>
      <c r="K1634" t="s">
        <v>26</v>
      </c>
      <c r="L1634" t="s">
        <v>23</v>
      </c>
      <c r="M1634" s="1">
        <v>3355.63</v>
      </c>
    </row>
    <row r="1635" spans="1:13" x14ac:dyDescent="0.25">
      <c r="A1635" s="3" t="s">
        <v>2158</v>
      </c>
      <c r="B1635" s="3" t="s">
        <v>45</v>
      </c>
      <c r="C1635" s="3" t="s">
        <v>2159</v>
      </c>
      <c r="D1635" s="4">
        <v>0</v>
      </c>
      <c r="E1635" t="s">
        <v>39</v>
      </c>
      <c r="F1635" s="4">
        <v>8.4354712999999998E-2</v>
      </c>
      <c r="G1635" t="s">
        <v>632</v>
      </c>
      <c r="H1635" s="1">
        <v>538.79999999999995</v>
      </c>
      <c r="I1635" s="2">
        <v>1992</v>
      </c>
      <c r="J1635" t="s">
        <v>29</v>
      </c>
      <c r="K1635" t="s">
        <v>18</v>
      </c>
      <c r="L1635" t="s">
        <v>47</v>
      </c>
      <c r="M1635" s="1">
        <v>12289</v>
      </c>
    </row>
    <row r="1636" spans="1:13" x14ac:dyDescent="0.25">
      <c r="A1636" s="3" t="s">
        <v>2158</v>
      </c>
      <c r="B1636" s="3" t="s">
        <v>31</v>
      </c>
      <c r="C1636" s="3" t="s">
        <v>2160</v>
      </c>
      <c r="D1636" s="4">
        <v>15.3</v>
      </c>
      <c r="E1636" t="s">
        <v>39</v>
      </c>
      <c r="F1636" s="4">
        <v>8.4749164000000002E-2</v>
      </c>
      <c r="G1636" t="s">
        <v>632</v>
      </c>
      <c r="H1636" s="1">
        <v>538.79999999999995</v>
      </c>
      <c r="I1636" s="2">
        <v>2011</v>
      </c>
      <c r="J1636" t="s">
        <v>34</v>
      </c>
      <c r="K1636" t="s">
        <v>26</v>
      </c>
      <c r="L1636" t="s">
        <v>23</v>
      </c>
      <c r="M1636" s="1">
        <v>10151.790000000001</v>
      </c>
    </row>
    <row r="1637" spans="1:13" x14ac:dyDescent="0.25">
      <c r="A1637" s="3" t="s">
        <v>2158</v>
      </c>
      <c r="B1637" s="3" t="s">
        <v>35</v>
      </c>
      <c r="C1637" s="3" t="s">
        <v>2161</v>
      </c>
      <c r="D1637" s="4">
        <v>15.3</v>
      </c>
      <c r="E1637" t="s">
        <v>39</v>
      </c>
      <c r="F1637" s="4">
        <v>8.4937098000000003E-2</v>
      </c>
      <c r="G1637" t="s">
        <v>632</v>
      </c>
      <c r="H1637" s="1">
        <v>535.04999999999995</v>
      </c>
      <c r="I1637" s="2">
        <v>2009</v>
      </c>
      <c r="J1637" t="s">
        <v>6493</v>
      </c>
      <c r="K1637" t="s">
        <v>26</v>
      </c>
      <c r="L1637" t="s">
        <v>23</v>
      </c>
      <c r="M1637" s="1">
        <v>2671.52</v>
      </c>
    </row>
    <row r="1638" spans="1:13" x14ac:dyDescent="0.25">
      <c r="A1638" s="3" t="s">
        <v>2162</v>
      </c>
      <c r="B1638" s="3" t="s">
        <v>49</v>
      </c>
      <c r="C1638" s="3" t="s">
        <v>2163</v>
      </c>
      <c r="D1638" s="4">
        <v>17.7</v>
      </c>
      <c r="E1638" t="s">
        <v>39</v>
      </c>
      <c r="F1638" s="4">
        <v>0.122065518</v>
      </c>
      <c r="G1638" t="s">
        <v>773</v>
      </c>
      <c r="H1638" s="1">
        <v>258.42</v>
      </c>
      <c r="I1638" s="2">
        <v>2006</v>
      </c>
      <c r="J1638" t="s">
        <v>29</v>
      </c>
      <c r="K1638" t="s">
        <v>44</v>
      </c>
      <c r="L1638" t="s">
        <v>23</v>
      </c>
      <c r="M1638" s="1">
        <v>6366.71</v>
      </c>
    </row>
    <row r="1639" spans="1:13" x14ac:dyDescent="0.25">
      <c r="A1639" s="3" t="s">
        <v>2164</v>
      </c>
      <c r="B1639" s="3" t="s">
        <v>24</v>
      </c>
      <c r="C1639" s="3" t="s">
        <v>2165</v>
      </c>
      <c r="D1639" s="4">
        <v>12.3</v>
      </c>
      <c r="E1639" t="s">
        <v>16</v>
      </c>
      <c r="F1639" s="4">
        <v>2.1984639E-2</v>
      </c>
      <c r="G1639" t="s">
        <v>650</v>
      </c>
      <c r="H1639" s="1">
        <v>478.04</v>
      </c>
      <c r="I1639" s="2">
        <v>2014</v>
      </c>
      <c r="J1639" t="s">
        <v>6493</v>
      </c>
      <c r="K1639" t="s">
        <v>26</v>
      </c>
      <c r="L1639" t="s">
        <v>23</v>
      </c>
      <c r="M1639" s="1">
        <v>4810.41</v>
      </c>
    </row>
    <row r="1640" spans="1:13" x14ac:dyDescent="0.25">
      <c r="A1640" s="3" t="s">
        <v>2164</v>
      </c>
      <c r="B1640" s="3" t="s">
        <v>45</v>
      </c>
      <c r="C1640" s="3" t="s">
        <v>2166</v>
      </c>
      <c r="D1640" s="4">
        <v>0</v>
      </c>
      <c r="E1640" t="s">
        <v>16</v>
      </c>
      <c r="F1640" s="4">
        <v>0</v>
      </c>
      <c r="G1640" t="s">
        <v>650</v>
      </c>
      <c r="H1640" s="1">
        <v>477.29</v>
      </c>
      <c r="I1640" s="2">
        <v>1992</v>
      </c>
      <c r="J1640" t="s">
        <v>29</v>
      </c>
      <c r="K1640" t="s">
        <v>18</v>
      </c>
      <c r="L1640" t="s">
        <v>47</v>
      </c>
      <c r="M1640" s="1">
        <v>14431.22</v>
      </c>
    </row>
    <row r="1641" spans="1:13" x14ac:dyDescent="0.25">
      <c r="A1641" s="3" t="s">
        <v>2164</v>
      </c>
      <c r="B1641" s="3" t="s">
        <v>56</v>
      </c>
      <c r="C1641" s="3" t="s">
        <v>2167</v>
      </c>
      <c r="D1641" s="4">
        <v>12.3</v>
      </c>
      <c r="E1641" t="s">
        <v>16</v>
      </c>
      <c r="F1641" s="4">
        <v>2.1860984999999999E-2</v>
      </c>
      <c r="G1641" t="s">
        <v>650</v>
      </c>
      <c r="H1641" s="1">
        <v>483.29</v>
      </c>
      <c r="I1641" s="2">
        <v>2004</v>
      </c>
      <c r="J1641" t="s">
        <v>34</v>
      </c>
      <c r="K1641" t="s">
        <v>44</v>
      </c>
      <c r="L1641" t="s">
        <v>23</v>
      </c>
      <c r="M1641" s="1">
        <v>7696.65</v>
      </c>
    </row>
    <row r="1642" spans="1:13" x14ac:dyDescent="0.25">
      <c r="A1642" s="3" t="s">
        <v>2168</v>
      </c>
      <c r="B1642" s="3" t="s">
        <v>20</v>
      </c>
      <c r="C1642" s="3" t="s">
        <v>2169</v>
      </c>
      <c r="D1642" s="4">
        <v>10.695</v>
      </c>
      <c r="E1642" t="s">
        <v>16</v>
      </c>
      <c r="F1642" s="4">
        <v>5.7744248999999997E-2</v>
      </c>
      <c r="G1642" t="s">
        <v>655</v>
      </c>
      <c r="H1642" s="1">
        <v>153.13</v>
      </c>
      <c r="I1642" s="2">
        <v>1994</v>
      </c>
      <c r="J1642" t="s">
        <v>22</v>
      </c>
      <c r="K1642" t="s">
        <v>18</v>
      </c>
      <c r="L1642" t="s">
        <v>23</v>
      </c>
      <c r="M1642" s="1">
        <v>1684.47</v>
      </c>
    </row>
    <row r="1643" spans="1:13" x14ac:dyDescent="0.25">
      <c r="A1643" s="3" t="s">
        <v>2170</v>
      </c>
      <c r="B1643" s="3" t="s">
        <v>24</v>
      </c>
      <c r="C1643" s="3" t="s">
        <v>2171</v>
      </c>
      <c r="D1643" s="4">
        <v>8.8949999999999996</v>
      </c>
      <c r="E1643" t="s">
        <v>39</v>
      </c>
      <c r="F1643" s="4">
        <v>8.8821764999999997E-2</v>
      </c>
      <c r="G1643" t="s">
        <v>668</v>
      </c>
      <c r="H1643" s="1">
        <v>312.93</v>
      </c>
      <c r="I1643" s="2">
        <v>2014</v>
      </c>
      <c r="J1643" t="s">
        <v>6493</v>
      </c>
      <c r="K1643" t="s">
        <v>26</v>
      </c>
      <c r="L1643" t="s">
        <v>23</v>
      </c>
      <c r="M1643" s="1">
        <v>7390.38</v>
      </c>
    </row>
    <row r="1644" spans="1:13" x14ac:dyDescent="0.25">
      <c r="A1644" s="3" t="s">
        <v>2170</v>
      </c>
      <c r="B1644" s="3" t="s">
        <v>27</v>
      </c>
      <c r="C1644" s="3" t="s">
        <v>2172</v>
      </c>
      <c r="D1644" s="4">
        <v>8.8949999999999996</v>
      </c>
      <c r="E1644" t="s">
        <v>39</v>
      </c>
      <c r="F1644" s="4">
        <v>8.8681966000000001E-2</v>
      </c>
      <c r="G1644" t="s">
        <v>668</v>
      </c>
      <c r="H1644" s="1">
        <v>304.93</v>
      </c>
      <c r="I1644" s="2">
        <v>2016</v>
      </c>
      <c r="J1644" t="s">
        <v>29</v>
      </c>
      <c r="K1644" t="s">
        <v>18</v>
      </c>
      <c r="L1644" t="s">
        <v>30</v>
      </c>
      <c r="M1644" s="1">
        <v>7390.38</v>
      </c>
    </row>
    <row r="1645" spans="1:13" x14ac:dyDescent="0.25">
      <c r="A1645" s="3" t="s">
        <v>2173</v>
      </c>
      <c r="B1645" s="3" t="s">
        <v>20</v>
      </c>
      <c r="C1645" s="3" t="s">
        <v>2174</v>
      </c>
      <c r="D1645" s="4">
        <v>11.8</v>
      </c>
      <c r="E1645" t="s">
        <v>39</v>
      </c>
      <c r="F1645" s="4">
        <v>9.3577789999999994E-2</v>
      </c>
      <c r="G1645" t="s">
        <v>668</v>
      </c>
      <c r="H1645" s="1">
        <v>314.93</v>
      </c>
      <c r="I1645" s="2">
        <v>1994</v>
      </c>
      <c r="J1645" t="s">
        <v>22</v>
      </c>
      <c r="K1645" t="s">
        <v>18</v>
      </c>
      <c r="L1645" t="s">
        <v>23</v>
      </c>
      <c r="M1645" s="1">
        <v>4693.8900000000003</v>
      </c>
    </row>
    <row r="1646" spans="1:13" x14ac:dyDescent="0.25">
      <c r="A1646" s="3" t="s">
        <v>2173</v>
      </c>
      <c r="B1646" s="3" t="s">
        <v>24</v>
      </c>
      <c r="C1646" s="3" t="s">
        <v>2175</v>
      </c>
      <c r="D1646" s="4">
        <v>11.8</v>
      </c>
      <c r="E1646" t="s">
        <v>39</v>
      </c>
      <c r="F1646" s="4">
        <v>9.4185483E-2</v>
      </c>
      <c r="G1646" t="s">
        <v>668</v>
      </c>
      <c r="H1646" s="1">
        <v>315.68</v>
      </c>
      <c r="I1646" s="2">
        <v>2014</v>
      </c>
      <c r="J1646" t="s">
        <v>6493</v>
      </c>
      <c r="K1646" t="s">
        <v>26</v>
      </c>
      <c r="L1646" t="s">
        <v>23</v>
      </c>
      <c r="M1646" s="1">
        <v>5006.82</v>
      </c>
    </row>
    <row r="1647" spans="1:13" x14ac:dyDescent="0.25">
      <c r="A1647" s="3" t="s">
        <v>2173</v>
      </c>
      <c r="B1647" s="3" t="s">
        <v>27</v>
      </c>
      <c r="C1647" s="3" t="s">
        <v>2176</v>
      </c>
      <c r="D1647" s="4">
        <v>11.8</v>
      </c>
      <c r="E1647" t="s">
        <v>39</v>
      </c>
      <c r="F1647" s="4">
        <v>9.4037240999999994E-2</v>
      </c>
      <c r="G1647" t="s">
        <v>668</v>
      </c>
      <c r="H1647" s="1">
        <v>311.43</v>
      </c>
      <c r="I1647" s="2">
        <v>2016</v>
      </c>
      <c r="J1647" t="s">
        <v>29</v>
      </c>
      <c r="K1647" t="s">
        <v>18</v>
      </c>
      <c r="L1647" t="s">
        <v>30</v>
      </c>
      <c r="M1647" s="1">
        <v>2503.41</v>
      </c>
    </row>
    <row r="1648" spans="1:13" x14ac:dyDescent="0.25">
      <c r="A1648" s="3" t="s">
        <v>2173</v>
      </c>
      <c r="B1648" s="3" t="s">
        <v>56</v>
      </c>
      <c r="C1648" s="3" t="s">
        <v>2177</v>
      </c>
      <c r="D1648" s="4">
        <v>11.8</v>
      </c>
      <c r="E1648" t="s">
        <v>39</v>
      </c>
      <c r="F1648" s="4">
        <v>9.3655727999999994E-2</v>
      </c>
      <c r="G1648" t="s">
        <v>668</v>
      </c>
      <c r="H1648" s="1">
        <v>317.93</v>
      </c>
      <c r="I1648" s="2">
        <v>2004</v>
      </c>
      <c r="J1648" t="s">
        <v>34</v>
      </c>
      <c r="K1648" t="s">
        <v>44</v>
      </c>
      <c r="L1648" t="s">
        <v>23</v>
      </c>
      <c r="M1648" s="1">
        <v>7510.22</v>
      </c>
    </row>
    <row r="1649" spans="1:13" x14ac:dyDescent="0.25">
      <c r="A1649" s="3" t="s">
        <v>2173</v>
      </c>
      <c r="B1649" s="3" t="s">
        <v>49</v>
      </c>
      <c r="C1649" s="3" t="s">
        <v>2178</v>
      </c>
      <c r="D1649" s="4">
        <v>11.8</v>
      </c>
      <c r="E1649" t="s">
        <v>39</v>
      </c>
      <c r="F1649" s="4">
        <v>9.3801336999999999E-2</v>
      </c>
      <c r="G1649" t="s">
        <v>668</v>
      </c>
      <c r="H1649" s="1">
        <v>315.18</v>
      </c>
      <c r="I1649" s="2">
        <v>2006</v>
      </c>
      <c r="J1649" t="s">
        <v>29</v>
      </c>
      <c r="K1649" t="s">
        <v>44</v>
      </c>
      <c r="L1649" t="s">
        <v>23</v>
      </c>
      <c r="M1649" s="1">
        <v>3129.26</v>
      </c>
    </row>
    <row r="1650" spans="1:13" x14ac:dyDescent="0.25">
      <c r="A1650" s="3" t="s">
        <v>2179</v>
      </c>
      <c r="B1650" s="3" t="s">
        <v>14</v>
      </c>
      <c r="C1650" s="3" t="s">
        <v>2180</v>
      </c>
      <c r="D1650" s="4">
        <v>14.5</v>
      </c>
      <c r="E1650" t="s">
        <v>39</v>
      </c>
      <c r="F1650" s="4">
        <v>0.21468106300000001</v>
      </c>
      <c r="G1650" t="s">
        <v>680</v>
      </c>
      <c r="H1650" s="1">
        <v>256.83</v>
      </c>
      <c r="I1650" s="2">
        <v>2005</v>
      </c>
      <c r="J1650" t="s">
        <v>6493</v>
      </c>
      <c r="K1650" t="s">
        <v>18</v>
      </c>
      <c r="L1650" t="s">
        <v>19</v>
      </c>
      <c r="M1650" s="1">
        <v>512.66999999999996</v>
      </c>
    </row>
    <row r="1651" spans="1:13" x14ac:dyDescent="0.25">
      <c r="A1651" s="3" t="s">
        <v>2179</v>
      </c>
      <c r="B1651" s="3" t="s">
        <v>49</v>
      </c>
      <c r="C1651" s="3" t="s">
        <v>2181</v>
      </c>
      <c r="D1651" s="4">
        <v>14.5</v>
      </c>
      <c r="E1651" t="s">
        <v>39</v>
      </c>
      <c r="F1651" s="4">
        <v>0.12845948099999999</v>
      </c>
      <c r="G1651" t="s">
        <v>680</v>
      </c>
      <c r="H1651" s="1">
        <v>255.08</v>
      </c>
      <c r="I1651" s="2">
        <v>2006</v>
      </c>
      <c r="J1651" t="s">
        <v>29</v>
      </c>
      <c r="K1651" t="s">
        <v>44</v>
      </c>
      <c r="L1651" t="s">
        <v>23</v>
      </c>
      <c r="M1651" s="1">
        <v>5126.66</v>
      </c>
    </row>
    <row r="1652" spans="1:13" x14ac:dyDescent="0.25">
      <c r="A1652" s="3" t="s">
        <v>2182</v>
      </c>
      <c r="B1652" s="3" t="s">
        <v>24</v>
      </c>
      <c r="C1652" s="3" t="s">
        <v>2183</v>
      </c>
      <c r="D1652" s="4">
        <v>8.6</v>
      </c>
      <c r="E1652" t="s">
        <v>39</v>
      </c>
      <c r="F1652" s="4">
        <v>4.0432954E-2</v>
      </c>
      <c r="G1652" t="s">
        <v>632</v>
      </c>
      <c r="H1652" s="1">
        <v>479.13</v>
      </c>
      <c r="I1652" s="2">
        <v>2014</v>
      </c>
      <c r="J1652" t="s">
        <v>6493</v>
      </c>
      <c r="K1652" t="s">
        <v>26</v>
      </c>
      <c r="L1652" t="s">
        <v>23</v>
      </c>
      <c r="M1652" s="1">
        <v>9487.65</v>
      </c>
    </row>
    <row r="1653" spans="1:13" x14ac:dyDescent="0.25">
      <c r="A1653" s="3" t="s">
        <v>2182</v>
      </c>
      <c r="B1653" s="3" t="s">
        <v>27</v>
      </c>
      <c r="C1653" s="3" t="s">
        <v>2184</v>
      </c>
      <c r="D1653" s="4">
        <v>8.6</v>
      </c>
      <c r="E1653" t="s">
        <v>39</v>
      </c>
      <c r="F1653" s="4">
        <v>4.0369315000000003E-2</v>
      </c>
      <c r="G1653" t="s">
        <v>632</v>
      </c>
      <c r="H1653" s="1">
        <v>474.38</v>
      </c>
      <c r="I1653" s="2">
        <v>2016</v>
      </c>
      <c r="J1653" t="s">
        <v>29</v>
      </c>
      <c r="K1653" t="s">
        <v>18</v>
      </c>
      <c r="L1653" t="s">
        <v>30</v>
      </c>
      <c r="M1653" s="1">
        <v>7115.74</v>
      </c>
    </row>
    <row r="1654" spans="1:13" x14ac:dyDescent="0.25">
      <c r="A1654" s="3" t="s">
        <v>2182</v>
      </c>
      <c r="B1654" s="3" t="s">
        <v>31</v>
      </c>
      <c r="C1654" s="3" t="s">
        <v>2185</v>
      </c>
      <c r="D1654" s="4">
        <v>8.6</v>
      </c>
      <c r="E1654" t="s">
        <v>39</v>
      </c>
      <c r="F1654" s="4">
        <v>4.0197931999999999E-2</v>
      </c>
      <c r="G1654" t="s">
        <v>632</v>
      </c>
      <c r="H1654" s="1">
        <v>475.38</v>
      </c>
      <c r="I1654" s="2">
        <v>2011</v>
      </c>
      <c r="J1654" t="s">
        <v>34</v>
      </c>
      <c r="K1654" t="s">
        <v>26</v>
      </c>
      <c r="L1654" t="s">
        <v>23</v>
      </c>
      <c r="M1654" s="1">
        <v>7590.12</v>
      </c>
    </row>
    <row r="1655" spans="1:13" x14ac:dyDescent="0.25">
      <c r="A1655" s="3" t="s">
        <v>2182</v>
      </c>
      <c r="B1655" s="3" t="s">
        <v>56</v>
      </c>
      <c r="C1655" s="3" t="s">
        <v>2186</v>
      </c>
      <c r="D1655" s="4">
        <v>8.6</v>
      </c>
      <c r="E1655" t="s">
        <v>39</v>
      </c>
      <c r="F1655" s="4">
        <v>4.0205535000000001E-2</v>
      </c>
      <c r="G1655" t="s">
        <v>632</v>
      </c>
      <c r="H1655" s="1">
        <v>471.88</v>
      </c>
      <c r="I1655" s="2">
        <v>2004</v>
      </c>
      <c r="J1655" t="s">
        <v>34</v>
      </c>
      <c r="K1655" t="s">
        <v>44</v>
      </c>
      <c r="L1655" t="s">
        <v>23</v>
      </c>
      <c r="M1655" s="1">
        <v>18975.3</v>
      </c>
    </row>
    <row r="1656" spans="1:13" x14ac:dyDescent="0.25">
      <c r="A1656" s="3" t="s">
        <v>2182</v>
      </c>
      <c r="B1656" s="3" t="s">
        <v>49</v>
      </c>
      <c r="C1656" s="3" t="s">
        <v>2187</v>
      </c>
      <c r="D1656" s="4">
        <v>8.6</v>
      </c>
      <c r="E1656" t="s">
        <v>39</v>
      </c>
      <c r="F1656" s="4">
        <v>4.0268044000000003E-2</v>
      </c>
      <c r="G1656" t="s">
        <v>632</v>
      </c>
      <c r="H1656" s="1">
        <v>478.63</v>
      </c>
      <c r="I1656" s="2">
        <v>2006</v>
      </c>
      <c r="J1656" t="s">
        <v>29</v>
      </c>
      <c r="K1656" t="s">
        <v>44</v>
      </c>
      <c r="L1656" t="s">
        <v>23</v>
      </c>
      <c r="M1656" s="1">
        <v>4269.4399999999996</v>
      </c>
    </row>
    <row r="1657" spans="1:13" x14ac:dyDescent="0.25">
      <c r="A1657" s="3" t="s">
        <v>2188</v>
      </c>
      <c r="B1657" s="3" t="s">
        <v>20</v>
      </c>
      <c r="C1657" s="3" t="s">
        <v>2189</v>
      </c>
      <c r="D1657" s="4">
        <v>13.6</v>
      </c>
      <c r="E1657" t="s">
        <v>39</v>
      </c>
      <c r="F1657" s="4">
        <v>4.9547992999999999E-2</v>
      </c>
      <c r="G1657" t="s">
        <v>650</v>
      </c>
      <c r="H1657" s="1">
        <v>271.73</v>
      </c>
      <c r="I1657" s="2">
        <v>1994</v>
      </c>
      <c r="J1657" t="s">
        <v>22</v>
      </c>
      <c r="K1657" t="s">
        <v>18</v>
      </c>
      <c r="L1657" t="s">
        <v>23</v>
      </c>
      <c r="M1657" s="1">
        <v>6005.52</v>
      </c>
    </row>
    <row r="1658" spans="1:13" x14ac:dyDescent="0.25">
      <c r="A1658" s="3" t="s">
        <v>2190</v>
      </c>
      <c r="B1658" s="3" t="s">
        <v>24</v>
      </c>
      <c r="C1658" s="3" t="s">
        <v>2191</v>
      </c>
      <c r="D1658" s="4">
        <v>6.85</v>
      </c>
      <c r="E1658" t="s">
        <v>16</v>
      </c>
      <c r="F1658" s="4">
        <v>2.3012718000000001E-2</v>
      </c>
      <c r="G1658" t="s">
        <v>650</v>
      </c>
      <c r="H1658" s="1">
        <v>655.15</v>
      </c>
      <c r="I1658" s="2">
        <v>2014</v>
      </c>
      <c r="J1658" t="s">
        <v>6493</v>
      </c>
      <c r="K1658" t="s">
        <v>26</v>
      </c>
      <c r="L1658" t="s">
        <v>23</v>
      </c>
      <c r="M1658" s="1">
        <v>3924.89</v>
      </c>
    </row>
    <row r="1659" spans="1:13" x14ac:dyDescent="0.25">
      <c r="A1659" s="3" t="s">
        <v>2192</v>
      </c>
      <c r="B1659" s="3" t="s">
        <v>14</v>
      </c>
      <c r="C1659" s="3" t="s">
        <v>2193</v>
      </c>
      <c r="D1659" s="4">
        <v>12.3</v>
      </c>
      <c r="E1659" t="s">
        <v>39</v>
      </c>
      <c r="F1659" s="4">
        <v>0.17797002000000001</v>
      </c>
      <c r="G1659" t="s">
        <v>655</v>
      </c>
      <c r="H1659" s="1">
        <v>432.85</v>
      </c>
      <c r="I1659" s="2">
        <v>2005</v>
      </c>
      <c r="J1659" t="s">
        <v>6493</v>
      </c>
      <c r="K1659" t="s">
        <v>18</v>
      </c>
      <c r="L1659" t="s">
        <v>19</v>
      </c>
      <c r="M1659" s="1">
        <v>1744.4</v>
      </c>
    </row>
    <row r="1660" spans="1:13" x14ac:dyDescent="0.25">
      <c r="A1660" s="3" t="s">
        <v>2192</v>
      </c>
      <c r="B1660" s="3" t="s">
        <v>24</v>
      </c>
      <c r="C1660" s="3" t="s">
        <v>2194</v>
      </c>
      <c r="D1660" s="4">
        <v>12.3</v>
      </c>
      <c r="E1660" t="s">
        <v>39</v>
      </c>
      <c r="F1660" s="4">
        <v>0.106928681</v>
      </c>
      <c r="G1660" t="s">
        <v>655</v>
      </c>
      <c r="H1660" s="1">
        <v>434.35</v>
      </c>
      <c r="I1660" s="2">
        <v>2014</v>
      </c>
      <c r="J1660" t="s">
        <v>6493</v>
      </c>
      <c r="K1660" t="s">
        <v>26</v>
      </c>
      <c r="L1660" t="s">
        <v>23</v>
      </c>
      <c r="M1660" s="1">
        <v>9158.08</v>
      </c>
    </row>
    <row r="1661" spans="1:13" x14ac:dyDescent="0.25">
      <c r="A1661" s="3" t="s">
        <v>2192</v>
      </c>
      <c r="B1661" s="3" t="s">
        <v>45</v>
      </c>
      <c r="C1661" s="3" t="s">
        <v>2195</v>
      </c>
      <c r="D1661" s="4">
        <v>0</v>
      </c>
      <c r="E1661" t="s">
        <v>39</v>
      </c>
      <c r="F1661" s="4">
        <v>0.105812357</v>
      </c>
      <c r="G1661" t="s">
        <v>655</v>
      </c>
      <c r="H1661" s="1">
        <v>437.6</v>
      </c>
      <c r="I1661" s="2">
        <v>1992</v>
      </c>
      <c r="J1661" t="s">
        <v>29</v>
      </c>
      <c r="K1661" t="s">
        <v>18</v>
      </c>
      <c r="L1661" t="s">
        <v>47</v>
      </c>
      <c r="M1661" s="1">
        <v>10030.280000000001</v>
      </c>
    </row>
    <row r="1662" spans="1:13" x14ac:dyDescent="0.25">
      <c r="A1662" s="3" t="s">
        <v>2192</v>
      </c>
      <c r="B1662" s="3" t="s">
        <v>31</v>
      </c>
      <c r="C1662" s="3" t="s">
        <v>2196</v>
      </c>
      <c r="D1662" s="4">
        <v>12.3</v>
      </c>
      <c r="E1662" t="s">
        <v>39</v>
      </c>
      <c r="F1662" s="4">
        <v>0.10630714600000001</v>
      </c>
      <c r="G1662" t="s">
        <v>655</v>
      </c>
      <c r="H1662" s="1">
        <v>437.35</v>
      </c>
      <c r="I1662" s="2">
        <v>2011</v>
      </c>
      <c r="J1662" t="s">
        <v>34</v>
      </c>
      <c r="K1662" t="s">
        <v>26</v>
      </c>
      <c r="L1662" t="s">
        <v>23</v>
      </c>
      <c r="M1662" s="1">
        <v>3924.89</v>
      </c>
    </row>
    <row r="1663" spans="1:13" x14ac:dyDescent="0.25">
      <c r="A1663" s="3" t="s">
        <v>2192</v>
      </c>
      <c r="B1663" s="3" t="s">
        <v>35</v>
      </c>
      <c r="C1663" s="3" t="s">
        <v>2197</v>
      </c>
      <c r="D1663" s="4">
        <v>12.3</v>
      </c>
      <c r="E1663" t="s">
        <v>39</v>
      </c>
      <c r="F1663" s="4">
        <v>0.106542886</v>
      </c>
      <c r="G1663" t="s">
        <v>655</v>
      </c>
      <c r="H1663" s="1">
        <v>433.1</v>
      </c>
      <c r="I1663" s="2">
        <v>2009</v>
      </c>
      <c r="J1663" t="s">
        <v>6493</v>
      </c>
      <c r="K1663" t="s">
        <v>26</v>
      </c>
      <c r="L1663" t="s">
        <v>23</v>
      </c>
      <c r="M1663" s="1">
        <v>7849.78</v>
      </c>
    </row>
    <row r="1664" spans="1:13" x14ac:dyDescent="0.25">
      <c r="A1664" s="3" t="s">
        <v>2192</v>
      </c>
      <c r="B1664" s="3" t="s">
        <v>56</v>
      </c>
      <c r="C1664" s="3" t="s">
        <v>2198</v>
      </c>
      <c r="D1664" s="4">
        <v>12.3</v>
      </c>
      <c r="E1664" t="s">
        <v>39</v>
      </c>
      <c r="F1664" s="4">
        <v>0.106327251</v>
      </c>
      <c r="G1664" t="s">
        <v>655</v>
      </c>
      <c r="H1664" s="1">
        <v>432.1</v>
      </c>
      <c r="I1664" s="2">
        <v>2004</v>
      </c>
      <c r="J1664" t="s">
        <v>34</v>
      </c>
      <c r="K1664" t="s">
        <v>44</v>
      </c>
      <c r="L1664" t="s">
        <v>23</v>
      </c>
      <c r="M1664" s="1">
        <v>6541.49</v>
      </c>
    </row>
    <row r="1665" spans="1:13" x14ac:dyDescent="0.25">
      <c r="A1665" s="3" t="s">
        <v>2192</v>
      </c>
      <c r="B1665" s="3" t="s">
        <v>49</v>
      </c>
      <c r="C1665" s="3" t="s">
        <v>2199</v>
      </c>
      <c r="D1665" s="4">
        <v>12.3</v>
      </c>
      <c r="E1665" t="s">
        <v>39</v>
      </c>
      <c r="F1665" s="4">
        <v>0.106492562</v>
      </c>
      <c r="G1665" t="s">
        <v>655</v>
      </c>
      <c r="H1665" s="1">
        <v>440.85</v>
      </c>
      <c r="I1665" s="2">
        <v>2006</v>
      </c>
      <c r="J1665" t="s">
        <v>29</v>
      </c>
      <c r="K1665" t="s">
        <v>44</v>
      </c>
      <c r="L1665" t="s">
        <v>23</v>
      </c>
      <c r="M1665" s="1">
        <v>3488.79</v>
      </c>
    </row>
    <row r="1666" spans="1:13" x14ac:dyDescent="0.25">
      <c r="A1666" s="3" t="s">
        <v>2200</v>
      </c>
      <c r="B1666" s="3" t="s">
        <v>20</v>
      </c>
      <c r="C1666" s="3" t="s">
        <v>2201</v>
      </c>
      <c r="D1666" s="4">
        <v>17.75</v>
      </c>
      <c r="E1666" t="s">
        <v>16</v>
      </c>
      <c r="F1666" s="4">
        <v>7.3349551999999998E-2</v>
      </c>
      <c r="G1666" t="s">
        <v>1565</v>
      </c>
      <c r="H1666" s="1">
        <v>85.55</v>
      </c>
      <c r="I1666" s="2">
        <v>1994</v>
      </c>
      <c r="J1666" t="s">
        <v>22</v>
      </c>
      <c r="K1666" t="s">
        <v>18</v>
      </c>
      <c r="L1666" t="s">
        <v>23</v>
      </c>
      <c r="M1666" s="1">
        <v>2336.96</v>
      </c>
    </row>
    <row r="1667" spans="1:13" x14ac:dyDescent="0.25">
      <c r="A1667" s="3" t="s">
        <v>2202</v>
      </c>
      <c r="B1667" s="3" t="s">
        <v>27</v>
      </c>
      <c r="C1667" s="3" t="s">
        <v>2203</v>
      </c>
      <c r="D1667" s="4">
        <v>11.1</v>
      </c>
      <c r="E1667" t="s">
        <v>16</v>
      </c>
      <c r="F1667" s="4">
        <v>4.5006030000000002E-2</v>
      </c>
      <c r="G1667" t="s">
        <v>668</v>
      </c>
      <c r="H1667" s="1">
        <v>435.01</v>
      </c>
      <c r="I1667" s="2">
        <v>2016</v>
      </c>
      <c r="J1667" t="s">
        <v>29</v>
      </c>
      <c r="K1667" t="s">
        <v>18</v>
      </c>
      <c r="L1667" t="s">
        <v>30</v>
      </c>
      <c r="M1667" s="1">
        <v>5253.16</v>
      </c>
    </row>
    <row r="1668" spans="1:13" x14ac:dyDescent="0.25">
      <c r="A1668" s="3" t="s">
        <v>2202</v>
      </c>
      <c r="B1668" s="3" t="s">
        <v>45</v>
      </c>
      <c r="C1668" s="3" t="s">
        <v>2204</v>
      </c>
      <c r="D1668" s="4">
        <v>0</v>
      </c>
      <c r="E1668" t="s">
        <v>16</v>
      </c>
      <c r="F1668" s="4">
        <v>4.4606379000000002E-2</v>
      </c>
      <c r="G1668" t="s">
        <v>668</v>
      </c>
      <c r="H1668" s="1">
        <v>435.51</v>
      </c>
      <c r="I1668" s="2">
        <v>1992</v>
      </c>
      <c r="J1668" t="s">
        <v>29</v>
      </c>
      <c r="K1668" t="s">
        <v>18</v>
      </c>
      <c r="L1668" t="s">
        <v>47</v>
      </c>
      <c r="M1668" s="1">
        <v>10944.09</v>
      </c>
    </row>
    <row r="1669" spans="1:13" x14ac:dyDescent="0.25">
      <c r="A1669" s="3" t="s">
        <v>2202</v>
      </c>
      <c r="B1669" s="3" t="s">
        <v>31</v>
      </c>
      <c r="C1669" s="3" t="s">
        <v>2205</v>
      </c>
      <c r="D1669" s="4">
        <v>11.1</v>
      </c>
      <c r="E1669" t="s">
        <v>16</v>
      </c>
      <c r="F1669" s="4">
        <v>4.4814962E-2</v>
      </c>
      <c r="G1669" t="s">
        <v>668</v>
      </c>
      <c r="H1669" s="1">
        <v>436.01</v>
      </c>
      <c r="I1669" s="2">
        <v>2011</v>
      </c>
      <c r="J1669" t="s">
        <v>34</v>
      </c>
      <c r="K1669" t="s">
        <v>26</v>
      </c>
      <c r="L1669" t="s">
        <v>23</v>
      </c>
      <c r="M1669" s="1">
        <v>10068.56</v>
      </c>
    </row>
    <row r="1670" spans="1:13" x14ac:dyDescent="0.25">
      <c r="A1670" s="3" t="s">
        <v>2202</v>
      </c>
      <c r="B1670" s="3" t="s">
        <v>56</v>
      </c>
      <c r="C1670" s="3" t="s">
        <v>2206</v>
      </c>
      <c r="D1670" s="4">
        <v>11.1</v>
      </c>
      <c r="E1670" t="s">
        <v>16</v>
      </c>
      <c r="F1670" s="4">
        <v>4.4823438E-2</v>
      </c>
      <c r="G1670" t="s">
        <v>668</v>
      </c>
      <c r="H1670" s="1">
        <v>435.51</v>
      </c>
      <c r="I1670" s="2">
        <v>2004</v>
      </c>
      <c r="J1670" t="s">
        <v>34</v>
      </c>
      <c r="K1670" t="s">
        <v>44</v>
      </c>
      <c r="L1670" t="s">
        <v>23</v>
      </c>
      <c r="M1670" s="1">
        <v>4815.3999999999996</v>
      </c>
    </row>
    <row r="1671" spans="1:13" x14ac:dyDescent="0.25">
      <c r="A1671" s="3" t="s">
        <v>2207</v>
      </c>
      <c r="B1671" s="3" t="s">
        <v>24</v>
      </c>
      <c r="C1671" s="3" t="s">
        <v>2208</v>
      </c>
      <c r="D1671" s="4">
        <v>11.3</v>
      </c>
      <c r="E1671" t="s">
        <v>16</v>
      </c>
      <c r="F1671" s="4">
        <v>5.6754036000000001E-2</v>
      </c>
      <c r="G1671" t="s">
        <v>680</v>
      </c>
      <c r="H1671" s="1">
        <v>618.78</v>
      </c>
      <c r="I1671" s="2">
        <v>2014</v>
      </c>
      <c r="J1671" t="s">
        <v>6493</v>
      </c>
      <c r="K1671" t="s">
        <v>26</v>
      </c>
      <c r="L1671" t="s">
        <v>23</v>
      </c>
      <c r="M1671" s="1">
        <v>6175.3</v>
      </c>
    </row>
    <row r="1672" spans="1:13" x14ac:dyDescent="0.25">
      <c r="A1672" s="3" t="s">
        <v>2207</v>
      </c>
      <c r="B1672" s="3" t="s">
        <v>45</v>
      </c>
      <c r="C1672" s="3" t="s">
        <v>2209</v>
      </c>
      <c r="D1672" s="4">
        <v>0</v>
      </c>
      <c r="E1672" t="s">
        <v>16</v>
      </c>
      <c r="F1672" s="4">
        <v>5.6161529000000002E-2</v>
      </c>
      <c r="G1672" t="s">
        <v>680</v>
      </c>
      <c r="H1672" s="1">
        <v>617.28</v>
      </c>
      <c r="I1672" s="2">
        <v>1992</v>
      </c>
      <c r="J1672" t="s">
        <v>29</v>
      </c>
      <c r="K1672" t="s">
        <v>18</v>
      </c>
      <c r="L1672" t="s">
        <v>47</v>
      </c>
      <c r="M1672" s="1">
        <v>14203.18</v>
      </c>
    </row>
    <row r="1673" spans="1:13" x14ac:dyDescent="0.25">
      <c r="A1673" s="3" t="s">
        <v>2207</v>
      </c>
      <c r="B1673" s="3" t="s">
        <v>31</v>
      </c>
      <c r="C1673" s="3" t="s">
        <v>2210</v>
      </c>
      <c r="D1673" s="4">
        <v>11.3</v>
      </c>
      <c r="E1673" t="s">
        <v>16</v>
      </c>
      <c r="F1673" s="4">
        <v>5.6424146000000001E-2</v>
      </c>
      <c r="G1673" t="s">
        <v>680</v>
      </c>
      <c r="H1673" s="1">
        <v>619.53</v>
      </c>
      <c r="I1673" s="2">
        <v>2011</v>
      </c>
      <c r="J1673" t="s">
        <v>34</v>
      </c>
      <c r="K1673" t="s">
        <v>26</v>
      </c>
      <c r="L1673" t="s">
        <v>23</v>
      </c>
      <c r="M1673" s="1">
        <v>5557.77</v>
      </c>
    </row>
    <row r="1674" spans="1:13" x14ac:dyDescent="0.25">
      <c r="A1674" s="3" t="s">
        <v>2207</v>
      </c>
      <c r="B1674" s="3" t="s">
        <v>35</v>
      </c>
      <c r="C1674" s="3" t="s">
        <v>2211</v>
      </c>
      <c r="D1674" s="4">
        <v>11.3</v>
      </c>
      <c r="E1674" t="s">
        <v>16</v>
      </c>
      <c r="F1674" s="4">
        <v>0</v>
      </c>
      <c r="G1674" t="s">
        <v>680</v>
      </c>
      <c r="H1674" s="1">
        <v>613.03</v>
      </c>
      <c r="I1674" s="2">
        <v>2009</v>
      </c>
      <c r="J1674" t="s">
        <v>6493</v>
      </c>
      <c r="K1674" t="s">
        <v>26</v>
      </c>
      <c r="L1674" t="s">
        <v>23</v>
      </c>
      <c r="M1674" s="1">
        <v>14203.18</v>
      </c>
    </row>
    <row r="1675" spans="1:13" x14ac:dyDescent="0.25">
      <c r="A1675" s="3" t="s">
        <v>2212</v>
      </c>
      <c r="B1675" s="3" t="s">
        <v>24</v>
      </c>
      <c r="C1675" s="3" t="s">
        <v>2213</v>
      </c>
      <c r="D1675" s="4">
        <v>7.1449999999999996</v>
      </c>
      <c r="E1675" t="s">
        <v>16</v>
      </c>
      <c r="F1675" s="4">
        <v>1.7887474E-2</v>
      </c>
      <c r="G1675" t="s">
        <v>650</v>
      </c>
      <c r="H1675" s="1">
        <v>401.64</v>
      </c>
      <c r="I1675" s="2">
        <v>2014</v>
      </c>
      <c r="J1675" t="s">
        <v>6493</v>
      </c>
      <c r="K1675" t="s">
        <v>26</v>
      </c>
      <c r="L1675" t="s">
        <v>23</v>
      </c>
      <c r="M1675" s="1">
        <v>4412.59</v>
      </c>
    </row>
    <row r="1676" spans="1:13" x14ac:dyDescent="0.25">
      <c r="A1676" s="3" t="s">
        <v>2212</v>
      </c>
      <c r="B1676" s="3" t="s">
        <v>27</v>
      </c>
      <c r="C1676" s="3" t="s">
        <v>2214</v>
      </c>
      <c r="D1676" s="4">
        <v>7.1449999999999996</v>
      </c>
      <c r="E1676" t="s">
        <v>16</v>
      </c>
      <c r="F1676" s="4">
        <v>1.7859320000000001E-2</v>
      </c>
      <c r="G1676" t="s">
        <v>650</v>
      </c>
      <c r="H1676" s="1">
        <v>401.64</v>
      </c>
      <c r="I1676" s="2">
        <v>2016</v>
      </c>
      <c r="J1676" t="s">
        <v>29</v>
      </c>
      <c r="K1676" t="s">
        <v>18</v>
      </c>
      <c r="L1676" t="s">
        <v>30</v>
      </c>
      <c r="M1676" s="1">
        <v>5616.02</v>
      </c>
    </row>
    <row r="1677" spans="1:13" x14ac:dyDescent="0.25">
      <c r="A1677" s="3" t="s">
        <v>2212</v>
      </c>
      <c r="B1677" s="3" t="s">
        <v>31</v>
      </c>
      <c r="C1677" s="3" t="s">
        <v>2215</v>
      </c>
      <c r="D1677" s="4">
        <v>7.1449999999999996</v>
      </c>
      <c r="E1677" t="s">
        <v>16</v>
      </c>
      <c r="F1677" s="4">
        <v>1.7783501E-2</v>
      </c>
      <c r="G1677" t="s">
        <v>650</v>
      </c>
      <c r="H1677" s="1">
        <v>398.64</v>
      </c>
      <c r="I1677" s="2">
        <v>2011</v>
      </c>
      <c r="J1677" t="s">
        <v>34</v>
      </c>
      <c r="K1677" t="s">
        <v>26</v>
      </c>
      <c r="L1677" t="s">
        <v>23</v>
      </c>
      <c r="M1677" s="1">
        <v>8022.89</v>
      </c>
    </row>
    <row r="1678" spans="1:13" x14ac:dyDescent="0.25">
      <c r="A1678" s="3" t="s">
        <v>2212</v>
      </c>
      <c r="B1678" s="3" t="s">
        <v>35</v>
      </c>
      <c r="C1678" s="3" t="s">
        <v>2216</v>
      </c>
      <c r="D1678" s="4">
        <v>7.1449999999999996</v>
      </c>
      <c r="E1678" t="s">
        <v>16</v>
      </c>
      <c r="F1678" s="4">
        <v>1.7822936000000001E-2</v>
      </c>
      <c r="G1678" t="s">
        <v>650</v>
      </c>
      <c r="H1678" s="1">
        <v>403.39</v>
      </c>
      <c r="I1678" s="2">
        <v>2009</v>
      </c>
      <c r="J1678" t="s">
        <v>6493</v>
      </c>
      <c r="K1678" t="s">
        <v>26</v>
      </c>
      <c r="L1678" t="s">
        <v>23</v>
      </c>
      <c r="M1678" s="1">
        <v>2808.01</v>
      </c>
    </row>
    <row r="1679" spans="1:13" x14ac:dyDescent="0.25">
      <c r="A1679" s="3" t="s">
        <v>2212</v>
      </c>
      <c r="B1679" s="3" t="s">
        <v>49</v>
      </c>
      <c r="C1679" s="3" t="s">
        <v>2217</v>
      </c>
      <c r="D1679" s="4">
        <v>7.1449999999999996</v>
      </c>
      <c r="E1679" t="s">
        <v>16</v>
      </c>
      <c r="F1679" s="4">
        <v>1.7814518000000001E-2</v>
      </c>
      <c r="G1679" t="s">
        <v>650</v>
      </c>
      <c r="H1679" s="1">
        <v>399.64</v>
      </c>
      <c r="I1679" s="2">
        <v>2006</v>
      </c>
      <c r="J1679" t="s">
        <v>29</v>
      </c>
      <c r="K1679" t="s">
        <v>44</v>
      </c>
      <c r="L1679" t="s">
        <v>23</v>
      </c>
      <c r="M1679" s="1">
        <v>5616.02</v>
      </c>
    </row>
    <row r="1680" spans="1:13" x14ac:dyDescent="0.25">
      <c r="A1680" s="3" t="s">
        <v>2218</v>
      </c>
      <c r="B1680" s="3" t="s">
        <v>24</v>
      </c>
      <c r="C1680" s="3" t="s">
        <v>2219</v>
      </c>
      <c r="D1680" s="4">
        <v>10.5</v>
      </c>
      <c r="E1680" t="s">
        <v>16</v>
      </c>
      <c r="F1680" s="4">
        <v>7.1660976000000001E-2</v>
      </c>
      <c r="G1680" t="s">
        <v>650</v>
      </c>
      <c r="H1680" s="1">
        <v>299.27</v>
      </c>
      <c r="I1680" s="2">
        <v>2014</v>
      </c>
      <c r="J1680" t="s">
        <v>6493</v>
      </c>
      <c r="K1680" t="s">
        <v>26</v>
      </c>
      <c r="L1680" t="s">
        <v>23</v>
      </c>
      <c r="M1680" s="1">
        <v>6025.49</v>
      </c>
    </row>
    <row r="1681" spans="1:13" x14ac:dyDescent="0.25">
      <c r="A1681" s="3" t="s">
        <v>2218</v>
      </c>
      <c r="B1681" s="3" t="s">
        <v>27</v>
      </c>
      <c r="C1681" s="3" t="s">
        <v>2220</v>
      </c>
      <c r="D1681" s="4">
        <v>10.5</v>
      </c>
      <c r="E1681" t="s">
        <v>16</v>
      </c>
      <c r="F1681" s="4">
        <v>7.1548186999999999E-2</v>
      </c>
      <c r="G1681" t="s">
        <v>650</v>
      </c>
      <c r="H1681" s="1">
        <v>300.52</v>
      </c>
      <c r="I1681" s="2">
        <v>2016</v>
      </c>
      <c r="J1681" t="s">
        <v>29</v>
      </c>
      <c r="K1681" t="s">
        <v>18</v>
      </c>
      <c r="L1681" t="s">
        <v>30</v>
      </c>
      <c r="M1681" s="1">
        <v>1506.37</v>
      </c>
    </row>
    <row r="1682" spans="1:13" x14ac:dyDescent="0.25">
      <c r="A1682" s="3" t="s">
        <v>2218</v>
      </c>
      <c r="B1682" s="3" t="s">
        <v>56</v>
      </c>
      <c r="C1682" s="3" t="s">
        <v>2221</v>
      </c>
      <c r="D1682" s="4">
        <v>10.5</v>
      </c>
      <c r="E1682" t="s">
        <v>16</v>
      </c>
      <c r="F1682" s="4">
        <v>7.1257912000000007E-2</v>
      </c>
      <c r="G1682" t="s">
        <v>650</v>
      </c>
      <c r="H1682" s="1">
        <v>303.27</v>
      </c>
      <c r="I1682" s="2">
        <v>2004</v>
      </c>
      <c r="J1682" t="s">
        <v>34</v>
      </c>
      <c r="K1682" t="s">
        <v>44</v>
      </c>
      <c r="L1682" t="s">
        <v>23</v>
      </c>
      <c r="M1682" s="1">
        <v>2108.92</v>
      </c>
    </row>
    <row r="1683" spans="1:13" x14ac:dyDescent="0.25">
      <c r="A1683" s="3" t="s">
        <v>2218</v>
      </c>
      <c r="B1683" s="3" t="s">
        <v>49</v>
      </c>
      <c r="C1683" s="3" t="s">
        <v>2222</v>
      </c>
      <c r="D1683" s="4">
        <v>10.5</v>
      </c>
      <c r="E1683" t="s">
        <v>16</v>
      </c>
      <c r="F1683" s="4">
        <v>7.1368698999999994E-2</v>
      </c>
      <c r="G1683" t="s">
        <v>650</v>
      </c>
      <c r="H1683" s="1">
        <v>303.27</v>
      </c>
      <c r="I1683" s="2">
        <v>2006</v>
      </c>
      <c r="J1683" t="s">
        <v>29</v>
      </c>
      <c r="K1683" t="s">
        <v>44</v>
      </c>
      <c r="L1683" t="s">
        <v>23</v>
      </c>
      <c r="M1683" s="1">
        <v>3615.29</v>
      </c>
    </row>
    <row r="1684" spans="1:13" x14ac:dyDescent="0.25">
      <c r="A1684" s="3" t="s">
        <v>2223</v>
      </c>
      <c r="B1684" s="3" t="s">
        <v>24</v>
      </c>
      <c r="C1684" s="3" t="s">
        <v>2224</v>
      </c>
      <c r="D1684" s="4">
        <v>12.8</v>
      </c>
      <c r="E1684" t="s">
        <v>39</v>
      </c>
      <c r="F1684" s="4">
        <v>2.3664054E-2</v>
      </c>
      <c r="G1684" t="s">
        <v>773</v>
      </c>
      <c r="H1684" s="1">
        <v>565.1</v>
      </c>
      <c r="I1684" s="2">
        <v>2014</v>
      </c>
      <c r="J1684" t="s">
        <v>6493</v>
      </c>
      <c r="K1684" t="s">
        <v>26</v>
      </c>
      <c r="L1684" t="s">
        <v>23</v>
      </c>
      <c r="M1684" s="1">
        <v>13502.42</v>
      </c>
    </row>
    <row r="1685" spans="1:13" x14ac:dyDescent="0.25">
      <c r="A1685" s="3" t="s">
        <v>2223</v>
      </c>
      <c r="B1685" s="3" t="s">
        <v>45</v>
      </c>
      <c r="C1685" s="3" t="s">
        <v>2225</v>
      </c>
      <c r="D1685" s="4">
        <v>0</v>
      </c>
      <c r="E1685" t="s">
        <v>39</v>
      </c>
      <c r="F1685" s="4">
        <v>2.3417004000000002E-2</v>
      </c>
      <c r="G1685" t="s">
        <v>773</v>
      </c>
      <c r="H1685" s="1">
        <v>559.6</v>
      </c>
      <c r="I1685" s="2">
        <v>1992</v>
      </c>
      <c r="J1685" t="s">
        <v>29</v>
      </c>
      <c r="K1685" t="s">
        <v>18</v>
      </c>
      <c r="L1685" t="s">
        <v>47</v>
      </c>
      <c r="M1685" s="1">
        <v>18003.23</v>
      </c>
    </row>
    <row r="1686" spans="1:13" x14ac:dyDescent="0.25">
      <c r="A1686" s="3" t="s">
        <v>2223</v>
      </c>
      <c r="B1686" s="3" t="s">
        <v>31</v>
      </c>
      <c r="C1686" s="3" t="s">
        <v>2226</v>
      </c>
      <c r="D1686" s="4">
        <v>12.8</v>
      </c>
      <c r="E1686" t="s">
        <v>39</v>
      </c>
      <c r="F1686" s="4">
        <v>2.3526504E-2</v>
      </c>
      <c r="G1686" t="s">
        <v>773</v>
      </c>
      <c r="H1686" s="1">
        <v>558.85</v>
      </c>
      <c r="I1686" s="2">
        <v>2011</v>
      </c>
      <c r="J1686" t="s">
        <v>34</v>
      </c>
      <c r="K1686" t="s">
        <v>26</v>
      </c>
      <c r="L1686" t="s">
        <v>23</v>
      </c>
      <c r="M1686" s="1">
        <v>14065.03</v>
      </c>
    </row>
    <row r="1687" spans="1:13" x14ac:dyDescent="0.25">
      <c r="A1687" s="3" t="s">
        <v>2223</v>
      </c>
      <c r="B1687" s="3" t="s">
        <v>49</v>
      </c>
      <c r="C1687" s="3" t="s">
        <v>2227</v>
      </c>
      <c r="D1687" s="4">
        <v>12.8</v>
      </c>
      <c r="E1687" t="s">
        <v>39</v>
      </c>
      <c r="F1687" s="4">
        <v>2.3567537999999999E-2</v>
      </c>
      <c r="G1687" t="s">
        <v>773</v>
      </c>
      <c r="H1687" s="1">
        <v>567.1</v>
      </c>
      <c r="I1687" s="2">
        <v>2006</v>
      </c>
      <c r="J1687" t="s">
        <v>29</v>
      </c>
      <c r="K1687" t="s">
        <v>44</v>
      </c>
      <c r="L1687" t="s">
        <v>23</v>
      </c>
      <c r="M1687" s="1">
        <v>11252.02</v>
      </c>
    </row>
    <row r="1688" spans="1:13" x14ac:dyDescent="0.25">
      <c r="A1688" s="3" t="s">
        <v>2228</v>
      </c>
      <c r="B1688" s="3" t="s">
        <v>49</v>
      </c>
      <c r="C1688" s="3" t="s">
        <v>2229</v>
      </c>
      <c r="D1688" s="4">
        <v>8.9849999999999994</v>
      </c>
      <c r="E1688" t="s">
        <v>33</v>
      </c>
      <c r="F1688" s="4">
        <v>0.18368816099999999</v>
      </c>
      <c r="G1688" t="s">
        <v>655</v>
      </c>
      <c r="H1688" s="1">
        <v>250.68</v>
      </c>
      <c r="I1688" s="2">
        <v>2006</v>
      </c>
      <c r="J1688" t="s">
        <v>29</v>
      </c>
      <c r="K1688" t="s">
        <v>44</v>
      </c>
      <c r="L1688" t="s">
        <v>23</v>
      </c>
      <c r="M1688" s="1">
        <v>2496.75</v>
      </c>
    </row>
    <row r="1689" spans="1:13" x14ac:dyDescent="0.25">
      <c r="A1689" s="3" t="s">
        <v>2230</v>
      </c>
      <c r="B1689" s="3" t="s">
        <v>24</v>
      </c>
      <c r="C1689" s="3" t="s">
        <v>2231</v>
      </c>
      <c r="D1689" s="4">
        <v>7.42</v>
      </c>
      <c r="E1689" t="s">
        <v>39</v>
      </c>
      <c r="F1689" s="4">
        <v>2.1695674000000002E-2</v>
      </c>
      <c r="G1689" t="s">
        <v>1565</v>
      </c>
      <c r="H1689" s="1">
        <v>463.4</v>
      </c>
      <c r="I1689" s="2">
        <v>2014</v>
      </c>
      <c r="J1689" t="s">
        <v>6493</v>
      </c>
      <c r="K1689" t="s">
        <v>26</v>
      </c>
      <c r="L1689" t="s">
        <v>23</v>
      </c>
      <c r="M1689" s="1">
        <v>9287.91</v>
      </c>
    </row>
    <row r="1690" spans="1:13" x14ac:dyDescent="0.25">
      <c r="A1690" s="3" t="s">
        <v>2230</v>
      </c>
      <c r="B1690" s="3" t="s">
        <v>27</v>
      </c>
      <c r="C1690" s="3" t="s">
        <v>2232</v>
      </c>
      <c r="D1690" s="4">
        <v>7.42</v>
      </c>
      <c r="E1690" t="s">
        <v>39</v>
      </c>
      <c r="F1690" s="4">
        <v>2.1661527E-2</v>
      </c>
      <c r="G1690" t="s">
        <v>1565</v>
      </c>
      <c r="H1690" s="1">
        <v>469.4</v>
      </c>
      <c r="I1690" s="2">
        <v>2016</v>
      </c>
      <c r="J1690" t="s">
        <v>29</v>
      </c>
      <c r="K1690" t="s">
        <v>18</v>
      </c>
      <c r="L1690" t="s">
        <v>30</v>
      </c>
      <c r="M1690" s="1">
        <v>6501.54</v>
      </c>
    </row>
    <row r="1691" spans="1:13" x14ac:dyDescent="0.25">
      <c r="A1691" s="3" t="s">
        <v>2230</v>
      </c>
      <c r="B1691" s="3" t="s">
        <v>42</v>
      </c>
      <c r="C1691" s="3" t="s">
        <v>2233</v>
      </c>
      <c r="D1691" s="4">
        <v>0</v>
      </c>
      <c r="E1691" t="s">
        <v>39</v>
      </c>
      <c r="F1691" s="4">
        <v>0</v>
      </c>
      <c r="G1691" t="s">
        <v>1565</v>
      </c>
      <c r="H1691" s="1">
        <v>460.9</v>
      </c>
      <c r="I1691" s="2">
        <v>1992</v>
      </c>
      <c r="J1691" t="s">
        <v>34</v>
      </c>
      <c r="K1691" t="s">
        <v>44</v>
      </c>
      <c r="L1691" t="s">
        <v>19</v>
      </c>
      <c r="M1691" s="1">
        <v>464.4</v>
      </c>
    </row>
    <row r="1692" spans="1:13" x14ac:dyDescent="0.25">
      <c r="A1692" s="3" t="s">
        <v>2230</v>
      </c>
      <c r="B1692" s="3" t="s">
        <v>31</v>
      </c>
      <c r="C1692" s="3" t="s">
        <v>2234</v>
      </c>
      <c r="D1692" s="4">
        <v>7.42</v>
      </c>
      <c r="E1692" t="s">
        <v>39</v>
      </c>
      <c r="F1692" s="4">
        <v>2.1569565999999998E-2</v>
      </c>
      <c r="G1692" t="s">
        <v>1565</v>
      </c>
      <c r="H1692" s="1">
        <v>462.15</v>
      </c>
      <c r="I1692" s="2">
        <v>2011</v>
      </c>
      <c r="J1692" t="s">
        <v>34</v>
      </c>
      <c r="K1692" t="s">
        <v>26</v>
      </c>
      <c r="L1692" t="s">
        <v>23</v>
      </c>
      <c r="M1692" s="1">
        <v>11609.89</v>
      </c>
    </row>
    <row r="1693" spans="1:13" x14ac:dyDescent="0.25">
      <c r="A1693" s="3" t="s">
        <v>2230</v>
      </c>
      <c r="B1693" s="3" t="s">
        <v>35</v>
      </c>
      <c r="C1693" s="3" t="s">
        <v>2235</v>
      </c>
      <c r="D1693" s="4">
        <v>7.42</v>
      </c>
      <c r="E1693" t="s">
        <v>39</v>
      </c>
      <c r="F1693" s="4">
        <v>2.1617397E-2</v>
      </c>
      <c r="G1693" t="s">
        <v>1565</v>
      </c>
      <c r="H1693" s="1">
        <v>462.65</v>
      </c>
      <c r="I1693" s="2">
        <v>2009</v>
      </c>
      <c r="J1693" t="s">
        <v>6493</v>
      </c>
      <c r="K1693" t="s">
        <v>26</v>
      </c>
      <c r="L1693" t="s">
        <v>23</v>
      </c>
      <c r="M1693" s="1">
        <v>13003.07</v>
      </c>
    </row>
    <row r="1694" spans="1:13" x14ac:dyDescent="0.25">
      <c r="A1694" s="3" t="s">
        <v>2230</v>
      </c>
      <c r="B1694" s="3" t="s">
        <v>56</v>
      </c>
      <c r="C1694" s="3" t="s">
        <v>2236</v>
      </c>
      <c r="D1694" s="4">
        <v>7.42</v>
      </c>
      <c r="E1694" t="s">
        <v>39</v>
      </c>
      <c r="F1694" s="4">
        <v>2.1573644999999999E-2</v>
      </c>
      <c r="G1694" t="s">
        <v>1565</v>
      </c>
      <c r="H1694" s="1">
        <v>461.65</v>
      </c>
      <c r="I1694" s="2">
        <v>2004</v>
      </c>
      <c r="J1694" t="s">
        <v>34</v>
      </c>
      <c r="K1694" t="s">
        <v>44</v>
      </c>
      <c r="L1694" t="s">
        <v>23</v>
      </c>
      <c r="M1694" s="1">
        <v>12538.68</v>
      </c>
    </row>
    <row r="1695" spans="1:13" x14ac:dyDescent="0.25">
      <c r="A1695" s="3" t="s">
        <v>2237</v>
      </c>
      <c r="B1695" s="3" t="s">
        <v>14</v>
      </c>
      <c r="C1695" s="3" t="s">
        <v>2238</v>
      </c>
      <c r="D1695" s="4">
        <v>15.6</v>
      </c>
      <c r="E1695" t="s">
        <v>39</v>
      </c>
      <c r="F1695" s="4">
        <v>0.17624403799999999</v>
      </c>
      <c r="G1695" t="s">
        <v>668</v>
      </c>
      <c r="H1695" s="1">
        <v>434.19</v>
      </c>
      <c r="I1695" s="2">
        <v>2005</v>
      </c>
      <c r="J1695" t="s">
        <v>6493</v>
      </c>
      <c r="K1695" t="s">
        <v>18</v>
      </c>
      <c r="L1695" t="s">
        <v>19</v>
      </c>
      <c r="M1695" s="1">
        <v>1288.32</v>
      </c>
    </row>
    <row r="1696" spans="1:13" x14ac:dyDescent="0.25">
      <c r="A1696" s="3" t="s">
        <v>2237</v>
      </c>
      <c r="B1696" s="3" t="s">
        <v>24</v>
      </c>
      <c r="C1696" s="3" t="s">
        <v>2239</v>
      </c>
      <c r="D1696" s="4">
        <v>15.6</v>
      </c>
      <c r="E1696" t="s">
        <v>39</v>
      </c>
      <c r="F1696" s="4">
        <v>0.10589166999999999</v>
      </c>
      <c r="G1696" t="s">
        <v>668</v>
      </c>
      <c r="H1696" s="1">
        <v>431.69</v>
      </c>
      <c r="I1696" s="2">
        <v>2014</v>
      </c>
      <c r="J1696" t="s">
        <v>6493</v>
      </c>
      <c r="K1696" t="s">
        <v>26</v>
      </c>
      <c r="L1696" t="s">
        <v>23</v>
      </c>
      <c r="M1696" s="1">
        <v>7300.5</v>
      </c>
    </row>
    <row r="1697" spans="1:13" x14ac:dyDescent="0.25">
      <c r="A1697" s="3" t="s">
        <v>2237</v>
      </c>
      <c r="B1697" s="3" t="s">
        <v>27</v>
      </c>
      <c r="C1697" s="3" t="s">
        <v>2240</v>
      </c>
      <c r="D1697" s="4">
        <v>15.6</v>
      </c>
      <c r="E1697" t="s">
        <v>39</v>
      </c>
      <c r="F1697" s="4">
        <v>0.105725004</v>
      </c>
      <c r="G1697" t="s">
        <v>668</v>
      </c>
      <c r="H1697" s="1">
        <v>424.94</v>
      </c>
      <c r="I1697" s="2">
        <v>2016</v>
      </c>
      <c r="J1697" t="s">
        <v>29</v>
      </c>
      <c r="K1697" t="s">
        <v>18</v>
      </c>
      <c r="L1697" t="s">
        <v>30</v>
      </c>
      <c r="M1697" s="1">
        <v>6871.06</v>
      </c>
    </row>
    <row r="1698" spans="1:13" x14ac:dyDescent="0.25">
      <c r="A1698" s="3" t="s">
        <v>2237</v>
      </c>
      <c r="B1698" s="3" t="s">
        <v>42</v>
      </c>
      <c r="C1698" s="3" t="s">
        <v>2241</v>
      </c>
      <c r="D1698" s="4">
        <v>0</v>
      </c>
      <c r="E1698" t="s">
        <v>39</v>
      </c>
      <c r="F1698" s="4">
        <v>0.184359831</v>
      </c>
      <c r="G1698" t="s">
        <v>668</v>
      </c>
      <c r="H1698" s="1">
        <v>431.69</v>
      </c>
      <c r="I1698" s="2">
        <v>1992</v>
      </c>
      <c r="J1698" t="s">
        <v>34</v>
      </c>
      <c r="K1698" t="s">
        <v>44</v>
      </c>
      <c r="L1698" t="s">
        <v>19</v>
      </c>
      <c r="M1698" s="1">
        <v>2147.21</v>
      </c>
    </row>
    <row r="1699" spans="1:13" x14ac:dyDescent="0.25">
      <c r="A1699" s="3" t="s">
        <v>2237</v>
      </c>
      <c r="B1699" s="3" t="s">
        <v>45</v>
      </c>
      <c r="C1699" s="3" t="s">
        <v>2242</v>
      </c>
      <c r="D1699" s="4">
        <v>0</v>
      </c>
      <c r="E1699" t="s">
        <v>39</v>
      </c>
      <c r="F1699" s="4">
        <v>0.104786172</v>
      </c>
      <c r="G1699" t="s">
        <v>668</v>
      </c>
      <c r="H1699" s="1">
        <v>430.69</v>
      </c>
      <c r="I1699" s="2">
        <v>1992</v>
      </c>
      <c r="J1699" t="s">
        <v>29</v>
      </c>
      <c r="K1699" t="s">
        <v>18</v>
      </c>
      <c r="L1699" t="s">
        <v>47</v>
      </c>
      <c r="M1699" s="1">
        <v>3864.97</v>
      </c>
    </row>
    <row r="1700" spans="1:13" x14ac:dyDescent="0.25">
      <c r="A1700" s="3" t="s">
        <v>2237</v>
      </c>
      <c r="B1700" s="3" t="s">
        <v>31</v>
      </c>
      <c r="C1700" s="3" t="s">
        <v>2243</v>
      </c>
      <c r="D1700" s="4">
        <v>15.6</v>
      </c>
      <c r="E1700" t="s">
        <v>39</v>
      </c>
      <c r="F1700" s="4">
        <v>0.10527616200000001</v>
      </c>
      <c r="G1700" t="s">
        <v>668</v>
      </c>
      <c r="H1700" s="1">
        <v>433.19</v>
      </c>
      <c r="I1700" s="2">
        <v>2011</v>
      </c>
      <c r="J1700" t="s">
        <v>34</v>
      </c>
      <c r="K1700" t="s">
        <v>26</v>
      </c>
      <c r="L1700" t="s">
        <v>23</v>
      </c>
      <c r="M1700" s="1">
        <v>9447.7000000000007</v>
      </c>
    </row>
    <row r="1701" spans="1:13" x14ac:dyDescent="0.25">
      <c r="A1701" s="3" t="s">
        <v>2237</v>
      </c>
      <c r="B1701" s="3" t="s">
        <v>56</v>
      </c>
      <c r="C1701" s="3" t="s">
        <v>2244</v>
      </c>
      <c r="D1701" s="4">
        <v>15.6</v>
      </c>
      <c r="E1701" t="s">
        <v>39</v>
      </c>
      <c r="F1701" s="4">
        <v>0.105296072</v>
      </c>
      <c r="G1701" t="s">
        <v>668</v>
      </c>
      <c r="H1701" s="1">
        <v>425.44</v>
      </c>
      <c r="I1701" s="2">
        <v>2004</v>
      </c>
      <c r="J1701" t="s">
        <v>34</v>
      </c>
      <c r="K1701" t="s">
        <v>44</v>
      </c>
      <c r="L1701" t="s">
        <v>23</v>
      </c>
      <c r="M1701" s="1">
        <v>8588.82</v>
      </c>
    </row>
    <row r="1702" spans="1:13" x14ac:dyDescent="0.25">
      <c r="A1702" s="3" t="s">
        <v>2245</v>
      </c>
      <c r="B1702" s="3" t="s">
        <v>20</v>
      </c>
      <c r="C1702" s="3" t="s">
        <v>2246</v>
      </c>
      <c r="D1702" s="4">
        <v>19.350000000000001</v>
      </c>
      <c r="E1702" t="s">
        <v>39</v>
      </c>
      <c r="F1702" s="4">
        <v>6.2476390999999999E-2</v>
      </c>
      <c r="G1702" t="s">
        <v>680</v>
      </c>
      <c r="H1702" s="1">
        <v>411.3</v>
      </c>
      <c r="I1702" s="2">
        <v>1994</v>
      </c>
      <c r="J1702" t="s">
        <v>22</v>
      </c>
      <c r="K1702" t="s">
        <v>18</v>
      </c>
      <c r="L1702" t="s">
        <v>23</v>
      </c>
      <c r="M1702" s="1">
        <v>4127.96</v>
      </c>
    </row>
    <row r="1703" spans="1:13" x14ac:dyDescent="0.25">
      <c r="A1703" s="3" t="s">
        <v>2245</v>
      </c>
      <c r="B1703" s="3" t="s">
        <v>24</v>
      </c>
      <c r="C1703" s="3" t="s">
        <v>2247</v>
      </c>
      <c r="D1703" s="4">
        <v>19.350000000000001</v>
      </c>
      <c r="E1703" t="s">
        <v>39</v>
      </c>
      <c r="F1703" s="4">
        <v>6.2882112000000004E-2</v>
      </c>
      <c r="G1703" t="s">
        <v>680</v>
      </c>
      <c r="H1703" s="1">
        <v>410.3</v>
      </c>
      <c r="I1703" s="2">
        <v>2014</v>
      </c>
      <c r="J1703" t="s">
        <v>6493</v>
      </c>
      <c r="K1703" t="s">
        <v>26</v>
      </c>
      <c r="L1703" t="s">
        <v>23</v>
      </c>
      <c r="M1703" s="1">
        <v>7017.53</v>
      </c>
    </row>
    <row r="1704" spans="1:13" x14ac:dyDescent="0.25">
      <c r="A1704" s="3" t="s">
        <v>2245</v>
      </c>
      <c r="B1704" s="3" t="s">
        <v>31</v>
      </c>
      <c r="C1704" s="3" t="s">
        <v>2248</v>
      </c>
      <c r="D1704" s="4">
        <v>19.350000000000001</v>
      </c>
      <c r="E1704" t="s">
        <v>39</v>
      </c>
      <c r="F1704" s="4">
        <v>6.2516602000000004E-2</v>
      </c>
      <c r="G1704" t="s">
        <v>680</v>
      </c>
      <c r="H1704" s="1">
        <v>409.8</v>
      </c>
      <c r="I1704" s="2">
        <v>2011</v>
      </c>
      <c r="J1704" t="s">
        <v>34</v>
      </c>
      <c r="K1704" t="s">
        <v>26</v>
      </c>
      <c r="L1704" t="s">
        <v>23</v>
      </c>
      <c r="M1704" s="1">
        <v>7843.12</v>
      </c>
    </row>
    <row r="1705" spans="1:13" x14ac:dyDescent="0.25">
      <c r="A1705" s="3" t="s">
        <v>2245</v>
      </c>
      <c r="B1705" s="3" t="s">
        <v>35</v>
      </c>
      <c r="C1705" s="3" t="s">
        <v>2249</v>
      </c>
      <c r="D1705" s="4">
        <v>19.350000000000001</v>
      </c>
      <c r="E1705" t="s">
        <v>39</v>
      </c>
      <c r="F1705" s="4">
        <v>6.2655235000000004E-2</v>
      </c>
      <c r="G1705" t="s">
        <v>680</v>
      </c>
      <c r="H1705" s="1">
        <v>408.3</v>
      </c>
      <c r="I1705" s="2">
        <v>2009</v>
      </c>
      <c r="J1705" t="s">
        <v>6493</v>
      </c>
      <c r="K1705" t="s">
        <v>26</v>
      </c>
      <c r="L1705" t="s">
        <v>23</v>
      </c>
      <c r="M1705" s="1">
        <v>6604.74</v>
      </c>
    </row>
    <row r="1706" spans="1:13" x14ac:dyDescent="0.25">
      <c r="A1706" s="3" t="s">
        <v>2245</v>
      </c>
      <c r="B1706" s="3" t="s">
        <v>56</v>
      </c>
      <c r="C1706" s="3" t="s">
        <v>2250</v>
      </c>
      <c r="D1706" s="4">
        <v>19.350000000000001</v>
      </c>
      <c r="E1706" t="s">
        <v>39</v>
      </c>
      <c r="F1706" s="4">
        <v>6.2528425999999998E-2</v>
      </c>
      <c r="G1706" t="s">
        <v>680</v>
      </c>
      <c r="H1706" s="1">
        <v>417.3</v>
      </c>
      <c r="I1706" s="2">
        <v>2004</v>
      </c>
      <c r="J1706" t="s">
        <v>34</v>
      </c>
      <c r="K1706" t="s">
        <v>44</v>
      </c>
      <c r="L1706" t="s">
        <v>23</v>
      </c>
      <c r="M1706" s="1">
        <v>8255.92</v>
      </c>
    </row>
    <row r="1707" spans="1:13" x14ac:dyDescent="0.25">
      <c r="A1707" s="3" t="s">
        <v>2245</v>
      </c>
      <c r="B1707" s="3" t="s">
        <v>49</v>
      </c>
      <c r="C1707" s="3" t="s">
        <v>2251</v>
      </c>
      <c r="D1707" s="4">
        <v>19.350000000000001</v>
      </c>
      <c r="E1707" t="s">
        <v>39</v>
      </c>
      <c r="F1707" s="4">
        <v>6.2625640999999996E-2</v>
      </c>
      <c r="G1707" t="s">
        <v>680</v>
      </c>
      <c r="H1707" s="1">
        <v>413.3</v>
      </c>
      <c r="I1707" s="2">
        <v>2006</v>
      </c>
      <c r="J1707" t="s">
        <v>29</v>
      </c>
      <c r="K1707" t="s">
        <v>44</v>
      </c>
      <c r="L1707" t="s">
        <v>23</v>
      </c>
      <c r="M1707" s="1">
        <v>4127.96</v>
      </c>
    </row>
    <row r="1708" spans="1:13" x14ac:dyDescent="0.25">
      <c r="A1708" s="3" t="s">
        <v>2252</v>
      </c>
      <c r="B1708" s="3" t="s">
        <v>14</v>
      </c>
      <c r="C1708" s="3" t="s">
        <v>2253</v>
      </c>
      <c r="D1708" s="4">
        <v>12.5</v>
      </c>
      <c r="E1708" t="s">
        <v>16</v>
      </c>
      <c r="F1708" s="4">
        <v>0.18784108199999999</v>
      </c>
      <c r="G1708" t="s">
        <v>632</v>
      </c>
      <c r="H1708" s="1">
        <v>298.11</v>
      </c>
      <c r="I1708" s="2">
        <v>2005</v>
      </c>
      <c r="J1708" t="s">
        <v>6493</v>
      </c>
      <c r="K1708" t="s">
        <v>18</v>
      </c>
      <c r="L1708" t="s">
        <v>19</v>
      </c>
      <c r="M1708" s="1">
        <v>299.61</v>
      </c>
    </row>
    <row r="1709" spans="1:13" x14ac:dyDescent="0.25">
      <c r="A1709" s="3" t="s">
        <v>2252</v>
      </c>
      <c r="B1709" s="3" t="s">
        <v>24</v>
      </c>
      <c r="C1709" s="3" t="s">
        <v>2254</v>
      </c>
      <c r="D1709" s="4">
        <v>12.5</v>
      </c>
      <c r="E1709" t="s">
        <v>16</v>
      </c>
      <c r="F1709" s="4">
        <v>0.112859454</v>
      </c>
      <c r="G1709" t="s">
        <v>632</v>
      </c>
      <c r="H1709" s="1">
        <v>295.86</v>
      </c>
      <c r="I1709" s="2">
        <v>2014</v>
      </c>
      <c r="J1709" t="s">
        <v>6493</v>
      </c>
      <c r="K1709" t="s">
        <v>26</v>
      </c>
      <c r="L1709" t="s">
        <v>23</v>
      </c>
      <c r="M1709" s="1">
        <v>5392.98</v>
      </c>
    </row>
    <row r="1710" spans="1:13" x14ac:dyDescent="0.25">
      <c r="A1710" s="3" t="s">
        <v>2252</v>
      </c>
      <c r="B1710" s="3" t="s">
        <v>27</v>
      </c>
      <c r="C1710" s="3" t="s">
        <v>2255</v>
      </c>
      <c r="D1710" s="4">
        <v>12.5</v>
      </c>
      <c r="E1710" t="s">
        <v>16</v>
      </c>
      <c r="F1710" s="4">
        <v>0.112681821</v>
      </c>
      <c r="G1710" t="s">
        <v>632</v>
      </c>
      <c r="H1710" s="1">
        <v>297.86</v>
      </c>
      <c r="I1710" s="2">
        <v>2016</v>
      </c>
      <c r="J1710" t="s">
        <v>29</v>
      </c>
      <c r="K1710" t="s">
        <v>18</v>
      </c>
      <c r="L1710" t="s">
        <v>30</v>
      </c>
      <c r="M1710" s="1">
        <v>8089.47</v>
      </c>
    </row>
    <row r="1711" spans="1:13" x14ac:dyDescent="0.25">
      <c r="A1711" s="3" t="s">
        <v>2252</v>
      </c>
      <c r="B1711" s="3" t="s">
        <v>42</v>
      </c>
      <c r="C1711" s="3" t="s">
        <v>2256</v>
      </c>
      <c r="D1711" s="4">
        <v>0</v>
      </c>
      <c r="E1711" t="s">
        <v>16</v>
      </c>
      <c r="F1711" s="4">
        <v>0.196490902</v>
      </c>
      <c r="G1711" t="s">
        <v>632</v>
      </c>
      <c r="H1711" s="1">
        <v>301.36</v>
      </c>
      <c r="I1711" s="2">
        <v>1992</v>
      </c>
      <c r="J1711" t="s">
        <v>34</v>
      </c>
      <c r="K1711" t="s">
        <v>44</v>
      </c>
      <c r="L1711" t="s">
        <v>19</v>
      </c>
      <c r="M1711" s="1">
        <v>1198.44</v>
      </c>
    </row>
    <row r="1712" spans="1:13" x14ac:dyDescent="0.25">
      <c r="A1712" s="3" t="s">
        <v>2252</v>
      </c>
      <c r="B1712" s="3" t="s">
        <v>49</v>
      </c>
      <c r="C1712" s="3" t="s">
        <v>2257</v>
      </c>
      <c r="D1712" s="4">
        <v>12.5</v>
      </c>
      <c r="E1712" t="s">
        <v>16</v>
      </c>
      <c r="F1712" s="4">
        <v>0.11239914500000001</v>
      </c>
      <c r="G1712" t="s">
        <v>632</v>
      </c>
      <c r="H1712" s="1">
        <v>301.11</v>
      </c>
      <c r="I1712" s="2">
        <v>2006</v>
      </c>
      <c r="J1712" t="s">
        <v>29</v>
      </c>
      <c r="K1712" t="s">
        <v>44</v>
      </c>
      <c r="L1712" t="s">
        <v>23</v>
      </c>
      <c r="M1712" s="1">
        <v>3595.32</v>
      </c>
    </row>
    <row r="1713" spans="1:13" x14ac:dyDescent="0.25">
      <c r="A1713" s="3" t="s">
        <v>2258</v>
      </c>
      <c r="B1713" s="3" t="s">
        <v>24</v>
      </c>
      <c r="C1713" s="3" t="s">
        <v>2259</v>
      </c>
      <c r="D1713" s="4">
        <v>12.6</v>
      </c>
      <c r="E1713" t="s">
        <v>39</v>
      </c>
      <c r="F1713" s="4">
        <v>7.4338561999999997E-2</v>
      </c>
      <c r="G1713" t="s">
        <v>96</v>
      </c>
      <c r="H1713" s="1">
        <v>638.84</v>
      </c>
      <c r="I1713" s="2">
        <v>2014</v>
      </c>
      <c r="J1713" t="s">
        <v>6493</v>
      </c>
      <c r="K1713" t="s">
        <v>26</v>
      </c>
      <c r="L1713" t="s">
        <v>23</v>
      </c>
      <c r="M1713" s="1">
        <v>24161.88</v>
      </c>
    </row>
    <row r="1714" spans="1:13" x14ac:dyDescent="0.25">
      <c r="A1714" s="3" t="s">
        <v>2258</v>
      </c>
      <c r="B1714" s="3" t="s">
        <v>45</v>
      </c>
      <c r="C1714" s="3" t="s">
        <v>2260</v>
      </c>
      <c r="D1714" s="4">
        <v>0</v>
      </c>
      <c r="E1714" t="s">
        <v>39</v>
      </c>
      <c r="F1714" s="4">
        <v>7.3562475000000002E-2</v>
      </c>
      <c r="G1714" t="s">
        <v>96</v>
      </c>
      <c r="H1714" s="1">
        <v>637.34</v>
      </c>
      <c r="I1714" s="2">
        <v>1992</v>
      </c>
      <c r="J1714" t="s">
        <v>29</v>
      </c>
      <c r="K1714" t="s">
        <v>18</v>
      </c>
      <c r="L1714" t="s">
        <v>47</v>
      </c>
      <c r="M1714" s="1">
        <v>20346.849999999999</v>
      </c>
    </row>
    <row r="1715" spans="1:13" x14ac:dyDescent="0.25">
      <c r="A1715" s="3" t="s">
        <v>2258</v>
      </c>
      <c r="B1715" s="3" t="s">
        <v>35</v>
      </c>
      <c r="C1715" s="3" t="s">
        <v>2261</v>
      </c>
      <c r="D1715" s="4">
        <v>12.6</v>
      </c>
      <c r="E1715" t="s">
        <v>39</v>
      </c>
      <c r="F1715" s="4">
        <v>7.4070351000000006E-2</v>
      </c>
      <c r="G1715" t="s">
        <v>96</v>
      </c>
      <c r="H1715" s="1">
        <v>635.59</v>
      </c>
      <c r="I1715" s="2">
        <v>2009</v>
      </c>
      <c r="J1715" t="s">
        <v>6493</v>
      </c>
      <c r="K1715" t="s">
        <v>26</v>
      </c>
      <c r="L1715" t="s">
        <v>23</v>
      </c>
      <c r="M1715" s="1">
        <v>11445.1</v>
      </c>
    </row>
    <row r="1716" spans="1:13" x14ac:dyDescent="0.25">
      <c r="A1716" s="3" t="s">
        <v>2262</v>
      </c>
      <c r="B1716" s="3" t="s">
        <v>14</v>
      </c>
      <c r="C1716" s="3" t="s">
        <v>2263</v>
      </c>
      <c r="D1716" s="4">
        <v>7.36</v>
      </c>
      <c r="E1716" t="s">
        <v>16</v>
      </c>
      <c r="F1716" s="4">
        <v>8.7559621000000004E-2</v>
      </c>
      <c r="G1716" t="s">
        <v>650</v>
      </c>
      <c r="H1716" s="1">
        <v>138.15</v>
      </c>
      <c r="I1716" s="2">
        <v>2005</v>
      </c>
      <c r="J1716" t="s">
        <v>6493</v>
      </c>
      <c r="K1716" t="s">
        <v>18</v>
      </c>
      <c r="L1716" t="s">
        <v>19</v>
      </c>
      <c r="M1716" s="1">
        <v>572.59</v>
      </c>
    </row>
    <row r="1717" spans="1:13" x14ac:dyDescent="0.25">
      <c r="A1717" s="3" t="s">
        <v>2264</v>
      </c>
      <c r="B1717" s="3" t="s">
        <v>14</v>
      </c>
      <c r="C1717" s="3" t="s">
        <v>2265</v>
      </c>
      <c r="D1717" s="4">
        <v>9.1950000000000003</v>
      </c>
      <c r="E1717" t="s">
        <v>39</v>
      </c>
      <c r="F1717" s="4">
        <v>0.20471303599999999</v>
      </c>
      <c r="G1717" t="s">
        <v>655</v>
      </c>
      <c r="H1717" s="1">
        <v>252.5</v>
      </c>
      <c r="I1717" s="2">
        <v>2005</v>
      </c>
      <c r="J1717" t="s">
        <v>6493</v>
      </c>
      <c r="K1717" t="s">
        <v>18</v>
      </c>
      <c r="L1717" t="s">
        <v>19</v>
      </c>
      <c r="M1717" s="1">
        <v>506.01</v>
      </c>
    </row>
    <row r="1718" spans="1:13" x14ac:dyDescent="0.25">
      <c r="A1718" s="3" t="s">
        <v>2264</v>
      </c>
      <c r="B1718" s="3" t="s">
        <v>20</v>
      </c>
      <c r="C1718" s="3" t="s">
        <v>2266</v>
      </c>
      <c r="D1718" s="4">
        <v>9.1950000000000003</v>
      </c>
      <c r="E1718" t="s">
        <v>39</v>
      </c>
      <c r="F1718" s="4">
        <v>0.12220294600000001</v>
      </c>
      <c r="G1718" t="s">
        <v>655</v>
      </c>
      <c r="H1718" s="1">
        <v>250.25</v>
      </c>
      <c r="I1718" s="2">
        <v>1994</v>
      </c>
      <c r="J1718" t="s">
        <v>22</v>
      </c>
      <c r="K1718" t="s">
        <v>18</v>
      </c>
      <c r="L1718" t="s">
        <v>23</v>
      </c>
      <c r="M1718" s="1">
        <v>4048.06</v>
      </c>
    </row>
    <row r="1719" spans="1:13" x14ac:dyDescent="0.25">
      <c r="A1719" s="3" t="s">
        <v>2264</v>
      </c>
      <c r="B1719" s="3" t="s">
        <v>56</v>
      </c>
      <c r="C1719" s="3" t="s">
        <v>2267</v>
      </c>
      <c r="D1719" s="4">
        <v>9.1950000000000003</v>
      </c>
      <c r="E1719" t="s">
        <v>39</v>
      </c>
      <c r="F1719" s="4">
        <v>0.122304725</v>
      </c>
      <c r="G1719" t="s">
        <v>655</v>
      </c>
      <c r="H1719" s="1">
        <v>248</v>
      </c>
      <c r="I1719" s="2">
        <v>2004</v>
      </c>
      <c r="J1719" t="s">
        <v>34</v>
      </c>
      <c r="K1719" t="s">
        <v>44</v>
      </c>
      <c r="L1719" t="s">
        <v>23</v>
      </c>
      <c r="M1719" s="1">
        <v>2024.03</v>
      </c>
    </row>
    <row r="1720" spans="1:13" x14ac:dyDescent="0.25">
      <c r="A1720" s="3" t="s">
        <v>2264</v>
      </c>
      <c r="B1720" s="3" t="s">
        <v>49</v>
      </c>
      <c r="C1720" s="3" t="s">
        <v>2268</v>
      </c>
      <c r="D1720" s="4">
        <v>9.1950000000000003</v>
      </c>
      <c r="E1720" t="s">
        <v>39</v>
      </c>
      <c r="F1720" s="4">
        <v>0.122494876</v>
      </c>
      <c r="G1720" t="s">
        <v>655</v>
      </c>
      <c r="H1720" s="1">
        <v>250.25</v>
      </c>
      <c r="I1720" s="2">
        <v>2006</v>
      </c>
      <c r="J1720" t="s">
        <v>29</v>
      </c>
      <c r="K1720" t="s">
        <v>44</v>
      </c>
      <c r="L1720" t="s">
        <v>23</v>
      </c>
      <c r="M1720" s="1">
        <v>3542.06</v>
      </c>
    </row>
    <row r="1721" spans="1:13" x14ac:dyDescent="0.25">
      <c r="A1721" s="3" t="s">
        <v>2269</v>
      </c>
      <c r="B1721" s="3" t="s">
        <v>24</v>
      </c>
      <c r="C1721" s="3" t="s">
        <v>2270</v>
      </c>
      <c r="D1721" s="4">
        <v>15.2</v>
      </c>
      <c r="E1721" t="s">
        <v>16</v>
      </c>
      <c r="F1721" s="4">
        <v>9.2282352999999998E-2</v>
      </c>
      <c r="G1721" t="s">
        <v>668</v>
      </c>
      <c r="H1721" s="1">
        <v>568.09</v>
      </c>
      <c r="I1721" s="2">
        <v>2014</v>
      </c>
      <c r="J1721" t="s">
        <v>6493</v>
      </c>
      <c r="K1721" t="s">
        <v>26</v>
      </c>
      <c r="L1721" t="s">
        <v>23</v>
      </c>
      <c r="M1721" s="1">
        <v>10306.58</v>
      </c>
    </row>
    <row r="1722" spans="1:13" x14ac:dyDescent="0.25">
      <c r="A1722" s="3" t="s">
        <v>2269</v>
      </c>
      <c r="B1722" s="3" t="s">
        <v>42</v>
      </c>
      <c r="C1722" s="3" t="s">
        <v>2271</v>
      </c>
      <c r="D1722" s="4">
        <v>0</v>
      </c>
      <c r="E1722" t="s">
        <v>16</v>
      </c>
      <c r="F1722" s="4">
        <v>0.160665697</v>
      </c>
      <c r="G1722" t="s">
        <v>668</v>
      </c>
      <c r="H1722" s="1">
        <v>568.84</v>
      </c>
      <c r="I1722" s="2">
        <v>1992</v>
      </c>
      <c r="J1722" t="s">
        <v>34</v>
      </c>
      <c r="K1722" t="s">
        <v>44</v>
      </c>
      <c r="L1722" t="s">
        <v>19</v>
      </c>
      <c r="M1722" s="1">
        <v>2290.35</v>
      </c>
    </row>
    <row r="1723" spans="1:13" x14ac:dyDescent="0.25">
      <c r="A1723" s="3" t="s">
        <v>2269</v>
      </c>
      <c r="B1723" s="3" t="s">
        <v>45</v>
      </c>
      <c r="C1723" s="3" t="s">
        <v>2272</v>
      </c>
      <c r="D1723" s="4">
        <v>0</v>
      </c>
      <c r="E1723" t="s">
        <v>16</v>
      </c>
      <c r="F1723" s="4">
        <v>9.1318935000000004E-2</v>
      </c>
      <c r="G1723" t="s">
        <v>668</v>
      </c>
      <c r="H1723" s="1">
        <v>576.84</v>
      </c>
      <c r="I1723" s="2">
        <v>1992</v>
      </c>
      <c r="J1723" t="s">
        <v>29</v>
      </c>
      <c r="K1723" t="s">
        <v>18</v>
      </c>
      <c r="L1723" t="s">
        <v>47</v>
      </c>
      <c r="M1723" s="1">
        <v>21185.759999999998</v>
      </c>
    </row>
    <row r="1724" spans="1:13" x14ac:dyDescent="0.25">
      <c r="A1724" s="3" t="s">
        <v>2269</v>
      </c>
      <c r="B1724" s="3" t="s">
        <v>31</v>
      </c>
      <c r="C1724" s="3" t="s">
        <v>2273</v>
      </c>
      <c r="D1724" s="4">
        <v>15.2</v>
      </c>
      <c r="E1724" t="s">
        <v>16</v>
      </c>
      <c r="F1724" s="4">
        <v>9.1745951000000006E-2</v>
      </c>
      <c r="G1724" t="s">
        <v>668</v>
      </c>
      <c r="H1724" s="1">
        <v>572.59</v>
      </c>
      <c r="I1724" s="2">
        <v>2011</v>
      </c>
      <c r="J1724" t="s">
        <v>34</v>
      </c>
      <c r="K1724" t="s">
        <v>26</v>
      </c>
      <c r="L1724" t="s">
        <v>23</v>
      </c>
      <c r="M1724" s="1">
        <v>5725.88</v>
      </c>
    </row>
    <row r="1725" spans="1:13" x14ac:dyDescent="0.25">
      <c r="A1725" s="3" t="s">
        <v>2274</v>
      </c>
      <c r="B1725" s="3" t="s">
        <v>24</v>
      </c>
      <c r="C1725" s="3" t="s">
        <v>2275</v>
      </c>
      <c r="D1725" s="4">
        <v>5.7850000000000001</v>
      </c>
      <c r="E1725" t="s">
        <v>39</v>
      </c>
      <c r="F1725" s="4">
        <v>4.0587145999999998E-2</v>
      </c>
      <c r="G1725" t="s">
        <v>668</v>
      </c>
      <c r="H1725" s="1">
        <v>450.92</v>
      </c>
      <c r="I1725" s="2">
        <v>2014</v>
      </c>
      <c r="J1725" t="s">
        <v>6493</v>
      </c>
      <c r="K1725" t="s">
        <v>26</v>
      </c>
      <c r="L1725" t="s">
        <v>23</v>
      </c>
      <c r="M1725" s="1">
        <v>3145.91</v>
      </c>
    </row>
    <row r="1726" spans="1:13" x14ac:dyDescent="0.25">
      <c r="A1726" s="3" t="s">
        <v>2274</v>
      </c>
      <c r="B1726" s="3" t="s">
        <v>27</v>
      </c>
      <c r="C1726" s="3" t="s">
        <v>2276</v>
      </c>
      <c r="D1726" s="4">
        <v>5.7850000000000001</v>
      </c>
      <c r="E1726" t="s">
        <v>39</v>
      </c>
      <c r="F1726" s="4">
        <v>4.0523265000000003E-2</v>
      </c>
      <c r="G1726" t="s">
        <v>668</v>
      </c>
      <c r="H1726" s="1">
        <v>444.67</v>
      </c>
      <c r="I1726" s="2">
        <v>2016</v>
      </c>
      <c r="J1726" t="s">
        <v>29</v>
      </c>
      <c r="K1726" t="s">
        <v>18</v>
      </c>
      <c r="L1726" t="s">
        <v>30</v>
      </c>
      <c r="M1726" s="1">
        <v>12134.21</v>
      </c>
    </row>
    <row r="1727" spans="1:13" x14ac:dyDescent="0.25">
      <c r="A1727" s="3" t="s">
        <v>2274</v>
      </c>
      <c r="B1727" s="3" t="s">
        <v>45</v>
      </c>
      <c r="C1727" s="3" t="s">
        <v>2277</v>
      </c>
      <c r="D1727" s="4">
        <v>0</v>
      </c>
      <c r="E1727" t="s">
        <v>39</v>
      </c>
      <c r="F1727" s="4">
        <v>4.0163419999999998E-2</v>
      </c>
      <c r="G1727" t="s">
        <v>668</v>
      </c>
      <c r="H1727" s="1">
        <v>452.92</v>
      </c>
      <c r="I1727" s="2">
        <v>1992</v>
      </c>
      <c r="J1727" t="s">
        <v>29</v>
      </c>
      <c r="K1727" t="s">
        <v>18</v>
      </c>
      <c r="L1727" t="s">
        <v>47</v>
      </c>
      <c r="M1727" s="1">
        <v>8538.89</v>
      </c>
    </row>
    <row r="1728" spans="1:13" x14ac:dyDescent="0.25">
      <c r="A1728" s="3" t="s">
        <v>2274</v>
      </c>
      <c r="B1728" s="3" t="s">
        <v>31</v>
      </c>
      <c r="C1728" s="3" t="s">
        <v>2278</v>
      </c>
      <c r="D1728" s="4">
        <v>5.7850000000000001</v>
      </c>
      <c r="E1728" t="s">
        <v>39</v>
      </c>
      <c r="F1728" s="4">
        <v>4.0351229000000002E-2</v>
      </c>
      <c r="G1728" t="s">
        <v>668</v>
      </c>
      <c r="H1728" s="1">
        <v>453.42</v>
      </c>
      <c r="I1728" s="2">
        <v>2011</v>
      </c>
      <c r="J1728" t="s">
        <v>34</v>
      </c>
      <c r="K1728" t="s">
        <v>26</v>
      </c>
      <c r="L1728" t="s">
        <v>23</v>
      </c>
      <c r="M1728" s="1">
        <v>4943.57</v>
      </c>
    </row>
    <row r="1729" spans="1:13" x14ac:dyDescent="0.25">
      <c r="A1729" s="3" t="s">
        <v>2279</v>
      </c>
      <c r="B1729" s="3" t="s">
        <v>20</v>
      </c>
      <c r="C1729" s="3" t="s">
        <v>2280</v>
      </c>
      <c r="D1729" s="4">
        <v>6.98</v>
      </c>
      <c r="E1729" t="s">
        <v>33</v>
      </c>
      <c r="F1729" s="4">
        <v>4.1071581000000003E-2</v>
      </c>
      <c r="G1729" t="s">
        <v>632</v>
      </c>
      <c r="H1729" s="1">
        <v>206.48</v>
      </c>
      <c r="I1729" s="2">
        <v>1994</v>
      </c>
      <c r="J1729" t="s">
        <v>22</v>
      </c>
      <c r="K1729" t="s">
        <v>18</v>
      </c>
      <c r="L1729" t="s">
        <v>23</v>
      </c>
      <c r="M1729" s="1">
        <v>3275.74</v>
      </c>
    </row>
    <row r="1730" spans="1:13" x14ac:dyDescent="0.25">
      <c r="A1730" s="3" t="s">
        <v>2281</v>
      </c>
      <c r="B1730" s="3" t="s">
        <v>14</v>
      </c>
      <c r="C1730" s="3" t="s">
        <v>2282</v>
      </c>
      <c r="D1730" s="4">
        <v>10.8</v>
      </c>
      <c r="E1730" t="s">
        <v>16</v>
      </c>
      <c r="F1730" s="4">
        <v>0.16472456699999999</v>
      </c>
      <c r="G1730" t="s">
        <v>773</v>
      </c>
      <c r="H1730" s="1">
        <v>246.01</v>
      </c>
      <c r="I1730" s="2">
        <v>2005</v>
      </c>
      <c r="J1730" t="s">
        <v>6493</v>
      </c>
      <c r="K1730" t="s">
        <v>18</v>
      </c>
      <c r="L1730" t="s">
        <v>19</v>
      </c>
      <c r="M1730" s="1">
        <v>248.01</v>
      </c>
    </row>
    <row r="1731" spans="1:13" x14ac:dyDescent="0.25">
      <c r="A1731" s="3" t="s">
        <v>2281</v>
      </c>
      <c r="B1731" s="3" t="s">
        <v>49</v>
      </c>
      <c r="C1731" s="3" t="s">
        <v>2283</v>
      </c>
      <c r="D1731" s="4">
        <v>10.8</v>
      </c>
      <c r="E1731" t="s">
        <v>16</v>
      </c>
      <c r="F1731" s="4">
        <v>9.8566831999999993E-2</v>
      </c>
      <c r="G1731" t="s">
        <v>773</v>
      </c>
      <c r="H1731" s="1">
        <v>245.76</v>
      </c>
      <c r="I1731" s="2">
        <v>2006</v>
      </c>
      <c r="J1731" t="s">
        <v>29</v>
      </c>
      <c r="K1731" t="s">
        <v>44</v>
      </c>
      <c r="L1731" t="s">
        <v>23</v>
      </c>
      <c r="M1731" s="1">
        <v>3720.16</v>
      </c>
    </row>
    <row r="1732" spans="1:13" x14ac:dyDescent="0.25">
      <c r="A1732" s="3" t="s">
        <v>2284</v>
      </c>
      <c r="B1732" s="3" t="s">
        <v>20</v>
      </c>
      <c r="C1732" s="3" t="s">
        <v>2285</v>
      </c>
      <c r="D1732" s="4">
        <v>9.0649999999999995</v>
      </c>
      <c r="E1732" t="s">
        <v>16</v>
      </c>
      <c r="F1732" s="4">
        <v>0.115233813</v>
      </c>
      <c r="G1732" t="s">
        <v>650</v>
      </c>
      <c r="H1732" s="1">
        <v>236.02</v>
      </c>
      <c r="I1732" s="2">
        <v>1994</v>
      </c>
      <c r="J1732" t="s">
        <v>22</v>
      </c>
      <c r="K1732" t="s">
        <v>18</v>
      </c>
      <c r="L1732" t="s">
        <v>23</v>
      </c>
      <c r="M1732" s="1">
        <v>7140.71</v>
      </c>
    </row>
    <row r="1733" spans="1:13" x14ac:dyDescent="0.25">
      <c r="A1733" s="3" t="s">
        <v>2286</v>
      </c>
      <c r="B1733" s="3" t="s">
        <v>20</v>
      </c>
      <c r="C1733" s="3" t="s">
        <v>2287</v>
      </c>
      <c r="D1733" s="4">
        <v>12.6</v>
      </c>
      <c r="E1733" t="s">
        <v>39</v>
      </c>
      <c r="F1733" s="4">
        <v>4.1523070000000002E-2</v>
      </c>
      <c r="G1733" t="s">
        <v>655</v>
      </c>
      <c r="H1733" s="1">
        <v>310.77</v>
      </c>
      <c r="I1733" s="2">
        <v>1994</v>
      </c>
      <c r="J1733" t="s">
        <v>22</v>
      </c>
      <c r="K1733" t="s">
        <v>18</v>
      </c>
      <c r="L1733" t="s">
        <v>23</v>
      </c>
      <c r="M1733" s="1">
        <v>12556.99</v>
      </c>
    </row>
    <row r="1734" spans="1:13" x14ac:dyDescent="0.25">
      <c r="A1734" s="3" t="s">
        <v>2286</v>
      </c>
      <c r="B1734" s="3" t="s">
        <v>24</v>
      </c>
      <c r="C1734" s="3" t="s">
        <v>2288</v>
      </c>
      <c r="D1734" s="4">
        <v>12.6</v>
      </c>
      <c r="E1734" t="s">
        <v>39</v>
      </c>
      <c r="F1734" s="4">
        <v>4.1792719999999998E-2</v>
      </c>
      <c r="G1734" t="s">
        <v>655</v>
      </c>
      <c r="H1734" s="1">
        <v>305.02</v>
      </c>
      <c r="I1734" s="2">
        <v>2014</v>
      </c>
      <c r="J1734" t="s">
        <v>6493</v>
      </c>
      <c r="K1734" t="s">
        <v>26</v>
      </c>
      <c r="L1734" t="s">
        <v>23</v>
      </c>
      <c r="M1734" s="1">
        <v>3368.95</v>
      </c>
    </row>
    <row r="1735" spans="1:13" x14ac:dyDescent="0.25">
      <c r="A1735" s="3" t="s">
        <v>2286</v>
      </c>
      <c r="B1735" s="3" t="s">
        <v>27</v>
      </c>
      <c r="C1735" s="3" t="s">
        <v>2289</v>
      </c>
      <c r="D1735" s="4">
        <v>12.6</v>
      </c>
      <c r="E1735" t="s">
        <v>39</v>
      </c>
      <c r="F1735" s="4">
        <v>4.1726942000000003E-2</v>
      </c>
      <c r="G1735" t="s">
        <v>655</v>
      </c>
      <c r="H1735" s="1">
        <v>305.02</v>
      </c>
      <c r="I1735" s="2">
        <v>2016</v>
      </c>
      <c r="J1735" t="s">
        <v>29</v>
      </c>
      <c r="K1735" t="s">
        <v>18</v>
      </c>
      <c r="L1735" t="s">
        <v>30</v>
      </c>
      <c r="M1735" s="1">
        <v>3675.22</v>
      </c>
    </row>
    <row r="1736" spans="1:13" x14ac:dyDescent="0.25">
      <c r="A1736" s="3" t="s">
        <v>2286</v>
      </c>
      <c r="B1736" s="3" t="s">
        <v>42</v>
      </c>
      <c r="C1736" s="3" t="s">
        <v>2290</v>
      </c>
      <c r="D1736" s="4">
        <v>0</v>
      </c>
      <c r="E1736" t="s">
        <v>39</v>
      </c>
      <c r="F1736" s="4">
        <v>7.2762086000000004E-2</v>
      </c>
      <c r="G1736" t="s">
        <v>655</v>
      </c>
      <c r="H1736" s="1">
        <v>302.27</v>
      </c>
      <c r="I1736" s="2">
        <v>1992</v>
      </c>
      <c r="J1736" t="s">
        <v>34</v>
      </c>
      <c r="K1736" t="s">
        <v>44</v>
      </c>
      <c r="L1736" t="s">
        <v>19</v>
      </c>
      <c r="M1736" s="1">
        <v>306.27</v>
      </c>
    </row>
    <row r="1737" spans="1:13" x14ac:dyDescent="0.25">
      <c r="A1737" s="3" t="s">
        <v>2286</v>
      </c>
      <c r="B1737" s="3" t="s">
        <v>56</v>
      </c>
      <c r="C1737" s="3" t="s">
        <v>2291</v>
      </c>
      <c r="D1737" s="4">
        <v>12.6</v>
      </c>
      <c r="E1737" t="s">
        <v>39</v>
      </c>
      <c r="F1737" s="4">
        <v>4.1557653E-2</v>
      </c>
      <c r="G1737" t="s">
        <v>655</v>
      </c>
      <c r="H1737" s="1">
        <v>311.27</v>
      </c>
      <c r="I1737" s="2">
        <v>2004</v>
      </c>
      <c r="J1737" t="s">
        <v>34</v>
      </c>
      <c r="K1737" t="s">
        <v>44</v>
      </c>
      <c r="L1737" t="s">
        <v>23</v>
      </c>
      <c r="M1737" s="1">
        <v>6125.36</v>
      </c>
    </row>
    <row r="1738" spans="1:13" x14ac:dyDescent="0.25">
      <c r="A1738" s="3" t="s">
        <v>2286</v>
      </c>
      <c r="B1738" s="3" t="s">
        <v>49</v>
      </c>
      <c r="C1738" s="3" t="s">
        <v>2292</v>
      </c>
      <c r="D1738" s="4">
        <v>12.6</v>
      </c>
      <c r="E1738" t="s">
        <v>39</v>
      </c>
      <c r="F1738" s="4">
        <v>4.1622263999999999E-2</v>
      </c>
      <c r="G1738" t="s">
        <v>655</v>
      </c>
      <c r="H1738" s="1">
        <v>310.02</v>
      </c>
      <c r="I1738" s="2">
        <v>2006</v>
      </c>
      <c r="J1738" t="s">
        <v>29</v>
      </c>
      <c r="K1738" t="s">
        <v>44</v>
      </c>
      <c r="L1738" t="s">
        <v>23</v>
      </c>
      <c r="M1738" s="1">
        <v>10106.84</v>
      </c>
    </row>
    <row r="1739" spans="1:13" x14ac:dyDescent="0.25">
      <c r="A1739" s="3" t="s">
        <v>2293</v>
      </c>
      <c r="B1739" s="3" t="s">
        <v>31</v>
      </c>
      <c r="C1739" s="3" t="s">
        <v>2294</v>
      </c>
      <c r="D1739" s="4">
        <v>7.9050000000000002</v>
      </c>
      <c r="E1739" t="s">
        <v>16</v>
      </c>
      <c r="F1739" s="4">
        <v>1.0010425E-2</v>
      </c>
      <c r="G1739" t="s">
        <v>668</v>
      </c>
      <c r="H1739" s="1">
        <v>622.6</v>
      </c>
      <c r="I1739" s="2">
        <v>2011</v>
      </c>
      <c r="J1739" t="s">
        <v>34</v>
      </c>
      <c r="K1739" t="s">
        <v>26</v>
      </c>
      <c r="L1739" t="s">
        <v>23</v>
      </c>
      <c r="M1739" s="1">
        <v>9387.7800000000007</v>
      </c>
    </row>
    <row r="1740" spans="1:13" x14ac:dyDescent="0.25">
      <c r="A1740" s="3" t="s">
        <v>2293</v>
      </c>
      <c r="B1740" s="3" t="s">
        <v>35</v>
      </c>
      <c r="C1740" s="3" t="s">
        <v>2295</v>
      </c>
      <c r="D1740" s="4">
        <v>7.9050000000000002</v>
      </c>
      <c r="E1740" t="s">
        <v>16</v>
      </c>
      <c r="F1740" s="4">
        <v>1.0032624E-2</v>
      </c>
      <c r="G1740" t="s">
        <v>668</v>
      </c>
      <c r="H1740" s="1">
        <v>620.85</v>
      </c>
      <c r="I1740" s="2">
        <v>2009</v>
      </c>
      <c r="J1740" t="s">
        <v>6493</v>
      </c>
      <c r="K1740" t="s">
        <v>26</v>
      </c>
      <c r="L1740" t="s">
        <v>23</v>
      </c>
      <c r="M1740" s="1">
        <v>1877.56</v>
      </c>
    </row>
    <row r="1741" spans="1:13" x14ac:dyDescent="0.25">
      <c r="A1741" s="3" t="s">
        <v>2296</v>
      </c>
      <c r="B1741" s="3" t="s">
        <v>45</v>
      </c>
      <c r="C1741" s="3" t="s">
        <v>2297</v>
      </c>
      <c r="D1741" s="4">
        <v>0</v>
      </c>
      <c r="E1741" t="s">
        <v>16</v>
      </c>
      <c r="F1741" s="4">
        <v>2.5960173999999999E-2</v>
      </c>
      <c r="G1741" t="s">
        <v>668</v>
      </c>
      <c r="H1741" s="1">
        <v>537.21</v>
      </c>
      <c r="I1741" s="2">
        <v>1992</v>
      </c>
      <c r="J1741" t="s">
        <v>29</v>
      </c>
      <c r="K1741" t="s">
        <v>18</v>
      </c>
      <c r="L1741" t="s">
        <v>47</v>
      </c>
      <c r="M1741" s="1">
        <v>12442.14</v>
      </c>
    </row>
    <row r="1742" spans="1:13" x14ac:dyDescent="0.25">
      <c r="A1742" s="3" t="s">
        <v>2296</v>
      </c>
      <c r="B1742" s="3" t="s">
        <v>31</v>
      </c>
      <c r="C1742" s="3" t="s">
        <v>2298</v>
      </c>
      <c r="D1742" s="4">
        <v>9.8000000000000007</v>
      </c>
      <c r="E1742" t="s">
        <v>16</v>
      </c>
      <c r="F1742" s="4">
        <v>2.6081567E-2</v>
      </c>
      <c r="G1742" t="s">
        <v>668</v>
      </c>
      <c r="H1742" s="1">
        <v>543.96</v>
      </c>
      <c r="I1742" s="2">
        <v>2011</v>
      </c>
      <c r="J1742" t="s">
        <v>34</v>
      </c>
      <c r="K1742" t="s">
        <v>26</v>
      </c>
      <c r="L1742" t="s">
        <v>23</v>
      </c>
      <c r="M1742" s="1">
        <v>10819.25</v>
      </c>
    </row>
    <row r="1743" spans="1:13" x14ac:dyDescent="0.25">
      <c r="A1743" s="3" t="s">
        <v>2296</v>
      </c>
      <c r="B1743" s="3" t="s">
        <v>35</v>
      </c>
      <c r="C1743" s="3" t="s">
        <v>2299</v>
      </c>
      <c r="D1743" s="4">
        <v>9.8000000000000007</v>
      </c>
      <c r="E1743" t="s">
        <v>16</v>
      </c>
      <c r="F1743" s="4">
        <v>2.6139404000000001E-2</v>
      </c>
      <c r="G1743" t="s">
        <v>668</v>
      </c>
      <c r="H1743" s="1">
        <v>541.96</v>
      </c>
      <c r="I1743" s="2">
        <v>2009</v>
      </c>
      <c r="J1743" t="s">
        <v>6493</v>
      </c>
      <c r="K1743" t="s">
        <v>26</v>
      </c>
      <c r="L1743" t="s">
        <v>23</v>
      </c>
      <c r="M1743" s="1">
        <v>4868.66</v>
      </c>
    </row>
    <row r="1744" spans="1:13" x14ac:dyDescent="0.25">
      <c r="A1744" s="3" t="s">
        <v>2300</v>
      </c>
      <c r="B1744" s="3" t="s">
        <v>24</v>
      </c>
      <c r="C1744" s="3" t="s">
        <v>2301</v>
      </c>
      <c r="D1744" s="4">
        <v>11.6</v>
      </c>
      <c r="E1744" t="s">
        <v>39</v>
      </c>
      <c r="F1744" s="4">
        <v>0.15771893100000001</v>
      </c>
      <c r="G1744" t="s">
        <v>2302</v>
      </c>
      <c r="H1744" s="1">
        <v>420.87</v>
      </c>
      <c r="I1744" s="2">
        <v>2014</v>
      </c>
      <c r="J1744" t="s">
        <v>6493</v>
      </c>
      <c r="K1744" t="s">
        <v>26</v>
      </c>
      <c r="L1744" t="s">
        <v>23</v>
      </c>
      <c r="M1744" s="1">
        <v>11370.2</v>
      </c>
    </row>
    <row r="1745" spans="1:13" x14ac:dyDescent="0.25">
      <c r="A1745" s="3" t="s">
        <v>2300</v>
      </c>
      <c r="B1745" s="3" t="s">
        <v>42</v>
      </c>
      <c r="C1745" s="3" t="s">
        <v>2303</v>
      </c>
      <c r="D1745" s="4">
        <v>0</v>
      </c>
      <c r="E1745" t="s">
        <v>39</v>
      </c>
      <c r="F1745" s="4">
        <v>0.27459228299999999</v>
      </c>
      <c r="G1745" t="s">
        <v>2302</v>
      </c>
      <c r="H1745" s="1">
        <v>419.62</v>
      </c>
      <c r="I1745" s="2">
        <v>1992</v>
      </c>
      <c r="J1745" t="s">
        <v>34</v>
      </c>
      <c r="K1745" t="s">
        <v>44</v>
      </c>
      <c r="L1745" t="s">
        <v>19</v>
      </c>
      <c r="M1745" s="1">
        <v>842.24</v>
      </c>
    </row>
    <row r="1746" spans="1:13" x14ac:dyDescent="0.25">
      <c r="A1746" s="3" t="s">
        <v>2300</v>
      </c>
      <c r="B1746" s="3" t="s">
        <v>45</v>
      </c>
      <c r="C1746" s="3" t="s">
        <v>2304</v>
      </c>
      <c r="D1746" s="4">
        <v>0</v>
      </c>
      <c r="E1746" t="s">
        <v>39</v>
      </c>
      <c r="F1746" s="4">
        <v>0.15607236099999999</v>
      </c>
      <c r="G1746" t="s">
        <v>2302</v>
      </c>
      <c r="H1746" s="1">
        <v>423.37</v>
      </c>
      <c r="I1746" s="2">
        <v>1992</v>
      </c>
      <c r="J1746" t="s">
        <v>29</v>
      </c>
      <c r="K1746" t="s">
        <v>18</v>
      </c>
      <c r="L1746" t="s">
        <v>47</v>
      </c>
      <c r="M1746" s="1">
        <v>9685.73</v>
      </c>
    </row>
    <row r="1747" spans="1:13" x14ac:dyDescent="0.25">
      <c r="A1747" s="3" t="s">
        <v>2300</v>
      </c>
      <c r="B1747" s="3" t="s">
        <v>31</v>
      </c>
      <c r="C1747" s="3" t="s">
        <v>2305</v>
      </c>
      <c r="D1747" s="4">
        <v>11.6</v>
      </c>
      <c r="E1747" t="s">
        <v>39</v>
      </c>
      <c r="F1747" s="4">
        <v>0.15680217099999999</v>
      </c>
      <c r="G1747" t="s">
        <v>2302</v>
      </c>
      <c r="H1747" s="1">
        <v>420.12</v>
      </c>
      <c r="I1747" s="2">
        <v>2011</v>
      </c>
      <c r="J1747" t="s">
        <v>34</v>
      </c>
      <c r="K1747" t="s">
        <v>26</v>
      </c>
      <c r="L1747" t="s">
        <v>23</v>
      </c>
      <c r="M1747" s="1">
        <v>10949.08</v>
      </c>
    </row>
    <row r="1748" spans="1:13" x14ac:dyDescent="0.25">
      <c r="A1748" s="3" t="s">
        <v>2300</v>
      </c>
      <c r="B1748" s="3" t="s">
        <v>35</v>
      </c>
      <c r="C1748" s="3" t="s">
        <v>2306</v>
      </c>
      <c r="D1748" s="4">
        <v>11.6</v>
      </c>
      <c r="E1748" t="s">
        <v>39</v>
      </c>
      <c r="F1748" s="4">
        <v>0.15714988499999999</v>
      </c>
      <c r="G1748" t="s">
        <v>2302</v>
      </c>
      <c r="H1748" s="1">
        <v>420.62</v>
      </c>
      <c r="I1748" s="2">
        <v>2009</v>
      </c>
      <c r="J1748" t="s">
        <v>6493</v>
      </c>
      <c r="K1748" t="s">
        <v>26</v>
      </c>
      <c r="L1748" t="s">
        <v>23</v>
      </c>
      <c r="M1748" s="1">
        <v>7159.01</v>
      </c>
    </row>
    <row r="1749" spans="1:13" x14ac:dyDescent="0.25">
      <c r="A1749" s="3" t="s">
        <v>2300</v>
      </c>
      <c r="B1749" s="3" t="s">
        <v>49</v>
      </c>
      <c r="C1749" s="3" t="s">
        <v>2307</v>
      </c>
      <c r="D1749" s="4">
        <v>11.6</v>
      </c>
      <c r="E1749" t="s">
        <v>39</v>
      </c>
      <c r="F1749" s="4">
        <v>0.15707565800000001</v>
      </c>
      <c r="G1749" t="s">
        <v>2302</v>
      </c>
      <c r="H1749" s="1">
        <v>416.62</v>
      </c>
      <c r="I1749" s="2">
        <v>2006</v>
      </c>
      <c r="J1749" t="s">
        <v>29</v>
      </c>
      <c r="K1749" t="s">
        <v>44</v>
      </c>
      <c r="L1749" t="s">
        <v>23</v>
      </c>
      <c r="M1749" s="1">
        <v>10527.96</v>
      </c>
    </row>
    <row r="1750" spans="1:13" x14ac:dyDescent="0.25">
      <c r="A1750" s="3" t="s">
        <v>2308</v>
      </c>
      <c r="B1750" s="3" t="s">
        <v>24</v>
      </c>
      <c r="C1750" s="3" t="s">
        <v>2309</v>
      </c>
      <c r="D1750" s="4">
        <v>5.46</v>
      </c>
      <c r="E1750" t="s">
        <v>39</v>
      </c>
      <c r="F1750" s="4">
        <v>3.2359412999999997E-2</v>
      </c>
      <c r="G1750" t="s">
        <v>632</v>
      </c>
      <c r="H1750" s="1">
        <v>468.56</v>
      </c>
      <c r="I1750" s="2">
        <v>2014</v>
      </c>
      <c r="J1750" t="s">
        <v>6493</v>
      </c>
      <c r="K1750" t="s">
        <v>26</v>
      </c>
      <c r="L1750" t="s">
        <v>23</v>
      </c>
      <c r="M1750" s="1">
        <v>7923.02</v>
      </c>
    </row>
    <row r="1751" spans="1:13" x14ac:dyDescent="0.25">
      <c r="A1751" s="3" t="s">
        <v>2308</v>
      </c>
      <c r="B1751" s="3" t="s">
        <v>27</v>
      </c>
      <c r="C1751" s="3" t="s">
        <v>2310</v>
      </c>
      <c r="D1751" s="4">
        <v>5.46</v>
      </c>
      <c r="E1751" t="s">
        <v>39</v>
      </c>
      <c r="F1751" s="4">
        <v>3.2308481999999999E-2</v>
      </c>
      <c r="G1751" t="s">
        <v>632</v>
      </c>
      <c r="H1751" s="1">
        <v>463.06</v>
      </c>
      <c r="I1751" s="2">
        <v>2016</v>
      </c>
      <c r="J1751" t="s">
        <v>29</v>
      </c>
      <c r="K1751" t="s">
        <v>18</v>
      </c>
      <c r="L1751" t="s">
        <v>30</v>
      </c>
      <c r="M1751" s="1">
        <v>6058.78</v>
      </c>
    </row>
    <row r="1752" spans="1:13" x14ac:dyDescent="0.25">
      <c r="A1752" s="3" t="s">
        <v>2308</v>
      </c>
      <c r="B1752" s="3" t="s">
        <v>42</v>
      </c>
      <c r="C1752" s="3" t="s">
        <v>2311</v>
      </c>
      <c r="D1752" s="4">
        <v>0</v>
      </c>
      <c r="E1752" t="s">
        <v>39</v>
      </c>
      <c r="F1752" s="4">
        <v>5.6338482000000002E-2</v>
      </c>
      <c r="G1752" t="s">
        <v>632</v>
      </c>
      <c r="H1752" s="1">
        <v>461.56</v>
      </c>
      <c r="I1752" s="2">
        <v>1992</v>
      </c>
      <c r="J1752" t="s">
        <v>34</v>
      </c>
      <c r="K1752" t="s">
        <v>44</v>
      </c>
      <c r="L1752" t="s">
        <v>19</v>
      </c>
      <c r="M1752" s="1">
        <v>3262.42</v>
      </c>
    </row>
    <row r="1753" spans="1:13" x14ac:dyDescent="0.25">
      <c r="A1753" s="3" t="s">
        <v>2308</v>
      </c>
      <c r="B1753" s="3" t="s">
        <v>31</v>
      </c>
      <c r="C1753" s="3" t="s">
        <v>2312</v>
      </c>
      <c r="D1753" s="4">
        <v>5.46</v>
      </c>
      <c r="E1753" t="s">
        <v>39</v>
      </c>
      <c r="F1753" s="4">
        <v>3.2171320000000003E-2</v>
      </c>
      <c r="G1753" t="s">
        <v>632</v>
      </c>
      <c r="H1753" s="1">
        <v>462.06</v>
      </c>
      <c r="I1753" s="2">
        <v>2011</v>
      </c>
      <c r="J1753" t="s">
        <v>34</v>
      </c>
      <c r="K1753" t="s">
        <v>26</v>
      </c>
      <c r="L1753" t="s">
        <v>23</v>
      </c>
      <c r="M1753" s="1">
        <v>10719.38</v>
      </c>
    </row>
    <row r="1754" spans="1:13" x14ac:dyDescent="0.25">
      <c r="A1754" s="3" t="s">
        <v>2308</v>
      </c>
      <c r="B1754" s="3" t="s">
        <v>35</v>
      </c>
      <c r="C1754" s="3" t="s">
        <v>2313</v>
      </c>
      <c r="D1754" s="4">
        <v>5.46</v>
      </c>
      <c r="E1754" t="s">
        <v>39</v>
      </c>
      <c r="F1754" s="4">
        <v>3.2242660999999999E-2</v>
      </c>
      <c r="G1754" t="s">
        <v>632</v>
      </c>
      <c r="H1754" s="1">
        <v>469.06</v>
      </c>
      <c r="I1754" s="2">
        <v>2009</v>
      </c>
      <c r="J1754" t="s">
        <v>6493</v>
      </c>
      <c r="K1754" t="s">
        <v>26</v>
      </c>
      <c r="L1754" t="s">
        <v>23</v>
      </c>
      <c r="M1754" s="1">
        <v>8855.14</v>
      </c>
    </row>
    <row r="1755" spans="1:13" x14ac:dyDescent="0.25">
      <c r="A1755" s="3" t="s">
        <v>2308</v>
      </c>
      <c r="B1755" s="3" t="s">
        <v>56</v>
      </c>
      <c r="C1755" s="3" t="s">
        <v>2314</v>
      </c>
      <c r="D1755" s="4">
        <v>5.46</v>
      </c>
      <c r="E1755" t="s">
        <v>39</v>
      </c>
      <c r="F1755" s="4">
        <v>3.2177404999999999E-2</v>
      </c>
      <c r="G1755" t="s">
        <v>632</v>
      </c>
      <c r="H1755" s="1">
        <v>463.56</v>
      </c>
      <c r="I1755" s="2">
        <v>2004</v>
      </c>
      <c r="J1755" t="s">
        <v>34</v>
      </c>
      <c r="K1755" t="s">
        <v>44</v>
      </c>
      <c r="L1755" t="s">
        <v>23</v>
      </c>
      <c r="M1755" s="1">
        <v>13049.68</v>
      </c>
    </row>
    <row r="1756" spans="1:13" x14ac:dyDescent="0.25">
      <c r="A1756" s="3" t="s">
        <v>2308</v>
      </c>
      <c r="B1756" s="3" t="s">
        <v>49</v>
      </c>
      <c r="C1756" s="3" t="s">
        <v>2315</v>
      </c>
      <c r="D1756" s="4">
        <v>5.46</v>
      </c>
      <c r="E1756" t="s">
        <v>39</v>
      </c>
      <c r="F1756" s="4">
        <v>3.2227432E-2</v>
      </c>
      <c r="G1756" t="s">
        <v>632</v>
      </c>
      <c r="H1756" s="1">
        <v>467.06</v>
      </c>
      <c r="I1756" s="2">
        <v>2006</v>
      </c>
      <c r="J1756" t="s">
        <v>29</v>
      </c>
      <c r="K1756" t="s">
        <v>44</v>
      </c>
      <c r="L1756" t="s">
        <v>23</v>
      </c>
      <c r="M1756" s="1">
        <v>4660.6000000000004</v>
      </c>
    </row>
    <row r="1757" spans="1:13" x14ac:dyDescent="0.25">
      <c r="A1757" s="3" t="s">
        <v>2316</v>
      </c>
      <c r="B1757" s="3" t="s">
        <v>24</v>
      </c>
      <c r="C1757" s="3" t="s">
        <v>2317</v>
      </c>
      <c r="D1757" s="4">
        <v>11</v>
      </c>
      <c r="E1757" t="s">
        <v>16</v>
      </c>
      <c r="F1757" s="4">
        <v>8.9971410000000002E-3</v>
      </c>
      <c r="G1757" t="s">
        <v>773</v>
      </c>
      <c r="H1757" s="1">
        <v>299.94</v>
      </c>
      <c r="I1757" s="2">
        <v>2014</v>
      </c>
      <c r="J1757" t="s">
        <v>6493</v>
      </c>
      <c r="K1757" t="s">
        <v>26</v>
      </c>
      <c r="L1757" t="s">
        <v>23</v>
      </c>
      <c r="M1757" s="1">
        <v>4847.0200000000004</v>
      </c>
    </row>
    <row r="1758" spans="1:13" x14ac:dyDescent="0.25">
      <c r="A1758" s="3" t="s">
        <v>2316</v>
      </c>
      <c r="B1758" s="3" t="s">
        <v>42</v>
      </c>
      <c r="C1758" s="3" t="s">
        <v>2318</v>
      </c>
      <c r="D1758" s="4">
        <v>0</v>
      </c>
      <c r="E1758" t="s">
        <v>16</v>
      </c>
      <c r="F1758" s="4">
        <v>1.5664229000000002E-2</v>
      </c>
      <c r="G1758" t="s">
        <v>773</v>
      </c>
      <c r="H1758" s="1">
        <v>305.69</v>
      </c>
      <c r="I1758" s="2">
        <v>1992</v>
      </c>
      <c r="J1758" t="s">
        <v>34</v>
      </c>
      <c r="K1758" t="s">
        <v>44</v>
      </c>
      <c r="L1758" t="s">
        <v>19</v>
      </c>
      <c r="M1758" s="1">
        <v>302.94</v>
      </c>
    </row>
    <row r="1759" spans="1:13" x14ac:dyDescent="0.25">
      <c r="A1759" s="3" t="s">
        <v>2316</v>
      </c>
      <c r="B1759" s="3" t="s">
        <v>49</v>
      </c>
      <c r="C1759" s="3" t="s">
        <v>2319</v>
      </c>
      <c r="D1759" s="4">
        <v>11</v>
      </c>
      <c r="E1759" t="s">
        <v>16</v>
      </c>
      <c r="F1759" s="4">
        <v>8.9604449999999992E-3</v>
      </c>
      <c r="G1759" t="s">
        <v>773</v>
      </c>
      <c r="H1759" s="1">
        <v>297.94</v>
      </c>
      <c r="I1759" s="2">
        <v>2006</v>
      </c>
      <c r="J1759" t="s">
        <v>29</v>
      </c>
      <c r="K1759" t="s">
        <v>44</v>
      </c>
      <c r="L1759" t="s">
        <v>23</v>
      </c>
      <c r="M1759" s="1">
        <v>4241.1499999999996</v>
      </c>
    </row>
    <row r="1760" spans="1:13" x14ac:dyDescent="0.25">
      <c r="A1760" s="3" t="s">
        <v>2320</v>
      </c>
      <c r="B1760" s="3" t="s">
        <v>24</v>
      </c>
      <c r="C1760" s="3" t="s">
        <v>2321</v>
      </c>
      <c r="D1760" s="4">
        <v>5.6950000000000003</v>
      </c>
      <c r="E1760" t="s">
        <v>16</v>
      </c>
      <c r="F1760" s="4">
        <v>6.5960908999999998E-2</v>
      </c>
      <c r="G1760" t="s">
        <v>650</v>
      </c>
      <c r="H1760" s="1">
        <v>648.16</v>
      </c>
      <c r="I1760" s="2">
        <v>2014</v>
      </c>
      <c r="J1760" t="s">
        <v>6493</v>
      </c>
      <c r="K1760" t="s">
        <v>26</v>
      </c>
      <c r="L1760" t="s">
        <v>23</v>
      </c>
      <c r="M1760" s="1">
        <v>23189.81</v>
      </c>
    </row>
    <row r="1761" spans="1:13" x14ac:dyDescent="0.25">
      <c r="A1761" s="3" t="s">
        <v>2320</v>
      </c>
      <c r="B1761" s="3" t="s">
        <v>45</v>
      </c>
      <c r="C1761" s="3" t="s">
        <v>2322</v>
      </c>
      <c r="D1761" s="4">
        <v>0</v>
      </c>
      <c r="E1761" t="s">
        <v>16</v>
      </c>
      <c r="F1761" s="4">
        <v>6.5272284E-2</v>
      </c>
      <c r="G1761" t="s">
        <v>650</v>
      </c>
      <c r="H1761" s="1">
        <v>640.41</v>
      </c>
      <c r="I1761" s="2">
        <v>1992</v>
      </c>
      <c r="J1761" t="s">
        <v>29</v>
      </c>
      <c r="K1761" t="s">
        <v>18</v>
      </c>
      <c r="L1761" t="s">
        <v>47</v>
      </c>
      <c r="M1761" s="1">
        <v>8374.1</v>
      </c>
    </row>
    <row r="1762" spans="1:13" x14ac:dyDescent="0.25">
      <c r="A1762" s="3" t="s">
        <v>2323</v>
      </c>
      <c r="B1762" s="3" t="s">
        <v>45</v>
      </c>
      <c r="C1762" s="3" t="s">
        <v>2324</v>
      </c>
      <c r="D1762" s="4">
        <v>0</v>
      </c>
      <c r="E1762" t="s">
        <v>39</v>
      </c>
      <c r="F1762" s="4">
        <v>4.8738406999999997E-2</v>
      </c>
      <c r="G1762" t="s">
        <v>655</v>
      </c>
      <c r="H1762" s="1">
        <v>382.17</v>
      </c>
      <c r="I1762" s="2">
        <v>1992</v>
      </c>
      <c r="J1762" t="s">
        <v>29</v>
      </c>
      <c r="K1762" t="s">
        <v>18</v>
      </c>
      <c r="L1762" t="s">
        <v>47</v>
      </c>
      <c r="M1762" s="1">
        <v>12578.63</v>
      </c>
    </row>
    <row r="1763" spans="1:13" x14ac:dyDescent="0.25">
      <c r="A1763" s="3" t="s">
        <v>2323</v>
      </c>
      <c r="B1763" s="3" t="s">
        <v>35</v>
      </c>
      <c r="C1763" s="3" t="s">
        <v>2325</v>
      </c>
      <c r="D1763" s="4">
        <v>16.25</v>
      </c>
      <c r="E1763" t="s">
        <v>39</v>
      </c>
      <c r="F1763" s="4">
        <v>4.9074896999999999E-2</v>
      </c>
      <c r="G1763" t="s">
        <v>655</v>
      </c>
      <c r="H1763" s="1">
        <v>385.67</v>
      </c>
      <c r="I1763" s="2">
        <v>2009</v>
      </c>
      <c r="J1763" t="s">
        <v>6493</v>
      </c>
      <c r="K1763" t="s">
        <v>26</v>
      </c>
      <c r="L1763" t="s">
        <v>23</v>
      </c>
      <c r="M1763" s="1">
        <v>8385.75</v>
      </c>
    </row>
    <row r="1764" spans="1:13" x14ac:dyDescent="0.25">
      <c r="A1764" s="3" t="s">
        <v>2323</v>
      </c>
      <c r="B1764" s="3" t="s">
        <v>49</v>
      </c>
      <c r="C1764" s="3" t="s">
        <v>2326</v>
      </c>
      <c r="D1764" s="4">
        <v>16.25</v>
      </c>
      <c r="E1764" t="s">
        <v>39</v>
      </c>
      <c r="F1764" s="4">
        <v>4.9051717000000002E-2</v>
      </c>
      <c r="G1764" t="s">
        <v>655</v>
      </c>
      <c r="H1764" s="1">
        <v>381.17</v>
      </c>
      <c r="I1764" s="2">
        <v>2006</v>
      </c>
      <c r="J1764" t="s">
        <v>29</v>
      </c>
      <c r="K1764" t="s">
        <v>44</v>
      </c>
      <c r="L1764" t="s">
        <v>23</v>
      </c>
      <c r="M1764" s="1">
        <v>6098.73</v>
      </c>
    </row>
    <row r="1765" spans="1:13" x14ac:dyDescent="0.25">
      <c r="A1765" s="3" t="s">
        <v>2327</v>
      </c>
      <c r="B1765" s="3" t="s">
        <v>27</v>
      </c>
      <c r="C1765" s="3" t="s">
        <v>2328</v>
      </c>
      <c r="D1765" s="4">
        <v>17.850000000000001</v>
      </c>
      <c r="E1765" t="s">
        <v>16</v>
      </c>
      <c r="F1765" s="4">
        <v>1.1281018E-2</v>
      </c>
      <c r="G1765" t="s">
        <v>668</v>
      </c>
      <c r="H1765" s="1">
        <v>534.39</v>
      </c>
      <c r="I1765" s="2">
        <v>2016</v>
      </c>
      <c r="J1765" t="s">
        <v>29</v>
      </c>
      <c r="K1765" t="s">
        <v>18</v>
      </c>
      <c r="L1765" t="s">
        <v>30</v>
      </c>
      <c r="M1765" s="1">
        <v>8522.24</v>
      </c>
    </row>
    <row r="1766" spans="1:13" x14ac:dyDescent="0.25">
      <c r="A1766" s="3" t="s">
        <v>2327</v>
      </c>
      <c r="B1766" s="3" t="s">
        <v>42</v>
      </c>
      <c r="C1766" s="3" t="s">
        <v>2329</v>
      </c>
      <c r="D1766" s="4">
        <v>0</v>
      </c>
      <c r="E1766" t="s">
        <v>16</v>
      </c>
      <c r="F1766" s="4">
        <v>1.9671472999999998E-2</v>
      </c>
      <c r="G1766" t="s">
        <v>668</v>
      </c>
      <c r="H1766" s="1">
        <v>536.89</v>
      </c>
      <c r="I1766" s="2">
        <v>1992</v>
      </c>
      <c r="J1766" t="s">
        <v>34</v>
      </c>
      <c r="K1766" t="s">
        <v>44</v>
      </c>
      <c r="L1766" t="s">
        <v>19</v>
      </c>
      <c r="M1766" s="1">
        <v>532.64</v>
      </c>
    </row>
    <row r="1767" spans="1:13" x14ac:dyDescent="0.25">
      <c r="A1767" s="3" t="s">
        <v>2327</v>
      </c>
      <c r="B1767" s="3" t="s">
        <v>45</v>
      </c>
      <c r="C1767" s="3" t="s">
        <v>2330</v>
      </c>
      <c r="D1767" s="4">
        <v>0</v>
      </c>
      <c r="E1767" t="s">
        <v>16</v>
      </c>
      <c r="F1767" s="4">
        <v>1.1180842999999999E-2</v>
      </c>
      <c r="G1767" t="s">
        <v>668</v>
      </c>
      <c r="H1767" s="1">
        <v>533.64</v>
      </c>
      <c r="I1767" s="2">
        <v>1992</v>
      </c>
      <c r="J1767" t="s">
        <v>29</v>
      </c>
      <c r="K1767" t="s">
        <v>18</v>
      </c>
      <c r="L1767" t="s">
        <v>47</v>
      </c>
      <c r="M1767" s="1">
        <v>10652.8</v>
      </c>
    </row>
    <row r="1768" spans="1:13" x14ac:dyDescent="0.25">
      <c r="A1768" s="3" t="s">
        <v>2327</v>
      </c>
      <c r="B1768" s="3" t="s">
        <v>31</v>
      </c>
      <c r="C1768" s="3" t="s">
        <v>2331</v>
      </c>
      <c r="D1768" s="4">
        <v>17.850000000000001</v>
      </c>
      <c r="E1768" t="s">
        <v>16</v>
      </c>
      <c r="F1768" s="4">
        <v>1.1233126E-2</v>
      </c>
      <c r="G1768" t="s">
        <v>668</v>
      </c>
      <c r="H1768" s="1">
        <v>528.89</v>
      </c>
      <c r="I1768" s="2">
        <v>2011</v>
      </c>
      <c r="J1768" t="s">
        <v>34</v>
      </c>
      <c r="K1768" t="s">
        <v>26</v>
      </c>
      <c r="L1768" t="s">
        <v>23</v>
      </c>
      <c r="M1768" s="1">
        <v>14381.28</v>
      </c>
    </row>
    <row r="1769" spans="1:13" x14ac:dyDescent="0.25">
      <c r="A1769" s="3" t="s">
        <v>2327</v>
      </c>
      <c r="B1769" s="3" t="s">
        <v>35</v>
      </c>
      <c r="C1769" s="3" t="s">
        <v>2332</v>
      </c>
      <c r="D1769" s="4">
        <v>17.850000000000001</v>
      </c>
      <c r="E1769" t="s">
        <v>16</v>
      </c>
      <c r="F1769" s="4">
        <v>1.1258035E-2</v>
      </c>
      <c r="G1769" t="s">
        <v>668</v>
      </c>
      <c r="H1769" s="1">
        <v>529.14</v>
      </c>
      <c r="I1769" s="2">
        <v>2009</v>
      </c>
      <c r="J1769" t="s">
        <v>6493</v>
      </c>
      <c r="K1769" t="s">
        <v>26</v>
      </c>
      <c r="L1769" t="s">
        <v>23</v>
      </c>
      <c r="M1769" s="1">
        <v>6391.68</v>
      </c>
    </row>
    <row r="1770" spans="1:13" x14ac:dyDescent="0.25">
      <c r="A1770" s="3" t="s">
        <v>2333</v>
      </c>
      <c r="B1770" s="3" t="s">
        <v>24</v>
      </c>
      <c r="C1770" s="3" t="s">
        <v>2334</v>
      </c>
      <c r="D1770" s="4">
        <v>13.35</v>
      </c>
      <c r="E1770" t="s">
        <v>16</v>
      </c>
      <c r="F1770" s="4">
        <v>3.8744606000000001E-2</v>
      </c>
      <c r="G1770" t="s">
        <v>668</v>
      </c>
      <c r="H1770" s="1">
        <v>598.39</v>
      </c>
      <c r="I1770" s="2">
        <v>2014</v>
      </c>
      <c r="J1770" t="s">
        <v>6493</v>
      </c>
      <c r="K1770" t="s">
        <v>26</v>
      </c>
      <c r="L1770" t="s">
        <v>23</v>
      </c>
      <c r="M1770" s="1">
        <v>7746.58</v>
      </c>
    </row>
    <row r="1771" spans="1:13" x14ac:dyDescent="0.25">
      <c r="A1771" s="3" t="s">
        <v>2333</v>
      </c>
      <c r="B1771" s="3" t="s">
        <v>45</v>
      </c>
      <c r="C1771" s="3" t="s">
        <v>2335</v>
      </c>
      <c r="D1771" s="4">
        <v>0</v>
      </c>
      <c r="E1771" t="s">
        <v>16</v>
      </c>
      <c r="F1771" s="4">
        <v>3.8340116E-2</v>
      </c>
      <c r="G1771" t="s">
        <v>668</v>
      </c>
      <c r="H1771" s="1">
        <v>600.39</v>
      </c>
      <c r="I1771" s="2">
        <v>1992</v>
      </c>
      <c r="J1771" t="s">
        <v>29</v>
      </c>
      <c r="K1771" t="s">
        <v>18</v>
      </c>
      <c r="L1771" t="s">
        <v>47</v>
      </c>
      <c r="M1771" s="1">
        <v>17876.73</v>
      </c>
    </row>
    <row r="1772" spans="1:13" x14ac:dyDescent="0.25">
      <c r="A1772" s="3" t="s">
        <v>2333</v>
      </c>
      <c r="B1772" s="3" t="s">
        <v>31</v>
      </c>
      <c r="C1772" s="3" t="s">
        <v>2336</v>
      </c>
      <c r="D1772" s="4">
        <v>13.35</v>
      </c>
      <c r="E1772" t="s">
        <v>16</v>
      </c>
      <c r="F1772" s="4">
        <v>3.8519399000000003E-2</v>
      </c>
      <c r="G1772" t="s">
        <v>668</v>
      </c>
      <c r="H1772" s="1">
        <v>592.14</v>
      </c>
      <c r="I1772" s="2">
        <v>2011</v>
      </c>
      <c r="J1772" t="s">
        <v>34</v>
      </c>
      <c r="K1772" t="s">
        <v>26</v>
      </c>
      <c r="L1772" t="s">
        <v>23</v>
      </c>
      <c r="M1772" s="1">
        <v>12513.71</v>
      </c>
    </row>
    <row r="1773" spans="1:13" x14ac:dyDescent="0.25">
      <c r="A1773" s="3" t="s">
        <v>2333</v>
      </c>
      <c r="B1773" s="3" t="s">
        <v>35</v>
      </c>
      <c r="C1773" s="3" t="s">
        <v>2337</v>
      </c>
      <c r="D1773" s="4">
        <v>13.35</v>
      </c>
      <c r="E1773" t="s">
        <v>16</v>
      </c>
      <c r="F1773" s="4">
        <v>3.8604817E-2</v>
      </c>
      <c r="G1773" t="s">
        <v>668</v>
      </c>
      <c r="H1773" s="1">
        <v>590.89</v>
      </c>
      <c r="I1773" s="2">
        <v>2009</v>
      </c>
      <c r="J1773" t="s">
        <v>6493</v>
      </c>
      <c r="K1773" t="s">
        <v>26</v>
      </c>
      <c r="L1773" t="s">
        <v>23</v>
      </c>
      <c r="M1773" s="1">
        <v>5363.02</v>
      </c>
    </row>
    <row r="1774" spans="1:13" x14ac:dyDescent="0.25">
      <c r="A1774" s="3" t="s">
        <v>2338</v>
      </c>
      <c r="B1774" s="3" t="s">
        <v>20</v>
      </c>
      <c r="C1774" s="3" t="s">
        <v>2339</v>
      </c>
      <c r="D1774" s="4">
        <v>7.09</v>
      </c>
      <c r="E1774" t="s">
        <v>33</v>
      </c>
      <c r="F1774" s="4">
        <v>7.20931E-3</v>
      </c>
      <c r="G1774" t="s">
        <v>680</v>
      </c>
      <c r="H1774" s="1">
        <v>120.26</v>
      </c>
      <c r="I1774" s="2">
        <v>1994</v>
      </c>
      <c r="J1774" t="s">
        <v>22</v>
      </c>
      <c r="K1774" t="s">
        <v>18</v>
      </c>
      <c r="L1774" t="s">
        <v>23</v>
      </c>
      <c r="M1774" s="1">
        <v>2673.19</v>
      </c>
    </row>
    <row r="1775" spans="1:13" x14ac:dyDescent="0.25">
      <c r="A1775" s="3" t="s">
        <v>2340</v>
      </c>
      <c r="B1775" s="3" t="s">
        <v>14</v>
      </c>
      <c r="C1775" s="3" t="s">
        <v>2341</v>
      </c>
      <c r="D1775" s="4">
        <v>6.65</v>
      </c>
      <c r="E1775" t="s">
        <v>16</v>
      </c>
      <c r="F1775" s="4">
        <v>8.9196393999999998E-2</v>
      </c>
      <c r="G1775" t="s">
        <v>632</v>
      </c>
      <c r="H1775" s="1">
        <v>367.68</v>
      </c>
      <c r="I1775" s="2">
        <v>2005</v>
      </c>
      <c r="J1775" t="s">
        <v>6493</v>
      </c>
      <c r="K1775" t="s">
        <v>18</v>
      </c>
      <c r="L1775" t="s">
        <v>19</v>
      </c>
      <c r="M1775" s="1">
        <v>742.37</v>
      </c>
    </row>
    <row r="1776" spans="1:13" x14ac:dyDescent="0.25">
      <c r="A1776" s="3" t="s">
        <v>2340</v>
      </c>
      <c r="B1776" s="3" t="s">
        <v>24</v>
      </c>
      <c r="C1776" s="3" t="s">
        <v>2342</v>
      </c>
      <c r="D1776" s="4">
        <v>6.65</v>
      </c>
      <c r="E1776" t="s">
        <v>16</v>
      </c>
      <c r="F1776" s="4">
        <v>5.3591344999999999E-2</v>
      </c>
      <c r="G1776" t="s">
        <v>632</v>
      </c>
      <c r="H1776" s="1">
        <v>374.43</v>
      </c>
      <c r="I1776" s="2">
        <v>2014</v>
      </c>
      <c r="J1776" t="s">
        <v>6493</v>
      </c>
      <c r="K1776" t="s">
        <v>26</v>
      </c>
      <c r="L1776" t="s">
        <v>23</v>
      </c>
      <c r="M1776" s="1">
        <v>5938.94</v>
      </c>
    </row>
    <row r="1777" spans="1:13" x14ac:dyDescent="0.25">
      <c r="A1777" s="3" t="s">
        <v>2340</v>
      </c>
      <c r="B1777" s="3" t="s">
        <v>27</v>
      </c>
      <c r="C1777" s="3" t="s">
        <v>2343</v>
      </c>
      <c r="D1777" s="4">
        <v>6.65</v>
      </c>
      <c r="E1777" t="s">
        <v>16</v>
      </c>
      <c r="F1777" s="4">
        <v>5.3506996000000001E-2</v>
      </c>
      <c r="G1777" t="s">
        <v>632</v>
      </c>
      <c r="H1777" s="1">
        <v>375.18</v>
      </c>
      <c r="I1777" s="2">
        <v>2016</v>
      </c>
      <c r="J1777" t="s">
        <v>29</v>
      </c>
      <c r="K1777" t="s">
        <v>18</v>
      </c>
      <c r="L1777" t="s">
        <v>30</v>
      </c>
      <c r="M1777" s="1">
        <v>8908.4</v>
      </c>
    </row>
    <row r="1778" spans="1:13" x14ac:dyDescent="0.25">
      <c r="A1778" s="3" t="s">
        <v>2340</v>
      </c>
      <c r="B1778" s="3" t="s">
        <v>45</v>
      </c>
      <c r="C1778" s="3" t="s">
        <v>2344</v>
      </c>
      <c r="D1778" s="4">
        <v>0</v>
      </c>
      <c r="E1778" t="s">
        <v>16</v>
      </c>
      <c r="F1778" s="4">
        <v>5.3031857000000002E-2</v>
      </c>
      <c r="G1778" t="s">
        <v>632</v>
      </c>
      <c r="H1778" s="1">
        <v>372.93</v>
      </c>
      <c r="I1778" s="2">
        <v>1992</v>
      </c>
      <c r="J1778" t="s">
        <v>29</v>
      </c>
      <c r="K1778" t="s">
        <v>18</v>
      </c>
      <c r="L1778" t="s">
        <v>47</v>
      </c>
      <c r="M1778" s="1">
        <v>11135.51</v>
      </c>
    </row>
    <row r="1779" spans="1:13" x14ac:dyDescent="0.25">
      <c r="A1779" s="3" t="s">
        <v>2340</v>
      </c>
      <c r="B1779" s="3" t="s">
        <v>31</v>
      </c>
      <c r="C1779" s="3" t="s">
        <v>2345</v>
      </c>
      <c r="D1779" s="4">
        <v>6.65</v>
      </c>
      <c r="E1779" t="s">
        <v>16</v>
      </c>
      <c r="F1779" s="4">
        <v>5.3279839000000002E-2</v>
      </c>
      <c r="G1779" t="s">
        <v>632</v>
      </c>
      <c r="H1779" s="1">
        <v>369.43</v>
      </c>
      <c r="I1779" s="2">
        <v>2011</v>
      </c>
      <c r="J1779" t="s">
        <v>34</v>
      </c>
      <c r="K1779" t="s">
        <v>26</v>
      </c>
      <c r="L1779" t="s">
        <v>23</v>
      </c>
      <c r="M1779" s="1">
        <v>5196.57</v>
      </c>
    </row>
    <row r="1780" spans="1:13" x14ac:dyDescent="0.25">
      <c r="A1780" s="3" t="s">
        <v>2340</v>
      </c>
      <c r="B1780" s="3" t="s">
        <v>35</v>
      </c>
      <c r="C1780" s="3" t="s">
        <v>2346</v>
      </c>
      <c r="D1780" s="4">
        <v>6.65</v>
      </c>
      <c r="E1780" t="s">
        <v>16</v>
      </c>
      <c r="F1780" s="4">
        <v>5.3397989E-2</v>
      </c>
      <c r="G1780" t="s">
        <v>632</v>
      </c>
      <c r="H1780" s="1">
        <v>373.43</v>
      </c>
      <c r="I1780" s="2">
        <v>2009</v>
      </c>
      <c r="J1780" t="s">
        <v>6493</v>
      </c>
      <c r="K1780" t="s">
        <v>26</v>
      </c>
      <c r="L1780" t="s">
        <v>23</v>
      </c>
      <c r="M1780" s="1">
        <v>742.37</v>
      </c>
    </row>
    <row r="1781" spans="1:13" x14ac:dyDescent="0.25">
      <c r="A1781" s="3" t="s">
        <v>2340</v>
      </c>
      <c r="B1781" s="3" t="s">
        <v>49</v>
      </c>
      <c r="C1781" s="3" t="s">
        <v>2347</v>
      </c>
      <c r="D1781" s="4">
        <v>6.65</v>
      </c>
      <c r="E1781" t="s">
        <v>16</v>
      </c>
      <c r="F1781" s="4">
        <v>5.3372768000000001E-2</v>
      </c>
      <c r="G1781" t="s">
        <v>632</v>
      </c>
      <c r="H1781" s="1">
        <v>373.93</v>
      </c>
      <c r="I1781" s="2">
        <v>2006</v>
      </c>
      <c r="J1781" t="s">
        <v>29</v>
      </c>
      <c r="K1781" t="s">
        <v>44</v>
      </c>
      <c r="L1781" t="s">
        <v>23</v>
      </c>
      <c r="M1781" s="1">
        <v>6310.12</v>
      </c>
    </row>
    <row r="1782" spans="1:13" x14ac:dyDescent="0.25">
      <c r="A1782" s="3" t="s">
        <v>2348</v>
      </c>
      <c r="B1782" s="3" t="s">
        <v>20</v>
      </c>
      <c r="C1782" s="3" t="s">
        <v>2349</v>
      </c>
      <c r="D1782" s="4">
        <v>14.3</v>
      </c>
      <c r="E1782" t="s">
        <v>16</v>
      </c>
      <c r="F1782" s="4">
        <v>0.12743558499999999</v>
      </c>
      <c r="G1782" t="s">
        <v>650</v>
      </c>
      <c r="H1782" s="1">
        <v>217.06</v>
      </c>
      <c r="I1782" s="2">
        <v>1994</v>
      </c>
      <c r="J1782" t="s">
        <v>22</v>
      </c>
      <c r="K1782" t="s">
        <v>18</v>
      </c>
      <c r="L1782" t="s">
        <v>23</v>
      </c>
      <c r="M1782" s="1">
        <v>2130.56</v>
      </c>
    </row>
    <row r="1783" spans="1:13" x14ac:dyDescent="0.25">
      <c r="A1783" s="3" t="s">
        <v>2350</v>
      </c>
      <c r="B1783" s="3" t="s">
        <v>20</v>
      </c>
      <c r="C1783" s="3" t="s">
        <v>2351</v>
      </c>
      <c r="D1783" s="4">
        <v>9.8000000000000007</v>
      </c>
      <c r="E1783" t="s">
        <v>16</v>
      </c>
      <c r="F1783" s="4">
        <v>2.6818430000000001E-2</v>
      </c>
      <c r="G1783" t="s">
        <v>773</v>
      </c>
      <c r="H1783" s="1">
        <v>315.01</v>
      </c>
      <c r="I1783" s="2">
        <v>1994</v>
      </c>
      <c r="J1783" t="s">
        <v>22</v>
      </c>
      <c r="K1783" t="s">
        <v>18</v>
      </c>
      <c r="L1783" t="s">
        <v>23</v>
      </c>
      <c r="M1783" s="1">
        <v>5376.34</v>
      </c>
    </row>
    <row r="1784" spans="1:13" x14ac:dyDescent="0.25">
      <c r="A1784" s="3" t="s">
        <v>2350</v>
      </c>
      <c r="B1784" s="3" t="s">
        <v>24</v>
      </c>
      <c r="C1784" s="3" t="s">
        <v>2352</v>
      </c>
      <c r="D1784" s="4">
        <v>9.8000000000000007</v>
      </c>
      <c r="E1784" t="s">
        <v>16</v>
      </c>
      <c r="F1784" s="4">
        <v>2.6992588000000001E-2</v>
      </c>
      <c r="G1784" t="s">
        <v>773</v>
      </c>
      <c r="H1784" s="1">
        <v>318.26</v>
      </c>
      <c r="I1784" s="2">
        <v>2014</v>
      </c>
      <c r="J1784" t="s">
        <v>6493</v>
      </c>
      <c r="K1784" t="s">
        <v>26</v>
      </c>
      <c r="L1784" t="s">
        <v>23</v>
      </c>
      <c r="M1784" s="1">
        <v>5692.59</v>
      </c>
    </row>
    <row r="1785" spans="1:13" x14ac:dyDescent="0.25">
      <c r="A1785" s="3" t="s">
        <v>2350</v>
      </c>
      <c r="B1785" s="3" t="s">
        <v>27</v>
      </c>
      <c r="C1785" s="3" t="s">
        <v>2353</v>
      </c>
      <c r="D1785" s="4">
        <v>9.8000000000000007</v>
      </c>
      <c r="E1785" t="s">
        <v>16</v>
      </c>
      <c r="F1785" s="4">
        <v>2.6950103999999999E-2</v>
      </c>
      <c r="G1785" t="s">
        <v>773</v>
      </c>
      <c r="H1785" s="1">
        <v>321.01</v>
      </c>
      <c r="I1785" s="2">
        <v>2016</v>
      </c>
      <c r="J1785" t="s">
        <v>29</v>
      </c>
      <c r="K1785" t="s">
        <v>18</v>
      </c>
      <c r="L1785" t="s">
        <v>30</v>
      </c>
      <c r="M1785" s="1">
        <v>3162.55</v>
      </c>
    </row>
    <row r="1786" spans="1:13" x14ac:dyDescent="0.25">
      <c r="A1786" s="3" t="s">
        <v>2350</v>
      </c>
      <c r="B1786" s="3" t="s">
        <v>42</v>
      </c>
      <c r="C1786" s="3" t="s">
        <v>2354</v>
      </c>
      <c r="D1786" s="4">
        <v>0</v>
      </c>
      <c r="E1786" t="s">
        <v>16</v>
      </c>
      <c r="F1786" s="4">
        <v>4.6994716999999998E-2</v>
      </c>
      <c r="G1786" t="s">
        <v>773</v>
      </c>
      <c r="H1786" s="1">
        <v>314.51</v>
      </c>
      <c r="I1786" s="2">
        <v>1992</v>
      </c>
      <c r="J1786" t="s">
        <v>34</v>
      </c>
      <c r="K1786" t="s">
        <v>44</v>
      </c>
      <c r="L1786" t="s">
        <v>19</v>
      </c>
      <c r="M1786" s="1">
        <v>632.51</v>
      </c>
    </row>
    <row r="1787" spans="1:13" x14ac:dyDescent="0.25">
      <c r="A1787" s="3" t="s">
        <v>2350</v>
      </c>
      <c r="B1787" s="3" t="s">
        <v>49</v>
      </c>
      <c r="C1787" s="3" t="s">
        <v>2355</v>
      </c>
      <c r="D1787" s="4">
        <v>9.8000000000000007</v>
      </c>
      <c r="E1787" t="s">
        <v>16</v>
      </c>
      <c r="F1787" s="4">
        <v>2.6882495999999999E-2</v>
      </c>
      <c r="G1787" t="s">
        <v>773</v>
      </c>
      <c r="H1787" s="1">
        <v>315.76</v>
      </c>
      <c r="I1787" s="2">
        <v>2006</v>
      </c>
      <c r="J1787" t="s">
        <v>29</v>
      </c>
      <c r="K1787" t="s">
        <v>44</v>
      </c>
      <c r="L1787" t="s">
        <v>23</v>
      </c>
      <c r="M1787" s="1">
        <v>7590.12</v>
      </c>
    </row>
    <row r="1788" spans="1:13" x14ac:dyDescent="0.25">
      <c r="A1788" s="3" t="s">
        <v>2356</v>
      </c>
      <c r="B1788" s="3" t="s">
        <v>24</v>
      </c>
      <c r="C1788" s="3" t="s">
        <v>2357</v>
      </c>
      <c r="D1788" s="4">
        <v>16.600000000000001</v>
      </c>
      <c r="E1788" t="s">
        <v>16</v>
      </c>
      <c r="F1788" s="4">
        <v>0.122918852</v>
      </c>
      <c r="G1788" t="s">
        <v>655</v>
      </c>
      <c r="H1788" s="1">
        <v>432.68</v>
      </c>
      <c r="I1788" s="2">
        <v>2014</v>
      </c>
      <c r="J1788" t="s">
        <v>6493</v>
      </c>
      <c r="K1788" t="s">
        <v>26</v>
      </c>
      <c r="L1788" t="s">
        <v>23</v>
      </c>
      <c r="M1788" s="1">
        <v>9557.56</v>
      </c>
    </row>
    <row r="1789" spans="1:13" x14ac:dyDescent="0.25">
      <c r="A1789" s="3" t="s">
        <v>2356</v>
      </c>
      <c r="B1789" s="3" t="s">
        <v>45</v>
      </c>
      <c r="C1789" s="3" t="s">
        <v>2358</v>
      </c>
      <c r="D1789" s="4">
        <v>0</v>
      </c>
      <c r="E1789" t="s">
        <v>16</v>
      </c>
      <c r="F1789" s="4">
        <v>0.121635591</v>
      </c>
      <c r="G1789" t="s">
        <v>655</v>
      </c>
      <c r="H1789" s="1">
        <v>438.68</v>
      </c>
      <c r="I1789" s="2">
        <v>1992</v>
      </c>
      <c r="J1789" t="s">
        <v>29</v>
      </c>
      <c r="K1789" t="s">
        <v>18</v>
      </c>
      <c r="L1789" t="s">
        <v>47</v>
      </c>
      <c r="M1789" s="1">
        <v>7385.39</v>
      </c>
    </row>
    <row r="1790" spans="1:13" x14ac:dyDescent="0.25">
      <c r="A1790" s="3" t="s">
        <v>2356</v>
      </c>
      <c r="B1790" s="3" t="s">
        <v>31</v>
      </c>
      <c r="C1790" s="3" t="s">
        <v>2359</v>
      </c>
      <c r="D1790" s="4">
        <v>16.600000000000001</v>
      </c>
      <c r="E1790" t="s">
        <v>16</v>
      </c>
      <c r="F1790" s="4">
        <v>0.12220437100000001</v>
      </c>
      <c r="G1790" t="s">
        <v>655</v>
      </c>
      <c r="H1790" s="1">
        <v>433.93</v>
      </c>
      <c r="I1790" s="2">
        <v>2011</v>
      </c>
      <c r="J1790" t="s">
        <v>34</v>
      </c>
      <c r="K1790" t="s">
        <v>26</v>
      </c>
      <c r="L1790" t="s">
        <v>23</v>
      </c>
      <c r="M1790" s="1">
        <v>4778.78</v>
      </c>
    </row>
    <row r="1791" spans="1:13" x14ac:dyDescent="0.25">
      <c r="A1791" s="3" t="s">
        <v>2356</v>
      </c>
      <c r="B1791" s="3" t="s">
        <v>35</v>
      </c>
      <c r="C1791" s="3" t="s">
        <v>2360</v>
      </c>
      <c r="D1791" s="4">
        <v>16.600000000000001</v>
      </c>
      <c r="E1791" t="s">
        <v>16</v>
      </c>
      <c r="F1791" s="4">
        <v>0.122475364</v>
      </c>
      <c r="G1791" t="s">
        <v>655</v>
      </c>
      <c r="H1791" s="1">
        <v>438.93</v>
      </c>
      <c r="I1791" s="2">
        <v>2009</v>
      </c>
      <c r="J1791" t="s">
        <v>6493</v>
      </c>
      <c r="K1791" t="s">
        <v>26</v>
      </c>
      <c r="L1791" t="s">
        <v>23</v>
      </c>
      <c r="M1791" s="1">
        <v>868.87</v>
      </c>
    </row>
    <row r="1792" spans="1:13" x14ac:dyDescent="0.25">
      <c r="A1792" s="3" t="s">
        <v>2356</v>
      </c>
      <c r="B1792" s="3" t="s">
        <v>56</v>
      </c>
      <c r="C1792" s="3" t="s">
        <v>2361</v>
      </c>
      <c r="D1792" s="4">
        <v>16.600000000000001</v>
      </c>
      <c r="E1792" t="s">
        <v>16</v>
      </c>
      <c r="F1792" s="4">
        <v>0</v>
      </c>
      <c r="G1792" t="s">
        <v>655</v>
      </c>
      <c r="H1792" s="1">
        <v>433.43</v>
      </c>
      <c r="I1792" s="2">
        <v>2004</v>
      </c>
      <c r="J1792" t="s">
        <v>34</v>
      </c>
      <c r="K1792" t="s">
        <v>44</v>
      </c>
      <c r="L1792" t="s">
        <v>23</v>
      </c>
      <c r="M1792" s="1">
        <v>5213.21</v>
      </c>
    </row>
    <row r="1793" spans="1:13" x14ac:dyDescent="0.25">
      <c r="A1793" s="3" t="s">
        <v>2362</v>
      </c>
      <c r="B1793" s="3" t="s">
        <v>20</v>
      </c>
      <c r="C1793" s="3" t="s">
        <v>2363</v>
      </c>
      <c r="D1793" s="4">
        <v>11.65</v>
      </c>
      <c r="E1793" t="s">
        <v>16</v>
      </c>
      <c r="F1793" s="4">
        <v>3.3830011E-2</v>
      </c>
      <c r="G1793" t="s">
        <v>1565</v>
      </c>
      <c r="H1793" s="1">
        <v>279.22000000000003</v>
      </c>
      <c r="I1793" s="2">
        <v>1994</v>
      </c>
      <c r="J1793" t="s">
        <v>22</v>
      </c>
      <c r="K1793" t="s">
        <v>18</v>
      </c>
      <c r="L1793" t="s">
        <v>23</v>
      </c>
      <c r="M1793" s="1">
        <v>3961.51</v>
      </c>
    </row>
    <row r="1794" spans="1:13" x14ac:dyDescent="0.25">
      <c r="A1794" s="3" t="s">
        <v>2362</v>
      </c>
      <c r="B1794" s="3" t="s">
        <v>24</v>
      </c>
      <c r="C1794" s="3" t="s">
        <v>2364</v>
      </c>
      <c r="D1794" s="4">
        <v>11.65</v>
      </c>
      <c r="E1794" t="s">
        <v>16</v>
      </c>
      <c r="F1794" s="4">
        <v>3.4049703000000001E-2</v>
      </c>
      <c r="G1794" t="s">
        <v>1565</v>
      </c>
      <c r="H1794" s="1">
        <v>280.72000000000003</v>
      </c>
      <c r="I1794" s="2">
        <v>2014</v>
      </c>
      <c r="J1794" t="s">
        <v>6493</v>
      </c>
      <c r="K1794" t="s">
        <v>26</v>
      </c>
      <c r="L1794" t="s">
        <v>23</v>
      </c>
      <c r="M1794" s="1">
        <v>1131.8599999999999</v>
      </c>
    </row>
    <row r="1795" spans="1:13" x14ac:dyDescent="0.25">
      <c r="A1795" s="3" t="s">
        <v>2362</v>
      </c>
      <c r="B1795" s="3" t="s">
        <v>42</v>
      </c>
      <c r="C1795" s="3" t="s">
        <v>2365</v>
      </c>
      <c r="D1795" s="4">
        <v>0</v>
      </c>
      <c r="E1795" t="s">
        <v>16</v>
      </c>
      <c r="F1795" s="4">
        <v>5.9281315000000001E-2</v>
      </c>
      <c r="G1795" t="s">
        <v>1565</v>
      </c>
      <c r="H1795" s="1">
        <v>278.97000000000003</v>
      </c>
      <c r="I1795" s="2">
        <v>1992</v>
      </c>
      <c r="J1795" t="s">
        <v>34</v>
      </c>
      <c r="K1795" t="s">
        <v>44</v>
      </c>
      <c r="L1795" t="s">
        <v>19</v>
      </c>
      <c r="M1795" s="1">
        <v>848.9</v>
      </c>
    </row>
    <row r="1796" spans="1:13" x14ac:dyDescent="0.25">
      <c r="A1796" s="3" t="s">
        <v>2362</v>
      </c>
      <c r="B1796" s="3" t="s">
        <v>56</v>
      </c>
      <c r="C1796" s="3" t="s">
        <v>2366</v>
      </c>
      <c r="D1796" s="4">
        <v>11.65</v>
      </c>
      <c r="E1796" t="s">
        <v>33</v>
      </c>
      <c r="F1796" s="4">
        <v>3.3858186999999998E-2</v>
      </c>
      <c r="G1796" t="s">
        <v>1565</v>
      </c>
      <c r="H1796" s="1">
        <v>283.47000000000003</v>
      </c>
      <c r="I1796" s="2">
        <v>2004</v>
      </c>
      <c r="J1796" t="s">
        <v>34</v>
      </c>
      <c r="K1796" t="s">
        <v>44</v>
      </c>
      <c r="L1796" t="s">
        <v>23</v>
      </c>
      <c r="M1796" s="1">
        <v>6508.2</v>
      </c>
    </row>
    <row r="1797" spans="1:13" x14ac:dyDescent="0.25">
      <c r="A1797" s="3" t="s">
        <v>2367</v>
      </c>
      <c r="B1797" s="3" t="s">
        <v>35</v>
      </c>
      <c r="C1797" s="3" t="s">
        <v>2368</v>
      </c>
      <c r="D1797" s="4">
        <v>9.6</v>
      </c>
      <c r="E1797" t="s">
        <v>16</v>
      </c>
      <c r="F1797" s="4">
        <v>5.1571772000000002E-2</v>
      </c>
      <c r="G1797" t="s">
        <v>668</v>
      </c>
      <c r="H1797" s="1">
        <v>646.16</v>
      </c>
      <c r="I1797" s="2">
        <v>2009</v>
      </c>
      <c r="J1797" t="s">
        <v>6493</v>
      </c>
      <c r="K1797" t="s">
        <v>26</v>
      </c>
      <c r="L1797" t="s">
        <v>23</v>
      </c>
      <c r="M1797" s="1">
        <v>11684.79</v>
      </c>
    </row>
    <row r="1798" spans="1:13" x14ac:dyDescent="0.25">
      <c r="A1798" s="3" t="s">
        <v>2369</v>
      </c>
      <c r="B1798" s="3" t="s">
        <v>20</v>
      </c>
      <c r="C1798" s="3" t="s">
        <v>2370</v>
      </c>
      <c r="D1798" s="4">
        <v>7.96</v>
      </c>
      <c r="E1798" t="s">
        <v>16</v>
      </c>
      <c r="F1798" s="4">
        <v>2.8339599E-2</v>
      </c>
      <c r="G1798" t="s">
        <v>632</v>
      </c>
      <c r="H1798" s="1">
        <v>406.22</v>
      </c>
      <c r="I1798" s="2">
        <v>1994</v>
      </c>
      <c r="J1798" t="s">
        <v>22</v>
      </c>
      <c r="K1798" t="s">
        <v>18</v>
      </c>
      <c r="L1798" t="s">
        <v>23</v>
      </c>
      <c r="M1798" s="1">
        <v>4449.21</v>
      </c>
    </row>
    <row r="1799" spans="1:13" x14ac:dyDescent="0.25">
      <c r="A1799" s="3" t="s">
        <v>2369</v>
      </c>
      <c r="B1799" s="3" t="s">
        <v>24</v>
      </c>
      <c r="C1799" s="3" t="s">
        <v>2371</v>
      </c>
      <c r="D1799" s="4">
        <v>7.96</v>
      </c>
      <c r="E1799" t="s">
        <v>16</v>
      </c>
      <c r="F1799" s="4">
        <v>0</v>
      </c>
      <c r="G1799" t="s">
        <v>632</v>
      </c>
      <c r="H1799" s="1">
        <v>401.97</v>
      </c>
      <c r="I1799" s="2">
        <v>2014</v>
      </c>
      <c r="J1799" t="s">
        <v>6493</v>
      </c>
      <c r="K1799" t="s">
        <v>26</v>
      </c>
      <c r="L1799" t="s">
        <v>23</v>
      </c>
      <c r="M1799" s="1">
        <v>8089.47</v>
      </c>
    </row>
    <row r="1800" spans="1:13" x14ac:dyDescent="0.25">
      <c r="A1800" s="3" t="s">
        <v>2369</v>
      </c>
      <c r="B1800" s="3" t="s">
        <v>27</v>
      </c>
      <c r="C1800" s="3" t="s">
        <v>2372</v>
      </c>
      <c r="D1800" s="4">
        <v>7.96</v>
      </c>
      <c r="E1800" t="s">
        <v>16</v>
      </c>
      <c r="F1800" s="4">
        <v>2.8478742000000001E-2</v>
      </c>
      <c r="G1800" t="s">
        <v>632</v>
      </c>
      <c r="H1800" s="1">
        <v>404.72</v>
      </c>
      <c r="I1800" s="2">
        <v>2016</v>
      </c>
      <c r="J1800" t="s">
        <v>29</v>
      </c>
      <c r="K1800" t="s">
        <v>18</v>
      </c>
      <c r="L1800" t="s">
        <v>30</v>
      </c>
      <c r="M1800" s="1">
        <v>6876.05</v>
      </c>
    </row>
    <row r="1801" spans="1:13" x14ac:dyDescent="0.25">
      <c r="A1801" s="3" t="s">
        <v>2369</v>
      </c>
      <c r="B1801" s="3" t="s">
        <v>31</v>
      </c>
      <c r="C1801" s="3" t="s">
        <v>2373</v>
      </c>
      <c r="D1801" s="4">
        <v>7.96</v>
      </c>
      <c r="E1801" t="s">
        <v>16</v>
      </c>
      <c r="F1801" s="4">
        <v>2.8357838999999999E-2</v>
      </c>
      <c r="G1801" t="s">
        <v>632</v>
      </c>
      <c r="H1801" s="1">
        <v>408.22</v>
      </c>
      <c r="I1801" s="2">
        <v>2011</v>
      </c>
      <c r="J1801" t="s">
        <v>34</v>
      </c>
      <c r="K1801" t="s">
        <v>26</v>
      </c>
      <c r="L1801" t="s">
        <v>23</v>
      </c>
      <c r="M1801" s="1">
        <v>11325.26</v>
      </c>
    </row>
    <row r="1802" spans="1:13" x14ac:dyDescent="0.25">
      <c r="A1802" s="3" t="s">
        <v>2374</v>
      </c>
      <c r="B1802" s="3" t="s">
        <v>24</v>
      </c>
      <c r="C1802" s="3" t="s">
        <v>2375</v>
      </c>
      <c r="D1802" s="4">
        <v>19.850000000000001</v>
      </c>
      <c r="E1802" t="s">
        <v>16</v>
      </c>
      <c r="F1802" s="4">
        <v>5.2647550000000003E-3</v>
      </c>
      <c r="G1802" t="s">
        <v>96</v>
      </c>
      <c r="H1802" s="1">
        <v>661.47</v>
      </c>
      <c r="I1802" s="2">
        <v>2014</v>
      </c>
      <c r="J1802" t="s">
        <v>6493</v>
      </c>
      <c r="K1802" t="s">
        <v>26</v>
      </c>
      <c r="L1802" t="s">
        <v>23</v>
      </c>
      <c r="M1802" s="1">
        <v>14574.36</v>
      </c>
    </row>
    <row r="1803" spans="1:13" x14ac:dyDescent="0.25">
      <c r="A1803" s="3" t="s">
        <v>2376</v>
      </c>
      <c r="B1803" s="3" t="s">
        <v>45</v>
      </c>
      <c r="C1803" s="3" t="s">
        <v>2377</v>
      </c>
      <c r="D1803" s="4">
        <v>0</v>
      </c>
      <c r="E1803" t="s">
        <v>16</v>
      </c>
      <c r="F1803" s="4">
        <v>0</v>
      </c>
      <c r="G1803" t="s">
        <v>650</v>
      </c>
      <c r="H1803" s="1">
        <v>563.27</v>
      </c>
      <c r="I1803" s="2">
        <v>1992</v>
      </c>
      <c r="J1803" t="s">
        <v>29</v>
      </c>
      <c r="K1803" t="s">
        <v>18</v>
      </c>
      <c r="L1803" t="s">
        <v>47</v>
      </c>
      <c r="M1803" s="1">
        <v>10721.04</v>
      </c>
    </row>
    <row r="1804" spans="1:13" x14ac:dyDescent="0.25">
      <c r="A1804" s="3" t="s">
        <v>2376</v>
      </c>
      <c r="B1804" s="3" t="s">
        <v>35</v>
      </c>
      <c r="C1804" s="3" t="s">
        <v>2378</v>
      </c>
      <c r="D1804" s="4">
        <v>18.25</v>
      </c>
      <c r="E1804" t="s">
        <v>16</v>
      </c>
      <c r="F1804" s="4">
        <v>7.9379500000000006E-2</v>
      </c>
      <c r="G1804" t="s">
        <v>650</v>
      </c>
      <c r="H1804" s="1">
        <v>565.27</v>
      </c>
      <c r="I1804" s="2">
        <v>2009</v>
      </c>
      <c r="J1804" t="s">
        <v>6493</v>
      </c>
      <c r="K1804" t="s">
        <v>26</v>
      </c>
      <c r="L1804" t="s">
        <v>23</v>
      </c>
      <c r="M1804" s="1">
        <v>16927.97</v>
      </c>
    </row>
    <row r="1805" spans="1:13" x14ac:dyDescent="0.25">
      <c r="A1805" s="3" t="s">
        <v>2376</v>
      </c>
      <c r="B1805" s="3" t="s">
        <v>49</v>
      </c>
      <c r="C1805" s="3" t="s">
        <v>2379</v>
      </c>
      <c r="D1805" s="4">
        <v>18.25</v>
      </c>
      <c r="E1805" t="s">
        <v>33</v>
      </c>
      <c r="F1805" s="4">
        <v>7.9342006000000007E-2</v>
      </c>
      <c r="G1805" t="s">
        <v>650</v>
      </c>
      <c r="H1805" s="1">
        <v>565.02</v>
      </c>
      <c r="I1805" s="2">
        <v>2006</v>
      </c>
      <c r="J1805" t="s">
        <v>29</v>
      </c>
      <c r="K1805" t="s">
        <v>44</v>
      </c>
      <c r="L1805" t="s">
        <v>23</v>
      </c>
      <c r="M1805" s="1">
        <v>4514.12</v>
      </c>
    </row>
    <row r="1806" spans="1:13" x14ac:dyDescent="0.25">
      <c r="A1806" s="3" t="s">
        <v>2380</v>
      </c>
      <c r="B1806" s="3" t="s">
        <v>20</v>
      </c>
      <c r="C1806" s="3" t="s">
        <v>2381</v>
      </c>
      <c r="D1806" s="4">
        <v>18.5</v>
      </c>
      <c r="E1806" t="s">
        <v>16</v>
      </c>
      <c r="F1806" s="4">
        <v>2.5740259000000001E-2</v>
      </c>
      <c r="G1806" t="s">
        <v>773</v>
      </c>
      <c r="H1806" s="1">
        <v>223.54</v>
      </c>
      <c r="I1806" s="2">
        <v>1994</v>
      </c>
      <c r="J1806" t="s">
        <v>22</v>
      </c>
      <c r="K1806" t="s">
        <v>18</v>
      </c>
      <c r="L1806" t="s">
        <v>23</v>
      </c>
      <c r="M1806" s="1">
        <v>4014.77</v>
      </c>
    </row>
    <row r="1807" spans="1:13" x14ac:dyDescent="0.25">
      <c r="A1807" s="3" t="s">
        <v>2382</v>
      </c>
      <c r="B1807" s="3" t="s">
        <v>31</v>
      </c>
      <c r="C1807" s="3" t="s">
        <v>2383</v>
      </c>
      <c r="D1807" s="4">
        <v>9.6950000000000003</v>
      </c>
      <c r="E1807" t="s">
        <v>16</v>
      </c>
      <c r="F1807" s="4">
        <v>0</v>
      </c>
      <c r="G1807" t="s">
        <v>655</v>
      </c>
      <c r="H1807" s="1">
        <v>462.97</v>
      </c>
      <c r="I1807" s="2">
        <v>2011</v>
      </c>
      <c r="J1807" t="s">
        <v>34</v>
      </c>
      <c r="K1807" t="s">
        <v>26</v>
      </c>
      <c r="L1807" t="s">
        <v>23</v>
      </c>
      <c r="M1807" s="1">
        <v>6548.14</v>
      </c>
    </row>
    <row r="1808" spans="1:13" x14ac:dyDescent="0.25">
      <c r="A1808" s="3" t="s">
        <v>2382</v>
      </c>
      <c r="B1808" s="3" t="s">
        <v>35</v>
      </c>
      <c r="C1808" s="3" t="s">
        <v>2384</v>
      </c>
      <c r="D1808" s="4">
        <v>9.6950000000000003</v>
      </c>
      <c r="E1808" t="s">
        <v>16</v>
      </c>
      <c r="F1808" s="4">
        <v>0.13026165200000001</v>
      </c>
      <c r="G1808" t="s">
        <v>655</v>
      </c>
      <c r="H1808" s="1">
        <v>463.22</v>
      </c>
      <c r="I1808" s="2">
        <v>2009</v>
      </c>
      <c r="J1808" t="s">
        <v>6493</v>
      </c>
      <c r="K1808" t="s">
        <v>26</v>
      </c>
      <c r="L1808" t="s">
        <v>23</v>
      </c>
      <c r="M1808" s="1">
        <v>8419.0400000000009</v>
      </c>
    </row>
    <row r="1809" spans="1:13" x14ac:dyDescent="0.25">
      <c r="A1809" s="3" t="s">
        <v>2385</v>
      </c>
      <c r="B1809" s="3" t="s">
        <v>20</v>
      </c>
      <c r="C1809" s="3" t="s">
        <v>2386</v>
      </c>
      <c r="D1809" s="4">
        <v>11.35</v>
      </c>
      <c r="E1809" t="s">
        <v>39</v>
      </c>
      <c r="F1809" s="4">
        <v>4.4945122999999997E-2</v>
      </c>
      <c r="G1809" t="s">
        <v>668</v>
      </c>
      <c r="H1809" s="1">
        <v>252.5</v>
      </c>
      <c r="I1809" s="2">
        <v>1994</v>
      </c>
      <c r="J1809" t="s">
        <v>22</v>
      </c>
      <c r="K1809" t="s">
        <v>18</v>
      </c>
      <c r="L1809" t="s">
        <v>23</v>
      </c>
      <c r="M1809" s="1">
        <v>6578.1</v>
      </c>
    </row>
    <row r="1810" spans="1:13" x14ac:dyDescent="0.25">
      <c r="A1810" s="3" t="s">
        <v>2385</v>
      </c>
      <c r="B1810" s="3" t="s">
        <v>56</v>
      </c>
      <c r="C1810" s="3" t="s">
        <v>2387</v>
      </c>
      <c r="D1810" s="4">
        <v>11.35</v>
      </c>
      <c r="E1810" t="s">
        <v>39</v>
      </c>
      <c r="F1810" s="4">
        <v>0</v>
      </c>
      <c r="G1810" t="s">
        <v>668</v>
      </c>
      <c r="H1810" s="1">
        <v>253.75</v>
      </c>
      <c r="I1810" s="2">
        <v>2004</v>
      </c>
      <c r="J1810" t="s">
        <v>34</v>
      </c>
      <c r="K1810" t="s">
        <v>44</v>
      </c>
      <c r="L1810" t="s">
        <v>23</v>
      </c>
      <c r="M1810" s="1">
        <v>506.01</v>
      </c>
    </row>
    <row r="1811" spans="1:13" x14ac:dyDescent="0.25">
      <c r="A1811" s="3" t="s">
        <v>2385</v>
      </c>
      <c r="B1811" s="3" t="s">
        <v>49</v>
      </c>
      <c r="C1811" s="3" t="s">
        <v>2388</v>
      </c>
      <c r="D1811" s="4">
        <v>11.35</v>
      </c>
      <c r="E1811" t="s">
        <v>39</v>
      </c>
      <c r="F1811" s="4">
        <v>4.5052492E-2</v>
      </c>
      <c r="G1811" t="s">
        <v>668</v>
      </c>
      <c r="H1811" s="1">
        <v>256.5</v>
      </c>
      <c r="I1811" s="2">
        <v>2006</v>
      </c>
      <c r="J1811" t="s">
        <v>29</v>
      </c>
      <c r="K1811" t="s">
        <v>44</v>
      </c>
      <c r="L1811" t="s">
        <v>23</v>
      </c>
      <c r="M1811" s="1">
        <v>7843.12</v>
      </c>
    </row>
    <row r="1812" spans="1:13" x14ac:dyDescent="0.25">
      <c r="A1812" s="3" t="s">
        <v>2389</v>
      </c>
      <c r="B1812" s="3" t="s">
        <v>56</v>
      </c>
      <c r="C1812" s="3" t="s">
        <v>2390</v>
      </c>
      <c r="D1812" s="4">
        <v>16.5</v>
      </c>
      <c r="E1812" t="s">
        <v>39</v>
      </c>
      <c r="F1812" s="4">
        <v>0</v>
      </c>
      <c r="G1812" t="s">
        <v>680</v>
      </c>
      <c r="H1812" s="1">
        <v>240.52</v>
      </c>
      <c r="I1812" s="2">
        <v>2004</v>
      </c>
      <c r="J1812" t="s">
        <v>34</v>
      </c>
      <c r="K1812" t="s">
        <v>44</v>
      </c>
      <c r="L1812" t="s">
        <v>23</v>
      </c>
      <c r="M1812" s="1">
        <v>7533.53</v>
      </c>
    </row>
    <row r="1813" spans="1:13" x14ac:dyDescent="0.25">
      <c r="A1813" s="3" t="s">
        <v>2389</v>
      </c>
      <c r="B1813" s="3" t="s">
        <v>49</v>
      </c>
      <c r="C1813" s="3" t="s">
        <v>2391</v>
      </c>
      <c r="D1813" s="4">
        <v>16.5</v>
      </c>
      <c r="E1813" t="s">
        <v>39</v>
      </c>
      <c r="F1813" s="4">
        <v>9.4010214999999994E-2</v>
      </c>
      <c r="G1813" t="s">
        <v>680</v>
      </c>
      <c r="H1813" s="1">
        <v>238.02</v>
      </c>
      <c r="I1813" s="2">
        <v>2006</v>
      </c>
      <c r="J1813" t="s">
        <v>29</v>
      </c>
      <c r="K1813" t="s">
        <v>44</v>
      </c>
      <c r="L1813" t="s">
        <v>23</v>
      </c>
      <c r="M1813" s="1">
        <v>1944.14</v>
      </c>
    </row>
    <row r="1814" spans="1:13" x14ac:dyDescent="0.25">
      <c r="A1814" s="3" t="s">
        <v>2392</v>
      </c>
      <c r="B1814" s="3" t="s">
        <v>20</v>
      </c>
      <c r="C1814" s="3" t="s">
        <v>2393</v>
      </c>
      <c r="D1814" s="4">
        <v>20</v>
      </c>
      <c r="E1814" t="s">
        <v>39</v>
      </c>
      <c r="F1814" s="4">
        <v>0.10399675999999999</v>
      </c>
      <c r="G1814" t="s">
        <v>632</v>
      </c>
      <c r="H1814" s="1">
        <v>268.66000000000003</v>
      </c>
      <c r="I1814" s="2">
        <v>1994</v>
      </c>
      <c r="J1814" t="s">
        <v>22</v>
      </c>
      <c r="K1814" t="s">
        <v>18</v>
      </c>
      <c r="L1814" t="s">
        <v>23</v>
      </c>
      <c r="M1814" s="1">
        <v>3969.83</v>
      </c>
    </row>
    <row r="1815" spans="1:13" x14ac:dyDescent="0.25">
      <c r="A1815" s="3" t="s">
        <v>2392</v>
      </c>
      <c r="B1815" s="3" t="s">
        <v>56</v>
      </c>
      <c r="C1815" s="3" t="s">
        <v>2394</v>
      </c>
      <c r="D1815" s="4">
        <v>20</v>
      </c>
      <c r="E1815" t="s">
        <v>39</v>
      </c>
      <c r="F1815" s="4">
        <v>0.10408337600000001</v>
      </c>
      <c r="G1815" t="s">
        <v>632</v>
      </c>
      <c r="H1815" s="1">
        <v>268.66000000000003</v>
      </c>
      <c r="I1815" s="2">
        <v>2004</v>
      </c>
      <c r="J1815" t="s">
        <v>34</v>
      </c>
      <c r="K1815" t="s">
        <v>44</v>
      </c>
      <c r="L1815" t="s">
        <v>23</v>
      </c>
      <c r="M1815" s="1">
        <v>9262.94</v>
      </c>
    </row>
    <row r="1816" spans="1:13" x14ac:dyDescent="0.25">
      <c r="A1816" s="3" t="s">
        <v>2392</v>
      </c>
      <c r="B1816" s="3" t="s">
        <v>49</v>
      </c>
      <c r="C1816" s="3" t="s">
        <v>2395</v>
      </c>
      <c r="D1816" s="4">
        <v>20</v>
      </c>
      <c r="E1816" t="s">
        <v>39</v>
      </c>
      <c r="F1816" s="4">
        <v>0.104245198</v>
      </c>
      <c r="G1816" t="s">
        <v>632</v>
      </c>
      <c r="H1816" s="1">
        <v>263.41000000000003</v>
      </c>
      <c r="I1816" s="2">
        <v>2006</v>
      </c>
      <c r="J1816" t="s">
        <v>29</v>
      </c>
      <c r="K1816" t="s">
        <v>44</v>
      </c>
      <c r="L1816" t="s">
        <v>23</v>
      </c>
      <c r="M1816" s="1">
        <v>3175.87</v>
      </c>
    </row>
    <row r="1817" spans="1:13" x14ac:dyDescent="0.25">
      <c r="A1817" s="3" t="s">
        <v>2396</v>
      </c>
      <c r="B1817" s="3" t="s">
        <v>24</v>
      </c>
      <c r="C1817" s="3" t="s">
        <v>2397</v>
      </c>
      <c r="D1817" s="4">
        <v>19.25</v>
      </c>
      <c r="E1817" t="s">
        <v>39</v>
      </c>
      <c r="F1817" s="4">
        <v>2.7233780999999999E-2</v>
      </c>
      <c r="G1817" t="s">
        <v>773</v>
      </c>
      <c r="H1817" s="1">
        <v>493.78</v>
      </c>
      <c r="I1817" s="2">
        <v>2014</v>
      </c>
      <c r="J1817" t="s">
        <v>6493</v>
      </c>
      <c r="K1817" t="s">
        <v>26</v>
      </c>
      <c r="L1817" t="s">
        <v>23</v>
      </c>
      <c r="M1817" s="1">
        <v>2455.14</v>
      </c>
    </row>
    <row r="1818" spans="1:13" x14ac:dyDescent="0.25">
      <c r="A1818" s="3" t="s">
        <v>2396</v>
      </c>
      <c r="B1818" s="3" t="s">
        <v>27</v>
      </c>
      <c r="C1818" s="3" t="s">
        <v>2398</v>
      </c>
      <c r="D1818" s="4">
        <v>19.25</v>
      </c>
      <c r="E1818" t="s">
        <v>39</v>
      </c>
      <c r="F1818" s="4">
        <v>2.7190916999999998E-2</v>
      </c>
      <c r="G1818" t="s">
        <v>773</v>
      </c>
      <c r="H1818" s="1">
        <v>487.03</v>
      </c>
      <c r="I1818" s="2">
        <v>2016</v>
      </c>
      <c r="J1818" t="s">
        <v>29</v>
      </c>
      <c r="K1818" t="s">
        <v>18</v>
      </c>
      <c r="L1818" t="s">
        <v>30</v>
      </c>
      <c r="M1818" s="1">
        <v>5401.3</v>
      </c>
    </row>
    <row r="1819" spans="1:13" x14ac:dyDescent="0.25">
      <c r="A1819" s="3" t="s">
        <v>2396</v>
      </c>
      <c r="B1819" s="3" t="s">
        <v>45</v>
      </c>
      <c r="C1819" s="3" t="s">
        <v>2399</v>
      </c>
      <c r="D1819" s="4">
        <v>0</v>
      </c>
      <c r="E1819" t="s">
        <v>39</v>
      </c>
      <c r="F1819" s="4">
        <v>2.6949463E-2</v>
      </c>
      <c r="G1819" t="s">
        <v>773</v>
      </c>
      <c r="H1819" s="1">
        <v>494.28</v>
      </c>
      <c r="I1819" s="2">
        <v>1992</v>
      </c>
      <c r="J1819" t="s">
        <v>29</v>
      </c>
      <c r="K1819" t="s">
        <v>18</v>
      </c>
      <c r="L1819" t="s">
        <v>47</v>
      </c>
      <c r="M1819" s="1">
        <v>12275.69</v>
      </c>
    </row>
    <row r="1820" spans="1:13" x14ac:dyDescent="0.25">
      <c r="A1820" s="3" t="s">
        <v>2396</v>
      </c>
      <c r="B1820" s="3" t="s">
        <v>35</v>
      </c>
      <c r="C1820" s="3" t="s">
        <v>2400</v>
      </c>
      <c r="D1820" s="4">
        <v>19.25</v>
      </c>
      <c r="E1820" t="s">
        <v>39</v>
      </c>
      <c r="F1820" s="4">
        <v>2.7135521999999999E-2</v>
      </c>
      <c r="G1820" t="s">
        <v>773</v>
      </c>
      <c r="H1820" s="1">
        <v>490.78</v>
      </c>
      <c r="I1820" s="2">
        <v>2009</v>
      </c>
      <c r="J1820" t="s">
        <v>6493</v>
      </c>
      <c r="K1820" t="s">
        <v>26</v>
      </c>
      <c r="L1820" t="s">
        <v>23</v>
      </c>
      <c r="M1820" s="1">
        <v>7856.44</v>
      </c>
    </row>
    <row r="1821" spans="1:13" x14ac:dyDescent="0.25">
      <c r="A1821" s="3" t="s">
        <v>2401</v>
      </c>
      <c r="B1821" s="3" t="s">
        <v>20</v>
      </c>
      <c r="C1821" s="3" t="s">
        <v>2402</v>
      </c>
      <c r="D1821" s="4">
        <v>19</v>
      </c>
      <c r="E1821" t="s">
        <v>16</v>
      </c>
      <c r="F1821" s="4">
        <v>0.111830282</v>
      </c>
      <c r="G1821" t="s">
        <v>650</v>
      </c>
      <c r="H1821" s="1">
        <v>263.66000000000003</v>
      </c>
      <c r="I1821" s="2">
        <v>1994</v>
      </c>
      <c r="J1821" t="s">
        <v>22</v>
      </c>
      <c r="K1821" t="s">
        <v>18</v>
      </c>
      <c r="L1821" t="s">
        <v>23</v>
      </c>
      <c r="M1821" s="1">
        <v>2381.9</v>
      </c>
    </row>
    <row r="1822" spans="1:13" x14ac:dyDescent="0.25">
      <c r="A1822" s="3" t="s">
        <v>2401</v>
      </c>
      <c r="B1822" s="3" t="s">
        <v>56</v>
      </c>
      <c r="C1822" s="3" t="s">
        <v>2403</v>
      </c>
      <c r="D1822" s="4">
        <v>19</v>
      </c>
      <c r="E1822" t="s">
        <v>16</v>
      </c>
      <c r="F1822" s="4">
        <v>0.11192342199999999</v>
      </c>
      <c r="G1822" t="s">
        <v>650</v>
      </c>
      <c r="H1822" s="1">
        <v>266.41000000000003</v>
      </c>
      <c r="I1822" s="2">
        <v>2004</v>
      </c>
      <c r="J1822" t="s">
        <v>34</v>
      </c>
      <c r="K1822" t="s">
        <v>44</v>
      </c>
      <c r="L1822" t="s">
        <v>23</v>
      </c>
      <c r="M1822" s="1">
        <v>5293.11</v>
      </c>
    </row>
    <row r="1823" spans="1:13" x14ac:dyDescent="0.25">
      <c r="A1823" s="3" t="s">
        <v>2401</v>
      </c>
      <c r="B1823" s="3" t="s">
        <v>49</v>
      </c>
      <c r="C1823" s="3" t="s">
        <v>2404</v>
      </c>
      <c r="D1823" s="4">
        <v>19</v>
      </c>
      <c r="E1823" t="s">
        <v>16</v>
      </c>
      <c r="F1823" s="4">
        <v>0.112097433</v>
      </c>
      <c r="G1823" t="s">
        <v>650</v>
      </c>
      <c r="H1823" s="1">
        <v>263.91000000000003</v>
      </c>
      <c r="I1823" s="2">
        <v>2006</v>
      </c>
      <c r="J1823" t="s">
        <v>29</v>
      </c>
      <c r="K1823" t="s">
        <v>44</v>
      </c>
      <c r="L1823" t="s">
        <v>23</v>
      </c>
      <c r="M1823" s="1">
        <v>4763.8</v>
      </c>
    </row>
    <row r="1824" spans="1:13" x14ac:dyDescent="0.25">
      <c r="A1824" s="3" t="s">
        <v>2405</v>
      </c>
      <c r="B1824" s="3" t="s">
        <v>24</v>
      </c>
      <c r="C1824" s="3" t="s">
        <v>2406</v>
      </c>
      <c r="D1824" s="4">
        <v>10.8</v>
      </c>
      <c r="E1824" t="s">
        <v>16</v>
      </c>
      <c r="F1824" s="4">
        <v>5.0000256999999999E-2</v>
      </c>
      <c r="G1824" t="s">
        <v>655</v>
      </c>
      <c r="H1824" s="1">
        <v>609.79</v>
      </c>
      <c r="I1824" s="2">
        <v>2014</v>
      </c>
      <c r="J1824" t="s">
        <v>6493</v>
      </c>
      <c r="K1824" t="s">
        <v>26</v>
      </c>
      <c r="L1824" t="s">
        <v>23</v>
      </c>
      <c r="M1824" s="1">
        <v>11638.18</v>
      </c>
    </row>
    <row r="1825" spans="1:13" x14ac:dyDescent="0.25">
      <c r="A1825" s="3" t="s">
        <v>2405</v>
      </c>
      <c r="B1825" s="3" t="s">
        <v>45</v>
      </c>
      <c r="C1825" s="3" t="s">
        <v>2407</v>
      </c>
      <c r="D1825" s="4">
        <v>0</v>
      </c>
      <c r="E1825" t="s">
        <v>16</v>
      </c>
      <c r="F1825" s="4">
        <v>4.9478258999999997E-2</v>
      </c>
      <c r="G1825" t="s">
        <v>655</v>
      </c>
      <c r="H1825" s="1">
        <v>613.54</v>
      </c>
      <c r="I1825" s="2">
        <v>1992</v>
      </c>
      <c r="J1825" t="s">
        <v>29</v>
      </c>
      <c r="K1825" t="s">
        <v>18</v>
      </c>
      <c r="L1825" t="s">
        <v>47</v>
      </c>
      <c r="M1825" s="1">
        <v>9188.0400000000009</v>
      </c>
    </row>
    <row r="1826" spans="1:13" x14ac:dyDescent="0.25">
      <c r="A1826" s="3" t="s">
        <v>2405</v>
      </c>
      <c r="B1826" s="3" t="s">
        <v>31</v>
      </c>
      <c r="C1826" s="3" t="s">
        <v>2408</v>
      </c>
      <c r="D1826" s="4">
        <v>10.8</v>
      </c>
      <c r="E1826" t="s">
        <v>16</v>
      </c>
      <c r="F1826" s="4">
        <v>4.9709624000000001E-2</v>
      </c>
      <c r="G1826" t="s">
        <v>655</v>
      </c>
      <c r="H1826" s="1">
        <v>617.04</v>
      </c>
      <c r="I1826" s="2">
        <v>2011</v>
      </c>
      <c r="J1826" t="s">
        <v>34</v>
      </c>
      <c r="K1826" t="s">
        <v>26</v>
      </c>
      <c r="L1826" t="s">
        <v>23</v>
      </c>
      <c r="M1826" s="1">
        <v>6125.36</v>
      </c>
    </row>
    <row r="1827" spans="1:13" x14ac:dyDescent="0.25">
      <c r="A1827" s="3" t="s">
        <v>2405</v>
      </c>
      <c r="B1827" s="3" t="s">
        <v>35</v>
      </c>
      <c r="C1827" s="3" t="s">
        <v>2409</v>
      </c>
      <c r="D1827" s="4">
        <v>10.8</v>
      </c>
      <c r="E1827" t="s">
        <v>16</v>
      </c>
      <c r="F1827" s="4">
        <v>4.9819857000000002E-2</v>
      </c>
      <c r="G1827" t="s">
        <v>655</v>
      </c>
      <c r="H1827" s="1">
        <v>608.04</v>
      </c>
      <c r="I1827" s="2">
        <v>2009</v>
      </c>
      <c r="J1827" t="s">
        <v>6493</v>
      </c>
      <c r="K1827" t="s">
        <v>26</v>
      </c>
      <c r="L1827" t="s">
        <v>23</v>
      </c>
      <c r="M1827" s="1">
        <v>3062.68</v>
      </c>
    </row>
    <row r="1828" spans="1:13" x14ac:dyDescent="0.25">
      <c r="A1828" s="3" t="s">
        <v>2410</v>
      </c>
      <c r="B1828" s="3" t="s">
        <v>20</v>
      </c>
      <c r="C1828" s="3" t="s">
        <v>2411</v>
      </c>
      <c r="D1828" s="4">
        <v>19.600000000000001</v>
      </c>
      <c r="E1828" t="s">
        <v>39</v>
      </c>
      <c r="F1828" s="4">
        <v>0.12792952099999999</v>
      </c>
      <c r="G1828" t="s">
        <v>668</v>
      </c>
      <c r="H1828" s="1">
        <v>418.7</v>
      </c>
      <c r="I1828" s="2">
        <v>1994</v>
      </c>
      <c r="J1828" t="s">
        <v>22</v>
      </c>
      <c r="K1828" t="s">
        <v>18</v>
      </c>
      <c r="L1828" t="s">
        <v>23</v>
      </c>
      <c r="M1828" s="1">
        <v>9227.99</v>
      </c>
    </row>
    <row r="1829" spans="1:13" x14ac:dyDescent="0.25">
      <c r="A1829" s="3" t="s">
        <v>2410</v>
      </c>
      <c r="B1829" s="3" t="s">
        <v>42</v>
      </c>
      <c r="C1829" s="3" t="s">
        <v>2412</v>
      </c>
      <c r="D1829" s="4">
        <v>0</v>
      </c>
      <c r="E1829" t="s">
        <v>39</v>
      </c>
      <c r="F1829" s="4">
        <v>0.22417463000000001</v>
      </c>
      <c r="G1829" t="s">
        <v>668</v>
      </c>
      <c r="H1829" s="1">
        <v>422.2</v>
      </c>
      <c r="I1829" s="2">
        <v>1992</v>
      </c>
      <c r="J1829" t="s">
        <v>34</v>
      </c>
      <c r="K1829" t="s">
        <v>44</v>
      </c>
      <c r="L1829" t="s">
        <v>19</v>
      </c>
      <c r="M1829" s="1">
        <v>419.45</v>
      </c>
    </row>
    <row r="1830" spans="1:13" x14ac:dyDescent="0.25">
      <c r="A1830" s="3" t="s">
        <v>2410</v>
      </c>
      <c r="B1830" s="3" t="s">
        <v>45</v>
      </c>
      <c r="C1830" s="3" t="s">
        <v>2413</v>
      </c>
      <c r="D1830" s="4">
        <v>0</v>
      </c>
      <c r="E1830" t="s">
        <v>39</v>
      </c>
      <c r="F1830" s="4">
        <v>0.127416049</v>
      </c>
      <c r="G1830" t="s">
        <v>668</v>
      </c>
      <c r="H1830" s="1">
        <v>418.7</v>
      </c>
      <c r="I1830" s="2">
        <v>1992</v>
      </c>
      <c r="J1830" t="s">
        <v>29</v>
      </c>
      <c r="K1830" t="s">
        <v>18</v>
      </c>
      <c r="L1830" t="s">
        <v>47</v>
      </c>
      <c r="M1830" s="1">
        <v>2516.7199999999998</v>
      </c>
    </row>
    <row r="1831" spans="1:13" x14ac:dyDescent="0.25">
      <c r="A1831" s="3" t="s">
        <v>2410</v>
      </c>
      <c r="B1831" s="3" t="s">
        <v>31</v>
      </c>
      <c r="C1831" s="3" t="s">
        <v>2414</v>
      </c>
      <c r="D1831" s="4">
        <v>19.600000000000001</v>
      </c>
      <c r="E1831" t="s">
        <v>39</v>
      </c>
      <c r="F1831" s="4">
        <v>0.12801185900000001</v>
      </c>
      <c r="G1831" t="s">
        <v>668</v>
      </c>
      <c r="H1831" s="1">
        <v>417.2</v>
      </c>
      <c r="I1831" s="2">
        <v>2011</v>
      </c>
      <c r="J1831" t="s">
        <v>34</v>
      </c>
      <c r="K1831" t="s">
        <v>26</v>
      </c>
      <c r="L1831" t="s">
        <v>23</v>
      </c>
      <c r="M1831" s="1">
        <v>4613.99</v>
      </c>
    </row>
    <row r="1832" spans="1:13" x14ac:dyDescent="0.25">
      <c r="A1832" s="3" t="s">
        <v>2410</v>
      </c>
      <c r="B1832" s="3" t="s">
        <v>35</v>
      </c>
      <c r="C1832" s="3" t="s">
        <v>2415</v>
      </c>
      <c r="D1832" s="4">
        <v>19.600000000000001</v>
      </c>
      <c r="E1832" t="s">
        <v>39</v>
      </c>
      <c r="F1832" s="4">
        <v>0.12829573</v>
      </c>
      <c r="G1832" t="s">
        <v>668</v>
      </c>
      <c r="H1832" s="1">
        <v>418.2</v>
      </c>
      <c r="I1832" s="2">
        <v>2009</v>
      </c>
      <c r="J1832" t="s">
        <v>6493</v>
      </c>
      <c r="K1832" t="s">
        <v>26</v>
      </c>
      <c r="L1832" t="s">
        <v>23</v>
      </c>
      <c r="M1832" s="1">
        <v>5033.45</v>
      </c>
    </row>
    <row r="1833" spans="1:13" x14ac:dyDescent="0.25">
      <c r="A1833" s="3" t="s">
        <v>2410</v>
      </c>
      <c r="B1833" s="3" t="s">
        <v>49</v>
      </c>
      <c r="C1833" s="3" t="s">
        <v>2416</v>
      </c>
      <c r="D1833" s="4">
        <v>19.600000000000001</v>
      </c>
      <c r="E1833" t="s">
        <v>39</v>
      </c>
      <c r="F1833" s="4">
        <v>0.128235131</v>
      </c>
      <c r="G1833" t="s">
        <v>668</v>
      </c>
      <c r="H1833" s="1">
        <v>423.2</v>
      </c>
      <c r="I1833" s="2">
        <v>2006</v>
      </c>
      <c r="J1833" t="s">
        <v>29</v>
      </c>
      <c r="K1833" t="s">
        <v>44</v>
      </c>
      <c r="L1833" t="s">
        <v>23</v>
      </c>
      <c r="M1833" s="1">
        <v>2936.18</v>
      </c>
    </row>
    <row r="1834" spans="1:13" x14ac:dyDescent="0.25">
      <c r="A1834" s="3" t="s">
        <v>2417</v>
      </c>
      <c r="B1834" s="3" t="s">
        <v>20</v>
      </c>
      <c r="C1834" s="3" t="s">
        <v>2418</v>
      </c>
      <c r="D1834" s="4">
        <v>8.3949999999999996</v>
      </c>
      <c r="E1834" t="s">
        <v>16</v>
      </c>
      <c r="F1834" s="4">
        <v>0</v>
      </c>
      <c r="G1834" t="s">
        <v>668</v>
      </c>
      <c r="H1834" s="1">
        <v>246.76</v>
      </c>
      <c r="I1834" s="2">
        <v>1994</v>
      </c>
      <c r="J1834" t="s">
        <v>22</v>
      </c>
      <c r="K1834" t="s">
        <v>18</v>
      </c>
      <c r="L1834" t="s">
        <v>23</v>
      </c>
      <c r="M1834" s="1">
        <v>2232.09</v>
      </c>
    </row>
    <row r="1835" spans="1:13" x14ac:dyDescent="0.25">
      <c r="A1835" s="3" t="s">
        <v>2417</v>
      </c>
      <c r="B1835" s="3" t="s">
        <v>56</v>
      </c>
      <c r="C1835" s="3" t="s">
        <v>2419</v>
      </c>
      <c r="D1835" s="4">
        <v>8.3949999999999996</v>
      </c>
      <c r="E1835" t="s">
        <v>16</v>
      </c>
      <c r="F1835" s="4">
        <v>3.9492207000000001E-2</v>
      </c>
      <c r="G1835" t="s">
        <v>668</v>
      </c>
      <c r="H1835" s="1">
        <v>243.26</v>
      </c>
      <c r="I1835" s="2">
        <v>2004</v>
      </c>
      <c r="J1835" t="s">
        <v>34</v>
      </c>
      <c r="K1835" t="s">
        <v>44</v>
      </c>
      <c r="L1835" t="s">
        <v>23</v>
      </c>
      <c r="M1835" s="1">
        <v>2728.12</v>
      </c>
    </row>
    <row r="1836" spans="1:13" x14ac:dyDescent="0.25">
      <c r="A1836" s="3" t="s">
        <v>2417</v>
      </c>
      <c r="B1836" s="3" t="s">
        <v>49</v>
      </c>
      <c r="C1836" s="3" t="s">
        <v>2420</v>
      </c>
      <c r="D1836" s="4">
        <v>8.3949999999999996</v>
      </c>
      <c r="E1836" t="s">
        <v>16</v>
      </c>
      <c r="F1836" s="4">
        <v>3.9553605999999998E-2</v>
      </c>
      <c r="G1836" t="s">
        <v>668</v>
      </c>
      <c r="H1836" s="1">
        <v>247.76</v>
      </c>
      <c r="I1836" s="2">
        <v>2006</v>
      </c>
      <c r="J1836" t="s">
        <v>29</v>
      </c>
      <c r="K1836" t="s">
        <v>44</v>
      </c>
      <c r="L1836" t="s">
        <v>23</v>
      </c>
      <c r="M1836" s="1">
        <v>6448.27</v>
      </c>
    </row>
    <row r="1837" spans="1:13" x14ac:dyDescent="0.25">
      <c r="A1837" s="3" t="s">
        <v>2421</v>
      </c>
      <c r="B1837" s="3" t="s">
        <v>20</v>
      </c>
      <c r="C1837" s="3" t="s">
        <v>2422</v>
      </c>
      <c r="D1837" s="4">
        <v>15.85</v>
      </c>
      <c r="E1837" t="s">
        <v>39</v>
      </c>
      <c r="F1837" s="4">
        <v>0.121531501</v>
      </c>
      <c r="G1837" t="s">
        <v>680</v>
      </c>
      <c r="H1837" s="1">
        <v>148.06</v>
      </c>
      <c r="I1837" s="2">
        <v>1994</v>
      </c>
      <c r="J1837" t="s">
        <v>22</v>
      </c>
      <c r="K1837" t="s">
        <v>18</v>
      </c>
      <c r="L1837" t="s">
        <v>23</v>
      </c>
      <c r="M1837" s="1">
        <v>1498.05</v>
      </c>
    </row>
    <row r="1838" spans="1:13" x14ac:dyDescent="0.25">
      <c r="A1838" s="3" t="s">
        <v>2423</v>
      </c>
      <c r="B1838" s="3" t="s">
        <v>24</v>
      </c>
      <c r="C1838" s="3" t="s">
        <v>2424</v>
      </c>
      <c r="D1838" s="4">
        <v>13.85</v>
      </c>
      <c r="E1838" t="s">
        <v>39</v>
      </c>
      <c r="F1838" s="4">
        <v>5.6637129000000001E-2</v>
      </c>
      <c r="G1838" t="s">
        <v>2302</v>
      </c>
      <c r="H1838" s="1">
        <v>584.58000000000004</v>
      </c>
      <c r="I1838" s="2">
        <v>2014</v>
      </c>
      <c r="J1838" t="s">
        <v>6493</v>
      </c>
      <c r="K1838" t="s">
        <v>26</v>
      </c>
      <c r="L1838" t="s">
        <v>23</v>
      </c>
      <c r="M1838" s="1">
        <v>6990.9</v>
      </c>
    </row>
    <row r="1839" spans="1:13" x14ac:dyDescent="0.25">
      <c r="A1839" s="3" t="s">
        <v>2423</v>
      </c>
      <c r="B1839" s="3" t="s">
        <v>42</v>
      </c>
      <c r="C1839" s="3" t="s">
        <v>2425</v>
      </c>
      <c r="D1839" s="4">
        <v>0</v>
      </c>
      <c r="E1839" t="s">
        <v>39</v>
      </c>
      <c r="F1839" s="4">
        <v>9.8606543000000005E-2</v>
      </c>
      <c r="G1839" t="s">
        <v>2302</v>
      </c>
      <c r="H1839" s="1">
        <v>581.83000000000004</v>
      </c>
      <c r="I1839" s="2">
        <v>1992</v>
      </c>
      <c r="J1839" t="s">
        <v>34</v>
      </c>
      <c r="K1839" t="s">
        <v>44</v>
      </c>
      <c r="L1839" t="s">
        <v>19</v>
      </c>
      <c r="M1839" s="1">
        <v>2330.3000000000002</v>
      </c>
    </row>
    <row r="1840" spans="1:13" x14ac:dyDescent="0.25">
      <c r="A1840" s="3" t="s">
        <v>2423</v>
      </c>
      <c r="B1840" s="3" t="s">
        <v>35</v>
      </c>
      <c r="C1840" s="3" t="s">
        <v>2426</v>
      </c>
      <c r="D1840" s="4">
        <v>13.85</v>
      </c>
      <c r="E1840" t="s">
        <v>39</v>
      </c>
      <c r="F1840" s="4">
        <v>5.6432784E-2</v>
      </c>
      <c r="G1840" t="s">
        <v>2302</v>
      </c>
      <c r="H1840" s="1">
        <v>587.33000000000004</v>
      </c>
      <c r="I1840" s="2">
        <v>2009</v>
      </c>
      <c r="J1840" t="s">
        <v>6493</v>
      </c>
      <c r="K1840" t="s">
        <v>26</v>
      </c>
      <c r="L1840" t="s">
        <v>23</v>
      </c>
      <c r="M1840" s="1">
        <v>11651.5</v>
      </c>
    </row>
    <row r="1841" spans="1:13" x14ac:dyDescent="0.25">
      <c r="A1841" s="3" t="s">
        <v>2427</v>
      </c>
      <c r="B1841" s="3" t="s">
        <v>14</v>
      </c>
      <c r="C1841" s="3" t="s">
        <v>2428</v>
      </c>
      <c r="D1841" s="4">
        <v>8.1150000000000002</v>
      </c>
      <c r="E1841" t="s">
        <v>39</v>
      </c>
      <c r="F1841" s="4">
        <v>5.3827350000000003E-2</v>
      </c>
      <c r="G1841" t="s">
        <v>632</v>
      </c>
      <c r="H1841" s="1">
        <v>388.24</v>
      </c>
      <c r="I1841" s="2">
        <v>2005</v>
      </c>
      <c r="J1841" t="s">
        <v>6493</v>
      </c>
      <c r="K1841" t="s">
        <v>18</v>
      </c>
      <c r="L1841" t="s">
        <v>19</v>
      </c>
      <c r="M1841" s="1">
        <v>778.99</v>
      </c>
    </row>
    <row r="1842" spans="1:13" x14ac:dyDescent="0.25">
      <c r="A1842" s="3" t="s">
        <v>2427</v>
      </c>
      <c r="B1842" s="3" t="s">
        <v>31</v>
      </c>
      <c r="C1842" s="3" t="s">
        <v>2429</v>
      </c>
      <c r="D1842" s="4">
        <v>8.1150000000000002</v>
      </c>
      <c r="E1842" t="s">
        <v>39</v>
      </c>
      <c r="F1842" s="4">
        <v>3.2152786000000003E-2</v>
      </c>
      <c r="G1842" t="s">
        <v>632</v>
      </c>
      <c r="H1842" s="1">
        <v>393.49</v>
      </c>
      <c r="I1842" s="2">
        <v>2011</v>
      </c>
      <c r="J1842" t="s">
        <v>34</v>
      </c>
      <c r="K1842" t="s">
        <v>26</v>
      </c>
      <c r="L1842" t="s">
        <v>23</v>
      </c>
      <c r="M1842" s="1">
        <v>4673.92</v>
      </c>
    </row>
    <row r="1843" spans="1:13" x14ac:dyDescent="0.25">
      <c r="A1843" s="3" t="s">
        <v>2427</v>
      </c>
      <c r="B1843" s="3" t="s">
        <v>56</v>
      </c>
      <c r="C1843" s="3" t="s">
        <v>2430</v>
      </c>
      <c r="D1843" s="4">
        <v>8.1150000000000002</v>
      </c>
      <c r="E1843" t="s">
        <v>39</v>
      </c>
      <c r="F1843" s="4">
        <v>3.2158866000000001E-2</v>
      </c>
      <c r="G1843" t="s">
        <v>632</v>
      </c>
      <c r="H1843" s="1">
        <v>387.24</v>
      </c>
      <c r="I1843" s="2">
        <v>2004</v>
      </c>
      <c r="J1843" t="s">
        <v>34</v>
      </c>
      <c r="K1843" t="s">
        <v>44</v>
      </c>
      <c r="L1843" t="s">
        <v>23</v>
      </c>
      <c r="M1843" s="1">
        <v>4284.42</v>
      </c>
    </row>
    <row r="1844" spans="1:13" x14ac:dyDescent="0.25">
      <c r="A1844" s="3" t="s">
        <v>2427</v>
      </c>
      <c r="B1844" s="3" t="s">
        <v>49</v>
      </c>
      <c r="C1844" s="3" t="s">
        <v>2431</v>
      </c>
      <c r="D1844" s="4">
        <v>8.1150000000000002</v>
      </c>
      <c r="E1844" t="s">
        <v>39</v>
      </c>
      <c r="F1844" s="4">
        <v>3.2208865000000003E-2</v>
      </c>
      <c r="G1844" t="s">
        <v>632</v>
      </c>
      <c r="H1844" s="1">
        <v>387.49</v>
      </c>
      <c r="I1844" s="2">
        <v>2006</v>
      </c>
      <c r="J1844" t="s">
        <v>29</v>
      </c>
      <c r="K1844" t="s">
        <v>44</v>
      </c>
      <c r="L1844" t="s">
        <v>23</v>
      </c>
      <c r="M1844" s="1">
        <v>9347.83</v>
      </c>
    </row>
    <row r="1845" spans="1:13" x14ac:dyDescent="0.25">
      <c r="A1845" s="3" t="s">
        <v>2432</v>
      </c>
      <c r="B1845" s="3" t="s">
        <v>27</v>
      </c>
      <c r="C1845" s="3" t="s">
        <v>2433</v>
      </c>
      <c r="D1845" s="4">
        <v>17.850000000000001</v>
      </c>
      <c r="E1845" t="s">
        <v>16</v>
      </c>
      <c r="F1845" s="4">
        <v>4.6824729000000002E-2</v>
      </c>
      <c r="G1845" t="s">
        <v>773</v>
      </c>
      <c r="H1845" s="1">
        <v>384.17</v>
      </c>
      <c r="I1845" s="2">
        <v>2016</v>
      </c>
      <c r="J1845" t="s">
        <v>29</v>
      </c>
      <c r="K1845" t="s">
        <v>18</v>
      </c>
      <c r="L1845" t="s">
        <v>30</v>
      </c>
      <c r="M1845" s="1">
        <v>4574.05</v>
      </c>
    </row>
    <row r="1846" spans="1:13" x14ac:dyDescent="0.25">
      <c r="A1846" s="3" t="s">
        <v>2432</v>
      </c>
      <c r="B1846" s="3" t="s">
        <v>42</v>
      </c>
      <c r="C1846" s="3" t="s">
        <v>2434</v>
      </c>
      <c r="D1846" s="4">
        <v>0</v>
      </c>
      <c r="E1846" t="s">
        <v>16</v>
      </c>
      <c r="F1846" s="4">
        <v>8.1651443000000004E-2</v>
      </c>
      <c r="G1846" t="s">
        <v>773</v>
      </c>
      <c r="H1846" s="1">
        <v>381.42</v>
      </c>
      <c r="I1846" s="2">
        <v>1992</v>
      </c>
      <c r="J1846" t="s">
        <v>34</v>
      </c>
      <c r="K1846" t="s">
        <v>44</v>
      </c>
      <c r="L1846" t="s">
        <v>19</v>
      </c>
      <c r="M1846" s="1">
        <v>381.17</v>
      </c>
    </row>
    <row r="1847" spans="1:13" x14ac:dyDescent="0.25">
      <c r="A1847" s="3" t="s">
        <v>2432</v>
      </c>
      <c r="B1847" s="3" t="s">
        <v>49</v>
      </c>
      <c r="C1847" s="3" t="s">
        <v>2435</v>
      </c>
      <c r="D1847" s="4">
        <v>17.850000000000001</v>
      </c>
      <c r="E1847" t="s">
        <v>16</v>
      </c>
      <c r="F1847" s="4">
        <v>4.6707263999999998E-2</v>
      </c>
      <c r="G1847" t="s">
        <v>773</v>
      </c>
      <c r="H1847" s="1">
        <v>381.67</v>
      </c>
      <c r="I1847" s="2">
        <v>2006</v>
      </c>
      <c r="J1847" t="s">
        <v>29</v>
      </c>
      <c r="K1847" t="s">
        <v>44</v>
      </c>
      <c r="L1847" t="s">
        <v>23</v>
      </c>
      <c r="M1847" s="1">
        <v>4574.05</v>
      </c>
    </row>
    <row r="1848" spans="1:13" x14ac:dyDescent="0.25">
      <c r="A1848" s="3" t="s">
        <v>2436</v>
      </c>
      <c r="B1848" s="3" t="s">
        <v>20</v>
      </c>
      <c r="C1848" s="3" t="s">
        <v>2437</v>
      </c>
      <c r="D1848" s="4">
        <v>12.85</v>
      </c>
      <c r="E1848" t="s">
        <v>16</v>
      </c>
      <c r="F1848" s="4">
        <v>0.16831267799999999</v>
      </c>
      <c r="G1848" t="s">
        <v>650</v>
      </c>
      <c r="H1848" s="1">
        <v>114.77</v>
      </c>
      <c r="I1848" s="2">
        <v>1994</v>
      </c>
      <c r="J1848" t="s">
        <v>22</v>
      </c>
      <c r="K1848" t="s">
        <v>18</v>
      </c>
      <c r="L1848" t="s">
        <v>23</v>
      </c>
      <c r="M1848" s="1">
        <v>2213.79</v>
      </c>
    </row>
    <row r="1849" spans="1:13" x14ac:dyDescent="0.25">
      <c r="A1849" s="3" t="s">
        <v>2438</v>
      </c>
      <c r="B1849" s="3" t="s">
        <v>27</v>
      </c>
      <c r="C1849" s="3" t="s">
        <v>2439</v>
      </c>
      <c r="D1849" s="4">
        <v>17.100000000000001</v>
      </c>
      <c r="E1849" t="s">
        <v>16</v>
      </c>
      <c r="F1849" s="4">
        <v>0.12893766100000001</v>
      </c>
      <c r="G1849" t="s">
        <v>655</v>
      </c>
      <c r="H1849" s="1">
        <v>280.97000000000003</v>
      </c>
      <c r="I1849" s="2">
        <v>2016</v>
      </c>
      <c r="J1849" t="s">
        <v>29</v>
      </c>
      <c r="K1849" t="s">
        <v>18</v>
      </c>
      <c r="L1849" t="s">
        <v>30</v>
      </c>
      <c r="M1849" s="1">
        <v>4447.54</v>
      </c>
    </row>
    <row r="1850" spans="1:13" x14ac:dyDescent="0.25">
      <c r="A1850" s="3" t="s">
        <v>2438</v>
      </c>
      <c r="B1850" s="3" t="s">
        <v>42</v>
      </c>
      <c r="C1850" s="3" t="s">
        <v>2440</v>
      </c>
      <c r="D1850" s="4">
        <v>0</v>
      </c>
      <c r="E1850" t="s">
        <v>16</v>
      </c>
      <c r="F1850" s="4">
        <v>0.22483730800000001</v>
      </c>
      <c r="G1850" t="s">
        <v>655</v>
      </c>
      <c r="H1850" s="1">
        <v>281.97000000000003</v>
      </c>
      <c r="I1850" s="2">
        <v>1992</v>
      </c>
      <c r="J1850" t="s">
        <v>34</v>
      </c>
      <c r="K1850" t="s">
        <v>44</v>
      </c>
      <c r="L1850" t="s">
        <v>19</v>
      </c>
      <c r="M1850" s="1">
        <v>555.94000000000005</v>
      </c>
    </row>
    <row r="1851" spans="1:13" x14ac:dyDescent="0.25">
      <c r="A1851" s="3" t="s">
        <v>2438</v>
      </c>
      <c r="B1851" s="3" t="s">
        <v>56</v>
      </c>
      <c r="C1851" s="3" t="s">
        <v>2441</v>
      </c>
      <c r="D1851" s="4">
        <v>17.100000000000001</v>
      </c>
      <c r="E1851" t="s">
        <v>16</v>
      </c>
      <c r="F1851" s="4">
        <v>0</v>
      </c>
      <c r="G1851" t="s">
        <v>655</v>
      </c>
      <c r="H1851" s="1">
        <v>279.97000000000003</v>
      </c>
      <c r="I1851" s="2">
        <v>2004</v>
      </c>
      <c r="J1851" t="s">
        <v>34</v>
      </c>
      <c r="K1851" t="s">
        <v>44</v>
      </c>
      <c r="L1851" t="s">
        <v>23</v>
      </c>
      <c r="M1851" s="1">
        <v>7505.23</v>
      </c>
    </row>
    <row r="1852" spans="1:13" x14ac:dyDescent="0.25">
      <c r="A1852" s="3" t="s">
        <v>2438</v>
      </c>
      <c r="B1852" s="3" t="s">
        <v>49</v>
      </c>
      <c r="C1852" s="3" t="s">
        <v>2442</v>
      </c>
      <c r="D1852" s="4">
        <v>17.100000000000001</v>
      </c>
      <c r="E1852" t="s">
        <v>16</v>
      </c>
      <c r="F1852" s="4">
        <v>0.12861420500000001</v>
      </c>
      <c r="G1852" t="s">
        <v>655</v>
      </c>
      <c r="H1852" s="1">
        <v>279.22000000000003</v>
      </c>
      <c r="I1852" s="2">
        <v>2006</v>
      </c>
      <c r="J1852" t="s">
        <v>29</v>
      </c>
      <c r="K1852" t="s">
        <v>44</v>
      </c>
      <c r="L1852" t="s">
        <v>23</v>
      </c>
      <c r="M1852" s="1">
        <v>3891.6</v>
      </c>
    </row>
    <row r="1853" spans="1:13" x14ac:dyDescent="0.25">
      <c r="A1853" s="3" t="s">
        <v>2443</v>
      </c>
      <c r="B1853" s="3" t="s">
        <v>20</v>
      </c>
      <c r="C1853" s="3" t="s">
        <v>2444</v>
      </c>
      <c r="D1853" s="4">
        <v>15.85</v>
      </c>
      <c r="E1853" t="s">
        <v>39</v>
      </c>
      <c r="F1853" s="4">
        <v>7.1404679999999996E-3</v>
      </c>
      <c r="G1853" t="s">
        <v>668</v>
      </c>
      <c r="H1853" s="1">
        <v>102.12</v>
      </c>
      <c r="I1853" s="2">
        <v>1994</v>
      </c>
      <c r="J1853" t="s">
        <v>22</v>
      </c>
      <c r="K1853" t="s">
        <v>18</v>
      </c>
      <c r="L1853" t="s">
        <v>23</v>
      </c>
      <c r="M1853" s="1">
        <v>1697.79</v>
      </c>
    </row>
    <row r="1854" spans="1:13" x14ac:dyDescent="0.25">
      <c r="A1854" s="3" t="s">
        <v>2445</v>
      </c>
      <c r="B1854" s="3" t="s">
        <v>20</v>
      </c>
      <c r="C1854" s="3" t="s">
        <v>2446</v>
      </c>
      <c r="D1854" s="4">
        <v>16.850000000000001</v>
      </c>
      <c r="E1854" t="s">
        <v>16</v>
      </c>
      <c r="F1854" s="4">
        <v>3.6359890999999998E-2</v>
      </c>
      <c r="G1854" t="s">
        <v>668</v>
      </c>
      <c r="H1854" s="1">
        <v>226.87</v>
      </c>
      <c r="I1854" s="2">
        <v>1994</v>
      </c>
      <c r="J1854" t="s">
        <v>22</v>
      </c>
      <c r="K1854" t="s">
        <v>18</v>
      </c>
      <c r="L1854" t="s">
        <v>23</v>
      </c>
      <c r="M1854" s="1">
        <v>5659.3</v>
      </c>
    </row>
    <row r="1855" spans="1:13" x14ac:dyDescent="0.25">
      <c r="A1855" s="3" t="s">
        <v>2445</v>
      </c>
      <c r="B1855" s="3" t="s">
        <v>56</v>
      </c>
      <c r="C1855" s="3" t="s">
        <v>2447</v>
      </c>
      <c r="D1855" s="4">
        <v>16.850000000000001</v>
      </c>
      <c r="E1855" t="s">
        <v>16</v>
      </c>
      <c r="F1855" s="4">
        <v>3.6390173999999997E-2</v>
      </c>
      <c r="G1855" t="s">
        <v>668</v>
      </c>
      <c r="H1855" s="1">
        <v>228.62</v>
      </c>
      <c r="I1855" s="2">
        <v>2004</v>
      </c>
      <c r="J1855" t="s">
        <v>34</v>
      </c>
      <c r="K1855" t="s">
        <v>44</v>
      </c>
      <c r="L1855" t="s">
        <v>23</v>
      </c>
      <c r="M1855" s="1">
        <v>5206.5600000000004</v>
      </c>
    </row>
    <row r="1856" spans="1:13" x14ac:dyDescent="0.25">
      <c r="A1856" s="3" t="s">
        <v>2445</v>
      </c>
      <c r="B1856" s="3" t="s">
        <v>49</v>
      </c>
      <c r="C1856" s="3" t="s">
        <v>2448</v>
      </c>
      <c r="D1856" s="4">
        <v>16.850000000000001</v>
      </c>
      <c r="E1856" t="s">
        <v>16</v>
      </c>
      <c r="F1856" s="4">
        <v>3.6446750999999999E-2</v>
      </c>
      <c r="G1856" t="s">
        <v>668</v>
      </c>
      <c r="H1856" s="1">
        <v>225.87</v>
      </c>
      <c r="I1856" s="2">
        <v>2006</v>
      </c>
      <c r="J1856" t="s">
        <v>29</v>
      </c>
      <c r="K1856" t="s">
        <v>44</v>
      </c>
      <c r="L1856" t="s">
        <v>23</v>
      </c>
      <c r="M1856" s="1">
        <v>2490.09</v>
      </c>
    </row>
    <row r="1857" spans="1:13" x14ac:dyDescent="0.25">
      <c r="A1857" s="3" t="s">
        <v>2449</v>
      </c>
      <c r="B1857" s="3" t="s">
        <v>27</v>
      </c>
      <c r="C1857" s="3" t="s">
        <v>2450</v>
      </c>
      <c r="D1857" s="4">
        <v>10.3</v>
      </c>
      <c r="E1857" t="s">
        <v>39</v>
      </c>
      <c r="F1857" s="4">
        <v>2.4998006999999999E-2</v>
      </c>
      <c r="G1857" t="s">
        <v>680</v>
      </c>
      <c r="H1857" s="1">
        <v>436.11</v>
      </c>
      <c r="I1857" s="2">
        <v>2016</v>
      </c>
      <c r="J1857" t="s">
        <v>29</v>
      </c>
      <c r="K1857" t="s">
        <v>18</v>
      </c>
      <c r="L1857" t="s">
        <v>30</v>
      </c>
      <c r="M1857" s="1">
        <v>8622.11</v>
      </c>
    </row>
    <row r="1858" spans="1:13" x14ac:dyDescent="0.25">
      <c r="A1858" s="3" t="s">
        <v>2449</v>
      </c>
      <c r="B1858" s="3" t="s">
        <v>45</v>
      </c>
      <c r="C1858" s="3" t="s">
        <v>2451</v>
      </c>
      <c r="D1858" s="4">
        <v>0</v>
      </c>
      <c r="E1858" t="s">
        <v>39</v>
      </c>
      <c r="F1858" s="4">
        <v>2.4776026E-2</v>
      </c>
      <c r="G1858" t="s">
        <v>680</v>
      </c>
      <c r="H1858" s="1">
        <v>430.86</v>
      </c>
      <c r="I1858" s="2">
        <v>1992</v>
      </c>
      <c r="J1858" t="s">
        <v>29</v>
      </c>
      <c r="K1858" t="s">
        <v>18</v>
      </c>
      <c r="L1858" t="s">
        <v>47</v>
      </c>
      <c r="M1858" s="1">
        <v>19399.75</v>
      </c>
    </row>
    <row r="1859" spans="1:13" x14ac:dyDescent="0.25">
      <c r="A1859" s="3" t="s">
        <v>2449</v>
      </c>
      <c r="B1859" s="3" t="s">
        <v>31</v>
      </c>
      <c r="C1859" s="3" t="s">
        <v>2452</v>
      </c>
      <c r="D1859" s="4">
        <v>10.3</v>
      </c>
      <c r="E1859" t="s">
        <v>39</v>
      </c>
      <c r="F1859" s="4">
        <v>2.4891881000000001E-2</v>
      </c>
      <c r="G1859" t="s">
        <v>680</v>
      </c>
      <c r="H1859" s="1">
        <v>427.36</v>
      </c>
      <c r="I1859" s="2">
        <v>2011</v>
      </c>
      <c r="J1859" t="s">
        <v>34</v>
      </c>
      <c r="K1859" t="s">
        <v>26</v>
      </c>
      <c r="L1859" t="s">
        <v>23</v>
      </c>
      <c r="M1859" s="1">
        <v>7759.9</v>
      </c>
    </row>
    <row r="1860" spans="1:13" x14ac:dyDescent="0.25">
      <c r="A1860" s="3" t="s">
        <v>2449</v>
      </c>
      <c r="B1860" s="3" t="s">
        <v>35</v>
      </c>
      <c r="C1860" s="3" t="s">
        <v>2453</v>
      </c>
      <c r="D1860" s="4">
        <v>10.3</v>
      </c>
      <c r="E1860" t="s">
        <v>39</v>
      </c>
      <c r="F1860" s="4">
        <v>2.494708E-2</v>
      </c>
      <c r="G1860" t="s">
        <v>680</v>
      </c>
      <c r="H1860" s="1">
        <v>430.86</v>
      </c>
      <c r="I1860" s="2">
        <v>2009</v>
      </c>
      <c r="J1860" t="s">
        <v>6493</v>
      </c>
      <c r="K1860" t="s">
        <v>26</v>
      </c>
      <c r="L1860" t="s">
        <v>23</v>
      </c>
      <c r="M1860" s="1">
        <v>14226.48</v>
      </c>
    </row>
    <row r="1861" spans="1:13" x14ac:dyDescent="0.25">
      <c r="A1861" s="3" t="s">
        <v>2449</v>
      </c>
      <c r="B1861" s="3" t="s">
        <v>49</v>
      </c>
      <c r="C1861" s="3" t="s">
        <v>2454</v>
      </c>
      <c r="D1861" s="4">
        <v>10.3</v>
      </c>
      <c r="E1861" t="s">
        <v>39</v>
      </c>
      <c r="F1861" s="4">
        <v>2.4935296999999999E-2</v>
      </c>
      <c r="G1861" t="s">
        <v>680</v>
      </c>
      <c r="H1861" s="1">
        <v>430.11</v>
      </c>
      <c r="I1861" s="2">
        <v>2006</v>
      </c>
      <c r="J1861" t="s">
        <v>29</v>
      </c>
      <c r="K1861" t="s">
        <v>44</v>
      </c>
      <c r="L1861" t="s">
        <v>23</v>
      </c>
      <c r="M1861" s="1">
        <v>9915.43</v>
      </c>
    </row>
    <row r="1862" spans="1:13" x14ac:dyDescent="0.25">
      <c r="A1862" s="3" t="s">
        <v>2455</v>
      </c>
      <c r="B1862" s="3" t="s">
        <v>49</v>
      </c>
      <c r="C1862" s="3" t="s">
        <v>2456</v>
      </c>
      <c r="D1862" s="4">
        <v>6.92</v>
      </c>
      <c r="E1862" t="s">
        <v>39</v>
      </c>
      <c r="F1862" s="4">
        <v>0.131128467</v>
      </c>
      <c r="G1862" t="s">
        <v>2302</v>
      </c>
      <c r="H1862" s="1">
        <v>232.95</v>
      </c>
      <c r="I1862" s="2">
        <v>2006</v>
      </c>
      <c r="J1862" t="s">
        <v>29</v>
      </c>
      <c r="K1862" t="s">
        <v>44</v>
      </c>
      <c r="L1862" t="s">
        <v>23</v>
      </c>
      <c r="M1862" s="1">
        <v>3904.92</v>
      </c>
    </row>
    <row r="1863" spans="1:13" x14ac:dyDescent="0.25">
      <c r="A1863" s="3" t="s">
        <v>2457</v>
      </c>
      <c r="B1863" s="3" t="s">
        <v>24</v>
      </c>
      <c r="C1863" s="3" t="s">
        <v>2458</v>
      </c>
      <c r="D1863" s="4">
        <v>18</v>
      </c>
      <c r="E1863" t="s">
        <v>16</v>
      </c>
      <c r="F1863" s="4">
        <v>7.3606828999999999E-2</v>
      </c>
      <c r="G1863" t="s">
        <v>632</v>
      </c>
      <c r="H1863" s="1">
        <v>391.74</v>
      </c>
      <c r="I1863" s="2">
        <v>2014</v>
      </c>
      <c r="J1863" t="s">
        <v>6493</v>
      </c>
      <c r="K1863" t="s">
        <v>26</v>
      </c>
      <c r="L1863" t="s">
        <v>23</v>
      </c>
      <c r="M1863" s="1">
        <v>10516.31</v>
      </c>
    </row>
    <row r="1864" spans="1:13" x14ac:dyDescent="0.25">
      <c r="A1864" s="3" t="s">
        <v>2457</v>
      </c>
      <c r="B1864" s="3" t="s">
        <v>27</v>
      </c>
      <c r="C1864" s="3" t="s">
        <v>2459</v>
      </c>
      <c r="D1864" s="4">
        <v>18</v>
      </c>
      <c r="E1864" t="s">
        <v>16</v>
      </c>
      <c r="F1864" s="4">
        <v>7.3490976999999999E-2</v>
      </c>
      <c r="G1864" t="s">
        <v>632</v>
      </c>
      <c r="H1864" s="1">
        <v>393.49</v>
      </c>
      <c r="I1864" s="2">
        <v>2016</v>
      </c>
      <c r="J1864" t="s">
        <v>29</v>
      </c>
      <c r="K1864" t="s">
        <v>18</v>
      </c>
      <c r="L1864" t="s">
        <v>30</v>
      </c>
      <c r="M1864" s="1">
        <v>1947.47</v>
      </c>
    </row>
    <row r="1865" spans="1:13" x14ac:dyDescent="0.25">
      <c r="A1865" s="3" t="s">
        <v>2457</v>
      </c>
      <c r="B1865" s="3" t="s">
        <v>45</v>
      </c>
      <c r="C1865" s="3" t="s">
        <v>2460</v>
      </c>
      <c r="D1865" s="4">
        <v>0</v>
      </c>
      <c r="E1865" t="s">
        <v>16</v>
      </c>
      <c r="F1865" s="4">
        <v>7.2838380999999994E-2</v>
      </c>
      <c r="G1865" t="s">
        <v>632</v>
      </c>
      <c r="H1865" s="1">
        <v>388.24</v>
      </c>
      <c r="I1865" s="2">
        <v>1992</v>
      </c>
      <c r="J1865" t="s">
        <v>29</v>
      </c>
      <c r="K1865" t="s">
        <v>18</v>
      </c>
      <c r="L1865" t="s">
        <v>47</v>
      </c>
      <c r="M1865" s="1">
        <v>12853.27</v>
      </c>
    </row>
    <row r="1866" spans="1:13" x14ac:dyDescent="0.25">
      <c r="A1866" s="3" t="s">
        <v>2457</v>
      </c>
      <c r="B1866" s="3" t="s">
        <v>49</v>
      </c>
      <c r="C1866" s="3" t="s">
        <v>2461</v>
      </c>
      <c r="D1866" s="4">
        <v>18</v>
      </c>
      <c r="E1866" t="s">
        <v>16</v>
      </c>
      <c r="F1866" s="4">
        <v>7.3306615000000006E-2</v>
      </c>
      <c r="G1866" t="s">
        <v>632</v>
      </c>
      <c r="H1866" s="1">
        <v>387.74</v>
      </c>
      <c r="I1866" s="2">
        <v>2006</v>
      </c>
      <c r="J1866" t="s">
        <v>29</v>
      </c>
      <c r="K1866" t="s">
        <v>44</v>
      </c>
      <c r="L1866" t="s">
        <v>23</v>
      </c>
      <c r="M1866" s="1">
        <v>9737.33</v>
      </c>
    </row>
    <row r="1867" spans="1:13" x14ac:dyDescent="0.25">
      <c r="A1867" s="3" t="s">
        <v>2462</v>
      </c>
      <c r="B1867" s="3" t="s">
        <v>42</v>
      </c>
      <c r="C1867" s="3" t="s">
        <v>2463</v>
      </c>
      <c r="D1867" s="4">
        <v>0</v>
      </c>
      <c r="E1867" t="s">
        <v>39</v>
      </c>
      <c r="F1867" s="4">
        <v>0</v>
      </c>
      <c r="G1867" t="s">
        <v>650</v>
      </c>
      <c r="H1867" s="1">
        <v>575.16999999999996</v>
      </c>
      <c r="I1867" s="2">
        <v>1992</v>
      </c>
      <c r="J1867" t="s">
        <v>34</v>
      </c>
      <c r="K1867" t="s">
        <v>44</v>
      </c>
      <c r="L1867" t="s">
        <v>19</v>
      </c>
      <c r="M1867" s="1">
        <v>1727.75</v>
      </c>
    </row>
    <row r="1868" spans="1:13" x14ac:dyDescent="0.25">
      <c r="A1868" s="3" t="s">
        <v>2462</v>
      </c>
      <c r="B1868" s="3" t="s">
        <v>31</v>
      </c>
      <c r="C1868" s="3" t="s">
        <v>2464</v>
      </c>
      <c r="D1868" s="4">
        <v>10</v>
      </c>
      <c r="E1868" t="s">
        <v>39</v>
      </c>
      <c r="F1868" s="4">
        <v>6.3162607999999995E-2</v>
      </c>
      <c r="G1868" t="s">
        <v>650</v>
      </c>
      <c r="H1868" s="1">
        <v>571.66999999999996</v>
      </c>
      <c r="I1868" s="2">
        <v>2011</v>
      </c>
      <c r="J1868" t="s">
        <v>34</v>
      </c>
      <c r="K1868" t="s">
        <v>26</v>
      </c>
      <c r="L1868" t="s">
        <v>23</v>
      </c>
      <c r="M1868" s="1">
        <v>8638.76</v>
      </c>
    </row>
    <row r="1869" spans="1:13" x14ac:dyDescent="0.25">
      <c r="A1869" s="3" t="s">
        <v>2465</v>
      </c>
      <c r="B1869" s="3" t="s">
        <v>14</v>
      </c>
      <c r="C1869" s="3" t="s">
        <v>2466</v>
      </c>
      <c r="D1869" s="4">
        <v>15.7</v>
      </c>
      <c r="E1869" t="s">
        <v>39</v>
      </c>
      <c r="F1869" s="4">
        <v>0.20498453799999999</v>
      </c>
      <c r="G1869" t="s">
        <v>655</v>
      </c>
      <c r="H1869" s="1">
        <v>277.64</v>
      </c>
      <c r="I1869" s="2">
        <v>2005</v>
      </c>
      <c r="J1869" t="s">
        <v>6493</v>
      </c>
      <c r="K1869" t="s">
        <v>18</v>
      </c>
      <c r="L1869" t="s">
        <v>19</v>
      </c>
      <c r="M1869" s="1">
        <v>559.27</v>
      </c>
    </row>
    <row r="1870" spans="1:13" x14ac:dyDescent="0.25">
      <c r="A1870" s="3" t="s">
        <v>2465</v>
      </c>
      <c r="B1870" s="3" t="s">
        <v>20</v>
      </c>
      <c r="C1870" s="3" t="s">
        <v>2467</v>
      </c>
      <c r="D1870" s="4">
        <v>15.7</v>
      </c>
      <c r="E1870" t="s">
        <v>39</v>
      </c>
      <c r="F1870" s="4">
        <v>0</v>
      </c>
      <c r="G1870" t="s">
        <v>655</v>
      </c>
      <c r="H1870" s="1">
        <v>281.14</v>
      </c>
      <c r="I1870" s="2">
        <v>1994</v>
      </c>
      <c r="J1870" t="s">
        <v>22</v>
      </c>
      <c r="K1870" t="s">
        <v>18</v>
      </c>
      <c r="L1870" t="s">
        <v>23</v>
      </c>
      <c r="M1870" s="1">
        <v>3076</v>
      </c>
    </row>
    <row r="1871" spans="1:13" x14ac:dyDescent="0.25">
      <c r="A1871" s="3" t="s">
        <v>2465</v>
      </c>
      <c r="B1871" s="3" t="s">
        <v>42</v>
      </c>
      <c r="C1871" s="3" t="s">
        <v>2468</v>
      </c>
      <c r="D1871" s="4">
        <v>0</v>
      </c>
      <c r="E1871" t="s">
        <v>39</v>
      </c>
      <c r="F1871" s="4">
        <v>0.214423791</v>
      </c>
      <c r="G1871" t="s">
        <v>655</v>
      </c>
      <c r="H1871" s="1">
        <v>279.14</v>
      </c>
      <c r="I1871" s="2">
        <v>1992</v>
      </c>
      <c r="J1871" t="s">
        <v>34</v>
      </c>
      <c r="K1871" t="s">
        <v>44</v>
      </c>
      <c r="L1871" t="s">
        <v>19</v>
      </c>
      <c r="M1871" s="1">
        <v>838.91</v>
      </c>
    </row>
    <row r="1872" spans="1:13" x14ac:dyDescent="0.25">
      <c r="A1872" s="3" t="s">
        <v>2465</v>
      </c>
      <c r="B1872" s="3" t="s">
        <v>49</v>
      </c>
      <c r="C1872" s="3" t="s">
        <v>2469</v>
      </c>
      <c r="D1872" s="4">
        <v>15.7</v>
      </c>
      <c r="E1872" t="s">
        <v>39</v>
      </c>
      <c r="F1872" s="4">
        <v>0.12265733600000001</v>
      </c>
      <c r="G1872" t="s">
        <v>655</v>
      </c>
      <c r="H1872" s="1">
        <v>275.39</v>
      </c>
      <c r="I1872" s="2">
        <v>2006</v>
      </c>
      <c r="J1872" t="s">
        <v>29</v>
      </c>
      <c r="K1872" t="s">
        <v>44</v>
      </c>
      <c r="L1872" t="s">
        <v>23</v>
      </c>
      <c r="M1872" s="1">
        <v>3914.9</v>
      </c>
    </row>
    <row r="1873" spans="1:13" x14ac:dyDescent="0.25">
      <c r="A1873" s="3" t="s">
        <v>2470</v>
      </c>
      <c r="B1873" s="3" t="s">
        <v>45</v>
      </c>
      <c r="C1873" s="3" t="s">
        <v>2471</v>
      </c>
      <c r="D1873" s="4">
        <v>0</v>
      </c>
      <c r="E1873" t="s">
        <v>16</v>
      </c>
      <c r="F1873" s="4">
        <v>9.9478450999999996E-2</v>
      </c>
      <c r="G1873" t="s">
        <v>668</v>
      </c>
      <c r="H1873" s="1">
        <v>486.11</v>
      </c>
      <c r="I1873" s="2">
        <v>1992</v>
      </c>
      <c r="J1873" t="s">
        <v>29</v>
      </c>
      <c r="K1873" t="s">
        <v>18</v>
      </c>
      <c r="L1873" t="s">
        <v>47</v>
      </c>
      <c r="M1873" s="1">
        <v>11744.71</v>
      </c>
    </row>
    <row r="1874" spans="1:13" x14ac:dyDescent="0.25">
      <c r="A1874" s="3" t="s">
        <v>2470</v>
      </c>
      <c r="B1874" s="3" t="s">
        <v>31</v>
      </c>
      <c r="C1874" s="3" t="s">
        <v>2472</v>
      </c>
      <c r="D1874" s="4">
        <v>7.2350000000000003</v>
      </c>
      <c r="E1874" t="s">
        <v>16</v>
      </c>
      <c r="F1874" s="4">
        <v>0</v>
      </c>
      <c r="G1874" t="s">
        <v>668</v>
      </c>
      <c r="H1874" s="1">
        <v>493.11</v>
      </c>
      <c r="I1874" s="2">
        <v>2011</v>
      </c>
      <c r="J1874" t="s">
        <v>34</v>
      </c>
      <c r="K1874" t="s">
        <v>26</v>
      </c>
      <c r="L1874" t="s">
        <v>23</v>
      </c>
      <c r="M1874" s="1">
        <v>5872.36</v>
      </c>
    </row>
    <row r="1875" spans="1:13" x14ac:dyDescent="0.25">
      <c r="A1875" s="3" t="s">
        <v>2470</v>
      </c>
      <c r="B1875" s="3" t="s">
        <v>35</v>
      </c>
      <c r="C1875" s="3" t="s">
        <v>2473</v>
      </c>
      <c r="D1875" s="4">
        <v>7.2350000000000003</v>
      </c>
      <c r="E1875" t="s">
        <v>16</v>
      </c>
      <c r="F1875" s="4">
        <v>0.10016525</v>
      </c>
      <c r="G1875" t="s">
        <v>668</v>
      </c>
      <c r="H1875" s="1">
        <v>484.86</v>
      </c>
      <c r="I1875" s="2">
        <v>2009</v>
      </c>
      <c r="J1875" t="s">
        <v>6493</v>
      </c>
      <c r="K1875" t="s">
        <v>26</v>
      </c>
      <c r="L1875" t="s">
        <v>23</v>
      </c>
      <c r="M1875" s="1">
        <v>7340.45</v>
      </c>
    </row>
    <row r="1876" spans="1:13" x14ac:dyDescent="0.25">
      <c r="A1876" s="3" t="s">
        <v>2470</v>
      </c>
      <c r="B1876" s="3" t="s">
        <v>56</v>
      </c>
      <c r="C1876" s="3" t="s">
        <v>2474</v>
      </c>
      <c r="D1876" s="4">
        <v>7.2350000000000003</v>
      </c>
      <c r="E1876" t="s">
        <v>16</v>
      </c>
      <c r="F1876" s="4">
        <v>9.9962523999999997E-2</v>
      </c>
      <c r="G1876" t="s">
        <v>668</v>
      </c>
      <c r="H1876" s="1">
        <v>484.61</v>
      </c>
      <c r="I1876" s="2">
        <v>2004</v>
      </c>
      <c r="J1876" t="s">
        <v>34</v>
      </c>
      <c r="K1876" t="s">
        <v>44</v>
      </c>
      <c r="L1876" t="s">
        <v>23</v>
      </c>
      <c r="M1876" s="1">
        <v>4893.63</v>
      </c>
    </row>
    <row r="1877" spans="1:13" x14ac:dyDescent="0.25">
      <c r="A1877" s="3" t="s">
        <v>2475</v>
      </c>
      <c r="B1877" s="3" t="s">
        <v>20</v>
      </c>
      <c r="C1877" s="3" t="s">
        <v>2476</v>
      </c>
      <c r="D1877" s="4">
        <v>16</v>
      </c>
      <c r="E1877" t="s">
        <v>16</v>
      </c>
      <c r="F1877" s="4">
        <v>4.0911823999999999E-2</v>
      </c>
      <c r="G1877" t="s">
        <v>668</v>
      </c>
      <c r="H1877" s="1">
        <v>353.12</v>
      </c>
      <c r="I1877" s="2">
        <v>1994</v>
      </c>
      <c r="J1877" t="s">
        <v>22</v>
      </c>
      <c r="K1877" t="s">
        <v>18</v>
      </c>
      <c r="L1877" t="s">
        <v>23</v>
      </c>
      <c r="M1877" s="1">
        <v>8468.98</v>
      </c>
    </row>
    <row r="1878" spans="1:13" x14ac:dyDescent="0.25">
      <c r="A1878" s="3" t="s">
        <v>2475</v>
      </c>
      <c r="B1878" s="3" t="s">
        <v>24</v>
      </c>
      <c r="C1878" s="3" t="s">
        <v>2477</v>
      </c>
      <c r="D1878" s="4">
        <v>16</v>
      </c>
      <c r="E1878" t="s">
        <v>16</v>
      </c>
      <c r="F1878" s="4">
        <v>4.1177505000000003E-2</v>
      </c>
      <c r="G1878" t="s">
        <v>668</v>
      </c>
      <c r="H1878" s="1">
        <v>355.87</v>
      </c>
      <c r="I1878" s="2">
        <v>2014</v>
      </c>
      <c r="J1878" t="s">
        <v>6493</v>
      </c>
      <c r="K1878" t="s">
        <v>26</v>
      </c>
      <c r="L1878" t="s">
        <v>23</v>
      </c>
      <c r="M1878" s="1">
        <v>8116.1</v>
      </c>
    </row>
    <row r="1879" spans="1:13" x14ac:dyDescent="0.25">
      <c r="A1879" s="3" t="s">
        <v>2475</v>
      </c>
      <c r="B1879" s="3" t="s">
        <v>27</v>
      </c>
      <c r="C1879" s="3" t="s">
        <v>2478</v>
      </c>
      <c r="D1879" s="4">
        <v>16</v>
      </c>
      <c r="E1879" t="s">
        <v>16</v>
      </c>
      <c r="F1879" s="4">
        <v>4.1112693999999998E-2</v>
      </c>
      <c r="G1879" t="s">
        <v>668</v>
      </c>
      <c r="H1879" s="1">
        <v>349.87</v>
      </c>
      <c r="I1879" s="2">
        <v>2016</v>
      </c>
      <c r="J1879" t="s">
        <v>29</v>
      </c>
      <c r="K1879" t="s">
        <v>18</v>
      </c>
      <c r="L1879" t="s">
        <v>30</v>
      </c>
      <c r="M1879" s="1">
        <v>7763.23</v>
      </c>
    </row>
    <row r="1880" spans="1:13" x14ac:dyDescent="0.25">
      <c r="A1880" s="3" t="s">
        <v>2475</v>
      </c>
      <c r="B1880" s="3" t="s">
        <v>31</v>
      </c>
      <c r="C1880" s="3" t="s">
        <v>2479</v>
      </c>
      <c r="D1880" s="4">
        <v>16</v>
      </c>
      <c r="E1880" t="s">
        <v>16</v>
      </c>
      <c r="F1880" s="4">
        <v>4.0938154999999997E-2</v>
      </c>
      <c r="G1880" t="s">
        <v>668</v>
      </c>
      <c r="H1880" s="1">
        <v>352.87</v>
      </c>
      <c r="I1880" s="2">
        <v>2011</v>
      </c>
      <c r="J1880" t="s">
        <v>34</v>
      </c>
      <c r="K1880" t="s">
        <v>26</v>
      </c>
      <c r="L1880" t="s">
        <v>23</v>
      </c>
      <c r="M1880" s="1">
        <v>11291.97</v>
      </c>
    </row>
    <row r="1881" spans="1:13" x14ac:dyDescent="0.25">
      <c r="A1881" s="3" t="s">
        <v>2475</v>
      </c>
      <c r="B1881" s="3" t="s">
        <v>35</v>
      </c>
      <c r="C1881" s="3" t="s">
        <v>2480</v>
      </c>
      <c r="D1881" s="4">
        <v>16</v>
      </c>
      <c r="E1881" t="s">
        <v>16</v>
      </c>
      <c r="F1881" s="4">
        <v>4.1028937000000001E-2</v>
      </c>
      <c r="G1881" t="s">
        <v>668</v>
      </c>
      <c r="H1881" s="1">
        <v>356.62</v>
      </c>
      <c r="I1881" s="2">
        <v>2009</v>
      </c>
      <c r="J1881" t="s">
        <v>6493</v>
      </c>
      <c r="K1881" t="s">
        <v>26</v>
      </c>
      <c r="L1881" t="s">
        <v>23</v>
      </c>
      <c r="M1881" s="1">
        <v>4587.3599999999997</v>
      </c>
    </row>
    <row r="1882" spans="1:13" x14ac:dyDescent="0.25">
      <c r="A1882" s="3" t="s">
        <v>2475</v>
      </c>
      <c r="B1882" s="3" t="s">
        <v>56</v>
      </c>
      <c r="C1882" s="3" t="s">
        <v>2481</v>
      </c>
      <c r="D1882" s="4">
        <v>16</v>
      </c>
      <c r="E1882" t="s">
        <v>16</v>
      </c>
      <c r="F1882" s="4">
        <v>4.0945898000000001E-2</v>
      </c>
      <c r="G1882" t="s">
        <v>668</v>
      </c>
      <c r="H1882" s="1">
        <v>357.87</v>
      </c>
      <c r="I1882" s="2">
        <v>2004</v>
      </c>
      <c r="J1882" t="s">
        <v>34</v>
      </c>
      <c r="K1882" t="s">
        <v>44</v>
      </c>
      <c r="L1882" t="s">
        <v>23</v>
      </c>
      <c r="M1882" s="1">
        <v>5645.98</v>
      </c>
    </row>
    <row r="1883" spans="1:13" x14ac:dyDescent="0.25">
      <c r="A1883" s="3" t="s">
        <v>2475</v>
      </c>
      <c r="B1883" s="3" t="s">
        <v>49</v>
      </c>
      <c r="C1883" s="3" t="s">
        <v>2482</v>
      </c>
      <c r="D1883" s="4">
        <v>16</v>
      </c>
      <c r="E1883" t="s">
        <v>16</v>
      </c>
      <c r="F1883" s="4">
        <v>4.1009558000000002E-2</v>
      </c>
      <c r="G1883" t="s">
        <v>668</v>
      </c>
      <c r="H1883" s="1">
        <v>353.12</v>
      </c>
      <c r="I1883" s="2">
        <v>2006</v>
      </c>
      <c r="J1883" t="s">
        <v>29</v>
      </c>
      <c r="K1883" t="s">
        <v>44</v>
      </c>
      <c r="L1883" t="s">
        <v>23</v>
      </c>
      <c r="M1883" s="1">
        <v>6704.61</v>
      </c>
    </row>
    <row r="1884" spans="1:13" x14ac:dyDescent="0.25">
      <c r="A1884" s="3" t="s">
        <v>2483</v>
      </c>
      <c r="B1884" s="3" t="s">
        <v>14</v>
      </c>
      <c r="C1884" s="3" t="s">
        <v>2484</v>
      </c>
      <c r="D1884" s="4">
        <v>15.1</v>
      </c>
      <c r="E1884" t="s">
        <v>16</v>
      </c>
      <c r="F1884" s="4">
        <v>0.12733476599999999</v>
      </c>
      <c r="G1884" t="s">
        <v>680</v>
      </c>
      <c r="H1884" s="1">
        <v>220.71</v>
      </c>
      <c r="I1884" s="2">
        <v>2005</v>
      </c>
      <c r="J1884" t="s">
        <v>6493</v>
      </c>
      <c r="K1884" t="s">
        <v>18</v>
      </c>
      <c r="L1884" t="s">
        <v>19</v>
      </c>
      <c r="M1884" s="1">
        <v>224.71</v>
      </c>
    </row>
    <row r="1885" spans="1:13" x14ac:dyDescent="0.25">
      <c r="A1885" s="3" t="s">
        <v>2483</v>
      </c>
      <c r="B1885" s="3" t="s">
        <v>49</v>
      </c>
      <c r="C1885" s="3" t="s">
        <v>2485</v>
      </c>
      <c r="D1885" s="4">
        <v>15.1</v>
      </c>
      <c r="E1885" t="s">
        <v>16</v>
      </c>
      <c r="F1885" s="4">
        <v>7.6193762999999998E-2</v>
      </c>
      <c r="G1885" t="s">
        <v>680</v>
      </c>
      <c r="H1885" s="1">
        <v>224.46</v>
      </c>
      <c r="I1885" s="2">
        <v>2006</v>
      </c>
      <c r="J1885" t="s">
        <v>29</v>
      </c>
      <c r="K1885" t="s">
        <v>44</v>
      </c>
      <c r="L1885" t="s">
        <v>23</v>
      </c>
      <c r="M1885" s="1">
        <v>5617.69</v>
      </c>
    </row>
    <row r="1886" spans="1:13" x14ac:dyDescent="0.25">
      <c r="A1886" s="3" t="s">
        <v>2486</v>
      </c>
      <c r="B1886" s="3" t="s">
        <v>14</v>
      </c>
      <c r="C1886" s="3" t="s">
        <v>2487</v>
      </c>
      <c r="D1886" s="4">
        <v>13.8</v>
      </c>
      <c r="E1886" t="s">
        <v>39</v>
      </c>
      <c r="F1886" s="4">
        <v>2.4660201999999999E-2</v>
      </c>
      <c r="G1886" t="s">
        <v>632</v>
      </c>
      <c r="H1886" s="1">
        <v>218.54</v>
      </c>
      <c r="I1886" s="2">
        <v>2005</v>
      </c>
      <c r="J1886" t="s">
        <v>6493</v>
      </c>
      <c r="K1886" t="s">
        <v>18</v>
      </c>
      <c r="L1886" t="s">
        <v>19</v>
      </c>
      <c r="M1886" s="1">
        <v>446.09</v>
      </c>
    </row>
    <row r="1887" spans="1:13" x14ac:dyDescent="0.25">
      <c r="A1887" s="3" t="s">
        <v>2486</v>
      </c>
      <c r="B1887" s="3" t="s">
        <v>20</v>
      </c>
      <c r="C1887" s="3" t="s">
        <v>2488</v>
      </c>
      <c r="D1887" s="4">
        <v>13.8</v>
      </c>
      <c r="E1887" t="s">
        <v>39</v>
      </c>
      <c r="F1887" s="4">
        <v>1.4720848E-2</v>
      </c>
      <c r="G1887" t="s">
        <v>632</v>
      </c>
      <c r="H1887" s="1">
        <v>224.79</v>
      </c>
      <c r="I1887" s="2">
        <v>1994</v>
      </c>
      <c r="J1887" t="s">
        <v>22</v>
      </c>
      <c r="K1887" t="s">
        <v>18</v>
      </c>
      <c r="L1887" t="s">
        <v>23</v>
      </c>
      <c r="M1887" s="1">
        <v>3791.73</v>
      </c>
    </row>
    <row r="1888" spans="1:13" x14ac:dyDescent="0.25">
      <c r="A1888" s="3" t="s">
        <v>2489</v>
      </c>
      <c r="B1888" s="3" t="s">
        <v>24</v>
      </c>
      <c r="C1888" s="3" t="s">
        <v>2490</v>
      </c>
      <c r="D1888" s="4">
        <v>16.100000000000001</v>
      </c>
      <c r="E1888" t="s">
        <v>39</v>
      </c>
      <c r="F1888" s="4">
        <v>6.3689582999999994E-2</v>
      </c>
      <c r="G1888" t="s">
        <v>96</v>
      </c>
      <c r="H1888" s="1">
        <v>454.83</v>
      </c>
      <c r="I1888" s="2">
        <v>2014</v>
      </c>
      <c r="J1888" t="s">
        <v>6493</v>
      </c>
      <c r="K1888" t="s">
        <v>26</v>
      </c>
      <c r="L1888" t="s">
        <v>23</v>
      </c>
      <c r="M1888" s="1">
        <v>14885.62</v>
      </c>
    </row>
    <row r="1889" spans="1:13" x14ac:dyDescent="0.25">
      <c r="A1889" s="3" t="s">
        <v>2489</v>
      </c>
      <c r="B1889" s="3" t="s">
        <v>27</v>
      </c>
      <c r="C1889" s="3" t="s">
        <v>2491</v>
      </c>
      <c r="D1889" s="4">
        <v>16.100000000000001</v>
      </c>
      <c r="E1889" t="s">
        <v>39</v>
      </c>
      <c r="F1889" s="4">
        <v>6.3589339999999994E-2</v>
      </c>
      <c r="G1889" t="s">
        <v>96</v>
      </c>
      <c r="H1889" s="1">
        <v>448.58</v>
      </c>
      <c r="I1889" s="2">
        <v>2016</v>
      </c>
      <c r="J1889" t="s">
        <v>29</v>
      </c>
      <c r="K1889" t="s">
        <v>18</v>
      </c>
      <c r="L1889" t="s">
        <v>30</v>
      </c>
      <c r="M1889" s="1">
        <v>902.16</v>
      </c>
    </row>
    <row r="1890" spans="1:13" x14ac:dyDescent="0.25">
      <c r="A1890" s="3" t="s">
        <v>2489</v>
      </c>
      <c r="B1890" s="3" t="s">
        <v>45</v>
      </c>
      <c r="C1890" s="3" t="s">
        <v>2492</v>
      </c>
      <c r="D1890" s="4">
        <v>0</v>
      </c>
      <c r="E1890" t="s">
        <v>39</v>
      </c>
      <c r="F1890" s="4">
        <v>6.3024670000000005E-2</v>
      </c>
      <c r="G1890" t="s">
        <v>96</v>
      </c>
      <c r="H1890" s="1">
        <v>454.08</v>
      </c>
      <c r="I1890" s="2">
        <v>1992</v>
      </c>
      <c r="J1890" t="s">
        <v>29</v>
      </c>
      <c r="K1890" t="s">
        <v>18</v>
      </c>
      <c r="L1890" t="s">
        <v>47</v>
      </c>
      <c r="M1890" s="1">
        <v>3157.56</v>
      </c>
    </row>
    <row r="1891" spans="1:13" x14ac:dyDescent="0.25">
      <c r="A1891" s="3" t="s">
        <v>2489</v>
      </c>
      <c r="B1891" s="3" t="s">
        <v>31</v>
      </c>
      <c r="C1891" s="3" t="s">
        <v>2493</v>
      </c>
      <c r="D1891" s="4">
        <v>16.100000000000001</v>
      </c>
      <c r="E1891" t="s">
        <v>39</v>
      </c>
      <c r="F1891" s="4">
        <v>6.3319378999999995E-2</v>
      </c>
      <c r="G1891" t="s">
        <v>96</v>
      </c>
      <c r="H1891" s="1">
        <v>452.33</v>
      </c>
      <c r="I1891" s="2">
        <v>2011</v>
      </c>
      <c r="J1891" t="s">
        <v>34</v>
      </c>
      <c r="K1891" t="s">
        <v>26</v>
      </c>
      <c r="L1891" t="s">
        <v>23</v>
      </c>
      <c r="M1891" s="1">
        <v>4961.87</v>
      </c>
    </row>
    <row r="1892" spans="1:13" x14ac:dyDescent="0.25">
      <c r="A1892" s="3" t="s">
        <v>2489</v>
      </c>
      <c r="B1892" s="3" t="s">
        <v>49</v>
      </c>
      <c r="C1892" s="3" t="s">
        <v>2494</v>
      </c>
      <c r="D1892" s="4">
        <v>16.100000000000001</v>
      </c>
      <c r="E1892" t="s">
        <v>39</v>
      </c>
      <c r="F1892" s="4">
        <v>6.3429817999999999E-2</v>
      </c>
      <c r="G1892" t="s">
        <v>96</v>
      </c>
      <c r="H1892" s="1">
        <v>448.58</v>
      </c>
      <c r="I1892" s="2">
        <v>2006</v>
      </c>
      <c r="J1892" t="s">
        <v>29</v>
      </c>
      <c r="K1892" t="s">
        <v>44</v>
      </c>
      <c r="L1892" t="s">
        <v>23</v>
      </c>
      <c r="M1892" s="1">
        <v>5864.03</v>
      </c>
    </row>
    <row r="1893" spans="1:13" x14ac:dyDescent="0.25">
      <c r="A1893" s="3" t="s">
        <v>2495</v>
      </c>
      <c r="B1893" s="3" t="s">
        <v>14</v>
      </c>
      <c r="C1893" s="3" t="s">
        <v>2496</v>
      </c>
      <c r="D1893" s="4">
        <v>17.7</v>
      </c>
      <c r="E1893" t="s">
        <v>16</v>
      </c>
      <c r="F1893" s="4">
        <v>1.9438041999999999E-2</v>
      </c>
      <c r="G1893" t="s">
        <v>650</v>
      </c>
      <c r="H1893" s="1">
        <v>238.85</v>
      </c>
      <c r="I1893" s="2">
        <v>2005</v>
      </c>
      <c r="J1893" t="s">
        <v>6493</v>
      </c>
      <c r="K1893" t="s">
        <v>18</v>
      </c>
      <c r="L1893" t="s">
        <v>19</v>
      </c>
      <c r="M1893" s="1">
        <v>241.35</v>
      </c>
    </row>
    <row r="1894" spans="1:13" x14ac:dyDescent="0.25">
      <c r="A1894" s="3" t="s">
        <v>2495</v>
      </c>
      <c r="B1894" s="3" t="s">
        <v>20</v>
      </c>
      <c r="C1894" s="3" t="s">
        <v>2497</v>
      </c>
      <c r="D1894" s="4">
        <v>17.7</v>
      </c>
      <c r="E1894" t="s">
        <v>16</v>
      </c>
      <c r="F1894" s="4">
        <v>1.1603492E-2</v>
      </c>
      <c r="G1894" t="s">
        <v>650</v>
      </c>
      <c r="H1894" s="1">
        <v>244.35</v>
      </c>
      <c r="I1894" s="2">
        <v>1994</v>
      </c>
      <c r="J1894" t="s">
        <v>22</v>
      </c>
      <c r="K1894" t="s">
        <v>18</v>
      </c>
      <c r="L1894" t="s">
        <v>23</v>
      </c>
      <c r="M1894" s="1">
        <v>2896.23</v>
      </c>
    </row>
    <row r="1895" spans="1:13" x14ac:dyDescent="0.25">
      <c r="A1895" s="3" t="s">
        <v>2498</v>
      </c>
      <c r="B1895" s="3" t="s">
        <v>20</v>
      </c>
      <c r="C1895" s="3" t="s">
        <v>2499</v>
      </c>
      <c r="D1895" s="4">
        <v>10.1</v>
      </c>
      <c r="E1895" t="s">
        <v>16</v>
      </c>
      <c r="F1895" s="4">
        <v>2.7041859000000001E-2</v>
      </c>
      <c r="G1895" t="s">
        <v>773</v>
      </c>
      <c r="H1895" s="1">
        <v>193.92</v>
      </c>
      <c r="I1895" s="2">
        <v>1994</v>
      </c>
      <c r="J1895" t="s">
        <v>22</v>
      </c>
      <c r="K1895" t="s">
        <v>18</v>
      </c>
      <c r="L1895" t="s">
        <v>23</v>
      </c>
      <c r="M1895" s="1">
        <v>765.67</v>
      </c>
    </row>
    <row r="1896" spans="1:13" x14ac:dyDescent="0.25">
      <c r="A1896" s="3" t="s">
        <v>2500</v>
      </c>
      <c r="B1896" s="3" t="s">
        <v>20</v>
      </c>
      <c r="C1896" s="3" t="s">
        <v>2501</v>
      </c>
      <c r="D1896" s="4">
        <v>18.25</v>
      </c>
      <c r="E1896" t="s">
        <v>16</v>
      </c>
      <c r="F1896" s="4">
        <v>1.2264903000000001E-2</v>
      </c>
      <c r="G1896" t="s">
        <v>655</v>
      </c>
      <c r="H1896" s="1">
        <v>407.22</v>
      </c>
      <c r="I1896" s="2">
        <v>1994</v>
      </c>
      <c r="J1896" t="s">
        <v>22</v>
      </c>
      <c r="K1896" t="s">
        <v>18</v>
      </c>
      <c r="L1896" t="s">
        <v>23</v>
      </c>
      <c r="M1896" s="1">
        <v>8493.94</v>
      </c>
    </row>
    <row r="1897" spans="1:13" x14ac:dyDescent="0.25">
      <c r="A1897" s="3" t="s">
        <v>2500</v>
      </c>
      <c r="B1897" s="3" t="s">
        <v>27</v>
      </c>
      <c r="C1897" s="3" t="s">
        <v>2502</v>
      </c>
      <c r="D1897" s="4">
        <v>18.25</v>
      </c>
      <c r="E1897" t="s">
        <v>16</v>
      </c>
      <c r="F1897" s="4">
        <v>1.2325122000000001E-2</v>
      </c>
      <c r="G1897" t="s">
        <v>655</v>
      </c>
      <c r="H1897" s="1">
        <v>407.22</v>
      </c>
      <c r="I1897" s="2">
        <v>2016</v>
      </c>
      <c r="J1897" t="s">
        <v>29</v>
      </c>
      <c r="K1897" t="s">
        <v>18</v>
      </c>
      <c r="L1897" t="s">
        <v>30</v>
      </c>
      <c r="M1897" s="1">
        <v>1617.89</v>
      </c>
    </row>
    <row r="1898" spans="1:13" x14ac:dyDescent="0.25">
      <c r="A1898" s="3" t="s">
        <v>2500</v>
      </c>
      <c r="B1898" s="3" t="s">
        <v>45</v>
      </c>
      <c r="C1898" s="3" t="s">
        <v>2503</v>
      </c>
      <c r="D1898" s="4">
        <v>0</v>
      </c>
      <c r="E1898" t="s">
        <v>16</v>
      </c>
      <c r="F1898" s="4">
        <v>1.2215675E-2</v>
      </c>
      <c r="G1898" t="s">
        <v>655</v>
      </c>
      <c r="H1898" s="1">
        <v>406.97</v>
      </c>
      <c r="I1898" s="2">
        <v>1992</v>
      </c>
      <c r="J1898" t="s">
        <v>29</v>
      </c>
      <c r="K1898" t="s">
        <v>18</v>
      </c>
      <c r="L1898" t="s">
        <v>47</v>
      </c>
      <c r="M1898" s="1">
        <v>13752.1</v>
      </c>
    </row>
    <row r="1899" spans="1:13" x14ac:dyDescent="0.25">
      <c r="A1899" s="3" t="s">
        <v>2500</v>
      </c>
      <c r="B1899" s="3" t="s">
        <v>31</v>
      </c>
      <c r="C1899" s="3" t="s">
        <v>2504</v>
      </c>
      <c r="D1899" s="4">
        <v>18.25</v>
      </c>
      <c r="E1899" t="s">
        <v>16</v>
      </c>
      <c r="F1899" s="4">
        <v>1.2272797E-2</v>
      </c>
      <c r="G1899" t="s">
        <v>655</v>
      </c>
      <c r="H1899" s="1">
        <v>400.72</v>
      </c>
      <c r="I1899" s="2">
        <v>2011</v>
      </c>
      <c r="J1899" t="s">
        <v>34</v>
      </c>
      <c r="K1899" t="s">
        <v>26</v>
      </c>
      <c r="L1899" t="s">
        <v>23</v>
      </c>
      <c r="M1899" s="1">
        <v>8089.47</v>
      </c>
    </row>
    <row r="1900" spans="1:13" x14ac:dyDescent="0.25">
      <c r="A1900" s="3" t="s">
        <v>2500</v>
      </c>
      <c r="B1900" s="3" t="s">
        <v>35</v>
      </c>
      <c r="C1900" s="3" t="s">
        <v>2505</v>
      </c>
      <c r="D1900" s="4">
        <v>18.25</v>
      </c>
      <c r="E1900" t="s">
        <v>16</v>
      </c>
      <c r="F1900" s="4">
        <v>1.2300013E-2</v>
      </c>
      <c r="G1900" t="s">
        <v>655</v>
      </c>
      <c r="H1900" s="1">
        <v>401.22</v>
      </c>
      <c r="I1900" s="2">
        <v>2009</v>
      </c>
      <c r="J1900" t="s">
        <v>6493</v>
      </c>
      <c r="K1900" t="s">
        <v>26</v>
      </c>
      <c r="L1900" t="s">
        <v>23</v>
      </c>
      <c r="M1900" s="1">
        <v>7685</v>
      </c>
    </row>
    <row r="1901" spans="1:13" x14ac:dyDescent="0.25">
      <c r="A1901" s="3" t="s">
        <v>2506</v>
      </c>
      <c r="B1901" s="3" t="s">
        <v>14</v>
      </c>
      <c r="C1901" s="3" t="s">
        <v>2507</v>
      </c>
      <c r="D1901" s="4">
        <v>15.6</v>
      </c>
      <c r="E1901" t="s">
        <v>16</v>
      </c>
      <c r="F1901" s="4">
        <v>6.3081712999999998E-2</v>
      </c>
      <c r="G1901" t="s">
        <v>668</v>
      </c>
      <c r="H1901" s="1">
        <v>314.43</v>
      </c>
      <c r="I1901" s="2">
        <v>2005</v>
      </c>
      <c r="J1901" t="s">
        <v>6493</v>
      </c>
      <c r="K1901" t="s">
        <v>18</v>
      </c>
      <c r="L1901" t="s">
        <v>19</v>
      </c>
      <c r="M1901" s="1">
        <v>625.85</v>
      </c>
    </row>
    <row r="1902" spans="1:13" x14ac:dyDescent="0.25">
      <c r="A1902" s="3" t="s">
        <v>2506</v>
      </c>
      <c r="B1902" s="3" t="s">
        <v>24</v>
      </c>
      <c r="C1902" s="3" t="s">
        <v>2508</v>
      </c>
      <c r="D1902" s="4">
        <v>15.6</v>
      </c>
      <c r="E1902" t="s">
        <v>16</v>
      </c>
      <c r="F1902" s="4">
        <v>3.7901015000000003E-2</v>
      </c>
      <c r="G1902" t="s">
        <v>668</v>
      </c>
      <c r="H1902" s="1">
        <v>310.43</v>
      </c>
      <c r="I1902" s="2">
        <v>2014</v>
      </c>
      <c r="J1902" t="s">
        <v>6493</v>
      </c>
      <c r="K1902" t="s">
        <v>26</v>
      </c>
      <c r="L1902" t="s">
        <v>23</v>
      </c>
      <c r="M1902" s="1">
        <v>4693.8900000000003</v>
      </c>
    </row>
    <row r="1903" spans="1:13" x14ac:dyDescent="0.25">
      <c r="A1903" s="3" t="s">
        <v>2506</v>
      </c>
      <c r="B1903" s="3" t="s">
        <v>27</v>
      </c>
      <c r="C1903" s="3" t="s">
        <v>2509</v>
      </c>
      <c r="D1903" s="4">
        <v>15.6</v>
      </c>
      <c r="E1903" t="s">
        <v>16</v>
      </c>
      <c r="F1903" s="4">
        <v>3.7841362000000003E-2</v>
      </c>
      <c r="G1903" t="s">
        <v>668</v>
      </c>
      <c r="H1903" s="1">
        <v>313.18</v>
      </c>
      <c r="I1903" s="2">
        <v>2016</v>
      </c>
      <c r="J1903" t="s">
        <v>29</v>
      </c>
      <c r="K1903" t="s">
        <v>18</v>
      </c>
      <c r="L1903" t="s">
        <v>30</v>
      </c>
      <c r="M1903" s="1">
        <v>6571.45</v>
      </c>
    </row>
    <row r="1904" spans="1:13" x14ac:dyDescent="0.25">
      <c r="A1904" s="3" t="s">
        <v>2510</v>
      </c>
      <c r="B1904" s="3" t="s">
        <v>14</v>
      </c>
      <c r="C1904" s="3" t="s">
        <v>2511</v>
      </c>
      <c r="D1904" s="4">
        <v>20.350000000000001</v>
      </c>
      <c r="E1904" t="s">
        <v>16</v>
      </c>
      <c r="F1904" s="4">
        <v>9.0480214000000003E-2</v>
      </c>
      <c r="G1904" t="s">
        <v>668</v>
      </c>
      <c r="H1904" s="1">
        <v>298.87</v>
      </c>
      <c r="I1904" s="2">
        <v>2005</v>
      </c>
      <c r="J1904" t="s">
        <v>6493</v>
      </c>
      <c r="K1904" t="s">
        <v>18</v>
      </c>
      <c r="L1904" t="s">
        <v>19</v>
      </c>
      <c r="M1904" s="1">
        <v>294.62</v>
      </c>
    </row>
    <row r="1905" spans="1:13" x14ac:dyDescent="0.25">
      <c r="A1905" s="3" t="s">
        <v>2510</v>
      </c>
      <c r="B1905" s="3" t="s">
        <v>20</v>
      </c>
      <c r="C1905" s="3" t="s">
        <v>2512</v>
      </c>
      <c r="D1905" s="4">
        <v>20.350000000000001</v>
      </c>
      <c r="E1905" t="s">
        <v>16</v>
      </c>
      <c r="F1905" s="4">
        <v>5.4011943E-2</v>
      </c>
      <c r="G1905" t="s">
        <v>668</v>
      </c>
      <c r="H1905" s="1">
        <v>291.37</v>
      </c>
      <c r="I1905" s="2">
        <v>1994</v>
      </c>
      <c r="J1905" t="s">
        <v>22</v>
      </c>
      <c r="K1905" t="s">
        <v>18</v>
      </c>
      <c r="L1905" t="s">
        <v>23</v>
      </c>
      <c r="M1905" s="1">
        <v>4713.8599999999997</v>
      </c>
    </row>
    <row r="1906" spans="1:13" x14ac:dyDescent="0.25">
      <c r="A1906" s="3" t="s">
        <v>2510</v>
      </c>
      <c r="B1906" s="3" t="s">
        <v>24</v>
      </c>
      <c r="C1906" s="3" t="s">
        <v>2513</v>
      </c>
      <c r="D1906" s="4">
        <v>20.350000000000001</v>
      </c>
      <c r="E1906" t="s">
        <v>16</v>
      </c>
      <c r="F1906" s="4">
        <v>5.4362695000000003E-2</v>
      </c>
      <c r="G1906" t="s">
        <v>668</v>
      </c>
      <c r="H1906" s="1">
        <v>294.87</v>
      </c>
      <c r="I1906" s="2">
        <v>2014</v>
      </c>
      <c r="J1906" t="s">
        <v>6493</v>
      </c>
      <c r="K1906" t="s">
        <v>26</v>
      </c>
      <c r="L1906" t="s">
        <v>23</v>
      </c>
      <c r="M1906" s="1">
        <v>4124.63</v>
      </c>
    </row>
    <row r="1907" spans="1:13" x14ac:dyDescent="0.25">
      <c r="A1907" s="3" t="s">
        <v>2510</v>
      </c>
      <c r="B1907" s="3" t="s">
        <v>27</v>
      </c>
      <c r="C1907" s="3" t="s">
        <v>2514</v>
      </c>
      <c r="D1907" s="4">
        <v>20.350000000000001</v>
      </c>
      <c r="E1907" t="s">
        <v>16</v>
      </c>
      <c r="F1907" s="4">
        <v>5.4277131999999999E-2</v>
      </c>
      <c r="G1907" t="s">
        <v>668</v>
      </c>
      <c r="H1907" s="1">
        <v>293.37</v>
      </c>
      <c r="I1907" s="2">
        <v>2016</v>
      </c>
      <c r="J1907" t="s">
        <v>29</v>
      </c>
      <c r="K1907" t="s">
        <v>18</v>
      </c>
      <c r="L1907" t="s">
        <v>30</v>
      </c>
      <c r="M1907" s="1">
        <v>2062.3200000000002</v>
      </c>
    </row>
    <row r="1908" spans="1:13" x14ac:dyDescent="0.25">
      <c r="A1908" s="3" t="s">
        <v>2510</v>
      </c>
      <c r="B1908" s="3" t="s">
        <v>56</v>
      </c>
      <c r="C1908" s="3" t="s">
        <v>2515</v>
      </c>
      <c r="D1908" s="4">
        <v>20.350000000000001</v>
      </c>
      <c r="E1908" t="s">
        <v>16</v>
      </c>
      <c r="F1908" s="4">
        <v>5.4056926999999998E-2</v>
      </c>
      <c r="G1908" t="s">
        <v>668</v>
      </c>
      <c r="H1908" s="1">
        <v>292.12</v>
      </c>
      <c r="I1908" s="2">
        <v>2004</v>
      </c>
      <c r="J1908" t="s">
        <v>34</v>
      </c>
      <c r="K1908" t="s">
        <v>44</v>
      </c>
      <c r="L1908" t="s">
        <v>23</v>
      </c>
      <c r="M1908" s="1">
        <v>5892.33</v>
      </c>
    </row>
    <row r="1909" spans="1:13" x14ac:dyDescent="0.25">
      <c r="A1909" s="3" t="s">
        <v>2516</v>
      </c>
      <c r="B1909" s="3" t="s">
        <v>14</v>
      </c>
      <c r="C1909" s="3" t="s">
        <v>2517</v>
      </c>
      <c r="D1909" s="4">
        <v>19.350000000000001</v>
      </c>
      <c r="E1909" t="s">
        <v>39</v>
      </c>
      <c r="F1909" s="4">
        <v>0.13769711900000001</v>
      </c>
      <c r="G1909" t="s">
        <v>680</v>
      </c>
      <c r="H1909" s="1">
        <v>117.76</v>
      </c>
      <c r="I1909" s="2">
        <v>2005</v>
      </c>
      <c r="J1909" t="s">
        <v>6493</v>
      </c>
      <c r="K1909" t="s">
        <v>18</v>
      </c>
      <c r="L1909" t="s">
        <v>19</v>
      </c>
      <c r="M1909" s="1">
        <v>364.53</v>
      </c>
    </row>
    <row r="1910" spans="1:13" x14ac:dyDescent="0.25">
      <c r="A1910" s="3" t="s">
        <v>2516</v>
      </c>
      <c r="B1910" s="3" t="s">
        <v>20</v>
      </c>
      <c r="C1910" s="3" t="s">
        <v>2518</v>
      </c>
      <c r="D1910" s="4">
        <v>19.350000000000001</v>
      </c>
      <c r="E1910" t="s">
        <v>39</v>
      </c>
      <c r="F1910" s="4">
        <v>8.2197959000000001E-2</v>
      </c>
      <c r="G1910" t="s">
        <v>680</v>
      </c>
      <c r="H1910" s="1">
        <v>123.01</v>
      </c>
      <c r="I1910" s="2">
        <v>1994</v>
      </c>
      <c r="J1910" t="s">
        <v>22</v>
      </c>
      <c r="K1910" t="s">
        <v>18</v>
      </c>
      <c r="L1910" t="s">
        <v>23</v>
      </c>
      <c r="M1910" s="1">
        <v>1822.63</v>
      </c>
    </row>
    <row r="1911" spans="1:13" x14ac:dyDescent="0.25">
      <c r="A1911" s="3" t="s">
        <v>2519</v>
      </c>
      <c r="B1911" s="3" t="s">
        <v>20</v>
      </c>
      <c r="C1911" s="3" t="s">
        <v>2520</v>
      </c>
      <c r="D1911" s="4">
        <v>12.15</v>
      </c>
      <c r="E1911" t="s">
        <v>39</v>
      </c>
      <c r="F1911" s="4">
        <v>4.2277866999999997E-2</v>
      </c>
      <c r="G1911" t="s">
        <v>632</v>
      </c>
      <c r="H1911" s="1">
        <v>316.26</v>
      </c>
      <c r="I1911" s="2">
        <v>1994</v>
      </c>
      <c r="J1911" t="s">
        <v>22</v>
      </c>
      <c r="K1911" t="s">
        <v>18</v>
      </c>
      <c r="L1911" t="s">
        <v>23</v>
      </c>
      <c r="M1911" s="1">
        <v>933.78</v>
      </c>
    </row>
    <row r="1912" spans="1:13" x14ac:dyDescent="0.25">
      <c r="A1912" s="3" t="s">
        <v>2519</v>
      </c>
      <c r="B1912" s="3" t="s">
        <v>24</v>
      </c>
      <c r="C1912" s="3" t="s">
        <v>2521</v>
      </c>
      <c r="D1912" s="4">
        <v>12.15</v>
      </c>
      <c r="E1912" t="s">
        <v>39</v>
      </c>
      <c r="F1912" s="4">
        <v>4.2552418000000002E-2</v>
      </c>
      <c r="G1912" t="s">
        <v>632</v>
      </c>
      <c r="H1912" s="1">
        <v>308.76</v>
      </c>
      <c r="I1912" s="2">
        <v>2014</v>
      </c>
      <c r="J1912" t="s">
        <v>6493</v>
      </c>
      <c r="K1912" t="s">
        <v>26</v>
      </c>
      <c r="L1912" t="s">
        <v>23</v>
      </c>
      <c r="M1912" s="1">
        <v>4357.66</v>
      </c>
    </row>
    <row r="1913" spans="1:13" x14ac:dyDescent="0.25">
      <c r="A1913" s="3" t="s">
        <v>2519</v>
      </c>
      <c r="B1913" s="3" t="s">
        <v>27</v>
      </c>
      <c r="C1913" s="3" t="s">
        <v>2522</v>
      </c>
      <c r="D1913" s="4">
        <v>12.15</v>
      </c>
      <c r="E1913" t="s">
        <v>39</v>
      </c>
      <c r="F1913" s="4">
        <v>4.2485443999999997E-2</v>
      </c>
      <c r="G1913" t="s">
        <v>632</v>
      </c>
      <c r="H1913" s="1">
        <v>312.51</v>
      </c>
      <c r="I1913" s="2">
        <v>2016</v>
      </c>
      <c r="J1913" t="s">
        <v>29</v>
      </c>
      <c r="K1913" t="s">
        <v>18</v>
      </c>
      <c r="L1913" t="s">
        <v>30</v>
      </c>
      <c r="M1913" s="1">
        <v>4357.66</v>
      </c>
    </row>
    <row r="1914" spans="1:13" x14ac:dyDescent="0.25">
      <c r="A1914" s="3" t="s">
        <v>2519</v>
      </c>
      <c r="B1914" s="3" t="s">
        <v>49</v>
      </c>
      <c r="C1914" s="3" t="s">
        <v>2523</v>
      </c>
      <c r="D1914" s="4">
        <v>12.15</v>
      </c>
      <c r="E1914" t="s">
        <v>39</v>
      </c>
      <c r="F1914" s="4">
        <v>4.2378864000000002E-2</v>
      </c>
      <c r="G1914" t="s">
        <v>632</v>
      </c>
      <c r="H1914" s="1">
        <v>313.51</v>
      </c>
      <c r="I1914" s="2">
        <v>2006</v>
      </c>
      <c r="J1914" t="s">
        <v>29</v>
      </c>
      <c r="K1914" t="s">
        <v>44</v>
      </c>
      <c r="L1914" t="s">
        <v>23</v>
      </c>
      <c r="M1914" s="1">
        <v>4668.92</v>
      </c>
    </row>
    <row r="1915" spans="1:13" x14ac:dyDescent="0.25">
      <c r="A1915" s="3" t="s">
        <v>2524</v>
      </c>
      <c r="B1915" s="3" t="s">
        <v>27</v>
      </c>
      <c r="C1915" s="3" t="s">
        <v>2525</v>
      </c>
      <c r="D1915" s="4">
        <v>20.7</v>
      </c>
      <c r="E1915" t="s">
        <v>39</v>
      </c>
      <c r="F1915" s="4">
        <v>4.7684830999999997E-2</v>
      </c>
      <c r="G1915" t="s">
        <v>96</v>
      </c>
      <c r="H1915" s="1">
        <v>531.47</v>
      </c>
      <c r="I1915" s="2">
        <v>2016</v>
      </c>
      <c r="J1915" t="s">
        <v>29</v>
      </c>
      <c r="K1915" t="s">
        <v>18</v>
      </c>
      <c r="L1915" t="s">
        <v>30</v>
      </c>
      <c r="M1915" s="1">
        <v>3215.81</v>
      </c>
    </row>
    <row r="1916" spans="1:13" x14ac:dyDescent="0.25">
      <c r="A1916" s="3" t="s">
        <v>2524</v>
      </c>
      <c r="B1916" s="3" t="s">
        <v>31</v>
      </c>
      <c r="C1916" s="3" t="s">
        <v>2526</v>
      </c>
      <c r="D1916" s="4">
        <v>20.7</v>
      </c>
      <c r="E1916" t="s">
        <v>39</v>
      </c>
      <c r="F1916" s="4">
        <v>4.7482390999999999E-2</v>
      </c>
      <c r="G1916" t="s">
        <v>96</v>
      </c>
      <c r="H1916" s="1">
        <v>539.97</v>
      </c>
      <c r="I1916" s="2">
        <v>2011</v>
      </c>
      <c r="J1916" t="s">
        <v>34</v>
      </c>
      <c r="K1916" t="s">
        <v>26</v>
      </c>
      <c r="L1916" t="s">
        <v>23</v>
      </c>
      <c r="M1916" s="1">
        <v>8575.5</v>
      </c>
    </row>
    <row r="1917" spans="1:13" x14ac:dyDescent="0.25">
      <c r="A1917" s="3" t="s">
        <v>2524</v>
      </c>
      <c r="B1917" s="3" t="s">
        <v>35</v>
      </c>
      <c r="C1917" s="3" t="s">
        <v>2527</v>
      </c>
      <c r="D1917" s="4">
        <v>20.7</v>
      </c>
      <c r="E1917" t="s">
        <v>39</v>
      </c>
      <c r="F1917" s="4">
        <v>4.7587684999999998E-2</v>
      </c>
      <c r="G1917" t="s">
        <v>96</v>
      </c>
      <c r="H1917" s="1">
        <v>537.72</v>
      </c>
      <c r="I1917" s="2">
        <v>2009</v>
      </c>
      <c r="J1917" t="s">
        <v>6493</v>
      </c>
      <c r="K1917" t="s">
        <v>26</v>
      </c>
      <c r="L1917" t="s">
        <v>23</v>
      </c>
      <c r="M1917" s="1">
        <v>12863.26</v>
      </c>
    </row>
    <row r="1918" spans="1:13" x14ac:dyDescent="0.25">
      <c r="A1918" s="3" t="s">
        <v>2524</v>
      </c>
      <c r="B1918" s="3" t="s">
        <v>49</v>
      </c>
      <c r="C1918" s="3" t="s">
        <v>2528</v>
      </c>
      <c r="D1918" s="4">
        <v>20.7</v>
      </c>
      <c r="E1918" t="s">
        <v>39</v>
      </c>
      <c r="F1918" s="4">
        <v>4.7565207999999998E-2</v>
      </c>
      <c r="G1918" t="s">
        <v>96</v>
      </c>
      <c r="H1918" s="1">
        <v>533.72</v>
      </c>
      <c r="I1918" s="2">
        <v>2006</v>
      </c>
      <c r="J1918" t="s">
        <v>29</v>
      </c>
      <c r="K1918" t="s">
        <v>44</v>
      </c>
      <c r="L1918" t="s">
        <v>23</v>
      </c>
      <c r="M1918" s="1">
        <v>4823.72</v>
      </c>
    </row>
    <row r="1919" spans="1:13" x14ac:dyDescent="0.25">
      <c r="A1919" s="3" t="s">
        <v>2529</v>
      </c>
      <c r="B1919" s="3" t="s">
        <v>14</v>
      </c>
      <c r="C1919" s="3" t="s">
        <v>2530</v>
      </c>
      <c r="D1919" s="4">
        <v>6.6349999999999998</v>
      </c>
      <c r="E1919" t="s">
        <v>39</v>
      </c>
      <c r="F1919" s="4">
        <v>7.7145553000000006E-2</v>
      </c>
      <c r="G1919" t="s">
        <v>650</v>
      </c>
      <c r="H1919" s="1">
        <v>99.63</v>
      </c>
      <c r="I1919" s="2">
        <v>2005</v>
      </c>
      <c r="J1919" t="s">
        <v>6493</v>
      </c>
      <c r="K1919" t="s">
        <v>18</v>
      </c>
      <c r="L1919" t="s">
        <v>19</v>
      </c>
      <c r="M1919" s="1">
        <v>189.75</v>
      </c>
    </row>
    <row r="1920" spans="1:13" x14ac:dyDescent="0.25">
      <c r="A1920" s="3" t="s">
        <v>2529</v>
      </c>
      <c r="B1920" s="3" t="s">
        <v>20</v>
      </c>
      <c r="C1920" s="3" t="s">
        <v>2531</v>
      </c>
      <c r="D1920" s="4">
        <v>6.6349999999999998</v>
      </c>
      <c r="E1920" t="s">
        <v>39</v>
      </c>
      <c r="F1920" s="4">
        <v>0</v>
      </c>
      <c r="G1920" t="s">
        <v>650</v>
      </c>
      <c r="H1920" s="1">
        <v>99.38</v>
      </c>
      <c r="I1920" s="2">
        <v>1994</v>
      </c>
      <c r="J1920" t="s">
        <v>22</v>
      </c>
      <c r="K1920" t="s">
        <v>18</v>
      </c>
      <c r="L1920" t="s">
        <v>23</v>
      </c>
      <c r="M1920" s="1">
        <v>759.01</v>
      </c>
    </row>
    <row r="1921" spans="1:13" x14ac:dyDescent="0.25">
      <c r="A1921" s="3" t="s">
        <v>2532</v>
      </c>
      <c r="B1921" s="3" t="s">
        <v>20</v>
      </c>
      <c r="C1921" s="3" t="s">
        <v>2533</v>
      </c>
      <c r="D1921" s="4">
        <v>14.1</v>
      </c>
      <c r="E1921" t="s">
        <v>16</v>
      </c>
      <c r="F1921" s="4">
        <v>0.12567593599999999</v>
      </c>
      <c r="G1921" t="s">
        <v>655</v>
      </c>
      <c r="H1921" s="1">
        <v>217.3</v>
      </c>
      <c r="I1921" s="2">
        <v>1994</v>
      </c>
      <c r="J1921" t="s">
        <v>22</v>
      </c>
      <c r="K1921" t="s">
        <v>18</v>
      </c>
      <c r="L1921" t="s">
        <v>23</v>
      </c>
      <c r="M1921" s="1">
        <v>2834.64</v>
      </c>
    </row>
    <row r="1922" spans="1:13" x14ac:dyDescent="0.25">
      <c r="A1922" s="3" t="s">
        <v>2534</v>
      </c>
      <c r="B1922" s="3" t="s">
        <v>42</v>
      </c>
      <c r="C1922" s="3" t="s">
        <v>2535</v>
      </c>
      <c r="D1922" s="4">
        <v>0</v>
      </c>
      <c r="E1922" t="s">
        <v>39</v>
      </c>
      <c r="F1922" s="4">
        <v>0.11744283799999999</v>
      </c>
      <c r="G1922" t="s">
        <v>668</v>
      </c>
      <c r="H1922" s="1">
        <v>644.33000000000004</v>
      </c>
      <c r="I1922" s="2">
        <v>1992</v>
      </c>
      <c r="J1922" t="s">
        <v>34</v>
      </c>
      <c r="K1922" t="s">
        <v>44</v>
      </c>
      <c r="L1922" t="s">
        <v>19</v>
      </c>
      <c r="M1922" s="1">
        <v>1937.48</v>
      </c>
    </row>
    <row r="1923" spans="1:13" x14ac:dyDescent="0.25">
      <c r="A1923" s="3" t="s">
        <v>2534</v>
      </c>
      <c r="B1923" s="3" t="s">
        <v>31</v>
      </c>
      <c r="C1923" s="3" t="s">
        <v>2536</v>
      </c>
      <c r="D1923" s="4">
        <v>15.1</v>
      </c>
      <c r="E1923" t="s">
        <v>39</v>
      </c>
      <c r="F1923" s="4">
        <v>6.7064128000000001E-2</v>
      </c>
      <c r="G1923" t="s">
        <v>668</v>
      </c>
      <c r="H1923" s="1">
        <v>644.83000000000004</v>
      </c>
      <c r="I1923" s="2">
        <v>2011</v>
      </c>
      <c r="J1923" t="s">
        <v>34</v>
      </c>
      <c r="K1923" t="s">
        <v>26</v>
      </c>
      <c r="L1923" t="s">
        <v>23</v>
      </c>
      <c r="M1923" s="1">
        <v>16145.65</v>
      </c>
    </row>
    <row r="1924" spans="1:13" x14ac:dyDescent="0.25">
      <c r="A1924" s="3" t="s">
        <v>2534</v>
      </c>
      <c r="B1924" s="3" t="s">
        <v>35</v>
      </c>
      <c r="C1924" s="3" t="s">
        <v>2537</v>
      </c>
      <c r="D1924" s="4">
        <v>15.1</v>
      </c>
      <c r="E1924" t="s">
        <v>39</v>
      </c>
      <c r="F1924" s="4">
        <v>6.7212844999999993E-2</v>
      </c>
      <c r="G1924" t="s">
        <v>668</v>
      </c>
      <c r="H1924" s="1">
        <v>650.58000000000004</v>
      </c>
      <c r="I1924" s="2">
        <v>2009</v>
      </c>
      <c r="J1924" t="s">
        <v>6493</v>
      </c>
      <c r="K1924" t="s">
        <v>26</v>
      </c>
      <c r="L1924" t="s">
        <v>23</v>
      </c>
      <c r="M1924" s="1">
        <v>12270.69</v>
      </c>
    </row>
    <row r="1925" spans="1:13" x14ac:dyDescent="0.25">
      <c r="A1925" s="3" t="s">
        <v>2538</v>
      </c>
      <c r="B1925" s="3" t="s">
        <v>24</v>
      </c>
      <c r="C1925" s="3" t="s">
        <v>2539</v>
      </c>
      <c r="D1925" s="4">
        <v>5.78</v>
      </c>
      <c r="E1925" t="s">
        <v>39</v>
      </c>
      <c r="F1925" s="4">
        <v>0</v>
      </c>
      <c r="G1925" t="s">
        <v>668</v>
      </c>
      <c r="H1925" s="1">
        <v>659.39</v>
      </c>
      <c r="I1925" s="2">
        <v>2014</v>
      </c>
      <c r="J1925" t="s">
        <v>6493</v>
      </c>
      <c r="K1925" t="s">
        <v>26</v>
      </c>
      <c r="L1925" t="s">
        <v>23</v>
      </c>
      <c r="M1925" s="1">
        <v>6591.42</v>
      </c>
    </row>
    <row r="1926" spans="1:13" x14ac:dyDescent="0.25">
      <c r="A1926" s="3" t="s">
        <v>2540</v>
      </c>
      <c r="B1926" s="3" t="s">
        <v>20</v>
      </c>
      <c r="C1926" s="3" t="s">
        <v>2541</v>
      </c>
      <c r="D1926" s="4">
        <v>7.8949999999999996</v>
      </c>
      <c r="E1926" t="s">
        <v>39</v>
      </c>
      <c r="F1926" s="4">
        <v>9.4488484999999997E-2</v>
      </c>
      <c r="G1926" t="s">
        <v>2302</v>
      </c>
      <c r="H1926" s="1">
        <v>251.83</v>
      </c>
      <c r="I1926" s="2">
        <v>1994</v>
      </c>
      <c r="J1926" t="s">
        <v>22</v>
      </c>
      <c r="K1926" t="s">
        <v>18</v>
      </c>
      <c r="L1926" t="s">
        <v>23</v>
      </c>
      <c r="M1926" s="1">
        <v>3076</v>
      </c>
    </row>
    <row r="1927" spans="1:13" x14ac:dyDescent="0.25">
      <c r="A1927" s="3" t="s">
        <v>2540</v>
      </c>
      <c r="B1927" s="3" t="s">
        <v>56</v>
      </c>
      <c r="C1927" s="3" t="s">
        <v>2542</v>
      </c>
      <c r="D1927" s="4">
        <v>7.8949999999999996</v>
      </c>
      <c r="E1927" t="s">
        <v>39</v>
      </c>
      <c r="F1927" s="4">
        <v>9.4567181E-2</v>
      </c>
      <c r="G1927" t="s">
        <v>2302</v>
      </c>
      <c r="H1927" s="1">
        <v>261.33</v>
      </c>
      <c r="I1927" s="2">
        <v>2004</v>
      </c>
      <c r="J1927" t="s">
        <v>34</v>
      </c>
      <c r="K1927" t="s">
        <v>44</v>
      </c>
      <c r="L1927" t="s">
        <v>23</v>
      </c>
      <c r="M1927" s="1">
        <v>4613.99</v>
      </c>
    </row>
    <row r="1928" spans="1:13" x14ac:dyDescent="0.25">
      <c r="A1928" s="3" t="s">
        <v>2543</v>
      </c>
      <c r="B1928" s="3" t="s">
        <v>14</v>
      </c>
      <c r="C1928" s="3" t="s">
        <v>2544</v>
      </c>
      <c r="D1928" s="4">
        <v>12.5</v>
      </c>
      <c r="E1928" t="s">
        <v>39</v>
      </c>
      <c r="F1928" s="4">
        <v>0.12341737</v>
      </c>
      <c r="G1928" t="s">
        <v>632</v>
      </c>
      <c r="H1928" s="1">
        <v>215.05</v>
      </c>
      <c r="I1928" s="2">
        <v>2005</v>
      </c>
      <c r="J1928" t="s">
        <v>6493</v>
      </c>
      <c r="K1928" t="s">
        <v>18</v>
      </c>
      <c r="L1928" t="s">
        <v>19</v>
      </c>
      <c r="M1928" s="1">
        <v>218.05</v>
      </c>
    </row>
    <row r="1929" spans="1:13" x14ac:dyDescent="0.25">
      <c r="A1929" s="3" t="s">
        <v>2545</v>
      </c>
      <c r="B1929" s="3" t="s">
        <v>27</v>
      </c>
      <c r="C1929" s="3" t="s">
        <v>2546</v>
      </c>
      <c r="D1929" s="4">
        <v>12.65</v>
      </c>
      <c r="E1929" t="s">
        <v>16</v>
      </c>
      <c r="F1929" s="4">
        <v>0.123531974</v>
      </c>
      <c r="G1929" t="s">
        <v>773</v>
      </c>
      <c r="H1929" s="1">
        <v>270.73</v>
      </c>
      <c r="I1929" s="2">
        <v>2016</v>
      </c>
      <c r="J1929" t="s">
        <v>29</v>
      </c>
      <c r="K1929" t="s">
        <v>18</v>
      </c>
      <c r="L1929" t="s">
        <v>30</v>
      </c>
      <c r="M1929" s="1">
        <v>1339.92</v>
      </c>
    </row>
    <row r="1930" spans="1:13" x14ac:dyDescent="0.25">
      <c r="A1930" s="3" t="s">
        <v>2545</v>
      </c>
      <c r="B1930" s="3" t="s">
        <v>56</v>
      </c>
      <c r="C1930" s="3" t="s">
        <v>2547</v>
      </c>
      <c r="D1930" s="4">
        <v>12.65</v>
      </c>
      <c r="E1930" t="s">
        <v>16</v>
      </c>
      <c r="F1930" s="4">
        <v>0</v>
      </c>
      <c r="G1930" t="s">
        <v>773</v>
      </c>
      <c r="H1930" s="1">
        <v>269.73</v>
      </c>
      <c r="I1930" s="2">
        <v>2004</v>
      </c>
      <c r="J1930" t="s">
        <v>34</v>
      </c>
      <c r="K1930" t="s">
        <v>44</v>
      </c>
      <c r="L1930" t="s">
        <v>23</v>
      </c>
      <c r="M1930" s="1">
        <v>1875.89</v>
      </c>
    </row>
    <row r="1931" spans="1:13" x14ac:dyDescent="0.25">
      <c r="A1931" s="3" t="s">
        <v>2548</v>
      </c>
      <c r="B1931" s="3" t="s">
        <v>20</v>
      </c>
      <c r="C1931" s="3" t="s">
        <v>2549</v>
      </c>
      <c r="D1931" s="4">
        <v>9.1950000000000003</v>
      </c>
      <c r="E1931" t="s">
        <v>39</v>
      </c>
      <c r="F1931" s="4">
        <v>4.7081397999999997E-2</v>
      </c>
      <c r="G1931" t="s">
        <v>650</v>
      </c>
      <c r="H1931" s="1">
        <v>127.92</v>
      </c>
      <c r="I1931" s="2">
        <v>1994</v>
      </c>
      <c r="J1931" t="s">
        <v>22</v>
      </c>
      <c r="K1931" t="s">
        <v>18</v>
      </c>
      <c r="L1931" t="s">
        <v>23</v>
      </c>
      <c r="M1931" s="1">
        <v>2947.83</v>
      </c>
    </row>
    <row r="1932" spans="1:13" x14ac:dyDescent="0.25">
      <c r="A1932" s="3" t="s">
        <v>2550</v>
      </c>
      <c r="B1932" s="3" t="s">
        <v>24</v>
      </c>
      <c r="C1932" s="3" t="s">
        <v>2551</v>
      </c>
      <c r="D1932" s="4">
        <v>10.1</v>
      </c>
      <c r="E1932" t="s">
        <v>39</v>
      </c>
      <c r="F1932" s="4">
        <v>5.3887300999999999E-2</v>
      </c>
      <c r="G1932" t="s">
        <v>655</v>
      </c>
      <c r="H1932" s="1">
        <v>564.02</v>
      </c>
      <c r="I1932" s="2">
        <v>2014</v>
      </c>
      <c r="J1932" t="s">
        <v>6493</v>
      </c>
      <c r="K1932" t="s">
        <v>26</v>
      </c>
      <c r="L1932" t="s">
        <v>23</v>
      </c>
      <c r="M1932" s="1">
        <v>10626.17</v>
      </c>
    </row>
    <row r="1933" spans="1:13" x14ac:dyDescent="0.25">
      <c r="A1933" s="3" t="s">
        <v>2550</v>
      </c>
      <c r="B1933" s="3" t="s">
        <v>31</v>
      </c>
      <c r="C1933" s="3" t="s">
        <v>2552</v>
      </c>
      <c r="D1933" s="4">
        <v>10.1</v>
      </c>
      <c r="E1933" t="s">
        <v>39</v>
      </c>
      <c r="F1933" s="4">
        <v>5.3574074999999999E-2</v>
      </c>
      <c r="G1933" t="s">
        <v>655</v>
      </c>
      <c r="H1933" s="1">
        <v>559.27</v>
      </c>
      <c r="I1933" s="2">
        <v>2011</v>
      </c>
      <c r="J1933" t="s">
        <v>34</v>
      </c>
      <c r="K1933" t="s">
        <v>26</v>
      </c>
      <c r="L1933" t="s">
        <v>23</v>
      </c>
      <c r="M1933" s="1">
        <v>6711.26</v>
      </c>
    </row>
    <row r="1934" spans="1:13" x14ac:dyDescent="0.25">
      <c r="A1934" s="3" t="s">
        <v>2550</v>
      </c>
      <c r="B1934" s="3" t="s">
        <v>35</v>
      </c>
      <c r="C1934" s="3" t="s">
        <v>2553</v>
      </c>
      <c r="D1934" s="4">
        <v>10.1</v>
      </c>
      <c r="E1934" t="s">
        <v>39</v>
      </c>
      <c r="F1934" s="4">
        <v>5.3692877999999999E-2</v>
      </c>
      <c r="G1934" t="s">
        <v>655</v>
      </c>
      <c r="H1934" s="1">
        <v>557.27</v>
      </c>
      <c r="I1934" s="2">
        <v>2009</v>
      </c>
      <c r="J1934" t="s">
        <v>6493</v>
      </c>
      <c r="K1934" t="s">
        <v>26</v>
      </c>
      <c r="L1934" t="s">
        <v>23</v>
      </c>
      <c r="M1934" s="1">
        <v>12863.26</v>
      </c>
    </row>
    <row r="1935" spans="1:13" x14ac:dyDescent="0.25">
      <c r="A1935" s="3" t="s">
        <v>2550</v>
      </c>
      <c r="B1935" s="3" t="s">
        <v>49</v>
      </c>
      <c r="C1935" s="3" t="s">
        <v>2554</v>
      </c>
      <c r="D1935" s="4">
        <v>10.1</v>
      </c>
      <c r="E1935" t="s">
        <v>39</v>
      </c>
      <c r="F1935" s="4">
        <v>5.3667515999999998E-2</v>
      </c>
      <c r="G1935" t="s">
        <v>655</v>
      </c>
      <c r="H1935" s="1">
        <v>557.52</v>
      </c>
      <c r="I1935" s="2">
        <v>2006</v>
      </c>
      <c r="J1935" t="s">
        <v>29</v>
      </c>
      <c r="K1935" t="s">
        <v>44</v>
      </c>
      <c r="L1935" t="s">
        <v>23</v>
      </c>
      <c r="M1935" s="1">
        <v>1677.82</v>
      </c>
    </row>
    <row r="1936" spans="1:13" x14ac:dyDescent="0.25">
      <c r="A1936" s="3" t="s">
        <v>2555</v>
      </c>
      <c r="B1936" s="3" t="s">
        <v>14</v>
      </c>
      <c r="C1936" s="3" t="s">
        <v>2556</v>
      </c>
      <c r="D1936" s="4">
        <v>11.15</v>
      </c>
      <c r="E1936" t="s">
        <v>39</v>
      </c>
      <c r="F1936" s="4">
        <v>0.14383178699999999</v>
      </c>
      <c r="G1936" t="s">
        <v>668</v>
      </c>
      <c r="H1936" s="1">
        <v>424.95</v>
      </c>
      <c r="I1936" s="2">
        <v>2005</v>
      </c>
      <c r="J1936" t="s">
        <v>6493</v>
      </c>
      <c r="K1936" t="s">
        <v>18</v>
      </c>
      <c r="L1936" t="s">
        <v>19</v>
      </c>
      <c r="M1936" s="1">
        <v>424.45</v>
      </c>
    </row>
    <row r="1937" spans="1:13" x14ac:dyDescent="0.25">
      <c r="A1937" s="3" t="s">
        <v>2555</v>
      </c>
      <c r="B1937" s="3" t="s">
        <v>27</v>
      </c>
      <c r="C1937" s="3" t="s">
        <v>2557</v>
      </c>
      <c r="D1937" s="4">
        <v>11.15</v>
      </c>
      <c r="E1937" t="s">
        <v>39</v>
      </c>
      <c r="F1937" s="4">
        <v>8.6281593000000004E-2</v>
      </c>
      <c r="G1937" t="s">
        <v>668</v>
      </c>
      <c r="H1937" s="1">
        <v>426.45</v>
      </c>
      <c r="I1937" s="2">
        <v>2016</v>
      </c>
      <c r="J1937" t="s">
        <v>29</v>
      </c>
      <c r="K1937" t="s">
        <v>18</v>
      </c>
      <c r="L1937" t="s">
        <v>30</v>
      </c>
      <c r="M1937" s="1">
        <v>3395.58</v>
      </c>
    </row>
    <row r="1938" spans="1:13" x14ac:dyDescent="0.25">
      <c r="A1938" s="3" t="s">
        <v>2555</v>
      </c>
      <c r="B1938" s="3" t="s">
        <v>35</v>
      </c>
      <c r="C1938" s="3" t="s">
        <v>2558</v>
      </c>
      <c r="D1938" s="4">
        <v>11.15</v>
      </c>
      <c r="E1938" t="s">
        <v>39</v>
      </c>
      <c r="F1938" s="4">
        <v>8.6105815000000002E-2</v>
      </c>
      <c r="G1938" t="s">
        <v>668</v>
      </c>
      <c r="H1938" s="1">
        <v>419.7</v>
      </c>
      <c r="I1938" s="2">
        <v>2009</v>
      </c>
      <c r="J1938" t="s">
        <v>6493</v>
      </c>
      <c r="K1938" t="s">
        <v>26</v>
      </c>
      <c r="L1938" t="s">
        <v>23</v>
      </c>
      <c r="M1938" s="1">
        <v>7215.61</v>
      </c>
    </row>
    <row r="1939" spans="1:13" x14ac:dyDescent="0.25">
      <c r="A1939" s="3" t="s">
        <v>2555</v>
      </c>
      <c r="B1939" s="3" t="s">
        <v>56</v>
      </c>
      <c r="C1939" s="3" t="s">
        <v>2559</v>
      </c>
      <c r="D1939" s="4">
        <v>11.15</v>
      </c>
      <c r="E1939" t="s">
        <v>39</v>
      </c>
      <c r="F1939" s="4">
        <v>8.5931543999999999E-2</v>
      </c>
      <c r="G1939" t="s">
        <v>668</v>
      </c>
      <c r="H1939" s="1">
        <v>424.2</v>
      </c>
      <c r="I1939" s="2">
        <v>2004</v>
      </c>
      <c r="J1939" t="s">
        <v>34</v>
      </c>
      <c r="K1939" t="s">
        <v>44</v>
      </c>
      <c r="L1939" t="s">
        <v>23</v>
      </c>
      <c r="M1939" s="1">
        <v>2546.69</v>
      </c>
    </row>
    <row r="1940" spans="1:13" x14ac:dyDescent="0.25">
      <c r="A1940" s="3" t="s">
        <v>2560</v>
      </c>
      <c r="B1940" s="3" t="s">
        <v>45</v>
      </c>
      <c r="C1940" s="3" t="s">
        <v>2561</v>
      </c>
      <c r="D1940" s="4">
        <v>0</v>
      </c>
      <c r="E1940" t="s">
        <v>16</v>
      </c>
      <c r="F1940" s="4">
        <v>7.5603698999999996E-2</v>
      </c>
      <c r="G1940" t="s">
        <v>668</v>
      </c>
      <c r="H1940" s="1">
        <v>537.79999999999995</v>
      </c>
      <c r="I1940" s="2">
        <v>1992</v>
      </c>
      <c r="J1940" t="s">
        <v>29</v>
      </c>
      <c r="K1940" t="s">
        <v>18</v>
      </c>
      <c r="L1940" t="s">
        <v>47</v>
      </c>
      <c r="M1940" s="1">
        <v>8014.57</v>
      </c>
    </row>
    <row r="1941" spans="1:13" x14ac:dyDescent="0.25">
      <c r="A1941" s="3" t="s">
        <v>2560</v>
      </c>
      <c r="B1941" s="3" t="s">
        <v>31</v>
      </c>
      <c r="C1941" s="3" t="s">
        <v>2562</v>
      </c>
      <c r="D1941" s="4">
        <v>18.25</v>
      </c>
      <c r="E1941" t="s">
        <v>16</v>
      </c>
      <c r="F1941" s="4">
        <v>7.5957230000000001E-2</v>
      </c>
      <c r="G1941" t="s">
        <v>668</v>
      </c>
      <c r="H1941" s="1">
        <v>535.29999999999995</v>
      </c>
      <c r="I1941" s="2">
        <v>2011</v>
      </c>
      <c r="J1941" t="s">
        <v>34</v>
      </c>
      <c r="K1941" t="s">
        <v>26</v>
      </c>
      <c r="L1941" t="s">
        <v>23</v>
      </c>
      <c r="M1941" s="1">
        <v>3205.83</v>
      </c>
    </row>
    <row r="1942" spans="1:13" x14ac:dyDescent="0.25">
      <c r="A1942" s="3" t="s">
        <v>2560</v>
      </c>
      <c r="B1942" s="3" t="s">
        <v>35</v>
      </c>
      <c r="C1942" s="3" t="s">
        <v>2563</v>
      </c>
      <c r="D1942" s="4">
        <v>18.25</v>
      </c>
      <c r="E1942" t="s">
        <v>16</v>
      </c>
      <c r="F1942" s="4">
        <v>7.6125667999999994E-2</v>
      </c>
      <c r="G1942" t="s">
        <v>668</v>
      </c>
      <c r="H1942" s="1">
        <v>535.04999999999995</v>
      </c>
      <c r="I1942" s="2">
        <v>2009</v>
      </c>
      <c r="J1942" t="s">
        <v>6493</v>
      </c>
      <c r="K1942" t="s">
        <v>26</v>
      </c>
      <c r="L1942" t="s">
        <v>23</v>
      </c>
      <c r="M1942" s="1">
        <v>6411.65</v>
      </c>
    </row>
    <row r="1943" spans="1:13" x14ac:dyDescent="0.25">
      <c r="A1943" s="3" t="s">
        <v>2560</v>
      </c>
      <c r="B1943" s="3" t="s">
        <v>49</v>
      </c>
      <c r="C1943" s="3" t="s">
        <v>2564</v>
      </c>
      <c r="D1943" s="4">
        <v>18.25</v>
      </c>
      <c r="E1943" t="s">
        <v>16</v>
      </c>
      <c r="F1943" s="4">
        <v>7.6089711000000004E-2</v>
      </c>
      <c r="G1943" t="s">
        <v>668</v>
      </c>
      <c r="H1943" s="1">
        <v>532.29999999999995</v>
      </c>
      <c r="I1943" s="2">
        <v>2006</v>
      </c>
      <c r="J1943" t="s">
        <v>29</v>
      </c>
      <c r="K1943" t="s">
        <v>44</v>
      </c>
      <c r="L1943" t="s">
        <v>23</v>
      </c>
      <c r="M1943" s="1">
        <v>9617.48</v>
      </c>
    </row>
    <row r="1944" spans="1:13" x14ac:dyDescent="0.25">
      <c r="A1944" s="3" t="s">
        <v>2565</v>
      </c>
      <c r="B1944" s="3" t="s">
        <v>24</v>
      </c>
      <c r="C1944" s="3" t="s">
        <v>2566</v>
      </c>
      <c r="D1944" s="4">
        <v>16.7</v>
      </c>
      <c r="E1944" t="s">
        <v>39</v>
      </c>
      <c r="F1944" s="4">
        <v>7.0312473E-2</v>
      </c>
      <c r="G1944" t="s">
        <v>680</v>
      </c>
      <c r="H1944" s="1">
        <v>474.05</v>
      </c>
      <c r="I1944" s="2">
        <v>2014</v>
      </c>
      <c r="J1944" t="s">
        <v>6493</v>
      </c>
      <c r="K1944" t="s">
        <v>26</v>
      </c>
      <c r="L1944" t="s">
        <v>23</v>
      </c>
      <c r="M1944" s="1">
        <v>7065.8</v>
      </c>
    </row>
    <row r="1945" spans="1:13" x14ac:dyDescent="0.25">
      <c r="A1945" s="3" t="s">
        <v>2565</v>
      </c>
      <c r="B1945" s="3" t="s">
        <v>31</v>
      </c>
      <c r="C1945" s="3" t="s">
        <v>2567</v>
      </c>
      <c r="D1945" s="4">
        <v>16.7</v>
      </c>
      <c r="E1945" t="s">
        <v>39</v>
      </c>
      <c r="F1945" s="4">
        <v>6.9903773000000002E-2</v>
      </c>
      <c r="G1945" t="s">
        <v>680</v>
      </c>
      <c r="H1945" s="1">
        <v>471.55</v>
      </c>
      <c r="I1945" s="2">
        <v>2011</v>
      </c>
      <c r="J1945" t="s">
        <v>34</v>
      </c>
      <c r="K1945" t="s">
        <v>26</v>
      </c>
      <c r="L1945" t="s">
        <v>23</v>
      </c>
      <c r="M1945" s="1">
        <v>1413.16</v>
      </c>
    </row>
    <row r="1946" spans="1:13" x14ac:dyDescent="0.25">
      <c r="A1946" s="3" t="s">
        <v>2568</v>
      </c>
      <c r="B1946" s="3" t="s">
        <v>14</v>
      </c>
      <c r="C1946" s="3" t="s">
        <v>2569</v>
      </c>
      <c r="D1946" s="4">
        <v>6.4249999999999998</v>
      </c>
      <c r="E1946" t="s">
        <v>16</v>
      </c>
      <c r="F1946" s="4">
        <v>0.10574254399999999</v>
      </c>
      <c r="G1946" t="s">
        <v>2302</v>
      </c>
      <c r="H1946" s="1">
        <v>326.41000000000003</v>
      </c>
      <c r="I1946" s="2">
        <v>2005</v>
      </c>
      <c r="J1946" t="s">
        <v>6493</v>
      </c>
      <c r="K1946" t="s">
        <v>18</v>
      </c>
      <c r="L1946" t="s">
        <v>19</v>
      </c>
      <c r="M1946" s="1">
        <v>327.91</v>
      </c>
    </row>
    <row r="1947" spans="1:13" x14ac:dyDescent="0.25">
      <c r="A1947" s="3" t="s">
        <v>2568</v>
      </c>
      <c r="B1947" s="3" t="s">
        <v>20</v>
      </c>
      <c r="C1947" s="3" t="s">
        <v>2570</v>
      </c>
      <c r="D1947" s="4">
        <v>6.4249999999999998</v>
      </c>
      <c r="E1947" t="s">
        <v>16</v>
      </c>
      <c r="F1947" s="4">
        <v>6.3122753000000004E-2</v>
      </c>
      <c r="G1947" t="s">
        <v>2302</v>
      </c>
      <c r="H1947" s="1">
        <v>328.41</v>
      </c>
      <c r="I1947" s="2">
        <v>1994</v>
      </c>
      <c r="J1947" t="s">
        <v>22</v>
      </c>
      <c r="K1947" t="s">
        <v>18</v>
      </c>
      <c r="L1947" t="s">
        <v>23</v>
      </c>
      <c r="M1947" s="1">
        <v>655.81</v>
      </c>
    </row>
    <row r="1948" spans="1:13" x14ac:dyDescent="0.25">
      <c r="A1948" s="3" t="s">
        <v>2568</v>
      </c>
      <c r="B1948" s="3" t="s">
        <v>24</v>
      </c>
      <c r="C1948" s="3" t="s">
        <v>2571</v>
      </c>
      <c r="D1948" s="4">
        <v>6.4249999999999998</v>
      </c>
      <c r="E1948" t="s">
        <v>16</v>
      </c>
      <c r="F1948" s="4">
        <v>6.3532671999999998E-2</v>
      </c>
      <c r="G1948" t="s">
        <v>2302</v>
      </c>
      <c r="H1948" s="1">
        <v>332.66</v>
      </c>
      <c r="I1948" s="2">
        <v>2014</v>
      </c>
      <c r="J1948" t="s">
        <v>6493</v>
      </c>
      <c r="K1948" t="s">
        <v>26</v>
      </c>
      <c r="L1948" t="s">
        <v>23</v>
      </c>
      <c r="M1948" s="1">
        <v>3606.97</v>
      </c>
    </row>
    <row r="1949" spans="1:13" x14ac:dyDescent="0.25">
      <c r="A1949" s="3" t="s">
        <v>2568</v>
      </c>
      <c r="B1949" s="3" t="s">
        <v>27</v>
      </c>
      <c r="C1949" s="3" t="s">
        <v>2572</v>
      </c>
      <c r="D1949" s="4">
        <v>6.4249999999999998</v>
      </c>
      <c r="E1949" t="s">
        <v>16</v>
      </c>
      <c r="F1949" s="4">
        <v>6.3432675999999993E-2</v>
      </c>
      <c r="G1949" t="s">
        <v>2302</v>
      </c>
      <c r="H1949" s="1">
        <v>332.16</v>
      </c>
      <c r="I1949" s="2">
        <v>2016</v>
      </c>
      <c r="J1949" t="s">
        <v>29</v>
      </c>
      <c r="K1949" t="s">
        <v>18</v>
      </c>
      <c r="L1949" t="s">
        <v>30</v>
      </c>
      <c r="M1949" s="1">
        <v>1311.63</v>
      </c>
    </row>
    <row r="1950" spans="1:13" x14ac:dyDescent="0.25">
      <c r="A1950" s="3" t="s">
        <v>2568</v>
      </c>
      <c r="B1950" s="3" t="s">
        <v>31</v>
      </c>
      <c r="C1950" s="3" t="s">
        <v>2573</v>
      </c>
      <c r="D1950" s="4">
        <v>6.4249999999999998</v>
      </c>
      <c r="E1950" t="s">
        <v>16</v>
      </c>
      <c r="F1950" s="4">
        <v>6.3163380000000005E-2</v>
      </c>
      <c r="G1950" t="s">
        <v>2302</v>
      </c>
      <c r="H1950" s="1">
        <v>330.66</v>
      </c>
      <c r="I1950" s="2">
        <v>2011</v>
      </c>
      <c r="J1950" t="s">
        <v>34</v>
      </c>
      <c r="K1950" t="s">
        <v>26</v>
      </c>
      <c r="L1950" t="s">
        <v>23</v>
      </c>
      <c r="M1950" s="1">
        <v>5246.5</v>
      </c>
    </row>
    <row r="1951" spans="1:13" x14ac:dyDescent="0.25">
      <c r="A1951" s="3" t="s">
        <v>2574</v>
      </c>
      <c r="B1951" s="3" t="s">
        <v>56</v>
      </c>
      <c r="C1951" s="3" t="s">
        <v>2575</v>
      </c>
      <c r="D1951" s="4">
        <v>13.8</v>
      </c>
      <c r="E1951" t="s">
        <v>16</v>
      </c>
      <c r="F1951" s="4">
        <v>1.3263967999999999E-2</v>
      </c>
      <c r="G1951" t="s">
        <v>632</v>
      </c>
      <c r="H1951" s="1">
        <v>267.31</v>
      </c>
      <c r="I1951" s="2">
        <v>2004</v>
      </c>
      <c r="J1951" t="s">
        <v>34</v>
      </c>
      <c r="K1951" t="s">
        <v>44</v>
      </c>
      <c r="L1951" t="s">
        <v>23</v>
      </c>
      <c r="M1951" s="1">
        <v>7325.46</v>
      </c>
    </row>
    <row r="1952" spans="1:13" x14ac:dyDescent="0.25">
      <c r="A1952" s="3" t="s">
        <v>2576</v>
      </c>
      <c r="B1952" s="3" t="s">
        <v>20</v>
      </c>
      <c r="C1952" s="3" t="s">
        <v>2577</v>
      </c>
      <c r="D1952" s="4">
        <v>11.8</v>
      </c>
      <c r="E1952" t="s">
        <v>39</v>
      </c>
      <c r="F1952" s="4">
        <v>5.7373796999999997E-2</v>
      </c>
      <c r="G1952" t="s">
        <v>773</v>
      </c>
      <c r="H1952" s="1">
        <v>378.59</v>
      </c>
      <c r="I1952" s="2">
        <v>1994</v>
      </c>
      <c r="J1952" t="s">
        <v>22</v>
      </c>
      <c r="K1952" t="s">
        <v>18</v>
      </c>
      <c r="L1952" t="s">
        <v>23</v>
      </c>
      <c r="M1952" s="1">
        <v>3400.57</v>
      </c>
    </row>
    <row r="1953" spans="1:13" x14ac:dyDescent="0.25">
      <c r="A1953" s="3" t="s">
        <v>2576</v>
      </c>
      <c r="B1953" s="3" t="s">
        <v>24</v>
      </c>
      <c r="C1953" s="3" t="s">
        <v>2578</v>
      </c>
      <c r="D1953" s="4">
        <v>11.8</v>
      </c>
      <c r="E1953" t="s">
        <v>39</v>
      </c>
      <c r="F1953" s="4">
        <v>5.7746381999999999E-2</v>
      </c>
      <c r="G1953" t="s">
        <v>773</v>
      </c>
      <c r="H1953" s="1">
        <v>381.09</v>
      </c>
      <c r="I1953" s="2">
        <v>2014</v>
      </c>
      <c r="J1953" t="s">
        <v>6493</v>
      </c>
      <c r="K1953" t="s">
        <v>26</v>
      </c>
      <c r="L1953" t="s">
        <v>23</v>
      </c>
      <c r="M1953" s="1">
        <v>9823.8799999999992</v>
      </c>
    </row>
    <row r="1954" spans="1:13" x14ac:dyDescent="0.25">
      <c r="A1954" s="3" t="s">
        <v>2576</v>
      </c>
      <c r="B1954" s="3" t="s">
        <v>27</v>
      </c>
      <c r="C1954" s="3" t="s">
        <v>2579</v>
      </c>
      <c r="D1954" s="4">
        <v>11.8</v>
      </c>
      <c r="E1954" t="s">
        <v>39</v>
      </c>
      <c r="F1954" s="4">
        <v>5.7655493000000002E-2</v>
      </c>
      <c r="G1954" t="s">
        <v>773</v>
      </c>
      <c r="H1954" s="1">
        <v>381.59</v>
      </c>
      <c r="I1954" s="2">
        <v>2016</v>
      </c>
      <c r="J1954" t="s">
        <v>29</v>
      </c>
      <c r="K1954" t="s">
        <v>18</v>
      </c>
      <c r="L1954" t="s">
        <v>30</v>
      </c>
      <c r="M1954" s="1">
        <v>4156.26</v>
      </c>
    </row>
    <row r="1955" spans="1:13" x14ac:dyDescent="0.25">
      <c r="A1955" s="3" t="s">
        <v>2576</v>
      </c>
      <c r="B1955" s="3" t="s">
        <v>45</v>
      </c>
      <c r="C1955" s="3" t="s">
        <v>2580</v>
      </c>
      <c r="D1955" s="4">
        <v>0</v>
      </c>
      <c r="E1955" t="s">
        <v>39</v>
      </c>
      <c r="F1955" s="4">
        <v>5.7143514999999999E-2</v>
      </c>
      <c r="G1955" t="s">
        <v>773</v>
      </c>
      <c r="H1955" s="1">
        <v>379.59</v>
      </c>
      <c r="I1955" s="2">
        <v>1992</v>
      </c>
      <c r="J1955" t="s">
        <v>29</v>
      </c>
      <c r="K1955" t="s">
        <v>18</v>
      </c>
      <c r="L1955" t="s">
        <v>47</v>
      </c>
      <c r="M1955" s="1">
        <v>15491.5</v>
      </c>
    </row>
    <row r="1956" spans="1:13" x14ac:dyDescent="0.25">
      <c r="A1956" s="3" t="s">
        <v>2576</v>
      </c>
      <c r="B1956" s="3" t="s">
        <v>31</v>
      </c>
      <c r="C1956" s="3" t="s">
        <v>2581</v>
      </c>
      <c r="D1956" s="4">
        <v>11.8</v>
      </c>
      <c r="E1956" t="s">
        <v>39</v>
      </c>
      <c r="F1956" s="4">
        <v>5.7410724000000003E-2</v>
      </c>
      <c r="G1956" t="s">
        <v>773</v>
      </c>
      <c r="H1956" s="1">
        <v>373.84</v>
      </c>
      <c r="I1956" s="2">
        <v>2011</v>
      </c>
      <c r="J1956" t="s">
        <v>34</v>
      </c>
      <c r="K1956" t="s">
        <v>26</v>
      </c>
      <c r="L1956" t="s">
        <v>23</v>
      </c>
      <c r="M1956" s="1">
        <v>4534.1000000000004</v>
      </c>
    </row>
    <row r="1957" spans="1:13" x14ac:dyDescent="0.25">
      <c r="A1957" s="3" t="s">
        <v>2576</v>
      </c>
      <c r="B1957" s="3" t="s">
        <v>35</v>
      </c>
      <c r="C1957" s="3" t="s">
        <v>2582</v>
      </c>
      <c r="D1957" s="4">
        <v>11.8</v>
      </c>
      <c r="E1957" t="s">
        <v>39</v>
      </c>
      <c r="F1957" s="4">
        <v>5.7538034000000002E-2</v>
      </c>
      <c r="G1957" t="s">
        <v>773</v>
      </c>
      <c r="H1957" s="1">
        <v>374.59</v>
      </c>
      <c r="I1957" s="2">
        <v>2009</v>
      </c>
      <c r="J1957" t="s">
        <v>6493</v>
      </c>
      <c r="K1957" t="s">
        <v>26</v>
      </c>
      <c r="L1957" t="s">
        <v>23</v>
      </c>
      <c r="M1957" s="1">
        <v>4156.26</v>
      </c>
    </row>
    <row r="1958" spans="1:13" x14ac:dyDescent="0.25">
      <c r="A1958" s="3" t="s">
        <v>2576</v>
      </c>
      <c r="B1958" s="3" t="s">
        <v>56</v>
      </c>
      <c r="C1958" s="3" t="s">
        <v>2583</v>
      </c>
      <c r="D1958" s="4">
        <v>11.8</v>
      </c>
      <c r="E1958" t="s">
        <v>39</v>
      </c>
      <c r="F1958" s="4">
        <v>5.7421581999999999E-2</v>
      </c>
      <c r="G1958" t="s">
        <v>773</v>
      </c>
      <c r="H1958" s="1">
        <v>374.84</v>
      </c>
      <c r="I1958" s="2">
        <v>2004</v>
      </c>
      <c r="J1958" t="s">
        <v>34</v>
      </c>
      <c r="K1958" t="s">
        <v>44</v>
      </c>
      <c r="L1958" t="s">
        <v>23</v>
      </c>
      <c r="M1958" s="1">
        <v>4156.26</v>
      </c>
    </row>
    <row r="1959" spans="1:13" x14ac:dyDescent="0.25">
      <c r="A1959" s="3" t="s">
        <v>2584</v>
      </c>
      <c r="B1959" s="3" t="s">
        <v>24</v>
      </c>
      <c r="C1959" s="3" t="s">
        <v>2585</v>
      </c>
      <c r="D1959" s="4">
        <v>10</v>
      </c>
      <c r="E1959" t="s">
        <v>16</v>
      </c>
      <c r="F1959" s="4">
        <v>3.8904623999999999E-2</v>
      </c>
      <c r="G1959" t="s">
        <v>655</v>
      </c>
      <c r="H1959" s="1">
        <v>613.54</v>
      </c>
      <c r="I1959" s="2">
        <v>2014</v>
      </c>
      <c r="J1959" t="s">
        <v>6493</v>
      </c>
      <c r="K1959" t="s">
        <v>26</v>
      </c>
      <c r="L1959" t="s">
        <v>23</v>
      </c>
      <c r="M1959" s="1">
        <v>16538.47</v>
      </c>
    </row>
    <row r="1960" spans="1:13" x14ac:dyDescent="0.25">
      <c r="A1960" s="3" t="s">
        <v>2584</v>
      </c>
      <c r="B1960" s="3" t="s">
        <v>45</v>
      </c>
      <c r="C1960" s="3" t="s">
        <v>2586</v>
      </c>
      <c r="D1960" s="4">
        <v>0</v>
      </c>
      <c r="E1960" t="s">
        <v>33</v>
      </c>
      <c r="F1960" s="4">
        <v>0</v>
      </c>
      <c r="G1960" t="s">
        <v>655</v>
      </c>
      <c r="H1960" s="1">
        <v>612.54</v>
      </c>
      <c r="I1960" s="2">
        <v>1992</v>
      </c>
      <c r="J1960" t="s">
        <v>29</v>
      </c>
      <c r="K1960" t="s">
        <v>18</v>
      </c>
      <c r="L1960" t="s">
        <v>47</v>
      </c>
      <c r="M1960" s="1">
        <v>7962.97</v>
      </c>
    </row>
    <row r="1961" spans="1:13" x14ac:dyDescent="0.25">
      <c r="A1961" s="3" t="s">
        <v>2587</v>
      </c>
      <c r="B1961" s="3" t="s">
        <v>24</v>
      </c>
      <c r="C1961" s="3" t="s">
        <v>2588</v>
      </c>
      <c r="D1961" s="4">
        <v>20.2</v>
      </c>
      <c r="E1961" t="s">
        <v>16</v>
      </c>
      <c r="F1961" s="4">
        <v>6.4728147999999999E-2</v>
      </c>
      <c r="G1961" t="s">
        <v>668</v>
      </c>
      <c r="H1961" s="1">
        <v>645.16</v>
      </c>
      <c r="I1961" s="2">
        <v>2014</v>
      </c>
      <c r="J1961" t="s">
        <v>6493</v>
      </c>
      <c r="K1961" t="s">
        <v>26</v>
      </c>
      <c r="L1961" t="s">
        <v>23</v>
      </c>
      <c r="M1961" s="1">
        <v>14171.55</v>
      </c>
    </row>
    <row r="1962" spans="1:13" x14ac:dyDescent="0.25">
      <c r="A1962" s="3" t="s">
        <v>2587</v>
      </c>
      <c r="B1962" s="3" t="s">
        <v>45</v>
      </c>
      <c r="C1962" s="3" t="s">
        <v>2589</v>
      </c>
      <c r="D1962" s="4">
        <v>0</v>
      </c>
      <c r="E1962" t="s">
        <v>16</v>
      </c>
      <c r="F1962" s="4">
        <v>6.4052392E-2</v>
      </c>
      <c r="G1962" t="s">
        <v>668</v>
      </c>
      <c r="H1962" s="1">
        <v>640.41</v>
      </c>
      <c r="I1962" s="2">
        <v>1992</v>
      </c>
      <c r="J1962" t="s">
        <v>29</v>
      </c>
      <c r="K1962" t="s">
        <v>18</v>
      </c>
      <c r="L1962" t="s">
        <v>47</v>
      </c>
      <c r="M1962" s="1">
        <v>18680.68</v>
      </c>
    </row>
    <row r="1963" spans="1:13" x14ac:dyDescent="0.25">
      <c r="A1963" s="3" t="s">
        <v>2587</v>
      </c>
      <c r="B1963" s="3" t="s">
        <v>31</v>
      </c>
      <c r="C1963" s="3" t="s">
        <v>2590</v>
      </c>
      <c r="D1963" s="4">
        <v>20.2</v>
      </c>
      <c r="E1963" t="s">
        <v>16</v>
      </c>
      <c r="F1963" s="4">
        <v>6.4351907999999999E-2</v>
      </c>
      <c r="G1963" t="s">
        <v>668</v>
      </c>
      <c r="H1963" s="1">
        <v>648.66</v>
      </c>
      <c r="I1963" s="2">
        <v>2011</v>
      </c>
      <c r="J1963" t="s">
        <v>34</v>
      </c>
      <c r="K1963" t="s">
        <v>26</v>
      </c>
      <c r="L1963" t="s">
        <v>23</v>
      </c>
      <c r="M1963" s="1">
        <v>5153.29</v>
      </c>
    </row>
    <row r="1964" spans="1:13" x14ac:dyDescent="0.25">
      <c r="A1964" s="3" t="s">
        <v>2587</v>
      </c>
      <c r="B1964" s="3" t="s">
        <v>35</v>
      </c>
      <c r="C1964" s="3" t="s">
        <v>2591</v>
      </c>
      <c r="D1964" s="4">
        <v>20.2</v>
      </c>
      <c r="E1964" t="s">
        <v>16</v>
      </c>
      <c r="F1964" s="4">
        <v>6.4494609999999994E-2</v>
      </c>
      <c r="G1964" t="s">
        <v>668</v>
      </c>
      <c r="H1964" s="1">
        <v>648.16</v>
      </c>
      <c r="I1964" s="2">
        <v>2009</v>
      </c>
      <c r="J1964" t="s">
        <v>6493</v>
      </c>
      <c r="K1964" t="s">
        <v>26</v>
      </c>
      <c r="L1964" t="s">
        <v>23</v>
      </c>
      <c r="M1964" s="1">
        <v>7729.94</v>
      </c>
    </row>
    <row r="1965" spans="1:13" x14ac:dyDescent="0.25">
      <c r="A1965" s="3" t="s">
        <v>2592</v>
      </c>
      <c r="B1965" s="3" t="s">
        <v>20</v>
      </c>
      <c r="C1965" s="3" t="s">
        <v>2593</v>
      </c>
      <c r="D1965" s="4">
        <v>14</v>
      </c>
      <c r="E1965" t="s">
        <v>39</v>
      </c>
      <c r="F1965" s="4">
        <v>4.1922849999999998E-2</v>
      </c>
      <c r="G1965" t="s">
        <v>668</v>
      </c>
      <c r="H1965" s="1">
        <v>136.91</v>
      </c>
      <c r="I1965" s="2">
        <v>1994</v>
      </c>
      <c r="J1965" t="s">
        <v>22</v>
      </c>
      <c r="K1965" t="s">
        <v>18</v>
      </c>
      <c r="L1965" t="s">
        <v>23</v>
      </c>
      <c r="M1965" s="1">
        <v>3329</v>
      </c>
    </row>
    <row r="1966" spans="1:13" x14ac:dyDescent="0.25">
      <c r="A1966" s="3" t="s">
        <v>2594</v>
      </c>
      <c r="B1966" s="3" t="s">
        <v>24</v>
      </c>
      <c r="C1966" s="3" t="s">
        <v>2595</v>
      </c>
      <c r="D1966" s="4">
        <v>6.1349999999999998</v>
      </c>
      <c r="E1966" t="s">
        <v>39</v>
      </c>
      <c r="F1966" s="4">
        <v>7.9776075000000002E-2</v>
      </c>
      <c r="G1966" t="s">
        <v>680</v>
      </c>
      <c r="H1966" s="1">
        <v>382.09</v>
      </c>
      <c r="I1966" s="2">
        <v>2014</v>
      </c>
      <c r="J1966" t="s">
        <v>6493</v>
      </c>
      <c r="K1966" t="s">
        <v>26</v>
      </c>
      <c r="L1966" t="s">
        <v>23</v>
      </c>
      <c r="M1966" s="1">
        <v>4911.9399999999996</v>
      </c>
    </row>
    <row r="1967" spans="1:13" x14ac:dyDescent="0.25">
      <c r="A1967" s="3" t="s">
        <v>2594</v>
      </c>
      <c r="B1967" s="3" t="s">
        <v>45</v>
      </c>
      <c r="C1967" s="3" t="s">
        <v>2596</v>
      </c>
      <c r="D1967" s="4">
        <v>0</v>
      </c>
      <c r="E1967" t="s">
        <v>39</v>
      </c>
      <c r="F1967" s="4">
        <v>7.8943220999999994E-2</v>
      </c>
      <c r="G1967" t="s">
        <v>680</v>
      </c>
      <c r="H1967" s="1">
        <v>381.84</v>
      </c>
      <c r="I1967" s="2">
        <v>1992</v>
      </c>
      <c r="J1967" t="s">
        <v>29</v>
      </c>
      <c r="K1967" t="s">
        <v>18</v>
      </c>
      <c r="L1967" t="s">
        <v>47</v>
      </c>
      <c r="M1967" s="1">
        <v>4534.1000000000004</v>
      </c>
    </row>
    <row r="1968" spans="1:13" x14ac:dyDescent="0.25">
      <c r="A1968" s="3" t="s">
        <v>2594</v>
      </c>
      <c r="B1968" s="3" t="s">
        <v>31</v>
      </c>
      <c r="C1968" s="3" t="s">
        <v>2597</v>
      </c>
      <c r="D1968" s="4">
        <v>6.1349999999999998</v>
      </c>
      <c r="E1968" t="s">
        <v>39</v>
      </c>
      <c r="F1968" s="4">
        <v>7.9312366999999995E-2</v>
      </c>
      <c r="G1968" t="s">
        <v>680</v>
      </c>
      <c r="H1968" s="1">
        <v>379.34</v>
      </c>
      <c r="I1968" s="2">
        <v>2011</v>
      </c>
      <c r="J1968" t="s">
        <v>34</v>
      </c>
      <c r="K1968" t="s">
        <v>26</v>
      </c>
      <c r="L1968" t="s">
        <v>23</v>
      </c>
      <c r="M1968" s="1">
        <v>8312.51</v>
      </c>
    </row>
    <row r="1969" spans="1:13" x14ac:dyDescent="0.25">
      <c r="A1969" s="3" t="s">
        <v>2594</v>
      </c>
      <c r="B1969" s="3" t="s">
        <v>35</v>
      </c>
      <c r="C1969" s="3" t="s">
        <v>2598</v>
      </c>
      <c r="D1969" s="4">
        <v>6.1349999999999998</v>
      </c>
      <c r="E1969" t="s">
        <v>39</v>
      </c>
      <c r="F1969" s="4">
        <v>0</v>
      </c>
      <c r="G1969" t="s">
        <v>680</v>
      </c>
      <c r="H1969" s="1">
        <v>378.34</v>
      </c>
      <c r="I1969" s="2">
        <v>2009</v>
      </c>
      <c r="J1969" t="s">
        <v>6493</v>
      </c>
      <c r="K1969" t="s">
        <v>26</v>
      </c>
      <c r="L1969" t="s">
        <v>23</v>
      </c>
      <c r="M1969" s="1">
        <v>2644.89</v>
      </c>
    </row>
    <row r="1970" spans="1:13" x14ac:dyDescent="0.25">
      <c r="A1970" s="3" t="s">
        <v>2594</v>
      </c>
      <c r="B1970" s="3" t="s">
        <v>56</v>
      </c>
      <c r="C1970" s="3" t="s">
        <v>2599</v>
      </c>
      <c r="D1970" s="4">
        <v>6.1349999999999998</v>
      </c>
      <c r="E1970" t="s">
        <v>39</v>
      </c>
      <c r="F1970" s="4">
        <v>7.9327366999999996E-2</v>
      </c>
      <c r="G1970" t="s">
        <v>680</v>
      </c>
      <c r="H1970" s="1">
        <v>382.09</v>
      </c>
      <c r="I1970" s="2">
        <v>2004</v>
      </c>
      <c r="J1970" t="s">
        <v>34</v>
      </c>
      <c r="K1970" t="s">
        <v>44</v>
      </c>
      <c r="L1970" t="s">
        <v>23</v>
      </c>
      <c r="M1970" s="1">
        <v>7178.99</v>
      </c>
    </row>
    <row r="1971" spans="1:13" x14ac:dyDescent="0.25">
      <c r="A1971" s="3" t="s">
        <v>2600</v>
      </c>
      <c r="B1971" s="3" t="s">
        <v>14</v>
      </c>
      <c r="C1971" s="3" t="s">
        <v>2601</v>
      </c>
      <c r="D1971" s="4">
        <v>10.695</v>
      </c>
      <c r="E1971" t="s">
        <v>39</v>
      </c>
      <c r="F1971" s="4">
        <v>0.10154201</v>
      </c>
      <c r="G1971" t="s">
        <v>2302</v>
      </c>
      <c r="H1971" s="1">
        <v>434.43</v>
      </c>
      <c r="I1971" s="2">
        <v>2005</v>
      </c>
      <c r="J1971" t="s">
        <v>6493</v>
      </c>
      <c r="K1971" t="s">
        <v>18</v>
      </c>
      <c r="L1971" t="s">
        <v>19</v>
      </c>
      <c r="M1971" s="1">
        <v>439.43</v>
      </c>
    </row>
    <row r="1972" spans="1:13" x14ac:dyDescent="0.25">
      <c r="A1972" s="3" t="s">
        <v>2600</v>
      </c>
      <c r="B1972" s="3" t="s">
        <v>24</v>
      </c>
      <c r="C1972" s="3" t="s">
        <v>2602</v>
      </c>
      <c r="D1972" s="4">
        <v>10.695</v>
      </c>
      <c r="E1972" t="s">
        <v>39</v>
      </c>
      <c r="F1972" s="4">
        <v>6.1008888999999997E-2</v>
      </c>
      <c r="G1972" t="s">
        <v>2302</v>
      </c>
      <c r="H1972" s="1">
        <v>443.93</v>
      </c>
      <c r="I1972" s="2">
        <v>2014</v>
      </c>
      <c r="J1972" t="s">
        <v>6493</v>
      </c>
      <c r="K1972" t="s">
        <v>26</v>
      </c>
      <c r="L1972" t="s">
        <v>23</v>
      </c>
      <c r="M1972" s="1">
        <v>6591.42</v>
      </c>
    </row>
    <row r="1973" spans="1:13" x14ac:dyDescent="0.25">
      <c r="A1973" s="3" t="s">
        <v>2600</v>
      </c>
      <c r="B1973" s="3" t="s">
        <v>27</v>
      </c>
      <c r="C1973" s="3" t="s">
        <v>2603</v>
      </c>
      <c r="D1973" s="4">
        <v>10.695</v>
      </c>
      <c r="E1973" t="s">
        <v>39</v>
      </c>
      <c r="F1973" s="4">
        <v>6.0912864999999997E-2</v>
      </c>
      <c r="G1973" t="s">
        <v>2302</v>
      </c>
      <c r="H1973" s="1">
        <v>434.68</v>
      </c>
      <c r="I1973" s="2">
        <v>2016</v>
      </c>
      <c r="J1973" t="s">
        <v>29</v>
      </c>
      <c r="K1973" t="s">
        <v>18</v>
      </c>
      <c r="L1973" t="s">
        <v>30</v>
      </c>
      <c r="M1973" s="1">
        <v>11425.13</v>
      </c>
    </row>
    <row r="1974" spans="1:13" x14ac:dyDescent="0.25">
      <c r="A1974" s="3" t="s">
        <v>2600</v>
      </c>
      <c r="B1974" s="3" t="s">
        <v>45</v>
      </c>
      <c r="C1974" s="3" t="s">
        <v>2604</v>
      </c>
      <c r="D1974" s="4">
        <v>0</v>
      </c>
      <c r="E1974" t="s">
        <v>39</v>
      </c>
      <c r="F1974" s="4">
        <v>6.0371962000000001E-2</v>
      </c>
      <c r="G1974" t="s">
        <v>2302</v>
      </c>
      <c r="H1974" s="1">
        <v>435.18</v>
      </c>
      <c r="I1974" s="2">
        <v>1992</v>
      </c>
      <c r="J1974" t="s">
        <v>29</v>
      </c>
      <c r="K1974" t="s">
        <v>18</v>
      </c>
      <c r="L1974" t="s">
        <v>47</v>
      </c>
      <c r="M1974" s="1">
        <v>9667.42</v>
      </c>
    </row>
    <row r="1975" spans="1:13" x14ac:dyDescent="0.25">
      <c r="A1975" s="3" t="s">
        <v>2600</v>
      </c>
      <c r="B1975" s="3" t="s">
        <v>31</v>
      </c>
      <c r="C1975" s="3" t="s">
        <v>2605</v>
      </c>
      <c r="D1975" s="4">
        <v>10.695</v>
      </c>
      <c r="E1975" t="s">
        <v>39</v>
      </c>
      <c r="F1975" s="4">
        <v>6.0654267999999997E-2</v>
      </c>
      <c r="G1975" t="s">
        <v>2302</v>
      </c>
      <c r="H1975" s="1">
        <v>436.93</v>
      </c>
      <c r="I1975" s="2">
        <v>2011</v>
      </c>
      <c r="J1975" t="s">
        <v>34</v>
      </c>
      <c r="K1975" t="s">
        <v>26</v>
      </c>
      <c r="L1975" t="s">
        <v>23</v>
      </c>
      <c r="M1975" s="1">
        <v>8349.1299999999992</v>
      </c>
    </row>
    <row r="1976" spans="1:13" x14ac:dyDescent="0.25">
      <c r="A1976" s="3" t="s">
        <v>2606</v>
      </c>
      <c r="B1976" s="3" t="s">
        <v>20</v>
      </c>
      <c r="C1976" s="3" t="s">
        <v>2607</v>
      </c>
      <c r="D1976" s="4">
        <v>12.35</v>
      </c>
      <c r="E1976" t="s">
        <v>39</v>
      </c>
      <c r="F1976" s="4">
        <v>0.158337479</v>
      </c>
      <c r="G1976" t="s">
        <v>773</v>
      </c>
      <c r="H1976" s="1">
        <v>394.99</v>
      </c>
      <c r="I1976" s="2">
        <v>1994</v>
      </c>
      <c r="J1976" t="s">
        <v>22</v>
      </c>
      <c r="K1976" t="s">
        <v>18</v>
      </c>
      <c r="L1976" t="s">
        <v>23</v>
      </c>
      <c r="M1976" s="1">
        <v>8284.2199999999993</v>
      </c>
    </row>
    <row r="1977" spans="1:13" x14ac:dyDescent="0.25">
      <c r="A1977" s="3" t="s">
        <v>2606</v>
      </c>
      <c r="B1977" s="3" t="s">
        <v>27</v>
      </c>
      <c r="C1977" s="3" t="s">
        <v>2608</v>
      </c>
      <c r="D1977" s="4">
        <v>12.35</v>
      </c>
      <c r="E1977" t="s">
        <v>39</v>
      </c>
      <c r="F1977" s="4">
        <v>0.15911489000000001</v>
      </c>
      <c r="G1977" t="s">
        <v>773</v>
      </c>
      <c r="H1977" s="1">
        <v>395.49</v>
      </c>
      <c r="I1977" s="2">
        <v>2016</v>
      </c>
      <c r="J1977" t="s">
        <v>29</v>
      </c>
      <c r="K1977" t="s">
        <v>18</v>
      </c>
      <c r="L1977" t="s">
        <v>30</v>
      </c>
      <c r="M1977" s="1">
        <v>2761.41</v>
      </c>
    </row>
    <row r="1978" spans="1:13" x14ac:dyDescent="0.25">
      <c r="A1978" s="3" t="s">
        <v>2606</v>
      </c>
      <c r="B1978" s="3" t="s">
        <v>42</v>
      </c>
      <c r="C1978" s="3" t="s">
        <v>2609</v>
      </c>
      <c r="D1978" s="4">
        <v>0</v>
      </c>
      <c r="E1978" t="s">
        <v>39</v>
      </c>
      <c r="F1978" s="4">
        <v>0.277459381</v>
      </c>
      <c r="G1978" t="s">
        <v>773</v>
      </c>
      <c r="H1978" s="1">
        <v>390.99</v>
      </c>
      <c r="I1978" s="2">
        <v>1992</v>
      </c>
      <c r="J1978" t="s">
        <v>34</v>
      </c>
      <c r="K1978" t="s">
        <v>44</v>
      </c>
      <c r="L1978" t="s">
        <v>19</v>
      </c>
      <c r="M1978" s="1">
        <v>1183.46</v>
      </c>
    </row>
    <row r="1979" spans="1:13" x14ac:dyDescent="0.25">
      <c r="A1979" s="3" t="s">
        <v>2606</v>
      </c>
      <c r="B1979" s="3" t="s">
        <v>45</v>
      </c>
      <c r="C1979" s="3" t="s">
        <v>2610</v>
      </c>
      <c r="D1979" s="4">
        <v>0</v>
      </c>
      <c r="E1979" t="s">
        <v>39</v>
      </c>
      <c r="F1979" s="4">
        <v>0.157701958</v>
      </c>
      <c r="G1979" t="s">
        <v>773</v>
      </c>
      <c r="H1979" s="1">
        <v>396.99</v>
      </c>
      <c r="I1979" s="2">
        <v>1992</v>
      </c>
      <c r="J1979" t="s">
        <v>29</v>
      </c>
      <c r="K1979" t="s">
        <v>18</v>
      </c>
      <c r="L1979" t="s">
        <v>47</v>
      </c>
      <c r="M1979" s="1">
        <v>13807.03</v>
      </c>
    </row>
    <row r="1980" spans="1:13" x14ac:dyDescent="0.25">
      <c r="A1980" s="3" t="s">
        <v>2606</v>
      </c>
      <c r="B1980" s="3" t="s">
        <v>49</v>
      </c>
      <c r="C1980" s="3" t="s">
        <v>2611</v>
      </c>
      <c r="D1980" s="4">
        <v>12.35</v>
      </c>
      <c r="E1980" t="s">
        <v>39</v>
      </c>
      <c r="F1980" s="4">
        <v>0.158715731</v>
      </c>
      <c r="G1980" t="s">
        <v>773</v>
      </c>
      <c r="H1980" s="1">
        <v>393.24</v>
      </c>
      <c r="I1980" s="2">
        <v>2006</v>
      </c>
      <c r="J1980" t="s">
        <v>29</v>
      </c>
      <c r="K1980" t="s">
        <v>44</v>
      </c>
      <c r="L1980" t="s">
        <v>23</v>
      </c>
      <c r="M1980" s="1">
        <v>3944.87</v>
      </c>
    </row>
    <row r="1981" spans="1:13" x14ac:dyDescent="0.25">
      <c r="A1981" s="3" t="s">
        <v>2612</v>
      </c>
      <c r="B1981" s="3" t="s">
        <v>42</v>
      </c>
      <c r="C1981" s="3" t="s">
        <v>2613</v>
      </c>
      <c r="D1981" s="4">
        <v>0</v>
      </c>
      <c r="E1981" t="s">
        <v>16</v>
      </c>
      <c r="F1981" s="4">
        <v>7.9146113000000004E-2</v>
      </c>
      <c r="G1981" t="s">
        <v>650</v>
      </c>
      <c r="H1981" s="1">
        <v>453.67</v>
      </c>
      <c r="I1981" s="2">
        <v>1992</v>
      </c>
      <c r="J1981" t="s">
        <v>34</v>
      </c>
      <c r="K1981" t="s">
        <v>44</v>
      </c>
      <c r="L1981" t="s">
        <v>19</v>
      </c>
      <c r="M1981" s="1">
        <v>449.42</v>
      </c>
    </row>
    <row r="1982" spans="1:13" x14ac:dyDescent="0.25">
      <c r="A1982" s="3" t="s">
        <v>2612</v>
      </c>
      <c r="B1982" s="3" t="s">
        <v>35</v>
      </c>
      <c r="C1982" s="3" t="s">
        <v>2614</v>
      </c>
      <c r="D1982" s="4">
        <v>15.7</v>
      </c>
      <c r="E1982" t="s">
        <v>16</v>
      </c>
      <c r="F1982" s="4">
        <v>4.5295529000000001E-2</v>
      </c>
      <c r="G1982" t="s">
        <v>650</v>
      </c>
      <c r="H1982" s="1">
        <v>453.42</v>
      </c>
      <c r="I1982" s="2">
        <v>2009</v>
      </c>
      <c r="J1982" t="s">
        <v>6493</v>
      </c>
      <c r="K1982" t="s">
        <v>26</v>
      </c>
      <c r="L1982" t="s">
        <v>23</v>
      </c>
      <c r="M1982" s="1">
        <v>4943.57</v>
      </c>
    </row>
    <row r="1983" spans="1:13" x14ac:dyDescent="0.25">
      <c r="A1983" s="3" t="s">
        <v>2612</v>
      </c>
      <c r="B1983" s="3" t="s">
        <v>56</v>
      </c>
      <c r="C1983" s="3" t="s">
        <v>2615</v>
      </c>
      <c r="D1983" s="4">
        <v>15.7</v>
      </c>
      <c r="E1983" t="s">
        <v>16</v>
      </c>
      <c r="F1983" s="4">
        <v>4.5203854000000002E-2</v>
      </c>
      <c r="G1983" t="s">
        <v>650</v>
      </c>
      <c r="H1983" s="1">
        <v>450.67</v>
      </c>
      <c r="I1983" s="2">
        <v>2004</v>
      </c>
      <c r="J1983" t="s">
        <v>34</v>
      </c>
      <c r="K1983" t="s">
        <v>44</v>
      </c>
      <c r="L1983" t="s">
        <v>23</v>
      </c>
      <c r="M1983" s="1">
        <v>4044.74</v>
      </c>
    </row>
    <row r="1984" spans="1:13" x14ac:dyDescent="0.25">
      <c r="A1984" s="3" t="s">
        <v>2612</v>
      </c>
      <c r="B1984" s="3" t="s">
        <v>49</v>
      </c>
      <c r="C1984" s="3" t="s">
        <v>2616</v>
      </c>
      <c r="D1984" s="4">
        <v>15.7</v>
      </c>
      <c r="E1984" t="s">
        <v>16</v>
      </c>
      <c r="F1984" s="4">
        <v>4.5274134000000001E-2</v>
      </c>
      <c r="G1984" t="s">
        <v>650</v>
      </c>
      <c r="H1984" s="1">
        <v>444.92</v>
      </c>
      <c r="I1984" s="2">
        <v>2006</v>
      </c>
      <c r="J1984" t="s">
        <v>29</v>
      </c>
      <c r="K1984" t="s">
        <v>44</v>
      </c>
      <c r="L1984" t="s">
        <v>23</v>
      </c>
      <c r="M1984" s="1">
        <v>8538.89</v>
      </c>
    </row>
    <row r="1985" spans="1:13" x14ac:dyDescent="0.25">
      <c r="A1985" s="3" t="s">
        <v>2617</v>
      </c>
      <c r="B1985" s="3" t="s">
        <v>14</v>
      </c>
      <c r="C1985" s="3" t="s">
        <v>2618</v>
      </c>
      <c r="D1985" s="4">
        <v>20.5</v>
      </c>
      <c r="E1985" t="s">
        <v>16</v>
      </c>
      <c r="F1985" s="4">
        <v>0</v>
      </c>
      <c r="G1985" t="s">
        <v>655</v>
      </c>
      <c r="H1985" s="1">
        <v>227.21</v>
      </c>
      <c r="I1985" s="2">
        <v>2005</v>
      </c>
      <c r="J1985" t="s">
        <v>6493</v>
      </c>
      <c r="K1985" t="s">
        <v>18</v>
      </c>
      <c r="L1985" t="s">
        <v>19</v>
      </c>
      <c r="M1985" s="1">
        <v>224.71</v>
      </c>
    </row>
    <row r="1986" spans="1:13" x14ac:dyDescent="0.25">
      <c r="A1986" s="3" t="s">
        <v>2617</v>
      </c>
      <c r="B1986" s="3" t="s">
        <v>20</v>
      </c>
      <c r="C1986" s="3" t="s">
        <v>2619</v>
      </c>
      <c r="D1986" s="4">
        <v>20.5</v>
      </c>
      <c r="E1986" t="s">
        <v>16</v>
      </c>
      <c r="F1986" s="4">
        <v>2.0587886E-2</v>
      </c>
      <c r="G1986" t="s">
        <v>655</v>
      </c>
      <c r="H1986" s="1">
        <v>223.96</v>
      </c>
      <c r="I1986" s="2">
        <v>1994</v>
      </c>
      <c r="J1986" t="s">
        <v>22</v>
      </c>
      <c r="K1986" t="s">
        <v>18</v>
      </c>
      <c r="L1986" t="s">
        <v>23</v>
      </c>
      <c r="M1986" s="1">
        <v>4494.1499999999996</v>
      </c>
    </row>
    <row r="1987" spans="1:13" x14ac:dyDescent="0.25">
      <c r="A1987" s="3" t="s">
        <v>2620</v>
      </c>
      <c r="B1987" s="3" t="s">
        <v>24</v>
      </c>
      <c r="C1987" s="3" t="s">
        <v>2621</v>
      </c>
      <c r="D1987" s="4">
        <v>15.6</v>
      </c>
      <c r="E1987" t="s">
        <v>16</v>
      </c>
      <c r="F1987" s="4">
        <v>8.8215871000000001E-2</v>
      </c>
      <c r="G1987" t="s">
        <v>668</v>
      </c>
      <c r="H1987" s="1">
        <v>550.45000000000005</v>
      </c>
      <c r="I1987" s="2">
        <v>2014</v>
      </c>
      <c r="J1987" t="s">
        <v>6493</v>
      </c>
      <c r="K1987" t="s">
        <v>26</v>
      </c>
      <c r="L1987" t="s">
        <v>23</v>
      </c>
      <c r="M1987" s="1">
        <v>12671.84</v>
      </c>
    </row>
    <row r="1988" spans="1:13" x14ac:dyDescent="0.25">
      <c r="A1988" s="3" t="s">
        <v>2622</v>
      </c>
      <c r="B1988" s="3" t="s">
        <v>14</v>
      </c>
      <c r="C1988" s="3" t="s">
        <v>2623</v>
      </c>
      <c r="D1988" s="4">
        <v>19</v>
      </c>
      <c r="E1988" t="s">
        <v>16</v>
      </c>
      <c r="F1988" s="4">
        <v>0.112893408</v>
      </c>
      <c r="G1988" t="s">
        <v>668</v>
      </c>
      <c r="H1988" s="1">
        <v>327.66000000000003</v>
      </c>
      <c r="I1988" s="2">
        <v>2005</v>
      </c>
      <c r="J1988" t="s">
        <v>6493</v>
      </c>
      <c r="K1988" t="s">
        <v>18</v>
      </c>
      <c r="L1988" t="s">
        <v>19</v>
      </c>
      <c r="M1988" s="1">
        <v>1311.63</v>
      </c>
    </row>
    <row r="1989" spans="1:13" x14ac:dyDescent="0.25">
      <c r="A1989" s="3" t="s">
        <v>2622</v>
      </c>
      <c r="B1989" s="3" t="s">
        <v>27</v>
      </c>
      <c r="C1989" s="3" t="s">
        <v>2624</v>
      </c>
      <c r="D1989" s="4">
        <v>19</v>
      </c>
      <c r="E1989" t="s">
        <v>16</v>
      </c>
      <c r="F1989" s="4">
        <v>6.7722325E-2</v>
      </c>
      <c r="G1989" t="s">
        <v>668</v>
      </c>
      <c r="H1989" s="1">
        <v>327.16000000000003</v>
      </c>
      <c r="I1989" s="2">
        <v>2016</v>
      </c>
      <c r="J1989" t="s">
        <v>29</v>
      </c>
      <c r="K1989" t="s">
        <v>18</v>
      </c>
      <c r="L1989" t="s">
        <v>30</v>
      </c>
      <c r="M1989" s="1">
        <v>3934.88</v>
      </c>
    </row>
    <row r="1990" spans="1:13" x14ac:dyDescent="0.25">
      <c r="A1990" s="3" t="s">
        <v>2622</v>
      </c>
      <c r="B1990" s="3" t="s">
        <v>56</v>
      </c>
      <c r="C1990" s="3" t="s">
        <v>2625</v>
      </c>
      <c r="D1990" s="4">
        <v>19</v>
      </c>
      <c r="E1990" t="s">
        <v>16</v>
      </c>
      <c r="F1990" s="4">
        <v>6.7447571999999997E-2</v>
      </c>
      <c r="G1990" t="s">
        <v>668</v>
      </c>
      <c r="H1990" s="1">
        <v>332.41</v>
      </c>
      <c r="I1990" s="2">
        <v>2004</v>
      </c>
      <c r="J1990" t="s">
        <v>34</v>
      </c>
      <c r="K1990" t="s">
        <v>44</v>
      </c>
      <c r="L1990" t="s">
        <v>23</v>
      </c>
      <c r="M1990" s="1">
        <v>4918.6000000000004</v>
      </c>
    </row>
    <row r="1991" spans="1:13" x14ac:dyDescent="0.25">
      <c r="A1991" s="3" t="s">
        <v>2626</v>
      </c>
      <c r="B1991" s="3" t="s">
        <v>24</v>
      </c>
      <c r="C1991" s="3" t="s">
        <v>2627</v>
      </c>
      <c r="D1991" s="4">
        <v>11.65</v>
      </c>
      <c r="E1991" t="s">
        <v>39</v>
      </c>
      <c r="F1991" s="4">
        <v>5.9063035999999999E-2</v>
      </c>
      <c r="G1991" t="s">
        <v>680</v>
      </c>
      <c r="H1991" s="1">
        <v>430.11</v>
      </c>
      <c r="I1991" s="2">
        <v>2014</v>
      </c>
      <c r="J1991" t="s">
        <v>6493</v>
      </c>
      <c r="K1991" t="s">
        <v>26</v>
      </c>
      <c r="L1991" t="s">
        <v>23</v>
      </c>
      <c r="M1991" s="1">
        <v>3448.84</v>
      </c>
    </row>
    <row r="1992" spans="1:13" x14ac:dyDescent="0.25">
      <c r="A1992" s="3" t="s">
        <v>2626</v>
      </c>
      <c r="B1992" s="3" t="s">
        <v>42</v>
      </c>
      <c r="C1992" s="3" t="s">
        <v>2628</v>
      </c>
      <c r="D1992" s="4">
        <v>0</v>
      </c>
      <c r="E1992" t="s">
        <v>39</v>
      </c>
      <c r="F1992" s="4">
        <v>0.10283010400000001</v>
      </c>
      <c r="G1992" t="s">
        <v>680</v>
      </c>
      <c r="H1992" s="1">
        <v>431.61</v>
      </c>
      <c r="I1992" s="2">
        <v>1992</v>
      </c>
      <c r="J1992" t="s">
        <v>34</v>
      </c>
      <c r="K1992" t="s">
        <v>44</v>
      </c>
      <c r="L1992" t="s">
        <v>19</v>
      </c>
      <c r="M1992" s="1">
        <v>862.21</v>
      </c>
    </row>
    <row r="1993" spans="1:13" x14ac:dyDescent="0.25">
      <c r="A1993" s="3" t="s">
        <v>2626</v>
      </c>
      <c r="B1993" s="3" t="s">
        <v>45</v>
      </c>
      <c r="C1993" s="3" t="s">
        <v>2629</v>
      </c>
      <c r="D1993" s="4">
        <v>0</v>
      </c>
      <c r="E1993" t="s">
        <v>39</v>
      </c>
      <c r="F1993" s="4">
        <v>5.8446423999999997E-2</v>
      </c>
      <c r="G1993" t="s">
        <v>680</v>
      </c>
      <c r="H1993" s="1">
        <v>430.36</v>
      </c>
      <c r="I1993" s="2">
        <v>1992</v>
      </c>
      <c r="J1993" t="s">
        <v>29</v>
      </c>
      <c r="K1993" t="s">
        <v>18</v>
      </c>
      <c r="L1993" t="s">
        <v>47</v>
      </c>
      <c r="M1993" s="1">
        <v>13795.38</v>
      </c>
    </row>
    <row r="1994" spans="1:13" x14ac:dyDescent="0.25">
      <c r="A1994" s="3" t="s">
        <v>2626</v>
      </c>
      <c r="B1994" s="3" t="s">
        <v>31</v>
      </c>
      <c r="C1994" s="3" t="s">
        <v>2630</v>
      </c>
      <c r="D1994" s="4">
        <v>11.65</v>
      </c>
      <c r="E1994" t="s">
        <v>39</v>
      </c>
      <c r="F1994" s="4">
        <v>5.8719726E-2</v>
      </c>
      <c r="G1994" t="s">
        <v>680</v>
      </c>
      <c r="H1994" s="1">
        <v>427.86</v>
      </c>
      <c r="I1994" s="2">
        <v>2011</v>
      </c>
      <c r="J1994" t="s">
        <v>34</v>
      </c>
      <c r="K1994" t="s">
        <v>26</v>
      </c>
      <c r="L1994" t="s">
        <v>23</v>
      </c>
      <c r="M1994" s="1">
        <v>7328.79</v>
      </c>
    </row>
    <row r="1995" spans="1:13" x14ac:dyDescent="0.25">
      <c r="A1995" s="3" t="s">
        <v>2626</v>
      </c>
      <c r="B1995" s="3" t="s">
        <v>56</v>
      </c>
      <c r="C1995" s="3" t="s">
        <v>2631</v>
      </c>
      <c r="D1995" s="4">
        <v>11.65</v>
      </c>
      <c r="E1995" t="s">
        <v>39</v>
      </c>
      <c r="F1995" s="4">
        <v>5.8730830999999997E-2</v>
      </c>
      <c r="G1995" t="s">
        <v>680</v>
      </c>
      <c r="H1995" s="1">
        <v>429.86</v>
      </c>
      <c r="I1995" s="2">
        <v>2004</v>
      </c>
      <c r="J1995" t="s">
        <v>34</v>
      </c>
      <c r="K1995" t="s">
        <v>44</v>
      </c>
      <c r="L1995" t="s">
        <v>23</v>
      </c>
      <c r="M1995" s="1">
        <v>8622.11</v>
      </c>
    </row>
    <row r="1996" spans="1:13" x14ac:dyDescent="0.25">
      <c r="A1996" s="3" t="s">
        <v>2626</v>
      </c>
      <c r="B1996" s="3" t="s">
        <v>49</v>
      </c>
      <c r="C1996" s="3" t="s">
        <v>2632</v>
      </c>
      <c r="D1996" s="4">
        <v>11.65</v>
      </c>
      <c r="E1996" t="s">
        <v>39</v>
      </c>
      <c r="F1996" s="4">
        <v>5.8822142000000001E-2</v>
      </c>
      <c r="G1996" t="s">
        <v>680</v>
      </c>
      <c r="H1996" s="1">
        <v>433.86</v>
      </c>
      <c r="I1996" s="2">
        <v>2006</v>
      </c>
      <c r="J1996" t="s">
        <v>29</v>
      </c>
      <c r="K1996" t="s">
        <v>44</v>
      </c>
      <c r="L1996" t="s">
        <v>23</v>
      </c>
      <c r="M1996" s="1">
        <v>8622.11</v>
      </c>
    </row>
    <row r="1997" spans="1:13" x14ac:dyDescent="0.25">
      <c r="A1997" s="3" t="s">
        <v>2633</v>
      </c>
      <c r="B1997" s="3" t="s">
        <v>20</v>
      </c>
      <c r="C1997" s="3" t="s">
        <v>2634</v>
      </c>
      <c r="D1997" s="4">
        <v>5.8849999999999998</v>
      </c>
      <c r="E1997" t="s">
        <v>39</v>
      </c>
      <c r="F1997" s="4">
        <v>9.2694106999999998E-2</v>
      </c>
      <c r="G1997" t="s">
        <v>632</v>
      </c>
      <c r="H1997" s="1">
        <v>134.25</v>
      </c>
      <c r="I1997" s="2">
        <v>1994</v>
      </c>
      <c r="J1997" t="s">
        <v>22</v>
      </c>
      <c r="K1997" t="s">
        <v>18</v>
      </c>
      <c r="L1997" t="s">
        <v>23</v>
      </c>
      <c r="M1997" s="1">
        <v>3813.37</v>
      </c>
    </row>
    <row r="1998" spans="1:13" x14ac:dyDescent="0.25">
      <c r="A1998" s="3" t="s">
        <v>2635</v>
      </c>
      <c r="B1998" s="3" t="s">
        <v>27</v>
      </c>
      <c r="C1998" s="3" t="s">
        <v>2636</v>
      </c>
      <c r="D1998" s="4">
        <v>6.42</v>
      </c>
      <c r="E1998" t="s">
        <v>16</v>
      </c>
      <c r="F1998" s="4">
        <v>5.3688478999999997E-2</v>
      </c>
      <c r="G1998" t="s">
        <v>96</v>
      </c>
      <c r="H1998" s="1">
        <v>445.75</v>
      </c>
      <c r="I1998" s="2">
        <v>2016</v>
      </c>
      <c r="J1998" t="s">
        <v>29</v>
      </c>
      <c r="K1998" t="s">
        <v>18</v>
      </c>
      <c r="L1998" t="s">
        <v>30</v>
      </c>
      <c r="M1998" s="1">
        <v>5820.76</v>
      </c>
    </row>
    <row r="1999" spans="1:13" x14ac:dyDescent="0.25">
      <c r="A1999" s="3" t="s">
        <v>2635</v>
      </c>
      <c r="B1999" s="3" t="s">
        <v>45</v>
      </c>
      <c r="C1999" s="3" t="s">
        <v>2637</v>
      </c>
      <c r="D1999" s="4">
        <v>0</v>
      </c>
      <c r="E1999" t="s">
        <v>16</v>
      </c>
      <c r="F1999" s="4">
        <v>5.3211728E-2</v>
      </c>
      <c r="G1999" t="s">
        <v>96</v>
      </c>
      <c r="H1999" s="1">
        <v>444</v>
      </c>
      <c r="I1999" s="2">
        <v>1992</v>
      </c>
      <c r="J1999" t="s">
        <v>29</v>
      </c>
      <c r="K1999" t="s">
        <v>18</v>
      </c>
      <c r="L1999" t="s">
        <v>47</v>
      </c>
      <c r="M1999" s="1">
        <v>21044.27</v>
      </c>
    </row>
    <row r="2000" spans="1:13" x14ac:dyDescent="0.25">
      <c r="A2000" s="3" t="s">
        <v>2635</v>
      </c>
      <c r="B2000" s="3" t="s">
        <v>49</v>
      </c>
      <c r="C2000" s="3" t="s">
        <v>2638</v>
      </c>
      <c r="D2000" s="4">
        <v>6.42</v>
      </c>
      <c r="E2000" t="s">
        <v>16</v>
      </c>
      <c r="F2000" s="4">
        <v>5.3553794000000002E-2</v>
      </c>
      <c r="G2000" t="s">
        <v>96</v>
      </c>
      <c r="H2000" s="1">
        <v>446.5</v>
      </c>
      <c r="I2000" s="2">
        <v>2006</v>
      </c>
      <c r="J2000" t="s">
        <v>29</v>
      </c>
      <c r="K2000" t="s">
        <v>44</v>
      </c>
      <c r="L2000" t="s">
        <v>23</v>
      </c>
      <c r="M2000" s="1">
        <v>8955.01</v>
      </c>
    </row>
    <row r="2001" spans="1:13" x14ac:dyDescent="0.25">
      <c r="A2001" s="3" t="s">
        <v>2639</v>
      </c>
      <c r="B2001" s="3" t="s">
        <v>20</v>
      </c>
      <c r="C2001" s="3" t="s">
        <v>2640</v>
      </c>
      <c r="D2001" s="4">
        <v>10.195</v>
      </c>
      <c r="E2001" t="s">
        <v>16</v>
      </c>
      <c r="F2001" s="4">
        <v>0.159803853</v>
      </c>
      <c r="G2001" t="s">
        <v>650</v>
      </c>
      <c r="H2001" s="1">
        <v>353.79</v>
      </c>
      <c r="I2001" s="2">
        <v>1994</v>
      </c>
      <c r="J2001" t="s">
        <v>22</v>
      </c>
      <c r="K2001" t="s">
        <v>18</v>
      </c>
      <c r="L2001" t="s">
        <v>23</v>
      </c>
      <c r="M2001" s="1">
        <v>2127.23</v>
      </c>
    </row>
    <row r="2002" spans="1:13" x14ac:dyDescent="0.25">
      <c r="A2002" s="3" t="s">
        <v>2639</v>
      </c>
      <c r="B2002" s="3" t="s">
        <v>24</v>
      </c>
      <c r="C2002" s="3" t="s">
        <v>2641</v>
      </c>
      <c r="D2002" s="4">
        <v>10.195</v>
      </c>
      <c r="E2002" t="s">
        <v>16</v>
      </c>
      <c r="F2002" s="4">
        <v>0</v>
      </c>
      <c r="G2002" t="s">
        <v>650</v>
      </c>
      <c r="H2002" s="1">
        <v>357.79</v>
      </c>
      <c r="I2002" s="2">
        <v>2014</v>
      </c>
      <c r="J2002" t="s">
        <v>6493</v>
      </c>
      <c r="K2002" t="s">
        <v>26</v>
      </c>
      <c r="L2002" t="s">
        <v>23</v>
      </c>
      <c r="M2002" s="1">
        <v>6027.15</v>
      </c>
    </row>
    <row r="2003" spans="1:13" x14ac:dyDescent="0.25">
      <c r="A2003" s="3" t="s">
        <v>2639</v>
      </c>
      <c r="B2003" s="3" t="s">
        <v>56</v>
      </c>
      <c r="C2003" s="3" t="s">
        <v>2642</v>
      </c>
      <c r="D2003" s="4">
        <v>10.195</v>
      </c>
      <c r="E2003" t="s">
        <v>16</v>
      </c>
      <c r="F2003" s="4">
        <v>0.159936948</v>
      </c>
      <c r="G2003" t="s">
        <v>650</v>
      </c>
      <c r="H2003" s="1">
        <v>358.04</v>
      </c>
      <c r="I2003" s="2">
        <v>2004</v>
      </c>
      <c r="J2003" t="s">
        <v>34</v>
      </c>
      <c r="K2003" t="s">
        <v>44</v>
      </c>
      <c r="L2003" t="s">
        <v>23</v>
      </c>
      <c r="M2003" s="1">
        <v>6381.69</v>
      </c>
    </row>
    <row r="2004" spans="1:13" x14ac:dyDescent="0.25">
      <c r="A2004" s="3" t="s">
        <v>2643</v>
      </c>
      <c r="B2004" s="3" t="s">
        <v>14</v>
      </c>
      <c r="C2004" s="3" t="s">
        <v>2644</v>
      </c>
      <c r="D2004" s="4">
        <v>12.5</v>
      </c>
      <c r="E2004" t="s">
        <v>16</v>
      </c>
      <c r="F2004" s="4">
        <v>5.1970787999999997E-2</v>
      </c>
      <c r="G2004" t="s">
        <v>655</v>
      </c>
      <c r="H2004" s="1">
        <v>259.25</v>
      </c>
      <c r="I2004" s="2">
        <v>2005</v>
      </c>
      <c r="J2004" t="s">
        <v>6493</v>
      </c>
      <c r="K2004" t="s">
        <v>18</v>
      </c>
      <c r="L2004" t="s">
        <v>19</v>
      </c>
      <c r="M2004" s="1">
        <v>1031.99</v>
      </c>
    </row>
    <row r="2005" spans="1:13" x14ac:dyDescent="0.25">
      <c r="A2005" s="3" t="s">
        <v>2643</v>
      </c>
      <c r="B2005" s="3" t="s">
        <v>20</v>
      </c>
      <c r="C2005" s="3" t="s">
        <v>2645</v>
      </c>
      <c r="D2005" s="4">
        <v>12.5</v>
      </c>
      <c r="E2005" t="s">
        <v>16</v>
      </c>
      <c r="F2005" s="4">
        <v>3.1023835E-2</v>
      </c>
      <c r="G2005" t="s">
        <v>655</v>
      </c>
      <c r="H2005" s="1">
        <v>260.25</v>
      </c>
      <c r="I2005" s="2">
        <v>1994</v>
      </c>
      <c r="J2005" t="s">
        <v>22</v>
      </c>
      <c r="K2005" t="s">
        <v>18</v>
      </c>
      <c r="L2005" t="s">
        <v>23</v>
      </c>
      <c r="M2005" s="1">
        <v>773.99</v>
      </c>
    </row>
    <row r="2006" spans="1:13" x14ac:dyDescent="0.25">
      <c r="A2006" s="3" t="s">
        <v>2643</v>
      </c>
      <c r="B2006" s="3" t="s">
        <v>27</v>
      </c>
      <c r="C2006" s="3" t="s">
        <v>2646</v>
      </c>
      <c r="D2006" s="4">
        <v>12.5</v>
      </c>
      <c r="E2006" t="s">
        <v>16</v>
      </c>
      <c r="F2006" s="4">
        <v>3.1176156999999999E-2</v>
      </c>
      <c r="G2006" t="s">
        <v>655</v>
      </c>
      <c r="H2006" s="1">
        <v>257.75</v>
      </c>
      <c r="I2006" s="2">
        <v>2016</v>
      </c>
      <c r="J2006" t="s">
        <v>29</v>
      </c>
      <c r="K2006" t="s">
        <v>18</v>
      </c>
      <c r="L2006" t="s">
        <v>30</v>
      </c>
      <c r="M2006" s="1">
        <v>1805.98</v>
      </c>
    </row>
    <row r="2007" spans="1:13" x14ac:dyDescent="0.25">
      <c r="A2007" s="3" t="s">
        <v>2643</v>
      </c>
      <c r="B2007" s="3" t="s">
        <v>49</v>
      </c>
      <c r="C2007" s="3" t="s">
        <v>2647</v>
      </c>
      <c r="D2007" s="4">
        <v>12.5</v>
      </c>
      <c r="E2007" t="s">
        <v>16</v>
      </c>
      <c r="F2007" s="4">
        <v>3.1097948E-2</v>
      </c>
      <c r="G2007" t="s">
        <v>655</v>
      </c>
      <c r="H2007" s="1">
        <v>259.75</v>
      </c>
      <c r="I2007" s="2">
        <v>2006</v>
      </c>
      <c r="J2007" t="s">
        <v>29</v>
      </c>
      <c r="K2007" t="s">
        <v>44</v>
      </c>
      <c r="L2007" t="s">
        <v>23</v>
      </c>
      <c r="M2007" s="1">
        <v>4901.95</v>
      </c>
    </row>
    <row r="2008" spans="1:13" x14ac:dyDescent="0.25">
      <c r="A2008" s="3" t="s">
        <v>2648</v>
      </c>
      <c r="B2008" s="3" t="s">
        <v>20</v>
      </c>
      <c r="C2008" s="3" t="s">
        <v>2649</v>
      </c>
      <c r="D2008" s="4">
        <v>8.6549999999999994</v>
      </c>
      <c r="E2008" t="s">
        <v>39</v>
      </c>
      <c r="F2008" s="4">
        <v>8.8121335999999995E-2</v>
      </c>
      <c r="G2008" t="s">
        <v>668</v>
      </c>
      <c r="H2008" s="1">
        <v>299.44</v>
      </c>
      <c r="I2008" s="2">
        <v>1994</v>
      </c>
      <c r="J2008" t="s">
        <v>22</v>
      </c>
      <c r="K2008" t="s">
        <v>18</v>
      </c>
      <c r="L2008" t="s">
        <v>23</v>
      </c>
      <c r="M2008" s="1">
        <v>5149.96</v>
      </c>
    </row>
    <row r="2009" spans="1:13" x14ac:dyDescent="0.25">
      <c r="A2009" s="3" t="s">
        <v>2648</v>
      </c>
      <c r="B2009" s="3" t="s">
        <v>24</v>
      </c>
      <c r="C2009" s="3" t="s">
        <v>2650</v>
      </c>
      <c r="D2009" s="4">
        <v>8.6549999999999994</v>
      </c>
      <c r="E2009" t="s">
        <v>39</v>
      </c>
      <c r="F2009" s="4">
        <v>8.8693595E-2</v>
      </c>
      <c r="G2009" t="s">
        <v>668</v>
      </c>
      <c r="H2009" s="1">
        <v>306.44</v>
      </c>
      <c r="I2009" s="2">
        <v>2014</v>
      </c>
      <c r="J2009" t="s">
        <v>6493</v>
      </c>
      <c r="K2009" t="s">
        <v>26</v>
      </c>
      <c r="L2009" t="s">
        <v>23</v>
      </c>
      <c r="M2009" s="1">
        <v>5452.9</v>
      </c>
    </row>
    <row r="2010" spans="1:13" x14ac:dyDescent="0.25">
      <c r="A2010" s="3" t="s">
        <v>2648</v>
      </c>
      <c r="B2010" s="3" t="s">
        <v>56</v>
      </c>
      <c r="C2010" s="3" t="s">
        <v>2651</v>
      </c>
      <c r="D2010" s="4">
        <v>8.6549999999999994</v>
      </c>
      <c r="E2010" t="s">
        <v>39</v>
      </c>
      <c r="F2010" s="4">
        <v>8.8194729999999999E-2</v>
      </c>
      <c r="G2010" t="s">
        <v>668</v>
      </c>
      <c r="H2010" s="1">
        <v>299.19</v>
      </c>
      <c r="I2010" s="2">
        <v>2004</v>
      </c>
      <c r="J2010" t="s">
        <v>34</v>
      </c>
      <c r="K2010" t="s">
        <v>44</v>
      </c>
      <c r="L2010" t="s">
        <v>23</v>
      </c>
      <c r="M2010" s="1">
        <v>6058.78</v>
      </c>
    </row>
    <row r="2011" spans="1:13" x14ac:dyDescent="0.25">
      <c r="A2011" s="3" t="s">
        <v>2652</v>
      </c>
      <c r="B2011" s="3" t="s">
        <v>56</v>
      </c>
      <c r="C2011" s="3" t="s">
        <v>2653</v>
      </c>
      <c r="D2011" s="4">
        <v>7.3650000000000002</v>
      </c>
      <c r="E2011" t="s">
        <v>16</v>
      </c>
      <c r="F2011" s="4">
        <v>0.159967845</v>
      </c>
      <c r="G2011" t="s">
        <v>668</v>
      </c>
      <c r="H2011" s="1">
        <v>236.78</v>
      </c>
      <c r="I2011" s="2">
        <v>2004</v>
      </c>
      <c r="J2011" t="s">
        <v>34</v>
      </c>
      <c r="K2011" t="s">
        <v>44</v>
      </c>
      <c r="L2011" t="s">
        <v>23</v>
      </c>
      <c r="M2011" s="1">
        <v>3262.42</v>
      </c>
    </row>
    <row r="2012" spans="1:13" x14ac:dyDescent="0.25">
      <c r="A2012" s="3" t="s">
        <v>2652</v>
      </c>
      <c r="B2012" s="3" t="s">
        <v>49</v>
      </c>
      <c r="C2012" s="3" t="s">
        <v>2654</v>
      </c>
      <c r="D2012" s="4">
        <v>7.3650000000000002</v>
      </c>
      <c r="E2012" t="s">
        <v>16</v>
      </c>
      <c r="F2012" s="4">
        <v>0.16021655200000001</v>
      </c>
      <c r="G2012" t="s">
        <v>668</v>
      </c>
      <c r="H2012" s="1">
        <v>233.78</v>
      </c>
      <c r="I2012" s="2">
        <v>2006</v>
      </c>
      <c r="J2012" t="s">
        <v>29</v>
      </c>
      <c r="K2012" t="s">
        <v>44</v>
      </c>
      <c r="L2012" t="s">
        <v>23</v>
      </c>
      <c r="M2012" s="1">
        <v>4194.54</v>
      </c>
    </row>
    <row r="2013" spans="1:13" x14ac:dyDescent="0.25">
      <c r="A2013" s="3" t="s">
        <v>2655</v>
      </c>
      <c r="B2013" s="3" t="s">
        <v>20</v>
      </c>
      <c r="C2013" s="3" t="s">
        <v>2656</v>
      </c>
      <c r="D2013" s="4">
        <v>13</v>
      </c>
      <c r="E2013" t="s">
        <v>39</v>
      </c>
      <c r="F2013" s="4">
        <v>3.0064132E-2</v>
      </c>
      <c r="G2013" t="s">
        <v>632</v>
      </c>
      <c r="H2013" s="1">
        <v>145.06</v>
      </c>
      <c r="I2013" s="2">
        <v>1994</v>
      </c>
      <c r="J2013" t="s">
        <v>22</v>
      </c>
      <c r="K2013" t="s">
        <v>18</v>
      </c>
      <c r="L2013" t="s">
        <v>23</v>
      </c>
      <c r="M2013" s="1">
        <v>2247.08</v>
      </c>
    </row>
    <row r="2014" spans="1:13" x14ac:dyDescent="0.25">
      <c r="A2014" s="3" t="s">
        <v>2657</v>
      </c>
      <c r="B2014" s="3" t="s">
        <v>14</v>
      </c>
      <c r="C2014" s="3" t="s">
        <v>2658</v>
      </c>
      <c r="D2014" s="4">
        <v>11.8</v>
      </c>
      <c r="E2014" t="s">
        <v>39</v>
      </c>
      <c r="F2014" s="4">
        <v>0</v>
      </c>
      <c r="G2014" t="s">
        <v>773</v>
      </c>
      <c r="H2014" s="1">
        <v>256.17</v>
      </c>
      <c r="I2014" s="2">
        <v>2005</v>
      </c>
      <c r="J2014" t="s">
        <v>6493</v>
      </c>
      <c r="K2014" t="s">
        <v>18</v>
      </c>
      <c r="L2014" t="s">
        <v>19</v>
      </c>
      <c r="M2014" s="1">
        <v>509.34</v>
      </c>
    </row>
    <row r="2015" spans="1:13" x14ac:dyDescent="0.25">
      <c r="A2015" s="3" t="s">
        <v>2657</v>
      </c>
      <c r="B2015" s="3" t="s">
        <v>20</v>
      </c>
      <c r="C2015" s="3" t="s">
        <v>2659</v>
      </c>
      <c r="D2015" s="4">
        <v>11.8</v>
      </c>
      <c r="E2015" t="s">
        <v>39</v>
      </c>
      <c r="F2015" s="4">
        <v>2.5904647999999999E-2</v>
      </c>
      <c r="G2015" t="s">
        <v>773</v>
      </c>
      <c r="H2015" s="1">
        <v>256.17</v>
      </c>
      <c r="I2015" s="2">
        <v>1994</v>
      </c>
      <c r="J2015" t="s">
        <v>22</v>
      </c>
      <c r="K2015" t="s">
        <v>18</v>
      </c>
      <c r="L2015" t="s">
        <v>23</v>
      </c>
      <c r="M2015" s="1">
        <v>5093.37</v>
      </c>
    </row>
    <row r="2016" spans="1:13" x14ac:dyDescent="0.25">
      <c r="A2016" s="3" t="s">
        <v>2657</v>
      </c>
      <c r="B2016" s="3" t="s">
        <v>49</v>
      </c>
      <c r="C2016" s="3" t="s">
        <v>2660</v>
      </c>
      <c r="D2016" s="4">
        <v>11.8</v>
      </c>
      <c r="E2016" t="s">
        <v>39</v>
      </c>
      <c r="F2016" s="4">
        <v>2.5966531000000001E-2</v>
      </c>
      <c r="G2016" t="s">
        <v>773</v>
      </c>
      <c r="H2016" s="1">
        <v>255.67</v>
      </c>
      <c r="I2016" s="2">
        <v>2006</v>
      </c>
      <c r="J2016" t="s">
        <v>29</v>
      </c>
      <c r="K2016" t="s">
        <v>44</v>
      </c>
      <c r="L2016" t="s">
        <v>23</v>
      </c>
      <c r="M2016" s="1">
        <v>6112.04</v>
      </c>
    </row>
    <row r="2017" spans="1:13" x14ac:dyDescent="0.25">
      <c r="A2017" s="3" t="s">
        <v>2661</v>
      </c>
      <c r="B2017" s="3" t="s">
        <v>24</v>
      </c>
      <c r="C2017" s="3" t="s">
        <v>2662</v>
      </c>
      <c r="D2017" s="4">
        <v>15.1</v>
      </c>
      <c r="E2017" t="s">
        <v>16</v>
      </c>
      <c r="F2017" s="4">
        <v>2.6140452000000002E-2</v>
      </c>
      <c r="G2017" t="s">
        <v>650</v>
      </c>
      <c r="H2017" s="1">
        <v>372.52</v>
      </c>
      <c r="I2017" s="2">
        <v>2014</v>
      </c>
      <c r="J2017" t="s">
        <v>6493</v>
      </c>
      <c r="K2017" t="s">
        <v>26</v>
      </c>
      <c r="L2017" t="s">
        <v>23</v>
      </c>
      <c r="M2017" s="1">
        <v>10346.530000000001</v>
      </c>
    </row>
    <row r="2018" spans="1:13" x14ac:dyDescent="0.25">
      <c r="A2018" s="3" t="s">
        <v>2661</v>
      </c>
      <c r="B2018" s="3" t="s">
        <v>31</v>
      </c>
      <c r="C2018" s="3" t="s">
        <v>2663</v>
      </c>
      <c r="D2018" s="4">
        <v>15.1</v>
      </c>
      <c r="E2018" t="s">
        <v>16</v>
      </c>
      <c r="F2018" s="4">
        <v>2.5988508E-2</v>
      </c>
      <c r="G2018" t="s">
        <v>650</v>
      </c>
      <c r="H2018" s="1">
        <v>366.52</v>
      </c>
      <c r="I2018" s="2">
        <v>2011</v>
      </c>
      <c r="J2018" t="s">
        <v>34</v>
      </c>
      <c r="K2018" t="s">
        <v>26</v>
      </c>
      <c r="L2018" t="s">
        <v>23</v>
      </c>
      <c r="M2018" s="1">
        <v>5912.3</v>
      </c>
    </row>
    <row r="2019" spans="1:13" x14ac:dyDescent="0.25">
      <c r="A2019" s="3" t="s">
        <v>2661</v>
      </c>
      <c r="B2019" s="3" t="s">
        <v>35</v>
      </c>
      <c r="C2019" s="3" t="s">
        <v>2664</v>
      </c>
      <c r="D2019" s="4">
        <v>15.1</v>
      </c>
      <c r="E2019" t="s">
        <v>16</v>
      </c>
      <c r="F2019" s="4">
        <v>2.6046138E-2</v>
      </c>
      <c r="G2019" t="s">
        <v>650</v>
      </c>
      <c r="H2019" s="1">
        <v>368.02</v>
      </c>
      <c r="I2019" s="2">
        <v>2009</v>
      </c>
      <c r="J2019" t="s">
        <v>6493</v>
      </c>
      <c r="K2019" t="s">
        <v>26</v>
      </c>
      <c r="L2019" t="s">
        <v>23</v>
      </c>
      <c r="M2019" s="1">
        <v>4434.2299999999996</v>
      </c>
    </row>
    <row r="2020" spans="1:13" x14ac:dyDescent="0.25">
      <c r="A2020" s="3" t="s">
        <v>2661</v>
      </c>
      <c r="B2020" s="3" t="s">
        <v>56</v>
      </c>
      <c r="C2020" s="3" t="s">
        <v>2665</v>
      </c>
      <c r="D2020" s="4">
        <v>15.1</v>
      </c>
      <c r="E2020" t="s">
        <v>16</v>
      </c>
      <c r="F2020" s="4">
        <v>2.5993423000000002E-2</v>
      </c>
      <c r="G2020" t="s">
        <v>650</v>
      </c>
      <c r="H2020" s="1">
        <v>368.52</v>
      </c>
      <c r="I2020" s="2">
        <v>2004</v>
      </c>
      <c r="J2020" t="s">
        <v>34</v>
      </c>
      <c r="K2020" t="s">
        <v>44</v>
      </c>
      <c r="L2020" t="s">
        <v>23</v>
      </c>
      <c r="M2020" s="1">
        <v>7020.86</v>
      </c>
    </row>
    <row r="2021" spans="1:13" x14ac:dyDescent="0.25">
      <c r="A2021" s="3" t="s">
        <v>2666</v>
      </c>
      <c r="B2021" s="3" t="s">
        <v>20</v>
      </c>
      <c r="C2021" s="3" t="s">
        <v>2667</v>
      </c>
      <c r="D2021" s="4">
        <v>16.7</v>
      </c>
      <c r="E2021" t="s">
        <v>16</v>
      </c>
      <c r="F2021" s="4">
        <v>7.0133177000000005E-2</v>
      </c>
      <c r="G2021" t="s">
        <v>655</v>
      </c>
      <c r="H2021" s="1">
        <v>274.73</v>
      </c>
      <c r="I2021" s="2">
        <v>1994</v>
      </c>
      <c r="J2021" t="s">
        <v>22</v>
      </c>
      <c r="K2021" t="s">
        <v>18</v>
      </c>
      <c r="L2021" t="s">
        <v>23</v>
      </c>
      <c r="M2021" s="1">
        <v>2183.8200000000002</v>
      </c>
    </row>
    <row r="2022" spans="1:13" x14ac:dyDescent="0.25">
      <c r="A2022" s="3" t="s">
        <v>2666</v>
      </c>
      <c r="B2022" s="3" t="s">
        <v>27</v>
      </c>
      <c r="C2022" s="3" t="s">
        <v>2668</v>
      </c>
      <c r="D2022" s="4">
        <v>16.7</v>
      </c>
      <c r="E2022" t="s">
        <v>16</v>
      </c>
      <c r="F2022" s="4">
        <v>0</v>
      </c>
      <c r="G2022" t="s">
        <v>655</v>
      </c>
      <c r="H2022" s="1">
        <v>272.98</v>
      </c>
      <c r="I2022" s="2">
        <v>2016</v>
      </c>
      <c r="J2022" t="s">
        <v>29</v>
      </c>
      <c r="K2022" t="s">
        <v>18</v>
      </c>
      <c r="L2022" t="s">
        <v>30</v>
      </c>
      <c r="M2022" s="1">
        <v>1364.89</v>
      </c>
    </row>
    <row r="2023" spans="1:13" x14ac:dyDescent="0.25">
      <c r="A2023" s="3" t="s">
        <v>2669</v>
      </c>
      <c r="B2023" s="3" t="s">
        <v>14</v>
      </c>
      <c r="C2023" s="3" t="s">
        <v>2670</v>
      </c>
      <c r="D2023" s="4">
        <v>16.850000000000001</v>
      </c>
      <c r="E2023" t="s">
        <v>39</v>
      </c>
      <c r="F2023" s="4">
        <v>0.13338539799999999</v>
      </c>
      <c r="G2023" t="s">
        <v>668</v>
      </c>
      <c r="H2023" s="1">
        <v>274.64</v>
      </c>
      <c r="I2023" s="2">
        <v>2005</v>
      </c>
      <c r="J2023" t="s">
        <v>6493</v>
      </c>
      <c r="K2023" t="s">
        <v>18</v>
      </c>
      <c r="L2023" t="s">
        <v>19</v>
      </c>
      <c r="M2023" s="1">
        <v>559.27</v>
      </c>
    </row>
    <row r="2024" spans="1:13" x14ac:dyDescent="0.25">
      <c r="A2024" s="3" t="s">
        <v>2669</v>
      </c>
      <c r="B2024" s="3" t="s">
        <v>20</v>
      </c>
      <c r="C2024" s="3" t="s">
        <v>2671</v>
      </c>
      <c r="D2024" s="4">
        <v>16.850000000000001</v>
      </c>
      <c r="E2024" t="s">
        <v>39</v>
      </c>
      <c r="F2024" s="4">
        <v>7.9624086999999996E-2</v>
      </c>
      <c r="G2024" t="s">
        <v>668</v>
      </c>
      <c r="H2024" s="1">
        <v>279.14</v>
      </c>
      <c r="I2024" s="2">
        <v>1994</v>
      </c>
      <c r="J2024" t="s">
        <v>22</v>
      </c>
      <c r="K2024" t="s">
        <v>18</v>
      </c>
      <c r="L2024" t="s">
        <v>23</v>
      </c>
      <c r="M2024" s="1">
        <v>5313.08</v>
      </c>
    </row>
    <row r="2025" spans="1:13" x14ac:dyDescent="0.25">
      <c r="A2025" s="3" t="s">
        <v>2669</v>
      </c>
      <c r="B2025" s="3" t="s">
        <v>27</v>
      </c>
      <c r="C2025" s="3" t="s">
        <v>2672</v>
      </c>
      <c r="D2025" s="4">
        <v>16.850000000000001</v>
      </c>
      <c r="E2025" t="s">
        <v>39</v>
      </c>
      <c r="F2025" s="4">
        <v>8.0015028000000002E-2</v>
      </c>
      <c r="G2025" t="s">
        <v>668</v>
      </c>
      <c r="H2025" s="1">
        <v>279.64</v>
      </c>
      <c r="I2025" s="2">
        <v>2016</v>
      </c>
      <c r="J2025" t="s">
        <v>29</v>
      </c>
      <c r="K2025" t="s">
        <v>18</v>
      </c>
      <c r="L2025" t="s">
        <v>30</v>
      </c>
      <c r="M2025" s="1">
        <v>4194.54</v>
      </c>
    </row>
    <row r="2026" spans="1:13" x14ac:dyDescent="0.25">
      <c r="A2026" s="3" t="s">
        <v>2669</v>
      </c>
      <c r="B2026" s="3" t="s">
        <v>56</v>
      </c>
      <c r="C2026" s="3" t="s">
        <v>2673</v>
      </c>
      <c r="D2026" s="4">
        <v>16.850000000000001</v>
      </c>
      <c r="E2026" t="s">
        <v>39</v>
      </c>
      <c r="F2026" s="4">
        <v>7.9690403000000007E-2</v>
      </c>
      <c r="G2026" t="s">
        <v>668</v>
      </c>
      <c r="H2026" s="1">
        <v>283.64</v>
      </c>
      <c r="I2026" s="2">
        <v>2004</v>
      </c>
      <c r="J2026" t="s">
        <v>34</v>
      </c>
      <c r="K2026" t="s">
        <v>44</v>
      </c>
      <c r="L2026" t="s">
        <v>23</v>
      </c>
      <c r="M2026" s="1">
        <v>7270.54</v>
      </c>
    </row>
    <row r="2027" spans="1:13" x14ac:dyDescent="0.25">
      <c r="A2027" s="3" t="s">
        <v>2669</v>
      </c>
      <c r="B2027" s="3" t="s">
        <v>49</v>
      </c>
      <c r="C2027" s="3" t="s">
        <v>2674</v>
      </c>
      <c r="D2027" s="4">
        <v>16.850000000000001</v>
      </c>
      <c r="E2027" t="s">
        <v>39</v>
      </c>
      <c r="F2027" s="4">
        <v>0</v>
      </c>
      <c r="G2027" t="s">
        <v>668</v>
      </c>
      <c r="H2027" s="1">
        <v>275.14</v>
      </c>
      <c r="I2027" s="2">
        <v>2006</v>
      </c>
      <c r="J2027" t="s">
        <v>29</v>
      </c>
      <c r="K2027" t="s">
        <v>44</v>
      </c>
      <c r="L2027" t="s">
        <v>23</v>
      </c>
      <c r="M2027" s="1">
        <v>6431.63</v>
      </c>
    </row>
    <row r="2028" spans="1:13" x14ac:dyDescent="0.25">
      <c r="A2028" s="3" t="s">
        <v>2675</v>
      </c>
      <c r="B2028" s="3" t="s">
        <v>20</v>
      </c>
      <c r="C2028" s="3" t="s">
        <v>2676</v>
      </c>
      <c r="D2028" s="4">
        <v>10.8</v>
      </c>
      <c r="E2028" t="s">
        <v>39</v>
      </c>
      <c r="F2028" s="4">
        <v>0</v>
      </c>
      <c r="G2028" t="s">
        <v>680</v>
      </c>
      <c r="H2028" s="1">
        <v>98.28</v>
      </c>
      <c r="I2028" s="2">
        <v>1994</v>
      </c>
      <c r="J2028" t="s">
        <v>22</v>
      </c>
      <c r="K2028" t="s">
        <v>18</v>
      </c>
      <c r="L2028" t="s">
        <v>23</v>
      </c>
      <c r="M2028" s="1">
        <v>2538.36</v>
      </c>
    </row>
    <row r="2029" spans="1:13" x14ac:dyDescent="0.25">
      <c r="A2029" s="3" t="s">
        <v>2677</v>
      </c>
      <c r="B2029" s="3" t="s">
        <v>27</v>
      </c>
      <c r="C2029" s="3" t="s">
        <v>2678</v>
      </c>
      <c r="D2029" s="4">
        <v>8.8949999999999996</v>
      </c>
      <c r="E2029" t="s">
        <v>33</v>
      </c>
      <c r="F2029" s="4">
        <v>7.2693696000000002E-2</v>
      </c>
      <c r="G2029" t="s">
        <v>2302</v>
      </c>
      <c r="H2029" s="1">
        <v>439.84</v>
      </c>
      <c r="I2029" s="2">
        <v>2016</v>
      </c>
      <c r="J2029" t="s">
        <v>29</v>
      </c>
      <c r="K2029" t="s">
        <v>18</v>
      </c>
      <c r="L2029" t="s">
        <v>30</v>
      </c>
      <c r="M2029" s="1">
        <v>1323.28</v>
      </c>
    </row>
    <row r="2030" spans="1:13" x14ac:dyDescent="0.25">
      <c r="A2030" s="3" t="s">
        <v>2677</v>
      </c>
      <c r="B2030" s="3" t="s">
        <v>42</v>
      </c>
      <c r="C2030" s="3" t="s">
        <v>2679</v>
      </c>
      <c r="D2030" s="4">
        <v>0</v>
      </c>
      <c r="E2030" t="s">
        <v>16</v>
      </c>
      <c r="F2030" s="4">
        <v>0.12676090800000001</v>
      </c>
      <c r="G2030" t="s">
        <v>2302</v>
      </c>
      <c r="H2030" s="1">
        <v>442.34</v>
      </c>
      <c r="I2030" s="2">
        <v>1992</v>
      </c>
      <c r="J2030" t="s">
        <v>34</v>
      </c>
      <c r="K2030" t="s">
        <v>44</v>
      </c>
      <c r="L2030" t="s">
        <v>19</v>
      </c>
      <c r="M2030" s="1">
        <v>882.19</v>
      </c>
    </row>
    <row r="2031" spans="1:13" x14ac:dyDescent="0.25">
      <c r="A2031" s="3" t="s">
        <v>2677</v>
      </c>
      <c r="B2031" s="3" t="s">
        <v>45</v>
      </c>
      <c r="C2031" s="3" t="s">
        <v>2680</v>
      </c>
      <c r="D2031" s="4">
        <v>0</v>
      </c>
      <c r="E2031" t="s">
        <v>16</v>
      </c>
      <c r="F2031" s="4">
        <v>7.2048180000000003E-2</v>
      </c>
      <c r="G2031" t="s">
        <v>2302</v>
      </c>
      <c r="H2031" s="1">
        <v>444.84</v>
      </c>
      <c r="I2031" s="2">
        <v>1992</v>
      </c>
      <c r="J2031" t="s">
        <v>29</v>
      </c>
      <c r="K2031" t="s">
        <v>18</v>
      </c>
      <c r="L2031" t="s">
        <v>47</v>
      </c>
      <c r="M2031" s="1">
        <v>17202.61</v>
      </c>
    </row>
    <row r="2032" spans="1:13" x14ac:dyDescent="0.25">
      <c r="A2032" s="3" t="s">
        <v>2677</v>
      </c>
      <c r="B2032" s="3" t="s">
        <v>35</v>
      </c>
      <c r="C2032" s="3" t="s">
        <v>2681</v>
      </c>
      <c r="D2032" s="4">
        <v>8.8949999999999996</v>
      </c>
      <c r="E2032" t="s">
        <v>16</v>
      </c>
      <c r="F2032" s="4">
        <v>7.2545601000000001E-2</v>
      </c>
      <c r="G2032" t="s">
        <v>2302</v>
      </c>
      <c r="H2032" s="1">
        <v>440.59</v>
      </c>
      <c r="I2032" s="2">
        <v>2009</v>
      </c>
      <c r="J2032" t="s">
        <v>6493</v>
      </c>
      <c r="K2032" t="s">
        <v>26</v>
      </c>
      <c r="L2032" t="s">
        <v>23</v>
      </c>
      <c r="M2032" s="1">
        <v>4410.93</v>
      </c>
    </row>
    <row r="2033" spans="1:13" x14ac:dyDescent="0.25">
      <c r="A2033" s="3" t="s">
        <v>2677</v>
      </c>
      <c r="B2033" s="3" t="s">
        <v>56</v>
      </c>
      <c r="C2033" s="3" t="s">
        <v>2682</v>
      </c>
      <c r="D2033" s="4">
        <v>8.8949999999999996</v>
      </c>
      <c r="E2033" t="s">
        <v>16</v>
      </c>
      <c r="F2033" s="4">
        <v>0</v>
      </c>
      <c r="G2033" t="s">
        <v>2302</v>
      </c>
      <c r="H2033" s="1">
        <v>446.09</v>
      </c>
      <c r="I2033" s="2">
        <v>2004</v>
      </c>
      <c r="J2033" t="s">
        <v>34</v>
      </c>
      <c r="K2033" t="s">
        <v>44</v>
      </c>
      <c r="L2033" t="s">
        <v>23</v>
      </c>
      <c r="M2033" s="1">
        <v>3087.65</v>
      </c>
    </row>
    <row r="2034" spans="1:13" x14ac:dyDescent="0.25">
      <c r="A2034" s="3" t="s">
        <v>2677</v>
      </c>
      <c r="B2034" s="3" t="s">
        <v>49</v>
      </c>
      <c r="C2034" s="3" t="s">
        <v>2683</v>
      </c>
      <c r="D2034" s="4">
        <v>8.8949999999999996</v>
      </c>
      <c r="E2034" t="s">
        <v>16</v>
      </c>
      <c r="F2034" s="4">
        <v>7.2511334999999996E-2</v>
      </c>
      <c r="G2034" t="s">
        <v>2302</v>
      </c>
      <c r="H2034" s="1">
        <v>443.59</v>
      </c>
      <c r="I2034" s="2">
        <v>2006</v>
      </c>
      <c r="J2034" t="s">
        <v>29</v>
      </c>
      <c r="K2034" t="s">
        <v>44</v>
      </c>
      <c r="L2034" t="s">
        <v>23</v>
      </c>
      <c r="M2034" s="1">
        <v>8821.85</v>
      </c>
    </row>
    <row r="2035" spans="1:13" x14ac:dyDescent="0.25">
      <c r="A2035" s="3" t="s">
        <v>2684</v>
      </c>
      <c r="B2035" s="3" t="s">
        <v>24</v>
      </c>
      <c r="C2035" s="3" t="s">
        <v>2685</v>
      </c>
      <c r="D2035" s="4">
        <v>16.5</v>
      </c>
      <c r="E2035" t="s">
        <v>16</v>
      </c>
      <c r="F2035" s="4">
        <v>7.4245348000000003E-2</v>
      </c>
      <c r="G2035" t="s">
        <v>632</v>
      </c>
      <c r="H2035" s="1">
        <v>520.66</v>
      </c>
      <c r="I2035" s="2">
        <v>2014</v>
      </c>
      <c r="J2035" t="s">
        <v>6493</v>
      </c>
      <c r="K2035" t="s">
        <v>26</v>
      </c>
      <c r="L2035" t="s">
        <v>23</v>
      </c>
      <c r="M2035" s="1">
        <v>11906.17</v>
      </c>
    </row>
    <row r="2036" spans="1:13" x14ac:dyDescent="0.25">
      <c r="A2036" s="3" t="s">
        <v>2684</v>
      </c>
      <c r="B2036" s="3" t="s">
        <v>45</v>
      </c>
      <c r="C2036" s="3" t="s">
        <v>2686</v>
      </c>
      <c r="D2036" s="4">
        <v>0</v>
      </c>
      <c r="E2036" t="s">
        <v>16</v>
      </c>
      <c r="F2036" s="4">
        <v>7.3470233999999995E-2</v>
      </c>
      <c r="G2036" t="s">
        <v>632</v>
      </c>
      <c r="H2036" s="1">
        <v>513.41</v>
      </c>
      <c r="I2036" s="2">
        <v>1992</v>
      </c>
      <c r="J2036" t="s">
        <v>29</v>
      </c>
      <c r="K2036" t="s">
        <v>18</v>
      </c>
      <c r="L2036" t="s">
        <v>47</v>
      </c>
      <c r="M2036" s="1">
        <v>13459.15</v>
      </c>
    </row>
    <row r="2037" spans="1:13" x14ac:dyDescent="0.25">
      <c r="A2037" s="3" t="s">
        <v>2684</v>
      </c>
      <c r="B2037" s="3" t="s">
        <v>31</v>
      </c>
      <c r="C2037" s="3" t="s">
        <v>2687</v>
      </c>
      <c r="D2037" s="4">
        <v>16.5</v>
      </c>
      <c r="E2037" t="s">
        <v>16</v>
      </c>
      <c r="F2037" s="4">
        <v>7.3813788000000005E-2</v>
      </c>
      <c r="G2037" t="s">
        <v>632</v>
      </c>
      <c r="H2037" s="1">
        <v>518.16</v>
      </c>
      <c r="I2037" s="2">
        <v>2011</v>
      </c>
      <c r="J2037" t="s">
        <v>34</v>
      </c>
      <c r="K2037" t="s">
        <v>26</v>
      </c>
      <c r="L2037" t="s">
        <v>23</v>
      </c>
      <c r="M2037" s="1">
        <v>13459.15</v>
      </c>
    </row>
    <row r="2038" spans="1:13" x14ac:dyDescent="0.25">
      <c r="A2038" s="3" t="s">
        <v>2684</v>
      </c>
      <c r="B2038" s="3" t="s">
        <v>35</v>
      </c>
      <c r="C2038" s="3" t="s">
        <v>2688</v>
      </c>
      <c r="D2038" s="4">
        <v>16.5</v>
      </c>
      <c r="E2038" t="s">
        <v>16</v>
      </c>
      <c r="F2038" s="4">
        <v>7.3977473000000002E-2</v>
      </c>
      <c r="G2038" t="s">
        <v>632</v>
      </c>
      <c r="H2038" s="1">
        <v>517.16</v>
      </c>
      <c r="I2038" s="2">
        <v>2009</v>
      </c>
      <c r="J2038" t="s">
        <v>6493</v>
      </c>
      <c r="K2038" t="s">
        <v>26</v>
      </c>
      <c r="L2038" t="s">
        <v>23</v>
      </c>
      <c r="M2038" s="1">
        <v>5176.6000000000004</v>
      </c>
    </row>
    <row r="2039" spans="1:13" x14ac:dyDescent="0.25">
      <c r="A2039" s="3" t="s">
        <v>2689</v>
      </c>
      <c r="B2039" s="3" t="s">
        <v>42</v>
      </c>
      <c r="C2039" s="3" t="s">
        <v>2690</v>
      </c>
      <c r="D2039" s="4">
        <v>0</v>
      </c>
      <c r="E2039" t="s">
        <v>39</v>
      </c>
      <c r="F2039" s="4">
        <v>2.6420580999999999E-2</v>
      </c>
      <c r="G2039" t="s">
        <v>773</v>
      </c>
      <c r="H2039" s="1">
        <v>627.35</v>
      </c>
      <c r="I2039" s="2">
        <v>1992</v>
      </c>
      <c r="J2039" t="s">
        <v>34</v>
      </c>
      <c r="K2039" t="s">
        <v>44</v>
      </c>
      <c r="L2039" t="s">
        <v>19</v>
      </c>
      <c r="M2039" s="1">
        <v>2503.41</v>
      </c>
    </row>
    <row r="2040" spans="1:13" x14ac:dyDescent="0.25">
      <c r="A2040" s="3" t="s">
        <v>2689</v>
      </c>
      <c r="B2040" s="3" t="s">
        <v>45</v>
      </c>
      <c r="C2040" s="3" t="s">
        <v>2691</v>
      </c>
      <c r="D2040" s="4">
        <v>0</v>
      </c>
      <c r="E2040" t="s">
        <v>39</v>
      </c>
      <c r="F2040" s="4">
        <v>1.5016890999999999E-2</v>
      </c>
      <c r="G2040" t="s">
        <v>773</v>
      </c>
      <c r="H2040" s="1">
        <v>621.6</v>
      </c>
      <c r="I2040" s="2">
        <v>1992</v>
      </c>
      <c r="J2040" t="s">
        <v>29</v>
      </c>
      <c r="K2040" t="s">
        <v>18</v>
      </c>
      <c r="L2040" t="s">
        <v>47</v>
      </c>
      <c r="M2040" s="1">
        <v>16898</v>
      </c>
    </row>
    <row r="2041" spans="1:13" x14ac:dyDescent="0.25">
      <c r="A2041" s="3" t="s">
        <v>2689</v>
      </c>
      <c r="B2041" s="3" t="s">
        <v>31</v>
      </c>
      <c r="C2041" s="3" t="s">
        <v>2692</v>
      </c>
      <c r="D2041" s="4">
        <v>9.8000000000000007</v>
      </c>
      <c r="E2041" t="s">
        <v>39</v>
      </c>
      <c r="F2041" s="4">
        <v>1.5087112E-2</v>
      </c>
      <c r="G2041" t="s">
        <v>773</v>
      </c>
      <c r="H2041" s="1">
        <v>625.35</v>
      </c>
      <c r="I2041" s="2">
        <v>2011</v>
      </c>
      <c r="J2041" t="s">
        <v>34</v>
      </c>
      <c r="K2041" t="s">
        <v>26</v>
      </c>
      <c r="L2041" t="s">
        <v>23</v>
      </c>
      <c r="M2041" s="1">
        <v>10013.629999999999</v>
      </c>
    </row>
    <row r="2042" spans="1:13" x14ac:dyDescent="0.25">
      <c r="A2042" s="3" t="s">
        <v>2693</v>
      </c>
      <c r="B2042" s="3" t="s">
        <v>24</v>
      </c>
      <c r="C2042" s="3" t="s">
        <v>2694</v>
      </c>
      <c r="D2042" s="4">
        <v>11.8</v>
      </c>
      <c r="E2042" t="s">
        <v>39</v>
      </c>
      <c r="F2042" s="4">
        <v>1.4166738999999999E-2</v>
      </c>
      <c r="G2042" t="s">
        <v>650</v>
      </c>
      <c r="H2042" s="1">
        <v>445.59</v>
      </c>
      <c r="I2042" s="2">
        <v>2014</v>
      </c>
      <c r="J2042" t="s">
        <v>6493</v>
      </c>
      <c r="K2042" t="s">
        <v>26</v>
      </c>
      <c r="L2042" t="s">
        <v>23</v>
      </c>
      <c r="M2042" s="1">
        <v>7137.38</v>
      </c>
    </row>
    <row r="2043" spans="1:13" x14ac:dyDescent="0.25">
      <c r="A2043" s="3" t="s">
        <v>2693</v>
      </c>
      <c r="B2043" s="3" t="s">
        <v>27</v>
      </c>
      <c r="C2043" s="3" t="s">
        <v>2695</v>
      </c>
      <c r="D2043" s="4">
        <v>11.8</v>
      </c>
      <c r="E2043" t="s">
        <v>39</v>
      </c>
      <c r="F2043" s="4">
        <v>1.4144442E-2</v>
      </c>
      <c r="G2043" t="s">
        <v>650</v>
      </c>
      <c r="H2043" s="1">
        <v>451.09</v>
      </c>
      <c r="I2043" s="2">
        <v>2016</v>
      </c>
      <c r="J2043" t="s">
        <v>29</v>
      </c>
      <c r="K2043" t="s">
        <v>18</v>
      </c>
      <c r="L2043" t="s">
        <v>30</v>
      </c>
      <c r="M2043" s="1">
        <v>1338.26</v>
      </c>
    </row>
    <row r="2044" spans="1:13" x14ac:dyDescent="0.25">
      <c r="A2044" s="3" t="s">
        <v>2693</v>
      </c>
      <c r="B2044" s="3" t="s">
        <v>45</v>
      </c>
      <c r="C2044" s="3" t="s">
        <v>2696</v>
      </c>
      <c r="D2044" s="4">
        <v>0</v>
      </c>
      <c r="E2044" t="s">
        <v>39</v>
      </c>
      <c r="F2044" s="4">
        <v>1.4018839999999999E-2</v>
      </c>
      <c r="G2044" t="s">
        <v>650</v>
      </c>
      <c r="H2044" s="1">
        <v>445.34</v>
      </c>
      <c r="I2044" s="2">
        <v>1992</v>
      </c>
      <c r="J2044" t="s">
        <v>29</v>
      </c>
      <c r="K2044" t="s">
        <v>18</v>
      </c>
      <c r="L2044" t="s">
        <v>47</v>
      </c>
      <c r="M2044" s="1">
        <v>9367.81</v>
      </c>
    </row>
    <row r="2045" spans="1:13" x14ac:dyDescent="0.25">
      <c r="A2045" s="3" t="s">
        <v>2693</v>
      </c>
      <c r="B2045" s="3" t="s">
        <v>31</v>
      </c>
      <c r="C2045" s="3" t="s">
        <v>2697</v>
      </c>
      <c r="D2045" s="4">
        <v>11.8</v>
      </c>
      <c r="E2045" t="s">
        <v>39</v>
      </c>
      <c r="F2045" s="4">
        <v>0</v>
      </c>
      <c r="G2045" t="s">
        <v>650</v>
      </c>
      <c r="H2045" s="1">
        <v>448.09</v>
      </c>
      <c r="I2045" s="2">
        <v>2011</v>
      </c>
      <c r="J2045" t="s">
        <v>34</v>
      </c>
      <c r="K2045" t="s">
        <v>26</v>
      </c>
      <c r="L2045" t="s">
        <v>23</v>
      </c>
      <c r="M2045" s="1">
        <v>5353.03</v>
      </c>
    </row>
    <row r="2046" spans="1:13" x14ac:dyDescent="0.25">
      <c r="A2046" s="3" t="s">
        <v>2693</v>
      </c>
      <c r="B2046" s="3" t="s">
        <v>35</v>
      </c>
      <c r="C2046" s="3" t="s">
        <v>2698</v>
      </c>
      <c r="D2046" s="4">
        <v>11.8</v>
      </c>
      <c r="E2046" t="s">
        <v>39</v>
      </c>
      <c r="F2046" s="4">
        <v>1.4115625999999999E-2</v>
      </c>
      <c r="G2046" t="s">
        <v>650</v>
      </c>
      <c r="H2046" s="1">
        <v>446.34</v>
      </c>
      <c r="I2046" s="2">
        <v>2009</v>
      </c>
      <c r="J2046" t="s">
        <v>6493</v>
      </c>
      <c r="K2046" t="s">
        <v>26</v>
      </c>
      <c r="L2046" t="s">
        <v>23</v>
      </c>
      <c r="M2046" s="1">
        <v>8475.6299999999992</v>
      </c>
    </row>
    <row r="2047" spans="1:13" x14ac:dyDescent="0.25">
      <c r="A2047" s="3" t="s">
        <v>2693</v>
      </c>
      <c r="B2047" s="3" t="s">
        <v>56</v>
      </c>
      <c r="C2047" s="3" t="s">
        <v>2699</v>
      </c>
      <c r="D2047" s="4">
        <v>11.8</v>
      </c>
      <c r="E2047" t="s">
        <v>39</v>
      </c>
      <c r="F2047" s="4">
        <v>1.4087057E-2</v>
      </c>
      <c r="G2047" t="s">
        <v>650</v>
      </c>
      <c r="H2047" s="1">
        <v>450.84</v>
      </c>
      <c r="I2047" s="2">
        <v>2004</v>
      </c>
      <c r="J2047" t="s">
        <v>34</v>
      </c>
      <c r="K2047" t="s">
        <v>44</v>
      </c>
      <c r="L2047" t="s">
        <v>23</v>
      </c>
      <c r="M2047" s="1">
        <v>3568.69</v>
      </c>
    </row>
    <row r="2048" spans="1:13" x14ac:dyDescent="0.25">
      <c r="A2048" s="3" t="s">
        <v>2700</v>
      </c>
      <c r="B2048" s="3" t="s">
        <v>14</v>
      </c>
      <c r="C2048" s="3" t="s">
        <v>2701</v>
      </c>
      <c r="D2048" s="4">
        <v>7.72</v>
      </c>
      <c r="E2048" t="s">
        <v>39</v>
      </c>
      <c r="F2048" s="4">
        <v>0.147904328</v>
      </c>
      <c r="G2048" t="s">
        <v>655</v>
      </c>
      <c r="H2048" s="1">
        <v>291.62</v>
      </c>
      <c r="I2048" s="2">
        <v>2005</v>
      </c>
      <c r="J2048" t="s">
        <v>6493</v>
      </c>
      <c r="K2048" t="s">
        <v>18</v>
      </c>
      <c r="L2048" t="s">
        <v>19</v>
      </c>
      <c r="M2048" s="1">
        <v>294.62</v>
      </c>
    </row>
    <row r="2049" spans="1:13" x14ac:dyDescent="0.25">
      <c r="A2049" s="3" t="s">
        <v>2700</v>
      </c>
      <c r="B2049" s="3" t="s">
        <v>24</v>
      </c>
      <c r="C2049" s="3" t="s">
        <v>2702</v>
      </c>
      <c r="D2049" s="4">
        <v>7.72</v>
      </c>
      <c r="E2049" t="s">
        <v>39</v>
      </c>
      <c r="F2049" s="4">
        <v>8.8864488000000005E-2</v>
      </c>
      <c r="G2049" t="s">
        <v>655</v>
      </c>
      <c r="H2049" s="1">
        <v>298.37</v>
      </c>
      <c r="I2049" s="2">
        <v>2014</v>
      </c>
      <c r="J2049" t="s">
        <v>6493</v>
      </c>
      <c r="K2049" t="s">
        <v>26</v>
      </c>
      <c r="L2049" t="s">
        <v>23</v>
      </c>
      <c r="M2049" s="1">
        <v>7660.03</v>
      </c>
    </row>
    <row r="2050" spans="1:13" x14ac:dyDescent="0.25">
      <c r="A2050" s="3" t="s">
        <v>2700</v>
      </c>
      <c r="B2050" s="3" t="s">
        <v>27</v>
      </c>
      <c r="C2050" s="3" t="s">
        <v>2703</v>
      </c>
      <c r="D2050" s="4">
        <v>7.72</v>
      </c>
      <c r="E2050" t="s">
        <v>39</v>
      </c>
      <c r="F2050" s="4">
        <v>0</v>
      </c>
      <c r="G2050" t="s">
        <v>655</v>
      </c>
      <c r="H2050" s="1">
        <v>294.37</v>
      </c>
      <c r="I2050" s="2">
        <v>2016</v>
      </c>
      <c r="J2050" t="s">
        <v>29</v>
      </c>
      <c r="K2050" t="s">
        <v>18</v>
      </c>
      <c r="L2050" t="s">
        <v>30</v>
      </c>
      <c r="M2050" s="1">
        <v>3240.78</v>
      </c>
    </row>
    <row r="2051" spans="1:13" x14ac:dyDescent="0.25">
      <c r="A2051" s="3" t="s">
        <v>2704</v>
      </c>
      <c r="B2051" s="3" t="s">
        <v>45</v>
      </c>
      <c r="C2051" s="3" t="s">
        <v>2705</v>
      </c>
      <c r="D2051" s="4">
        <v>0</v>
      </c>
      <c r="E2051" t="s">
        <v>16</v>
      </c>
      <c r="F2051" s="4">
        <v>3.4705806999999998E-2</v>
      </c>
      <c r="G2051" t="s">
        <v>668</v>
      </c>
      <c r="H2051" s="1">
        <v>604.21</v>
      </c>
      <c r="I2051" s="2">
        <v>1992</v>
      </c>
      <c r="J2051" t="s">
        <v>29</v>
      </c>
      <c r="K2051" t="s">
        <v>18</v>
      </c>
      <c r="L2051" t="s">
        <v>47</v>
      </c>
      <c r="M2051" s="1">
        <v>12184.14</v>
      </c>
    </row>
    <row r="2052" spans="1:13" x14ac:dyDescent="0.25">
      <c r="A2052" s="3" t="s">
        <v>2704</v>
      </c>
      <c r="B2052" s="3" t="s">
        <v>31</v>
      </c>
      <c r="C2052" s="3" t="s">
        <v>2706</v>
      </c>
      <c r="D2052" s="4">
        <v>14.15</v>
      </c>
      <c r="E2052" t="s">
        <v>16</v>
      </c>
      <c r="F2052" s="4">
        <v>3.4868095000000002E-2</v>
      </c>
      <c r="G2052" t="s">
        <v>668</v>
      </c>
      <c r="H2052" s="1">
        <v>609.46</v>
      </c>
      <c r="I2052" s="2">
        <v>2011</v>
      </c>
      <c r="J2052" t="s">
        <v>34</v>
      </c>
      <c r="K2052" t="s">
        <v>26</v>
      </c>
      <c r="L2052" t="s">
        <v>23</v>
      </c>
      <c r="M2052" s="1">
        <v>16448.59</v>
      </c>
    </row>
    <row r="2053" spans="1:13" x14ac:dyDescent="0.25">
      <c r="A2053" s="3" t="s">
        <v>2704</v>
      </c>
      <c r="B2053" s="3" t="s">
        <v>35</v>
      </c>
      <c r="C2053" s="3" t="s">
        <v>2707</v>
      </c>
      <c r="D2053" s="4">
        <v>14.15</v>
      </c>
      <c r="E2053" t="s">
        <v>33</v>
      </c>
      <c r="F2053" s="4">
        <v>0</v>
      </c>
      <c r="G2053" t="s">
        <v>668</v>
      </c>
      <c r="H2053" s="1">
        <v>610.46</v>
      </c>
      <c r="I2053" s="2">
        <v>2009</v>
      </c>
      <c r="J2053" t="s">
        <v>6493</v>
      </c>
      <c r="K2053" t="s">
        <v>26</v>
      </c>
      <c r="L2053" t="s">
        <v>23</v>
      </c>
      <c r="M2053" s="1">
        <v>1827.62</v>
      </c>
    </row>
    <row r="2054" spans="1:13" x14ac:dyDescent="0.25">
      <c r="A2054" s="3" t="s">
        <v>2708</v>
      </c>
      <c r="B2054" s="3" t="s">
        <v>24</v>
      </c>
      <c r="C2054" s="3" t="s">
        <v>2709</v>
      </c>
      <c r="D2054" s="4">
        <v>11.5</v>
      </c>
      <c r="E2054" t="s">
        <v>16</v>
      </c>
      <c r="F2054" s="4">
        <v>4.6384700000000001E-2</v>
      </c>
      <c r="G2054" t="s">
        <v>668</v>
      </c>
      <c r="H2054" s="1">
        <v>297.27999999999997</v>
      </c>
      <c r="I2054" s="2">
        <v>2014</v>
      </c>
      <c r="J2054" t="s">
        <v>6493</v>
      </c>
      <c r="K2054" t="s">
        <v>26</v>
      </c>
      <c r="L2054" t="s">
        <v>23</v>
      </c>
      <c r="M2054" s="1">
        <v>3851.65</v>
      </c>
    </row>
    <row r="2055" spans="1:13" x14ac:dyDescent="0.25">
      <c r="A2055" s="3" t="s">
        <v>2708</v>
      </c>
      <c r="B2055" s="3" t="s">
        <v>27</v>
      </c>
      <c r="C2055" s="3" t="s">
        <v>2710</v>
      </c>
      <c r="D2055" s="4">
        <v>11.5</v>
      </c>
      <c r="E2055" t="s">
        <v>16</v>
      </c>
      <c r="F2055" s="4">
        <v>0</v>
      </c>
      <c r="G2055" t="s">
        <v>668</v>
      </c>
      <c r="H2055" s="1">
        <v>298.77999999999997</v>
      </c>
      <c r="I2055" s="2">
        <v>2016</v>
      </c>
      <c r="J2055" t="s">
        <v>29</v>
      </c>
      <c r="K2055" t="s">
        <v>18</v>
      </c>
      <c r="L2055" t="s">
        <v>30</v>
      </c>
      <c r="M2055" s="1">
        <v>2073.9699999999998</v>
      </c>
    </row>
    <row r="2056" spans="1:13" x14ac:dyDescent="0.25">
      <c r="A2056" s="3" t="s">
        <v>2711</v>
      </c>
      <c r="B2056" s="3" t="s">
        <v>14</v>
      </c>
      <c r="C2056" s="3" t="s">
        <v>2712</v>
      </c>
      <c r="D2056" s="4">
        <v>15.6</v>
      </c>
      <c r="E2056" t="s">
        <v>16</v>
      </c>
      <c r="F2056" s="4">
        <v>0.13575134999999999</v>
      </c>
      <c r="G2056" t="s">
        <v>680</v>
      </c>
      <c r="H2056" s="1">
        <v>278.89</v>
      </c>
      <c r="I2056" s="2">
        <v>2005</v>
      </c>
      <c r="J2056" t="s">
        <v>6493</v>
      </c>
      <c r="K2056" t="s">
        <v>18</v>
      </c>
      <c r="L2056" t="s">
        <v>19</v>
      </c>
      <c r="M2056" s="1">
        <v>559.27</v>
      </c>
    </row>
    <row r="2057" spans="1:13" x14ac:dyDescent="0.25">
      <c r="A2057" s="3" t="s">
        <v>2711</v>
      </c>
      <c r="B2057" s="3" t="s">
        <v>20</v>
      </c>
      <c r="C2057" s="3" t="s">
        <v>2713</v>
      </c>
      <c r="D2057" s="4">
        <v>15.6</v>
      </c>
      <c r="E2057" t="s">
        <v>16</v>
      </c>
      <c r="F2057" s="4">
        <v>8.1036436000000003E-2</v>
      </c>
      <c r="G2057" t="s">
        <v>680</v>
      </c>
      <c r="H2057" s="1">
        <v>280.89</v>
      </c>
      <c r="I2057" s="2">
        <v>1994</v>
      </c>
      <c r="J2057" t="s">
        <v>22</v>
      </c>
      <c r="K2057" t="s">
        <v>18</v>
      </c>
      <c r="L2057" t="s">
        <v>23</v>
      </c>
      <c r="M2057" s="1">
        <v>6431.63</v>
      </c>
    </row>
    <row r="2058" spans="1:13" x14ac:dyDescent="0.25">
      <c r="A2058" s="3" t="s">
        <v>2711</v>
      </c>
      <c r="B2058" s="3" t="s">
        <v>24</v>
      </c>
      <c r="C2058" s="3" t="s">
        <v>2714</v>
      </c>
      <c r="D2058" s="4">
        <v>15.6</v>
      </c>
      <c r="E2058" t="s">
        <v>16</v>
      </c>
      <c r="F2058" s="4">
        <v>8.1562685999999995E-2</v>
      </c>
      <c r="G2058" t="s">
        <v>680</v>
      </c>
      <c r="H2058" s="1">
        <v>281.89</v>
      </c>
      <c r="I2058" s="2">
        <v>2014</v>
      </c>
      <c r="J2058" t="s">
        <v>6493</v>
      </c>
      <c r="K2058" t="s">
        <v>26</v>
      </c>
      <c r="L2058" t="s">
        <v>23</v>
      </c>
      <c r="M2058" s="1">
        <v>2796.36</v>
      </c>
    </row>
    <row r="2059" spans="1:13" x14ac:dyDescent="0.25">
      <c r="A2059" s="3" t="s">
        <v>2711</v>
      </c>
      <c r="B2059" s="3" t="s">
        <v>27</v>
      </c>
      <c r="C2059" s="3" t="s">
        <v>2715</v>
      </c>
      <c r="D2059" s="4">
        <v>15.6</v>
      </c>
      <c r="E2059" t="s">
        <v>16</v>
      </c>
      <c r="F2059" s="4">
        <v>0</v>
      </c>
      <c r="G2059" t="s">
        <v>680</v>
      </c>
      <c r="H2059" s="1">
        <v>279.64</v>
      </c>
      <c r="I2059" s="2">
        <v>2016</v>
      </c>
      <c r="J2059" t="s">
        <v>29</v>
      </c>
      <c r="K2059" t="s">
        <v>18</v>
      </c>
      <c r="L2059" t="s">
        <v>30</v>
      </c>
      <c r="M2059" s="1">
        <v>3635.27</v>
      </c>
    </row>
    <row r="2060" spans="1:13" x14ac:dyDescent="0.25">
      <c r="A2060" s="3" t="s">
        <v>2711</v>
      </c>
      <c r="B2060" s="3" t="s">
        <v>56</v>
      </c>
      <c r="C2060" s="3" t="s">
        <v>2716</v>
      </c>
      <c r="D2060" s="4">
        <v>15.6</v>
      </c>
      <c r="E2060" t="s">
        <v>16</v>
      </c>
      <c r="F2060" s="4">
        <v>8.1103929000000005E-2</v>
      </c>
      <c r="G2060" t="s">
        <v>680</v>
      </c>
      <c r="H2060" s="1">
        <v>280.89</v>
      </c>
      <c r="I2060" s="2">
        <v>2004</v>
      </c>
      <c r="J2060" t="s">
        <v>34</v>
      </c>
      <c r="K2060" t="s">
        <v>44</v>
      </c>
      <c r="L2060" t="s">
        <v>23</v>
      </c>
      <c r="M2060" s="1">
        <v>2516.7199999999998</v>
      </c>
    </row>
    <row r="2061" spans="1:13" x14ac:dyDescent="0.25">
      <c r="A2061" s="3" t="s">
        <v>2717</v>
      </c>
      <c r="B2061" s="3" t="s">
        <v>20</v>
      </c>
      <c r="C2061" s="3" t="s">
        <v>2718</v>
      </c>
      <c r="D2061" s="4">
        <v>18.600000000000001</v>
      </c>
      <c r="E2061" t="s">
        <v>33</v>
      </c>
      <c r="F2061" s="4">
        <v>0.15193174200000001</v>
      </c>
      <c r="G2061" t="s">
        <v>2302</v>
      </c>
      <c r="H2061" s="1">
        <v>252.84</v>
      </c>
      <c r="I2061" s="2">
        <v>1994</v>
      </c>
      <c r="J2061" t="s">
        <v>22</v>
      </c>
      <c r="K2061" t="s">
        <v>18</v>
      </c>
      <c r="L2061" t="s">
        <v>23</v>
      </c>
      <c r="M2061" s="1">
        <v>2764.73</v>
      </c>
    </row>
    <row r="2062" spans="1:13" x14ac:dyDescent="0.25">
      <c r="A2062" s="3" t="s">
        <v>2717</v>
      </c>
      <c r="B2062" s="3" t="s">
        <v>56</v>
      </c>
      <c r="C2062" s="3" t="s">
        <v>2719</v>
      </c>
      <c r="D2062" s="4">
        <v>18.600000000000001</v>
      </c>
      <c r="E2062" t="s">
        <v>16</v>
      </c>
      <c r="F2062" s="4">
        <v>0.15205828099999999</v>
      </c>
      <c r="G2062" t="s">
        <v>2302</v>
      </c>
      <c r="H2062" s="1">
        <v>249.84</v>
      </c>
      <c r="I2062" s="2">
        <v>2004</v>
      </c>
      <c r="J2062" t="s">
        <v>34</v>
      </c>
      <c r="K2062" t="s">
        <v>44</v>
      </c>
      <c r="L2062" t="s">
        <v>23</v>
      </c>
      <c r="M2062" s="1">
        <v>502.68</v>
      </c>
    </row>
    <row r="2063" spans="1:13" x14ac:dyDescent="0.25">
      <c r="A2063" s="3" t="s">
        <v>2717</v>
      </c>
      <c r="B2063" s="3" t="s">
        <v>49</v>
      </c>
      <c r="C2063" s="3" t="s">
        <v>2720</v>
      </c>
      <c r="D2063" s="4">
        <v>18.600000000000001</v>
      </c>
      <c r="E2063" t="s">
        <v>16</v>
      </c>
      <c r="F2063" s="4">
        <v>0.15229469100000001</v>
      </c>
      <c r="G2063" t="s">
        <v>2302</v>
      </c>
      <c r="H2063" s="1">
        <v>247.34</v>
      </c>
      <c r="I2063" s="2">
        <v>2006</v>
      </c>
      <c r="J2063" t="s">
        <v>29</v>
      </c>
      <c r="K2063" t="s">
        <v>44</v>
      </c>
      <c r="L2063" t="s">
        <v>23</v>
      </c>
      <c r="M2063" s="1">
        <v>3770.09</v>
      </c>
    </row>
    <row r="2064" spans="1:13" x14ac:dyDescent="0.25">
      <c r="A2064" s="3" t="s">
        <v>2721</v>
      </c>
      <c r="B2064" s="3" t="s">
        <v>14</v>
      </c>
      <c r="C2064" s="3" t="s">
        <v>2722</v>
      </c>
      <c r="D2064" s="4">
        <v>17.5</v>
      </c>
      <c r="E2064" t="s">
        <v>16</v>
      </c>
      <c r="F2064" s="4">
        <v>2.8009381999999999E-2</v>
      </c>
      <c r="G2064" t="s">
        <v>773</v>
      </c>
      <c r="H2064" s="1">
        <v>354.3</v>
      </c>
      <c r="I2064" s="2">
        <v>2005</v>
      </c>
      <c r="J2064" t="s">
        <v>6493</v>
      </c>
      <c r="K2064" t="s">
        <v>18</v>
      </c>
      <c r="L2064" t="s">
        <v>19</v>
      </c>
      <c r="M2064" s="1">
        <v>1048.6400000000001</v>
      </c>
    </row>
    <row r="2065" spans="1:13" x14ac:dyDescent="0.25">
      <c r="A2065" s="3" t="s">
        <v>2721</v>
      </c>
      <c r="B2065" s="3" t="s">
        <v>20</v>
      </c>
      <c r="C2065" s="3" t="s">
        <v>2723</v>
      </c>
      <c r="D2065" s="4">
        <v>17.5</v>
      </c>
      <c r="E2065" t="s">
        <v>16</v>
      </c>
      <c r="F2065" s="4">
        <v>1.6720131999999999E-2</v>
      </c>
      <c r="G2065" t="s">
        <v>773</v>
      </c>
      <c r="H2065" s="1">
        <v>349.8</v>
      </c>
      <c r="I2065" s="2">
        <v>1994</v>
      </c>
      <c r="J2065" t="s">
        <v>22</v>
      </c>
      <c r="K2065" t="s">
        <v>18</v>
      </c>
      <c r="L2065" t="s">
        <v>23</v>
      </c>
      <c r="M2065" s="1">
        <v>1048.6400000000001</v>
      </c>
    </row>
    <row r="2066" spans="1:13" x14ac:dyDescent="0.25">
      <c r="A2066" s="3" t="s">
        <v>2721</v>
      </c>
      <c r="B2066" s="3" t="s">
        <v>27</v>
      </c>
      <c r="C2066" s="3" t="s">
        <v>2724</v>
      </c>
      <c r="D2066" s="4">
        <v>17.5</v>
      </c>
      <c r="E2066" t="s">
        <v>16</v>
      </c>
      <c r="F2066" s="4">
        <v>1.6802225E-2</v>
      </c>
      <c r="G2066" t="s">
        <v>773</v>
      </c>
      <c r="H2066" s="1">
        <v>346.3</v>
      </c>
      <c r="I2066" s="2">
        <v>2016</v>
      </c>
      <c r="J2066" t="s">
        <v>29</v>
      </c>
      <c r="K2066" t="s">
        <v>18</v>
      </c>
      <c r="L2066" t="s">
        <v>30</v>
      </c>
      <c r="M2066" s="1">
        <v>5942.27</v>
      </c>
    </row>
    <row r="2067" spans="1:13" x14ac:dyDescent="0.25">
      <c r="A2067" s="3" t="s">
        <v>2721</v>
      </c>
      <c r="B2067" s="3" t="s">
        <v>42</v>
      </c>
      <c r="C2067" s="3" t="s">
        <v>2725</v>
      </c>
      <c r="D2067" s="4">
        <v>0</v>
      </c>
      <c r="E2067" t="s">
        <v>16</v>
      </c>
      <c r="F2067" s="4">
        <v>2.9299175E-2</v>
      </c>
      <c r="G2067" t="s">
        <v>773</v>
      </c>
      <c r="H2067" s="1">
        <v>350.8</v>
      </c>
      <c r="I2067" s="2">
        <v>1992</v>
      </c>
      <c r="J2067" t="s">
        <v>34</v>
      </c>
      <c r="K2067" t="s">
        <v>44</v>
      </c>
      <c r="L2067" t="s">
        <v>19</v>
      </c>
      <c r="M2067" s="1">
        <v>349.55</v>
      </c>
    </row>
    <row r="2068" spans="1:13" x14ac:dyDescent="0.25">
      <c r="A2068" s="3" t="s">
        <v>2721</v>
      </c>
      <c r="B2068" s="3" t="s">
        <v>35</v>
      </c>
      <c r="C2068" s="3" t="s">
        <v>2726</v>
      </c>
      <c r="D2068" s="4">
        <v>17.5</v>
      </c>
      <c r="E2068" t="s">
        <v>16</v>
      </c>
      <c r="F2068" s="4">
        <v>1.6767995000000001E-2</v>
      </c>
      <c r="G2068" t="s">
        <v>773</v>
      </c>
      <c r="H2068" s="1">
        <v>353.55</v>
      </c>
      <c r="I2068" s="2">
        <v>2009</v>
      </c>
      <c r="J2068" t="s">
        <v>6493</v>
      </c>
      <c r="K2068" t="s">
        <v>26</v>
      </c>
      <c r="L2068" t="s">
        <v>23</v>
      </c>
      <c r="M2068" s="1">
        <v>4893.63</v>
      </c>
    </row>
    <row r="2069" spans="1:13" x14ac:dyDescent="0.25">
      <c r="A2069" s="3" t="s">
        <v>2721</v>
      </c>
      <c r="B2069" s="3" t="s">
        <v>49</v>
      </c>
      <c r="C2069" s="3" t="s">
        <v>2727</v>
      </c>
      <c r="D2069" s="4">
        <v>17.5</v>
      </c>
      <c r="E2069" t="s">
        <v>16</v>
      </c>
      <c r="F2069" s="4">
        <v>1.6760074999999999E-2</v>
      </c>
      <c r="G2069" t="s">
        <v>773</v>
      </c>
      <c r="H2069" s="1">
        <v>354.05</v>
      </c>
      <c r="I2069" s="2">
        <v>2006</v>
      </c>
      <c r="J2069" t="s">
        <v>29</v>
      </c>
      <c r="K2069" t="s">
        <v>44</v>
      </c>
      <c r="L2069" t="s">
        <v>23</v>
      </c>
      <c r="M2069" s="1">
        <v>5243.18</v>
      </c>
    </row>
    <row r="2070" spans="1:13" x14ac:dyDescent="0.25">
      <c r="A2070" s="3" t="s">
        <v>2728</v>
      </c>
      <c r="B2070" s="3" t="s">
        <v>20</v>
      </c>
      <c r="C2070" s="3" t="s">
        <v>2729</v>
      </c>
      <c r="D2070" s="4">
        <v>12.6</v>
      </c>
      <c r="E2070" t="s">
        <v>39</v>
      </c>
      <c r="F2070" s="4">
        <v>6.2648111000000006E-2</v>
      </c>
      <c r="G2070" t="s">
        <v>650</v>
      </c>
      <c r="H2070" s="1">
        <v>262.25</v>
      </c>
      <c r="I2070" s="2">
        <v>1994</v>
      </c>
      <c r="J2070" t="s">
        <v>22</v>
      </c>
      <c r="K2070" t="s">
        <v>18</v>
      </c>
      <c r="L2070" t="s">
        <v>23</v>
      </c>
      <c r="M2070" s="1">
        <v>4901.95</v>
      </c>
    </row>
    <row r="2071" spans="1:13" x14ac:dyDescent="0.25">
      <c r="A2071" s="3" t="s">
        <v>2728</v>
      </c>
      <c r="B2071" s="3" t="s">
        <v>56</v>
      </c>
      <c r="C2071" s="3" t="s">
        <v>2730</v>
      </c>
      <c r="D2071" s="4">
        <v>12.6</v>
      </c>
      <c r="E2071" t="s">
        <v>39</v>
      </c>
      <c r="F2071" s="4">
        <v>6.2700289000000006E-2</v>
      </c>
      <c r="G2071" t="s">
        <v>650</v>
      </c>
      <c r="H2071" s="1">
        <v>255.5</v>
      </c>
      <c r="I2071" s="2">
        <v>2004</v>
      </c>
      <c r="J2071" t="s">
        <v>34</v>
      </c>
      <c r="K2071" t="s">
        <v>44</v>
      </c>
      <c r="L2071" t="s">
        <v>23</v>
      </c>
      <c r="M2071" s="1">
        <v>4901.95</v>
      </c>
    </row>
    <row r="2072" spans="1:13" x14ac:dyDescent="0.25">
      <c r="A2072" s="3" t="s">
        <v>2728</v>
      </c>
      <c r="B2072" s="3" t="s">
        <v>49</v>
      </c>
      <c r="C2072" s="3" t="s">
        <v>2731</v>
      </c>
      <c r="D2072" s="4">
        <v>12.6</v>
      </c>
      <c r="E2072" t="s">
        <v>39</v>
      </c>
      <c r="F2072" s="4">
        <v>6.2797771000000002E-2</v>
      </c>
      <c r="G2072" t="s">
        <v>650</v>
      </c>
      <c r="H2072" s="1">
        <v>260</v>
      </c>
      <c r="I2072" s="2">
        <v>2006</v>
      </c>
      <c r="J2072" t="s">
        <v>29</v>
      </c>
      <c r="K2072" t="s">
        <v>44</v>
      </c>
      <c r="L2072" t="s">
        <v>23</v>
      </c>
      <c r="M2072" s="1">
        <v>2063.98</v>
      </c>
    </row>
    <row r="2073" spans="1:13" x14ac:dyDescent="0.25">
      <c r="A2073" s="3" t="s">
        <v>2732</v>
      </c>
      <c r="B2073" s="3" t="s">
        <v>24</v>
      </c>
      <c r="C2073" s="3" t="s">
        <v>2733</v>
      </c>
      <c r="D2073" s="4">
        <v>19.350000000000001</v>
      </c>
      <c r="E2073" t="s">
        <v>16</v>
      </c>
      <c r="F2073" s="4">
        <v>2.6329989000000002E-2</v>
      </c>
      <c r="G2073" t="s">
        <v>655</v>
      </c>
      <c r="H2073" s="1">
        <v>423.12</v>
      </c>
      <c r="I2073" s="2">
        <v>2014</v>
      </c>
      <c r="J2073" t="s">
        <v>6493</v>
      </c>
      <c r="K2073" t="s">
        <v>26</v>
      </c>
      <c r="L2073" t="s">
        <v>23</v>
      </c>
      <c r="M2073" s="1">
        <v>9264.61</v>
      </c>
    </row>
    <row r="2074" spans="1:13" x14ac:dyDescent="0.25">
      <c r="A2074" s="3" t="s">
        <v>2732</v>
      </c>
      <c r="B2074" s="3" t="s">
        <v>45</v>
      </c>
      <c r="C2074" s="3" t="s">
        <v>2734</v>
      </c>
      <c r="D2074" s="4">
        <v>0</v>
      </c>
      <c r="E2074" t="s">
        <v>16</v>
      </c>
      <c r="F2074" s="4">
        <v>2.6055106000000001E-2</v>
      </c>
      <c r="G2074" t="s">
        <v>655</v>
      </c>
      <c r="H2074" s="1">
        <v>423.87</v>
      </c>
      <c r="I2074" s="2">
        <v>1992</v>
      </c>
      <c r="J2074" t="s">
        <v>29</v>
      </c>
      <c r="K2074" t="s">
        <v>18</v>
      </c>
      <c r="L2074" t="s">
        <v>47</v>
      </c>
      <c r="M2074" s="1">
        <v>10527.96</v>
      </c>
    </row>
    <row r="2075" spans="1:13" x14ac:dyDescent="0.25">
      <c r="A2075" s="3" t="s">
        <v>2732</v>
      </c>
      <c r="B2075" s="3" t="s">
        <v>56</v>
      </c>
      <c r="C2075" s="3" t="s">
        <v>2735</v>
      </c>
      <c r="D2075" s="4">
        <v>19.350000000000001</v>
      </c>
      <c r="E2075" t="s">
        <v>16</v>
      </c>
      <c r="F2075" s="4">
        <v>2.6181893000000001E-2</v>
      </c>
      <c r="G2075" t="s">
        <v>655</v>
      </c>
      <c r="H2075" s="1">
        <v>417.62</v>
      </c>
      <c r="I2075" s="2">
        <v>2004</v>
      </c>
      <c r="J2075" t="s">
        <v>34</v>
      </c>
      <c r="K2075" t="s">
        <v>44</v>
      </c>
      <c r="L2075" t="s">
        <v>23</v>
      </c>
      <c r="M2075" s="1">
        <v>5895.66</v>
      </c>
    </row>
    <row r="2076" spans="1:13" x14ac:dyDescent="0.25">
      <c r="A2076" s="3" t="s">
        <v>2736</v>
      </c>
      <c r="B2076" s="3" t="s">
        <v>20</v>
      </c>
      <c r="C2076" s="3" t="s">
        <v>2737</v>
      </c>
      <c r="D2076" s="4">
        <v>18.600000000000001</v>
      </c>
      <c r="E2076" t="s">
        <v>16</v>
      </c>
      <c r="F2076" s="4">
        <v>7.6791671000000006E-2</v>
      </c>
      <c r="G2076" t="s">
        <v>668</v>
      </c>
      <c r="H2076" s="1">
        <v>402.56</v>
      </c>
      <c r="I2076" s="2">
        <v>1994</v>
      </c>
      <c r="J2076" t="s">
        <v>22</v>
      </c>
      <c r="K2076" t="s">
        <v>18</v>
      </c>
      <c r="L2076" t="s">
        <v>23</v>
      </c>
      <c r="M2076" s="1">
        <v>9264.61</v>
      </c>
    </row>
    <row r="2077" spans="1:13" x14ac:dyDescent="0.25">
      <c r="A2077" s="3" t="s">
        <v>2736</v>
      </c>
      <c r="B2077" s="3" t="s">
        <v>27</v>
      </c>
      <c r="C2077" s="3" t="s">
        <v>2738</v>
      </c>
      <c r="D2077" s="4">
        <v>18.600000000000001</v>
      </c>
      <c r="E2077" t="s">
        <v>16</v>
      </c>
      <c r="F2077" s="4">
        <v>7.7168705000000004E-2</v>
      </c>
      <c r="G2077" t="s">
        <v>668</v>
      </c>
      <c r="H2077" s="1">
        <v>401.56</v>
      </c>
      <c r="I2077" s="2">
        <v>2016</v>
      </c>
      <c r="J2077" t="s">
        <v>29</v>
      </c>
      <c r="K2077" t="s">
        <v>18</v>
      </c>
      <c r="L2077" t="s">
        <v>30</v>
      </c>
      <c r="M2077" s="1">
        <v>4028.09</v>
      </c>
    </row>
    <row r="2078" spans="1:13" x14ac:dyDescent="0.25">
      <c r="A2078" s="3" t="s">
        <v>2736</v>
      </c>
      <c r="B2078" s="3" t="s">
        <v>42</v>
      </c>
      <c r="C2078" s="3" t="s">
        <v>2739</v>
      </c>
      <c r="D2078" s="4">
        <v>0</v>
      </c>
      <c r="E2078" t="s">
        <v>16</v>
      </c>
      <c r="F2078" s="4">
        <v>0.13456428400000001</v>
      </c>
      <c r="G2078" t="s">
        <v>668</v>
      </c>
      <c r="H2078" s="1">
        <v>399.56</v>
      </c>
      <c r="I2078" s="2">
        <v>1992</v>
      </c>
      <c r="J2078" t="s">
        <v>34</v>
      </c>
      <c r="K2078" t="s">
        <v>44</v>
      </c>
      <c r="L2078" t="s">
        <v>19</v>
      </c>
      <c r="M2078" s="1">
        <v>805.62</v>
      </c>
    </row>
    <row r="2079" spans="1:13" x14ac:dyDescent="0.25">
      <c r="A2079" s="3" t="s">
        <v>2736</v>
      </c>
      <c r="B2079" s="3" t="s">
        <v>45</v>
      </c>
      <c r="C2079" s="3" t="s">
        <v>2740</v>
      </c>
      <c r="D2079" s="4">
        <v>0</v>
      </c>
      <c r="E2079" t="s">
        <v>33</v>
      </c>
      <c r="F2079" s="4">
        <v>7.6483450999999994E-2</v>
      </c>
      <c r="G2079" t="s">
        <v>668</v>
      </c>
      <c r="H2079" s="1">
        <v>407.81</v>
      </c>
      <c r="I2079" s="2">
        <v>1992</v>
      </c>
      <c r="J2079" t="s">
        <v>29</v>
      </c>
      <c r="K2079" t="s">
        <v>18</v>
      </c>
      <c r="L2079" t="s">
        <v>47</v>
      </c>
      <c r="M2079" s="1">
        <v>6042.14</v>
      </c>
    </row>
    <row r="2080" spans="1:13" x14ac:dyDescent="0.25">
      <c r="A2080" s="3" t="s">
        <v>2736</v>
      </c>
      <c r="B2080" s="3" t="s">
        <v>31</v>
      </c>
      <c r="C2080" s="3" t="s">
        <v>2741</v>
      </c>
      <c r="D2080" s="4">
        <v>18.600000000000001</v>
      </c>
      <c r="E2080" t="s">
        <v>16</v>
      </c>
      <c r="F2080" s="4">
        <v>7.6841094999999998E-2</v>
      </c>
      <c r="G2080" t="s">
        <v>668</v>
      </c>
      <c r="H2080" s="1">
        <v>405.56</v>
      </c>
      <c r="I2080" s="2">
        <v>2011</v>
      </c>
      <c r="J2080" t="s">
        <v>34</v>
      </c>
      <c r="K2080" t="s">
        <v>26</v>
      </c>
      <c r="L2080" t="s">
        <v>23</v>
      </c>
      <c r="M2080" s="1">
        <v>7250.56</v>
      </c>
    </row>
    <row r="2081" spans="1:13" x14ac:dyDescent="0.25">
      <c r="A2081" s="3" t="s">
        <v>2736</v>
      </c>
      <c r="B2081" s="3" t="s">
        <v>56</v>
      </c>
      <c r="C2081" s="3" t="s">
        <v>2742</v>
      </c>
      <c r="D2081" s="4">
        <v>18.600000000000001</v>
      </c>
      <c r="E2081" t="s">
        <v>16</v>
      </c>
      <c r="F2081" s="4">
        <v>7.6855627999999995E-2</v>
      </c>
      <c r="G2081" t="s">
        <v>668</v>
      </c>
      <c r="H2081" s="1">
        <v>402.56</v>
      </c>
      <c r="I2081" s="2">
        <v>2004</v>
      </c>
      <c r="J2081" t="s">
        <v>34</v>
      </c>
      <c r="K2081" t="s">
        <v>44</v>
      </c>
      <c r="L2081" t="s">
        <v>23</v>
      </c>
      <c r="M2081" s="1">
        <v>1208.43</v>
      </c>
    </row>
    <row r="2082" spans="1:13" x14ac:dyDescent="0.25">
      <c r="A2082" s="3" t="s">
        <v>2736</v>
      </c>
      <c r="B2082" s="3" t="s">
        <v>49</v>
      </c>
      <c r="C2082" s="3" t="s">
        <v>2743</v>
      </c>
      <c r="D2082" s="4">
        <v>18.600000000000001</v>
      </c>
      <c r="E2082" t="s">
        <v>16</v>
      </c>
      <c r="F2082" s="4">
        <v>7.6975117999999995E-2</v>
      </c>
      <c r="G2082" t="s">
        <v>668</v>
      </c>
      <c r="H2082" s="1">
        <v>404.56</v>
      </c>
      <c r="I2082" s="2">
        <v>2006</v>
      </c>
      <c r="J2082" t="s">
        <v>29</v>
      </c>
      <c r="K2082" t="s">
        <v>44</v>
      </c>
      <c r="L2082" t="s">
        <v>23</v>
      </c>
      <c r="M2082" s="1">
        <v>4028.09</v>
      </c>
    </row>
    <row r="2083" spans="1:13" x14ac:dyDescent="0.25">
      <c r="A2083" s="3" t="s">
        <v>2744</v>
      </c>
      <c r="B2083" s="3" t="s">
        <v>24</v>
      </c>
      <c r="C2083" s="3" t="s">
        <v>2745</v>
      </c>
      <c r="D2083" s="4">
        <v>18.850000000000001</v>
      </c>
      <c r="E2083" t="s">
        <v>39</v>
      </c>
      <c r="F2083" s="4">
        <v>0.13908768299999999</v>
      </c>
      <c r="G2083" t="s">
        <v>668</v>
      </c>
      <c r="H2083" s="1">
        <v>629.42999999999995</v>
      </c>
      <c r="I2083" s="2">
        <v>2014</v>
      </c>
      <c r="J2083" t="s">
        <v>6493</v>
      </c>
      <c r="K2083" t="s">
        <v>26</v>
      </c>
      <c r="L2083" t="s">
        <v>23</v>
      </c>
      <c r="M2083" s="1">
        <v>7550.17</v>
      </c>
    </row>
    <row r="2084" spans="1:13" x14ac:dyDescent="0.25">
      <c r="A2084" s="3" t="s">
        <v>2744</v>
      </c>
      <c r="B2084" s="3" t="s">
        <v>35</v>
      </c>
      <c r="C2084" s="3" t="s">
        <v>2746</v>
      </c>
      <c r="D2084" s="4">
        <v>18.850000000000001</v>
      </c>
      <c r="E2084" t="s">
        <v>39</v>
      </c>
      <c r="F2084" s="4">
        <v>0.13858585900000001</v>
      </c>
      <c r="G2084" t="s">
        <v>668</v>
      </c>
      <c r="H2084" s="1">
        <v>631.17999999999995</v>
      </c>
      <c r="I2084" s="2">
        <v>2009</v>
      </c>
      <c r="J2084" t="s">
        <v>6493</v>
      </c>
      <c r="K2084" t="s">
        <v>26</v>
      </c>
      <c r="L2084" t="s">
        <v>23</v>
      </c>
      <c r="M2084" s="1">
        <v>8179.35</v>
      </c>
    </row>
    <row r="2085" spans="1:13" x14ac:dyDescent="0.25">
      <c r="A2085" s="3" t="s">
        <v>2747</v>
      </c>
      <c r="B2085" s="3" t="s">
        <v>20</v>
      </c>
      <c r="C2085" s="3" t="s">
        <v>2748</v>
      </c>
      <c r="D2085" s="4">
        <v>6.5750000000000002</v>
      </c>
      <c r="E2085" t="s">
        <v>39</v>
      </c>
      <c r="F2085" s="4">
        <v>7.5444921999999998E-2</v>
      </c>
      <c r="G2085" t="s">
        <v>2749</v>
      </c>
      <c r="H2085" s="1">
        <v>365.11</v>
      </c>
      <c r="I2085" s="2">
        <v>1994</v>
      </c>
      <c r="J2085" t="s">
        <v>22</v>
      </c>
      <c r="K2085" t="s">
        <v>18</v>
      </c>
      <c r="L2085" t="s">
        <v>23</v>
      </c>
      <c r="M2085" s="1">
        <v>6531.5</v>
      </c>
    </row>
    <row r="2086" spans="1:13" x14ac:dyDescent="0.25">
      <c r="A2086" s="3" t="s">
        <v>2747</v>
      </c>
      <c r="B2086" s="3" t="s">
        <v>45</v>
      </c>
      <c r="C2086" s="3" t="s">
        <v>2750</v>
      </c>
      <c r="D2086" s="4">
        <v>0</v>
      </c>
      <c r="E2086" t="s">
        <v>39</v>
      </c>
      <c r="F2086" s="4">
        <v>7.5142107999999999E-2</v>
      </c>
      <c r="G2086" t="s">
        <v>2749</v>
      </c>
      <c r="H2086" s="1">
        <v>364.61</v>
      </c>
      <c r="I2086" s="2">
        <v>1992</v>
      </c>
      <c r="J2086" t="s">
        <v>29</v>
      </c>
      <c r="K2086" t="s">
        <v>18</v>
      </c>
      <c r="L2086" t="s">
        <v>47</v>
      </c>
      <c r="M2086" s="1">
        <v>9434.39</v>
      </c>
    </row>
    <row r="2087" spans="1:13" x14ac:dyDescent="0.25">
      <c r="A2087" s="3" t="s">
        <v>2747</v>
      </c>
      <c r="B2087" s="3" t="s">
        <v>31</v>
      </c>
      <c r="C2087" s="3" t="s">
        <v>2751</v>
      </c>
      <c r="D2087" s="4">
        <v>6.5750000000000002</v>
      </c>
      <c r="E2087" t="s">
        <v>39</v>
      </c>
      <c r="F2087" s="4">
        <v>7.5493480000000002E-2</v>
      </c>
      <c r="G2087" t="s">
        <v>2749</v>
      </c>
      <c r="H2087" s="1">
        <v>358.86</v>
      </c>
      <c r="I2087" s="2">
        <v>2011</v>
      </c>
      <c r="J2087" t="s">
        <v>34</v>
      </c>
      <c r="K2087" t="s">
        <v>26</v>
      </c>
      <c r="L2087" t="s">
        <v>23</v>
      </c>
      <c r="M2087" s="1">
        <v>8345.7999999999993</v>
      </c>
    </row>
    <row r="2088" spans="1:13" x14ac:dyDescent="0.25">
      <c r="A2088" s="3" t="s">
        <v>2747</v>
      </c>
      <c r="B2088" s="3" t="s">
        <v>35</v>
      </c>
      <c r="C2088" s="3" t="s">
        <v>2752</v>
      </c>
      <c r="D2088" s="4">
        <v>6.5750000000000002</v>
      </c>
      <c r="E2088" t="s">
        <v>39</v>
      </c>
      <c r="F2088" s="4">
        <v>7.5660889999999995E-2</v>
      </c>
      <c r="G2088" t="s">
        <v>2749</v>
      </c>
      <c r="H2088" s="1">
        <v>363.61</v>
      </c>
      <c r="I2088" s="2">
        <v>2009</v>
      </c>
      <c r="J2088" t="s">
        <v>6493</v>
      </c>
      <c r="K2088" t="s">
        <v>26</v>
      </c>
      <c r="L2088" t="s">
        <v>23</v>
      </c>
      <c r="M2088" s="1">
        <v>6531.5</v>
      </c>
    </row>
    <row r="2089" spans="1:13" x14ac:dyDescent="0.25">
      <c r="A2089" s="3" t="s">
        <v>2747</v>
      </c>
      <c r="B2089" s="3" t="s">
        <v>56</v>
      </c>
      <c r="C2089" s="3" t="s">
        <v>2753</v>
      </c>
      <c r="D2089" s="4">
        <v>6.5750000000000002</v>
      </c>
      <c r="E2089" t="s">
        <v>39</v>
      </c>
      <c r="F2089" s="4">
        <v>7.5507757999999994E-2</v>
      </c>
      <c r="G2089" t="s">
        <v>2749</v>
      </c>
      <c r="H2089" s="1">
        <v>366.11</v>
      </c>
      <c r="I2089" s="2">
        <v>2004</v>
      </c>
      <c r="J2089" t="s">
        <v>34</v>
      </c>
      <c r="K2089" t="s">
        <v>44</v>
      </c>
      <c r="L2089" t="s">
        <v>23</v>
      </c>
      <c r="M2089" s="1">
        <v>3991.47</v>
      </c>
    </row>
    <row r="2090" spans="1:13" x14ac:dyDescent="0.25">
      <c r="A2090" s="3" t="s">
        <v>2747</v>
      </c>
      <c r="B2090" s="3" t="s">
        <v>49</v>
      </c>
      <c r="C2090" s="3" t="s">
        <v>2754</v>
      </c>
      <c r="D2090" s="4">
        <v>6.5750000000000002</v>
      </c>
      <c r="E2090" t="s">
        <v>39</v>
      </c>
      <c r="F2090" s="4">
        <v>7.5625152000000001E-2</v>
      </c>
      <c r="G2090" t="s">
        <v>2749</v>
      </c>
      <c r="H2090" s="1">
        <v>364.36</v>
      </c>
      <c r="I2090" s="2">
        <v>2006</v>
      </c>
      <c r="J2090" t="s">
        <v>29</v>
      </c>
      <c r="K2090" t="s">
        <v>44</v>
      </c>
      <c r="L2090" t="s">
        <v>23</v>
      </c>
      <c r="M2090" s="1">
        <v>7982.94</v>
      </c>
    </row>
    <row r="2091" spans="1:13" x14ac:dyDescent="0.25">
      <c r="A2091" s="3" t="s">
        <v>2755</v>
      </c>
      <c r="B2091" s="3" t="s">
        <v>20</v>
      </c>
      <c r="C2091" s="3" t="s">
        <v>2756</v>
      </c>
      <c r="D2091" s="4">
        <v>7.8949999999999996</v>
      </c>
      <c r="E2091" t="s">
        <v>39</v>
      </c>
      <c r="F2091" s="4">
        <v>6.1124626000000001E-2</v>
      </c>
      <c r="G2091" t="s">
        <v>2302</v>
      </c>
      <c r="H2091" s="1">
        <v>146.4</v>
      </c>
      <c r="I2091" s="2">
        <v>1994</v>
      </c>
      <c r="J2091" t="s">
        <v>22</v>
      </c>
      <c r="K2091" t="s">
        <v>18</v>
      </c>
      <c r="L2091" t="s">
        <v>23</v>
      </c>
      <c r="M2091" s="1">
        <v>429.44</v>
      </c>
    </row>
    <row r="2092" spans="1:13" x14ac:dyDescent="0.25">
      <c r="A2092" s="3" t="s">
        <v>2757</v>
      </c>
      <c r="B2092" s="3" t="s">
        <v>27</v>
      </c>
      <c r="C2092" s="3" t="s">
        <v>2758</v>
      </c>
      <c r="D2092" s="4">
        <v>20.85</v>
      </c>
      <c r="E2092" t="s">
        <v>16</v>
      </c>
      <c r="F2092" s="4">
        <v>0</v>
      </c>
      <c r="G2092" t="s">
        <v>773</v>
      </c>
      <c r="H2092" s="1">
        <v>287.95</v>
      </c>
      <c r="I2092" s="2">
        <v>2016</v>
      </c>
      <c r="J2092" t="s">
        <v>29</v>
      </c>
      <c r="K2092" t="s">
        <v>18</v>
      </c>
      <c r="L2092" t="s">
        <v>30</v>
      </c>
      <c r="M2092" s="1">
        <v>2636.57</v>
      </c>
    </row>
    <row r="2093" spans="1:13" x14ac:dyDescent="0.25">
      <c r="A2093" s="3" t="s">
        <v>2757</v>
      </c>
      <c r="B2093" s="3" t="s">
        <v>49</v>
      </c>
      <c r="C2093" s="3" t="s">
        <v>2759</v>
      </c>
      <c r="D2093" s="4">
        <v>20.85</v>
      </c>
      <c r="E2093" t="s">
        <v>16</v>
      </c>
      <c r="F2093" s="4">
        <v>3.9624006000000003E-2</v>
      </c>
      <c r="G2093" t="s">
        <v>773</v>
      </c>
      <c r="H2093" s="1">
        <v>293.2</v>
      </c>
      <c r="I2093" s="2">
        <v>2006</v>
      </c>
      <c r="J2093" t="s">
        <v>29</v>
      </c>
      <c r="K2093" t="s">
        <v>44</v>
      </c>
      <c r="L2093" t="s">
        <v>23</v>
      </c>
      <c r="M2093" s="1">
        <v>3808.38</v>
      </c>
    </row>
    <row r="2094" spans="1:13" x14ac:dyDescent="0.25">
      <c r="A2094" s="3" t="s">
        <v>2760</v>
      </c>
      <c r="B2094" s="3" t="s">
        <v>56</v>
      </c>
      <c r="C2094" s="3" t="s">
        <v>2761</v>
      </c>
      <c r="D2094" s="4">
        <v>5.88</v>
      </c>
      <c r="E2094" t="s">
        <v>39</v>
      </c>
      <c r="F2094" s="4">
        <v>3.0247903E-2</v>
      </c>
      <c r="G2094" t="s">
        <v>650</v>
      </c>
      <c r="H2094" s="1">
        <v>253.5</v>
      </c>
      <c r="I2094" s="2">
        <v>2004</v>
      </c>
      <c r="J2094" t="s">
        <v>34</v>
      </c>
      <c r="K2094" t="s">
        <v>44</v>
      </c>
      <c r="L2094" t="s">
        <v>23</v>
      </c>
      <c r="M2094" s="1">
        <v>5159.95</v>
      </c>
    </row>
    <row r="2095" spans="1:13" x14ac:dyDescent="0.25">
      <c r="A2095" s="3" t="s">
        <v>2760</v>
      </c>
      <c r="B2095" s="3" t="s">
        <v>49</v>
      </c>
      <c r="C2095" s="3" t="s">
        <v>2762</v>
      </c>
      <c r="D2095" s="4">
        <v>5.88</v>
      </c>
      <c r="E2095" t="s">
        <v>39</v>
      </c>
      <c r="F2095" s="4">
        <v>3.0294931000000001E-2</v>
      </c>
      <c r="G2095" t="s">
        <v>650</v>
      </c>
      <c r="H2095" s="1">
        <v>260.25</v>
      </c>
      <c r="I2095" s="2">
        <v>2006</v>
      </c>
      <c r="J2095" t="s">
        <v>29</v>
      </c>
      <c r="K2095" t="s">
        <v>44</v>
      </c>
      <c r="L2095" t="s">
        <v>23</v>
      </c>
      <c r="M2095" s="1">
        <v>1031.99</v>
      </c>
    </row>
    <row r="2096" spans="1:13" x14ac:dyDescent="0.25">
      <c r="A2096" s="3" t="s">
        <v>2763</v>
      </c>
      <c r="B2096" s="3" t="s">
        <v>35</v>
      </c>
      <c r="C2096" s="3" t="s">
        <v>2764</v>
      </c>
      <c r="D2096" s="4">
        <v>11.5</v>
      </c>
      <c r="E2096" t="s">
        <v>16</v>
      </c>
      <c r="F2096" s="4">
        <v>7.3029340999999998E-2</v>
      </c>
      <c r="G2096" t="s">
        <v>655</v>
      </c>
      <c r="H2096" s="1">
        <v>469.88</v>
      </c>
      <c r="I2096" s="2">
        <v>2009</v>
      </c>
      <c r="J2096" t="s">
        <v>6493</v>
      </c>
      <c r="K2096" t="s">
        <v>26</v>
      </c>
      <c r="L2096" t="s">
        <v>23</v>
      </c>
      <c r="M2096" s="1">
        <v>6641.36</v>
      </c>
    </row>
    <row r="2097" spans="1:13" x14ac:dyDescent="0.25">
      <c r="A2097" s="3" t="s">
        <v>2763</v>
      </c>
      <c r="B2097" s="3" t="s">
        <v>56</v>
      </c>
      <c r="C2097" s="3" t="s">
        <v>2765</v>
      </c>
      <c r="D2097" s="4">
        <v>11.5</v>
      </c>
      <c r="E2097" t="s">
        <v>16</v>
      </c>
      <c r="F2097" s="4">
        <v>7.2881534999999997E-2</v>
      </c>
      <c r="G2097" t="s">
        <v>655</v>
      </c>
      <c r="H2097" s="1">
        <v>478.38</v>
      </c>
      <c r="I2097" s="2">
        <v>2004</v>
      </c>
      <c r="J2097" t="s">
        <v>34</v>
      </c>
      <c r="K2097" t="s">
        <v>44</v>
      </c>
      <c r="L2097" t="s">
        <v>23</v>
      </c>
      <c r="M2097" s="1">
        <v>5692.59</v>
      </c>
    </row>
    <row r="2098" spans="1:13" x14ac:dyDescent="0.25">
      <c r="A2098" s="3" t="s">
        <v>2763</v>
      </c>
      <c r="B2098" s="3" t="s">
        <v>49</v>
      </c>
      <c r="C2098" s="3" t="s">
        <v>2766</v>
      </c>
      <c r="D2098" s="4">
        <v>11.5</v>
      </c>
      <c r="E2098" t="s">
        <v>16</v>
      </c>
      <c r="F2098" s="4">
        <v>7.2994847000000002E-2</v>
      </c>
      <c r="G2098" t="s">
        <v>655</v>
      </c>
      <c r="H2098" s="1">
        <v>473.13</v>
      </c>
      <c r="I2098" s="2">
        <v>2006</v>
      </c>
      <c r="J2098" t="s">
        <v>29</v>
      </c>
      <c r="K2098" t="s">
        <v>44</v>
      </c>
      <c r="L2098" t="s">
        <v>23</v>
      </c>
      <c r="M2098" s="1">
        <v>3320.68</v>
      </c>
    </row>
    <row r="2099" spans="1:13" x14ac:dyDescent="0.25">
      <c r="A2099" s="3" t="s">
        <v>2767</v>
      </c>
      <c r="B2099" s="3" t="s">
        <v>27</v>
      </c>
      <c r="C2099" s="3" t="s">
        <v>2768</v>
      </c>
      <c r="D2099" s="4">
        <v>17.5</v>
      </c>
      <c r="E2099" t="s">
        <v>16</v>
      </c>
      <c r="F2099" s="4">
        <v>1.5623754E-2</v>
      </c>
      <c r="G2099" t="s">
        <v>655</v>
      </c>
      <c r="H2099" s="1">
        <v>456.57</v>
      </c>
      <c r="I2099" s="2">
        <v>2016</v>
      </c>
      <c r="J2099" t="s">
        <v>29</v>
      </c>
      <c r="K2099" t="s">
        <v>18</v>
      </c>
      <c r="L2099" t="s">
        <v>30</v>
      </c>
      <c r="M2099" s="1">
        <v>7838.13</v>
      </c>
    </row>
    <row r="2100" spans="1:13" x14ac:dyDescent="0.25">
      <c r="A2100" s="3" t="s">
        <v>2767</v>
      </c>
      <c r="B2100" s="3" t="s">
        <v>45</v>
      </c>
      <c r="C2100" s="3" t="s">
        <v>2769</v>
      </c>
      <c r="D2100" s="4">
        <v>0</v>
      </c>
      <c r="E2100" t="s">
        <v>16</v>
      </c>
      <c r="F2100" s="4">
        <v>1.5485016000000001E-2</v>
      </c>
      <c r="G2100" t="s">
        <v>655</v>
      </c>
      <c r="H2100" s="1">
        <v>464.07</v>
      </c>
      <c r="I2100" s="2">
        <v>1992</v>
      </c>
      <c r="J2100" t="s">
        <v>29</v>
      </c>
      <c r="K2100" t="s">
        <v>18</v>
      </c>
      <c r="L2100" t="s">
        <v>47</v>
      </c>
      <c r="M2100" s="1">
        <v>12448.8</v>
      </c>
    </row>
    <row r="2101" spans="1:13" x14ac:dyDescent="0.25">
      <c r="A2101" s="3" t="s">
        <v>2767</v>
      </c>
      <c r="B2101" s="3" t="s">
        <v>31</v>
      </c>
      <c r="C2101" s="3" t="s">
        <v>2770</v>
      </c>
      <c r="D2101" s="4">
        <v>17.5</v>
      </c>
      <c r="E2101" t="s">
        <v>16</v>
      </c>
      <c r="F2101" s="4">
        <v>1.5557425999999999E-2</v>
      </c>
      <c r="G2101" t="s">
        <v>655</v>
      </c>
      <c r="H2101" s="1">
        <v>461.82</v>
      </c>
      <c r="I2101" s="2">
        <v>2011</v>
      </c>
      <c r="J2101" t="s">
        <v>34</v>
      </c>
      <c r="K2101" t="s">
        <v>26</v>
      </c>
      <c r="L2101" t="s">
        <v>23</v>
      </c>
      <c r="M2101" s="1">
        <v>5532.8</v>
      </c>
    </row>
    <row r="2102" spans="1:13" x14ac:dyDescent="0.25">
      <c r="A2102" s="3" t="s">
        <v>2767</v>
      </c>
      <c r="B2102" s="3" t="s">
        <v>35</v>
      </c>
      <c r="C2102" s="3" t="s">
        <v>2771</v>
      </c>
      <c r="D2102" s="4">
        <v>17.5</v>
      </c>
      <c r="E2102" t="s">
        <v>16</v>
      </c>
      <c r="F2102" s="4">
        <v>1.5591925E-2</v>
      </c>
      <c r="G2102" t="s">
        <v>655</v>
      </c>
      <c r="H2102" s="1">
        <v>462.07</v>
      </c>
      <c r="I2102" s="2">
        <v>2009</v>
      </c>
      <c r="J2102" t="s">
        <v>6493</v>
      </c>
      <c r="K2102" t="s">
        <v>26</v>
      </c>
      <c r="L2102" t="s">
        <v>23</v>
      </c>
      <c r="M2102" s="1">
        <v>6916</v>
      </c>
    </row>
    <row r="2103" spans="1:13" x14ac:dyDescent="0.25">
      <c r="A2103" s="3" t="s">
        <v>2767</v>
      </c>
      <c r="B2103" s="3" t="s">
        <v>49</v>
      </c>
      <c r="C2103" s="3" t="s">
        <v>2772</v>
      </c>
      <c r="D2103" s="4">
        <v>17.5</v>
      </c>
      <c r="E2103" t="s">
        <v>16</v>
      </c>
      <c r="F2103" s="4">
        <v>1.5584560000000001E-2</v>
      </c>
      <c r="G2103" t="s">
        <v>655</v>
      </c>
      <c r="H2103" s="1">
        <v>462.82</v>
      </c>
      <c r="I2103" s="2">
        <v>2006</v>
      </c>
      <c r="J2103" t="s">
        <v>29</v>
      </c>
      <c r="K2103" t="s">
        <v>44</v>
      </c>
      <c r="L2103" t="s">
        <v>23</v>
      </c>
      <c r="M2103" s="1">
        <v>11987.73</v>
      </c>
    </row>
    <row r="2104" spans="1:13" x14ac:dyDescent="0.25">
      <c r="A2104" s="3" t="s">
        <v>2773</v>
      </c>
      <c r="B2104" s="3" t="s">
        <v>20</v>
      </c>
      <c r="C2104" s="3" t="s">
        <v>2774</v>
      </c>
      <c r="D2104" s="4">
        <v>6.3049999999999997</v>
      </c>
      <c r="E2104" t="s">
        <v>39</v>
      </c>
      <c r="F2104" s="4">
        <v>0.12301331</v>
      </c>
      <c r="G2104" t="s">
        <v>668</v>
      </c>
      <c r="H2104" s="1">
        <v>233.11</v>
      </c>
      <c r="I2104" s="2">
        <v>1994</v>
      </c>
      <c r="J2104" t="s">
        <v>22</v>
      </c>
      <c r="K2104" t="s">
        <v>18</v>
      </c>
      <c r="L2104" t="s">
        <v>23</v>
      </c>
      <c r="M2104" s="1">
        <v>5199.8999999999996</v>
      </c>
    </row>
    <row r="2105" spans="1:13" x14ac:dyDescent="0.25">
      <c r="A2105" s="3" t="s">
        <v>2773</v>
      </c>
      <c r="B2105" s="3" t="s">
        <v>56</v>
      </c>
      <c r="C2105" s="3" t="s">
        <v>2775</v>
      </c>
      <c r="D2105" s="4">
        <v>6.3049999999999997</v>
      </c>
      <c r="E2105" t="s">
        <v>39</v>
      </c>
      <c r="F2105" s="4">
        <v>0.123115764</v>
      </c>
      <c r="G2105" t="s">
        <v>668</v>
      </c>
      <c r="H2105" s="1">
        <v>239.11</v>
      </c>
      <c r="I2105" s="2">
        <v>2004</v>
      </c>
      <c r="J2105" t="s">
        <v>34</v>
      </c>
      <c r="K2105" t="s">
        <v>44</v>
      </c>
      <c r="L2105" t="s">
        <v>23</v>
      </c>
      <c r="M2105" s="1">
        <v>1654.51</v>
      </c>
    </row>
    <row r="2106" spans="1:13" x14ac:dyDescent="0.25">
      <c r="A2106" s="3" t="s">
        <v>2773</v>
      </c>
      <c r="B2106" s="3" t="s">
        <v>49</v>
      </c>
      <c r="C2106" s="3" t="s">
        <v>2776</v>
      </c>
      <c r="D2106" s="4">
        <v>6.3049999999999997</v>
      </c>
      <c r="E2106" t="s">
        <v>39</v>
      </c>
      <c r="F2106" s="4">
        <v>0.123307177</v>
      </c>
      <c r="G2106" t="s">
        <v>668</v>
      </c>
      <c r="H2106" s="1">
        <v>233.86</v>
      </c>
      <c r="I2106" s="2">
        <v>2006</v>
      </c>
      <c r="J2106" t="s">
        <v>29</v>
      </c>
      <c r="K2106" t="s">
        <v>44</v>
      </c>
      <c r="L2106" t="s">
        <v>23</v>
      </c>
      <c r="M2106" s="1">
        <v>709.08</v>
      </c>
    </row>
    <row r="2107" spans="1:13" x14ac:dyDescent="0.25">
      <c r="A2107" s="3" t="s">
        <v>2777</v>
      </c>
      <c r="B2107" s="3" t="s">
        <v>24</v>
      </c>
      <c r="C2107" s="3" t="s">
        <v>2778</v>
      </c>
      <c r="D2107" s="4">
        <v>15.6</v>
      </c>
      <c r="E2107" t="s">
        <v>39</v>
      </c>
      <c r="F2107" s="4">
        <v>4.6023105000000002E-2</v>
      </c>
      <c r="G2107" t="s">
        <v>668</v>
      </c>
      <c r="H2107" s="1">
        <v>423.03</v>
      </c>
      <c r="I2107" s="2">
        <v>2014</v>
      </c>
      <c r="J2107" t="s">
        <v>6493</v>
      </c>
      <c r="K2107" t="s">
        <v>26</v>
      </c>
      <c r="L2107" t="s">
        <v>23</v>
      </c>
      <c r="M2107" s="1">
        <v>6341.75</v>
      </c>
    </row>
    <row r="2108" spans="1:13" x14ac:dyDescent="0.25">
      <c r="A2108" s="3" t="s">
        <v>2777</v>
      </c>
      <c r="B2108" s="3" t="s">
        <v>42</v>
      </c>
      <c r="C2108" s="3" t="s">
        <v>2779</v>
      </c>
      <c r="D2108" s="4">
        <v>0</v>
      </c>
      <c r="E2108" t="s">
        <v>39</v>
      </c>
      <c r="F2108" s="4">
        <v>8.0127282999999994E-2</v>
      </c>
      <c r="G2108" t="s">
        <v>668</v>
      </c>
      <c r="H2108" s="1">
        <v>421.78</v>
      </c>
      <c r="I2108" s="2">
        <v>1992</v>
      </c>
      <c r="J2108" t="s">
        <v>34</v>
      </c>
      <c r="K2108" t="s">
        <v>44</v>
      </c>
      <c r="L2108" t="s">
        <v>19</v>
      </c>
      <c r="M2108" s="1">
        <v>845.57</v>
      </c>
    </row>
    <row r="2109" spans="1:13" x14ac:dyDescent="0.25">
      <c r="A2109" s="3" t="s">
        <v>2777</v>
      </c>
      <c r="B2109" s="3" t="s">
        <v>45</v>
      </c>
      <c r="C2109" s="3" t="s">
        <v>2780</v>
      </c>
      <c r="D2109" s="4">
        <v>0</v>
      </c>
      <c r="E2109" t="s">
        <v>39</v>
      </c>
      <c r="F2109" s="4">
        <v>4.5542628000000002E-2</v>
      </c>
      <c r="G2109" t="s">
        <v>668</v>
      </c>
      <c r="H2109" s="1">
        <v>426.78</v>
      </c>
      <c r="I2109" s="2">
        <v>1992</v>
      </c>
      <c r="J2109" t="s">
        <v>29</v>
      </c>
      <c r="K2109" t="s">
        <v>18</v>
      </c>
      <c r="L2109" t="s">
        <v>47</v>
      </c>
      <c r="M2109" s="1">
        <v>12260.71</v>
      </c>
    </row>
    <row r="2110" spans="1:13" x14ac:dyDescent="0.25">
      <c r="A2110" s="3" t="s">
        <v>2777</v>
      </c>
      <c r="B2110" s="3" t="s">
        <v>31</v>
      </c>
      <c r="C2110" s="3" t="s">
        <v>2781</v>
      </c>
      <c r="D2110" s="4">
        <v>15.6</v>
      </c>
      <c r="E2110" t="s">
        <v>39</v>
      </c>
      <c r="F2110" s="4">
        <v>4.5755589999999999E-2</v>
      </c>
      <c r="G2110" t="s">
        <v>668</v>
      </c>
      <c r="H2110" s="1">
        <v>417.78</v>
      </c>
      <c r="I2110" s="2">
        <v>2011</v>
      </c>
      <c r="J2110" t="s">
        <v>34</v>
      </c>
      <c r="K2110" t="s">
        <v>26</v>
      </c>
      <c r="L2110" t="s">
        <v>23</v>
      </c>
      <c r="M2110" s="1">
        <v>7187.31</v>
      </c>
    </row>
    <row r="2111" spans="1:13" x14ac:dyDescent="0.25">
      <c r="A2111" s="3" t="s">
        <v>2777</v>
      </c>
      <c r="B2111" s="3" t="s">
        <v>49</v>
      </c>
      <c r="C2111" s="3" t="s">
        <v>2782</v>
      </c>
      <c r="D2111" s="4">
        <v>15.6</v>
      </c>
      <c r="E2111" t="s">
        <v>39</v>
      </c>
      <c r="F2111" s="4">
        <v>4.5835395000000001E-2</v>
      </c>
      <c r="G2111" t="s">
        <v>668</v>
      </c>
      <c r="H2111" s="1">
        <v>420.53</v>
      </c>
      <c r="I2111" s="2">
        <v>2006</v>
      </c>
      <c r="J2111" t="s">
        <v>29</v>
      </c>
      <c r="K2111" t="s">
        <v>44</v>
      </c>
      <c r="L2111" t="s">
        <v>23</v>
      </c>
      <c r="M2111" s="1">
        <v>5918.96</v>
      </c>
    </row>
    <row r="2112" spans="1:13" x14ac:dyDescent="0.25">
      <c r="A2112" s="3" t="s">
        <v>2783</v>
      </c>
      <c r="B2112" s="3" t="s">
        <v>42</v>
      </c>
      <c r="C2112" s="3" t="s">
        <v>2784</v>
      </c>
      <c r="D2112" s="4">
        <v>0</v>
      </c>
      <c r="E2112" t="s">
        <v>39</v>
      </c>
      <c r="F2112" s="4">
        <v>0.161030847</v>
      </c>
      <c r="G2112" t="s">
        <v>632</v>
      </c>
      <c r="H2112" s="1">
        <v>628.1</v>
      </c>
      <c r="I2112" s="2">
        <v>1992</v>
      </c>
      <c r="J2112" t="s">
        <v>34</v>
      </c>
      <c r="K2112" t="s">
        <v>44</v>
      </c>
      <c r="L2112" t="s">
        <v>19</v>
      </c>
      <c r="M2112" s="1">
        <v>2503.41</v>
      </c>
    </row>
    <row r="2113" spans="1:13" x14ac:dyDescent="0.25">
      <c r="A2113" s="3" t="s">
        <v>2783</v>
      </c>
      <c r="B2113" s="3" t="s">
        <v>31</v>
      </c>
      <c r="C2113" s="3" t="s">
        <v>2785</v>
      </c>
      <c r="D2113" s="4">
        <v>6.6150000000000002</v>
      </c>
      <c r="E2113" t="s">
        <v>39</v>
      </c>
      <c r="F2113" s="4">
        <v>9.1954464999999999E-2</v>
      </c>
      <c r="G2113" t="s">
        <v>632</v>
      </c>
      <c r="H2113" s="1">
        <v>626.6</v>
      </c>
      <c r="I2113" s="2">
        <v>2011</v>
      </c>
      <c r="J2113" t="s">
        <v>34</v>
      </c>
      <c r="K2113" t="s">
        <v>26</v>
      </c>
      <c r="L2113" t="s">
        <v>23</v>
      </c>
      <c r="M2113" s="1">
        <v>11891.19</v>
      </c>
    </row>
    <row r="2114" spans="1:13" x14ac:dyDescent="0.25">
      <c r="A2114" s="3" t="s">
        <v>2783</v>
      </c>
      <c r="B2114" s="3" t="s">
        <v>35</v>
      </c>
      <c r="C2114" s="3" t="s">
        <v>2786</v>
      </c>
      <c r="D2114" s="4">
        <v>6.6150000000000002</v>
      </c>
      <c r="E2114" t="s">
        <v>39</v>
      </c>
      <c r="F2114" s="4">
        <v>9.2158377E-2</v>
      </c>
      <c r="G2114" t="s">
        <v>632</v>
      </c>
      <c r="H2114" s="1">
        <v>627.85</v>
      </c>
      <c r="I2114" s="2">
        <v>2009</v>
      </c>
      <c r="J2114" t="s">
        <v>6493</v>
      </c>
      <c r="K2114" t="s">
        <v>26</v>
      </c>
      <c r="L2114" t="s">
        <v>23</v>
      </c>
      <c r="M2114" s="1">
        <v>8136.08</v>
      </c>
    </row>
    <row r="2115" spans="1:13" x14ac:dyDescent="0.25">
      <c r="A2115" s="3" t="s">
        <v>2787</v>
      </c>
      <c r="B2115" s="3" t="s">
        <v>14</v>
      </c>
      <c r="C2115" s="3" t="s">
        <v>2788</v>
      </c>
      <c r="D2115" s="4">
        <v>19.350000000000001</v>
      </c>
      <c r="E2115" t="s">
        <v>39</v>
      </c>
      <c r="F2115" s="4">
        <v>0.10966769799999999</v>
      </c>
      <c r="G2115" t="s">
        <v>773</v>
      </c>
      <c r="H2115" s="1">
        <v>415.2</v>
      </c>
      <c r="I2115" s="2">
        <v>2005</v>
      </c>
      <c r="J2115" t="s">
        <v>6493</v>
      </c>
      <c r="K2115" t="s">
        <v>18</v>
      </c>
      <c r="L2115" t="s">
        <v>19</v>
      </c>
      <c r="M2115" s="1">
        <v>1677.82</v>
      </c>
    </row>
    <row r="2116" spans="1:13" x14ac:dyDescent="0.25">
      <c r="A2116" s="3" t="s">
        <v>2787</v>
      </c>
      <c r="B2116" s="3" t="s">
        <v>24</v>
      </c>
      <c r="C2116" s="3" t="s">
        <v>2789</v>
      </c>
      <c r="D2116" s="4">
        <v>19.350000000000001</v>
      </c>
      <c r="E2116" t="s">
        <v>39</v>
      </c>
      <c r="F2116" s="4">
        <v>6.5890998000000006E-2</v>
      </c>
      <c r="G2116" t="s">
        <v>773</v>
      </c>
      <c r="H2116" s="1">
        <v>417.7</v>
      </c>
      <c r="I2116" s="2">
        <v>2014</v>
      </c>
      <c r="J2116" t="s">
        <v>6493</v>
      </c>
      <c r="K2116" t="s">
        <v>26</v>
      </c>
      <c r="L2116" t="s">
        <v>23</v>
      </c>
      <c r="M2116" s="1">
        <v>3775.09</v>
      </c>
    </row>
    <row r="2117" spans="1:13" x14ac:dyDescent="0.25">
      <c r="A2117" s="3" t="s">
        <v>2787</v>
      </c>
      <c r="B2117" s="3" t="s">
        <v>45</v>
      </c>
      <c r="C2117" s="3" t="s">
        <v>2790</v>
      </c>
      <c r="D2117" s="4">
        <v>0</v>
      </c>
      <c r="E2117" t="s">
        <v>39</v>
      </c>
      <c r="F2117" s="4">
        <v>6.5203102999999998E-2</v>
      </c>
      <c r="G2117" t="s">
        <v>773</v>
      </c>
      <c r="H2117" s="1">
        <v>415.2</v>
      </c>
      <c r="I2117" s="2">
        <v>1992</v>
      </c>
      <c r="J2117" t="s">
        <v>29</v>
      </c>
      <c r="K2117" t="s">
        <v>18</v>
      </c>
      <c r="L2117" t="s">
        <v>47</v>
      </c>
      <c r="M2117" s="1">
        <v>12583.62</v>
      </c>
    </row>
    <row r="2118" spans="1:13" x14ac:dyDescent="0.25">
      <c r="A2118" s="3" t="s">
        <v>2787</v>
      </c>
      <c r="B2118" s="3" t="s">
        <v>31</v>
      </c>
      <c r="C2118" s="3" t="s">
        <v>2791</v>
      </c>
      <c r="D2118" s="4">
        <v>19.350000000000001</v>
      </c>
      <c r="E2118" t="s">
        <v>39</v>
      </c>
      <c r="F2118" s="4">
        <v>6.5507998999999997E-2</v>
      </c>
      <c r="G2118" t="s">
        <v>773</v>
      </c>
      <c r="H2118" s="1">
        <v>422.45</v>
      </c>
      <c r="I2118" s="2">
        <v>2011</v>
      </c>
      <c r="J2118" t="s">
        <v>34</v>
      </c>
      <c r="K2118" t="s">
        <v>26</v>
      </c>
      <c r="L2118" t="s">
        <v>23</v>
      </c>
      <c r="M2118" s="1">
        <v>7130.72</v>
      </c>
    </row>
    <row r="2119" spans="1:13" x14ac:dyDescent="0.25">
      <c r="A2119" s="3" t="s">
        <v>2787</v>
      </c>
      <c r="B2119" s="3" t="s">
        <v>56</v>
      </c>
      <c r="C2119" s="3" t="s">
        <v>2792</v>
      </c>
      <c r="D2119" s="4">
        <v>19.350000000000001</v>
      </c>
      <c r="E2119" t="s">
        <v>39</v>
      </c>
      <c r="F2119" s="4">
        <v>6.5520387999999999E-2</v>
      </c>
      <c r="G2119" t="s">
        <v>773</v>
      </c>
      <c r="H2119" s="1">
        <v>420.95</v>
      </c>
      <c r="I2119" s="2">
        <v>2004</v>
      </c>
      <c r="J2119" t="s">
        <v>34</v>
      </c>
      <c r="K2119" t="s">
        <v>44</v>
      </c>
      <c r="L2119" t="s">
        <v>23</v>
      </c>
      <c r="M2119" s="1">
        <v>3355.63</v>
      </c>
    </row>
    <row r="2120" spans="1:13" x14ac:dyDescent="0.25">
      <c r="A2120" s="3" t="s">
        <v>2793</v>
      </c>
      <c r="B2120" s="3" t="s">
        <v>20</v>
      </c>
      <c r="C2120" s="3" t="s">
        <v>2794</v>
      </c>
      <c r="D2120" s="4">
        <v>5.88</v>
      </c>
      <c r="E2120" t="s">
        <v>16</v>
      </c>
      <c r="F2120" s="4">
        <v>8.6384841000000004E-2</v>
      </c>
      <c r="G2120" t="s">
        <v>650</v>
      </c>
      <c r="H2120" s="1">
        <v>383.25</v>
      </c>
      <c r="I2120" s="2">
        <v>1994</v>
      </c>
      <c r="J2120" t="s">
        <v>22</v>
      </c>
      <c r="K2120" t="s">
        <v>18</v>
      </c>
      <c r="L2120" t="s">
        <v>23</v>
      </c>
      <c r="M2120" s="1">
        <v>5382.99</v>
      </c>
    </row>
    <row r="2121" spans="1:13" x14ac:dyDescent="0.25">
      <c r="A2121" s="3" t="s">
        <v>2793</v>
      </c>
      <c r="B2121" s="3" t="s">
        <v>24</v>
      </c>
      <c r="C2121" s="3" t="s">
        <v>2795</v>
      </c>
      <c r="D2121" s="4">
        <v>5.88</v>
      </c>
      <c r="E2121" t="s">
        <v>16</v>
      </c>
      <c r="F2121" s="4">
        <v>8.6945823000000005E-2</v>
      </c>
      <c r="G2121" t="s">
        <v>650</v>
      </c>
      <c r="H2121" s="1">
        <v>382.5</v>
      </c>
      <c r="I2121" s="2">
        <v>2014</v>
      </c>
      <c r="J2121" t="s">
        <v>6493</v>
      </c>
      <c r="K2121" t="s">
        <v>26</v>
      </c>
      <c r="L2121" t="s">
        <v>23</v>
      </c>
      <c r="M2121" s="1">
        <v>9227.99</v>
      </c>
    </row>
    <row r="2122" spans="1:13" x14ac:dyDescent="0.25">
      <c r="A2122" s="3" t="s">
        <v>2793</v>
      </c>
      <c r="B2122" s="3" t="s">
        <v>31</v>
      </c>
      <c r="C2122" s="3" t="s">
        <v>2796</v>
      </c>
      <c r="D2122" s="4">
        <v>5.88</v>
      </c>
      <c r="E2122" t="s">
        <v>16</v>
      </c>
      <c r="F2122" s="4">
        <v>8.6440439999999993E-2</v>
      </c>
      <c r="G2122" t="s">
        <v>650</v>
      </c>
      <c r="H2122" s="1">
        <v>388.5</v>
      </c>
      <c r="I2122" s="2">
        <v>2011</v>
      </c>
      <c r="J2122" t="s">
        <v>34</v>
      </c>
      <c r="K2122" t="s">
        <v>26</v>
      </c>
      <c r="L2122" t="s">
        <v>23</v>
      </c>
      <c r="M2122" s="1">
        <v>5382.99</v>
      </c>
    </row>
    <row r="2123" spans="1:13" x14ac:dyDescent="0.25">
      <c r="A2123" s="3" t="s">
        <v>2793</v>
      </c>
      <c r="B2123" s="3" t="s">
        <v>56</v>
      </c>
      <c r="C2123" s="3" t="s">
        <v>2797</v>
      </c>
      <c r="D2123" s="4">
        <v>5.88</v>
      </c>
      <c r="E2123" t="s">
        <v>16</v>
      </c>
      <c r="F2123" s="4">
        <v>0</v>
      </c>
      <c r="G2123" t="s">
        <v>650</v>
      </c>
      <c r="H2123" s="1">
        <v>385.75</v>
      </c>
      <c r="I2123" s="2">
        <v>2004</v>
      </c>
      <c r="J2123" t="s">
        <v>34</v>
      </c>
      <c r="K2123" t="s">
        <v>44</v>
      </c>
      <c r="L2123" t="s">
        <v>23</v>
      </c>
      <c r="M2123" s="1">
        <v>4998.49</v>
      </c>
    </row>
    <row r="2124" spans="1:13" x14ac:dyDescent="0.25">
      <c r="A2124" s="3" t="s">
        <v>2798</v>
      </c>
      <c r="B2124" s="3" t="s">
        <v>24</v>
      </c>
      <c r="C2124" s="3" t="s">
        <v>2799</v>
      </c>
      <c r="D2124" s="4">
        <v>13.15</v>
      </c>
      <c r="E2124" t="s">
        <v>33</v>
      </c>
      <c r="F2124" s="4">
        <v>2.2924552000000001E-2</v>
      </c>
      <c r="G2124" t="s">
        <v>655</v>
      </c>
      <c r="H2124" s="1">
        <v>394.73</v>
      </c>
      <c r="I2124" s="2">
        <v>2014</v>
      </c>
      <c r="J2124" t="s">
        <v>6493</v>
      </c>
      <c r="K2124" t="s">
        <v>26</v>
      </c>
      <c r="L2124" t="s">
        <v>23</v>
      </c>
      <c r="M2124" s="1">
        <v>4793.76</v>
      </c>
    </row>
    <row r="2125" spans="1:13" x14ac:dyDescent="0.25">
      <c r="A2125" s="3" t="s">
        <v>2798</v>
      </c>
      <c r="B2125" s="3" t="s">
        <v>45</v>
      </c>
      <c r="C2125" s="3" t="s">
        <v>2800</v>
      </c>
      <c r="D2125" s="4">
        <v>0</v>
      </c>
      <c r="E2125" t="s">
        <v>16</v>
      </c>
      <c r="F2125" s="4">
        <v>2.2685222000000001E-2</v>
      </c>
      <c r="G2125" t="s">
        <v>655</v>
      </c>
      <c r="H2125" s="1">
        <v>403.98</v>
      </c>
      <c r="I2125" s="2">
        <v>1992</v>
      </c>
      <c r="J2125" t="s">
        <v>29</v>
      </c>
      <c r="K2125" t="s">
        <v>18</v>
      </c>
      <c r="L2125" t="s">
        <v>47</v>
      </c>
      <c r="M2125" s="1">
        <v>10785.96</v>
      </c>
    </row>
    <row r="2126" spans="1:13" x14ac:dyDescent="0.25">
      <c r="A2126" s="3" t="s">
        <v>2798</v>
      </c>
      <c r="B2126" s="3" t="s">
        <v>56</v>
      </c>
      <c r="C2126" s="3" t="s">
        <v>2801</v>
      </c>
      <c r="D2126" s="4">
        <v>13.15</v>
      </c>
      <c r="E2126" t="s">
        <v>16</v>
      </c>
      <c r="F2126" s="4">
        <v>2.2795611E-2</v>
      </c>
      <c r="G2126" t="s">
        <v>655</v>
      </c>
      <c r="H2126" s="1">
        <v>400.48</v>
      </c>
      <c r="I2126" s="2">
        <v>2004</v>
      </c>
      <c r="J2126" t="s">
        <v>34</v>
      </c>
      <c r="K2126" t="s">
        <v>44</v>
      </c>
      <c r="L2126" t="s">
        <v>23</v>
      </c>
      <c r="M2126" s="1">
        <v>3994.8</v>
      </c>
    </row>
    <row r="2127" spans="1:13" x14ac:dyDescent="0.25">
      <c r="A2127" s="3" t="s">
        <v>2798</v>
      </c>
      <c r="B2127" s="3" t="s">
        <v>49</v>
      </c>
      <c r="C2127" s="3" t="s">
        <v>2802</v>
      </c>
      <c r="D2127" s="4">
        <v>13.15</v>
      </c>
      <c r="E2127" t="s">
        <v>16</v>
      </c>
      <c r="F2127" s="4">
        <v>2.2831052000000001E-2</v>
      </c>
      <c r="G2127" t="s">
        <v>655</v>
      </c>
      <c r="H2127" s="1">
        <v>400.73</v>
      </c>
      <c r="I2127" s="2">
        <v>2006</v>
      </c>
      <c r="J2127" t="s">
        <v>29</v>
      </c>
      <c r="K2127" t="s">
        <v>44</v>
      </c>
      <c r="L2127" t="s">
        <v>23</v>
      </c>
      <c r="M2127" s="1">
        <v>11984.4</v>
      </c>
    </row>
    <row r="2128" spans="1:13" x14ac:dyDescent="0.25">
      <c r="A2128" s="3" t="s">
        <v>2803</v>
      </c>
      <c r="B2128" s="3" t="s">
        <v>45</v>
      </c>
      <c r="C2128" s="3" t="s">
        <v>2804</v>
      </c>
      <c r="D2128" s="4">
        <v>0</v>
      </c>
      <c r="E2128" t="s">
        <v>16</v>
      </c>
      <c r="F2128" s="4">
        <v>0.11753085100000001</v>
      </c>
      <c r="G2128" t="s">
        <v>668</v>
      </c>
      <c r="H2128" s="1">
        <v>556.77</v>
      </c>
      <c r="I2128" s="2">
        <v>1992</v>
      </c>
      <c r="J2128" t="s">
        <v>29</v>
      </c>
      <c r="K2128" t="s">
        <v>18</v>
      </c>
      <c r="L2128" t="s">
        <v>47</v>
      </c>
      <c r="M2128" s="1">
        <v>10066.9</v>
      </c>
    </row>
    <row r="2129" spans="1:13" x14ac:dyDescent="0.25">
      <c r="A2129" s="3" t="s">
        <v>2803</v>
      </c>
      <c r="B2129" s="3" t="s">
        <v>31</v>
      </c>
      <c r="C2129" s="3" t="s">
        <v>2805</v>
      </c>
      <c r="D2129" s="4">
        <v>19.350000000000001</v>
      </c>
      <c r="E2129" t="s">
        <v>16</v>
      </c>
      <c r="F2129" s="4">
        <v>0.118080437</v>
      </c>
      <c r="G2129" t="s">
        <v>668</v>
      </c>
      <c r="H2129" s="1">
        <v>556.52</v>
      </c>
      <c r="I2129" s="2">
        <v>2011</v>
      </c>
      <c r="J2129" t="s">
        <v>34</v>
      </c>
      <c r="K2129" t="s">
        <v>26</v>
      </c>
      <c r="L2129" t="s">
        <v>23</v>
      </c>
      <c r="M2129" s="1">
        <v>15100.34</v>
      </c>
    </row>
    <row r="2130" spans="1:13" x14ac:dyDescent="0.25">
      <c r="A2130" s="3" t="s">
        <v>2803</v>
      </c>
      <c r="B2130" s="3" t="s">
        <v>35</v>
      </c>
      <c r="C2130" s="3" t="s">
        <v>2806</v>
      </c>
      <c r="D2130" s="4">
        <v>19.350000000000001</v>
      </c>
      <c r="E2130" t="s">
        <v>16</v>
      </c>
      <c r="F2130" s="4">
        <v>0.11834228500000001</v>
      </c>
      <c r="G2130" t="s">
        <v>668</v>
      </c>
      <c r="H2130" s="1">
        <v>556.52</v>
      </c>
      <c r="I2130" s="2">
        <v>2009</v>
      </c>
      <c r="J2130" t="s">
        <v>6493</v>
      </c>
      <c r="K2130" t="s">
        <v>26</v>
      </c>
      <c r="L2130" t="s">
        <v>23</v>
      </c>
      <c r="M2130" s="1">
        <v>4474.18</v>
      </c>
    </row>
    <row r="2131" spans="1:13" x14ac:dyDescent="0.25">
      <c r="A2131" s="3" t="s">
        <v>2807</v>
      </c>
      <c r="B2131" s="3" t="s">
        <v>20</v>
      </c>
      <c r="C2131" s="3" t="s">
        <v>2808</v>
      </c>
      <c r="D2131" s="4">
        <v>7.21</v>
      </c>
      <c r="E2131" t="s">
        <v>39</v>
      </c>
      <c r="F2131" s="4">
        <v>0.14451111899999999</v>
      </c>
      <c r="G2131" t="s">
        <v>668</v>
      </c>
      <c r="H2131" s="1">
        <v>251.33</v>
      </c>
      <c r="I2131" s="2">
        <v>1994</v>
      </c>
      <c r="J2131" t="s">
        <v>22</v>
      </c>
      <c r="K2131" t="s">
        <v>18</v>
      </c>
      <c r="L2131" t="s">
        <v>23</v>
      </c>
      <c r="M2131" s="1">
        <v>6151.99</v>
      </c>
    </row>
    <row r="2132" spans="1:13" x14ac:dyDescent="0.25">
      <c r="A2132" s="3" t="s">
        <v>2807</v>
      </c>
      <c r="B2132" s="3" t="s">
        <v>27</v>
      </c>
      <c r="C2132" s="3" t="s">
        <v>2809</v>
      </c>
      <c r="D2132" s="4">
        <v>7.21</v>
      </c>
      <c r="E2132" t="s">
        <v>39</v>
      </c>
      <c r="F2132" s="4">
        <v>0.14522064600000001</v>
      </c>
      <c r="G2132" t="s">
        <v>668</v>
      </c>
      <c r="H2132" s="1">
        <v>257.83</v>
      </c>
      <c r="I2132" s="2">
        <v>2016</v>
      </c>
      <c r="J2132" t="s">
        <v>29</v>
      </c>
      <c r="K2132" t="s">
        <v>18</v>
      </c>
      <c r="L2132" t="s">
        <v>30</v>
      </c>
      <c r="M2132" s="1">
        <v>4613.99</v>
      </c>
    </row>
    <row r="2133" spans="1:13" x14ac:dyDescent="0.25">
      <c r="A2133" s="3" t="s">
        <v>2807</v>
      </c>
      <c r="B2133" s="3" t="s">
        <v>49</v>
      </c>
      <c r="C2133" s="3" t="s">
        <v>2810</v>
      </c>
      <c r="D2133" s="4">
        <v>7.21</v>
      </c>
      <c r="E2133" t="s">
        <v>39</v>
      </c>
      <c r="F2133" s="4">
        <v>0.144856342</v>
      </c>
      <c r="G2133" t="s">
        <v>668</v>
      </c>
      <c r="H2133" s="1">
        <v>251.33</v>
      </c>
      <c r="I2133" s="2">
        <v>2006</v>
      </c>
      <c r="J2133" t="s">
        <v>29</v>
      </c>
      <c r="K2133" t="s">
        <v>44</v>
      </c>
      <c r="L2133" t="s">
        <v>23</v>
      </c>
      <c r="M2133" s="1">
        <v>2819.66</v>
      </c>
    </row>
    <row r="2134" spans="1:13" x14ac:dyDescent="0.25">
      <c r="A2134" s="3" t="s">
        <v>2811</v>
      </c>
      <c r="B2134" s="3" t="s">
        <v>14</v>
      </c>
      <c r="C2134" s="3" t="s">
        <v>2812</v>
      </c>
      <c r="D2134" s="4">
        <v>17.25</v>
      </c>
      <c r="E2134" t="s">
        <v>39</v>
      </c>
      <c r="F2134" s="4">
        <v>0.20960008399999999</v>
      </c>
      <c r="G2134" t="s">
        <v>2302</v>
      </c>
      <c r="H2134" s="1">
        <v>100.87</v>
      </c>
      <c r="I2134" s="2">
        <v>2005</v>
      </c>
      <c r="J2134" t="s">
        <v>6493</v>
      </c>
      <c r="K2134" t="s">
        <v>18</v>
      </c>
      <c r="L2134" t="s">
        <v>19</v>
      </c>
      <c r="M2134" s="1">
        <v>99.87</v>
      </c>
    </row>
    <row r="2135" spans="1:13" x14ac:dyDescent="0.25">
      <c r="A2135" s="3" t="s">
        <v>2813</v>
      </c>
      <c r="B2135" s="3" t="s">
        <v>49</v>
      </c>
      <c r="C2135" s="3" t="s">
        <v>2814</v>
      </c>
      <c r="D2135" s="4">
        <v>16.850000000000001</v>
      </c>
      <c r="E2135" t="s">
        <v>39</v>
      </c>
      <c r="F2135" s="4">
        <v>2.6561056999999999E-2</v>
      </c>
      <c r="G2135" t="s">
        <v>632</v>
      </c>
      <c r="H2135" s="1">
        <v>234.28</v>
      </c>
      <c r="I2135" s="2">
        <v>2006</v>
      </c>
      <c r="J2135" t="s">
        <v>29</v>
      </c>
      <c r="K2135" t="s">
        <v>44</v>
      </c>
      <c r="L2135" t="s">
        <v>23</v>
      </c>
      <c r="M2135" s="1">
        <v>1165.1500000000001</v>
      </c>
    </row>
    <row r="2136" spans="1:13" x14ac:dyDescent="0.25">
      <c r="A2136" s="3" t="s">
        <v>2815</v>
      </c>
      <c r="B2136" s="3" t="s">
        <v>24</v>
      </c>
      <c r="C2136" s="3" t="s">
        <v>2816</v>
      </c>
      <c r="D2136" s="4">
        <v>17.850000000000001</v>
      </c>
      <c r="E2136" t="s">
        <v>39</v>
      </c>
      <c r="F2136" s="4">
        <v>2.1065311E-2</v>
      </c>
      <c r="G2136" t="s">
        <v>773</v>
      </c>
      <c r="H2136" s="1">
        <v>653.98</v>
      </c>
      <c r="I2136" s="2">
        <v>2014</v>
      </c>
      <c r="J2136" t="s">
        <v>6493</v>
      </c>
      <c r="K2136" t="s">
        <v>26</v>
      </c>
      <c r="L2136" t="s">
        <v>23</v>
      </c>
      <c r="M2136" s="1">
        <v>15007.13</v>
      </c>
    </row>
    <row r="2137" spans="1:13" x14ac:dyDescent="0.25">
      <c r="A2137" s="3" t="s">
        <v>2815</v>
      </c>
      <c r="B2137" s="3" t="s">
        <v>31</v>
      </c>
      <c r="C2137" s="3" t="s">
        <v>2817</v>
      </c>
      <c r="D2137" s="4">
        <v>17.850000000000001</v>
      </c>
      <c r="E2137" t="s">
        <v>39</v>
      </c>
      <c r="F2137" s="4">
        <v>2.0942867E-2</v>
      </c>
      <c r="G2137" t="s">
        <v>773</v>
      </c>
      <c r="H2137" s="1">
        <v>650.73</v>
      </c>
      <c r="I2137" s="2">
        <v>2011</v>
      </c>
      <c r="J2137" t="s">
        <v>34</v>
      </c>
      <c r="K2137" t="s">
        <v>26</v>
      </c>
      <c r="L2137" t="s">
        <v>23</v>
      </c>
      <c r="M2137" s="1">
        <v>10439.74</v>
      </c>
    </row>
    <row r="2138" spans="1:13" x14ac:dyDescent="0.25">
      <c r="A2138" s="3" t="s">
        <v>2815</v>
      </c>
      <c r="B2138" s="3" t="s">
        <v>35</v>
      </c>
      <c r="C2138" s="3" t="s">
        <v>2818</v>
      </c>
      <c r="D2138" s="4">
        <v>17.850000000000001</v>
      </c>
      <c r="E2138" t="s">
        <v>39</v>
      </c>
      <c r="F2138" s="4">
        <v>2.0989308000000002E-2</v>
      </c>
      <c r="G2138" t="s">
        <v>773</v>
      </c>
      <c r="H2138" s="1">
        <v>651.98</v>
      </c>
      <c r="I2138" s="2">
        <v>2009</v>
      </c>
      <c r="J2138" t="s">
        <v>6493</v>
      </c>
      <c r="K2138" t="s">
        <v>26</v>
      </c>
      <c r="L2138" t="s">
        <v>23</v>
      </c>
      <c r="M2138" s="1">
        <v>11744.71</v>
      </c>
    </row>
    <row r="2139" spans="1:13" x14ac:dyDescent="0.25">
      <c r="A2139" s="3" t="s">
        <v>2819</v>
      </c>
      <c r="B2139" s="3" t="s">
        <v>20</v>
      </c>
      <c r="C2139" s="3" t="s">
        <v>2820</v>
      </c>
      <c r="D2139" s="4">
        <v>5.46</v>
      </c>
      <c r="E2139" t="s">
        <v>39</v>
      </c>
      <c r="F2139" s="4">
        <v>0.106968096</v>
      </c>
      <c r="G2139" t="s">
        <v>655</v>
      </c>
      <c r="H2139" s="1">
        <v>356.7</v>
      </c>
      <c r="I2139" s="2">
        <v>1994</v>
      </c>
      <c r="J2139" t="s">
        <v>22</v>
      </c>
      <c r="K2139" t="s">
        <v>18</v>
      </c>
      <c r="L2139" t="s">
        <v>23</v>
      </c>
      <c r="M2139" s="1">
        <v>5779.14</v>
      </c>
    </row>
    <row r="2140" spans="1:13" x14ac:dyDescent="0.25">
      <c r="A2140" s="3" t="s">
        <v>2819</v>
      </c>
      <c r="B2140" s="3" t="s">
        <v>24</v>
      </c>
      <c r="C2140" s="3" t="s">
        <v>2821</v>
      </c>
      <c r="D2140" s="4">
        <v>5.46</v>
      </c>
      <c r="E2140" t="s">
        <v>39</v>
      </c>
      <c r="F2140" s="4">
        <v>0.107662745</v>
      </c>
      <c r="G2140" t="s">
        <v>655</v>
      </c>
      <c r="H2140" s="1">
        <v>359.7</v>
      </c>
      <c r="I2140" s="2">
        <v>2014</v>
      </c>
      <c r="J2140" t="s">
        <v>6493</v>
      </c>
      <c r="K2140" t="s">
        <v>26</v>
      </c>
      <c r="L2140" t="s">
        <v>23</v>
      </c>
      <c r="M2140" s="1">
        <v>10835.9</v>
      </c>
    </row>
    <row r="2141" spans="1:13" x14ac:dyDescent="0.25">
      <c r="A2141" s="3" t="s">
        <v>2819</v>
      </c>
      <c r="B2141" s="3" t="s">
        <v>42</v>
      </c>
      <c r="C2141" s="3" t="s">
        <v>2822</v>
      </c>
      <c r="D2141" s="4">
        <v>0</v>
      </c>
      <c r="E2141" t="s">
        <v>39</v>
      </c>
      <c r="F2141" s="4">
        <v>0.187443314</v>
      </c>
      <c r="G2141" t="s">
        <v>655</v>
      </c>
      <c r="H2141" s="1">
        <v>364.7</v>
      </c>
      <c r="I2141" s="2">
        <v>1992</v>
      </c>
      <c r="J2141" t="s">
        <v>34</v>
      </c>
      <c r="K2141" t="s">
        <v>44</v>
      </c>
      <c r="L2141" t="s">
        <v>19</v>
      </c>
      <c r="M2141" s="1">
        <v>722.39</v>
      </c>
    </row>
    <row r="2142" spans="1:13" x14ac:dyDescent="0.25">
      <c r="A2142" s="3" t="s">
        <v>2819</v>
      </c>
      <c r="B2142" s="3" t="s">
        <v>45</v>
      </c>
      <c r="C2142" s="3" t="s">
        <v>2823</v>
      </c>
      <c r="D2142" s="4">
        <v>0</v>
      </c>
      <c r="E2142" t="s">
        <v>39</v>
      </c>
      <c r="F2142" s="4">
        <v>0.106538757</v>
      </c>
      <c r="G2142" t="s">
        <v>655</v>
      </c>
      <c r="H2142" s="1">
        <v>363.7</v>
      </c>
      <c r="I2142" s="2">
        <v>1992</v>
      </c>
      <c r="J2142" t="s">
        <v>29</v>
      </c>
      <c r="K2142" t="s">
        <v>18</v>
      </c>
      <c r="L2142" t="s">
        <v>47</v>
      </c>
      <c r="M2142" s="1">
        <v>14447.86</v>
      </c>
    </row>
    <row r="2143" spans="1:13" x14ac:dyDescent="0.25">
      <c r="A2143" s="3" t="s">
        <v>2819</v>
      </c>
      <c r="B2143" s="3" t="s">
        <v>31</v>
      </c>
      <c r="C2143" s="3" t="s">
        <v>2824</v>
      </c>
      <c r="D2143" s="4">
        <v>5.46</v>
      </c>
      <c r="E2143" t="s">
        <v>39</v>
      </c>
      <c r="F2143" s="4">
        <v>0.107036943</v>
      </c>
      <c r="G2143" t="s">
        <v>655</v>
      </c>
      <c r="H2143" s="1">
        <v>360.7</v>
      </c>
      <c r="I2143" s="2">
        <v>2011</v>
      </c>
      <c r="J2143" t="s">
        <v>34</v>
      </c>
      <c r="K2143" t="s">
        <v>26</v>
      </c>
      <c r="L2143" t="s">
        <v>23</v>
      </c>
      <c r="M2143" s="1">
        <v>722.39</v>
      </c>
    </row>
    <row r="2144" spans="1:13" x14ac:dyDescent="0.25">
      <c r="A2144" s="3" t="s">
        <v>2819</v>
      </c>
      <c r="B2144" s="3" t="s">
        <v>35</v>
      </c>
      <c r="C2144" s="3" t="s">
        <v>2825</v>
      </c>
      <c r="D2144" s="4">
        <v>5.46</v>
      </c>
      <c r="E2144" t="s">
        <v>39</v>
      </c>
      <c r="F2144" s="4">
        <v>0.107274301</v>
      </c>
      <c r="G2144" t="s">
        <v>655</v>
      </c>
      <c r="H2144" s="1">
        <v>363.95</v>
      </c>
      <c r="I2144" s="2">
        <v>2009</v>
      </c>
      <c r="J2144" t="s">
        <v>6493</v>
      </c>
      <c r="K2144" t="s">
        <v>26</v>
      </c>
      <c r="L2144" t="s">
        <v>23</v>
      </c>
      <c r="M2144" s="1">
        <v>9752.31</v>
      </c>
    </row>
    <row r="2145" spans="1:13" x14ac:dyDescent="0.25">
      <c r="A2145" s="3" t="s">
        <v>2819</v>
      </c>
      <c r="B2145" s="3" t="s">
        <v>56</v>
      </c>
      <c r="C2145" s="3" t="s">
        <v>2826</v>
      </c>
      <c r="D2145" s="4">
        <v>5.46</v>
      </c>
      <c r="E2145" t="s">
        <v>39</v>
      </c>
      <c r="F2145" s="4">
        <v>0.107057186</v>
      </c>
      <c r="G2145" t="s">
        <v>655</v>
      </c>
      <c r="H2145" s="1">
        <v>362.45</v>
      </c>
      <c r="I2145" s="2">
        <v>2004</v>
      </c>
      <c r="J2145" t="s">
        <v>34</v>
      </c>
      <c r="K2145" t="s">
        <v>44</v>
      </c>
      <c r="L2145" t="s">
        <v>23</v>
      </c>
      <c r="M2145" s="1">
        <v>5056.75</v>
      </c>
    </row>
    <row r="2146" spans="1:13" x14ac:dyDescent="0.25">
      <c r="A2146" s="3" t="s">
        <v>2819</v>
      </c>
      <c r="B2146" s="3" t="s">
        <v>49</v>
      </c>
      <c r="C2146" s="3" t="s">
        <v>2827</v>
      </c>
      <c r="D2146" s="4">
        <v>5.46</v>
      </c>
      <c r="E2146" t="s">
        <v>39</v>
      </c>
      <c r="F2146" s="4">
        <v>0.107223632</v>
      </c>
      <c r="G2146" t="s">
        <v>655</v>
      </c>
      <c r="H2146" s="1">
        <v>362.2</v>
      </c>
      <c r="I2146" s="2">
        <v>2006</v>
      </c>
      <c r="J2146" t="s">
        <v>29</v>
      </c>
      <c r="K2146" t="s">
        <v>44</v>
      </c>
      <c r="L2146" t="s">
        <v>23</v>
      </c>
      <c r="M2146" s="1">
        <v>8307.52</v>
      </c>
    </row>
    <row r="2147" spans="1:13" x14ac:dyDescent="0.25">
      <c r="A2147" s="3" t="s">
        <v>2828</v>
      </c>
      <c r="B2147" s="3" t="s">
        <v>27</v>
      </c>
      <c r="C2147" s="3" t="s">
        <v>2829</v>
      </c>
      <c r="D2147" s="4">
        <v>18.25</v>
      </c>
      <c r="E2147" t="s">
        <v>16</v>
      </c>
      <c r="F2147" s="4">
        <v>5.4455125E-2</v>
      </c>
      <c r="G2147" t="s">
        <v>668</v>
      </c>
      <c r="H2147" s="1">
        <v>355.04</v>
      </c>
      <c r="I2147" s="2">
        <v>2016</v>
      </c>
      <c r="J2147" t="s">
        <v>29</v>
      </c>
      <c r="K2147" t="s">
        <v>18</v>
      </c>
      <c r="L2147" t="s">
        <v>30</v>
      </c>
      <c r="M2147" s="1">
        <v>2127.23</v>
      </c>
    </row>
    <row r="2148" spans="1:13" x14ac:dyDescent="0.25">
      <c r="A2148" s="3" t="s">
        <v>2828</v>
      </c>
      <c r="B2148" s="3" t="s">
        <v>42</v>
      </c>
      <c r="C2148" s="3" t="s">
        <v>2830</v>
      </c>
      <c r="D2148" s="4">
        <v>0</v>
      </c>
      <c r="E2148" t="s">
        <v>16</v>
      </c>
      <c r="F2148" s="4">
        <v>9.4957079E-2</v>
      </c>
      <c r="G2148" t="s">
        <v>668</v>
      </c>
      <c r="H2148" s="1">
        <v>358.79</v>
      </c>
      <c r="I2148" s="2">
        <v>1992</v>
      </c>
      <c r="J2148" t="s">
        <v>34</v>
      </c>
      <c r="K2148" t="s">
        <v>44</v>
      </c>
      <c r="L2148" t="s">
        <v>19</v>
      </c>
      <c r="M2148" s="1">
        <v>1418.15</v>
      </c>
    </row>
    <row r="2149" spans="1:13" x14ac:dyDescent="0.25">
      <c r="A2149" s="3" t="s">
        <v>2828</v>
      </c>
      <c r="B2149" s="3" t="s">
        <v>31</v>
      </c>
      <c r="C2149" s="3" t="s">
        <v>2831</v>
      </c>
      <c r="D2149" s="4">
        <v>18.25</v>
      </c>
      <c r="E2149" t="s">
        <v>16</v>
      </c>
      <c r="F2149" s="4">
        <v>5.4223941999999997E-2</v>
      </c>
      <c r="G2149" t="s">
        <v>668</v>
      </c>
      <c r="H2149" s="1">
        <v>355.04</v>
      </c>
      <c r="I2149" s="2">
        <v>2011</v>
      </c>
      <c r="J2149" t="s">
        <v>34</v>
      </c>
      <c r="K2149" t="s">
        <v>26</v>
      </c>
      <c r="L2149" t="s">
        <v>23</v>
      </c>
      <c r="M2149" s="1">
        <v>5318.08</v>
      </c>
    </row>
    <row r="2150" spans="1:13" x14ac:dyDescent="0.25">
      <c r="A2150" s="3" t="s">
        <v>2828</v>
      </c>
      <c r="B2150" s="3" t="s">
        <v>35</v>
      </c>
      <c r="C2150" s="3" t="s">
        <v>2832</v>
      </c>
      <c r="D2150" s="4">
        <v>18.25</v>
      </c>
      <c r="E2150" t="s">
        <v>16</v>
      </c>
      <c r="F2150" s="4">
        <v>5.4344186000000003E-2</v>
      </c>
      <c r="G2150" t="s">
        <v>668</v>
      </c>
      <c r="H2150" s="1">
        <v>350.54</v>
      </c>
      <c r="I2150" s="2">
        <v>2009</v>
      </c>
      <c r="J2150" t="s">
        <v>6493</v>
      </c>
      <c r="K2150" t="s">
        <v>26</v>
      </c>
      <c r="L2150" t="s">
        <v>23</v>
      </c>
      <c r="M2150" s="1">
        <v>4254.46</v>
      </c>
    </row>
    <row r="2151" spans="1:13" x14ac:dyDescent="0.25">
      <c r="A2151" s="3" t="s">
        <v>2828</v>
      </c>
      <c r="B2151" s="3" t="s">
        <v>56</v>
      </c>
      <c r="C2151" s="3" t="s">
        <v>2833</v>
      </c>
      <c r="D2151" s="4">
        <v>18.25</v>
      </c>
      <c r="E2151" t="s">
        <v>16</v>
      </c>
      <c r="F2151" s="4">
        <v>5.4234196999999998E-2</v>
      </c>
      <c r="G2151" t="s">
        <v>668</v>
      </c>
      <c r="H2151" s="1">
        <v>355.04</v>
      </c>
      <c r="I2151" s="2">
        <v>2004</v>
      </c>
      <c r="J2151" t="s">
        <v>34</v>
      </c>
      <c r="K2151" t="s">
        <v>44</v>
      </c>
      <c r="L2151" t="s">
        <v>23</v>
      </c>
      <c r="M2151" s="1">
        <v>5672.62</v>
      </c>
    </row>
    <row r="2152" spans="1:13" x14ac:dyDescent="0.25">
      <c r="A2152" s="3" t="s">
        <v>2828</v>
      </c>
      <c r="B2152" s="3" t="s">
        <v>49</v>
      </c>
      <c r="C2152" s="3" t="s">
        <v>2834</v>
      </c>
      <c r="D2152" s="4">
        <v>18.25</v>
      </c>
      <c r="E2152" t="s">
        <v>16</v>
      </c>
      <c r="F2152" s="4">
        <v>5.4318516999999997E-2</v>
      </c>
      <c r="G2152" t="s">
        <v>668</v>
      </c>
      <c r="H2152" s="1">
        <v>352.29</v>
      </c>
      <c r="I2152" s="2">
        <v>2006</v>
      </c>
      <c r="J2152" t="s">
        <v>29</v>
      </c>
      <c r="K2152" t="s">
        <v>44</v>
      </c>
      <c r="L2152" t="s">
        <v>23</v>
      </c>
      <c r="M2152" s="1">
        <v>15954.23</v>
      </c>
    </row>
    <row r="2153" spans="1:13" x14ac:dyDescent="0.25">
      <c r="A2153" s="3" t="s">
        <v>2835</v>
      </c>
      <c r="B2153" s="3" t="s">
        <v>45</v>
      </c>
      <c r="C2153" s="3" t="s">
        <v>2836</v>
      </c>
      <c r="D2153" s="4">
        <v>0</v>
      </c>
      <c r="E2153" t="s">
        <v>39</v>
      </c>
      <c r="F2153" s="4">
        <v>5.6596985000000002E-2</v>
      </c>
      <c r="G2153" t="s">
        <v>668</v>
      </c>
      <c r="H2153" s="1">
        <v>577.5</v>
      </c>
      <c r="I2153" s="2">
        <v>1992</v>
      </c>
      <c r="J2153" t="s">
        <v>29</v>
      </c>
      <c r="K2153" t="s">
        <v>18</v>
      </c>
      <c r="L2153" t="s">
        <v>47</v>
      </c>
      <c r="M2153" s="1">
        <v>23169.84</v>
      </c>
    </row>
    <row r="2154" spans="1:13" x14ac:dyDescent="0.25">
      <c r="A2154" s="3" t="s">
        <v>2835</v>
      </c>
      <c r="B2154" s="3" t="s">
        <v>31</v>
      </c>
      <c r="C2154" s="3" t="s">
        <v>2837</v>
      </c>
      <c r="D2154" s="4">
        <v>13.8</v>
      </c>
      <c r="E2154" t="s">
        <v>39</v>
      </c>
      <c r="F2154" s="4">
        <v>5.6861637999999999E-2</v>
      </c>
      <c r="G2154" t="s">
        <v>668</v>
      </c>
      <c r="H2154" s="1">
        <v>579</v>
      </c>
      <c r="I2154" s="2">
        <v>2011</v>
      </c>
      <c r="J2154" t="s">
        <v>34</v>
      </c>
      <c r="K2154" t="s">
        <v>26</v>
      </c>
      <c r="L2154" t="s">
        <v>23</v>
      </c>
      <c r="M2154" s="1">
        <v>17956.63</v>
      </c>
    </row>
    <row r="2155" spans="1:13" x14ac:dyDescent="0.25">
      <c r="A2155" s="3" t="s">
        <v>2838</v>
      </c>
      <c r="B2155" s="3" t="s">
        <v>24</v>
      </c>
      <c r="C2155" s="3" t="s">
        <v>2839</v>
      </c>
      <c r="D2155" s="4">
        <v>15.1</v>
      </c>
      <c r="E2155" t="s">
        <v>16</v>
      </c>
      <c r="F2155" s="4">
        <v>9.5696333999999994E-2</v>
      </c>
      <c r="G2155" t="s">
        <v>680</v>
      </c>
      <c r="H2155" s="1">
        <v>399.4</v>
      </c>
      <c r="I2155" s="2">
        <v>2014</v>
      </c>
      <c r="J2155" t="s">
        <v>6493</v>
      </c>
      <c r="K2155" t="s">
        <v>26</v>
      </c>
      <c r="L2155" t="s">
        <v>23</v>
      </c>
      <c r="M2155" s="1">
        <v>6734.57</v>
      </c>
    </row>
    <row r="2156" spans="1:13" x14ac:dyDescent="0.25">
      <c r="A2156" s="3" t="s">
        <v>2838</v>
      </c>
      <c r="B2156" s="3" t="s">
        <v>27</v>
      </c>
      <c r="C2156" s="3" t="s">
        <v>2840</v>
      </c>
      <c r="D2156" s="4">
        <v>15.1</v>
      </c>
      <c r="E2156" t="s">
        <v>16</v>
      </c>
      <c r="F2156" s="4">
        <v>9.5545715000000003E-2</v>
      </c>
      <c r="G2156" t="s">
        <v>680</v>
      </c>
      <c r="H2156" s="1">
        <v>393.4</v>
      </c>
      <c r="I2156" s="2">
        <v>2016</v>
      </c>
      <c r="J2156" t="s">
        <v>29</v>
      </c>
      <c r="K2156" t="s">
        <v>18</v>
      </c>
      <c r="L2156" t="s">
        <v>30</v>
      </c>
      <c r="M2156" s="1">
        <v>11092.23</v>
      </c>
    </row>
    <row r="2157" spans="1:13" x14ac:dyDescent="0.25">
      <c r="A2157" s="3" t="s">
        <v>2838</v>
      </c>
      <c r="B2157" s="3" t="s">
        <v>42</v>
      </c>
      <c r="C2157" s="3" t="s">
        <v>2841</v>
      </c>
      <c r="D2157" s="4">
        <v>0</v>
      </c>
      <c r="E2157" t="s">
        <v>16</v>
      </c>
      <c r="F2157" s="4">
        <v>0.16660951700000001</v>
      </c>
      <c r="G2157" t="s">
        <v>680</v>
      </c>
      <c r="H2157" s="1">
        <v>394.15</v>
      </c>
      <c r="I2157" s="2">
        <v>1992</v>
      </c>
      <c r="J2157" t="s">
        <v>34</v>
      </c>
      <c r="K2157" t="s">
        <v>44</v>
      </c>
      <c r="L2157" t="s">
        <v>19</v>
      </c>
      <c r="M2157" s="1">
        <v>792.3</v>
      </c>
    </row>
    <row r="2158" spans="1:13" x14ac:dyDescent="0.25">
      <c r="A2158" s="3" t="s">
        <v>2838</v>
      </c>
      <c r="B2158" s="3" t="s">
        <v>45</v>
      </c>
      <c r="C2158" s="3" t="s">
        <v>2842</v>
      </c>
      <c r="D2158" s="4">
        <v>0</v>
      </c>
      <c r="E2158" t="s">
        <v>16</v>
      </c>
      <c r="F2158" s="4">
        <v>9.4697273999999998E-2</v>
      </c>
      <c r="G2158" t="s">
        <v>680</v>
      </c>
      <c r="H2158" s="1">
        <v>396.15</v>
      </c>
      <c r="I2158" s="2">
        <v>1992</v>
      </c>
      <c r="J2158" t="s">
        <v>29</v>
      </c>
      <c r="K2158" t="s">
        <v>18</v>
      </c>
      <c r="L2158" t="s">
        <v>47</v>
      </c>
      <c r="M2158" s="1">
        <v>10696.08</v>
      </c>
    </row>
    <row r="2159" spans="1:13" x14ac:dyDescent="0.25">
      <c r="A2159" s="3" t="s">
        <v>2838</v>
      </c>
      <c r="B2159" s="3" t="s">
        <v>31</v>
      </c>
      <c r="C2159" s="3" t="s">
        <v>2843</v>
      </c>
      <c r="D2159" s="4">
        <v>15.1</v>
      </c>
      <c r="E2159" t="s">
        <v>16</v>
      </c>
      <c r="F2159" s="4">
        <v>9.5140087999999998E-2</v>
      </c>
      <c r="G2159" t="s">
        <v>680</v>
      </c>
      <c r="H2159" s="1">
        <v>399.9</v>
      </c>
      <c r="I2159" s="2">
        <v>2011</v>
      </c>
      <c r="J2159" t="s">
        <v>34</v>
      </c>
      <c r="K2159" t="s">
        <v>26</v>
      </c>
      <c r="L2159" t="s">
        <v>23</v>
      </c>
      <c r="M2159" s="1">
        <v>7130.72</v>
      </c>
    </row>
    <row r="2160" spans="1:13" x14ac:dyDescent="0.25">
      <c r="A2160" s="3" t="s">
        <v>2838</v>
      </c>
      <c r="B2160" s="3" t="s">
        <v>35</v>
      </c>
      <c r="C2160" s="3" t="s">
        <v>2844</v>
      </c>
      <c r="D2160" s="4">
        <v>15.1</v>
      </c>
      <c r="E2160" t="s">
        <v>16</v>
      </c>
      <c r="F2160" s="4">
        <v>9.5351064999999999E-2</v>
      </c>
      <c r="G2160" t="s">
        <v>680</v>
      </c>
      <c r="H2160" s="1">
        <v>396.65</v>
      </c>
      <c r="I2160" s="2">
        <v>2009</v>
      </c>
      <c r="J2160" t="s">
        <v>6493</v>
      </c>
      <c r="K2160" t="s">
        <v>26</v>
      </c>
      <c r="L2160" t="s">
        <v>23</v>
      </c>
      <c r="M2160" s="1">
        <v>6338.42</v>
      </c>
    </row>
    <row r="2161" spans="1:13" x14ac:dyDescent="0.25">
      <c r="A2161" s="3" t="s">
        <v>2838</v>
      </c>
      <c r="B2161" s="3" t="s">
        <v>56</v>
      </c>
      <c r="C2161" s="3" t="s">
        <v>2845</v>
      </c>
      <c r="D2161" s="4">
        <v>15.1</v>
      </c>
      <c r="E2161" t="s">
        <v>16</v>
      </c>
      <c r="F2161" s="4">
        <v>9.5158081000000005E-2</v>
      </c>
      <c r="G2161" t="s">
        <v>680</v>
      </c>
      <c r="H2161" s="1">
        <v>398.15</v>
      </c>
      <c r="I2161" s="2">
        <v>2004</v>
      </c>
      <c r="J2161" t="s">
        <v>34</v>
      </c>
      <c r="K2161" t="s">
        <v>44</v>
      </c>
      <c r="L2161" t="s">
        <v>23</v>
      </c>
      <c r="M2161" s="1">
        <v>7130.72</v>
      </c>
    </row>
    <row r="2162" spans="1:13" x14ac:dyDescent="0.25">
      <c r="A2162" s="3" t="s">
        <v>2846</v>
      </c>
      <c r="B2162" s="3" t="s">
        <v>27</v>
      </c>
      <c r="C2162" s="3" t="s">
        <v>2847</v>
      </c>
      <c r="D2162" s="4">
        <v>21.1</v>
      </c>
      <c r="E2162" t="s">
        <v>39</v>
      </c>
      <c r="F2162" s="4">
        <v>2.0803054000000001E-2</v>
      </c>
      <c r="G2162" t="s">
        <v>2302</v>
      </c>
      <c r="H2162" s="1">
        <v>324.5</v>
      </c>
      <c r="I2162" s="2">
        <v>2016</v>
      </c>
      <c r="J2162" t="s">
        <v>29</v>
      </c>
      <c r="K2162" t="s">
        <v>18</v>
      </c>
      <c r="L2162" t="s">
        <v>30</v>
      </c>
      <c r="M2162" s="1">
        <v>3212.49</v>
      </c>
    </row>
    <row r="2163" spans="1:13" x14ac:dyDescent="0.25">
      <c r="A2163" s="3" t="s">
        <v>2846</v>
      </c>
      <c r="B2163" s="3" t="s">
        <v>56</v>
      </c>
      <c r="C2163" s="3" t="s">
        <v>2848</v>
      </c>
      <c r="D2163" s="4">
        <v>21.1</v>
      </c>
      <c r="E2163" t="s">
        <v>39</v>
      </c>
      <c r="F2163" s="4">
        <v>2.0718654999999999E-2</v>
      </c>
      <c r="G2163" t="s">
        <v>2302</v>
      </c>
      <c r="H2163" s="1">
        <v>326.25</v>
      </c>
      <c r="I2163" s="2">
        <v>2004</v>
      </c>
      <c r="J2163" t="s">
        <v>34</v>
      </c>
      <c r="K2163" t="s">
        <v>44</v>
      </c>
      <c r="L2163" t="s">
        <v>23</v>
      </c>
      <c r="M2163" s="1">
        <v>5461.22</v>
      </c>
    </row>
    <row r="2164" spans="1:13" x14ac:dyDescent="0.25">
      <c r="A2164" s="3" t="s">
        <v>2846</v>
      </c>
      <c r="B2164" s="3" t="s">
        <v>49</v>
      </c>
      <c r="C2164" s="3" t="s">
        <v>2849</v>
      </c>
      <c r="D2164" s="4">
        <v>21.1</v>
      </c>
      <c r="E2164" t="s">
        <v>39</v>
      </c>
      <c r="F2164" s="4">
        <v>2.0750866999999999E-2</v>
      </c>
      <c r="G2164" t="s">
        <v>2302</v>
      </c>
      <c r="H2164" s="1">
        <v>322</v>
      </c>
      <c r="I2164" s="2">
        <v>2006</v>
      </c>
      <c r="J2164" t="s">
        <v>29</v>
      </c>
      <c r="K2164" t="s">
        <v>44</v>
      </c>
      <c r="L2164" t="s">
        <v>23</v>
      </c>
      <c r="M2164" s="1">
        <v>4818.7299999999996</v>
      </c>
    </row>
    <row r="2165" spans="1:13" x14ac:dyDescent="0.25">
      <c r="A2165" s="3" t="s">
        <v>2850</v>
      </c>
      <c r="B2165" s="3" t="s">
        <v>42</v>
      </c>
      <c r="C2165" s="3" t="s">
        <v>2851</v>
      </c>
      <c r="D2165" s="4">
        <v>0</v>
      </c>
      <c r="E2165" t="s">
        <v>39</v>
      </c>
      <c r="F2165" s="4">
        <v>6.4577332000000001E-2</v>
      </c>
      <c r="G2165" t="s">
        <v>773</v>
      </c>
      <c r="H2165" s="1">
        <v>576.34</v>
      </c>
      <c r="I2165" s="2">
        <v>1992</v>
      </c>
      <c r="J2165" t="s">
        <v>34</v>
      </c>
      <c r="K2165" t="s">
        <v>44</v>
      </c>
      <c r="L2165" t="s">
        <v>19</v>
      </c>
      <c r="M2165" s="1">
        <v>1717.76</v>
      </c>
    </row>
    <row r="2166" spans="1:13" x14ac:dyDescent="0.25">
      <c r="A2166" s="3" t="s">
        <v>2850</v>
      </c>
      <c r="B2166" s="3" t="s">
        <v>45</v>
      </c>
      <c r="C2166" s="3" t="s">
        <v>2852</v>
      </c>
      <c r="D2166" s="4">
        <v>0</v>
      </c>
      <c r="E2166" t="s">
        <v>39</v>
      </c>
      <c r="F2166" s="4">
        <v>3.670437E-2</v>
      </c>
      <c r="G2166" t="s">
        <v>773</v>
      </c>
      <c r="H2166" s="1">
        <v>570.34</v>
      </c>
      <c r="I2166" s="2">
        <v>1992</v>
      </c>
      <c r="J2166" t="s">
        <v>29</v>
      </c>
      <c r="K2166" t="s">
        <v>18</v>
      </c>
      <c r="L2166" t="s">
        <v>47</v>
      </c>
      <c r="M2166" s="1">
        <v>23476.11</v>
      </c>
    </row>
    <row r="2167" spans="1:13" x14ac:dyDescent="0.25">
      <c r="A2167" s="3" t="s">
        <v>2850</v>
      </c>
      <c r="B2167" s="3" t="s">
        <v>35</v>
      </c>
      <c r="C2167" s="3" t="s">
        <v>2853</v>
      </c>
      <c r="D2167" s="4">
        <v>10.395</v>
      </c>
      <c r="E2167" t="s">
        <v>39</v>
      </c>
      <c r="F2167" s="4">
        <v>3.6957776999999997E-2</v>
      </c>
      <c r="G2167" t="s">
        <v>773</v>
      </c>
      <c r="H2167" s="1">
        <v>576.34</v>
      </c>
      <c r="I2167" s="2">
        <v>2009</v>
      </c>
      <c r="J2167" t="s">
        <v>6493</v>
      </c>
      <c r="K2167" t="s">
        <v>26</v>
      </c>
      <c r="L2167" t="s">
        <v>23</v>
      </c>
      <c r="M2167" s="1">
        <v>11451.76</v>
      </c>
    </row>
    <row r="2168" spans="1:13" x14ac:dyDescent="0.25">
      <c r="A2168" s="3" t="s">
        <v>2854</v>
      </c>
      <c r="B2168" s="3" t="s">
        <v>14</v>
      </c>
      <c r="C2168" s="3" t="s">
        <v>2855</v>
      </c>
      <c r="D2168" s="4">
        <v>11.1</v>
      </c>
      <c r="E2168" t="s">
        <v>39</v>
      </c>
      <c r="F2168" s="4">
        <v>9.0008962999999997E-2</v>
      </c>
      <c r="G2168" t="s">
        <v>655</v>
      </c>
      <c r="H2168" s="1">
        <v>410.13</v>
      </c>
      <c r="I2168" s="2">
        <v>2005</v>
      </c>
      <c r="J2168" t="s">
        <v>6493</v>
      </c>
      <c r="K2168" t="s">
        <v>18</v>
      </c>
      <c r="L2168" t="s">
        <v>19</v>
      </c>
      <c r="M2168" s="1">
        <v>411.13</v>
      </c>
    </row>
    <row r="2169" spans="1:13" x14ac:dyDescent="0.25">
      <c r="A2169" s="3" t="s">
        <v>2854</v>
      </c>
      <c r="B2169" s="3" t="s">
        <v>20</v>
      </c>
      <c r="C2169" s="3" t="s">
        <v>2856</v>
      </c>
      <c r="D2169" s="4">
        <v>11.1</v>
      </c>
      <c r="E2169" t="s">
        <v>39</v>
      </c>
      <c r="F2169" s="4">
        <v>5.3730630000000001E-2</v>
      </c>
      <c r="G2169" t="s">
        <v>655</v>
      </c>
      <c r="H2169" s="1">
        <v>412.88</v>
      </c>
      <c r="I2169" s="2">
        <v>1994</v>
      </c>
      <c r="J2169" t="s">
        <v>22</v>
      </c>
      <c r="K2169" t="s">
        <v>18</v>
      </c>
      <c r="L2169" t="s">
        <v>23</v>
      </c>
      <c r="M2169" s="1">
        <v>3700.18</v>
      </c>
    </row>
    <row r="2170" spans="1:13" x14ac:dyDescent="0.25">
      <c r="A2170" s="3" t="s">
        <v>2854</v>
      </c>
      <c r="B2170" s="3" t="s">
        <v>24</v>
      </c>
      <c r="C2170" s="3" t="s">
        <v>2857</v>
      </c>
      <c r="D2170" s="4">
        <v>11.1</v>
      </c>
      <c r="E2170" t="s">
        <v>39</v>
      </c>
      <c r="F2170" s="4">
        <v>5.4079556000000001E-2</v>
      </c>
      <c r="G2170" t="s">
        <v>655</v>
      </c>
      <c r="H2170" s="1">
        <v>414.88</v>
      </c>
      <c r="I2170" s="2">
        <v>2014</v>
      </c>
      <c r="J2170" t="s">
        <v>6493</v>
      </c>
      <c r="K2170" t="s">
        <v>26</v>
      </c>
      <c r="L2170" t="s">
        <v>23</v>
      </c>
      <c r="M2170" s="1">
        <v>6578.1</v>
      </c>
    </row>
    <row r="2171" spans="1:13" x14ac:dyDescent="0.25">
      <c r="A2171" s="3" t="s">
        <v>2854</v>
      </c>
      <c r="B2171" s="3" t="s">
        <v>27</v>
      </c>
      <c r="C2171" s="3" t="s">
        <v>2858</v>
      </c>
      <c r="D2171" s="4">
        <v>11.1</v>
      </c>
      <c r="E2171" t="s">
        <v>39</v>
      </c>
      <c r="F2171" s="4">
        <v>0</v>
      </c>
      <c r="G2171" t="s">
        <v>655</v>
      </c>
      <c r="H2171" s="1">
        <v>413.88</v>
      </c>
      <c r="I2171" s="2">
        <v>2016</v>
      </c>
      <c r="J2171" t="s">
        <v>29</v>
      </c>
      <c r="K2171" t="s">
        <v>18</v>
      </c>
      <c r="L2171" t="s">
        <v>30</v>
      </c>
      <c r="M2171" s="1">
        <v>4933.58</v>
      </c>
    </row>
    <row r="2172" spans="1:13" x14ac:dyDescent="0.25">
      <c r="A2172" s="3" t="s">
        <v>2854</v>
      </c>
      <c r="B2172" s="3" t="s">
        <v>42</v>
      </c>
      <c r="C2172" s="3" t="s">
        <v>2859</v>
      </c>
      <c r="D2172" s="4">
        <v>0</v>
      </c>
      <c r="E2172" t="s">
        <v>39</v>
      </c>
      <c r="F2172" s="4">
        <v>9.4153749999999994E-2</v>
      </c>
      <c r="G2172" t="s">
        <v>655</v>
      </c>
      <c r="H2172" s="1">
        <v>414.38</v>
      </c>
      <c r="I2172" s="2">
        <v>1992</v>
      </c>
      <c r="J2172" t="s">
        <v>34</v>
      </c>
      <c r="K2172" t="s">
        <v>44</v>
      </c>
      <c r="L2172" t="s">
        <v>19</v>
      </c>
      <c r="M2172" s="1">
        <v>1644.53</v>
      </c>
    </row>
    <row r="2173" spans="1:13" x14ac:dyDescent="0.25">
      <c r="A2173" s="3" t="s">
        <v>2854</v>
      </c>
      <c r="B2173" s="3" t="s">
        <v>31</v>
      </c>
      <c r="C2173" s="3" t="s">
        <v>2860</v>
      </c>
      <c r="D2173" s="4">
        <v>11.1</v>
      </c>
      <c r="E2173" t="s">
        <v>39</v>
      </c>
      <c r="F2173" s="4">
        <v>5.3765212E-2</v>
      </c>
      <c r="G2173" t="s">
        <v>655</v>
      </c>
      <c r="H2173" s="1">
        <v>407.88</v>
      </c>
      <c r="I2173" s="2">
        <v>2011</v>
      </c>
      <c r="J2173" t="s">
        <v>34</v>
      </c>
      <c r="K2173" t="s">
        <v>26</v>
      </c>
      <c r="L2173" t="s">
        <v>23</v>
      </c>
      <c r="M2173" s="1">
        <v>4522.45</v>
      </c>
    </row>
    <row r="2174" spans="1:13" x14ac:dyDescent="0.25">
      <c r="A2174" s="3" t="s">
        <v>2861</v>
      </c>
      <c r="B2174" s="3" t="s">
        <v>42</v>
      </c>
      <c r="C2174" s="3" t="s">
        <v>2862</v>
      </c>
      <c r="D2174" s="4">
        <v>0</v>
      </c>
      <c r="E2174" t="s">
        <v>39</v>
      </c>
      <c r="F2174" s="4">
        <v>0</v>
      </c>
      <c r="G2174" t="s">
        <v>668</v>
      </c>
      <c r="H2174" s="1">
        <v>657.23</v>
      </c>
      <c r="I2174" s="2">
        <v>1992</v>
      </c>
      <c r="J2174" t="s">
        <v>34</v>
      </c>
      <c r="K2174" t="s">
        <v>44</v>
      </c>
      <c r="L2174" t="s">
        <v>19</v>
      </c>
      <c r="M2174" s="1">
        <v>1972.43</v>
      </c>
    </row>
    <row r="2175" spans="1:13" x14ac:dyDescent="0.25">
      <c r="A2175" s="3" t="s">
        <v>2861</v>
      </c>
      <c r="B2175" s="3" t="s">
        <v>45</v>
      </c>
      <c r="C2175" s="3" t="s">
        <v>2863</v>
      </c>
      <c r="D2175" s="4">
        <v>0</v>
      </c>
      <c r="E2175" t="s">
        <v>39</v>
      </c>
      <c r="F2175" s="4">
        <v>0.124668026</v>
      </c>
      <c r="G2175" t="s">
        <v>668</v>
      </c>
      <c r="H2175" s="1">
        <v>652.73</v>
      </c>
      <c r="I2175" s="2">
        <v>1992</v>
      </c>
      <c r="J2175" t="s">
        <v>29</v>
      </c>
      <c r="K2175" t="s">
        <v>18</v>
      </c>
      <c r="L2175" t="s">
        <v>47</v>
      </c>
      <c r="M2175" s="1">
        <v>13807.03</v>
      </c>
    </row>
    <row r="2176" spans="1:13" x14ac:dyDescent="0.25">
      <c r="A2176" s="3" t="s">
        <v>2864</v>
      </c>
      <c r="B2176" s="3" t="s">
        <v>14</v>
      </c>
      <c r="C2176" s="3" t="s">
        <v>2865</v>
      </c>
      <c r="D2176" s="4">
        <v>13.65</v>
      </c>
      <c r="E2176" t="s">
        <v>39</v>
      </c>
      <c r="F2176" s="4">
        <v>2.1343732000000001E-2</v>
      </c>
      <c r="G2176" t="s">
        <v>668</v>
      </c>
      <c r="H2176" s="1">
        <v>145.9</v>
      </c>
      <c r="I2176" s="2">
        <v>2005</v>
      </c>
      <c r="J2176" t="s">
        <v>6493</v>
      </c>
      <c r="K2176" t="s">
        <v>18</v>
      </c>
      <c r="L2176" t="s">
        <v>19</v>
      </c>
      <c r="M2176" s="1">
        <v>286.29000000000002</v>
      </c>
    </row>
    <row r="2177" spans="1:13" x14ac:dyDescent="0.25">
      <c r="A2177" s="3" t="s">
        <v>2864</v>
      </c>
      <c r="B2177" s="3" t="s">
        <v>20</v>
      </c>
      <c r="C2177" s="3" t="s">
        <v>2866</v>
      </c>
      <c r="D2177" s="4">
        <v>13.65</v>
      </c>
      <c r="E2177" t="s">
        <v>39</v>
      </c>
      <c r="F2177" s="4">
        <v>1.2741089000000001E-2</v>
      </c>
      <c r="G2177" t="s">
        <v>668</v>
      </c>
      <c r="H2177" s="1">
        <v>144.15</v>
      </c>
      <c r="I2177" s="2">
        <v>1994</v>
      </c>
      <c r="J2177" t="s">
        <v>22</v>
      </c>
      <c r="K2177" t="s">
        <v>18</v>
      </c>
      <c r="L2177" t="s">
        <v>23</v>
      </c>
      <c r="M2177" s="1">
        <v>858.88</v>
      </c>
    </row>
    <row r="2178" spans="1:13" x14ac:dyDescent="0.25">
      <c r="A2178" s="3" t="s">
        <v>2867</v>
      </c>
      <c r="B2178" s="3" t="s">
        <v>45</v>
      </c>
      <c r="C2178" s="3" t="s">
        <v>2868</v>
      </c>
      <c r="D2178" s="4">
        <v>0</v>
      </c>
      <c r="E2178" t="s">
        <v>39</v>
      </c>
      <c r="F2178" s="4">
        <v>3.0118338000000001E-2</v>
      </c>
      <c r="G2178" t="s">
        <v>2749</v>
      </c>
      <c r="H2178" s="1">
        <v>622.02</v>
      </c>
      <c r="I2178" s="2">
        <v>1992</v>
      </c>
      <c r="J2178" t="s">
        <v>29</v>
      </c>
      <c r="K2178" t="s">
        <v>18</v>
      </c>
      <c r="L2178" t="s">
        <v>47</v>
      </c>
      <c r="M2178" s="1">
        <v>8715.32</v>
      </c>
    </row>
    <row r="2179" spans="1:13" x14ac:dyDescent="0.25">
      <c r="A2179" s="3" t="s">
        <v>2869</v>
      </c>
      <c r="B2179" s="3" t="s">
        <v>24</v>
      </c>
      <c r="C2179" s="3" t="s">
        <v>2870</v>
      </c>
      <c r="D2179" s="4">
        <v>15.75</v>
      </c>
      <c r="E2179" t="s">
        <v>16</v>
      </c>
      <c r="F2179" s="4">
        <v>5.5241242000000003E-2</v>
      </c>
      <c r="G2179" t="s">
        <v>680</v>
      </c>
      <c r="H2179" s="1">
        <v>491.36</v>
      </c>
      <c r="I2179" s="2">
        <v>2014</v>
      </c>
      <c r="J2179" t="s">
        <v>6493</v>
      </c>
      <c r="K2179" t="s">
        <v>26</v>
      </c>
      <c r="L2179" t="s">
        <v>23</v>
      </c>
      <c r="M2179" s="1">
        <v>7829.81</v>
      </c>
    </row>
    <row r="2180" spans="1:13" x14ac:dyDescent="0.25">
      <c r="A2180" s="3" t="s">
        <v>2869</v>
      </c>
      <c r="B2180" s="3" t="s">
        <v>27</v>
      </c>
      <c r="C2180" s="3" t="s">
        <v>2871</v>
      </c>
      <c r="D2180" s="4">
        <v>15.75</v>
      </c>
      <c r="E2180" t="s">
        <v>16</v>
      </c>
      <c r="F2180" s="4">
        <v>5.5154295999999998E-2</v>
      </c>
      <c r="G2180" t="s">
        <v>680</v>
      </c>
      <c r="H2180" s="1">
        <v>488.86</v>
      </c>
      <c r="I2180" s="2">
        <v>2016</v>
      </c>
      <c r="J2180" t="s">
        <v>29</v>
      </c>
      <c r="K2180" t="s">
        <v>18</v>
      </c>
      <c r="L2180" t="s">
        <v>30</v>
      </c>
      <c r="M2180" s="1">
        <v>2936.18</v>
      </c>
    </row>
    <row r="2181" spans="1:13" x14ac:dyDescent="0.25">
      <c r="A2181" s="3" t="s">
        <v>2869</v>
      </c>
      <c r="B2181" s="3" t="s">
        <v>31</v>
      </c>
      <c r="C2181" s="3" t="s">
        <v>2872</v>
      </c>
      <c r="D2181" s="4">
        <v>15.75</v>
      </c>
      <c r="E2181" t="s">
        <v>16</v>
      </c>
      <c r="F2181" s="4">
        <v>5.4920146000000003E-2</v>
      </c>
      <c r="G2181" t="s">
        <v>680</v>
      </c>
      <c r="H2181" s="1">
        <v>489.61</v>
      </c>
      <c r="I2181" s="2">
        <v>2011</v>
      </c>
      <c r="J2181" t="s">
        <v>34</v>
      </c>
      <c r="K2181" t="s">
        <v>26</v>
      </c>
      <c r="L2181" t="s">
        <v>23</v>
      </c>
      <c r="M2181" s="1">
        <v>12234.08</v>
      </c>
    </row>
    <row r="2182" spans="1:13" x14ac:dyDescent="0.25">
      <c r="A2182" s="3" t="s">
        <v>2869</v>
      </c>
      <c r="B2182" s="3" t="s">
        <v>49</v>
      </c>
      <c r="C2182" s="3" t="s">
        <v>2873</v>
      </c>
      <c r="D2182" s="4">
        <v>15.75</v>
      </c>
      <c r="E2182" t="s">
        <v>16</v>
      </c>
      <c r="F2182" s="4">
        <v>5.5015935000000002E-2</v>
      </c>
      <c r="G2182" t="s">
        <v>680</v>
      </c>
      <c r="H2182" s="1">
        <v>485.86</v>
      </c>
      <c r="I2182" s="2">
        <v>2006</v>
      </c>
      <c r="J2182" t="s">
        <v>29</v>
      </c>
      <c r="K2182" t="s">
        <v>44</v>
      </c>
      <c r="L2182" t="s">
        <v>23</v>
      </c>
      <c r="M2182" s="1">
        <v>6851.08</v>
      </c>
    </row>
    <row r="2183" spans="1:13" x14ac:dyDescent="0.25">
      <c r="A2183" s="3" t="s">
        <v>2874</v>
      </c>
      <c r="B2183" s="3" t="s">
        <v>20</v>
      </c>
      <c r="C2183" s="3" t="s">
        <v>2875</v>
      </c>
      <c r="D2183" s="4">
        <v>7.8650000000000002</v>
      </c>
      <c r="E2183" t="s">
        <v>16</v>
      </c>
      <c r="F2183" s="4">
        <v>6.1008859999999998E-2</v>
      </c>
      <c r="G2183" t="s">
        <v>2302</v>
      </c>
      <c r="H2183" s="1">
        <v>415.13</v>
      </c>
      <c r="I2183" s="2">
        <v>1994</v>
      </c>
      <c r="J2183" t="s">
        <v>22</v>
      </c>
      <c r="K2183" t="s">
        <v>18</v>
      </c>
      <c r="L2183" t="s">
        <v>23</v>
      </c>
      <c r="M2183" s="1">
        <v>9044.89</v>
      </c>
    </row>
    <row r="2184" spans="1:13" x14ac:dyDescent="0.25">
      <c r="A2184" s="3" t="s">
        <v>2874</v>
      </c>
      <c r="B2184" s="3" t="s">
        <v>24</v>
      </c>
      <c r="C2184" s="3" t="s">
        <v>2876</v>
      </c>
      <c r="D2184" s="4">
        <v>7.8650000000000002</v>
      </c>
      <c r="E2184" t="s">
        <v>16</v>
      </c>
      <c r="F2184" s="4">
        <v>6.1405051000000002E-2</v>
      </c>
      <c r="G2184" t="s">
        <v>2302</v>
      </c>
      <c r="H2184" s="1">
        <v>415.88</v>
      </c>
      <c r="I2184" s="2">
        <v>2014</v>
      </c>
      <c r="J2184" t="s">
        <v>6493</v>
      </c>
      <c r="K2184" t="s">
        <v>26</v>
      </c>
      <c r="L2184" t="s">
        <v>23</v>
      </c>
      <c r="M2184" s="1">
        <v>4933.58</v>
      </c>
    </row>
    <row r="2185" spans="1:13" x14ac:dyDescent="0.25">
      <c r="A2185" s="3" t="s">
        <v>2874</v>
      </c>
      <c r="B2185" s="3" t="s">
        <v>42</v>
      </c>
      <c r="C2185" s="3" t="s">
        <v>2877</v>
      </c>
      <c r="D2185" s="4">
        <v>0</v>
      </c>
      <c r="E2185" t="s">
        <v>16</v>
      </c>
      <c r="F2185" s="4">
        <v>0.106907604</v>
      </c>
      <c r="G2185" t="s">
        <v>2302</v>
      </c>
      <c r="H2185" s="1">
        <v>407.13</v>
      </c>
      <c r="I2185" s="2">
        <v>1992</v>
      </c>
      <c r="J2185" t="s">
        <v>34</v>
      </c>
      <c r="K2185" t="s">
        <v>44</v>
      </c>
      <c r="L2185" t="s">
        <v>19</v>
      </c>
      <c r="M2185" s="1">
        <v>1233.3900000000001</v>
      </c>
    </row>
    <row r="2186" spans="1:13" x14ac:dyDescent="0.25">
      <c r="A2186" s="3" t="s">
        <v>2874</v>
      </c>
      <c r="B2186" s="3" t="s">
        <v>35</v>
      </c>
      <c r="C2186" s="3" t="s">
        <v>2878</v>
      </c>
      <c r="D2186" s="4">
        <v>7.8650000000000002</v>
      </c>
      <c r="E2186" t="s">
        <v>16</v>
      </c>
      <c r="F2186" s="4">
        <v>6.1183503E-2</v>
      </c>
      <c r="G2186" t="s">
        <v>2302</v>
      </c>
      <c r="H2186" s="1">
        <v>411.38</v>
      </c>
      <c r="I2186" s="2">
        <v>2009</v>
      </c>
      <c r="J2186" t="s">
        <v>6493</v>
      </c>
      <c r="K2186" t="s">
        <v>26</v>
      </c>
      <c r="L2186" t="s">
        <v>23</v>
      </c>
      <c r="M2186" s="1">
        <v>4111.32</v>
      </c>
    </row>
    <row r="2187" spans="1:13" x14ac:dyDescent="0.25">
      <c r="A2187" s="3" t="s">
        <v>2874</v>
      </c>
      <c r="B2187" s="3" t="s">
        <v>49</v>
      </c>
      <c r="C2187" s="3" t="s">
        <v>2879</v>
      </c>
      <c r="D2187" s="4">
        <v>7.8650000000000002</v>
      </c>
      <c r="E2187" t="s">
        <v>16</v>
      </c>
      <c r="F2187" s="4">
        <v>6.1154604000000001E-2</v>
      </c>
      <c r="G2187" t="s">
        <v>2302</v>
      </c>
      <c r="H2187" s="1">
        <v>413.38</v>
      </c>
      <c r="I2187" s="2">
        <v>2006</v>
      </c>
      <c r="J2187" t="s">
        <v>29</v>
      </c>
      <c r="K2187" t="s">
        <v>44</v>
      </c>
      <c r="L2187" t="s">
        <v>23</v>
      </c>
      <c r="M2187" s="1">
        <v>2877.92</v>
      </c>
    </row>
    <row r="2188" spans="1:13" x14ac:dyDescent="0.25">
      <c r="A2188" s="3" t="s">
        <v>2880</v>
      </c>
      <c r="B2188" s="3" t="s">
        <v>14</v>
      </c>
      <c r="C2188" s="3" t="s">
        <v>2881</v>
      </c>
      <c r="D2188" s="4">
        <v>5.48</v>
      </c>
      <c r="E2188" t="s">
        <v>16</v>
      </c>
      <c r="F2188" s="4">
        <v>2.5288020000000001E-2</v>
      </c>
      <c r="G2188" t="s">
        <v>650</v>
      </c>
      <c r="H2188" s="1">
        <v>208.31</v>
      </c>
      <c r="I2188" s="2">
        <v>2005</v>
      </c>
      <c r="J2188" t="s">
        <v>6493</v>
      </c>
      <c r="K2188" t="s">
        <v>18</v>
      </c>
      <c r="L2188" t="s">
        <v>19</v>
      </c>
      <c r="M2188" s="1">
        <v>1040.31</v>
      </c>
    </row>
    <row r="2189" spans="1:13" x14ac:dyDescent="0.25">
      <c r="A2189" s="3" t="s">
        <v>2882</v>
      </c>
      <c r="B2189" s="3" t="s">
        <v>14</v>
      </c>
      <c r="C2189" s="3" t="s">
        <v>2883</v>
      </c>
      <c r="D2189" s="4">
        <v>17.7</v>
      </c>
      <c r="E2189" t="s">
        <v>39</v>
      </c>
      <c r="F2189" s="4">
        <v>2.7779380999999999E-2</v>
      </c>
      <c r="G2189" t="s">
        <v>655</v>
      </c>
      <c r="H2189" s="1">
        <v>125.26</v>
      </c>
      <c r="I2189" s="2">
        <v>2005</v>
      </c>
      <c r="J2189" t="s">
        <v>6493</v>
      </c>
      <c r="K2189" t="s">
        <v>18</v>
      </c>
      <c r="L2189" t="s">
        <v>19</v>
      </c>
      <c r="M2189" s="1">
        <v>243.02</v>
      </c>
    </row>
    <row r="2190" spans="1:13" x14ac:dyDescent="0.25">
      <c r="A2190" s="3" t="s">
        <v>2882</v>
      </c>
      <c r="B2190" s="3" t="s">
        <v>20</v>
      </c>
      <c r="C2190" s="3" t="s">
        <v>2884</v>
      </c>
      <c r="D2190" s="4">
        <v>17.7</v>
      </c>
      <c r="E2190" t="s">
        <v>39</v>
      </c>
      <c r="F2190" s="4">
        <v>1.6582833000000002E-2</v>
      </c>
      <c r="G2190" t="s">
        <v>655</v>
      </c>
      <c r="H2190" s="1">
        <v>126.26</v>
      </c>
      <c r="I2190" s="2">
        <v>1994</v>
      </c>
      <c r="J2190" t="s">
        <v>22</v>
      </c>
      <c r="K2190" t="s">
        <v>18</v>
      </c>
      <c r="L2190" t="s">
        <v>23</v>
      </c>
      <c r="M2190" s="1">
        <v>3645.26</v>
      </c>
    </row>
    <row r="2191" spans="1:13" x14ac:dyDescent="0.25">
      <c r="A2191" s="3" t="s">
        <v>2885</v>
      </c>
      <c r="B2191" s="3" t="s">
        <v>24</v>
      </c>
      <c r="C2191" s="3" t="s">
        <v>2886</v>
      </c>
      <c r="D2191" s="4">
        <v>12.85</v>
      </c>
      <c r="E2191" t="s">
        <v>39</v>
      </c>
      <c r="F2191" s="4">
        <v>0.152988295</v>
      </c>
      <c r="G2191" t="s">
        <v>655</v>
      </c>
      <c r="H2191" s="1">
        <v>634.35</v>
      </c>
      <c r="I2191" s="2">
        <v>2014</v>
      </c>
      <c r="J2191" t="s">
        <v>6493</v>
      </c>
      <c r="K2191" t="s">
        <v>26</v>
      </c>
      <c r="L2191" t="s">
        <v>23</v>
      </c>
      <c r="M2191" s="1">
        <v>5677.61</v>
      </c>
    </row>
    <row r="2192" spans="1:13" x14ac:dyDescent="0.25">
      <c r="A2192" s="3" t="s">
        <v>2885</v>
      </c>
      <c r="B2192" s="3" t="s">
        <v>31</v>
      </c>
      <c r="C2192" s="3" t="s">
        <v>2887</v>
      </c>
      <c r="D2192" s="4">
        <v>12.85</v>
      </c>
      <c r="E2192" t="s">
        <v>39</v>
      </c>
      <c r="F2192" s="4">
        <v>0.15209903299999999</v>
      </c>
      <c r="G2192" t="s">
        <v>655</v>
      </c>
      <c r="H2192" s="1">
        <v>631.6</v>
      </c>
      <c r="I2192" s="2">
        <v>2011</v>
      </c>
      <c r="J2192" t="s">
        <v>34</v>
      </c>
      <c r="K2192" t="s">
        <v>26</v>
      </c>
      <c r="L2192" t="s">
        <v>23</v>
      </c>
      <c r="M2192" s="1">
        <v>8831.84</v>
      </c>
    </row>
    <row r="2193" spans="1:13" x14ac:dyDescent="0.25">
      <c r="A2193" s="3" t="s">
        <v>2888</v>
      </c>
      <c r="B2193" s="3" t="s">
        <v>24</v>
      </c>
      <c r="C2193" s="3" t="s">
        <v>2889</v>
      </c>
      <c r="D2193" s="4">
        <v>11.6</v>
      </c>
      <c r="E2193" t="s">
        <v>39</v>
      </c>
      <c r="F2193" s="4">
        <v>9.8182440000000003E-3</v>
      </c>
      <c r="G2193" t="s">
        <v>668</v>
      </c>
      <c r="H2193" s="1">
        <v>557.85</v>
      </c>
      <c r="I2193" s="2">
        <v>2014</v>
      </c>
      <c r="J2193" t="s">
        <v>6493</v>
      </c>
      <c r="K2193" t="s">
        <v>26</v>
      </c>
      <c r="L2193" t="s">
        <v>23</v>
      </c>
      <c r="M2193" s="1">
        <v>12939.82</v>
      </c>
    </row>
    <row r="2194" spans="1:13" x14ac:dyDescent="0.25">
      <c r="A2194" s="3" t="s">
        <v>2888</v>
      </c>
      <c r="B2194" s="3" t="s">
        <v>31</v>
      </c>
      <c r="C2194" s="3" t="s">
        <v>2890</v>
      </c>
      <c r="D2194" s="4">
        <v>11.6</v>
      </c>
      <c r="E2194" t="s">
        <v>39</v>
      </c>
      <c r="F2194" s="4">
        <v>9.7611750000000004E-3</v>
      </c>
      <c r="G2194" t="s">
        <v>668</v>
      </c>
      <c r="H2194" s="1">
        <v>567.35</v>
      </c>
      <c r="I2194" s="2">
        <v>2011</v>
      </c>
      <c r="J2194" t="s">
        <v>34</v>
      </c>
      <c r="K2194" t="s">
        <v>26</v>
      </c>
      <c r="L2194" t="s">
        <v>23</v>
      </c>
      <c r="M2194" s="1">
        <v>4500.8100000000004</v>
      </c>
    </row>
    <row r="2195" spans="1:13" x14ac:dyDescent="0.25">
      <c r="A2195" s="3" t="s">
        <v>2891</v>
      </c>
      <c r="B2195" s="3" t="s">
        <v>14</v>
      </c>
      <c r="C2195" s="3" t="s">
        <v>2892</v>
      </c>
      <c r="D2195" s="4">
        <v>13.5</v>
      </c>
      <c r="E2195" t="s">
        <v>39</v>
      </c>
      <c r="F2195" s="4">
        <v>2.9893093999999999E-2</v>
      </c>
      <c r="G2195" t="s">
        <v>668</v>
      </c>
      <c r="H2195" s="1">
        <v>202.74</v>
      </c>
      <c r="I2195" s="2">
        <v>2005</v>
      </c>
      <c r="J2195" t="s">
        <v>6493</v>
      </c>
      <c r="K2195" t="s">
        <v>18</v>
      </c>
      <c r="L2195" t="s">
        <v>19</v>
      </c>
      <c r="M2195" s="1">
        <v>399.48</v>
      </c>
    </row>
    <row r="2196" spans="1:13" x14ac:dyDescent="0.25">
      <c r="A2196" s="3" t="s">
        <v>2891</v>
      </c>
      <c r="B2196" s="3" t="s">
        <v>20</v>
      </c>
      <c r="C2196" s="3" t="s">
        <v>2893</v>
      </c>
      <c r="D2196" s="4">
        <v>13.5</v>
      </c>
      <c r="E2196" t="s">
        <v>39</v>
      </c>
      <c r="F2196" s="4">
        <v>1.7844609000000001E-2</v>
      </c>
      <c r="G2196" t="s">
        <v>668</v>
      </c>
      <c r="H2196" s="1">
        <v>203.49</v>
      </c>
      <c r="I2196" s="2">
        <v>1994</v>
      </c>
      <c r="J2196" t="s">
        <v>22</v>
      </c>
      <c r="K2196" t="s">
        <v>18</v>
      </c>
      <c r="L2196" t="s">
        <v>23</v>
      </c>
      <c r="M2196" s="1">
        <v>2996.1</v>
      </c>
    </row>
    <row r="2197" spans="1:13" x14ac:dyDescent="0.25">
      <c r="A2197" s="3" t="s">
        <v>2894</v>
      </c>
      <c r="B2197" s="3" t="s">
        <v>20</v>
      </c>
      <c r="C2197" s="3" t="s">
        <v>2895</v>
      </c>
      <c r="D2197" s="4">
        <v>17.850000000000001</v>
      </c>
      <c r="E2197" t="s">
        <v>16</v>
      </c>
      <c r="F2197" s="4">
        <v>0.14630549800000001</v>
      </c>
      <c r="G2197" t="s">
        <v>2749</v>
      </c>
      <c r="H2197" s="1">
        <v>235.36</v>
      </c>
      <c r="I2197" s="2">
        <v>1994</v>
      </c>
      <c r="J2197" t="s">
        <v>22</v>
      </c>
      <c r="K2197" t="s">
        <v>18</v>
      </c>
      <c r="L2197" t="s">
        <v>23</v>
      </c>
      <c r="M2197" s="1">
        <v>4018.1</v>
      </c>
    </row>
    <row r="2198" spans="1:13" x14ac:dyDescent="0.25">
      <c r="A2198" s="3" t="s">
        <v>2896</v>
      </c>
      <c r="B2198" s="3" t="s">
        <v>14</v>
      </c>
      <c r="C2198" s="3" t="s">
        <v>2897</v>
      </c>
      <c r="D2198" s="4">
        <v>11.1</v>
      </c>
      <c r="E2198" t="s">
        <v>16</v>
      </c>
      <c r="F2198" s="4">
        <v>0.29494889699999999</v>
      </c>
      <c r="G2198" t="s">
        <v>680</v>
      </c>
      <c r="H2198" s="1">
        <v>397.65</v>
      </c>
      <c r="I2198" s="2">
        <v>2005</v>
      </c>
      <c r="J2198" t="s">
        <v>6493</v>
      </c>
      <c r="K2198" t="s">
        <v>18</v>
      </c>
      <c r="L2198" t="s">
        <v>19</v>
      </c>
      <c r="M2198" s="1">
        <v>1980.76</v>
      </c>
    </row>
    <row r="2199" spans="1:13" x14ac:dyDescent="0.25">
      <c r="A2199" s="3" t="s">
        <v>2896</v>
      </c>
      <c r="B2199" s="3" t="s">
        <v>20</v>
      </c>
      <c r="C2199" s="3" t="s">
        <v>2898</v>
      </c>
      <c r="D2199" s="4">
        <v>11.1</v>
      </c>
      <c r="E2199" t="s">
        <v>16</v>
      </c>
      <c r="F2199" s="4">
        <v>0.17606902299999999</v>
      </c>
      <c r="G2199" t="s">
        <v>680</v>
      </c>
      <c r="H2199" s="1">
        <v>391.9</v>
      </c>
      <c r="I2199" s="2">
        <v>1994</v>
      </c>
      <c r="J2199" t="s">
        <v>22</v>
      </c>
      <c r="K2199" t="s">
        <v>18</v>
      </c>
      <c r="L2199" t="s">
        <v>23</v>
      </c>
      <c r="M2199" s="1">
        <v>4753.8100000000004</v>
      </c>
    </row>
    <row r="2200" spans="1:13" x14ac:dyDescent="0.25">
      <c r="A2200" s="3" t="s">
        <v>2896</v>
      </c>
      <c r="B2200" s="3" t="s">
        <v>45</v>
      </c>
      <c r="C2200" s="3" t="s">
        <v>2899</v>
      </c>
      <c r="D2200" s="4">
        <v>0</v>
      </c>
      <c r="E2200" t="s">
        <v>16</v>
      </c>
      <c r="F2200" s="4">
        <v>0.17536233300000001</v>
      </c>
      <c r="G2200" t="s">
        <v>680</v>
      </c>
      <c r="H2200" s="1">
        <v>397.4</v>
      </c>
      <c r="I2200" s="2">
        <v>1992</v>
      </c>
      <c r="J2200" t="s">
        <v>29</v>
      </c>
      <c r="K2200" t="s">
        <v>18</v>
      </c>
      <c r="L2200" t="s">
        <v>47</v>
      </c>
      <c r="M2200" s="1">
        <v>11092.23</v>
      </c>
    </row>
    <row r="2201" spans="1:13" x14ac:dyDescent="0.25">
      <c r="A2201" s="3" t="s">
        <v>2896</v>
      </c>
      <c r="B2201" s="3" t="s">
        <v>31</v>
      </c>
      <c r="C2201" s="3" t="s">
        <v>2900</v>
      </c>
      <c r="D2201" s="4">
        <v>11.1</v>
      </c>
      <c r="E2201" t="s">
        <v>16</v>
      </c>
      <c r="F2201" s="4">
        <v>0.17618234499999999</v>
      </c>
      <c r="G2201" t="s">
        <v>680</v>
      </c>
      <c r="H2201" s="1">
        <v>395.4</v>
      </c>
      <c r="I2201" s="2">
        <v>2011</v>
      </c>
      <c r="J2201" t="s">
        <v>34</v>
      </c>
      <c r="K2201" t="s">
        <v>26</v>
      </c>
      <c r="L2201" t="s">
        <v>23</v>
      </c>
      <c r="M2201" s="1">
        <v>4753.8100000000004</v>
      </c>
    </row>
    <row r="2202" spans="1:13" x14ac:dyDescent="0.25">
      <c r="A2202" s="3" t="s">
        <v>2896</v>
      </c>
      <c r="B2202" s="3" t="s">
        <v>35</v>
      </c>
      <c r="C2202" s="3" t="s">
        <v>2901</v>
      </c>
      <c r="D2202" s="4">
        <v>11.1</v>
      </c>
      <c r="E2202" t="s">
        <v>16</v>
      </c>
      <c r="F2202" s="4">
        <v>0.17657303499999999</v>
      </c>
      <c r="G2202" t="s">
        <v>680</v>
      </c>
      <c r="H2202" s="1">
        <v>393.65</v>
      </c>
      <c r="I2202" s="2">
        <v>2009</v>
      </c>
      <c r="J2202" t="s">
        <v>6493</v>
      </c>
      <c r="K2202" t="s">
        <v>26</v>
      </c>
      <c r="L2202" t="s">
        <v>23</v>
      </c>
      <c r="M2202" s="1">
        <v>7526.87</v>
      </c>
    </row>
    <row r="2203" spans="1:13" x14ac:dyDescent="0.25">
      <c r="A2203" s="3" t="s">
        <v>2896</v>
      </c>
      <c r="B2203" s="3" t="s">
        <v>56</v>
      </c>
      <c r="C2203" s="3" t="s">
        <v>2902</v>
      </c>
      <c r="D2203" s="4">
        <v>11.1</v>
      </c>
      <c r="E2203" t="s">
        <v>16</v>
      </c>
      <c r="F2203" s="4">
        <v>0.17621566499999999</v>
      </c>
      <c r="G2203" t="s">
        <v>680</v>
      </c>
      <c r="H2203" s="1">
        <v>397.15</v>
      </c>
      <c r="I2203" s="2">
        <v>2004</v>
      </c>
      <c r="J2203" t="s">
        <v>34</v>
      </c>
      <c r="K2203" t="s">
        <v>44</v>
      </c>
      <c r="L2203" t="s">
        <v>23</v>
      </c>
      <c r="M2203" s="1">
        <v>6734.57</v>
      </c>
    </row>
    <row r="2204" spans="1:13" x14ac:dyDescent="0.25">
      <c r="A2204" s="3" t="s">
        <v>2896</v>
      </c>
      <c r="B2204" s="3" t="s">
        <v>49</v>
      </c>
      <c r="C2204" s="3" t="s">
        <v>2903</v>
      </c>
      <c r="D2204" s="4">
        <v>11.1</v>
      </c>
      <c r="E2204" t="s">
        <v>16</v>
      </c>
      <c r="F2204" s="4">
        <v>0</v>
      </c>
      <c r="G2204" t="s">
        <v>680</v>
      </c>
      <c r="H2204" s="1">
        <v>391.15</v>
      </c>
      <c r="I2204" s="2">
        <v>2006</v>
      </c>
      <c r="J2204" t="s">
        <v>29</v>
      </c>
      <c r="K2204" t="s">
        <v>44</v>
      </c>
      <c r="L2204" t="s">
        <v>23</v>
      </c>
      <c r="M2204" s="1">
        <v>5942.27</v>
      </c>
    </row>
    <row r="2205" spans="1:13" x14ac:dyDescent="0.25">
      <c r="A2205" s="3" t="s">
        <v>2904</v>
      </c>
      <c r="B2205" s="3" t="s">
        <v>27</v>
      </c>
      <c r="C2205" s="3" t="s">
        <v>2905</v>
      </c>
      <c r="D2205" s="4">
        <v>6.3</v>
      </c>
      <c r="E2205" t="s">
        <v>16</v>
      </c>
      <c r="F2205" s="4">
        <v>0.127968205</v>
      </c>
      <c r="G2205" t="s">
        <v>632</v>
      </c>
      <c r="H2205" s="1">
        <v>524.07000000000005</v>
      </c>
      <c r="I2205" s="2">
        <v>2016</v>
      </c>
      <c r="J2205" t="s">
        <v>29</v>
      </c>
      <c r="K2205" t="s">
        <v>18</v>
      </c>
      <c r="L2205" t="s">
        <v>30</v>
      </c>
      <c r="M2205" s="1">
        <v>9962.0300000000007</v>
      </c>
    </row>
    <row r="2206" spans="1:13" x14ac:dyDescent="0.25">
      <c r="A2206" s="3" t="s">
        <v>2904</v>
      </c>
      <c r="B2206" s="3" t="s">
        <v>45</v>
      </c>
      <c r="C2206" s="3" t="s">
        <v>2906</v>
      </c>
      <c r="D2206" s="4">
        <v>0</v>
      </c>
      <c r="E2206" t="s">
        <v>16</v>
      </c>
      <c r="F2206" s="4">
        <v>0.12683185399999999</v>
      </c>
      <c r="G2206" t="s">
        <v>632</v>
      </c>
      <c r="H2206" s="1">
        <v>522.57000000000005</v>
      </c>
      <c r="I2206" s="2">
        <v>1992</v>
      </c>
      <c r="J2206" t="s">
        <v>29</v>
      </c>
      <c r="K2206" t="s">
        <v>18</v>
      </c>
      <c r="L2206" t="s">
        <v>47</v>
      </c>
      <c r="M2206" s="1">
        <v>11534.99</v>
      </c>
    </row>
    <row r="2207" spans="1:13" x14ac:dyDescent="0.25">
      <c r="A2207" s="3" t="s">
        <v>2904</v>
      </c>
      <c r="B2207" s="3" t="s">
        <v>31</v>
      </c>
      <c r="C2207" s="3" t="s">
        <v>2907</v>
      </c>
      <c r="D2207" s="4">
        <v>6.3</v>
      </c>
      <c r="E2207" t="s">
        <v>16</v>
      </c>
      <c r="F2207" s="4">
        <v>0.12742493199999999</v>
      </c>
      <c r="G2207" t="s">
        <v>632</v>
      </c>
      <c r="H2207" s="1">
        <v>520.32000000000005</v>
      </c>
      <c r="I2207" s="2">
        <v>2011</v>
      </c>
      <c r="J2207" t="s">
        <v>34</v>
      </c>
      <c r="K2207" t="s">
        <v>26</v>
      </c>
      <c r="L2207" t="s">
        <v>23</v>
      </c>
      <c r="M2207" s="1">
        <v>5767.49</v>
      </c>
    </row>
    <row r="2208" spans="1:13" x14ac:dyDescent="0.25">
      <c r="A2208" s="3" t="s">
        <v>2904</v>
      </c>
      <c r="B2208" s="3" t="s">
        <v>49</v>
      </c>
      <c r="C2208" s="3" t="s">
        <v>2908</v>
      </c>
      <c r="D2208" s="4">
        <v>6.3</v>
      </c>
      <c r="E2208" t="s">
        <v>16</v>
      </c>
      <c r="F2208" s="4">
        <v>0.127647181</v>
      </c>
      <c r="G2208" t="s">
        <v>632</v>
      </c>
      <c r="H2208" s="1">
        <v>519.82000000000005</v>
      </c>
      <c r="I2208" s="2">
        <v>2006</v>
      </c>
      <c r="J2208" t="s">
        <v>29</v>
      </c>
      <c r="K2208" t="s">
        <v>44</v>
      </c>
      <c r="L2208" t="s">
        <v>23</v>
      </c>
      <c r="M2208" s="1">
        <v>5243.18</v>
      </c>
    </row>
    <row r="2209" spans="1:13" x14ac:dyDescent="0.25">
      <c r="A2209" s="3" t="s">
        <v>2909</v>
      </c>
      <c r="B2209" s="3" t="s">
        <v>56</v>
      </c>
      <c r="C2209" s="3" t="s">
        <v>2910</v>
      </c>
      <c r="D2209" s="4">
        <v>6.1749999999999998</v>
      </c>
      <c r="E2209" t="s">
        <v>39</v>
      </c>
      <c r="F2209" s="4">
        <v>0.17907747500000001</v>
      </c>
      <c r="G2209" t="s">
        <v>773</v>
      </c>
      <c r="H2209" s="1">
        <v>235.94</v>
      </c>
      <c r="I2209" s="2">
        <v>2004</v>
      </c>
      <c r="J2209" t="s">
        <v>34</v>
      </c>
      <c r="K2209" t="s">
        <v>44</v>
      </c>
      <c r="L2209" t="s">
        <v>23</v>
      </c>
      <c r="M2209" s="1">
        <v>3355.63</v>
      </c>
    </row>
    <row r="2210" spans="1:13" x14ac:dyDescent="0.25">
      <c r="A2210" s="3" t="s">
        <v>2909</v>
      </c>
      <c r="B2210" s="3" t="s">
        <v>49</v>
      </c>
      <c r="C2210" s="3" t="s">
        <v>2911</v>
      </c>
      <c r="D2210" s="4">
        <v>6.1749999999999998</v>
      </c>
      <c r="E2210" t="s">
        <v>39</v>
      </c>
      <c r="F2210" s="4">
        <v>0.17935589299999999</v>
      </c>
      <c r="G2210" t="s">
        <v>773</v>
      </c>
      <c r="H2210" s="1">
        <v>235.44</v>
      </c>
      <c r="I2210" s="2">
        <v>2006</v>
      </c>
      <c r="J2210" t="s">
        <v>29</v>
      </c>
      <c r="K2210" t="s">
        <v>44</v>
      </c>
      <c r="L2210" t="s">
        <v>23</v>
      </c>
      <c r="M2210" s="1">
        <v>1438.13</v>
      </c>
    </row>
    <row r="2211" spans="1:13" x14ac:dyDescent="0.25">
      <c r="A2211" s="3" t="s">
        <v>2912</v>
      </c>
      <c r="B2211" s="3" t="s">
        <v>20</v>
      </c>
      <c r="C2211" s="3" t="s">
        <v>2913</v>
      </c>
      <c r="D2211" s="4">
        <v>5.7649999999999997</v>
      </c>
      <c r="E2211" t="s">
        <v>16</v>
      </c>
      <c r="F2211" s="4">
        <v>7.2238195000000005E-2</v>
      </c>
      <c r="G2211" t="s">
        <v>650</v>
      </c>
      <c r="H2211" s="1">
        <v>300.02</v>
      </c>
      <c r="I2211" s="2">
        <v>1994</v>
      </c>
      <c r="J2211" t="s">
        <v>22</v>
      </c>
      <c r="K2211" t="s">
        <v>18</v>
      </c>
      <c r="L2211" t="s">
        <v>23</v>
      </c>
      <c r="M2211" s="1">
        <v>4217.84</v>
      </c>
    </row>
    <row r="2212" spans="1:13" x14ac:dyDescent="0.25">
      <c r="A2212" s="3" t="s">
        <v>2912</v>
      </c>
      <c r="B2212" s="3" t="s">
        <v>42</v>
      </c>
      <c r="C2212" s="3" t="s">
        <v>2914</v>
      </c>
      <c r="D2212" s="4">
        <v>0</v>
      </c>
      <c r="E2212" t="s">
        <v>16</v>
      </c>
      <c r="F2212" s="4">
        <v>0.12658509500000001</v>
      </c>
      <c r="G2212" t="s">
        <v>650</v>
      </c>
      <c r="H2212" s="1">
        <v>306.02</v>
      </c>
      <c r="I2212" s="2">
        <v>1992</v>
      </c>
      <c r="J2212" t="s">
        <v>34</v>
      </c>
      <c r="K2212" t="s">
        <v>44</v>
      </c>
      <c r="L2212" t="s">
        <v>19</v>
      </c>
      <c r="M2212" s="1">
        <v>301.27</v>
      </c>
    </row>
    <row r="2213" spans="1:13" x14ac:dyDescent="0.25">
      <c r="A2213" s="3" t="s">
        <v>2912</v>
      </c>
      <c r="B2213" s="3" t="s">
        <v>49</v>
      </c>
      <c r="C2213" s="3" t="s">
        <v>2915</v>
      </c>
      <c r="D2213" s="4">
        <v>5.7649999999999997</v>
      </c>
      <c r="E2213" t="s">
        <v>16</v>
      </c>
      <c r="F2213" s="4">
        <v>7.2410764000000002E-2</v>
      </c>
      <c r="G2213" t="s">
        <v>650</v>
      </c>
      <c r="H2213" s="1">
        <v>306.27</v>
      </c>
      <c r="I2213" s="2">
        <v>2006</v>
      </c>
      <c r="J2213" t="s">
        <v>29</v>
      </c>
      <c r="K2213" t="s">
        <v>44</v>
      </c>
      <c r="L2213" t="s">
        <v>23</v>
      </c>
      <c r="M2213" s="1">
        <v>2711.47</v>
      </c>
    </row>
    <row r="2214" spans="1:13" x14ac:dyDescent="0.25">
      <c r="A2214" s="3" t="s">
        <v>2916</v>
      </c>
      <c r="B2214" s="3" t="s">
        <v>20</v>
      </c>
      <c r="C2214" s="3" t="s">
        <v>2917</v>
      </c>
      <c r="D2214" s="4">
        <v>6.76</v>
      </c>
      <c r="E2214" t="s">
        <v>39</v>
      </c>
      <c r="F2214" s="4">
        <v>2.8958563E-2</v>
      </c>
      <c r="G2214" t="s">
        <v>655</v>
      </c>
      <c r="H2214" s="1">
        <v>195.99</v>
      </c>
      <c r="I2214" s="2">
        <v>1994</v>
      </c>
      <c r="J2214" t="s">
        <v>22</v>
      </c>
      <c r="K2214" t="s">
        <v>18</v>
      </c>
      <c r="L2214" t="s">
        <v>23</v>
      </c>
      <c r="M2214" s="1">
        <v>4394.28</v>
      </c>
    </row>
    <row r="2215" spans="1:13" x14ac:dyDescent="0.25">
      <c r="A2215" s="3" t="s">
        <v>2918</v>
      </c>
      <c r="B2215" s="3" t="s">
        <v>20</v>
      </c>
      <c r="C2215" s="3" t="s">
        <v>2919</v>
      </c>
      <c r="D2215" s="4">
        <v>6.36</v>
      </c>
      <c r="E2215" t="s">
        <v>16</v>
      </c>
      <c r="F2215" s="4">
        <v>0.120443298</v>
      </c>
      <c r="G2215" t="s">
        <v>655</v>
      </c>
      <c r="H2215" s="1">
        <v>113.52</v>
      </c>
      <c r="I2215" s="2">
        <v>1994</v>
      </c>
      <c r="J2215" t="s">
        <v>22</v>
      </c>
      <c r="K2215" t="s">
        <v>18</v>
      </c>
      <c r="L2215" t="s">
        <v>23</v>
      </c>
      <c r="M2215" s="1">
        <v>2796.36</v>
      </c>
    </row>
    <row r="2216" spans="1:13" x14ac:dyDescent="0.25">
      <c r="A2216" s="3" t="s">
        <v>2920</v>
      </c>
      <c r="B2216" s="3" t="s">
        <v>27</v>
      </c>
      <c r="C2216" s="3" t="s">
        <v>2921</v>
      </c>
      <c r="D2216" s="4">
        <v>14.75</v>
      </c>
      <c r="E2216" t="s">
        <v>16</v>
      </c>
      <c r="F2216" s="4">
        <v>8.9686321999999999E-2</v>
      </c>
      <c r="G2216" t="s">
        <v>668</v>
      </c>
      <c r="H2216" s="1">
        <v>288.38</v>
      </c>
      <c r="I2216" s="2">
        <v>2016</v>
      </c>
      <c r="J2216" t="s">
        <v>29</v>
      </c>
      <c r="K2216" t="s">
        <v>18</v>
      </c>
      <c r="L2216" t="s">
        <v>30</v>
      </c>
      <c r="M2216" s="1">
        <v>4554.07</v>
      </c>
    </row>
    <row r="2217" spans="1:13" x14ac:dyDescent="0.25">
      <c r="A2217" s="3" t="s">
        <v>2922</v>
      </c>
      <c r="B2217" s="3" t="s">
        <v>14</v>
      </c>
      <c r="C2217" s="3" t="s">
        <v>2923</v>
      </c>
      <c r="D2217" s="4">
        <v>17.7</v>
      </c>
      <c r="E2217" t="s">
        <v>16</v>
      </c>
      <c r="F2217" s="4">
        <v>5.0111640999999998E-2</v>
      </c>
      <c r="G2217" t="s">
        <v>668</v>
      </c>
      <c r="H2217" s="1">
        <v>414.95</v>
      </c>
      <c r="I2217" s="2">
        <v>2005</v>
      </c>
      <c r="J2217" t="s">
        <v>6493</v>
      </c>
      <c r="K2217" t="s">
        <v>18</v>
      </c>
      <c r="L2217" t="s">
        <v>19</v>
      </c>
      <c r="M2217" s="1">
        <v>419.45</v>
      </c>
    </row>
    <row r="2218" spans="1:13" x14ac:dyDescent="0.25">
      <c r="A2218" s="3" t="s">
        <v>2922</v>
      </c>
      <c r="B2218" s="3" t="s">
        <v>20</v>
      </c>
      <c r="C2218" s="3" t="s">
        <v>2924</v>
      </c>
      <c r="D2218" s="4">
        <v>17.7</v>
      </c>
      <c r="E2218" t="s">
        <v>16</v>
      </c>
      <c r="F2218" s="4">
        <v>2.9914021999999998E-2</v>
      </c>
      <c r="G2218" t="s">
        <v>668</v>
      </c>
      <c r="H2218" s="1">
        <v>415.7</v>
      </c>
      <c r="I2218" s="2">
        <v>1994</v>
      </c>
      <c r="J2218" t="s">
        <v>22</v>
      </c>
      <c r="K2218" t="s">
        <v>18</v>
      </c>
      <c r="L2218" t="s">
        <v>23</v>
      </c>
      <c r="M2218" s="1">
        <v>6291.81</v>
      </c>
    </row>
    <row r="2219" spans="1:13" x14ac:dyDescent="0.25">
      <c r="A2219" s="3" t="s">
        <v>2922</v>
      </c>
      <c r="B2219" s="3" t="s">
        <v>24</v>
      </c>
      <c r="C2219" s="3" t="s">
        <v>2925</v>
      </c>
      <c r="D2219" s="4">
        <v>17.7</v>
      </c>
      <c r="E2219" t="s">
        <v>16</v>
      </c>
      <c r="F2219" s="4">
        <v>3.0108283E-2</v>
      </c>
      <c r="G2219" t="s">
        <v>668</v>
      </c>
      <c r="H2219" s="1">
        <v>414.95</v>
      </c>
      <c r="I2219" s="2">
        <v>2014</v>
      </c>
      <c r="J2219" t="s">
        <v>6493</v>
      </c>
      <c r="K2219" t="s">
        <v>26</v>
      </c>
      <c r="L2219" t="s">
        <v>23</v>
      </c>
      <c r="M2219" s="1">
        <v>10905.8</v>
      </c>
    </row>
    <row r="2220" spans="1:13" x14ac:dyDescent="0.25">
      <c r="A2220" s="3" t="s">
        <v>2922</v>
      </c>
      <c r="B2220" s="3" t="s">
        <v>27</v>
      </c>
      <c r="C2220" s="3" t="s">
        <v>2926</v>
      </c>
      <c r="D2220" s="4">
        <v>17.7</v>
      </c>
      <c r="E2220" t="s">
        <v>16</v>
      </c>
      <c r="F2220" s="4">
        <v>3.0060895000000001E-2</v>
      </c>
      <c r="G2220" t="s">
        <v>668</v>
      </c>
      <c r="H2220" s="1">
        <v>416.2</v>
      </c>
      <c r="I2220" s="2">
        <v>2016</v>
      </c>
      <c r="J2220" t="s">
        <v>29</v>
      </c>
      <c r="K2220" t="s">
        <v>18</v>
      </c>
      <c r="L2220" t="s">
        <v>30</v>
      </c>
      <c r="M2220" s="1">
        <v>5033.45</v>
      </c>
    </row>
    <row r="2221" spans="1:13" x14ac:dyDescent="0.25">
      <c r="A2221" s="3" t="s">
        <v>2922</v>
      </c>
      <c r="B2221" s="3" t="s">
        <v>45</v>
      </c>
      <c r="C2221" s="3" t="s">
        <v>2927</v>
      </c>
      <c r="D2221" s="4">
        <v>0</v>
      </c>
      <c r="E2221" t="s">
        <v>16</v>
      </c>
      <c r="F2221" s="4">
        <v>2.9793955E-2</v>
      </c>
      <c r="G2221" t="s">
        <v>668</v>
      </c>
      <c r="H2221" s="1">
        <v>418.2</v>
      </c>
      <c r="I2221" s="2">
        <v>1992</v>
      </c>
      <c r="J2221" t="s">
        <v>29</v>
      </c>
      <c r="K2221" t="s">
        <v>18</v>
      </c>
      <c r="L2221" t="s">
        <v>47</v>
      </c>
      <c r="M2221" s="1">
        <v>14261.44</v>
      </c>
    </row>
    <row r="2222" spans="1:13" x14ac:dyDescent="0.25">
      <c r="A2222" s="3" t="s">
        <v>2922</v>
      </c>
      <c r="B2222" s="3" t="s">
        <v>31</v>
      </c>
      <c r="C2222" s="3" t="s">
        <v>2928</v>
      </c>
      <c r="D2222" s="4">
        <v>17.7</v>
      </c>
      <c r="E2222" t="s">
        <v>16</v>
      </c>
      <c r="F2222" s="4">
        <v>2.9933274999999999E-2</v>
      </c>
      <c r="G2222" t="s">
        <v>668</v>
      </c>
      <c r="H2222" s="1">
        <v>422.7</v>
      </c>
      <c r="I2222" s="2">
        <v>2011</v>
      </c>
      <c r="J2222" t="s">
        <v>34</v>
      </c>
      <c r="K2222" t="s">
        <v>26</v>
      </c>
      <c r="L2222" t="s">
        <v>23</v>
      </c>
      <c r="M2222" s="1">
        <v>13003.07</v>
      </c>
    </row>
    <row r="2223" spans="1:13" x14ac:dyDescent="0.25">
      <c r="A2223" s="3" t="s">
        <v>2922</v>
      </c>
      <c r="B2223" s="3" t="s">
        <v>35</v>
      </c>
      <c r="C2223" s="3" t="s">
        <v>2929</v>
      </c>
      <c r="D2223" s="4">
        <v>17.7</v>
      </c>
      <c r="E2223" t="s">
        <v>16</v>
      </c>
      <c r="F2223" s="4">
        <v>2.9999653000000001E-2</v>
      </c>
      <c r="G2223" t="s">
        <v>668</v>
      </c>
      <c r="H2223" s="1">
        <v>424.45</v>
      </c>
      <c r="I2223" s="2">
        <v>2009</v>
      </c>
      <c r="J2223" t="s">
        <v>6493</v>
      </c>
      <c r="K2223" t="s">
        <v>26</v>
      </c>
      <c r="L2223" t="s">
        <v>23</v>
      </c>
      <c r="M2223" s="1">
        <v>5033.45</v>
      </c>
    </row>
    <row r="2224" spans="1:13" x14ac:dyDescent="0.25">
      <c r="A2224" s="3" t="s">
        <v>2930</v>
      </c>
      <c r="B2224" s="3" t="s">
        <v>42</v>
      </c>
      <c r="C2224" s="3" t="s">
        <v>2931</v>
      </c>
      <c r="D2224" s="4">
        <v>0</v>
      </c>
      <c r="E2224" t="s">
        <v>16</v>
      </c>
      <c r="F2224" s="4">
        <v>0.136417078</v>
      </c>
      <c r="G2224" t="s">
        <v>680</v>
      </c>
      <c r="H2224" s="1">
        <v>449.42</v>
      </c>
      <c r="I2224" s="2">
        <v>1992</v>
      </c>
      <c r="J2224" t="s">
        <v>34</v>
      </c>
      <c r="K2224" t="s">
        <v>44</v>
      </c>
      <c r="L2224" t="s">
        <v>19</v>
      </c>
      <c r="M2224" s="1">
        <v>449.42</v>
      </c>
    </row>
    <row r="2225" spans="1:13" x14ac:dyDescent="0.25">
      <c r="A2225" s="3" t="s">
        <v>2930</v>
      </c>
      <c r="B2225" s="3" t="s">
        <v>45</v>
      </c>
      <c r="C2225" s="3" t="s">
        <v>2932</v>
      </c>
      <c r="D2225" s="4">
        <v>0</v>
      </c>
      <c r="E2225" t="s">
        <v>16</v>
      </c>
      <c r="F2225" s="4">
        <v>7.7536540000000001E-2</v>
      </c>
      <c r="G2225" t="s">
        <v>680</v>
      </c>
      <c r="H2225" s="1">
        <v>452.17</v>
      </c>
      <c r="I2225" s="2">
        <v>1992</v>
      </c>
      <c r="J2225" t="s">
        <v>29</v>
      </c>
      <c r="K2225" t="s">
        <v>18</v>
      </c>
      <c r="L2225" t="s">
        <v>47</v>
      </c>
      <c r="M2225" s="1">
        <v>8089.47</v>
      </c>
    </row>
    <row r="2226" spans="1:13" x14ac:dyDescent="0.25">
      <c r="A2226" s="3" t="s">
        <v>2930</v>
      </c>
      <c r="B2226" s="3" t="s">
        <v>31</v>
      </c>
      <c r="C2226" s="3" t="s">
        <v>2933</v>
      </c>
      <c r="D2226" s="4">
        <v>19.7</v>
      </c>
      <c r="E2226" t="s">
        <v>16</v>
      </c>
      <c r="F2226" s="4">
        <v>7.7899108999999994E-2</v>
      </c>
      <c r="G2226" t="s">
        <v>680</v>
      </c>
      <c r="H2226" s="1">
        <v>444.42</v>
      </c>
      <c r="I2226" s="2">
        <v>2011</v>
      </c>
      <c r="J2226" t="s">
        <v>34</v>
      </c>
      <c r="K2226" t="s">
        <v>26</v>
      </c>
      <c r="L2226" t="s">
        <v>23</v>
      </c>
      <c r="M2226" s="1">
        <v>6741.23</v>
      </c>
    </row>
    <row r="2227" spans="1:13" x14ac:dyDescent="0.25">
      <c r="A2227" s="3" t="s">
        <v>2930</v>
      </c>
      <c r="B2227" s="3" t="s">
        <v>49</v>
      </c>
      <c r="C2227" s="3" t="s">
        <v>2934</v>
      </c>
      <c r="D2227" s="4">
        <v>19.7</v>
      </c>
      <c r="E2227" t="s">
        <v>16</v>
      </c>
      <c r="F2227" s="4">
        <v>7.8034976000000006E-2</v>
      </c>
      <c r="G2227" t="s">
        <v>680</v>
      </c>
      <c r="H2227" s="1">
        <v>445.17</v>
      </c>
      <c r="I2227" s="2">
        <v>2006</v>
      </c>
      <c r="J2227" t="s">
        <v>29</v>
      </c>
      <c r="K2227" t="s">
        <v>44</v>
      </c>
      <c r="L2227" t="s">
        <v>23</v>
      </c>
      <c r="M2227" s="1">
        <v>9887.1299999999992</v>
      </c>
    </row>
    <row r="2228" spans="1:13" x14ac:dyDescent="0.25">
      <c r="A2228" s="3" t="s">
        <v>2935</v>
      </c>
      <c r="B2228" s="3" t="s">
        <v>24</v>
      </c>
      <c r="C2228" s="3" t="s">
        <v>2936</v>
      </c>
      <c r="D2228" s="4">
        <v>8.06</v>
      </c>
      <c r="E2228" t="s">
        <v>16</v>
      </c>
      <c r="F2228" s="4">
        <v>2.1497593999999998E-2</v>
      </c>
      <c r="G2228" t="s">
        <v>2302</v>
      </c>
      <c r="H2228" s="1">
        <v>575.83000000000004</v>
      </c>
      <c r="I2228" s="2">
        <v>2014</v>
      </c>
      <c r="J2228" t="s">
        <v>6493</v>
      </c>
      <c r="K2228" t="s">
        <v>26</v>
      </c>
      <c r="L2228" t="s">
        <v>23</v>
      </c>
      <c r="M2228" s="1">
        <v>3465.49</v>
      </c>
    </row>
    <row r="2229" spans="1:13" x14ac:dyDescent="0.25">
      <c r="A2229" s="3" t="s">
        <v>2935</v>
      </c>
      <c r="B2229" s="3" t="s">
        <v>45</v>
      </c>
      <c r="C2229" s="3" t="s">
        <v>2937</v>
      </c>
      <c r="D2229" s="4">
        <v>0</v>
      </c>
      <c r="E2229" t="s">
        <v>16</v>
      </c>
      <c r="F2229" s="4">
        <v>2.1273160999999999E-2</v>
      </c>
      <c r="G2229" t="s">
        <v>2302</v>
      </c>
      <c r="H2229" s="1">
        <v>572.83000000000004</v>
      </c>
      <c r="I2229" s="2">
        <v>1992</v>
      </c>
      <c r="J2229" t="s">
        <v>29</v>
      </c>
      <c r="K2229" t="s">
        <v>18</v>
      </c>
      <c r="L2229" t="s">
        <v>47</v>
      </c>
      <c r="M2229" s="1">
        <v>18482.61</v>
      </c>
    </row>
    <row r="2230" spans="1:13" x14ac:dyDescent="0.25">
      <c r="A2230" s="3" t="s">
        <v>2935</v>
      </c>
      <c r="B2230" s="3" t="s">
        <v>31</v>
      </c>
      <c r="C2230" s="3" t="s">
        <v>2938</v>
      </c>
      <c r="D2230" s="4">
        <v>8.06</v>
      </c>
      <c r="E2230" t="s">
        <v>16</v>
      </c>
      <c r="F2230" s="4">
        <v>2.1372636E-2</v>
      </c>
      <c r="G2230" t="s">
        <v>2302</v>
      </c>
      <c r="H2230" s="1">
        <v>579.33000000000004</v>
      </c>
      <c r="I2230" s="2">
        <v>2011</v>
      </c>
      <c r="J2230" t="s">
        <v>34</v>
      </c>
      <c r="K2230" t="s">
        <v>26</v>
      </c>
      <c r="L2230" t="s">
        <v>23</v>
      </c>
      <c r="M2230" s="1">
        <v>13284.37</v>
      </c>
    </row>
    <row r="2231" spans="1:13" x14ac:dyDescent="0.25">
      <c r="A2231" s="3" t="s">
        <v>2935</v>
      </c>
      <c r="B2231" s="3" t="s">
        <v>35</v>
      </c>
      <c r="C2231" s="3" t="s">
        <v>2939</v>
      </c>
      <c r="D2231" s="4">
        <v>8.06</v>
      </c>
      <c r="E2231" t="s">
        <v>16</v>
      </c>
      <c r="F2231" s="4">
        <v>2.1420030999999999E-2</v>
      </c>
      <c r="G2231" t="s">
        <v>2302</v>
      </c>
      <c r="H2231" s="1">
        <v>580.08000000000004</v>
      </c>
      <c r="I2231" s="2">
        <v>2009</v>
      </c>
      <c r="J2231" t="s">
        <v>6493</v>
      </c>
      <c r="K2231" t="s">
        <v>26</v>
      </c>
      <c r="L2231" t="s">
        <v>23</v>
      </c>
      <c r="M2231" s="1">
        <v>7508.56</v>
      </c>
    </row>
    <row r="2232" spans="1:13" x14ac:dyDescent="0.25">
      <c r="A2232" s="3" t="s">
        <v>2940</v>
      </c>
      <c r="B2232" s="3" t="s">
        <v>27</v>
      </c>
      <c r="C2232" s="3" t="s">
        <v>2941</v>
      </c>
      <c r="D2232" s="4">
        <v>6.9850000000000003</v>
      </c>
      <c r="E2232" t="s">
        <v>39</v>
      </c>
      <c r="F2232" s="4">
        <v>0.137926458</v>
      </c>
      <c r="G2232" t="s">
        <v>773</v>
      </c>
      <c r="H2232" s="1">
        <v>461.9</v>
      </c>
      <c r="I2232" s="2">
        <v>2016</v>
      </c>
      <c r="J2232" t="s">
        <v>29</v>
      </c>
      <c r="K2232" t="s">
        <v>18</v>
      </c>
      <c r="L2232" t="s">
        <v>30</v>
      </c>
      <c r="M2232" s="1">
        <v>10106.84</v>
      </c>
    </row>
    <row r="2233" spans="1:13" x14ac:dyDescent="0.25">
      <c r="A2233" s="3" t="s">
        <v>2940</v>
      </c>
      <c r="B2233" s="3" t="s">
        <v>45</v>
      </c>
      <c r="C2233" s="3" t="s">
        <v>2942</v>
      </c>
      <c r="D2233" s="4">
        <v>0</v>
      </c>
      <c r="E2233" t="s">
        <v>39</v>
      </c>
      <c r="F2233" s="4">
        <v>0.13670167799999999</v>
      </c>
      <c r="G2233" t="s">
        <v>773</v>
      </c>
      <c r="H2233" s="1">
        <v>455.4</v>
      </c>
      <c r="I2233" s="2">
        <v>1992</v>
      </c>
      <c r="J2233" t="s">
        <v>29</v>
      </c>
      <c r="K2233" t="s">
        <v>18</v>
      </c>
      <c r="L2233" t="s">
        <v>47</v>
      </c>
      <c r="M2233" s="1">
        <v>14700.86</v>
      </c>
    </row>
    <row r="2234" spans="1:13" x14ac:dyDescent="0.25">
      <c r="A2234" s="3" t="s">
        <v>2940</v>
      </c>
      <c r="B2234" s="3" t="s">
        <v>35</v>
      </c>
      <c r="C2234" s="3" t="s">
        <v>2943</v>
      </c>
      <c r="D2234" s="4">
        <v>6.9850000000000003</v>
      </c>
      <c r="E2234" t="s">
        <v>39</v>
      </c>
      <c r="F2234" s="4">
        <v>0.13764546699999999</v>
      </c>
      <c r="G2234" t="s">
        <v>773</v>
      </c>
      <c r="H2234" s="1">
        <v>463.15</v>
      </c>
      <c r="I2234" s="2">
        <v>2009</v>
      </c>
      <c r="J2234" t="s">
        <v>6493</v>
      </c>
      <c r="K2234" t="s">
        <v>26</v>
      </c>
      <c r="L2234" t="s">
        <v>23</v>
      </c>
      <c r="M2234" s="1">
        <v>7350.43</v>
      </c>
    </row>
    <row r="2235" spans="1:13" x14ac:dyDescent="0.25">
      <c r="A2235" s="3" t="s">
        <v>2940</v>
      </c>
      <c r="B2235" s="3" t="s">
        <v>56</v>
      </c>
      <c r="C2235" s="3" t="s">
        <v>2944</v>
      </c>
      <c r="D2235" s="4">
        <v>6.9850000000000003</v>
      </c>
      <c r="E2235" t="s">
        <v>39</v>
      </c>
      <c r="F2235" s="4">
        <v>0.137366883</v>
      </c>
      <c r="G2235" t="s">
        <v>773</v>
      </c>
      <c r="H2235" s="1">
        <v>462.4</v>
      </c>
      <c r="I2235" s="2">
        <v>2004</v>
      </c>
      <c r="J2235" t="s">
        <v>34</v>
      </c>
      <c r="K2235" t="s">
        <v>44</v>
      </c>
      <c r="L2235" t="s">
        <v>23</v>
      </c>
      <c r="M2235" s="1">
        <v>9647.44</v>
      </c>
    </row>
    <row r="2236" spans="1:13" x14ac:dyDescent="0.25">
      <c r="A2236" s="3" t="s">
        <v>2940</v>
      </c>
      <c r="B2236" s="3" t="s">
        <v>49</v>
      </c>
      <c r="C2236" s="3" t="s">
        <v>2945</v>
      </c>
      <c r="D2236" s="4">
        <v>6.9850000000000003</v>
      </c>
      <c r="E2236" t="s">
        <v>39</v>
      </c>
      <c r="F2236" s="4">
        <v>0.13758045199999999</v>
      </c>
      <c r="G2236" t="s">
        <v>773</v>
      </c>
      <c r="H2236" s="1">
        <v>457.15</v>
      </c>
      <c r="I2236" s="2">
        <v>2006</v>
      </c>
      <c r="J2236" t="s">
        <v>29</v>
      </c>
      <c r="K2236" t="s">
        <v>44</v>
      </c>
      <c r="L2236" t="s">
        <v>23</v>
      </c>
      <c r="M2236" s="1">
        <v>10106.84</v>
      </c>
    </row>
    <row r="2237" spans="1:13" x14ac:dyDescent="0.25">
      <c r="A2237" s="3" t="s">
        <v>2946</v>
      </c>
      <c r="B2237" s="3" t="s">
        <v>14</v>
      </c>
      <c r="C2237" s="3" t="s">
        <v>2947</v>
      </c>
      <c r="D2237" s="4">
        <v>17.100000000000001</v>
      </c>
      <c r="E2237" t="s">
        <v>16</v>
      </c>
      <c r="F2237" s="4">
        <v>5.4612767999999999E-2</v>
      </c>
      <c r="G2237" t="s">
        <v>650</v>
      </c>
      <c r="H2237" s="1">
        <v>375.6</v>
      </c>
      <c r="I2237" s="2">
        <v>2005</v>
      </c>
      <c r="J2237" t="s">
        <v>6493</v>
      </c>
      <c r="K2237" t="s">
        <v>18</v>
      </c>
      <c r="L2237" t="s">
        <v>19</v>
      </c>
      <c r="M2237" s="1">
        <v>1491.39</v>
      </c>
    </row>
    <row r="2238" spans="1:13" x14ac:dyDescent="0.25">
      <c r="A2238" s="3" t="s">
        <v>2946</v>
      </c>
      <c r="B2238" s="3" t="s">
        <v>24</v>
      </c>
      <c r="C2238" s="3" t="s">
        <v>2948</v>
      </c>
      <c r="D2238" s="4">
        <v>17.100000000000001</v>
      </c>
      <c r="E2238" t="s">
        <v>16</v>
      </c>
      <c r="F2238" s="4">
        <v>3.2812669000000003E-2</v>
      </c>
      <c r="G2238" t="s">
        <v>650</v>
      </c>
      <c r="H2238" s="1">
        <v>367.85</v>
      </c>
      <c r="I2238" s="2">
        <v>2014</v>
      </c>
      <c r="J2238" t="s">
        <v>6493</v>
      </c>
      <c r="K2238" t="s">
        <v>26</v>
      </c>
      <c r="L2238" t="s">
        <v>23</v>
      </c>
      <c r="M2238" s="1">
        <v>5592.72</v>
      </c>
    </row>
    <row r="2239" spans="1:13" x14ac:dyDescent="0.25">
      <c r="A2239" s="3" t="s">
        <v>2946</v>
      </c>
      <c r="B2239" s="3" t="s">
        <v>27</v>
      </c>
      <c r="C2239" s="3" t="s">
        <v>2949</v>
      </c>
      <c r="D2239" s="4">
        <v>17.100000000000001</v>
      </c>
      <c r="E2239" t="s">
        <v>16</v>
      </c>
      <c r="F2239" s="4">
        <v>3.2761024E-2</v>
      </c>
      <c r="G2239" t="s">
        <v>650</v>
      </c>
      <c r="H2239" s="1">
        <v>372.1</v>
      </c>
      <c r="I2239" s="2">
        <v>2016</v>
      </c>
      <c r="J2239" t="s">
        <v>29</v>
      </c>
      <c r="K2239" t="s">
        <v>18</v>
      </c>
      <c r="L2239" t="s">
        <v>30</v>
      </c>
      <c r="M2239" s="1">
        <v>5219.87</v>
      </c>
    </row>
    <row r="2240" spans="1:13" x14ac:dyDescent="0.25">
      <c r="A2240" s="3" t="s">
        <v>2946</v>
      </c>
      <c r="B2240" s="3" t="s">
        <v>45</v>
      </c>
      <c r="C2240" s="3" t="s">
        <v>2950</v>
      </c>
      <c r="D2240" s="4">
        <v>0</v>
      </c>
      <c r="E2240" t="s">
        <v>16</v>
      </c>
      <c r="F2240" s="4">
        <v>3.2470107999999998E-2</v>
      </c>
      <c r="G2240" t="s">
        <v>650</v>
      </c>
      <c r="H2240" s="1">
        <v>372.35</v>
      </c>
      <c r="I2240" s="2">
        <v>1992</v>
      </c>
      <c r="J2240" t="s">
        <v>29</v>
      </c>
      <c r="K2240" t="s">
        <v>18</v>
      </c>
      <c r="L2240" t="s">
        <v>47</v>
      </c>
      <c r="M2240" s="1">
        <v>9321.2000000000007</v>
      </c>
    </row>
    <row r="2241" spans="1:13" x14ac:dyDescent="0.25">
      <c r="A2241" s="3" t="s">
        <v>2946</v>
      </c>
      <c r="B2241" s="3" t="s">
        <v>56</v>
      </c>
      <c r="C2241" s="3" t="s">
        <v>2951</v>
      </c>
      <c r="D2241" s="4">
        <v>17.100000000000001</v>
      </c>
      <c r="E2241" t="s">
        <v>33</v>
      </c>
      <c r="F2241" s="4">
        <v>3.2628111000000001E-2</v>
      </c>
      <c r="G2241" t="s">
        <v>650</v>
      </c>
      <c r="H2241" s="1">
        <v>371.85</v>
      </c>
      <c r="I2241" s="2">
        <v>2004</v>
      </c>
      <c r="J2241" t="s">
        <v>34</v>
      </c>
      <c r="K2241" t="s">
        <v>44</v>
      </c>
      <c r="L2241" t="s">
        <v>23</v>
      </c>
      <c r="M2241" s="1">
        <v>4101.33</v>
      </c>
    </row>
    <row r="2242" spans="1:13" x14ac:dyDescent="0.25">
      <c r="A2242" s="3" t="s">
        <v>2946</v>
      </c>
      <c r="B2242" s="3" t="s">
        <v>49</v>
      </c>
      <c r="C2242" s="3" t="s">
        <v>2952</v>
      </c>
      <c r="D2242" s="4">
        <v>17.100000000000001</v>
      </c>
      <c r="E2242" t="s">
        <v>16</v>
      </c>
      <c r="F2242" s="4">
        <v>3.2678839000000001E-2</v>
      </c>
      <c r="G2242" t="s">
        <v>650</v>
      </c>
      <c r="H2242" s="1">
        <v>376.85</v>
      </c>
      <c r="I2242" s="2">
        <v>2006</v>
      </c>
      <c r="J2242" t="s">
        <v>29</v>
      </c>
      <c r="K2242" t="s">
        <v>44</v>
      </c>
      <c r="L2242" t="s">
        <v>23</v>
      </c>
      <c r="M2242" s="1">
        <v>7829.81</v>
      </c>
    </row>
    <row r="2243" spans="1:13" x14ac:dyDescent="0.25">
      <c r="A2243" s="3" t="s">
        <v>2953</v>
      </c>
      <c r="B2243" s="3" t="s">
        <v>20</v>
      </c>
      <c r="C2243" s="3" t="s">
        <v>2954</v>
      </c>
      <c r="D2243" s="4">
        <v>12.6</v>
      </c>
      <c r="E2243" t="s">
        <v>16</v>
      </c>
      <c r="F2243" s="4">
        <v>8.7380431999999994E-2</v>
      </c>
      <c r="G2243" t="s">
        <v>655</v>
      </c>
      <c r="H2243" s="1">
        <v>274.31</v>
      </c>
      <c r="I2243" s="2">
        <v>1994</v>
      </c>
      <c r="J2243" t="s">
        <v>22</v>
      </c>
      <c r="K2243" t="s">
        <v>18</v>
      </c>
      <c r="L2243" t="s">
        <v>23</v>
      </c>
      <c r="M2243" s="1">
        <v>3868.3</v>
      </c>
    </row>
    <row r="2244" spans="1:13" x14ac:dyDescent="0.25">
      <c r="A2244" s="3" t="s">
        <v>2955</v>
      </c>
      <c r="B2244" s="3" t="s">
        <v>49</v>
      </c>
      <c r="C2244" s="3" t="s">
        <v>2956</v>
      </c>
      <c r="D2244" s="4">
        <v>13.15</v>
      </c>
      <c r="E2244" t="s">
        <v>39</v>
      </c>
      <c r="F2244" s="4">
        <v>3.8011783E-2</v>
      </c>
      <c r="G2244" t="s">
        <v>668</v>
      </c>
      <c r="H2244" s="1">
        <v>224.21</v>
      </c>
      <c r="I2244" s="2">
        <v>2006</v>
      </c>
      <c r="J2244" t="s">
        <v>29</v>
      </c>
      <c r="K2244" t="s">
        <v>44</v>
      </c>
      <c r="L2244" t="s">
        <v>23</v>
      </c>
      <c r="M2244" s="1">
        <v>1757.71</v>
      </c>
    </row>
    <row r="2245" spans="1:13" x14ac:dyDescent="0.25">
      <c r="A2245" s="3" t="s">
        <v>2957</v>
      </c>
      <c r="B2245" s="3" t="s">
        <v>24</v>
      </c>
      <c r="C2245" s="3" t="s">
        <v>2958</v>
      </c>
      <c r="D2245" s="4">
        <v>9.6</v>
      </c>
      <c r="E2245" t="s">
        <v>39</v>
      </c>
      <c r="F2245" s="4">
        <v>0</v>
      </c>
      <c r="G2245" t="s">
        <v>668</v>
      </c>
      <c r="H2245" s="1">
        <v>477.72</v>
      </c>
      <c r="I2245" s="2">
        <v>2014</v>
      </c>
      <c r="J2245" t="s">
        <v>6493</v>
      </c>
      <c r="K2245" t="s">
        <v>26</v>
      </c>
      <c r="L2245" t="s">
        <v>23</v>
      </c>
      <c r="M2245" s="1">
        <v>10872.51</v>
      </c>
    </row>
    <row r="2246" spans="1:13" x14ac:dyDescent="0.25">
      <c r="A2246" s="3" t="s">
        <v>2957</v>
      </c>
      <c r="B2246" s="3" t="s">
        <v>27</v>
      </c>
      <c r="C2246" s="3" t="s">
        <v>2959</v>
      </c>
      <c r="D2246" s="4">
        <v>9.6</v>
      </c>
      <c r="E2246" t="s">
        <v>39</v>
      </c>
      <c r="F2246" s="4">
        <v>1.4270394E-2</v>
      </c>
      <c r="G2246" t="s">
        <v>668</v>
      </c>
      <c r="H2246" s="1">
        <v>468.47</v>
      </c>
      <c r="I2246" s="2">
        <v>2016</v>
      </c>
      <c r="J2246" t="s">
        <v>29</v>
      </c>
      <c r="K2246" t="s">
        <v>18</v>
      </c>
      <c r="L2246" t="s">
        <v>30</v>
      </c>
      <c r="M2246" s="1">
        <v>6618.05</v>
      </c>
    </row>
    <row r="2247" spans="1:13" x14ac:dyDescent="0.25">
      <c r="A2247" s="3" t="s">
        <v>2957</v>
      </c>
      <c r="B2247" s="3" t="s">
        <v>45</v>
      </c>
      <c r="C2247" s="3" t="s">
        <v>2960</v>
      </c>
      <c r="D2247" s="4">
        <v>0</v>
      </c>
      <c r="E2247" t="s">
        <v>39</v>
      </c>
      <c r="F2247" s="4">
        <v>1.4143673000000001E-2</v>
      </c>
      <c r="G2247" t="s">
        <v>668</v>
      </c>
      <c r="H2247" s="1">
        <v>468.47</v>
      </c>
      <c r="I2247" s="2">
        <v>1992</v>
      </c>
      <c r="J2247" t="s">
        <v>29</v>
      </c>
      <c r="K2247" t="s">
        <v>18</v>
      </c>
      <c r="L2247" t="s">
        <v>47</v>
      </c>
      <c r="M2247" s="1">
        <v>7090.77</v>
      </c>
    </row>
    <row r="2248" spans="1:13" x14ac:dyDescent="0.25">
      <c r="A2248" s="3" t="s">
        <v>2957</v>
      </c>
      <c r="B2248" s="3" t="s">
        <v>31</v>
      </c>
      <c r="C2248" s="3" t="s">
        <v>2961</v>
      </c>
      <c r="D2248" s="4">
        <v>9.6</v>
      </c>
      <c r="E2248" t="s">
        <v>39</v>
      </c>
      <c r="F2248" s="4">
        <v>1.4209810999999999E-2</v>
      </c>
      <c r="G2248" t="s">
        <v>668</v>
      </c>
      <c r="H2248" s="1">
        <v>470.47</v>
      </c>
      <c r="I2248" s="2">
        <v>2011</v>
      </c>
      <c r="J2248" t="s">
        <v>34</v>
      </c>
      <c r="K2248" t="s">
        <v>26</v>
      </c>
      <c r="L2248" t="s">
        <v>23</v>
      </c>
      <c r="M2248" s="1">
        <v>4254.46</v>
      </c>
    </row>
    <row r="2249" spans="1:13" x14ac:dyDescent="0.25">
      <c r="A2249" s="3" t="s">
        <v>2957</v>
      </c>
      <c r="B2249" s="3" t="s">
        <v>49</v>
      </c>
      <c r="C2249" s="3" t="s">
        <v>2962</v>
      </c>
      <c r="D2249" s="4">
        <v>9.6</v>
      </c>
      <c r="E2249" t="s">
        <v>39</v>
      </c>
      <c r="F2249" s="4">
        <v>1.4234594999999999E-2</v>
      </c>
      <c r="G2249" t="s">
        <v>668</v>
      </c>
      <c r="H2249" s="1">
        <v>475.72</v>
      </c>
      <c r="I2249" s="2">
        <v>2006</v>
      </c>
      <c r="J2249" t="s">
        <v>29</v>
      </c>
      <c r="K2249" t="s">
        <v>44</v>
      </c>
      <c r="L2249" t="s">
        <v>23</v>
      </c>
      <c r="M2249" s="1">
        <v>11817.95</v>
      </c>
    </row>
    <row r="2250" spans="1:13" x14ac:dyDescent="0.25">
      <c r="A2250" s="3" t="s">
        <v>2963</v>
      </c>
      <c r="B2250" s="3" t="s">
        <v>35</v>
      </c>
      <c r="C2250" s="3" t="s">
        <v>2964</v>
      </c>
      <c r="D2250" s="4">
        <v>15</v>
      </c>
      <c r="E2250" t="s">
        <v>39</v>
      </c>
      <c r="F2250" s="4">
        <v>2.6895200000000001E-2</v>
      </c>
      <c r="G2250" t="s">
        <v>680</v>
      </c>
      <c r="H2250" s="1">
        <v>550.86</v>
      </c>
      <c r="I2250" s="2">
        <v>2009</v>
      </c>
      <c r="J2250" t="s">
        <v>6493</v>
      </c>
      <c r="K2250" t="s">
        <v>26</v>
      </c>
      <c r="L2250" t="s">
        <v>23</v>
      </c>
      <c r="M2250" s="1">
        <v>4973.53</v>
      </c>
    </row>
    <row r="2251" spans="1:13" x14ac:dyDescent="0.25">
      <c r="A2251" s="3" t="s">
        <v>2965</v>
      </c>
      <c r="B2251" s="3" t="s">
        <v>20</v>
      </c>
      <c r="C2251" s="3" t="s">
        <v>2966</v>
      </c>
      <c r="D2251" s="4">
        <v>16.25</v>
      </c>
      <c r="E2251" t="s">
        <v>16</v>
      </c>
      <c r="F2251" s="4">
        <v>7.8103689000000004E-2</v>
      </c>
      <c r="G2251" t="s">
        <v>632</v>
      </c>
      <c r="H2251" s="1">
        <v>227.95</v>
      </c>
      <c r="I2251" s="2">
        <v>1994</v>
      </c>
      <c r="J2251" t="s">
        <v>22</v>
      </c>
      <c r="K2251" t="s">
        <v>18</v>
      </c>
      <c r="L2251" t="s">
        <v>23</v>
      </c>
      <c r="M2251" s="1">
        <v>4823.72</v>
      </c>
    </row>
    <row r="2252" spans="1:13" x14ac:dyDescent="0.25">
      <c r="A2252" s="3" t="s">
        <v>2965</v>
      </c>
      <c r="B2252" s="3" t="s">
        <v>49</v>
      </c>
      <c r="C2252" s="3" t="s">
        <v>2967</v>
      </c>
      <c r="D2252" s="4">
        <v>16.25</v>
      </c>
      <c r="E2252" t="s">
        <v>16</v>
      </c>
      <c r="F2252" s="4">
        <v>7.8290270999999995E-2</v>
      </c>
      <c r="G2252" t="s">
        <v>632</v>
      </c>
      <c r="H2252" s="1">
        <v>232.95</v>
      </c>
      <c r="I2252" s="2">
        <v>2006</v>
      </c>
      <c r="J2252" t="s">
        <v>29</v>
      </c>
      <c r="K2252" t="s">
        <v>44</v>
      </c>
      <c r="L2252" t="s">
        <v>23</v>
      </c>
      <c r="M2252" s="1">
        <v>2986.11</v>
      </c>
    </row>
    <row r="2253" spans="1:13" x14ac:dyDescent="0.25">
      <c r="A2253" s="3" t="s">
        <v>2968</v>
      </c>
      <c r="B2253" s="3" t="s">
        <v>20</v>
      </c>
      <c r="C2253" s="3" t="s">
        <v>2969</v>
      </c>
      <c r="D2253" s="4">
        <v>6.7850000000000001</v>
      </c>
      <c r="E2253" t="s">
        <v>39</v>
      </c>
      <c r="F2253" s="4">
        <v>4.1947547000000002E-2</v>
      </c>
      <c r="G2253" t="s">
        <v>773</v>
      </c>
      <c r="H2253" s="1">
        <v>103.03</v>
      </c>
      <c r="I2253" s="2">
        <v>1994</v>
      </c>
      <c r="J2253" t="s">
        <v>22</v>
      </c>
      <c r="K2253" t="s">
        <v>18</v>
      </c>
      <c r="L2253" t="s">
        <v>23</v>
      </c>
      <c r="M2253" s="1">
        <v>2024.03</v>
      </c>
    </row>
    <row r="2254" spans="1:13" x14ac:dyDescent="0.25">
      <c r="A2254" s="3" t="s">
        <v>2970</v>
      </c>
      <c r="B2254" s="3" t="s">
        <v>24</v>
      </c>
      <c r="C2254" s="3" t="s">
        <v>2971</v>
      </c>
      <c r="D2254" s="4">
        <v>11.6</v>
      </c>
      <c r="E2254" t="s">
        <v>39</v>
      </c>
      <c r="F2254" s="4">
        <v>7.7601069999999994E-2</v>
      </c>
      <c r="G2254" t="s">
        <v>650</v>
      </c>
      <c r="H2254" s="1">
        <v>427.53</v>
      </c>
      <c r="I2254" s="2">
        <v>2014</v>
      </c>
      <c r="J2254" t="s">
        <v>6493</v>
      </c>
      <c r="K2254" t="s">
        <v>26</v>
      </c>
      <c r="L2254" t="s">
        <v>23</v>
      </c>
      <c r="M2254" s="1">
        <v>7699.98</v>
      </c>
    </row>
    <row r="2255" spans="1:13" x14ac:dyDescent="0.25">
      <c r="A2255" s="3" t="s">
        <v>2970</v>
      </c>
      <c r="B2255" s="3" t="s">
        <v>27</v>
      </c>
      <c r="C2255" s="3" t="s">
        <v>2972</v>
      </c>
      <c r="D2255" s="4">
        <v>11.6</v>
      </c>
      <c r="E2255" t="s">
        <v>39</v>
      </c>
      <c r="F2255" s="4">
        <v>7.7478931000000001E-2</v>
      </c>
      <c r="G2255" t="s">
        <v>650</v>
      </c>
      <c r="H2255" s="1">
        <v>425.78</v>
      </c>
      <c r="I2255" s="2">
        <v>2016</v>
      </c>
      <c r="J2255" t="s">
        <v>29</v>
      </c>
      <c r="K2255" t="s">
        <v>18</v>
      </c>
      <c r="L2255" t="s">
        <v>30</v>
      </c>
      <c r="M2255" s="1">
        <v>10694.41</v>
      </c>
    </row>
    <row r="2256" spans="1:13" x14ac:dyDescent="0.25">
      <c r="A2256" s="3" t="s">
        <v>2970</v>
      </c>
      <c r="B2256" s="3" t="s">
        <v>45</v>
      </c>
      <c r="C2256" s="3" t="s">
        <v>2973</v>
      </c>
      <c r="D2256" s="4">
        <v>0</v>
      </c>
      <c r="E2256" t="s">
        <v>39</v>
      </c>
      <c r="F2256" s="4">
        <v>7.6790921999999998E-2</v>
      </c>
      <c r="G2256" t="s">
        <v>650</v>
      </c>
      <c r="H2256" s="1">
        <v>430.28</v>
      </c>
      <c r="I2256" s="2">
        <v>1992</v>
      </c>
      <c r="J2256" t="s">
        <v>29</v>
      </c>
      <c r="K2256" t="s">
        <v>18</v>
      </c>
      <c r="L2256" t="s">
        <v>47</v>
      </c>
      <c r="M2256" s="1">
        <v>6416.65</v>
      </c>
    </row>
    <row r="2257" spans="1:13" x14ac:dyDescent="0.25">
      <c r="A2257" s="3" t="s">
        <v>2970</v>
      </c>
      <c r="B2257" s="3" t="s">
        <v>31</v>
      </c>
      <c r="C2257" s="3" t="s">
        <v>2974</v>
      </c>
      <c r="D2257" s="4">
        <v>11.6</v>
      </c>
      <c r="E2257" t="s">
        <v>39</v>
      </c>
      <c r="F2257" s="4">
        <v>7.7150003999999994E-2</v>
      </c>
      <c r="G2257" t="s">
        <v>650</v>
      </c>
      <c r="H2257" s="1">
        <v>425.53</v>
      </c>
      <c r="I2257" s="2">
        <v>2011</v>
      </c>
      <c r="J2257" t="s">
        <v>34</v>
      </c>
      <c r="K2257" t="s">
        <v>26</v>
      </c>
      <c r="L2257" t="s">
        <v>23</v>
      </c>
      <c r="M2257" s="1">
        <v>4705.54</v>
      </c>
    </row>
    <row r="2258" spans="1:13" x14ac:dyDescent="0.25">
      <c r="A2258" s="3" t="s">
        <v>2970</v>
      </c>
      <c r="B2258" s="3" t="s">
        <v>35</v>
      </c>
      <c r="C2258" s="3" t="s">
        <v>2975</v>
      </c>
      <c r="D2258" s="4">
        <v>11.6</v>
      </c>
      <c r="E2258" t="s">
        <v>39</v>
      </c>
      <c r="F2258" s="4">
        <v>7.7321086999999997E-2</v>
      </c>
      <c r="G2258" t="s">
        <v>650</v>
      </c>
      <c r="H2258" s="1">
        <v>423.28</v>
      </c>
      <c r="I2258" s="2">
        <v>2009</v>
      </c>
      <c r="J2258" t="s">
        <v>6493</v>
      </c>
      <c r="K2258" t="s">
        <v>26</v>
      </c>
      <c r="L2258" t="s">
        <v>23</v>
      </c>
      <c r="M2258" s="1">
        <v>5561.09</v>
      </c>
    </row>
    <row r="2259" spans="1:13" x14ac:dyDescent="0.25">
      <c r="A2259" s="3" t="s">
        <v>2970</v>
      </c>
      <c r="B2259" s="3" t="s">
        <v>56</v>
      </c>
      <c r="C2259" s="3" t="s">
        <v>2976</v>
      </c>
      <c r="D2259" s="4">
        <v>11.6</v>
      </c>
      <c r="E2259" t="s">
        <v>39</v>
      </c>
      <c r="F2259" s="4">
        <v>7.7164595000000002E-2</v>
      </c>
      <c r="G2259" t="s">
        <v>650</v>
      </c>
      <c r="H2259" s="1">
        <v>431.28</v>
      </c>
      <c r="I2259" s="2">
        <v>2004</v>
      </c>
      <c r="J2259" t="s">
        <v>34</v>
      </c>
      <c r="K2259" t="s">
        <v>44</v>
      </c>
      <c r="L2259" t="s">
        <v>23</v>
      </c>
      <c r="M2259" s="1">
        <v>6416.65</v>
      </c>
    </row>
    <row r="2260" spans="1:13" x14ac:dyDescent="0.25">
      <c r="A2260" s="3" t="s">
        <v>2970</v>
      </c>
      <c r="B2260" s="3" t="s">
        <v>49</v>
      </c>
      <c r="C2260" s="3" t="s">
        <v>2977</v>
      </c>
      <c r="D2260" s="4">
        <v>11.6</v>
      </c>
      <c r="E2260" t="s">
        <v>39</v>
      </c>
      <c r="F2260" s="4">
        <v>7.7284565999999999E-2</v>
      </c>
      <c r="G2260" t="s">
        <v>650</v>
      </c>
      <c r="H2260" s="1">
        <v>431.03</v>
      </c>
      <c r="I2260" s="2">
        <v>2006</v>
      </c>
      <c r="J2260" t="s">
        <v>29</v>
      </c>
      <c r="K2260" t="s">
        <v>44</v>
      </c>
      <c r="L2260" t="s">
        <v>23</v>
      </c>
      <c r="M2260" s="1">
        <v>10694.41</v>
      </c>
    </row>
    <row r="2261" spans="1:13" x14ac:dyDescent="0.25">
      <c r="A2261" s="3" t="s">
        <v>2978</v>
      </c>
      <c r="B2261" s="3" t="s">
        <v>14</v>
      </c>
      <c r="C2261" s="3" t="s">
        <v>2979</v>
      </c>
      <c r="D2261" s="4">
        <v>10.195</v>
      </c>
      <c r="E2261" t="s">
        <v>39</v>
      </c>
      <c r="F2261" s="4">
        <v>7.5291576999999998E-2</v>
      </c>
      <c r="G2261" t="s">
        <v>655</v>
      </c>
      <c r="H2261" s="1">
        <v>297.95</v>
      </c>
      <c r="I2261" s="2">
        <v>2005</v>
      </c>
      <c r="J2261" t="s">
        <v>6493</v>
      </c>
      <c r="K2261" t="s">
        <v>18</v>
      </c>
      <c r="L2261" t="s">
        <v>19</v>
      </c>
      <c r="M2261" s="1">
        <v>878.86</v>
      </c>
    </row>
    <row r="2262" spans="1:13" x14ac:dyDescent="0.25">
      <c r="A2262" s="3" t="s">
        <v>2978</v>
      </c>
      <c r="B2262" s="3" t="s">
        <v>27</v>
      </c>
      <c r="C2262" s="3" t="s">
        <v>2980</v>
      </c>
      <c r="D2262" s="4">
        <v>10.195</v>
      </c>
      <c r="E2262" t="s">
        <v>39</v>
      </c>
      <c r="F2262" s="4">
        <v>4.5165796000000001E-2</v>
      </c>
      <c r="G2262" t="s">
        <v>655</v>
      </c>
      <c r="H2262" s="1">
        <v>296.2</v>
      </c>
      <c r="I2262" s="2">
        <v>2016</v>
      </c>
      <c r="J2262" t="s">
        <v>29</v>
      </c>
      <c r="K2262" t="s">
        <v>18</v>
      </c>
      <c r="L2262" t="s">
        <v>30</v>
      </c>
      <c r="M2262" s="1">
        <v>4101.33</v>
      </c>
    </row>
    <row r="2263" spans="1:13" x14ac:dyDescent="0.25">
      <c r="A2263" s="3" t="s">
        <v>2978</v>
      </c>
      <c r="B2263" s="3" t="s">
        <v>42</v>
      </c>
      <c r="C2263" s="3" t="s">
        <v>2981</v>
      </c>
      <c r="D2263" s="4">
        <v>0</v>
      </c>
      <c r="E2263" t="s">
        <v>39</v>
      </c>
      <c r="F2263" s="4">
        <v>7.8758649E-2</v>
      </c>
      <c r="G2263" t="s">
        <v>655</v>
      </c>
      <c r="H2263" s="1">
        <v>290.95</v>
      </c>
      <c r="I2263" s="2">
        <v>1992</v>
      </c>
      <c r="J2263" t="s">
        <v>34</v>
      </c>
      <c r="K2263" t="s">
        <v>44</v>
      </c>
      <c r="L2263" t="s">
        <v>19</v>
      </c>
      <c r="M2263" s="1">
        <v>585.9</v>
      </c>
    </row>
    <row r="2264" spans="1:13" x14ac:dyDescent="0.25">
      <c r="A2264" s="3" t="s">
        <v>2982</v>
      </c>
      <c r="B2264" s="3" t="s">
        <v>14</v>
      </c>
      <c r="C2264" s="3" t="s">
        <v>2983</v>
      </c>
      <c r="D2264" s="4">
        <v>20.75</v>
      </c>
      <c r="E2264" t="s">
        <v>16</v>
      </c>
      <c r="F2264" s="4">
        <v>0.18195852400000001</v>
      </c>
      <c r="G2264" t="s">
        <v>668</v>
      </c>
      <c r="H2264" s="1">
        <v>402.64</v>
      </c>
      <c r="I2264" s="2">
        <v>2005</v>
      </c>
      <c r="J2264" t="s">
        <v>6493</v>
      </c>
      <c r="K2264" t="s">
        <v>18</v>
      </c>
      <c r="L2264" t="s">
        <v>19</v>
      </c>
      <c r="M2264" s="1">
        <v>1203.43</v>
      </c>
    </row>
    <row r="2265" spans="1:13" x14ac:dyDescent="0.25">
      <c r="A2265" s="3" t="s">
        <v>2982</v>
      </c>
      <c r="B2265" s="3" t="s">
        <v>27</v>
      </c>
      <c r="C2265" s="3" t="s">
        <v>2984</v>
      </c>
      <c r="D2265" s="4">
        <v>20.75</v>
      </c>
      <c r="E2265" t="s">
        <v>16</v>
      </c>
      <c r="F2265" s="4">
        <v>0.109153001</v>
      </c>
      <c r="G2265" t="s">
        <v>668</v>
      </c>
      <c r="H2265" s="1">
        <v>403.39</v>
      </c>
      <c r="I2265" s="2">
        <v>2016</v>
      </c>
      <c r="J2265" t="s">
        <v>29</v>
      </c>
      <c r="K2265" t="s">
        <v>18</v>
      </c>
      <c r="L2265" t="s">
        <v>30</v>
      </c>
      <c r="M2265" s="1">
        <v>11232.05</v>
      </c>
    </row>
    <row r="2266" spans="1:13" x14ac:dyDescent="0.25">
      <c r="A2266" s="3" t="s">
        <v>2982</v>
      </c>
      <c r="B2266" s="3" t="s">
        <v>42</v>
      </c>
      <c r="C2266" s="3" t="s">
        <v>2985</v>
      </c>
      <c r="D2266" s="4">
        <v>0</v>
      </c>
      <c r="E2266" t="s">
        <v>16</v>
      </c>
      <c r="F2266" s="4">
        <v>0.19033746000000001</v>
      </c>
      <c r="G2266" t="s">
        <v>668</v>
      </c>
      <c r="H2266" s="1">
        <v>398.64</v>
      </c>
      <c r="I2266" s="2">
        <v>1992</v>
      </c>
      <c r="J2266" t="s">
        <v>34</v>
      </c>
      <c r="K2266" t="s">
        <v>44</v>
      </c>
      <c r="L2266" t="s">
        <v>19</v>
      </c>
      <c r="M2266" s="1">
        <v>401.14</v>
      </c>
    </row>
    <row r="2267" spans="1:13" x14ac:dyDescent="0.25">
      <c r="A2267" s="3" t="s">
        <v>2982</v>
      </c>
      <c r="B2267" s="3" t="s">
        <v>31</v>
      </c>
      <c r="C2267" s="3" t="s">
        <v>2986</v>
      </c>
      <c r="D2267" s="4">
        <v>20.75</v>
      </c>
      <c r="E2267" t="s">
        <v>16</v>
      </c>
      <c r="F2267" s="4">
        <v>0.10868960599999999</v>
      </c>
      <c r="G2267" t="s">
        <v>668</v>
      </c>
      <c r="H2267" s="1">
        <v>398.39</v>
      </c>
      <c r="I2267" s="2">
        <v>2011</v>
      </c>
      <c r="J2267" t="s">
        <v>34</v>
      </c>
      <c r="K2267" t="s">
        <v>26</v>
      </c>
      <c r="L2267" t="s">
        <v>23</v>
      </c>
      <c r="M2267" s="1">
        <v>11232.05</v>
      </c>
    </row>
    <row r="2268" spans="1:13" x14ac:dyDescent="0.25">
      <c r="A2268" s="3" t="s">
        <v>2982</v>
      </c>
      <c r="B2268" s="3" t="s">
        <v>35</v>
      </c>
      <c r="C2268" s="3" t="s">
        <v>2987</v>
      </c>
      <c r="D2268" s="4">
        <v>20.75</v>
      </c>
      <c r="E2268" t="s">
        <v>16</v>
      </c>
      <c r="F2268" s="4">
        <v>0.108930629</v>
      </c>
      <c r="G2268" t="s">
        <v>668</v>
      </c>
      <c r="H2268" s="1">
        <v>402.39</v>
      </c>
      <c r="I2268" s="2">
        <v>2009</v>
      </c>
      <c r="J2268" t="s">
        <v>6493</v>
      </c>
      <c r="K2268" t="s">
        <v>26</v>
      </c>
      <c r="L2268" t="s">
        <v>23</v>
      </c>
      <c r="M2268" s="1">
        <v>3610.3</v>
      </c>
    </row>
    <row r="2269" spans="1:13" x14ac:dyDescent="0.25">
      <c r="A2269" s="3" t="s">
        <v>2982</v>
      </c>
      <c r="B2269" s="3" t="s">
        <v>56</v>
      </c>
      <c r="C2269" s="3" t="s">
        <v>2988</v>
      </c>
      <c r="D2269" s="4">
        <v>20.75</v>
      </c>
      <c r="E2269" t="s">
        <v>16</v>
      </c>
      <c r="F2269" s="4">
        <v>0.108710162</v>
      </c>
      <c r="G2269" t="s">
        <v>668</v>
      </c>
      <c r="H2269" s="1">
        <v>404.39</v>
      </c>
      <c r="I2269" s="2">
        <v>2004</v>
      </c>
      <c r="J2269" t="s">
        <v>34</v>
      </c>
      <c r="K2269" t="s">
        <v>44</v>
      </c>
      <c r="L2269" t="s">
        <v>23</v>
      </c>
      <c r="M2269" s="1">
        <v>7220.6</v>
      </c>
    </row>
    <row r="2270" spans="1:13" x14ac:dyDescent="0.25">
      <c r="A2270" s="3" t="s">
        <v>2982</v>
      </c>
      <c r="B2270" s="3" t="s">
        <v>49</v>
      </c>
      <c r="C2270" s="3" t="s">
        <v>2989</v>
      </c>
      <c r="D2270" s="4">
        <v>20.75</v>
      </c>
      <c r="E2270" t="s">
        <v>16</v>
      </c>
      <c r="F2270" s="4">
        <v>0.10887917699999999</v>
      </c>
      <c r="G2270" t="s">
        <v>668</v>
      </c>
      <c r="H2270" s="1">
        <v>403.89</v>
      </c>
      <c r="I2270" s="2">
        <v>2006</v>
      </c>
      <c r="J2270" t="s">
        <v>29</v>
      </c>
      <c r="K2270" t="s">
        <v>44</v>
      </c>
      <c r="L2270" t="s">
        <v>23</v>
      </c>
      <c r="M2270" s="1">
        <v>802.29</v>
      </c>
    </row>
    <row r="2271" spans="1:13" x14ac:dyDescent="0.25">
      <c r="A2271" s="3" t="s">
        <v>2990</v>
      </c>
      <c r="B2271" s="3" t="s">
        <v>20</v>
      </c>
      <c r="C2271" s="3" t="s">
        <v>2991</v>
      </c>
      <c r="D2271" s="4">
        <v>19.600000000000001</v>
      </c>
      <c r="E2271" t="s">
        <v>16</v>
      </c>
      <c r="F2271" s="4">
        <v>3.9544237000000003E-2</v>
      </c>
      <c r="G2271" t="s">
        <v>668</v>
      </c>
      <c r="H2271" s="1">
        <v>409.13</v>
      </c>
      <c r="I2271" s="2">
        <v>1994</v>
      </c>
      <c r="J2271" t="s">
        <v>22</v>
      </c>
      <c r="K2271" t="s">
        <v>18</v>
      </c>
      <c r="L2271" t="s">
        <v>23</v>
      </c>
      <c r="M2271" s="1">
        <v>2877.92</v>
      </c>
    </row>
    <row r="2272" spans="1:13" x14ac:dyDescent="0.25">
      <c r="A2272" s="3" t="s">
        <v>2990</v>
      </c>
      <c r="B2272" s="3" t="s">
        <v>27</v>
      </c>
      <c r="C2272" s="3" t="s">
        <v>2992</v>
      </c>
      <c r="D2272" s="4">
        <v>19.600000000000001</v>
      </c>
      <c r="E2272" t="s">
        <v>16</v>
      </c>
      <c r="F2272" s="4">
        <v>3.9738392999999997E-2</v>
      </c>
      <c r="G2272" t="s">
        <v>668</v>
      </c>
      <c r="H2272" s="1">
        <v>409.38</v>
      </c>
      <c r="I2272" s="2">
        <v>2016</v>
      </c>
      <c r="J2272" t="s">
        <v>29</v>
      </c>
      <c r="K2272" t="s">
        <v>18</v>
      </c>
      <c r="L2272" t="s">
        <v>30</v>
      </c>
      <c r="M2272" s="1">
        <v>7400.37</v>
      </c>
    </row>
    <row r="2273" spans="1:13" x14ac:dyDescent="0.25">
      <c r="A2273" s="3" t="s">
        <v>2990</v>
      </c>
      <c r="B2273" s="3" t="s">
        <v>45</v>
      </c>
      <c r="C2273" s="3" t="s">
        <v>2993</v>
      </c>
      <c r="D2273" s="4">
        <v>0</v>
      </c>
      <c r="E2273" t="s">
        <v>16</v>
      </c>
      <c r="F2273" s="4">
        <v>3.9385518000000001E-2</v>
      </c>
      <c r="G2273" t="s">
        <v>668</v>
      </c>
      <c r="H2273" s="1">
        <v>412.13</v>
      </c>
      <c r="I2273" s="2">
        <v>1992</v>
      </c>
      <c r="J2273" t="s">
        <v>29</v>
      </c>
      <c r="K2273" t="s">
        <v>18</v>
      </c>
      <c r="L2273" t="s">
        <v>47</v>
      </c>
      <c r="M2273" s="1">
        <v>6578.1</v>
      </c>
    </row>
    <row r="2274" spans="1:13" x14ac:dyDescent="0.25">
      <c r="A2274" s="3" t="s">
        <v>2990</v>
      </c>
      <c r="B2274" s="3" t="s">
        <v>31</v>
      </c>
      <c r="C2274" s="3" t="s">
        <v>2994</v>
      </c>
      <c r="D2274" s="4">
        <v>19.600000000000001</v>
      </c>
      <c r="E2274" t="s">
        <v>16</v>
      </c>
      <c r="F2274" s="4">
        <v>3.9569688999999998E-2</v>
      </c>
      <c r="G2274" t="s">
        <v>668</v>
      </c>
      <c r="H2274" s="1">
        <v>414.88</v>
      </c>
      <c r="I2274" s="2">
        <v>2011</v>
      </c>
      <c r="J2274" t="s">
        <v>34</v>
      </c>
      <c r="K2274" t="s">
        <v>26</v>
      </c>
      <c r="L2274" t="s">
        <v>23</v>
      </c>
      <c r="M2274" s="1">
        <v>6578.1</v>
      </c>
    </row>
    <row r="2275" spans="1:13" x14ac:dyDescent="0.25">
      <c r="A2275" s="3" t="s">
        <v>2990</v>
      </c>
      <c r="B2275" s="3" t="s">
        <v>56</v>
      </c>
      <c r="C2275" s="3" t="s">
        <v>2995</v>
      </c>
      <c r="D2275" s="4">
        <v>19.600000000000001</v>
      </c>
      <c r="E2275" t="s">
        <v>16</v>
      </c>
      <c r="F2275" s="4">
        <v>3.9577173E-2</v>
      </c>
      <c r="G2275" t="s">
        <v>668</v>
      </c>
      <c r="H2275" s="1">
        <v>415.38</v>
      </c>
      <c r="I2275" s="2">
        <v>2004</v>
      </c>
      <c r="J2275" t="s">
        <v>34</v>
      </c>
      <c r="K2275" t="s">
        <v>44</v>
      </c>
      <c r="L2275" t="s">
        <v>23</v>
      </c>
      <c r="M2275" s="1">
        <v>7400.37</v>
      </c>
    </row>
    <row r="2276" spans="1:13" x14ac:dyDescent="0.25">
      <c r="A2276" s="3" t="s">
        <v>2990</v>
      </c>
      <c r="B2276" s="3" t="s">
        <v>49</v>
      </c>
      <c r="C2276" s="3" t="s">
        <v>2996</v>
      </c>
      <c r="D2276" s="4">
        <v>19.600000000000001</v>
      </c>
      <c r="E2276" t="s">
        <v>16</v>
      </c>
      <c r="F2276" s="4">
        <v>3.9638705000000003E-2</v>
      </c>
      <c r="G2276" t="s">
        <v>668</v>
      </c>
      <c r="H2276" s="1">
        <v>415.13</v>
      </c>
      <c r="I2276" s="2">
        <v>2006</v>
      </c>
      <c r="J2276" t="s">
        <v>29</v>
      </c>
      <c r="K2276" t="s">
        <v>44</v>
      </c>
      <c r="L2276" t="s">
        <v>23</v>
      </c>
      <c r="M2276" s="1">
        <v>7811.5</v>
      </c>
    </row>
    <row r="2277" spans="1:13" x14ac:dyDescent="0.25">
      <c r="A2277" s="3" t="s">
        <v>2997</v>
      </c>
      <c r="B2277" s="3" t="s">
        <v>14</v>
      </c>
      <c r="C2277" s="3" t="s">
        <v>2998</v>
      </c>
      <c r="D2277" s="4">
        <v>20</v>
      </c>
      <c r="E2277" t="s">
        <v>16</v>
      </c>
      <c r="F2277" s="4">
        <v>5.7527544E-2</v>
      </c>
      <c r="G2277" t="s">
        <v>680</v>
      </c>
      <c r="H2277" s="1">
        <v>107.77</v>
      </c>
      <c r="I2277" s="2">
        <v>2005</v>
      </c>
      <c r="J2277" t="s">
        <v>6493</v>
      </c>
      <c r="K2277" t="s">
        <v>18</v>
      </c>
      <c r="L2277" t="s">
        <v>19</v>
      </c>
      <c r="M2277" s="1">
        <v>223.04</v>
      </c>
    </row>
    <row r="2278" spans="1:13" x14ac:dyDescent="0.25">
      <c r="A2278" s="3" t="s">
        <v>2997</v>
      </c>
      <c r="B2278" s="3" t="s">
        <v>20</v>
      </c>
      <c r="C2278" s="3" t="s">
        <v>2999</v>
      </c>
      <c r="D2278" s="4">
        <v>20</v>
      </c>
      <c r="E2278" t="s">
        <v>16</v>
      </c>
      <c r="F2278" s="4">
        <v>3.4340926000000001E-2</v>
      </c>
      <c r="G2278" t="s">
        <v>680</v>
      </c>
      <c r="H2278" s="1">
        <v>113.52</v>
      </c>
      <c r="I2278" s="2">
        <v>1994</v>
      </c>
      <c r="J2278" t="s">
        <v>22</v>
      </c>
      <c r="K2278" t="s">
        <v>18</v>
      </c>
      <c r="L2278" t="s">
        <v>23</v>
      </c>
      <c r="M2278" s="1">
        <v>2453.4699999999998</v>
      </c>
    </row>
    <row r="2279" spans="1:13" x14ac:dyDescent="0.25">
      <c r="A2279" s="3" t="s">
        <v>3000</v>
      </c>
      <c r="B2279" s="3" t="s">
        <v>14</v>
      </c>
      <c r="C2279" s="3" t="s">
        <v>3001</v>
      </c>
      <c r="D2279" s="4">
        <v>20.75</v>
      </c>
      <c r="E2279" t="s">
        <v>39</v>
      </c>
      <c r="F2279" s="4">
        <v>0.10599465399999999</v>
      </c>
      <c r="G2279" t="s">
        <v>2302</v>
      </c>
      <c r="H2279" s="1">
        <v>376.42</v>
      </c>
      <c r="I2279" s="2">
        <v>2005</v>
      </c>
      <c r="J2279" t="s">
        <v>6493</v>
      </c>
      <c r="K2279" t="s">
        <v>18</v>
      </c>
      <c r="L2279" t="s">
        <v>19</v>
      </c>
      <c r="M2279" s="1">
        <v>1905.85</v>
      </c>
    </row>
    <row r="2280" spans="1:13" x14ac:dyDescent="0.25">
      <c r="A2280" s="3" t="s">
        <v>3000</v>
      </c>
      <c r="B2280" s="3" t="s">
        <v>24</v>
      </c>
      <c r="C2280" s="3" t="s">
        <v>3002</v>
      </c>
      <c r="D2280" s="4">
        <v>20.75</v>
      </c>
      <c r="E2280" t="s">
        <v>39</v>
      </c>
      <c r="F2280" s="4">
        <v>6.3684144999999998E-2</v>
      </c>
      <c r="G2280" t="s">
        <v>2302</v>
      </c>
      <c r="H2280" s="1">
        <v>379.42</v>
      </c>
      <c r="I2280" s="2">
        <v>2014</v>
      </c>
      <c r="J2280" t="s">
        <v>6493</v>
      </c>
      <c r="K2280" t="s">
        <v>26</v>
      </c>
      <c r="L2280" t="s">
        <v>23</v>
      </c>
      <c r="M2280" s="1">
        <v>3430.53</v>
      </c>
    </row>
    <row r="2281" spans="1:13" x14ac:dyDescent="0.25">
      <c r="A2281" s="3" t="s">
        <v>3000</v>
      </c>
      <c r="B2281" s="3" t="s">
        <v>31</v>
      </c>
      <c r="C2281" s="3" t="s">
        <v>3003</v>
      </c>
      <c r="D2281" s="4">
        <v>20.75</v>
      </c>
      <c r="E2281" t="s">
        <v>39</v>
      </c>
      <c r="F2281" s="4">
        <v>6.3313973999999995E-2</v>
      </c>
      <c r="G2281" t="s">
        <v>2302</v>
      </c>
      <c r="H2281" s="1">
        <v>384.42</v>
      </c>
      <c r="I2281" s="2">
        <v>2011</v>
      </c>
      <c r="J2281" t="s">
        <v>34</v>
      </c>
      <c r="K2281" t="s">
        <v>26</v>
      </c>
      <c r="L2281" t="s">
        <v>23</v>
      </c>
      <c r="M2281" s="1">
        <v>4574.05</v>
      </c>
    </row>
    <row r="2282" spans="1:13" x14ac:dyDescent="0.25">
      <c r="A2282" s="3" t="s">
        <v>3004</v>
      </c>
      <c r="B2282" s="3" t="s">
        <v>14</v>
      </c>
      <c r="C2282" s="3" t="s">
        <v>3005</v>
      </c>
      <c r="D2282" s="4">
        <v>5.15</v>
      </c>
      <c r="E2282" t="s">
        <v>39</v>
      </c>
      <c r="F2282" s="4">
        <v>0.10239789000000001</v>
      </c>
      <c r="G2282" t="s">
        <v>773</v>
      </c>
      <c r="H2282" s="1">
        <v>305.35000000000002</v>
      </c>
      <c r="I2282" s="2">
        <v>2005</v>
      </c>
      <c r="J2282" t="s">
        <v>6493</v>
      </c>
      <c r="K2282" t="s">
        <v>18</v>
      </c>
      <c r="L2282" t="s">
        <v>19</v>
      </c>
      <c r="M2282" s="1">
        <v>1238.3900000000001</v>
      </c>
    </row>
    <row r="2283" spans="1:13" x14ac:dyDescent="0.25">
      <c r="A2283" s="3" t="s">
        <v>3004</v>
      </c>
      <c r="B2283" s="3" t="s">
        <v>20</v>
      </c>
      <c r="C2283" s="3" t="s">
        <v>3006</v>
      </c>
      <c r="D2283" s="4">
        <v>5.15</v>
      </c>
      <c r="E2283" t="s">
        <v>39</v>
      </c>
      <c r="F2283" s="4">
        <v>6.1126170000000001E-2</v>
      </c>
      <c r="G2283" t="s">
        <v>773</v>
      </c>
      <c r="H2283" s="1">
        <v>306.35000000000002</v>
      </c>
      <c r="I2283" s="2">
        <v>1994</v>
      </c>
      <c r="J2283" t="s">
        <v>22</v>
      </c>
      <c r="K2283" t="s">
        <v>18</v>
      </c>
      <c r="L2283" t="s">
        <v>23</v>
      </c>
      <c r="M2283" s="1">
        <v>928.79</v>
      </c>
    </row>
    <row r="2284" spans="1:13" x14ac:dyDescent="0.25">
      <c r="A2284" s="3" t="s">
        <v>3004</v>
      </c>
      <c r="B2284" s="3" t="s">
        <v>24</v>
      </c>
      <c r="C2284" s="3" t="s">
        <v>3007</v>
      </c>
      <c r="D2284" s="4">
        <v>5.15</v>
      </c>
      <c r="E2284" t="s">
        <v>39</v>
      </c>
      <c r="F2284" s="4">
        <v>0</v>
      </c>
      <c r="G2284" t="s">
        <v>773</v>
      </c>
      <c r="H2284" s="1">
        <v>307.35000000000002</v>
      </c>
      <c r="I2284" s="2">
        <v>2014</v>
      </c>
      <c r="J2284" t="s">
        <v>6493</v>
      </c>
      <c r="K2284" t="s">
        <v>26</v>
      </c>
      <c r="L2284" t="s">
        <v>23</v>
      </c>
      <c r="M2284" s="1">
        <v>5263.15</v>
      </c>
    </row>
    <row r="2285" spans="1:13" x14ac:dyDescent="0.25">
      <c r="A2285" s="3" t="s">
        <v>3004</v>
      </c>
      <c r="B2285" s="3" t="s">
        <v>56</v>
      </c>
      <c r="C2285" s="3" t="s">
        <v>3008</v>
      </c>
      <c r="D2285" s="4">
        <v>5.15</v>
      </c>
      <c r="E2285" t="s">
        <v>39</v>
      </c>
      <c r="F2285" s="4">
        <v>6.1177080000000002E-2</v>
      </c>
      <c r="G2285" t="s">
        <v>773</v>
      </c>
      <c r="H2285" s="1">
        <v>304.60000000000002</v>
      </c>
      <c r="I2285" s="2">
        <v>2004</v>
      </c>
      <c r="J2285" t="s">
        <v>34</v>
      </c>
      <c r="K2285" t="s">
        <v>44</v>
      </c>
      <c r="L2285" t="s">
        <v>23</v>
      </c>
      <c r="M2285" s="1">
        <v>8049.52</v>
      </c>
    </row>
    <row r="2286" spans="1:13" x14ac:dyDescent="0.25">
      <c r="A2286" s="3" t="s">
        <v>3004</v>
      </c>
      <c r="B2286" s="3" t="s">
        <v>49</v>
      </c>
      <c r="C2286" s="3" t="s">
        <v>3009</v>
      </c>
      <c r="D2286" s="4">
        <v>5.15</v>
      </c>
      <c r="E2286" t="s">
        <v>39</v>
      </c>
      <c r="F2286" s="4">
        <v>6.1272194000000002E-2</v>
      </c>
      <c r="G2286" t="s">
        <v>773</v>
      </c>
      <c r="H2286" s="1">
        <v>314.10000000000002</v>
      </c>
      <c r="I2286" s="2">
        <v>2006</v>
      </c>
      <c r="J2286" t="s">
        <v>29</v>
      </c>
      <c r="K2286" t="s">
        <v>44</v>
      </c>
      <c r="L2286" t="s">
        <v>23</v>
      </c>
      <c r="M2286" s="1">
        <v>4334.3599999999997</v>
      </c>
    </row>
    <row r="2287" spans="1:13" x14ac:dyDescent="0.25">
      <c r="A2287" s="3" t="s">
        <v>3010</v>
      </c>
      <c r="B2287" s="3" t="s">
        <v>27</v>
      </c>
      <c r="C2287" s="3" t="s">
        <v>3011</v>
      </c>
      <c r="D2287" s="4">
        <v>18.2</v>
      </c>
      <c r="E2287" t="s">
        <v>16</v>
      </c>
      <c r="F2287" s="4">
        <v>9.0267996000000003E-2</v>
      </c>
      <c r="G2287" t="s">
        <v>655</v>
      </c>
      <c r="H2287" s="1">
        <v>486.78</v>
      </c>
      <c r="I2287" s="2">
        <v>2016</v>
      </c>
      <c r="J2287" t="s">
        <v>29</v>
      </c>
      <c r="K2287" t="s">
        <v>18</v>
      </c>
      <c r="L2287" t="s">
        <v>30</v>
      </c>
      <c r="M2287" s="1">
        <v>12275.69</v>
      </c>
    </row>
    <row r="2288" spans="1:13" x14ac:dyDescent="0.25">
      <c r="A2288" s="3" t="s">
        <v>3010</v>
      </c>
      <c r="B2288" s="3" t="s">
        <v>31</v>
      </c>
      <c r="C2288" s="3" t="s">
        <v>3012</v>
      </c>
      <c r="D2288" s="4">
        <v>18.2</v>
      </c>
      <c r="E2288" t="s">
        <v>16</v>
      </c>
      <c r="F2288" s="4">
        <v>8.9884775E-2</v>
      </c>
      <c r="G2288" t="s">
        <v>655</v>
      </c>
      <c r="H2288" s="1">
        <v>487.78</v>
      </c>
      <c r="I2288" s="2">
        <v>2011</v>
      </c>
      <c r="J2288" t="s">
        <v>34</v>
      </c>
      <c r="K2288" t="s">
        <v>26</v>
      </c>
      <c r="L2288" t="s">
        <v>23</v>
      </c>
      <c r="M2288" s="1">
        <v>9329.52</v>
      </c>
    </row>
    <row r="2289" spans="1:13" x14ac:dyDescent="0.25">
      <c r="A2289" s="3" t="s">
        <v>3010</v>
      </c>
      <c r="B2289" s="3" t="s">
        <v>35</v>
      </c>
      <c r="C2289" s="3" t="s">
        <v>3013</v>
      </c>
      <c r="D2289" s="4">
        <v>18.2</v>
      </c>
      <c r="E2289" t="s">
        <v>16</v>
      </c>
      <c r="F2289" s="4">
        <v>9.0084098000000001E-2</v>
      </c>
      <c r="G2289" t="s">
        <v>655</v>
      </c>
      <c r="H2289" s="1">
        <v>493.03</v>
      </c>
      <c r="I2289" s="2">
        <v>2009</v>
      </c>
      <c r="J2289" t="s">
        <v>6493</v>
      </c>
      <c r="K2289" t="s">
        <v>26</v>
      </c>
      <c r="L2289" t="s">
        <v>23</v>
      </c>
      <c r="M2289" s="1">
        <v>7856.44</v>
      </c>
    </row>
    <row r="2290" spans="1:13" x14ac:dyDescent="0.25">
      <c r="A2290" s="3" t="s">
        <v>3014</v>
      </c>
      <c r="B2290" s="3" t="s">
        <v>24</v>
      </c>
      <c r="C2290" s="3" t="s">
        <v>3015</v>
      </c>
      <c r="D2290" s="4">
        <v>20.5</v>
      </c>
      <c r="E2290" t="s">
        <v>39</v>
      </c>
      <c r="F2290" s="4">
        <v>0.113045883</v>
      </c>
      <c r="G2290" t="s">
        <v>655</v>
      </c>
      <c r="H2290" s="1">
        <v>485.37</v>
      </c>
      <c r="I2290" s="2">
        <v>2014</v>
      </c>
      <c r="J2290" t="s">
        <v>6493</v>
      </c>
      <c r="K2290" t="s">
        <v>26</v>
      </c>
      <c r="L2290" t="s">
        <v>23</v>
      </c>
      <c r="M2290" s="1">
        <v>7265.54</v>
      </c>
    </row>
    <row r="2291" spans="1:13" x14ac:dyDescent="0.25">
      <c r="A2291" s="3" t="s">
        <v>3014</v>
      </c>
      <c r="B2291" s="3" t="s">
        <v>35</v>
      </c>
      <c r="C2291" s="3" t="s">
        <v>3016</v>
      </c>
      <c r="D2291" s="4">
        <v>20.5</v>
      </c>
      <c r="E2291" t="s">
        <v>39</v>
      </c>
      <c r="F2291" s="4">
        <v>0.11263801599999999</v>
      </c>
      <c r="G2291" t="s">
        <v>655</v>
      </c>
      <c r="H2291" s="1">
        <v>488.87</v>
      </c>
      <c r="I2291" s="2">
        <v>2009</v>
      </c>
      <c r="J2291" t="s">
        <v>6493</v>
      </c>
      <c r="K2291" t="s">
        <v>26</v>
      </c>
      <c r="L2291" t="s">
        <v>23</v>
      </c>
      <c r="M2291" s="1">
        <v>9687.39</v>
      </c>
    </row>
    <row r="2292" spans="1:13" x14ac:dyDescent="0.25">
      <c r="A2292" s="3" t="s">
        <v>3014</v>
      </c>
      <c r="B2292" s="3" t="s">
        <v>56</v>
      </c>
      <c r="C2292" s="3" t="s">
        <v>3017</v>
      </c>
      <c r="D2292" s="4">
        <v>20.5</v>
      </c>
      <c r="E2292" t="s">
        <v>39</v>
      </c>
      <c r="F2292" s="4">
        <v>0.112410046</v>
      </c>
      <c r="G2292" t="s">
        <v>655</v>
      </c>
      <c r="H2292" s="1">
        <v>480.62</v>
      </c>
      <c r="I2292" s="2">
        <v>2004</v>
      </c>
      <c r="J2292" t="s">
        <v>34</v>
      </c>
      <c r="K2292" t="s">
        <v>44</v>
      </c>
      <c r="L2292" t="s">
        <v>23</v>
      </c>
      <c r="M2292" s="1">
        <v>9687.39</v>
      </c>
    </row>
    <row r="2293" spans="1:13" x14ac:dyDescent="0.25">
      <c r="A2293" s="3" t="s">
        <v>3014</v>
      </c>
      <c r="B2293" s="3" t="s">
        <v>49</v>
      </c>
      <c r="C2293" s="3" t="s">
        <v>3018</v>
      </c>
      <c r="D2293" s="4">
        <v>20.5</v>
      </c>
      <c r="E2293" t="s">
        <v>39</v>
      </c>
      <c r="F2293" s="4">
        <v>0.11258481300000001</v>
      </c>
      <c r="G2293" t="s">
        <v>655</v>
      </c>
      <c r="H2293" s="1">
        <v>480.12</v>
      </c>
      <c r="I2293" s="2">
        <v>2006</v>
      </c>
      <c r="J2293" t="s">
        <v>29</v>
      </c>
      <c r="K2293" t="s">
        <v>44</v>
      </c>
      <c r="L2293" t="s">
        <v>23</v>
      </c>
      <c r="M2293" s="1">
        <v>3874.96</v>
      </c>
    </row>
    <row r="2294" spans="1:13" x14ac:dyDescent="0.25">
      <c r="A2294" s="3" t="s">
        <v>3019</v>
      </c>
      <c r="B2294" s="3" t="s">
        <v>27</v>
      </c>
      <c r="C2294" s="3" t="s">
        <v>3020</v>
      </c>
      <c r="D2294" s="4">
        <v>19.75</v>
      </c>
      <c r="E2294" t="s">
        <v>16</v>
      </c>
      <c r="F2294" s="4">
        <v>3.4027909000000002E-2</v>
      </c>
      <c r="G2294" t="s">
        <v>668</v>
      </c>
      <c r="H2294" s="1">
        <v>530.23</v>
      </c>
      <c r="I2294" s="2">
        <v>2016</v>
      </c>
      <c r="J2294" t="s">
        <v>29</v>
      </c>
      <c r="K2294" t="s">
        <v>18</v>
      </c>
      <c r="L2294" t="s">
        <v>30</v>
      </c>
      <c r="M2294" s="1">
        <v>7964.63</v>
      </c>
    </row>
    <row r="2295" spans="1:13" x14ac:dyDescent="0.25">
      <c r="A2295" s="3" t="s">
        <v>3019</v>
      </c>
      <c r="B2295" s="3" t="s">
        <v>42</v>
      </c>
      <c r="C2295" s="3" t="s">
        <v>3021</v>
      </c>
      <c r="D2295" s="4">
        <v>0</v>
      </c>
      <c r="E2295" t="s">
        <v>16</v>
      </c>
      <c r="F2295" s="4">
        <v>5.9336763000000001E-2</v>
      </c>
      <c r="G2295" t="s">
        <v>668</v>
      </c>
      <c r="H2295" s="1">
        <v>530.48</v>
      </c>
      <c r="I2295" s="2">
        <v>1992</v>
      </c>
      <c r="J2295" t="s">
        <v>34</v>
      </c>
      <c r="K2295" t="s">
        <v>44</v>
      </c>
      <c r="L2295" t="s">
        <v>19</v>
      </c>
      <c r="M2295" s="1">
        <v>1061.95</v>
      </c>
    </row>
    <row r="2296" spans="1:13" x14ac:dyDescent="0.25">
      <c r="A2296" s="3" t="s">
        <v>3019</v>
      </c>
      <c r="B2296" s="3" t="s">
        <v>45</v>
      </c>
      <c r="C2296" s="3" t="s">
        <v>3022</v>
      </c>
      <c r="D2296" s="4">
        <v>0</v>
      </c>
      <c r="E2296" t="s">
        <v>16</v>
      </c>
      <c r="F2296" s="4">
        <v>3.3725743000000002E-2</v>
      </c>
      <c r="G2296" t="s">
        <v>668</v>
      </c>
      <c r="H2296" s="1">
        <v>529.23</v>
      </c>
      <c r="I2296" s="2">
        <v>1992</v>
      </c>
      <c r="J2296" t="s">
        <v>29</v>
      </c>
      <c r="K2296" t="s">
        <v>18</v>
      </c>
      <c r="L2296" t="s">
        <v>47</v>
      </c>
      <c r="M2296" s="1">
        <v>10619.51</v>
      </c>
    </row>
    <row r="2297" spans="1:13" x14ac:dyDescent="0.25">
      <c r="A2297" s="3" t="s">
        <v>3019</v>
      </c>
      <c r="B2297" s="3" t="s">
        <v>31</v>
      </c>
      <c r="C2297" s="3" t="s">
        <v>3023</v>
      </c>
      <c r="D2297" s="4">
        <v>19.75</v>
      </c>
      <c r="E2297" t="s">
        <v>33</v>
      </c>
      <c r="F2297" s="4">
        <v>3.3883447999999997E-2</v>
      </c>
      <c r="G2297" t="s">
        <v>668</v>
      </c>
      <c r="H2297" s="1">
        <v>533.23</v>
      </c>
      <c r="I2297" s="2">
        <v>2011</v>
      </c>
      <c r="J2297" t="s">
        <v>34</v>
      </c>
      <c r="K2297" t="s">
        <v>26</v>
      </c>
      <c r="L2297" t="s">
        <v>23</v>
      </c>
      <c r="M2297" s="1">
        <v>10619.51</v>
      </c>
    </row>
    <row r="2298" spans="1:13" x14ac:dyDescent="0.25">
      <c r="A2298" s="3" t="s">
        <v>3019</v>
      </c>
      <c r="B2298" s="3" t="s">
        <v>49</v>
      </c>
      <c r="C2298" s="3" t="s">
        <v>3024</v>
      </c>
      <c r="D2298" s="4">
        <v>19.75</v>
      </c>
      <c r="E2298" t="s">
        <v>16</v>
      </c>
      <c r="F2298" s="4">
        <v>3.3942545999999997E-2</v>
      </c>
      <c r="G2298" t="s">
        <v>668</v>
      </c>
      <c r="H2298" s="1">
        <v>533.98</v>
      </c>
      <c r="I2298" s="2">
        <v>2006</v>
      </c>
      <c r="J2298" t="s">
        <v>29</v>
      </c>
      <c r="K2298" t="s">
        <v>44</v>
      </c>
      <c r="L2298" t="s">
        <v>23</v>
      </c>
      <c r="M2298" s="1">
        <v>11150.49</v>
      </c>
    </row>
    <row r="2299" spans="1:13" x14ac:dyDescent="0.25">
      <c r="A2299" s="3" t="s">
        <v>3025</v>
      </c>
      <c r="B2299" s="3" t="s">
        <v>20</v>
      </c>
      <c r="C2299" s="3" t="s">
        <v>3026</v>
      </c>
      <c r="D2299" s="4">
        <v>19</v>
      </c>
      <c r="E2299" t="s">
        <v>16</v>
      </c>
      <c r="F2299" s="4">
        <v>0.127983545</v>
      </c>
      <c r="G2299" t="s">
        <v>668</v>
      </c>
      <c r="H2299" s="1">
        <v>269.16000000000003</v>
      </c>
      <c r="I2299" s="2">
        <v>1994</v>
      </c>
      <c r="J2299" t="s">
        <v>22</v>
      </c>
      <c r="K2299" t="s">
        <v>18</v>
      </c>
      <c r="L2299" t="s">
        <v>23</v>
      </c>
      <c r="M2299" s="1">
        <v>3175.87</v>
      </c>
    </row>
    <row r="2300" spans="1:13" x14ac:dyDescent="0.25">
      <c r="A2300" s="3" t="s">
        <v>3025</v>
      </c>
      <c r="B2300" s="3" t="s">
        <v>56</v>
      </c>
      <c r="C2300" s="3" t="s">
        <v>3027</v>
      </c>
      <c r="D2300" s="4">
        <v>19</v>
      </c>
      <c r="E2300" t="s">
        <v>16</v>
      </c>
      <c r="F2300" s="4">
        <v>0.12809013899999999</v>
      </c>
      <c r="G2300" t="s">
        <v>668</v>
      </c>
      <c r="H2300" s="1">
        <v>267.66000000000003</v>
      </c>
      <c r="I2300" s="2">
        <v>2004</v>
      </c>
      <c r="J2300" t="s">
        <v>34</v>
      </c>
      <c r="K2300" t="s">
        <v>44</v>
      </c>
      <c r="L2300" t="s">
        <v>23</v>
      </c>
      <c r="M2300" s="1">
        <v>3440.52</v>
      </c>
    </row>
    <row r="2301" spans="1:13" x14ac:dyDescent="0.25">
      <c r="A2301" s="3" t="s">
        <v>3025</v>
      </c>
      <c r="B2301" s="3" t="s">
        <v>49</v>
      </c>
      <c r="C2301" s="3" t="s">
        <v>3028</v>
      </c>
      <c r="D2301" s="4">
        <v>19</v>
      </c>
      <c r="E2301" t="s">
        <v>16</v>
      </c>
      <c r="F2301" s="4">
        <v>0.128289285</v>
      </c>
      <c r="G2301" t="s">
        <v>668</v>
      </c>
      <c r="H2301" s="1">
        <v>262.41000000000003</v>
      </c>
      <c r="I2301" s="2">
        <v>2006</v>
      </c>
      <c r="J2301" t="s">
        <v>29</v>
      </c>
      <c r="K2301" t="s">
        <v>44</v>
      </c>
      <c r="L2301" t="s">
        <v>23</v>
      </c>
      <c r="M2301" s="1">
        <v>2911.21</v>
      </c>
    </row>
    <row r="2302" spans="1:13" x14ac:dyDescent="0.25">
      <c r="A2302" s="3" t="s">
        <v>3029</v>
      </c>
      <c r="B2302" s="3" t="s">
        <v>24</v>
      </c>
      <c r="C2302" s="3" t="s">
        <v>3030</v>
      </c>
      <c r="D2302" s="4">
        <v>15.85</v>
      </c>
      <c r="E2302" t="s">
        <v>16</v>
      </c>
      <c r="F2302" s="4">
        <v>6.9491408000000005E-2</v>
      </c>
      <c r="G2302" t="s">
        <v>2749</v>
      </c>
      <c r="H2302" s="1">
        <v>545.54</v>
      </c>
      <c r="I2302" s="2">
        <v>2014</v>
      </c>
      <c r="J2302" t="s">
        <v>6493</v>
      </c>
      <c r="K2302" t="s">
        <v>26</v>
      </c>
      <c r="L2302" t="s">
        <v>23</v>
      </c>
      <c r="M2302" s="1">
        <v>11974.41</v>
      </c>
    </row>
    <row r="2303" spans="1:13" x14ac:dyDescent="0.25">
      <c r="A2303" s="3" t="s">
        <v>3029</v>
      </c>
      <c r="B2303" s="3" t="s">
        <v>42</v>
      </c>
      <c r="C2303" s="3" t="s">
        <v>3031</v>
      </c>
      <c r="D2303" s="4">
        <v>0</v>
      </c>
      <c r="E2303" t="s">
        <v>16</v>
      </c>
      <c r="F2303" s="4">
        <v>0.12098613900000001</v>
      </c>
      <c r="G2303" t="s">
        <v>2749</v>
      </c>
      <c r="H2303" s="1">
        <v>540.29</v>
      </c>
      <c r="I2303" s="2">
        <v>1992</v>
      </c>
      <c r="J2303" t="s">
        <v>34</v>
      </c>
      <c r="K2303" t="s">
        <v>44</v>
      </c>
      <c r="L2303" t="s">
        <v>19</v>
      </c>
      <c r="M2303" s="1">
        <v>1088.58</v>
      </c>
    </row>
    <row r="2304" spans="1:13" x14ac:dyDescent="0.25">
      <c r="A2304" s="3" t="s">
        <v>3029</v>
      </c>
      <c r="B2304" s="3" t="s">
        <v>45</v>
      </c>
      <c r="C2304" s="3" t="s">
        <v>3032</v>
      </c>
      <c r="D2304" s="4">
        <v>0</v>
      </c>
      <c r="E2304" t="s">
        <v>16</v>
      </c>
      <c r="F2304" s="4">
        <v>6.8765925000000006E-2</v>
      </c>
      <c r="G2304" t="s">
        <v>2749</v>
      </c>
      <c r="H2304" s="1">
        <v>542.29</v>
      </c>
      <c r="I2304" s="2">
        <v>1992</v>
      </c>
      <c r="J2304" t="s">
        <v>29</v>
      </c>
      <c r="K2304" t="s">
        <v>18</v>
      </c>
      <c r="L2304" t="s">
        <v>47</v>
      </c>
      <c r="M2304" s="1">
        <v>10885.83</v>
      </c>
    </row>
    <row r="2305" spans="1:13" x14ac:dyDescent="0.25">
      <c r="A2305" s="3" t="s">
        <v>3029</v>
      </c>
      <c r="B2305" s="3" t="s">
        <v>31</v>
      </c>
      <c r="C2305" s="3" t="s">
        <v>3033</v>
      </c>
      <c r="D2305" s="4">
        <v>15.85</v>
      </c>
      <c r="E2305" t="s">
        <v>16</v>
      </c>
      <c r="F2305" s="4">
        <v>6.9087481000000006E-2</v>
      </c>
      <c r="G2305" t="s">
        <v>2749</v>
      </c>
      <c r="H2305" s="1">
        <v>546.79</v>
      </c>
      <c r="I2305" s="2">
        <v>2011</v>
      </c>
      <c r="J2305" t="s">
        <v>34</v>
      </c>
      <c r="K2305" t="s">
        <v>26</v>
      </c>
      <c r="L2305" t="s">
        <v>23</v>
      </c>
      <c r="M2305" s="1">
        <v>2721.46</v>
      </c>
    </row>
    <row r="2306" spans="1:13" x14ac:dyDescent="0.25">
      <c r="A2306" s="3" t="s">
        <v>3029</v>
      </c>
      <c r="B2306" s="3" t="s">
        <v>35</v>
      </c>
      <c r="C2306" s="3" t="s">
        <v>3034</v>
      </c>
      <c r="D2306" s="4">
        <v>15.85</v>
      </c>
      <c r="E2306" t="s">
        <v>16</v>
      </c>
      <c r="F2306" s="4">
        <v>6.9240684999999996E-2</v>
      </c>
      <c r="G2306" t="s">
        <v>2749</v>
      </c>
      <c r="H2306" s="1">
        <v>543.79</v>
      </c>
      <c r="I2306" s="2">
        <v>2009</v>
      </c>
      <c r="J2306" t="s">
        <v>6493</v>
      </c>
      <c r="K2306" t="s">
        <v>26</v>
      </c>
      <c r="L2306" t="s">
        <v>23</v>
      </c>
      <c r="M2306" s="1">
        <v>1632.87</v>
      </c>
    </row>
    <row r="2307" spans="1:13" x14ac:dyDescent="0.25">
      <c r="A2307" s="3" t="s">
        <v>3035</v>
      </c>
      <c r="B2307" s="3" t="s">
        <v>45</v>
      </c>
      <c r="C2307" s="3" t="s">
        <v>3036</v>
      </c>
      <c r="D2307" s="4">
        <v>0</v>
      </c>
      <c r="E2307" t="s">
        <v>16</v>
      </c>
      <c r="F2307" s="4">
        <v>8.3536071000000003E-2</v>
      </c>
      <c r="G2307" t="s">
        <v>773</v>
      </c>
      <c r="H2307" s="1">
        <v>638.58000000000004</v>
      </c>
      <c r="I2307" s="2">
        <v>1992</v>
      </c>
      <c r="J2307" t="s">
        <v>29</v>
      </c>
      <c r="K2307" t="s">
        <v>18</v>
      </c>
      <c r="L2307" t="s">
        <v>47</v>
      </c>
      <c r="M2307" s="1">
        <v>23069.97</v>
      </c>
    </row>
    <row r="2308" spans="1:13" x14ac:dyDescent="0.25">
      <c r="A2308" s="3" t="s">
        <v>3037</v>
      </c>
      <c r="B2308" s="3" t="s">
        <v>24</v>
      </c>
      <c r="C2308" s="3" t="s">
        <v>3038</v>
      </c>
      <c r="D2308" s="4">
        <v>18.600000000000001</v>
      </c>
      <c r="E2308" t="s">
        <v>16</v>
      </c>
      <c r="F2308" s="4">
        <v>3.9517121000000002E-2</v>
      </c>
      <c r="G2308" t="s">
        <v>650</v>
      </c>
      <c r="H2308" s="1">
        <v>609.20000000000005</v>
      </c>
      <c r="I2308" s="2">
        <v>2014</v>
      </c>
      <c r="J2308" t="s">
        <v>6493</v>
      </c>
      <c r="K2308" t="s">
        <v>26</v>
      </c>
      <c r="L2308" t="s">
        <v>23</v>
      </c>
      <c r="M2308" s="1">
        <v>14740.81</v>
      </c>
    </row>
    <row r="2309" spans="1:13" x14ac:dyDescent="0.25">
      <c r="A2309" s="3" t="s">
        <v>3039</v>
      </c>
      <c r="B2309" s="3" t="s">
        <v>14</v>
      </c>
      <c r="C2309" s="3" t="s">
        <v>3040</v>
      </c>
      <c r="D2309" s="4">
        <v>11.5</v>
      </c>
      <c r="E2309" t="s">
        <v>33</v>
      </c>
      <c r="F2309" s="4">
        <v>0.29043031699999999</v>
      </c>
      <c r="G2309" t="s">
        <v>655</v>
      </c>
      <c r="H2309" s="1">
        <v>326.66000000000003</v>
      </c>
      <c r="I2309" s="2">
        <v>2005</v>
      </c>
      <c r="J2309" t="s">
        <v>6493</v>
      </c>
      <c r="K2309" t="s">
        <v>18</v>
      </c>
      <c r="L2309" t="s">
        <v>19</v>
      </c>
      <c r="M2309" s="1">
        <v>645.83000000000004</v>
      </c>
    </row>
    <row r="2310" spans="1:13" x14ac:dyDescent="0.25">
      <c r="A2310" s="3" t="s">
        <v>3039</v>
      </c>
      <c r="B2310" s="3" t="s">
        <v>20</v>
      </c>
      <c r="C2310" s="3" t="s">
        <v>3041</v>
      </c>
      <c r="D2310" s="4">
        <v>11.5</v>
      </c>
      <c r="E2310" t="s">
        <v>16</v>
      </c>
      <c r="F2310" s="4">
        <v>0</v>
      </c>
      <c r="G2310" t="s">
        <v>655</v>
      </c>
      <c r="H2310" s="1">
        <v>323.41000000000003</v>
      </c>
      <c r="I2310" s="2">
        <v>1994</v>
      </c>
      <c r="J2310" t="s">
        <v>22</v>
      </c>
      <c r="K2310" t="s">
        <v>18</v>
      </c>
      <c r="L2310" t="s">
        <v>23</v>
      </c>
      <c r="M2310" s="1">
        <v>5166.6099999999997</v>
      </c>
    </row>
    <row r="2311" spans="1:13" x14ac:dyDescent="0.25">
      <c r="A2311" s="3" t="s">
        <v>3039</v>
      </c>
      <c r="B2311" s="3" t="s">
        <v>31</v>
      </c>
      <c r="C2311" s="3" t="s">
        <v>3042</v>
      </c>
      <c r="D2311" s="4">
        <v>11.5</v>
      </c>
      <c r="E2311" t="s">
        <v>33</v>
      </c>
      <c r="F2311" s="4">
        <v>0.173483253</v>
      </c>
      <c r="G2311" t="s">
        <v>655</v>
      </c>
      <c r="H2311" s="1">
        <v>322.66000000000003</v>
      </c>
      <c r="I2311" s="2">
        <v>2011</v>
      </c>
      <c r="J2311" t="s">
        <v>34</v>
      </c>
      <c r="K2311" t="s">
        <v>26</v>
      </c>
      <c r="L2311" t="s">
        <v>23</v>
      </c>
      <c r="M2311" s="1">
        <v>8718.65</v>
      </c>
    </row>
    <row r="2312" spans="1:13" x14ac:dyDescent="0.25">
      <c r="A2312" s="3" t="s">
        <v>3039</v>
      </c>
      <c r="B2312" s="3" t="s">
        <v>56</v>
      </c>
      <c r="C2312" s="3" t="s">
        <v>3043</v>
      </c>
      <c r="D2312" s="4">
        <v>11.5</v>
      </c>
      <c r="E2312" t="s">
        <v>16</v>
      </c>
      <c r="F2312" s="4">
        <v>0.173516063</v>
      </c>
      <c r="G2312" t="s">
        <v>655</v>
      </c>
      <c r="H2312" s="1">
        <v>320.41000000000003</v>
      </c>
      <c r="I2312" s="2">
        <v>2004</v>
      </c>
      <c r="J2312" t="s">
        <v>34</v>
      </c>
      <c r="K2312" t="s">
        <v>44</v>
      </c>
      <c r="L2312" t="s">
        <v>23</v>
      </c>
      <c r="M2312" s="1">
        <v>6135.35</v>
      </c>
    </row>
    <row r="2313" spans="1:13" x14ac:dyDescent="0.25">
      <c r="A2313" s="3" t="s">
        <v>3039</v>
      </c>
      <c r="B2313" s="3" t="s">
        <v>49</v>
      </c>
      <c r="C2313" s="3" t="s">
        <v>3044</v>
      </c>
      <c r="D2313" s="4">
        <v>11.5</v>
      </c>
      <c r="E2313" t="s">
        <v>16</v>
      </c>
      <c r="F2313" s="4">
        <v>0</v>
      </c>
      <c r="G2313" t="s">
        <v>655</v>
      </c>
      <c r="H2313" s="1">
        <v>321.16000000000003</v>
      </c>
      <c r="I2313" s="2">
        <v>2006</v>
      </c>
      <c r="J2313" t="s">
        <v>29</v>
      </c>
      <c r="K2313" t="s">
        <v>44</v>
      </c>
      <c r="L2313" t="s">
        <v>23</v>
      </c>
      <c r="M2313" s="1">
        <v>7104.09</v>
      </c>
    </row>
    <row r="2314" spans="1:13" x14ac:dyDescent="0.25">
      <c r="A2314" s="3" t="s">
        <v>3045</v>
      </c>
      <c r="B2314" s="3" t="s">
        <v>20</v>
      </c>
      <c r="C2314" s="3" t="s">
        <v>3046</v>
      </c>
      <c r="D2314" s="4">
        <v>19.850000000000001</v>
      </c>
      <c r="E2314" t="s">
        <v>16</v>
      </c>
      <c r="F2314" s="4">
        <v>4.5631231000000001E-2</v>
      </c>
      <c r="G2314" t="s">
        <v>655</v>
      </c>
      <c r="H2314" s="1">
        <v>320.26</v>
      </c>
      <c r="I2314" s="2">
        <v>1994</v>
      </c>
      <c r="J2314" t="s">
        <v>22</v>
      </c>
      <c r="K2314" t="s">
        <v>18</v>
      </c>
      <c r="L2314" t="s">
        <v>23</v>
      </c>
      <c r="M2314" s="1">
        <v>3162.55</v>
      </c>
    </row>
    <row r="2315" spans="1:13" x14ac:dyDescent="0.25">
      <c r="A2315" s="3" t="s">
        <v>3045</v>
      </c>
      <c r="B2315" s="3" t="s">
        <v>27</v>
      </c>
      <c r="C2315" s="3" t="s">
        <v>3047</v>
      </c>
      <c r="D2315" s="4">
        <v>19.850000000000001</v>
      </c>
      <c r="E2315" t="s">
        <v>16</v>
      </c>
      <c r="F2315" s="4">
        <v>4.5855273000000002E-2</v>
      </c>
      <c r="G2315" t="s">
        <v>655</v>
      </c>
      <c r="H2315" s="1">
        <v>317.76</v>
      </c>
      <c r="I2315" s="2">
        <v>2016</v>
      </c>
      <c r="J2315" t="s">
        <v>29</v>
      </c>
      <c r="K2315" t="s">
        <v>18</v>
      </c>
      <c r="L2315" t="s">
        <v>30</v>
      </c>
      <c r="M2315" s="1">
        <v>4427.57</v>
      </c>
    </row>
    <row r="2316" spans="1:13" x14ac:dyDescent="0.25">
      <c r="A2316" s="3" t="s">
        <v>3045</v>
      </c>
      <c r="B2316" s="3" t="s">
        <v>56</v>
      </c>
      <c r="C2316" s="3" t="s">
        <v>3048</v>
      </c>
      <c r="D2316" s="4">
        <v>19.850000000000001</v>
      </c>
      <c r="E2316" t="s">
        <v>16</v>
      </c>
      <c r="F2316" s="4">
        <v>4.5669236000000002E-2</v>
      </c>
      <c r="G2316" t="s">
        <v>655</v>
      </c>
      <c r="H2316" s="1">
        <v>316.01</v>
      </c>
      <c r="I2316" s="2">
        <v>2004</v>
      </c>
      <c r="J2316" t="s">
        <v>34</v>
      </c>
      <c r="K2316" t="s">
        <v>44</v>
      </c>
      <c r="L2316" t="s">
        <v>23</v>
      </c>
      <c r="M2316" s="1">
        <v>2530.04</v>
      </c>
    </row>
    <row r="2317" spans="1:13" x14ac:dyDescent="0.25">
      <c r="A2317" s="3" t="s">
        <v>3049</v>
      </c>
      <c r="B2317" s="3" t="s">
        <v>24</v>
      </c>
      <c r="C2317" s="3" t="s">
        <v>3050</v>
      </c>
      <c r="D2317" s="4">
        <v>7.42</v>
      </c>
      <c r="E2317" t="s">
        <v>39</v>
      </c>
      <c r="F2317" s="4">
        <v>2.5886442999999999E-2</v>
      </c>
      <c r="G2317" t="s">
        <v>668</v>
      </c>
      <c r="H2317" s="1">
        <v>472.97</v>
      </c>
      <c r="I2317" s="2">
        <v>2014</v>
      </c>
      <c r="J2317" t="s">
        <v>6493</v>
      </c>
      <c r="K2317" t="s">
        <v>26</v>
      </c>
      <c r="L2317" t="s">
        <v>23</v>
      </c>
      <c r="M2317" s="1">
        <v>11817.95</v>
      </c>
    </row>
    <row r="2318" spans="1:13" x14ac:dyDescent="0.25">
      <c r="A2318" s="3" t="s">
        <v>3049</v>
      </c>
      <c r="B2318" s="3" t="s">
        <v>27</v>
      </c>
      <c r="C2318" s="3" t="s">
        <v>3051</v>
      </c>
      <c r="D2318" s="4">
        <v>7.42</v>
      </c>
      <c r="E2318" t="s">
        <v>39</v>
      </c>
      <c r="F2318" s="4">
        <v>2.5845699999999999E-2</v>
      </c>
      <c r="G2318" t="s">
        <v>668</v>
      </c>
      <c r="H2318" s="1">
        <v>472.47</v>
      </c>
      <c r="I2318" s="2">
        <v>2016</v>
      </c>
      <c r="J2318" t="s">
        <v>29</v>
      </c>
      <c r="K2318" t="s">
        <v>18</v>
      </c>
      <c r="L2318" t="s">
        <v>30</v>
      </c>
      <c r="M2318" s="1">
        <v>6145.33</v>
      </c>
    </row>
    <row r="2319" spans="1:13" x14ac:dyDescent="0.25">
      <c r="A2319" s="3" t="s">
        <v>3049</v>
      </c>
      <c r="B2319" s="3" t="s">
        <v>42</v>
      </c>
      <c r="C2319" s="3" t="s">
        <v>3052</v>
      </c>
      <c r="D2319" s="4">
        <v>0</v>
      </c>
      <c r="E2319" t="s">
        <v>39</v>
      </c>
      <c r="F2319" s="4">
        <v>4.5068891999999999E-2</v>
      </c>
      <c r="G2319" t="s">
        <v>668</v>
      </c>
      <c r="H2319" s="1">
        <v>477.22</v>
      </c>
      <c r="I2319" s="2">
        <v>1992</v>
      </c>
      <c r="J2319" t="s">
        <v>34</v>
      </c>
      <c r="K2319" t="s">
        <v>44</v>
      </c>
      <c r="L2319" t="s">
        <v>19</v>
      </c>
      <c r="M2319" s="1">
        <v>2363.59</v>
      </c>
    </row>
    <row r="2320" spans="1:13" x14ac:dyDescent="0.25">
      <c r="A2320" s="3" t="s">
        <v>3049</v>
      </c>
      <c r="B2320" s="3" t="s">
        <v>45</v>
      </c>
      <c r="C2320" s="3" t="s">
        <v>3053</v>
      </c>
      <c r="D2320" s="4">
        <v>0</v>
      </c>
      <c r="E2320" t="s">
        <v>39</v>
      </c>
      <c r="F2320" s="4">
        <v>2.5616191E-2</v>
      </c>
      <c r="G2320" t="s">
        <v>668</v>
      </c>
      <c r="H2320" s="1">
        <v>470.47</v>
      </c>
      <c r="I2320" s="2">
        <v>1992</v>
      </c>
      <c r="J2320" t="s">
        <v>29</v>
      </c>
      <c r="K2320" t="s">
        <v>18</v>
      </c>
      <c r="L2320" t="s">
        <v>47</v>
      </c>
      <c r="M2320" s="1">
        <v>15599.69</v>
      </c>
    </row>
    <row r="2321" spans="1:13" x14ac:dyDescent="0.25">
      <c r="A2321" s="3" t="s">
        <v>3054</v>
      </c>
      <c r="B2321" s="3" t="s">
        <v>45</v>
      </c>
      <c r="C2321" s="3" t="s">
        <v>3055</v>
      </c>
      <c r="D2321" s="4">
        <v>0</v>
      </c>
      <c r="E2321" t="s">
        <v>16</v>
      </c>
      <c r="F2321" s="4">
        <v>3.5414528000000001E-2</v>
      </c>
      <c r="G2321" t="s">
        <v>2749</v>
      </c>
      <c r="H2321" s="1">
        <v>545.54</v>
      </c>
      <c r="I2321" s="2">
        <v>1992</v>
      </c>
      <c r="J2321" t="s">
        <v>29</v>
      </c>
      <c r="K2321" t="s">
        <v>18</v>
      </c>
      <c r="L2321" t="s">
        <v>47</v>
      </c>
      <c r="M2321" s="1">
        <v>9252.9599999999991</v>
      </c>
    </row>
    <row r="2322" spans="1:13" x14ac:dyDescent="0.25">
      <c r="A2322" s="3" t="s">
        <v>3054</v>
      </c>
      <c r="B2322" s="3" t="s">
        <v>31</v>
      </c>
      <c r="C2322" s="3" t="s">
        <v>3056</v>
      </c>
      <c r="D2322" s="4">
        <v>6.71</v>
      </c>
      <c r="E2322" t="s">
        <v>16</v>
      </c>
      <c r="F2322" s="4">
        <v>3.5580130000000001E-2</v>
      </c>
      <c r="G2322" t="s">
        <v>2749</v>
      </c>
      <c r="H2322" s="1">
        <v>543.79</v>
      </c>
      <c r="I2322" s="2">
        <v>2011</v>
      </c>
      <c r="J2322" t="s">
        <v>34</v>
      </c>
      <c r="K2322" t="s">
        <v>26</v>
      </c>
      <c r="L2322" t="s">
        <v>23</v>
      </c>
      <c r="M2322" s="1">
        <v>11430.12</v>
      </c>
    </row>
    <row r="2323" spans="1:13" x14ac:dyDescent="0.25">
      <c r="A2323" s="3" t="s">
        <v>3054</v>
      </c>
      <c r="B2323" s="3" t="s">
        <v>35</v>
      </c>
      <c r="C2323" s="3" t="s">
        <v>3057</v>
      </c>
      <c r="D2323" s="4">
        <v>6.71</v>
      </c>
      <c r="E2323" t="s">
        <v>16</v>
      </c>
      <c r="F2323" s="4">
        <v>3.5659030000000001E-2</v>
      </c>
      <c r="G2323" t="s">
        <v>2749</v>
      </c>
      <c r="H2323" s="1">
        <v>545.79</v>
      </c>
      <c r="I2323" s="2">
        <v>2009</v>
      </c>
      <c r="J2323" t="s">
        <v>6493</v>
      </c>
      <c r="K2323" t="s">
        <v>26</v>
      </c>
      <c r="L2323" t="s">
        <v>23</v>
      </c>
      <c r="M2323" s="1">
        <v>4898.62</v>
      </c>
    </row>
    <row r="2324" spans="1:13" x14ac:dyDescent="0.25">
      <c r="A2324" s="3" t="s">
        <v>3058</v>
      </c>
      <c r="B2324" s="3" t="s">
        <v>14</v>
      </c>
      <c r="C2324" s="3" t="s">
        <v>3059</v>
      </c>
      <c r="D2324" s="4">
        <v>20.6</v>
      </c>
      <c r="E2324" t="s">
        <v>16</v>
      </c>
      <c r="F2324" s="4">
        <v>0.13893180999999999</v>
      </c>
      <c r="G2324" t="s">
        <v>680</v>
      </c>
      <c r="H2324" s="1">
        <v>298.94</v>
      </c>
      <c r="I2324" s="2">
        <v>2005</v>
      </c>
      <c r="J2324" t="s">
        <v>6493</v>
      </c>
      <c r="K2324" t="s">
        <v>18</v>
      </c>
      <c r="L2324" t="s">
        <v>19</v>
      </c>
      <c r="M2324" s="1">
        <v>302.94</v>
      </c>
    </row>
    <row r="2325" spans="1:13" x14ac:dyDescent="0.25">
      <c r="A2325" s="3" t="s">
        <v>3058</v>
      </c>
      <c r="B2325" s="3" t="s">
        <v>20</v>
      </c>
      <c r="C2325" s="3" t="s">
        <v>3060</v>
      </c>
      <c r="D2325" s="4">
        <v>20.6</v>
      </c>
      <c r="E2325" t="s">
        <v>16</v>
      </c>
      <c r="F2325" s="4">
        <v>8.2935004000000007E-2</v>
      </c>
      <c r="G2325" t="s">
        <v>680</v>
      </c>
      <c r="H2325" s="1">
        <v>298.94</v>
      </c>
      <c r="I2325" s="2">
        <v>1994</v>
      </c>
      <c r="J2325" t="s">
        <v>22</v>
      </c>
      <c r="K2325" t="s">
        <v>18</v>
      </c>
      <c r="L2325" t="s">
        <v>23</v>
      </c>
      <c r="M2325" s="1">
        <v>6664.66</v>
      </c>
    </row>
    <row r="2326" spans="1:13" x14ac:dyDescent="0.25">
      <c r="A2326" s="3" t="s">
        <v>3058</v>
      </c>
      <c r="B2326" s="3" t="s">
        <v>24</v>
      </c>
      <c r="C2326" s="3" t="s">
        <v>3061</v>
      </c>
      <c r="D2326" s="4">
        <v>20.6</v>
      </c>
      <c r="E2326" t="s">
        <v>16</v>
      </c>
      <c r="F2326" s="4">
        <v>8.3473583000000004E-2</v>
      </c>
      <c r="G2326" t="s">
        <v>680</v>
      </c>
      <c r="H2326" s="1">
        <v>302.19</v>
      </c>
      <c r="I2326" s="2">
        <v>2014</v>
      </c>
      <c r="J2326" t="s">
        <v>6493</v>
      </c>
      <c r="K2326" t="s">
        <v>26</v>
      </c>
      <c r="L2326" t="s">
        <v>23</v>
      </c>
      <c r="M2326" s="1">
        <v>3029.39</v>
      </c>
    </row>
    <row r="2327" spans="1:13" x14ac:dyDescent="0.25">
      <c r="A2327" s="3" t="s">
        <v>3058</v>
      </c>
      <c r="B2327" s="3" t="s">
        <v>56</v>
      </c>
      <c r="C2327" s="3" t="s">
        <v>3062</v>
      </c>
      <c r="D2327" s="4">
        <v>20.6</v>
      </c>
      <c r="E2327" t="s">
        <v>16</v>
      </c>
      <c r="F2327" s="4">
        <v>8.3004077999999995E-2</v>
      </c>
      <c r="G2327" t="s">
        <v>680</v>
      </c>
      <c r="H2327" s="1">
        <v>298.69</v>
      </c>
      <c r="I2327" s="2">
        <v>2004</v>
      </c>
      <c r="J2327" t="s">
        <v>34</v>
      </c>
      <c r="K2327" t="s">
        <v>44</v>
      </c>
      <c r="L2327" t="s">
        <v>23</v>
      </c>
      <c r="M2327" s="1">
        <v>2726.45</v>
      </c>
    </row>
    <row r="2328" spans="1:13" x14ac:dyDescent="0.25">
      <c r="A2328" s="3" t="s">
        <v>3058</v>
      </c>
      <c r="B2328" s="3" t="s">
        <v>49</v>
      </c>
      <c r="C2328" s="3" t="s">
        <v>3063</v>
      </c>
      <c r="D2328" s="4">
        <v>20.6</v>
      </c>
      <c r="E2328" t="s">
        <v>33</v>
      </c>
      <c r="F2328" s="4">
        <v>8.3133128000000001E-2</v>
      </c>
      <c r="G2328" t="s">
        <v>680</v>
      </c>
      <c r="H2328" s="1">
        <v>300.44</v>
      </c>
      <c r="I2328" s="2">
        <v>2006</v>
      </c>
      <c r="J2328" t="s">
        <v>29</v>
      </c>
      <c r="K2328" t="s">
        <v>44</v>
      </c>
      <c r="L2328" t="s">
        <v>23</v>
      </c>
      <c r="M2328" s="1">
        <v>3332.33</v>
      </c>
    </row>
    <row r="2329" spans="1:13" x14ac:dyDescent="0.25">
      <c r="A2329" s="3" t="s">
        <v>3064</v>
      </c>
      <c r="B2329" s="3" t="s">
        <v>24</v>
      </c>
      <c r="C2329" s="3" t="s">
        <v>3065</v>
      </c>
      <c r="D2329" s="4">
        <v>15.2</v>
      </c>
      <c r="E2329" t="s">
        <v>16</v>
      </c>
      <c r="F2329" s="4">
        <v>2.1327477000000001E-2</v>
      </c>
      <c r="G2329" t="s">
        <v>632</v>
      </c>
      <c r="H2329" s="1">
        <v>542.21</v>
      </c>
      <c r="I2329" s="2">
        <v>2014</v>
      </c>
      <c r="J2329" t="s">
        <v>6493</v>
      </c>
      <c r="K2329" t="s">
        <v>26</v>
      </c>
      <c r="L2329" t="s">
        <v>23</v>
      </c>
      <c r="M2329" s="1">
        <v>7097.43</v>
      </c>
    </row>
    <row r="2330" spans="1:13" x14ac:dyDescent="0.25">
      <c r="A2330" s="3" t="s">
        <v>3064</v>
      </c>
      <c r="B2330" s="3" t="s">
        <v>42</v>
      </c>
      <c r="C2330" s="3" t="s">
        <v>3066</v>
      </c>
      <c r="D2330" s="4">
        <v>0</v>
      </c>
      <c r="E2330" t="s">
        <v>16</v>
      </c>
      <c r="F2330" s="4">
        <v>3.7131628E-2</v>
      </c>
      <c r="G2330" t="s">
        <v>632</v>
      </c>
      <c r="H2330" s="1">
        <v>541.21</v>
      </c>
      <c r="I2330" s="2">
        <v>1992</v>
      </c>
      <c r="J2330" t="s">
        <v>34</v>
      </c>
      <c r="K2330" t="s">
        <v>44</v>
      </c>
      <c r="L2330" t="s">
        <v>19</v>
      </c>
      <c r="M2330" s="1">
        <v>545.96</v>
      </c>
    </row>
    <row r="2331" spans="1:13" x14ac:dyDescent="0.25">
      <c r="A2331" s="3" t="s">
        <v>3064</v>
      </c>
      <c r="B2331" s="3" t="s">
        <v>45</v>
      </c>
      <c r="C2331" s="3" t="s">
        <v>3067</v>
      </c>
      <c r="D2331" s="4">
        <v>0</v>
      </c>
      <c r="E2331" t="s">
        <v>16</v>
      </c>
      <c r="F2331" s="4">
        <v>2.110482E-2</v>
      </c>
      <c r="G2331" t="s">
        <v>632</v>
      </c>
      <c r="H2331" s="1">
        <v>542.71</v>
      </c>
      <c r="I2331" s="2">
        <v>1992</v>
      </c>
      <c r="J2331" t="s">
        <v>29</v>
      </c>
      <c r="K2331" t="s">
        <v>18</v>
      </c>
      <c r="L2331" t="s">
        <v>47</v>
      </c>
      <c r="M2331" s="1">
        <v>16924.64</v>
      </c>
    </row>
    <row r="2332" spans="1:13" x14ac:dyDescent="0.25">
      <c r="A2332" s="3" t="s">
        <v>3064</v>
      </c>
      <c r="B2332" s="3" t="s">
        <v>31</v>
      </c>
      <c r="C2332" s="3" t="s">
        <v>3068</v>
      </c>
      <c r="D2332" s="4">
        <v>15.2</v>
      </c>
      <c r="E2332" t="s">
        <v>16</v>
      </c>
      <c r="F2332" s="4">
        <v>2.1203508999999999E-2</v>
      </c>
      <c r="G2332" t="s">
        <v>632</v>
      </c>
      <c r="H2332" s="1">
        <v>540.96</v>
      </c>
      <c r="I2332" s="2">
        <v>2011</v>
      </c>
      <c r="J2332" t="s">
        <v>34</v>
      </c>
      <c r="K2332" t="s">
        <v>26</v>
      </c>
      <c r="L2332" t="s">
        <v>23</v>
      </c>
      <c r="M2332" s="1">
        <v>15286.77</v>
      </c>
    </row>
    <row r="2333" spans="1:13" x14ac:dyDescent="0.25">
      <c r="A2333" s="3" t="s">
        <v>3064</v>
      </c>
      <c r="B2333" s="3" t="s">
        <v>35</v>
      </c>
      <c r="C2333" s="3" t="s">
        <v>3069</v>
      </c>
      <c r="D2333" s="4">
        <v>15.2</v>
      </c>
      <c r="E2333" t="s">
        <v>16</v>
      </c>
      <c r="F2333" s="4">
        <v>2.1250528000000001E-2</v>
      </c>
      <c r="G2333" t="s">
        <v>632</v>
      </c>
      <c r="H2333" s="1">
        <v>541.46</v>
      </c>
      <c r="I2333" s="2">
        <v>2009</v>
      </c>
      <c r="J2333" t="s">
        <v>6493</v>
      </c>
      <c r="K2333" t="s">
        <v>26</v>
      </c>
      <c r="L2333" t="s">
        <v>23</v>
      </c>
      <c r="M2333" s="1">
        <v>13102.94</v>
      </c>
    </row>
    <row r="2334" spans="1:13" x14ac:dyDescent="0.25">
      <c r="A2334" s="3" t="s">
        <v>3064</v>
      </c>
      <c r="B2334" s="3" t="s">
        <v>49</v>
      </c>
      <c r="C2334" s="3" t="s">
        <v>3070</v>
      </c>
      <c r="D2334" s="4">
        <v>15.2</v>
      </c>
      <c r="E2334" t="s">
        <v>16</v>
      </c>
      <c r="F2334" s="4">
        <v>2.1240491E-2</v>
      </c>
      <c r="G2334" t="s">
        <v>632</v>
      </c>
      <c r="H2334" s="1">
        <v>542.46</v>
      </c>
      <c r="I2334" s="2">
        <v>2006</v>
      </c>
      <c r="J2334" t="s">
        <v>29</v>
      </c>
      <c r="K2334" t="s">
        <v>44</v>
      </c>
      <c r="L2334" t="s">
        <v>23</v>
      </c>
      <c r="M2334" s="1">
        <v>12011.03</v>
      </c>
    </row>
    <row r="2335" spans="1:13" x14ac:dyDescent="0.25">
      <c r="A2335" s="3" t="s">
        <v>3071</v>
      </c>
      <c r="B2335" s="3" t="s">
        <v>20</v>
      </c>
      <c r="C2335" s="3" t="s">
        <v>3072</v>
      </c>
      <c r="D2335" s="4">
        <v>7.7850000000000001</v>
      </c>
      <c r="E2335" t="s">
        <v>16</v>
      </c>
      <c r="F2335" s="4">
        <v>0.139436695</v>
      </c>
      <c r="G2335" t="s">
        <v>96</v>
      </c>
      <c r="H2335" s="1">
        <v>257.58</v>
      </c>
      <c r="I2335" s="2">
        <v>1994</v>
      </c>
      <c r="J2335" t="s">
        <v>22</v>
      </c>
      <c r="K2335" t="s">
        <v>18</v>
      </c>
      <c r="L2335" t="s">
        <v>23</v>
      </c>
      <c r="M2335" s="1">
        <v>6010.51</v>
      </c>
    </row>
    <row r="2336" spans="1:13" x14ac:dyDescent="0.25">
      <c r="A2336" s="3" t="s">
        <v>3071</v>
      </c>
      <c r="B2336" s="3" t="s">
        <v>56</v>
      </c>
      <c r="C2336" s="3" t="s">
        <v>3073</v>
      </c>
      <c r="D2336" s="4">
        <v>7.7850000000000001</v>
      </c>
      <c r="E2336" t="s">
        <v>16</v>
      </c>
      <c r="F2336" s="4">
        <v>0.13955282699999999</v>
      </c>
      <c r="G2336" t="s">
        <v>96</v>
      </c>
      <c r="H2336" s="1">
        <v>264.08</v>
      </c>
      <c r="I2336" s="2">
        <v>2004</v>
      </c>
      <c r="J2336" t="s">
        <v>34</v>
      </c>
      <c r="K2336" t="s">
        <v>44</v>
      </c>
      <c r="L2336" t="s">
        <v>23</v>
      </c>
      <c r="M2336" s="1">
        <v>1045.31</v>
      </c>
    </row>
    <row r="2337" spans="1:13" x14ac:dyDescent="0.25">
      <c r="A2337" s="3" t="s">
        <v>3074</v>
      </c>
      <c r="B2337" s="3" t="s">
        <v>27</v>
      </c>
      <c r="C2337" s="3" t="s">
        <v>3075</v>
      </c>
      <c r="D2337" s="4">
        <v>8.1549999999999994</v>
      </c>
      <c r="E2337" t="s">
        <v>16</v>
      </c>
      <c r="F2337" s="4">
        <v>0.11993723100000001</v>
      </c>
      <c r="G2337" t="s">
        <v>773</v>
      </c>
      <c r="H2337" s="1">
        <v>472.88</v>
      </c>
      <c r="I2337" s="2">
        <v>2016</v>
      </c>
      <c r="J2337" t="s">
        <v>29</v>
      </c>
      <c r="K2337" t="s">
        <v>18</v>
      </c>
      <c r="L2337" t="s">
        <v>30</v>
      </c>
      <c r="M2337" s="1">
        <v>5218.21</v>
      </c>
    </row>
    <row r="2338" spans="1:13" x14ac:dyDescent="0.25">
      <c r="A2338" s="3" t="s">
        <v>3074</v>
      </c>
      <c r="B2338" s="3" t="s">
        <v>42</v>
      </c>
      <c r="C2338" s="3" t="s">
        <v>3076</v>
      </c>
      <c r="D2338" s="4">
        <v>0</v>
      </c>
      <c r="E2338" t="s">
        <v>16</v>
      </c>
      <c r="F2338" s="4">
        <v>0.20914265000000001</v>
      </c>
      <c r="G2338" t="s">
        <v>773</v>
      </c>
      <c r="H2338" s="1">
        <v>477.38</v>
      </c>
      <c r="I2338" s="2">
        <v>1992</v>
      </c>
      <c r="J2338" t="s">
        <v>34</v>
      </c>
      <c r="K2338" t="s">
        <v>44</v>
      </c>
      <c r="L2338" t="s">
        <v>19</v>
      </c>
      <c r="M2338" s="1">
        <v>948.77</v>
      </c>
    </row>
    <row r="2339" spans="1:13" x14ac:dyDescent="0.25">
      <c r="A2339" s="3" t="s">
        <v>3074</v>
      </c>
      <c r="B2339" s="3" t="s">
        <v>45</v>
      </c>
      <c r="C2339" s="3" t="s">
        <v>3077</v>
      </c>
      <c r="D2339" s="4">
        <v>0</v>
      </c>
      <c r="E2339" t="s">
        <v>16</v>
      </c>
      <c r="F2339" s="4">
        <v>0.118872194</v>
      </c>
      <c r="G2339" t="s">
        <v>773</v>
      </c>
      <c r="H2339" s="1">
        <v>470.88</v>
      </c>
      <c r="I2339" s="2">
        <v>1992</v>
      </c>
      <c r="J2339" t="s">
        <v>29</v>
      </c>
      <c r="K2339" t="s">
        <v>18</v>
      </c>
      <c r="L2339" t="s">
        <v>47</v>
      </c>
      <c r="M2339" s="1">
        <v>13282.71</v>
      </c>
    </row>
    <row r="2340" spans="1:13" x14ac:dyDescent="0.25">
      <c r="A2340" s="3" t="s">
        <v>3074</v>
      </c>
      <c r="B2340" s="3" t="s">
        <v>31</v>
      </c>
      <c r="C2340" s="3" t="s">
        <v>3078</v>
      </c>
      <c r="D2340" s="4">
        <v>8.1549999999999994</v>
      </c>
      <c r="E2340" t="s">
        <v>16</v>
      </c>
      <c r="F2340" s="4">
        <v>0.11942805200000001</v>
      </c>
      <c r="G2340" t="s">
        <v>773</v>
      </c>
      <c r="H2340" s="1">
        <v>477.13</v>
      </c>
      <c r="I2340" s="2">
        <v>2011</v>
      </c>
      <c r="J2340" t="s">
        <v>34</v>
      </c>
      <c r="K2340" t="s">
        <v>26</v>
      </c>
      <c r="L2340" t="s">
        <v>23</v>
      </c>
      <c r="M2340" s="1">
        <v>6166.97</v>
      </c>
    </row>
    <row r="2341" spans="1:13" x14ac:dyDescent="0.25">
      <c r="A2341" s="3" t="s">
        <v>3074</v>
      </c>
      <c r="B2341" s="3" t="s">
        <v>35</v>
      </c>
      <c r="C2341" s="3" t="s">
        <v>3079</v>
      </c>
      <c r="D2341" s="4">
        <v>8.1549999999999994</v>
      </c>
      <c r="E2341" t="s">
        <v>16</v>
      </c>
      <c r="F2341" s="4">
        <v>0.119692888</v>
      </c>
      <c r="G2341" t="s">
        <v>773</v>
      </c>
      <c r="H2341" s="1">
        <v>471.13</v>
      </c>
      <c r="I2341" s="2">
        <v>2009</v>
      </c>
      <c r="J2341" t="s">
        <v>6493</v>
      </c>
      <c r="K2341" t="s">
        <v>26</v>
      </c>
      <c r="L2341" t="s">
        <v>23</v>
      </c>
      <c r="M2341" s="1">
        <v>10910.8</v>
      </c>
    </row>
    <row r="2342" spans="1:13" x14ac:dyDescent="0.25">
      <c r="A2342" s="3" t="s">
        <v>3080</v>
      </c>
      <c r="B2342" s="3" t="s">
        <v>24</v>
      </c>
      <c r="C2342" s="3" t="s">
        <v>3081</v>
      </c>
      <c r="D2342" s="4">
        <v>13.65</v>
      </c>
      <c r="E2342" t="s">
        <v>39</v>
      </c>
      <c r="F2342" s="4">
        <v>8.1096612999999998E-2</v>
      </c>
      <c r="G2342" t="s">
        <v>650</v>
      </c>
      <c r="H2342" s="1">
        <v>653.23</v>
      </c>
      <c r="I2342" s="2">
        <v>2014</v>
      </c>
      <c r="J2342" t="s">
        <v>6493</v>
      </c>
      <c r="K2342" t="s">
        <v>26</v>
      </c>
      <c r="L2342" t="s">
        <v>23</v>
      </c>
      <c r="M2342" s="1">
        <v>7829.81</v>
      </c>
    </row>
    <row r="2343" spans="1:13" x14ac:dyDescent="0.25">
      <c r="A2343" s="3" t="s">
        <v>3080</v>
      </c>
      <c r="B2343" s="3" t="s">
        <v>31</v>
      </c>
      <c r="C2343" s="3" t="s">
        <v>3082</v>
      </c>
      <c r="D2343" s="4">
        <v>13.65</v>
      </c>
      <c r="E2343" t="s">
        <v>39</v>
      </c>
      <c r="F2343" s="4">
        <v>8.0625230000000006E-2</v>
      </c>
      <c r="G2343" t="s">
        <v>650</v>
      </c>
      <c r="H2343" s="1">
        <v>649.23</v>
      </c>
      <c r="I2343" s="2">
        <v>2011</v>
      </c>
      <c r="J2343" t="s">
        <v>34</v>
      </c>
      <c r="K2343" t="s">
        <v>26</v>
      </c>
      <c r="L2343" t="s">
        <v>23</v>
      </c>
      <c r="M2343" s="1">
        <v>5219.87</v>
      </c>
    </row>
    <row r="2344" spans="1:13" x14ac:dyDescent="0.25">
      <c r="A2344" s="3" t="s">
        <v>3083</v>
      </c>
      <c r="B2344" s="3" t="s">
        <v>24</v>
      </c>
      <c r="C2344" s="3" t="s">
        <v>3084</v>
      </c>
      <c r="D2344" s="4">
        <v>6.65</v>
      </c>
      <c r="E2344" t="s">
        <v>16</v>
      </c>
      <c r="F2344" s="4">
        <v>8.8165380000000002E-2</v>
      </c>
      <c r="G2344" t="s">
        <v>655</v>
      </c>
      <c r="H2344" s="1">
        <v>317.17</v>
      </c>
      <c r="I2344" s="2">
        <v>2014</v>
      </c>
      <c r="J2344" t="s">
        <v>6493</v>
      </c>
      <c r="K2344" t="s">
        <v>26</v>
      </c>
      <c r="L2344" t="s">
        <v>23</v>
      </c>
      <c r="M2344" s="1">
        <v>4450.87</v>
      </c>
    </row>
    <row r="2345" spans="1:13" x14ac:dyDescent="0.25">
      <c r="A2345" s="3" t="s">
        <v>3083</v>
      </c>
      <c r="B2345" s="3" t="s">
        <v>31</v>
      </c>
      <c r="C2345" s="3" t="s">
        <v>3085</v>
      </c>
      <c r="D2345" s="4">
        <v>6.65</v>
      </c>
      <c r="E2345" t="s">
        <v>16</v>
      </c>
      <c r="F2345" s="4">
        <v>8.7652908000000002E-2</v>
      </c>
      <c r="G2345" t="s">
        <v>655</v>
      </c>
      <c r="H2345" s="1">
        <v>322.17</v>
      </c>
      <c r="I2345" s="2">
        <v>2011</v>
      </c>
      <c r="J2345" t="s">
        <v>34</v>
      </c>
      <c r="K2345" t="s">
        <v>26</v>
      </c>
      <c r="L2345" t="s">
        <v>23</v>
      </c>
      <c r="M2345" s="1">
        <v>3497.11</v>
      </c>
    </row>
    <row r="2346" spans="1:13" x14ac:dyDescent="0.25">
      <c r="A2346" s="3" t="s">
        <v>3083</v>
      </c>
      <c r="B2346" s="3" t="s">
        <v>56</v>
      </c>
      <c r="C2346" s="3" t="s">
        <v>3086</v>
      </c>
      <c r="D2346" s="4">
        <v>6.65</v>
      </c>
      <c r="E2346" t="s">
        <v>16</v>
      </c>
      <c r="F2346" s="4">
        <v>8.7669485000000005E-2</v>
      </c>
      <c r="G2346" t="s">
        <v>655</v>
      </c>
      <c r="H2346" s="1">
        <v>318.17</v>
      </c>
      <c r="I2346" s="2">
        <v>2004</v>
      </c>
      <c r="J2346" t="s">
        <v>34</v>
      </c>
      <c r="K2346" t="s">
        <v>44</v>
      </c>
      <c r="L2346" t="s">
        <v>23</v>
      </c>
      <c r="M2346" s="1">
        <v>6040.47</v>
      </c>
    </row>
    <row r="2347" spans="1:13" x14ac:dyDescent="0.25">
      <c r="A2347" s="3" t="s">
        <v>3083</v>
      </c>
      <c r="B2347" s="3" t="s">
        <v>49</v>
      </c>
      <c r="C2347" s="3" t="s">
        <v>3087</v>
      </c>
      <c r="D2347" s="4">
        <v>6.65</v>
      </c>
      <c r="E2347" t="s">
        <v>16</v>
      </c>
      <c r="F2347" s="4">
        <v>8.7805787999999996E-2</v>
      </c>
      <c r="G2347" t="s">
        <v>655</v>
      </c>
      <c r="H2347" s="1">
        <v>316.92</v>
      </c>
      <c r="I2347" s="2">
        <v>2006</v>
      </c>
      <c r="J2347" t="s">
        <v>29</v>
      </c>
      <c r="K2347" t="s">
        <v>44</v>
      </c>
      <c r="L2347" t="s">
        <v>23</v>
      </c>
      <c r="M2347" s="1">
        <v>4768.79</v>
      </c>
    </row>
    <row r="2348" spans="1:13" x14ac:dyDescent="0.25">
      <c r="A2348" s="3" t="s">
        <v>3088</v>
      </c>
      <c r="B2348" s="3" t="s">
        <v>24</v>
      </c>
      <c r="C2348" s="3" t="s">
        <v>3089</v>
      </c>
      <c r="D2348" s="4">
        <v>18.7</v>
      </c>
      <c r="E2348" t="s">
        <v>33</v>
      </c>
      <c r="F2348" s="4">
        <v>8.9777213999999994E-2</v>
      </c>
      <c r="G2348" t="s">
        <v>668</v>
      </c>
      <c r="H2348" s="1">
        <v>641.16999999999996</v>
      </c>
      <c r="I2348" s="2">
        <v>2014</v>
      </c>
      <c r="J2348" t="s">
        <v>6493</v>
      </c>
      <c r="K2348" t="s">
        <v>26</v>
      </c>
      <c r="L2348" t="s">
        <v>23</v>
      </c>
      <c r="M2348" s="1">
        <v>13422.53</v>
      </c>
    </row>
    <row r="2349" spans="1:13" x14ac:dyDescent="0.25">
      <c r="A2349" s="3" t="s">
        <v>3088</v>
      </c>
      <c r="B2349" s="3" t="s">
        <v>42</v>
      </c>
      <c r="C2349" s="3" t="s">
        <v>3090</v>
      </c>
      <c r="D2349" s="4">
        <v>0</v>
      </c>
      <c r="E2349" t="s">
        <v>16</v>
      </c>
      <c r="F2349" s="4">
        <v>0.15630419200000001</v>
      </c>
      <c r="G2349" t="s">
        <v>668</v>
      </c>
      <c r="H2349" s="1">
        <v>640.91999999999996</v>
      </c>
      <c r="I2349" s="2">
        <v>1992</v>
      </c>
      <c r="J2349" t="s">
        <v>34</v>
      </c>
      <c r="K2349" t="s">
        <v>44</v>
      </c>
      <c r="L2349" t="s">
        <v>19</v>
      </c>
      <c r="M2349" s="1">
        <v>639.16999999999996</v>
      </c>
    </row>
    <row r="2350" spans="1:13" x14ac:dyDescent="0.25">
      <c r="A2350" s="3" t="s">
        <v>3088</v>
      </c>
      <c r="B2350" s="3" t="s">
        <v>45</v>
      </c>
      <c r="C2350" s="3" t="s">
        <v>3091</v>
      </c>
      <c r="D2350" s="4">
        <v>0</v>
      </c>
      <c r="E2350" t="s">
        <v>16</v>
      </c>
      <c r="F2350" s="4">
        <v>8.8839949000000001E-2</v>
      </c>
      <c r="G2350" t="s">
        <v>668</v>
      </c>
      <c r="H2350" s="1">
        <v>635.66999999999996</v>
      </c>
      <c r="I2350" s="2">
        <v>1992</v>
      </c>
      <c r="J2350" t="s">
        <v>29</v>
      </c>
      <c r="K2350" t="s">
        <v>18</v>
      </c>
      <c r="L2350" t="s">
        <v>47</v>
      </c>
      <c r="M2350" s="1">
        <v>27484.22</v>
      </c>
    </row>
    <row r="2351" spans="1:13" x14ac:dyDescent="0.25">
      <c r="A2351" s="3" t="s">
        <v>3092</v>
      </c>
      <c r="B2351" s="3" t="s">
        <v>27</v>
      </c>
      <c r="C2351" s="3" t="s">
        <v>3093</v>
      </c>
      <c r="D2351" s="4">
        <v>12.85</v>
      </c>
      <c r="E2351" t="s">
        <v>33</v>
      </c>
      <c r="F2351" s="4">
        <v>0.13778685600000001</v>
      </c>
      <c r="G2351" t="s">
        <v>668</v>
      </c>
      <c r="H2351" s="1">
        <v>394.41</v>
      </c>
      <c r="I2351" s="2">
        <v>2016</v>
      </c>
      <c r="J2351" t="s">
        <v>29</v>
      </c>
      <c r="K2351" t="s">
        <v>18</v>
      </c>
      <c r="L2351" t="s">
        <v>30</v>
      </c>
      <c r="M2351" s="1">
        <v>6649.68</v>
      </c>
    </row>
    <row r="2352" spans="1:13" x14ac:dyDescent="0.25">
      <c r="A2352" s="3" t="s">
        <v>3092</v>
      </c>
      <c r="B2352" s="3" t="s">
        <v>42</v>
      </c>
      <c r="C2352" s="3" t="s">
        <v>3094</v>
      </c>
      <c r="D2352" s="4">
        <v>0</v>
      </c>
      <c r="E2352" t="s">
        <v>16</v>
      </c>
      <c r="F2352" s="4">
        <v>0.24026824799999999</v>
      </c>
      <c r="G2352" t="s">
        <v>668</v>
      </c>
      <c r="H2352" s="1">
        <v>391.16</v>
      </c>
      <c r="I2352" s="2">
        <v>1992</v>
      </c>
      <c r="J2352" t="s">
        <v>34</v>
      </c>
      <c r="K2352" t="s">
        <v>44</v>
      </c>
      <c r="L2352" t="s">
        <v>19</v>
      </c>
      <c r="M2352" s="1">
        <v>782.32</v>
      </c>
    </row>
    <row r="2353" spans="1:13" x14ac:dyDescent="0.25">
      <c r="A2353" s="3" t="s">
        <v>3092</v>
      </c>
      <c r="B2353" s="3" t="s">
        <v>31</v>
      </c>
      <c r="C2353" s="3" t="s">
        <v>3095</v>
      </c>
      <c r="D2353" s="4">
        <v>12.85</v>
      </c>
      <c r="E2353" t="s">
        <v>16</v>
      </c>
      <c r="F2353" s="4">
        <v>0</v>
      </c>
      <c r="G2353" t="s">
        <v>668</v>
      </c>
      <c r="H2353" s="1">
        <v>388.66</v>
      </c>
      <c r="I2353" s="2">
        <v>2011</v>
      </c>
      <c r="J2353" t="s">
        <v>34</v>
      </c>
      <c r="K2353" t="s">
        <v>26</v>
      </c>
      <c r="L2353" t="s">
        <v>23</v>
      </c>
      <c r="M2353" s="1">
        <v>10170.1</v>
      </c>
    </row>
    <row r="2354" spans="1:13" x14ac:dyDescent="0.25">
      <c r="A2354" s="3" t="s">
        <v>3092</v>
      </c>
      <c r="B2354" s="3" t="s">
        <v>56</v>
      </c>
      <c r="C2354" s="3" t="s">
        <v>3096</v>
      </c>
      <c r="D2354" s="4">
        <v>12.85</v>
      </c>
      <c r="E2354" t="s">
        <v>16</v>
      </c>
      <c r="F2354" s="4">
        <v>0.13722784800000001</v>
      </c>
      <c r="G2354" t="s">
        <v>668</v>
      </c>
      <c r="H2354" s="1">
        <v>388.91</v>
      </c>
      <c r="I2354" s="2">
        <v>2004</v>
      </c>
      <c r="J2354" t="s">
        <v>34</v>
      </c>
      <c r="K2354" t="s">
        <v>44</v>
      </c>
      <c r="L2354" t="s">
        <v>23</v>
      </c>
      <c r="M2354" s="1">
        <v>10561.25</v>
      </c>
    </row>
    <row r="2355" spans="1:13" x14ac:dyDescent="0.25">
      <c r="A2355" s="3" t="s">
        <v>3092</v>
      </c>
      <c r="B2355" s="3" t="s">
        <v>49</v>
      </c>
      <c r="C2355" s="3" t="s">
        <v>3097</v>
      </c>
      <c r="D2355" s="4">
        <v>12.85</v>
      </c>
      <c r="E2355" t="s">
        <v>16</v>
      </c>
      <c r="F2355" s="4">
        <v>0.13744120100000001</v>
      </c>
      <c r="G2355" t="s">
        <v>668</v>
      </c>
      <c r="H2355" s="1">
        <v>394.16</v>
      </c>
      <c r="I2355" s="2">
        <v>2006</v>
      </c>
      <c r="J2355" t="s">
        <v>29</v>
      </c>
      <c r="K2355" t="s">
        <v>44</v>
      </c>
      <c r="L2355" t="s">
        <v>23</v>
      </c>
      <c r="M2355" s="1">
        <v>6649.68</v>
      </c>
    </row>
    <row r="2356" spans="1:13" x14ac:dyDescent="0.25">
      <c r="A2356" s="3" t="s">
        <v>3098</v>
      </c>
      <c r="B2356" s="3" t="s">
        <v>20</v>
      </c>
      <c r="C2356" s="3" t="s">
        <v>3099</v>
      </c>
      <c r="D2356" s="4">
        <v>10.395</v>
      </c>
      <c r="E2356" t="s">
        <v>39</v>
      </c>
      <c r="F2356" s="4">
        <v>9.1096530999999994E-2</v>
      </c>
      <c r="G2356" t="s">
        <v>680</v>
      </c>
      <c r="H2356" s="1">
        <v>130.75</v>
      </c>
      <c r="I2356" s="2">
        <v>1994</v>
      </c>
      <c r="J2356" t="s">
        <v>22</v>
      </c>
      <c r="K2356" t="s">
        <v>18</v>
      </c>
      <c r="L2356" t="s">
        <v>23</v>
      </c>
      <c r="M2356" s="1">
        <v>5566.09</v>
      </c>
    </row>
    <row r="2357" spans="1:13" x14ac:dyDescent="0.25">
      <c r="A2357" s="3" t="s">
        <v>3100</v>
      </c>
      <c r="B2357" s="3" t="s">
        <v>20</v>
      </c>
      <c r="C2357" s="3" t="s">
        <v>3101</v>
      </c>
      <c r="D2357" s="4">
        <v>15.6</v>
      </c>
      <c r="E2357" t="s">
        <v>16</v>
      </c>
      <c r="F2357" s="4">
        <v>0.14298686299999999</v>
      </c>
      <c r="G2357" t="s">
        <v>2302</v>
      </c>
      <c r="H2357" s="1">
        <v>326</v>
      </c>
      <c r="I2357" s="2">
        <v>1994</v>
      </c>
      <c r="J2357" t="s">
        <v>22</v>
      </c>
      <c r="K2357" t="s">
        <v>18</v>
      </c>
      <c r="L2357" t="s">
        <v>23</v>
      </c>
      <c r="M2357" s="1">
        <v>7067.47</v>
      </c>
    </row>
    <row r="2358" spans="1:13" x14ac:dyDescent="0.25">
      <c r="A2358" s="3" t="s">
        <v>3100</v>
      </c>
      <c r="B2358" s="3" t="s">
        <v>24</v>
      </c>
      <c r="C2358" s="3" t="s">
        <v>3102</v>
      </c>
      <c r="D2358" s="4">
        <v>15.6</v>
      </c>
      <c r="E2358" t="s">
        <v>16</v>
      </c>
      <c r="F2358" s="4">
        <v>0.14391541699999999</v>
      </c>
      <c r="G2358" t="s">
        <v>2302</v>
      </c>
      <c r="H2358" s="1">
        <v>319</v>
      </c>
      <c r="I2358" s="2">
        <v>2014</v>
      </c>
      <c r="J2358" t="s">
        <v>6493</v>
      </c>
      <c r="K2358" t="s">
        <v>26</v>
      </c>
      <c r="L2358" t="s">
        <v>23</v>
      </c>
      <c r="M2358" s="1">
        <v>6103.72</v>
      </c>
    </row>
    <row r="2359" spans="1:13" x14ac:dyDescent="0.25">
      <c r="A2359" s="3" t="s">
        <v>3100</v>
      </c>
      <c r="B2359" s="3" t="s">
        <v>27</v>
      </c>
      <c r="C2359" s="3" t="s">
        <v>3103</v>
      </c>
      <c r="D2359" s="4">
        <v>15.6</v>
      </c>
      <c r="E2359" t="s">
        <v>16</v>
      </c>
      <c r="F2359" s="4">
        <v>0.14368890500000001</v>
      </c>
      <c r="G2359" t="s">
        <v>2302</v>
      </c>
      <c r="H2359" s="1">
        <v>320.5</v>
      </c>
      <c r="I2359" s="2">
        <v>2016</v>
      </c>
      <c r="J2359" t="s">
        <v>29</v>
      </c>
      <c r="K2359" t="s">
        <v>18</v>
      </c>
      <c r="L2359" t="s">
        <v>30</v>
      </c>
      <c r="M2359" s="1">
        <v>5461.22</v>
      </c>
    </row>
    <row r="2360" spans="1:13" x14ac:dyDescent="0.25">
      <c r="A2360" s="3" t="s">
        <v>3100</v>
      </c>
      <c r="B2360" s="3" t="s">
        <v>42</v>
      </c>
      <c r="C2360" s="3" t="s">
        <v>3104</v>
      </c>
      <c r="D2360" s="4">
        <v>0</v>
      </c>
      <c r="E2360" t="s">
        <v>16</v>
      </c>
      <c r="F2360" s="4">
        <v>0.25056004900000001</v>
      </c>
      <c r="G2360" t="s">
        <v>2302</v>
      </c>
      <c r="H2360" s="1">
        <v>317.5</v>
      </c>
      <c r="I2360" s="2">
        <v>1992</v>
      </c>
      <c r="J2360" t="s">
        <v>34</v>
      </c>
      <c r="K2360" t="s">
        <v>44</v>
      </c>
      <c r="L2360" t="s">
        <v>19</v>
      </c>
      <c r="M2360" s="1">
        <v>963.75</v>
      </c>
    </row>
    <row r="2361" spans="1:13" x14ac:dyDescent="0.25">
      <c r="A2361" s="3" t="s">
        <v>3105</v>
      </c>
      <c r="B2361" s="3" t="s">
        <v>14</v>
      </c>
      <c r="C2361" s="3" t="s">
        <v>3106</v>
      </c>
      <c r="D2361" s="4">
        <v>10.1</v>
      </c>
      <c r="E2361" t="s">
        <v>16</v>
      </c>
      <c r="F2361" s="4">
        <v>5.3732323999999998E-2</v>
      </c>
      <c r="G2361" t="s">
        <v>632</v>
      </c>
      <c r="H2361" s="1">
        <v>124.5</v>
      </c>
      <c r="I2361" s="2">
        <v>2005</v>
      </c>
      <c r="J2361" t="s">
        <v>6493</v>
      </c>
      <c r="K2361" t="s">
        <v>18</v>
      </c>
      <c r="L2361" t="s">
        <v>19</v>
      </c>
      <c r="M2361" s="1">
        <v>759.01</v>
      </c>
    </row>
    <row r="2362" spans="1:13" x14ac:dyDescent="0.25">
      <c r="A2362" s="3" t="s">
        <v>3105</v>
      </c>
      <c r="B2362" s="3" t="s">
        <v>20</v>
      </c>
      <c r="C2362" s="3" t="s">
        <v>3107</v>
      </c>
      <c r="D2362" s="4">
        <v>10.1</v>
      </c>
      <c r="E2362" t="s">
        <v>16</v>
      </c>
      <c r="F2362" s="4">
        <v>3.2075379000000001E-2</v>
      </c>
      <c r="G2362" t="s">
        <v>632</v>
      </c>
      <c r="H2362" s="1">
        <v>127.25</v>
      </c>
      <c r="I2362" s="2">
        <v>1994</v>
      </c>
      <c r="J2362" t="s">
        <v>22</v>
      </c>
      <c r="K2362" t="s">
        <v>18</v>
      </c>
      <c r="L2362" t="s">
        <v>23</v>
      </c>
      <c r="M2362" s="1">
        <v>885.51</v>
      </c>
    </row>
    <row r="2363" spans="1:13" x14ac:dyDescent="0.25">
      <c r="A2363" s="3" t="s">
        <v>3108</v>
      </c>
      <c r="B2363" s="3" t="s">
        <v>14</v>
      </c>
      <c r="C2363" s="3" t="s">
        <v>3109</v>
      </c>
      <c r="D2363" s="4">
        <v>12.65</v>
      </c>
      <c r="E2363" t="s">
        <v>16</v>
      </c>
      <c r="F2363" s="4">
        <v>0.116203156</v>
      </c>
      <c r="G2363" t="s">
        <v>773</v>
      </c>
      <c r="H2363" s="1">
        <v>133.83000000000001</v>
      </c>
      <c r="I2363" s="2">
        <v>2005</v>
      </c>
      <c r="J2363" t="s">
        <v>6493</v>
      </c>
      <c r="K2363" t="s">
        <v>18</v>
      </c>
      <c r="L2363" t="s">
        <v>19</v>
      </c>
      <c r="M2363" s="1">
        <v>1038.6500000000001</v>
      </c>
    </row>
    <row r="2364" spans="1:13" x14ac:dyDescent="0.25">
      <c r="A2364" s="3" t="s">
        <v>3110</v>
      </c>
      <c r="B2364" s="3" t="s">
        <v>20</v>
      </c>
      <c r="C2364" s="3" t="s">
        <v>3111</v>
      </c>
      <c r="D2364" s="4">
        <v>4.5549999999999997</v>
      </c>
      <c r="E2364" t="s">
        <v>39</v>
      </c>
      <c r="F2364" s="4">
        <v>3.4328577999999998E-2</v>
      </c>
      <c r="G2364" t="s">
        <v>650</v>
      </c>
      <c r="H2364" s="1">
        <v>275.39</v>
      </c>
      <c r="I2364" s="2">
        <v>1994</v>
      </c>
      <c r="J2364" t="s">
        <v>22</v>
      </c>
      <c r="K2364" t="s">
        <v>18</v>
      </c>
      <c r="L2364" t="s">
        <v>23</v>
      </c>
      <c r="M2364" s="1">
        <v>3076</v>
      </c>
    </row>
    <row r="2365" spans="1:13" x14ac:dyDescent="0.25">
      <c r="A2365" s="3" t="s">
        <v>3110</v>
      </c>
      <c r="B2365" s="3" t="s">
        <v>56</v>
      </c>
      <c r="C2365" s="3" t="s">
        <v>3112</v>
      </c>
      <c r="D2365" s="4">
        <v>4.5549999999999997</v>
      </c>
      <c r="E2365" t="s">
        <v>39</v>
      </c>
      <c r="F2365" s="4">
        <v>3.4357169E-2</v>
      </c>
      <c r="G2365" t="s">
        <v>650</v>
      </c>
      <c r="H2365" s="1">
        <v>281.64</v>
      </c>
      <c r="I2365" s="2">
        <v>2004</v>
      </c>
      <c r="J2365" t="s">
        <v>34</v>
      </c>
      <c r="K2365" t="s">
        <v>44</v>
      </c>
      <c r="L2365" t="s">
        <v>23</v>
      </c>
      <c r="M2365" s="1">
        <v>6711.26</v>
      </c>
    </row>
    <row r="2366" spans="1:13" x14ac:dyDescent="0.25">
      <c r="A2366" s="3" t="s">
        <v>3110</v>
      </c>
      <c r="B2366" s="3" t="s">
        <v>49</v>
      </c>
      <c r="C2366" s="3" t="s">
        <v>3113</v>
      </c>
      <c r="D2366" s="4">
        <v>4.5549999999999997</v>
      </c>
      <c r="E2366" t="s">
        <v>39</v>
      </c>
      <c r="F2366" s="4">
        <v>3.4410585E-2</v>
      </c>
      <c r="G2366" t="s">
        <v>650</v>
      </c>
      <c r="H2366" s="1">
        <v>278.39</v>
      </c>
      <c r="I2366" s="2">
        <v>2006</v>
      </c>
      <c r="J2366" t="s">
        <v>29</v>
      </c>
      <c r="K2366" t="s">
        <v>44</v>
      </c>
      <c r="L2366" t="s">
        <v>23</v>
      </c>
      <c r="M2366" s="1">
        <v>3355.63</v>
      </c>
    </row>
    <row r="2367" spans="1:13" x14ac:dyDescent="0.25">
      <c r="A2367" s="3" t="s">
        <v>3114</v>
      </c>
      <c r="B2367" s="3" t="s">
        <v>14</v>
      </c>
      <c r="C2367" s="3" t="s">
        <v>3115</v>
      </c>
      <c r="D2367" s="4">
        <v>16.5</v>
      </c>
      <c r="E2367" t="s">
        <v>39</v>
      </c>
      <c r="F2367" s="4">
        <v>0.133424184</v>
      </c>
      <c r="G2367" t="s">
        <v>655</v>
      </c>
      <c r="H2367" s="1">
        <v>255.58</v>
      </c>
      <c r="I2367" s="2">
        <v>2005</v>
      </c>
      <c r="J2367" t="s">
        <v>6493</v>
      </c>
      <c r="K2367" t="s">
        <v>18</v>
      </c>
      <c r="L2367" t="s">
        <v>19</v>
      </c>
      <c r="M2367" s="1">
        <v>256.33</v>
      </c>
    </row>
    <row r="2368" spans="1:13" x14ac:dyDescent="0.25">
      <c r="A2368" s="3" t="s">
        <v>3114</v>
      </c>
      <c r="B2368" s="3" t="s">
        <v>20</v>
      </c>
      <c r="C2368" s="3" t="s">
        <v>3116</v>
      </c>
      <c r="D2368" s="4">
        <v>16.5</v>
      </c>
      <c r="E2368" t="s">
        <v>39</v>
      </c>
      <c r="F2368" s="4">
        <v>7.9647239999999994E-2</v>
      </c>
      <c r="G2368" t="s">
        <v>655</v>
      </c>
      <c r="H2368" s="1">
        <v>253.58</v>
      </c>
      <c r="I2368" s="2">
        <v>1994</v>
      </c>
      <c r="J2368" t="s">
        <v>22</v>
      </c>
      <c r="K2368" t="s">
        <v>18</v>
      </c>
      <c r="L2368" t="s">
        <v>23</v>
      </c>
      <c r="M2368" s="1">
        <v>4870.33</v>
      </c>
    </row>
    <row r="2369" spans="1:13" x14ac:dyDescent="0.25">
      <c r="A2369" s="3" t="s">
        <v>3114</v>
      </c>
      <c r="B2369" s="3" t="s">
        <v>56</v>
      </c>
      <c r="C2369" s="3" t="s">
        <v>3117</v>
      </c>
      <c r="D2369" s="4">
        <v>16.5</v>
      </c>
      <c r="E2369" t="s">
        <v>39</v>
      </c>
      <c r="F2369" s="4">
        <v>7.9713575999999994E-2</v>
      </c>
      <c r="G2369" t="s">
        <v>655</v>
      </c>
      <c r="H2369" s="1">
        <v>253.33</v>
      </c>
      <c r="I2369" s="2">
        <v>2004</v>
      </c>
      <c r="J2369" t="s">
        <v>34</v>
      </c>
      <c r="K2369" t="s">
        <v>44</v>
      </c>
      <c r="L2369" t="s">
        <v>23</v>
      </c>
      <c r="M2369" s="1">
        <v>3845</v>
      </c>
    </row>
    <row r="2370" spans="1:13" x14ac:dyDescent="0.25">
      <c r="A2370" s="3" t="s">
        <v>3114</v>
      </c>
      <c r="B2370" s="3" t="s">
        <v>49</v>
      </c>
      <c r="C2370" s="3" t="s">
        <v>3118</v>
      </c>
      <c r="D2370" s="4">
        <v>16.5</v>
      </c>
      <c r="E2370" t="s">
        <v>39</v>
      </c>
      <c r="F2370" s="4">
        <v>7.9837509000000001E-2</v>
      </c>
      <c r="G2370" t="s">
        <v>655</v>
      </c>
      <c r="H2370" s="1">
        <v>255.33</v>
      </c>
      <c r="I2370" s="2">
        <v>2006</v>
      </c>
      <c r="J2370" t="s">
        <v>29</v>
      </c>
      <c r="K2370" t="s">
        <v>44</v>
      </c>
      <c r="L2370" t="s">
        <v>23</v>
      </c>
      <c r="M2370" s="1">
        <v>4357.66</v>
      </c>
    </row>
    <row r="2371" spans="1:13" x14ac:dyDescent="0.25">
      <c r="A2371" s="3" t="s">
        <v>3119</v>
      </c>
      <c r="B2371" s="3" t="s">
        <v>24</v>
      </c>
      <c r="C2371" s="3" t="s">
        <v>3120</v>
      </c>
      <c r="D2371" s="4">
        <v>15.7</v>
      </c>
      <c r="E2371" t="s">
        <v>39</v>
      </c>
      <c r="F2371" s="4">
        <v>3.079807E-2</v>
      </c>
      <c r="G2371" t="s">
        <v>668</v>
      </c>
      <c r="H2371" s="1">
        <v>632.42999999999995</v>
      </c>
      <c r="I2371" s="2">
        <v>2014</v>
      </c>
      <c r="J2371" t="s">
        <v>6493</v>
      </c>
      <c r="K2371" t="s">
        <v>26</v>
      </c>
      <c r="L2371" t="s">
        <v>23</v>
      </c>
      <c r="M2371" s="1">
        <v>7550.17</v>
      </c>
    </row>
    <row r="2372" spans="1:13" x14ac:dyDescent="0.25">
      <c r="A2372" s="3" t="s">
        <v>3119</v>
      </c>
      <c r="B2372" s="3" t="s">
        <v>45</v>
      </c>
      <c r="C2372" s="3" t="s">
        <v>3121</v>
      </c>
      <c r="D2372" s="4">
        <v>0</v>
      </c>
      <c r="E2372" t="s">
        <v>39</v>
      </c>
      <c r="F2372" s="4">
        <v>3.0476540999999999E-2</v>
      </c>
      <c r="G2372" t="s">
        <v>668</v>
      </c>
      <c r="H2372" s="1">
        <v>630.67999999999995</v>
      </c>
      <c r="I2372" s="2">
        <v>1992</v>
      </c>
      <c r="J2372" t="s">
        <v>29</v>
      </c>
      <c r="K2372" t="s">
        <v>18</v>
      </c>
      <c r="L2372" t="s">
        <v>47</v>
      </c>
      <c r="M2372" s="1">
        <v>12583.62</v>
      </c>
    </row>
    <row r="2373" spans="1:13" x14ac:dyDescent="0.25">
      <c r="A2373" s="3" t="s">
        <v>3119</v>
      </c>
      <c r="B2373" s="3" t="s">
        <v>35</v>
      </c>
      <c r="C2373" s="3" t="s">
        <v>3122</v>
      </c>
      <c r="D2373" s="4">
        <v>15.7</v>
      </c>
      <c r="E2373" t="s">
        <v>39</v>
      </c>
      <c r="F2373" s="4">
        <v>3.0686952E-2</v>
      </c>
      <c r="G2373" t="s">
        <v>668</v>
      </c>
      <c r="H2373" s="1">
        <v>633.67999999999995</v>
      </c>
      <c r="I2373" s="2">
        <v>2009</v>
      </c>
      <c r="J2373" t="s">
        <v>6493</v>
      </c>
      <c r="K2373" t="s">
        <v>26</v>
      </c>
      <c r="L2373" t="s">
        <v>23</v>
      </c>
      <c r="M2373" s="1">
        <v>3775.09</v>
      </c>
    </row>
    <row r="2374" spans="1:13" x14ac:dyDescent="0.25">
      <c r="A2374" s="3" t="s">
        <v>3123</v>
      </c>
      <c r="B2374" s="3" t="s">
        <v>20</v>
      </c>
      <c r="C2374" s="3" t="s">
        <v>3124</v>
      </c>
      <c r="D2374" s="4">
        <v>15.35</v>
      </c>
      <c r="E2374" t="s">
        <v>16</v>
      </c>
      <c r="F2374" s="4">
        <v>7.4553521999999997E-2</v>
      </c>
      <c r="G2374" t="s">
        <v>668</v>
      </c>
      <c r="H2374" s="1">
        <v>229.71</v>
      </c>
      <c r="I2374" s="2">
        <v>1994</v>
      </c>
      <c r="J2374" t="s">
        <v>22</v>
      </c>
      <c r="K2374" t="s">
        <v>18</v>
      </c>
      <c r="L2374" t="s">
        <v>23</v>
      </c>
      <c r="M2374" s="1">
        <v>6516.52</v>
      </c>
    </row>
    <row r="2375" spans="1:13" x14ac:dyDescent="0.25">
      <c r="A2375" s="3" t="s">
        <v>3125</v>
      </c>
      <c r="B2375" s="3" t="s">
        <v>24</v>
      </c>
      <c r="C2375" s="3" t="s">
        <v>3126</v>
      </c>
      <c r="D2375" s="4">
        <v>7.52</v>
      </c>
      <c r="E2375" t="s">
        <v>39</v>
      </c>
      <c r="F2375" s="4">
        <v>4.4272225999999998E-2</v>
      </c>
      <c r="G2375" t="s">
        <v>680</v>
      </c>
      <c r="H2375" s="1">
        <v>453.49</v>
      </c>
      <c r="I2375" s="2">
        <v>2014</v>
      </c>
      <c r="J2375" t="s">
        <v>6493</v>
      </c>
      <c r="K2375" t="s">
        <v>26</v>
      </c>
      <c r="L2375" t="s">
        <v>23</v>
      </c>
      <c r="M2375" s="1">
        <v>6408.33</v>
      </c>
    </row>
    <row r="2376" spans="1:13" x14ac:dyDescent="0.25">
      <c r="A2376" s="3" t="s">
        <v>3125</v>
      </c>
      <c r="B2376" s="3" t="s">
        <v>27</v>
      </c>
      <c r="C2376" s="3" t="s">
        <v>3127</v>
      </c>
      <c r="D2376" s="4">
        <v>7.52</v>
      </c>
      <c r="E2376" t="s">
        <v>39</v>
      </c>
      <c r="F2376" s="4">
        <v>4.4202545000000003E-2</v>
      </c>
      <c r="G2376" t="s">
        <v>680</v>
      </c>
      <c r="H2376" s="1">
        <v>457.49</v>
      </c>
      <c r="I2376" s="2">
        <v>2016</v>
      </c>
      <c r="J2376" t="s">
        <v>29</v>
      </c>
      <c r="K2376" t="s">
        <v>18</v>
      </c>
      <c r="L2376" t="s">
        <v>30</v>
      </c>
      <c r="M2376" s="1">
        <v>10985.7</v>
      </c>
    </row>
    <row r="2377" spans="1:13" x14ac:dyDescent="0.25">
      <c r="A2377" s="3" t="s">
        <v>3125</v>
      </c>
      <c r="B2377" s="3" t="s">
        <v>45</v>
      </c>
      <c r="C2377" s="3" t="s">
        <v>3128</v>
      </c>
      <c r="D2377" s="4">
        <v>0</v>
      </c>
      <c r="E2377" t="s">
        <v>39</v>
      </c>
      <c r="F2377" s="4">
        <v>4.3810028000000001E-2</v>
      </c>
      <c r="G2377" t="s">
        <v>680</v>
      </c>
      <c r="H2377" s="1">
        <v>453.49</v>
      </c>
      <c r="I2377" s="2">
        <v>1992</v>
      </c>
      <c r="J2377" t="s">
        <v>29</v>
      </c>
      <c r="K2377" t="s">
        <v>18</v>
      </c>
      <c r="L2377" t="s">
        <v>47</v>
      </c>
      <c r="M2377" s="1">
        <v>15105.34</v>
      </c>
    </row>
    <row r="2378" spans="1:13" x14ac:dyDescent="0.25">
      <c r="A2378" s="3" t="s">
        <v>3125</v>
      </c>
      <c r="B2378" s="3" t="s">
        <v>56</v>
      </c>
      <c r="C2378" s="3" t="s">
        <v>3129</v>
      </c>
      <c r="D2378" s="4">
        <v>7.52</v>
      </c>
      <c r="E2378" t="s">
        <v>39</v>
      </c>
      <c r="F2378" s="4">
        <v>4.4023212999999999E-2</v>
      </c>
      <c r="G2378" t="s">
        <v>680</v>
      </c>
      <c r="H2378" s="1">
        <v>457.74</v>
      </c>
      <c r="I2378" s="2">
        <v>2004</v>
      </c>
      <c r="J2378" t="s">
        <v>34</v>
      </c>
      <c r="K2378" t="s">
        <v>44</v>
      </c>
      <c r="L2378" t="s">
        <v>23</v>
      </c>
      <c r="M2378" s="1">
        <v>13732.13</v>
      </c>
    </row>
    <row r="2379" spans="1:13" x14ac:dyDescent="0.25">
      <c r="A2379" s="3" t="s">
        <v>3125</v>
      </c>
      <c r="B2379" s="3" t="s">
        <v>49</v>
      </c>
      <c r="C2379" s="3" t="s">
        <v>3130</v>
      </c>
      <c r="D2379" s="4">
        <v>7.52</v>
      </c>
      <c r="E2379" t="s">
        <v>39</v>
      </c>
      <c r="F2379" s="4">
        <v>4.4091656999999999E-2</v>
      </c>
      <c r="G2379" t="s">
        <v>680</v>
      </c>
      <c r="H2379" s="1">
        <v>457.49</v>
      </c>
      <c r="I2379" s="2">
        <v>2006</v>
      </c>
      <c r="J2379" t="s">
        <v>29</v>
      </c>
      <c r="K2379" t="s">
        <v>44</v>
      </c>
      <c r="L2379" t="s">
        <v>23</v>
      </c>
      <c r="M2379" s="1">
        <v>9612.49</v>
      </c>
    </row>
    <row r="2380" spans="1:13" x14ac:dyDescent="0.25">
      <c r="A2380" s="3" t="s">
        <v>3131</v>
      </c>
      <c r="B2380" s="3" t="s">
        <v>20</v>
      </c>
      <c r="C2380" s="3" t="s">
        <v>3132</v>
      </c>
      <c r="D2380" s="4">
        <v>9</v>
      </c>
      <c r="E2380" t="s">
        <v>39</v>
      </c>
      <c r="F2380" s="4">
        <v>6.9031466999999999E-2</v>
      </c>
      <c r="G2380" t="s">
        <v>2302</v>
      </c>
      <c r="H2380" s="1">
        <v>137.65</v>
      </c>
      <c r="I2380" s="2">
        <v>1994</v>
      </c>
      <c r="J2380" t="s">
        <v>22</v>
      </c>
      <c r="K2380" t="s">
        <v>18</v>
      </c>
      <c r="L2380" t="s">
        <v>23</v>
      </c>
      <c r="M2380" s="1">
        <v>1105.23</v>
      </c>
    </row>
    <row r="2381" spans="1:13" x14ac:dyDescent="0.25">
      <c r="A2381" s="3" t="s">
        <v>3133</v>
      </c>
      <c r="B2381" s="3" t="s">
        <v>27</v>
      </c>
      <c r="C2381" s="3" t="s">
        <v>3134</v>
      </c>
      <c r="D2381" s="4">
        <v>13.85</v>
      </c>
      <c r="E2381" t="s">
        <v>39</v>
      </c>
      <c r="F2381" s="4">
        <v>8.5622361999999994E-2</v>
      </c>
      <c r="G2381" t="s">
        <v>773</v>
      </c>
      <c r="H2381" s="1">
        <v>298.52999999999997</v>
      </c>
      <c r="I2381" s="2">
        <v>2016</v>
      </c>
      <c r="J2381" t="s">
        <v>29</v>
      </c>
      <c r="K2381" t="s">
        <v>18</v>
      </c>
      <c r="L2381" t="s">
        <v>30</v>
      </c>
      <c r="M2381" s="1">
        <v>5629.34</v>
      </c>
    </row>
    <row r="2382" spans="1:13" x14ac:dyDescent="0.25">
      <c r="A2382" s="3" t="s">
        <v>3133</v>
      </c>
      <c r="B2382" s="3" t="s">
        <v>42</v>
      </c>
      <c r="C2382" s="3" t="s">
        <v>3135</v>
      </c>
      <c r="D2382" s="4">
        <v>0</v>
      </c>
      <c r="E2382" t="s">
        <v>39</v>
      </c>
      <c r="F2382" s="4">
        <v>0.14930549700000001</v>
      </c>
      <c r="G2382" t="s">
        <v>773</v>
      </c>
      <c r="H2382" s="1">
        <v>299.02999999999997</v>
      </c>
      <c r="I2382" s="2">
        <v>1992</v>
      </c>
      <c r="J2382" t="s">
        <v>34</v>
      </c>
      <c r="K2382" t="s">
        <v>44</v>
      </c>
      <c r="L2382" t="s">
        <v>19</v>
      </c>
      <c r="M2382" s="1">
        <v>1481.41</v>
      </c>
    </row>
    <row r="2383" spans="1:13" x14ac:dyDescent="0.25">
      <c r="A2383" s="3" t="s">
        <v>3133</v>
      </c>
      <c r="B2383" s="3" t="s">
        <v>56</v>
      </c>
      <c r="C2383" s="3" t="s">
        <v>3136</v>
      </c>
      <c r="D2383" s="4">
        <v>13.85</v>
      </c>
      <c r="E2383" t="s">
        <v>39</v>
      </c>
      <c r="F2383" s="4">
        <v>8.5274987999999996E-2</v>
      </c>
      <c r="G2383" t="s">
        <v>773</v>
      </c>
      <c r="H2383" s="1">
        <v>299.02999999999997</v>
      </c>
      <c r="I2383" s="2">
        <v>2004</v>
      </c>
      <c r="J2383" t="s">
        <v>34</v>
      </c>
      <c r="K2383" t="s">
        <v>44</v>
      </c>
      <c r="L2383" t="s">
        <v>23</v>
      </c>
      <c r="M2383" s="1">
        <v>5036.78</v>
      </c>
    </row>
    <row r="2384" spans="1:13" x14ac:dyDescent="0.25">
      <c r="A2384" s="3" t="s">
        <v>3137</v>
      </c>
      <c r="B2384" s="3" t="s">
        <v>24</v>
      </c>
      <c r="C2384" s="3" t="s">
        <v>3138</v>
      </c>
      <c r="D2384" s="4">
        <v>18.7</v>
      </c>
      <c r="E2384" t="s">
        <v>39</v>
      </c>
      <c r="F2384" s="4">
        <v>7.1091590999999996E-2</v>
      </c>
      <c r="G2384" t="s">
        <v>650</v>
      </c>
      <c r="H2384" s="1">
        <v>571.5</v>
      </c>
      <c r="I2384" s="2">
        <v>2014</v>
      </c>
      <c r="J2384" t="s">
        <v>6493</v>
      </c>
      <c r="K2384" t="s">
        <v>26</v>
      </c>
      <c r="L2384" t="s">
        <v>23</v>
      </c>
      <c r="M2384" s="1">
        <v>12059.3</v>
      </c>
    </row>
    <row r="2385" spans="1:13" x14ac:dyDescent="0.25">
      <c r="A2385" s="3" t="s">
        <v>3137</v>
      </c>
      <c r="B2385" s="3" t="s">
        <v>45</v>
      </c>
      <c r="C2385" s="3" t="s">
        <v>3139</v>
      </c>
      <c r="D2385" s="4">
        <v>0</v>
      </c>
      <c r="E2385" t="s">
        <v>39</v>
      </c>
      <c r="F2385" s="4">
        <v>7.0349402000000005E-2</v>
      </c>
      <c r="G2385" t="s">
        <v>650</v>
      </c>
      <c r="H2385" s="1">
        <v>571.5</v>
      </c>
      <c r="I2385" s="2">
        <v>1992</v>
      </c>
      <c r="J2385" t="s">
        <v>29</v>
      </c>
      <c r="K2385" t="s">
        <v>18</v>
      </c>
      <c r="L2385" t="s">
        <v>47</v>
      </c>
      <c r="M2385" s="1">
        <v>18376.080000000002</v>
      </c>
    </row>
    <row r="2386" spans="1:13" x14ac:dyDescent="0.25">
      <c r="A2386" s="3" t="s">
        <v>3137</v>
      </c>
      <c r="B2386" s="3" t="s">
        <v>31</v>
      </c>
      <c r="C2386" s="3" t="s">
        <v>3140</v>
      </c>
      <c r="D2386" s="4">
        <v>18.7</v>
      </c>
      <c r="E2386" t="s">
        <v>39</v>
      </c>
      <c r="F2386" s="4">
        <v>0</v>
      </c>
      <c r="G2386" t="s">
        <v>650</v>
      </c>
      <c r="H2386" s="1">
        <v>573</v>
      </c>
      <c r="I2386" s="2">
        <v>2011</v>
      </c>
      <c r="J2386" t="s">
        <v>34</v>
      </c>
      <c r="K2386" t="s">
        <v>26</v>
      </c>
      <c r="L2386" t="s">
        <v>23</v>
      </c>
      <c r="M2386" s="1">
        <v>8039.54</v>
      </c>
    </row>
    <row r="2387" spans="1:13" x14ac:dyDescent="0.25">
      <c r="A2387" s="3" t="s">
        <v>3141</v>
      </c>
      <c r="B2387" s="3" t="s">
        <v>27</v>
      </c>
      <c r="C2387" s="3" t="s">
        <v>3142</v>
      </c>
      <c r="D2387" s="4">
        <v>17.5</v>
      </c>
      <c r="E2387" t="s">
        <v>16</v>
      </c>
      <c r="F2387" s="4">
        <v>5.2657753000000002E-2</v>
      </c>
      <c r="G2387" t="s">
        <v>668</v>
      </c>
      <c r="H2387" s="1">
        <v>259.25</v>
      </c>
      <c r="I2387" s="2">
        <v>2016</v>
      </c>
      <c r="J2387" t="s">
        <v>29</v>
      </c>
      <c r="K2387" t="s">
        <v>18</v>
      </c>
      <c r="L2387" t="s">
        <v>30</v>
      </c>
      <c r="M2387" s="1">
        <v>2579.98</v>
      </c>
    </row>
    <row r="2388" spans="1:13" x14ac:dyDescent="0.25">
      <c r="A2388" s="3" t="s">
        <v>3141</v>
      </c>
      <c r="B2388" s="3" t="s">
        <v>56</v>
      </c>
      <c r="C2388" s="3" t="s">
        <v>3143</v>
      </c>
      <c r="D2388" s="4">
        <v>17.5</v>
      </c>
      <c r="E2388" t="s">
        <v>16</v>
      </c>
      <c r="F2388" s="4">
        <v>0</v>
      </c>
      <c r="G2388" t="s">
        <v>668</v>
      </c>
      <c r="H2388" s="1">
        <v>257.5</v>
      </c>
      <c r="I2388" s="2">
        <v>2004</v>
      </c>
      <c r="J2388" t="s">
        <v>34</v>
      </c>
      <c r="K2388" t="s">
        <v>44</v>
      </c>
      <c r="L2388" t="s">
        <v>23</v>
      </c>
      <c r="M2388" s="1">
        <v>7481.93</v>
      </c>
    </row>
    <row r="2389" spans="1:13" x14ac:dyDescent="0.25">
      <c r="A2389" s="3" t="s">
        <v>3144</v>
      </c>
      <c r="B2389" s="3" t="s">
        <v>42</v>
      </c>
      <c r="C2389" s="3" t="s">
        <v>3145</v>
      </c>
      <c r="D2389" s="4">
        <v>0</v>
      </c>
      <c r="E2389" t="s">
        <v>16</v>
      </c>
      <c r="F2389" s="4">
        <v>0.23661675400000001</v>
      </c>
      <c r="G2389" t="s">
        <v>668</v>
      </c>
      <c r="H2389" s="1">
        <v>544.12</v>
      </c>
      <c r="I2389" s="2">
        <v>1992</v>
      </c>
      <c r="J2389" t="s">
        <v>34</v>
      </c>
      <c r="K2389" t="s">
        <v>44</v>
      </c>
      <c r="L2389" t="s">
        <v>19</v>
      </c>
      <c r="M2389" s="1">
        <v>547.62</v>
      </c>
    </row>
    <row r="2390" spans="1:13" x14ac:dyDescent="0.25">
      <c r="A2390" s="3" t="s">
        <v>3144</v>
      </c>
      <c r="B2390" s="3" t="s">
        <v>35</v>
      </c>
      <c r="C2390" s="3" t="s">
        <v>3146</v>
      </c>
      <c r="D2390" s="4">
        <v>11.1</v>
      </c>
      <c r="E2390" t="s">
        <v>16</v>
      </c>
      <c r="F2390" s="4">
        <v>0.135416391</v>
      </c>
      <c r="G2390" t="s">
        <v>668</v>
      </c>
      <c r="H2390" s="1">
        <v>545.87</v>
      </c>
      <c r="I2390" s="2">
        <v>2009</v>
      </c>
      <c r="J2390" t="s">
        <v>6493</v>
      </c>
      <c r="K2390" t="s">
        <v>26</v>
      </c>
      <c r="L2390" t="s">
        <v>23</v>
      </c>
      <c r="M2390" s="1">
        <v>7119.07</v>
      </c>
    </row>
    <row r="2391" spans="1:13" x14ac:dyDescent="0.25">
      <c r="A2391" s="3" t="s">
        <v>3144</v>
      </c>
      <c r="B2391" s="3" t="s">
        <v>49</v>
      </c>
      <c r="C2391" s="3" t="s">
        <v>3147</v>
      </c>
      <c r="D2391" s="4">
        <v>11.1</v>
      </c>
      <c r="E2391" t="s">
        <v>16</v>
      </c>
      <c r="F2391" s="4">
        <v>0</v>
      </c>
      <c r="G2391" t="s">
        <v>668</v>
      </c>
      <c r="H2391" s="1">
        <v>551.87</v>
      </c>
      <c r="I2391" s="2">
        <v>2006</v>
      </c>
      <c r="J2391" t="s">
        <v>29</v>
      </c>
      <c r="K2391" t="s">
        <v>44</v>
      </c>
      <c r="L2391" t="s">
        <v>23</v>
      </c>
      <c r="M2391" s="1">
        <v>10952.41</v>
      </c>
    </row>
    <row r="2392" spans="1:13" x14ac:dyDescent="0.25">
      <c r="A2392" s="3" t="s">
        <v>3148</v>
      </c>
      <c r="B2392" s="3" t="s">
        <v>14</v>
      </c>
      <c r="C2392" s="3" t="s">
        <v>3149</v>
      </c>
      <c r="D2392" s="4">
        <v>20.85</v>
      </c>
      <c r="E2392" t="s">
        <v>39</v>
      </c>
      <c r="F2392" s="4">
        <v>9.4512028999999997E-2</v>
      </c>
      <c r="G2392" t="s">
        <v>2749</v>
      </c>
      <c r="H2392" s="1">
        <v>261.41000000000003</v>
      </c>
      <c r="I2392" s="2">
        <v>2005</v>
      </c>
      <c r="J2392" t="s">
        <v>6493</v>
      </c>
      <c r="K2392" t="s">
        <v>18</v>
      </c>
      <c r="L2392" t="s">
        <v>19</v>
      </c>
      <c r="M2392" s="1">
        <v>519.32000000000005</v>
      </c>
    </row>
    <row r="2393" spans="1:13" x14ac:dyDescent="0.25">
      <c r="A2393" s="3" t="s">
        <v>3148</v>
      </c>
      <c r="B2393" s="3" t="s">
        <v>27</v>
      </c>
      <c r="C2393" s="3" t="s">
        <v>3150</v>
      </c>
      <c r="D2393" s="4">
        <v>20.85</v>
      </c>
      <c r="E2393" t="s">
        <v>39</v>
      </c>
      <c r="F2393" s="4">
        <v>5.6695730999999999E-2</v>
      </c>
      <c r="G2393" t="s">
        <v>2749</v>
      </c>
      <c r="H2393" s="1">
        <v>260.16000000000003</v>
      </c>
      <c r="I2393" s="2">
        <v>2016</v>
      </c>
      <c r="J2393" t="s">
        <v>29</v>
      </c>
      <c r="K2393" t="s">
        <v>18</v>
      </c>
      <c r="L2393" t="s">
        <v>30</v>
      </c>
      <c r="M2393" s="1">
        <v>4673.92</v>
      </c>
    </row>
    <row r="2394" spans="1:13" x14ac:dyDescent="0.25">
      <c r="A2394" s="3" t="s">
        <v>3148</v>
      </c>
      <c r="B2394" s="3" t="s">
        <v>56</v>
      </c>
      <c r="C2394" s="3" t="s">
        <v>3151</v>
      </c>
      <c r="D2394" s="4">
        <v>20.85</v>
      </c>
      <c r="E2394" t="s">
        <v>39</v>
      </c>
      <c r="F2394" s="4">
        <v>5.6465714E-2</v>
      </c>
      <c r="G2394" t="s">
        <v>2749</v>
      </c>
      <c r="H2394" s="1">
        <v>259.16000000000003</v>
      </c>
      <c r="I2394" s="2">
        <v>2004</v>
      </c>
      <c r="J2394" t="s">
        <v>34</v>
      </c>
      <c r="K2394" t="s">
        <v>44</v>
      </c>
      <c r="L2394" t="s">
        <v>23</v>
      </c>
      <c r="M2394" s="1">
        <v>5712.56</v>
      </c>
    </row>
    <row r="2395" spans="1:13" x14ac:dyDescent="0.25">
      <c r="A2395" s="3" t="s">
        <v>3152</v>
      </c>
      <c r="B2395" s="3" t="s">
        <v>20</v>
      </c>
      <c r="C2395" s="3" t="s">
        <v>3153</v>
      </c>
      <c r="D2395" s="4">
        <v>17.350000000000001</v>
      </c>
      <c r="E2395" t="s">
        <v>16</v>
      </c>
      <c r="F2395" s="4">
        <v>0</v>
      </c>
      <c r="G2395" t="s">
        <v>680</v>
      </c>
      <c r="H2395" s="1">
        <v>254.75</v>
      </c>
      <c r="I2395" s="2">
        <v>1994</v>
      </c>
      <c r="J2395" t="s">
        <v>22</v>
      </c>
      <c r="K2395" t="s">
        <v>18</v>
      </c>
      <c r="L2395" t="s">
        <v>23</v>
      </c>
      <c r="M2395" s="1">
        <v>4554.07</v>
      </c>
    </row>
    <row r="2396" spans="1:13" x14ac:dyDescent="0.25">
      <c r="A2396" s="3" t="s">
        <v>3152</v>
      </c>
      <c r="B2396" s="3" t="s">
        <v>56</v>
      </c>
      <c r="C2396" s="3" t="s">
        <v>3154</v>
      </c>
      <c r="D2396" s="4">
        <v>17.350000000000001</v>
      </c>
      <c r="E2396" t="s">
        <v>16</v>
      </c>
      <c r="F2396" s="4">
        <v>0</v>
      </c>
      <c r="G2396" t="s">
        <v>680</v>
      </c>
      <c r="H2396" s="1">
        <v>257.25</v>
      </c>
      <c r="I2396" s="2">
        <v>2004</v>
      </c>
      <c r="J2396" t="s">
        <v>34</v>
      </c>
      <c r="K2396" t="s">
        <v>44</v>
      </c>
      <c r="L2396" t="s">
        <v>23</v>
      </c>
      <c r="M2396" s="1">
        <v>4807.08</v>
      </c>
    </row>
    <row r="2397" spans="1:13" x14ac:dyDescent="0.25">
      <c r="A2397" s="3" t="s">
        <v>3152</v>
      </c>
      <c r="B2397" s="3" t="s">
        <v>49</v>
      </c>
      <c r="C2397" s="3" t="s">
        <v>3155</v>
      </c>
      <c r="D2397" s="4">
        <v>17.350000000000001</v>
      </c>
      <c r="E2397" t="s">
        <v>16</v>
      </c>
      <c r="F2397" s="4">
        <v>5.6005780999999998E-2</v>
      </c>
      <c r="G2397" t="s">
        <v>680</v>
      </c>
      <c r="H2397" s="1">
        <v>248</v>
      </c>
      <c r="I2397" s="2">
        <v>2006</v>
      </c>
      <c r="J2397" t="s">
        <v>29</v>
      </c>
      <c r="K2397" t="s">
        <v>44</v>
      </c>
      <c r="L2397" t="s">
        <v>23</v>
      </c>
      <c r="M2397" s="1">
        <v>3795.06</v>
      </c>
    </row>
    <row r="2398" spans="1:13" x14ac:dyDescent="0.25">
      <c r="A2398" s="3" t="s">
        <v>3156</v>
      </c>
      <c r="B2398" s="3" t="s">
        <v>24</v>
      </c>
      <c r="C2398" s="3" t="s">
        <v>3157</v>
      </c>
      <c r="D2398" s="4">
        <v>19.7</v>
      </c>
      <c r="E2398" t="s">
        <v>39</v>
      </c>
      <c r="F2398" s="4">
        <v>0.161610636</v>
      </c>
      <c r="G2398" t="s">
        <v>632</v>
      </c>
      <c r="H2398" s="1">
        <v>638</v>
      </c>
      <c r="I2398" s="2">
        <v>2014</v>
      </c>
      <c r="J2398" t="s">
        <v>6493</v>
      </c>
      <c r="K2398" t="s">
        <v>26</v>
      </c>
      <c r="L2398" t="s">
        <v>23</v>
      </c>
      <c r="M2398" s="1">
        <v>8925.0499999999993</v>
      </c>
    </row>
    <row r="2399" spans="1:13" x14ac:dyDescent="0.25">
      <c r="A2399" s="3" t="s">
        <v>3156</v>
      </c>
      <c r="B2399" s="3" t="s">
        <v>31</v>
      </c>
      <c r="C2399" s="3" t="s">
        <v>3158</v>
      </c>
      <c r="D2399" s="4">
        <v>19.7</v>
      </c>
      <c r="E2399" t="s">
        <v>39</v>
      </c>
      <c r="F2399" s="4">
        <v>0.16067125500000001</v>
      </c>
      <c r="G2399" t="s">
        <v>632</v>
      </c>
      <c r="H2399" s="1">
        <v>636.75</v>
      </c>
      <c r="I2399" s="2">
        <v>2011</v>
      </c>
      <c r="J2399" t="s">
        <v>34</v>
      </c>
      <c r="K2399" t="s">
        <v>26</v>
      </c>
      <c r="L2399" t="s">
        <v>23</v>
      </c>
      <c r="M2399" s="1">
        <v>8925.0499999999993</v>
      </c>
    </row>
    <row r="2400" spans="1:13" x14ac:dyDescent="0.25">
      <c r="A2400" s="3" t="s">
        <v>3156</v>
      </c>
      <c r="B2400" s="3" t="s">
        <v>35</v>
      </c>
      <c r="C2400" s="3" t="s">
        <v>3159</v>
      </c>
      <c r="D2400" s="4">
        <v>19.7</v>
      </c>
      <c r="E2400" t="s">
        <v>39</v>
      </c>
      <c r="F2400" s="4">
        <v>0.16102754999999999</v>
      </c>
      <c r="G2400" t="s">
        <v>632</v>
      </c>
      <c r="H2400" s="1">
        <v>635.25</v>
      </c>
      <c r="I2400" s="2">
        <v>2009</v>
      </c>
      <c r="J2400" t="s">
        <v>6493</v>
      </c>
      <c r="K2400" t="s">
        <v>26</v>
      </c>
      <c r="L2400" t="s">
        <v>23</v>
      </c>
      <c r="M2400" s="1">
        <v>12112.57</v>
      </c>
    </row>
    <row r="2401" spans="1:13" x14ac:dyDescent="0.25">
      <c r="A2401" s="3" t="s">
        <v>3160</v>
      </c>
      <c r="B2401" s="3" t="s">
        <v>42</v>
      </c>
      <c r="C2401" s="3" t="s">
        <v>3161</v>
      </c>
      <c r="D2401" s="4">
        <v>0</v>
      </c>
      <c r="E2401" t="s">
        <v>39</v>
      </c>
      <c r="F2401" s="4">
        <v>0.13659289099999999</v>
      </c>
      <c r="G2401" t="s">
        <v>773</v>
      </c>
      <c r="H2401" s="1">
        <v>595.05999999999995</v>
      </c>
      <c r="I2401" s="2">
        <v>1992</v>
      </c>
      <c r="J2401" t="s">
        <v>34</v>
      </c>
      <c r="K2401" t="s">
        <v>44</v>
      </c>
      <c r="L2401" t="s">
        <v>19</v>
      </c>
      <c r="M2401" s="1">
        <v>1777.69</v>
      </c>
    </row>
    <row r="2402" spans="1:13" x14ac:dyDescent="0.25">
      <c r="A2402" s="3" t="s">
        <v>3160</v>
      </c>
      <c r="B2402" s="3" t="s">
        <v>31</v>
      </c>
      <c r="C2402" s="3" t="s">
        <v>3162</v>
      </c>
      <c r="D2402" s="4">
        <v>15</v>
      </c>
      <c r="E2402" t="s">
        <v>39</v>
      </c>
      <c r="F2402" s="4">
        <v>7.7999503999999997E-2</v>
      </c>
      <c r="G2402" t="s">
        <v>773</v>
      </c>
      <c r="H2402" s="1">
        <v>595.05999999999995</v>
      </c>
      <c r="I2402" s="2">
        <v>2011</v>
      </c>
      <c r="J2402" t="s">
        <v>34</v>
      </c>
      <c r="K2402" t="s">
        <v>26</v>
      </c>
      <c r="L2402" t="s">
        <v>23</v>
      </c>
      <c r="M2402" s="1">
        <v>4740.5</v>
      </c>
    </row>
    <row r="2403" spans="1:13" x14ac:dyDescent="0.25">
      <c r="A2403" s="3" t="s">
        <v>3160</v>
      </c>
      <c r="B2403" s="3" t="s">
        <v>35</v>
      </c>
      <c r="C2403" s="3" t="s">
        <v>3163</v>
      </c>
      <c r="D2403" s="4">
        <v>15</v>
      </c>
      <c r="E2403" t="s">
        <v>39</v>
      </c>
      <c r="F2403" s="4">
        <v>7.8172470999999993E-2</v>
      </c>
      <c r="G2403" t="s">
        <v>773</v>
      </c>
      <c r="H2403" s="1">
        <v>597.05999999999995</v>
      </c>
      <c r="I2403" s="2">
        <v>2009</v>
      </c>
      <c r="J2403" t="s">
        <v>6493</v>
      </c>
      <c r="K2403" t="s">
        <v>26</v>
      </c>
      <c r="L2403" t="s">
        <v>23</v>
      </c>
      <c r="M2403" s="1">
        <v>8888.43</v>
      </c>
    </row>
    <row r="2404" spans="1:13" x14ac:dyDescent="0.25">
      <c r="A2404" s="3" t="s">
        <v>3164</v>
      </c>
      <c r="B2404" s="3" t="s">
        <v>14</v>
      </c>
      <c r="C2404" s="3" t="s">
        <v>3165</v>
      </c>
      <c r="D2404" s="4">
        <v>6.4</v>
      </c>
      <c r="E2404" t="s">
        <v>16</v>
      </c>
      <c r="F2404" s="4">
        <v>0.14186016100000001</v>
      </c>
      <c r="G2404" t="s">
        <v>650</v>
      </c>
      <c r="H2404" s="1">
        <v>102.7</v>
      </c>
      <c r="I2404" s="2">
        <v>2005</v>
      </c>
      <c r="J2404" t="s">
        <v>6493</v>
      </c>
      <c r="K2404" t="s">
        <v>18</v>
      </c>
      <c r="L2404" t="s">
        <v>19</v>
      </c>
      <c r="M2404" s="1">
        <v>103.2</v>
      </c>
    </row>
    <row r="2405" spans="1:13" x14ac:dyDescent="0.25">
      <c r="A2405" s="3" t="s">
        <v>3166</v>
      </c>
      <c r="B2405" s="3" t="s">
        <v>45</v>
      </c>
      <c r="C2405" s="3" t="s">
        <v>3167</v>
      </c>
      <c r="D2405" s="4">
        <v>0</v>
      </c>
      <c r="E2405" t="s">
        <v>39</v>
      </c>
      <c r="F2405" s="4">
        <v>8.6983590999999999E-2</v>
      </c>
      <c r="G2405" t="s">
        <v>655</v>
      </c>
      <c r="H2405" s="1">
        <v>549.61</v>
      </c>
      <c r="I2405" s="2">
        <v>1992</v>
      </c>
      <c r="J2405" t="s">
        <v>29</v>
      </c>
      <c r="K2405" t="s">
        <v>18</v>
      </c>
      <c r="L2405" t="s">
        <v>47</v>
      </c>
      <c r="M2405" s="1">
        <v>3868.3</v>
      </c>
    </row>
    <row r="2406" spans="1:13" x14ac:dyDescent="0.25">
      <c r="A2406" s="3" t="s">
        <v>3166</v>
      </c>
      <c r="B2406" s="3" t="s">
        <v>35</v>
      </c>
      <c r="C2406" s="3" t="s">
        <v>3168</v>
      </c>
      <c r="D2406" s="4">
        <v>15.1</v>
      </c>
      <c r="E2406" t="s">
        <v>39</v>
      </c>
      <c r="F2406" s="4">
        <v>8.7584125999999998E-2</v>
      </c>
      <c r="G2406" t="s">
        <v>655</v>
      </c>
      <c r="H2406" s="1">
        <v>554.36</v>
      </c>
      <c r="I2406" s="2">
        <v>2009</v>
      </c>
      <c r="J2406" t="s">
        <v>6493</v>
      </c>
      <c r="K2406" t="s">
        <v>26</v>
      </c>
      <c r="L2406" t="s">
        <v>23</v>
      </c>
      <c r="M2406" s="1">
        <v>16025.81</v>
      </c>
    </row>
    <row r="2407" spans="1:13" x14ac:dyDescent="0.25">
      <c r="A2407" s="3" t="s">
        <v>3166</v>
      </c>
      <c r="B2407" s="3" t="s">
        <v>49</v>
      </c>
      <c r="C2407" s="3" t="s">
        <v>3169</v>
      </c>
      <c r="D2407" s="4">
        <v>15.1</v>
      </c>
      <c r="E2407" t="s">
        <v>39</v>
      </c>
      <c r="F2407" s="4">
        <v>8.7542756999999999E-2</v>
      </c>
      <c r="G2407" t="s">
        <v>655</v>
      </c>
      <c r="H2407" s="1">
        <v>549.61</v>
      </c>
      <c r="I2407" s="2">
        <v>2006</v>
      </c>
      <c r="J2407" t="s">
        <v>29</v>
      </c>
      <c r="K2407" t="s">
        <v>44</v>
      </c>
      <c r="L2407" t="s">
        <v>23</v>
      </c>
      <c r="M2407" s="1">
        <v>15473.19</v>
      </c>
    </row>
    <row r="2408" spans="1:13" x14ac:dyDescent="0.25">
      <c r="A2408" s="3" t="s">
        <v>3170</v>
      </c>
      <c r="B2408" s="3" t="s">
        <v>14</v>
      </c>
      <c r="C2408" s="3" t="s">
        <v>3171</v>
      </c>
      <c r="D2408" s="4">
        <v>15.7</v>
      </c>
      <c r="E2408" t="s">
        <v>39</v>
      </c>
      <c r="F2408" s="4">
        <v>3.1685528999999997E-2</v>
      </c>
      <c r="G2408" t="s">
        <v>655</v>
      </c>
      <c r="H2408" s="1">
        <v>157.88</v>
      </c>
      <c r="I2408" s="2">
        <v>2005</v>
      </c>
      <c r="J2408" t="s">
        <v>6493</v>
      </c>
      <c r="K2408" t="s">
        <v>18</v>
      </c>
      <c r="L2408" t="s">
        <v>19</v>
      </c>
      <c r="M2408" s="1">
        <v>306.27</v>
      </c>
    </row>
    <row r="2409" spans="1:13" x14ac:dyDescent="0.25">
      <c r="A2409" s="3" t="s">
        <v>3172</v>
      </c>
      <c r="B2409" s="3" t="s">
        <v>20</v>
      </c>
      <c r="C2409" s="3" t="s">
        <v>3173</v>
      </c>
      <c r="D2409" s="4">
        <v>7.2350000000000003</v>
      </c>
      <c r="E2409" t="s">
        <v>16</v>
      </c>
      <c r="F2409" s="4">
        <v>5.8083831000000002E-2</v>
      </c>
      <c r="G2409" t="s">
        <v>668</v>
      </c>
      <c r="H2409" s="1">
        <v>284.20999999999998</v>
      </c>
      <c r="I2409" s="2">
        <v>1994</v>
      </c>
      <c r="J2409" t="s">
        <v>22</v>
      </c>
      <c r="K2409" t="s">
        <v>18</v>
      </c>
      <c r="L2409" t="s">
        <v>23</v>
      </c>
      <c r="M2409" s="1">
        <v>575.91999999999996</v>
      </c>
    </row>
    <row r="2410" spans="1:13" x14ac:dyDescent="0.25">
      <c r="A2410" s="3" t="s">
        <v>3172</v>
      </c>
      <c r="B2410" s="3" t="s">
        <v>27</v>
      </c>
      <c r="C2410" s="3" t="s">
        <v>3174</v>
      </c>
      <c r="D2410" s="4">
        <v>7.2350000000000003</v>
      </c>
      <c r="E2410" t="s">
        <v>16</v>
      </c>
      <c r="F2410" s="4">
        <v>5.8369012999999997E-2</v>
      </c>
      <c r="G2410" t="s">
        <v>668</v>
      </c>
      <c r="H2410" s="1">
        <v>288.20999999999998</v>
      </c>
      <c r="I2410" s="2">
        <v>2016</v>
      </c>
      <c r="J2410" t="s">
        <v>29</v>
      </c>
      <c r="K2410" t="s">
        <v>18</v>
      </c>
      <c r="L2410" t="s">
        <v>30</v>
      </c>
      <c r="M2410" s="1">
        <v>3167.54</v>
      </c>
    </row>
    <row r="2411" spans="1:13" x14ac:dyDescent="0.25">
      <c r="A2411" s="3" t="s">
        <v>3172</v>
      </c>
      <c r="B2411" s="3" t="s">
        <v>49</v>
      </c>
      <c r="C2411" s="3" t="s">
        <v>3175</v>
      </c>
      <c r="D2411" s="4">
        <v>7.2350000000000003</v>
      </c>
      <c r="E2411" t="s">
        <v>16</v>
      </c>
      <c r="F2411" s="4">
        <v>5.8222586999999999E-2</v>
      </c>
      <c r="G2411" t="s">
        <v>668</v>
      </c>
      <c r="H2411" s="1">
        <v>287.20999999999998</v>
      </c>
      <c r="I2411" s="2">
        <v>2006</v>
      </c>
      <c r="J2411" t="s">
        <v>29</v>
      </c>
      <c r="K2411" t="s">
        <v>44</v>
      </c>
      <c r="L2411" t="s">
        <v>23</v>
      </c>
      <c r="M2411" s="1">
        <v>8350.7999999999993</v>
      </c>
    </row>
    <row r="2412" spans="1:13" x14ac:dyDescent="0.25">
      <c r="A2412" s="3" t="s">
        <v>3176</v>
      </c>
      <c r="B2412" s="3" t="s">
        <v>27</v>
      </c>
      <c r="C2412" s="3" t="s">
        <v>3177</v>
      </c>
      <c r="D2412" s="4">
        <v>12.85</v>
      </c>
      <c r="E2412" t="s">
        <v>16</v>
      </c>
      <c r="F2412" s="4">
        <v>3.3314389E-2</v>
      </c>
      <c r="G2412" t="s">
        <v>668</v>
      </c>
      <c r="H2412" s="1">
        <v>429.11</v>
      </c>
      <c r="I2412" s="2">
        <v>2016</v>
      </c>
      <c r="J2412" t="s">
        <v>29</v>
      </c>
      <c r="K2412" t="s">
        <v>18</v>
      </c>
      <c r="L2412" t="s">
        <v>30</v>
      </c>
      <c r="M2412" s="1">
        <v>8191</v>
      </c>
    </row>
    <row r="2413" spans="1:13" x14ac:dyDescent="0.25">
      <c r="A2413" s="3" t="s">
        <v>3176</v>
      </c>
      <c r="B2413" s="3" t="s">
        <v>42</v>
      </c>
      <c r="C2413" s="3" t="s">
        <v>3178</v>
      </c>
      <c r="D2413" s="4">
        <v>0</v>
      </c>
      <c r="E2413" t="s">
        <v>16</v>
      </c>
      <c r="F2413" s="4">
        <v>5.8092550999999999E-2</v>
      </c>
      <c r="G2413" t="s">
        <v>668</v>
      </c>
      <c r="H2413" s="1">
        <v>430.11</v>
      </c>
      <c r="I2413" s="2">
        <v>1992</v>
      </c>
      <c r="J2413" t="s">
        <v>34</v>
      </c>
      <c r="K2413" t="s">
        <v>44</v>
      </c>
      <c r="L2413" t="s">
        <v>19</v>
      </c>
      <c r="M2413" s="1">
        <v>1293.32</v>
      </c>
    </row>
    <row r="2414" spans="1:13" x14ac:dyDescent="0.25">
      <c r="A2414" s="3" t="s">
        <v>3176</v>
      </c>
      <c r="B2414" s="3" t="s">
        <v>45</v>
      </c>
      <c r="C2414" s="3" t="s">
        <v>3179</v>
      </c>
      <c r="D2414" s="4">
        <v>0</v>
      </c>
      <c r="E2414" t="s">
        <v>16</v>
      </c>
      <c r="F2414" s="4">
        <v>3.3018559000000003E-2</v>
      </c>
      <c r="G2414" t="s">
        <v>668</v>
      </c>
      <c r="H2414" s="1">
        <v>426.11</v>
      </c>
      <c r="I2414" s="2">
        <v>1992</v>
      </c>
      <c r="J2414" t="s">
        <v>29</v>
      </c>
      <c r="K2414" t="s">
        <v>18</v>
      </c>
      <c r="L2414" t="s">
        <v>47</v>
      </c>
      <c r="M2414" s="1">
        <v>12502.06</v>
      </c>
    </row>
    <row r="2415" spans="1:13" x14ac:dyDescent="0.25">
      <c r="A2415" s="3" t="s">
        <v>3176</v>
      </c>
      <c r="B2415" s="3" t="s">
        <v>31</v>
      </c>
      <c r="C2415" s="3" t="s">
        <v>3180</v>
      </c>
      <c r="D2415" s="4">
        <v>12.85</v>
      </c>
      <c r="E2415" t="s">
        <v>16</v>
      </c>
      <c r="F2415" s="4">
        <v>3.3172957000000003E-2</v>
      </c>
      <c r="G2415" t="s">
        <v>668</v>
      </c>
      <c r="H2415" s="1">
        <v>430.11</v>
      </c>
      <c r="I2415" s="2">
        <v>2011</v>
      </c>
      <c r="J2415" t="s">
        <v>34</v>
      </c>
      <c r="K2415" t="s">
        <v>26</v>
      </c>
      <c r="L2415" t="s">
        <v>23</v>
      </c>
      <c r="M2415" s="1">
        <v>13364.27</v>
      </c>
    </row>
    <row r="2416" spans="1:13" x14ac:dyDescent="0.25">
      <c r="A2416" s="3" t="s">
        <v>3176</v>
      </c>
      <c r="B2416" s="3" t="s">
        <v>35</v>
      </c>
      <c r="C2416" s="3" t="s">
        <v>3181</v>
      </c>
      <c r="D2416" s="4">
        <v>12.85</v>
      </c>
      <c r="E2416" t="s">
        <v>16</v>
      </c>
      <c r="F2416" s="4">
        <v>3.3246520000000002E-2</v>
      </c>
      <c r="G2416" t="s">
        <v>668</v>
      </c>
      <c r="H2416" s="1">
        <v>431.11</v>
      </c>
      <c r="I2416" s="2">
        <v>2009</v>
      </c>
      <c r="J2416" t="s">
        <v>6493</v>
      </c>
      <c r="K2416" t="s">
        <v>26</v>
      </c>
      <c r="L2416" t="s">
        <v>23</v>
      </c>
      <c r="M2416" s="1">
        <v>11208.74</v>
      </c>
    </row>
    <row r="2417" spans="1:13" x14ac:dyDescent="0.25">
      <c r="A2417" s="3" t="s">
        <v>3176</v>
      </c>
      <c r="B2417" s="3" t="s">
        <v>49</v>
      </c>
      <c r="C2417" s="3" t="s">
        <v>3182</v>
      </c>
      <c r="D2417" s="4">
        <v>12.85</v>
      </c>
      <c r="E2417" t="s">
        <v>16</v>
      </c>
      <c r="F2417" s="4">
        <v>3.3230816000000003E-2</v>
      </c>
      <c r="G2417" t="s">
        <v>668</v>
      </c>
      <c r="H2417" s="1">
        <v>430.86</v>
      </c>
      <c r="I2417" s="2">
        <v>2006</v>
      </c>
      <c r="J2417" t="s">
        <v>29</v>
      </c>
      <c r="K2417" t="s">
        <v>44</v>
      </c>
      <c r="L2417" t="s">
        <v>23</v>
      </c>
      <c r="M2417" s="1">
        <v>3017.74</v>
      </c>
    </row>
    <row r="2418" spans="1:13" x14ac:dyDescent="0.25">
      <c r="A2418" s="3" t="s">
        <v>3183</v>
      </c>
      <c r="B2418" s="3" t="s">
        <v>42</v>
      </c>
      <c r="C2418" s="3" t="s">
        <v>3184</v>
      </c>
      <c r="D2418" s="4">
        <v>0</v>
      </c>
      <c r="E2418" t="s">
        <v>39</v>
      </c>
      <c r="F2418" s="4">
        <v>0.118535581</v>
      </c>
      <c r="G2418" t="s">
        <v>2749</v>
      </c>
      <c r="H2418" s="1">
        <v>641</v>
      </c>
      <c r="I2418" s="2">
        <v>1992</v>
      </c>
      <c r="J2418" t="s">
        <v>34</v>
      </c>
      <c r="K2418" t="s">
        <v>44</v>
      </c>
      <c r="L2418" t="s">
        <v>19</v>
      </c>
      <c r="M2418" s="1">
        <v>642.5</v>
      </c>
    </row>
    <row r="2419" spans="1:13" x14ac:dyDescent="0.25">
      <c r="A2419" s="3" t="s">
        <v>3183</v>
      </c>
      <c r="B2419" s="3" t="s">
        <v>45</v>
      </c>
      <c r="C2419" s="3" t="s">
        <v>3185</v>
      </c>
      <c r="D2419" s="4">
        <v>0</v>
      </c>
      <c r="E2419" t="s">
        <v>39</v>
      </c>
      <c r="F2419" s="4">
        <v>6.7373081000000001E-2</v>
      </c>
      <c r="G2419" t="s">
        <v>2749</v>
      </c>
      <c r="H2419" s="1">
        <v>647.25</v>
      </c>
      <c r="I2419" s="2">
        <v>1992</v>
      </c>
      <c r="J2419" t="s">
        <v>29</v>
      </c>
      <c r="K2419" t="s">
        <v>18</v>
      </c>
      <c r="L2419" t="s">
        <v>47</v>
      </c>
      <c r="M2419" s="1">
        <v>7709.96</v>
      </c>
    </row>
    <row r="2420" spans="1:13" x14ac:dyDescent="0.25">
      <c r="A2420" s="3" t="s">
        <v>3183</v>
      </c>
      <c r="B2420" s="3" t="s">
        <v>31</v>
      </c>
      <c r="C2420" s="3" t="s">
        <v>3186</v>
      </c>
      <c r="D2420" s="4">
        <v>5.6950000000000003</v>
      </c>
      <c r="E2420" t="s">
        <v>39</v>
      </c>
      <c r="F2420" s="4">
        <v>6.7688124000000002E-2</v>
      </c>
      <c r="G2420" t="s">
        <v>2749</v>
      </c>
      <c r="H2420" s="1">
        <v>647.25</v>
      </c>
      <c r="I2420" s="2">
        <v>2011</v>
      </c>
      <c r="J2420" t="s">
        <v>34</v>
      </c>
      <c r="K2420" t="s">
        <v>26</v>
      </c>
      <c r="L2420" t="s">
        <v>23</v>
      </c>
      <c r="M2420" s="1">
        <v>13492.44</v>
      </c>
    </row>
    <row r="2421" spans="1:13" x14ac:dyDescent="0.25">
      <c r="A2421" s="3" t="s">
        <v>3187</v>
      </c>
      <c r="B2421" s="3" t="s">
        <v>42</v>
      </c>
      <c r="C2421" s="3" t="s">
        <v>3188</v>
      </c>
      <c r="D2421" s="4">
        <v>0</v>
      </c>
      <c r="E2421" t="s">
        <v>16</v>
      </c>
      <c r="F2421" s="4">
        <v>6.1999647999999997E-2</v>
      </c>
      <c r="G2421" t="s">
        <v>680</v>
      </c>
      <c r="H2421" s="1">
        <v>575</v>
      </c>
      <c r="I2421" s="2">
        <v>1992</v>
      </c>
      <c r="J2421" t="s">
        <v>34</v>
      </c>
      <c r="K2421" t="s">
        <v>44</v>
      </c>
      <c r="L2421" t="s">
        <v>19</v>
      </c>
      <c r="M2421" s="1">
        <v>1722.76</v>
      </c>
    </row>
    <row r="2422" spans="1:13" x14ac:dyDescent="0.25">
      <c r="A2422" s="3" t="s">
        <v>3187</v>
      </c>
      <c r="B2422" s="3" t="s">
        <v>45</v>
      </c>
      <c r="C2422" s="3" t="s">
        <v>3189</v>
      </c>
      <c r="D2422" s="4">
        <v>0</v>
      </c>
      <c r="E2422" t="s">
        <v>16</v>
      </c>
      <c r="F2422" s="4">
        <v>3.5239270000000003E-2</v>
      </c>
      <c r="G2422" t="s">
        <v>680</v>
      </c>
      <c r="H2422" s="1">
        <v>579</v>
      </c>
      <c r="I2422" s="2">
        <v>1992</v>
      </c>
      <c r="J2422" t="s">
        <v>29</v>
      </c>
      <c r="K2422" t="s">
        <v>18</v>
      </c>
      <c r="L2422" t="s">
        <v>47</v>
      </c>
      <c r="M2422" s="1">
        <v>14930.57</v>
      </c>
    </row>
    <row r="2423" spans="1:13" x14ac:dyDescent="0.25">
      <c r="A2423" s="3" t="s">
        <v>3187</v>
      </c>
      <c r="B2423" s="3" t="s">
        <v>31</v>
      </c>
      <c r="C2423" s="3" t="s">
        <v>3190</v>
      </c>
      <c r="D2423" s="4">
        <v>12.65</v>
      </c>
      <c r="E2423" t="s">
        <v>16</v>
      </c>
      <c r="F2423" s="4">
        <v>3.5404051999999998E-2</v>
      </c>
      <c r="G2423" t="s">
        <v>680</v>
      </c>
      <c r="H2423" s="1">
        <v>576.5</v>
      </c>
      <c r="I2423" s="2">
        <v>2011</v>
      </c>
      <c r="J2423" t="s">
        <v>34</v>
      </c>
      <c r="K2423" t="s">
        <v>26</v>
      </c>
      <c r="L2423" t="s">
        <v>23</v>
      </c>
      <c r="M2423" s="1">
        <v>5168.2700000000004</v>
      </c>
    </row>
    <row r="2424" spans="1:13" x14ac:dyDescent="0.25">
      <c r="A2424" s="3" t="s">
        <v>3187</v>
      </c>
      <c r="B2424" s="3" t="s">
        <v>35</v>
      </c>
      <c r="C2424" s="3" t="s">
        <v>3191</v>
      </c>
      <c r="D2424" s="4">
        <v>12.65</v>
      </c>
      <c r="E2424" t="s">
        <v>16</v>
      </c>
      <c r="F2424" s="4">
        <v>3.5482562000000002E-2</v>
      </c>
      <c r="G2424" t="s">
        <v>680</v>
      </c>
      <c r="H2424" s="1">
        <v>578.5</v>
      </c>
      <c r="I2424" s="2">
        <v>2009</v>
      </c>
      <c r="J2424" t="s">
        <v>6493</v>
      </c>
      <c r="K2424" t="s">
        <v>26</v>
      </c>
      <c r="L2424" t="s">
        <v>23</v>
      </c>
      <c r="M2424" s="1">
        <v>6316.78</v>
      </c>
    </row>
    <row r="2425" spans="1:13" x14ac:dyDescent="0.25">
      <c r="A2425" s="3" t="s">
        <v>3192</v>
      </c>
      <c r="B2425" s="3" t="s">
        <v>20</v>
      </c>
      <c r="C2425" s="3" t="s">
        <v>3193</v>
      </c>
      <c r="D2425" s="4">
        <v>11.1</v>
      </c>
      <c r="E2425" t="s">
        <v>16</v>
      </c>
      <c r="F2425" s="4">
        <v>1.0632752000000001E-2</v>
      </c>
      <c r="G2425" t="s">
        <v>632</v>
      </c>
      <c r="H2425" s="1">
        <v>206.48</v>
      </c>
      <c r="I2425" s="2">
        <v>1994</v>
      </c>
      <c r="J2425" t="s">
        <v>22</v>
      </c>
      <c r="K2425" t="s">
        <v>18</v>
      </c>
      <c r="L2425" t="s">
        <v>23</v>
      </c>
      <c r="M2425" s="1">
        <v>3775.09</v>
      </c>
    </row>
    <row r="2426" spans="1:13" x14ac:dyDescent="0.25">
      <c r="A2426" s="3" t="s">
        <v>3194</v>
      </c>
      <c r="B2426" s="3" t="s">
        <v>14</v>
      </c>
      <c r="C2426" s="3" t="s">
        <v>3195</v>
      </c>
      <c r="D2426" s="4">
        <v>9.27</v>
      </c>
      <c r="E2426" t="s">
        <v>16</v>
      </c>
      <c r="F2426" s="4">
        <v>0.103419257</v>
      </c>
      <c r="G2426" t="s">
        <v>96</v>
      </c>
      <c r="H2426" s="1">
        <v>370.26</v>
      </c>
      <c r="I2426" s="2">
        <v>2005</v>
      </c>
      <c r="J2426" t="s">
        <v>6493</v>
      </c>
      <c r="K2426" t="s">
        <v>18</v>
      </c>
      <c r="L2426" t="s">
        <v>19</v>
      </c>
      <c r="M2426" s="1">
        <v>374.51</v>
      </c>
    </row>
    <row r="2427" spans="1:13" x14ac:dyDescent="0.25">
      <c r="A2427" s="3" t="s">
        <v>3194</v>
      </c>
      <c r="B2427" s="3" t="s">
        <v>27</v>
      </c>
      <c r="C2427" s="3" t="s">
        <v>3196</v>
      </c>
      <c r="D2427" s="4">
        <v>9.27</v>
      </c>
      <c r="E2427" t="s">
        <v>16</v>
      </c>
      <c r="F2427" s="4">
        <v>6.2038985999999997E-2</v>
      </c>
      <c r="G2427" t="s">
        <v>96</v>
      </c>
      <c r="H2427" s="1">
        <v>370.01</v>
      </c>
      <c r="I2427" s="2">
        <v>2016</v>
      </c>
      <c r="J2427" t="s">
        <v>29</v>
      </c>
      <c r="K2427" t="s">
        <v>18</v>
      </c>
      <c r="L2427" t="s">
        <v>30</v>
      </c>
      <c r="M2427" s="1">
        <v>4494.1499999999996</v>
      </c>
    </row>
    <row r="2428" spans="1:13" x14ac:dyDescent="0.25">
      <c r="A2428" s="3" t="s">
        <v>3194</v>
      </c>
      <c r="B2428" s="3" t="s">
        <v>42</v>
      </c>
      <c r="C2428" s="3" t="s">
        <v>3197</v>
      </c>
      <c r="D2428" s="4">
        <v>0</v>
      </c>
      <c r="E2428" t="s">
        <v>16</v>
      </c>
      <c r="F2428" s="4">
        <v>0.10818157</v>
      </c>
      <c r="G2428" t="s">
        <v>96</v>
      </c>
      <c r="H2428" s="1">
        <v>374.01</v>
      </c>
      <c r="I2428" s="2">
        <v>1992</v>
      </c>
      <c r="J2428" t="s">
        <v>34</v>
      </c>
      <c r="K2428" t="s">
        <v>44</v>
      </c>
      <c r="L2428" t="s">
        <v>19</v>
      </c>
      <c r="M2428" s="1">
        <v>1123.54</v>
      </c>
    </row>
    <row r="2429" spans="1:13" x14ac:dyDescent="0.25">
      <c r="A2429" s="3" t="s">
        <v>3194</v>
      </c>
      <c r="B2429" s="3" t="s">
        <v>31</v>
      </c>
      <c r="C2429" s="3" t="s">
        <v>3198</v>
      </c>
      <c r="D2429" s="4">
        <v>9.27</v>
      </c>
      <c r="E2429" t="s">
        <v>33</v>
      </c>
      <c r="F2429" s="4">
        <v>6.1775607000000003E-2</v>
      </c>
      <c r="G2429" t="s">
        <v>96</v>
      </c>
      <c r="H2429" s="1">
        <v>375.26</v>
      </c>
      <c r="I2429" s="2">
        <v>2011</v>
      </c>
      <c r="J2429" t="s">
        <v>34</v>
      </c>
      <c r="K2429" t="s">
        <v>26</v>
      </c>
      <c r="L2429" t="s">
        <v>23</v>
      </c>
      <c r="M2429" s="1">
        <v>6741.23</v>
      </c>
    </row>
    <row r="2430" spans="1:13" x14ac:dyDescent="0.25">
      <c r="A2430" s="3" t="s">
        <v>3194</v>
      </c>
      <c r="B2430" s="3" t="s">
        <v>49</v>
      </c>
      <c r="C2430" s="3" t="s">
        <v>3199</v>
      </c>
      <c r="D2430" s="4">
        <v>9.27</v>
      </c>
      <c r="E2430" t="s">
        <v>16</v>
      </c>
      <c r="F2430" s="4">
        <v>6.1883353000000002E-2</v>
      </c>
      <c r="G2430" t="s">
        <v>96</v>
      </c>
      <c r="H2430" s="1">
        <v>369.76</v>
      </c>
      <c r="I2430" s="2">
        <v>2006</v>
      </c>
      <c r="J2430" t="s">
        <v>29</v>
      </c>
      <c r="K2430" t="s">
        <v>44</v>
      </c>
      <c r="L2430" t="s">
        <v>23</v>
      </c>
      <c r="M2430" s="1">
        <v>4119.6400000000003</v>
      </c>
    </row>
    <row r="2431" spans="1:13" x14ac:dyDescent="0.25">
      <c r="A2431" s="3" t="s">
        <v>3200</v>
      </c>
      <c r="B2431" s="3" t="s">
        <v>14</v>
      </c>
      <c r="C2431" s="3" t="s">
        <v>3201</v>
      </c>
      <c r="D2431" s="4">
        <v>20.350000000000001</v>
      </c>
      <c r="E2431" t="s">
        <v>39</v>
      </c>
      <c r="F2431" s="4">
        <v>0.25286597900000002</v>
      </c>
      <c r="G2431" t="s">
        <v>773</v>
      </c>
      <c r="H2431" s="1">
        <v>206.82</v>
      </c>
      <c r="I2431" s="2">
        <v>2005</v>
      </c>
      <c r="J2431" t="s">
        <v>6493</v>
      </c>
      <c r="K2431" t="s">
        <v>18</v>
      </c>
      <c r="L2431" t="s">
        <v>19</v>
      </c>
      <c r="M2431" s="1">
        <v>406.14</v>
      </c>
    </row>
    <row r="2432" spans="1:13" x14ac:dyDescent="0.25">
      <c r="A2432" s="3" t="s">
        <v>3200</v>
      </c>
      <c r="B2432" s="3" t="s">
        <v>20</v>
      </c>
      <c r="C2432" s="3" t="s">
        <v>3202</v>
      </c>
      <c r="D2432" s="4">
        <v>20.350000000000001</v>
      </c>
      <c r="E2432" t="s">
        <v>39</v>
      </c>
      <c r="F2432" s="4">
        <v>0.150947728</v>
      </c>
      <c r="G2432" t="s">
        <v>773</v>
      </c>
      <c r="H2432" s="1">
        <v>202.57</v>
      </c>
      <c r="I2432" s="2">
        <v>1994</v>
      </c>
      <c r="J2432" t="s">
        <v>22</v>
      </c>
      <c r="K2432" t="s">
        <v>18</v>
      </c>
      <c r="L2432" t="s">
        <v>23</v>
      </c>
      <c r="M2432" s="1">
        <v>4670.59</v>
      </c>
    </row>
    <row r="2433" spans="1:13" x14ac:dyDescent="0.25">
      <c r="A2433" s="3" t="s">
        <v>3203</v>
      </c>
      <c r="B2433" s="3" t="s">
        <v>20</v>
      </c>
      <c r="C2433" s="3" t="s">
        <v>3204</v>
      </c>
      <c r="D2433" s="4">
        <v>19.7</v>
      </c>
      <c r="E2433" t="s">
        <v>33</v>
      </c>
      <c r="F2433" s="4">
        <v>4.1703666E-2</v>
      </c>
      <c r="G2433" t="s">
        <v>650</v>
      </c>
      <c r="H2433" s="1">
        <v>272.98</v>
      </c>
      <c r="I2433" s="2">
        <v>1994</v>
      </c>
      <c r="J2433" t="s">
        <v>22</v>
      </c>
      <c r="K2433" t="s">
        <v>18</v>
      </c>
      <c r="L2433" t="s">
        <v>23</v>
      </c>
      <c r="M2433" s="1">
        <v>4094.67</v>
      </c>
    </row>
    <row r="2434" spans="1:13" x14ac:dyDescent="0.25">
      <c r="A2434" s="3" t="s">
        <v>3203</v>
      </c>
      <c r="B2434" s="3" t="s">
        <v>49</v>
      </c>
      <c r="C2434" s="3" t="s">
        <v>3205</v>
      </c>
      <c r="D2434" s="4">
        <v>19.7</v>
      </c>
      <c r="E2434" t="s">
        <v>33</v>
      </c>
      <c r="F2434" s="4">
        <v>4.1803290999999999E-2</v>
      </c>
      <c r="G2434" t="s">
        <v>650</v>
      </c>
      <c r="H2434" s="1">
        <v>275.98</v>
      </c>
      <c r="I2434" s="2">
        <v>2006</v>
      </c>
      <c r="J2434" t="s">
        <v>29</v>
      </c>
      <c r="K2434" t="s">
        <v>44</v>
      </c>
      <c r="L2434" t="s">
        <v>23</v>
      </c>
      <c r="M2434" s="1">
        <v>8189.34</v>
      </c>
    </row>
    <row r="2435" spans="1:13" x14ac:dyDescent="0.25">
      <c r="A2435" s="3" t="s">
        <v>3206</v>
      </c>
      <c r="B2435" s="3" t="s">
        <v>45</v>
      </c>
      <c r="C2435" s="3" t="s">
        <v>3207</v>
      </c>
      <c r="D2435" s="4">
        <v>0</v>
      </c>
      <c r="E2435" t="s">
        <v>39</v>
      </c>
      <c r="F2435" s="4">
        <v>1.4295564E-2</v>
      </c>
      <c r="G2435" t="s">
        <v>655</v>
      </c>
      <c r="H2435" s="1">
        <v>606.63</v>
      </c>
      <c r="I2435" s="2">
        <v>1992</v>
      </c>
      <c r="J2435" t="s">
        <v>29</v>
      </c>
      <c r="K2435" t="s">
        <v>18</v>
      </c>
      <c r="L2435" t="s">
        <v>47</v>
      </c>
      <c r="M2435" s="1">
        <v>30293.9</v>
      </c>
    </row>
    <row r="2436" spans="1:13" x14ac:dyDescent="0.25">
      <c r="A2436" s="3" t="s">
        <v>3206</v>
      </c>
      <c r="B2436" s="3" t="s">
        <v>35</v>
      </c>
      <c r="C2436" s="3" t="s">
        <v>3208</v>
      </c>
      <c r="D2436" s="4">
        <v>7.35</v>
      </c>
      <c r="E2436" t="s">
        <v>39</v>
      </c>
      <c r="F2436" s="4">
        <v>1.4394261E-2</v>
      </c>
      <c r="G2436" t="s">
        <v>655</v>
      </c>
      <c r="H2436" s="1">
        <v>603.38</v>
      </c>
      <c r="I2436" s="2">
        <v>2009</v>
      </c>
      <c r="J2436" t="s">
        <v>6493</v>
      </c>
      <c r="K2436" t="s">
        <v>26</v>
      </c>
      <c r="L2436" t="s">
        <v>23</v>
      </c>
      <c r="M2436" s="1">
        <v>13329.32</v>
      </c>
    </row>
    <row r="2437" spans="1:13" x14ac:dyDescent="0.25">
      <c r="A2437" s="3" t="s">
        <v>3209</v>
      </c>
      <c r="B2437" s="3" t="s">
        <v>20</v>
      </c>
      <c r="C2437" s="3" t="s">
        <v>3210</v>
      </c>
      <c r="D2437" s="4">
        <v>8.3249999999999993</v>
      </c>
      <c r="E2437" t="s">
        <v>16</v>
      </c>
      <c r="F2437" s="4">
        <v>2.9760051999999999E-2</v>
      </c>
      <c r="G2437" t="s">
        <v>655</v>
      </c>
      <c r="H2437" s="1">
        <v>96.78</v>
      </c>
      <c r="I2437" s="2">
        <v>1994</v>
      </c>
      <c r="J2437" t="s">
        <v>22</v>
      </c>
      <c r="K2437" t="s">
        <v>18</v>
      </c>
      <c r="L2437" t="s">
        <v>23</v>
      </c>
      <c r="M2437" s="1">
        <v>710.74</v>
      </c>
    </row>
    <row r="2438" spans="1:13" x14ac:dyDescent="0.25">
      <c r="A2438" s="3" t="s">
        <v>3211</v>
      </c>
      <c r="B2438" s="3" t="s">
        <v>20</v>
      </c>
      <c r="C2438" s="3" t="s">
        <v>3212</v>
      </c>
      <c r="D2438" s="4">
        <v>21.25</v>
      </c>
      <c r="E2438" t="s">
        <v>16</v>
      </c>
      <c r="F2438" s="4">
        <v>1.9407068999999999E-2</v>
      </c>
      <c r="G2438" t="s">
        <v>668</v>
      </c>
      <c r="H2438" s="1">
        <v>298.44</v>
      </c>
      <c r="I2438" s="2">
        <v>1994</v>
      </c>
      <c r="J2438" t="s">
        <v>22</v>
      </c>
      <c r="K2438" t="s">
        <v>18</v>
      </c>
      <c r="L2438" t="s">
        <v>23</v>
      </c>
      <c r="M2438" s="1">
        <v>8179.35</v>
      </c>
    </row>
    <row r="2439" spans="1:13" x14ac:dyDescent="0.25">
      <c r="A2439" s="3" t="s">
        <v>3211</v>
      </c>
      <c r="B2439" s="3" t="s">
        <v>24</v>
      </c>
      <c r="C2439" s="3" t="s">
        <v>3213</v>
      </c>
      <c r="D2439" s="4">
        <v>21.25</v>
      </c>
      <c r="E2439" t="s">
        <v>16</v>
      </c>
      <c r="F2439" s="4">
        <v>1.9533097999999999E-2</v>
      </c>
      <c r="G2439" t="s">
        <v>668</v>
      </c>
      <c r="H2439" s="1">
        <v>301.19</v>
      </c>
      <c r="I2439" s="2">
        <v>2014</v>
      </c>
      <c r="J2439" t="s">
        <v>6493</v>
      </c>
      <c r="K2439" t="s">
        <v>26</v>
      </c>
      <c r="L2439" t="s">
        <v>23</v>
      </c>
      <c r="M2439" s="1">
        <v>4847.0200000000004</v>
      </c>
    </row>
    <row r="2440" spans="1:13" x14ac:dyDescent="0.25">
      <c r="A2440" s="3" t="s">
        <v>3211</v>
      </c>
      <c r="B2440" s="3" t="s">
        <v>27</v>
      </c>
      <c r="C2440" s="3" t="s">
        <v>3214</v>
      </c>
      <c r="D2440" s="4">
        <v>21.25</v>
      </c>
      <c r="E2440" t="s">
        <v>16</v>
      </c>
      <c r="F2440" s="4">
        <v>1.9502354E-2</v>
      </c>
      <c r="G2440" t="s">
        <v>668</v>
      </c>
      <c r="H2440" s="1">
        <v>302.19</v>
      </c>
      <c r="I2440" s="2">
        <v>2016</v>
      </c>
      <c r="J2440" t="s">
        <v>29</v>
      </c>
      <c r="K2440" t="s">
        <v>18</v>
      </c>
      <c r="L2440" t="s">
        <v>30</v>
      </c>
      <c r="M2440" s="1">
        <v>7876.41</v>
      </c>
    </row>
    <row r="2441" spans="1:13" x14ac:dyDescent="0.25">
      <c r="A2441" s="3" t="s">
        <v>3211</v>
      </c>
      <c r="B2441" s="3" t="s">
        <v>56</v>
      </c>
      <c r="C2441" s="3" t="s">
        <v>3215</v>
      </c>
      <c r="D2441" s="4">
        <v>21.25</v>
      </c>
      <c r="E2441" t="s">
        <v>16</v>
      </c>
      <c r="F2441" s="4">
        <v>1.9423231999999999E-2</v>
      </c>
      <c r="G2441" t="s">
        <v>668</v>
      </c>
      <c r="H2441" s="1">
        <v>302.19</v>
      </c>
      <c r="I2441" s="2">
        <v>2004</v>
      </c>
      <c r="J2441" t="s">
        <v>34</v>
      </c>
      <c r="K2441" t="s">
        <v>44</v>
      </c>
      <c r="L2441" t="s">
        <v>23</v>
      </c>
      <c r="M2441" s="1">
        <v>7876.41</v>
      </c>
    </row>
    <row r="2442" spans="1:13" x14ac:dyDescent="0.25">
      <c r="A2442" s="3" t="s">
        <v>3211</v>
      </c>
      <c r="B2442" s="3" t="s">
        <v>49</v>
      </c>
      <c r="C2442" s="3" t="s">
        <v>3216</v>
      </c>
      <c r="D2442" s="4">
        <v>21.25</v>
      </c>
      <c r="E2442" t="s">
        <v>16</v>
      </c>
      <c r="F2442" s="4">
        <v>1.9453430000000001E-2</v>
      </c>
      <c r="G2442" t="s">
        <v>668</v>
      </c>
      <c r="H2442" s="1">
        <v>302.19</v>
      </c>
      <c r="I2442" s="2">
        <v>2006</v>
      </c>
      <c r="J2442" t="s">
        <v>29</v>
      </c>
      <c r="K2442" t="s">
        <v>44</v>
      </c>
      <c r="L2442" t="s">
        <v>23</v>
      </c>
      <c r="M2442" s="1">
        <v>3635.27</v>
      </c>
    </row>
    <row r="2443" spans="1:13" x14ac:dyDescent="0.25">
      <c r="A2443" s="3" t="s">
        <v>3217</v>
      </c>
      <c r="B2443" s="3" t="s">
        <v>20</v>
      </c>
      <c r="C2443" s="3" t="s">
        <v>3218</v>
      </c>
      <c r="D2443" s="4">
        <v>6.55</v>
      </c>
      <c r="E2443" t="s">
        <v>16</v>
      </c>
      <c r="F2443" s="4">
        <v>2.4505418000000001E-2</v>
      </c>
      <c r="G2443" t="s">
        <v>2749</v>
      </c>
      <c r="H2443" s="1">
        <v>257.33</v>
      </c>
      <c r="I2443" s="2">
        <v>1994</v>
      </c>
      <c r="J2443" t="s">
        <v>22</v>
      </c>
      <c r="K2443" t="s">
        <v>18</v>
      </c>
      <c r="L2443" t="s">
        <v>23</v>
      </c>
      <c r="M2443" s="1">
        <v>4613.99</v>
      </c>
    </row>
    <row r="2444" spans="1:13" x14ac:dyDescent="0.25">
      <c r="A2444" s="3" t="s">
        <v>3219</v>
      </c>
      <c r="B2444" s="3" t="s">
        <v>24</v>
      </c>
      <c r="C2444" s="3" t="s">
        <v>3220</v>
      </c>
      <c r="D2444" s="4">
        <v>15.7</v>
      </c>
      <c r="E2444" t="s">
        <v>16</v>
      </c>
      <c r="F2444" s="4">
        <v>7.4083388E-2</v>
      </c>
      <c r="G2444" t="s">
        <v>680</v>
      </c>
      <c r="H2444" s="1">
        <v>633.42999999999995</v>
      </c>
      <c r="I2444" s="2">
        <v>2014</v>
      </c>
      <c r="J2444" t="s">
        <v>6493</v>
      </c>
      <c r="K2444" t="s">
        <v>26</v>
      </c>
      <c r="L2444" t="s">
        <v>23</v>
      </c>
      <c r="M2444" s="1">
        <v>16987.89</v>
      </c>
    </row>
    <row r="2445" spans="1:13" x14ac:dyDescent="0.25">
      <c r="A2445" s="3" t="s">
        <v>3219</v>
      </c>
      <c r="B2445" s="3" t="s">
        <v>42</v>
      </c>
      <c r="C2445" s="3" t="s">
        <v>3221</v>
      </c>
      <c r="D2445" s="4">
        <v>0</v>
      </c>
      <c r="E2445" t="s">
        <v>16</v>
      </c>
      <c r="F2445" s="4">
        <v>0.12898087999999999</v>
      </c>
      <c r="G2445" t="s">
        <v>680</v>
      </c>
      <c r="H2445" s="1">
        <v>626.17999999999995</v>
      </c>
      <c r="I2445" s="2">
        <v>1992</v>
      </c>
      <c r="J2445" t="s">
        <v>34</v>
      </c>
      <c r="K2445" t="s">
        <v>44</v>
      </c>
      <c r="L2445" t="s">
        <v>19</v>
      </c>
      <c r="M2445" s="1">
        <v>629.17999999999995</v>
      </c>
    </row>
    <row r="2446" spans="1:13" x14ac:dyDescent="0.25">
      <c r="A2446" s="3" t="s">
        <v>3219</v>
      </c>
      <c r="B2446" s="3" t="s">
        <v>35</v>
      </c>
      <c r="C2446" s="3" t="s">
        <v>3222</v>
      </c>
      <c r="D2446" s="4">
        <v>15.7</v>
      </c>
      <c r="E2446" t="s">
        <v>16</v>
      </c>
      <c r="F2446" s="4">
        <v>7.3816096999999997E-2</v>
      </c>
      <c r="G2446" t="s">
        <v>680</v>
      </c>
      <c r="H2446" s="1">
        <v>633.67999999999995</v>
      </c>
      <c r="I2446" s="2">
        <v>2009</v>
      </c>
      <c r="J2446" t="s">
        <v>6493</v>
      </c>
      <c r="K2446" t="s">
        <v>26</v>
      </c>
      <c r="L2446" t="s">
        <v>23</v>
      </c>
      <c r="M2446" s="1">
        <v>5033.45</v>
      </c>
    </row>
    <row r="2447" spans="1:13" x14ac:dyDescent="0.25">
      <c r="A2447" s="3" t="s">
        <v>3223</v>
      </c>
      <c r="B2447" s="3" t="s">
        <v>14</v>
      </c>
      <c r="C2447" s="3" t="s">
        <v>3224</v>
      </c>
      <c r="D2447" s="4">
        <v>8.6300000000000008</v>
      </c>
      <c r="E2447" t="s">
        <v>39</v>
      </c>
      <c r="F2447" s="4">
        <v>4.7329385000000002E-2</v>
      </c>
      <c r="G2447" t="s">
        <v>632</v>
      </c>
      <c r="H2447" s="1">
        <v>435.36</v>
      </c>
      <c r="I2447" s="2">
        <v>2005</v>
      </c>
      <c r="J2447" t="s">
        <v>6493</v>
      </c>
      <c r="K2447" t="s">
        <v>18</v>
      </c>
      <c r="L2447" t="s">
        <v>19</v>
      </c>
      <c r="M2447" s="1">
        <v>1293.32</v>
      </c>
    </row>
    <row r="2448" spans="1:13" x14ac:dyDescent="0.25">
      <c r="A2448" s="3" t="s">
        <v>3223</v>
      </c>
      <c r="B2448" s="3" t="s">
        <v>27</v>
      </c>
      <c r="C2448" s="3" t="s">
        <v>3225</v>
      </c>
      <c r="D2448" s="4">
        <v>8.6300000000000008</v>
      </c>
      <c r="E2448" t="s">
        <v>39</v>
      </c>
      <c r="F2448" s="4">
        <v>2.8391878999999998E-2</v>
      </c>
      <c r="G2448" t="s">
        <v>632</v>
      </c>
      <c r="H2448" s="1">
        <v>434.86</v>
      </c>
      <c r="I2448" s="2">
        <v>2016</v>
      </c>
      <c r="J2448" t="s">
        <v>29</v>
      </c>
      <c r="K2448" t="s">
        <v>18</v>
      </c>
      <c r="L2448" t="s">
        <v>30</v>
      </c>
      <c r="M2448" s="1">
        <v>10346.530000000001</v>
      </c>
    </row>
    <row r="2449" spans="1:13" x14ac:dyDescent="0.25">
      <c r="A2449" s="3" t="s">
        <v>3223</v>
      </c>
      <c r="B2449" s="3" t="s">
        <v>45</v>
      </c>
      <c r="C2449" s="3" t="s">
        <v>3226</v>
      </c>
      <c r="D2449" s="4">
        <v>0</v>
      </c>
      <c r="E2449" t="s">
        <v>39</v>
      </c>
      <c r="F2449" s="4">
        <v>2.8139760999999999E-2</v>
      </c>
      <c r="G2449" t="s">
        <v>632</v>
      </c>
      <c r="H2449" s="1">
        <v>434.36</v>
      </c>
      <c r="I2449" s="2">
        <v>1992</v>
      </c>
      <c r="J2449" t="s">
        <v>29</v>
      </c>
      <c r="K2449" t="s">
        <v>18</v>
      </c>
      <c r="L2449" t="s">
        <v>47</v>
      </c>
      <c r="M2449" s="1">
        <v>9053.2199999999993</v>
      </c>
    </row>
    <row r="2450" spans="1:13" x14ac:dyDescent="0.25">
      <c r="A2450" s="3" t="s">
        <v>3223</v>
      </c>
      <c r="B2450" s="3" t="s">
        <v>31</v>
      </c>
      <c r="C2450" s="3" t="s">
        <v>3227</v>
      </c>
      <c r="D2450" s="4">
        <v>8.6300000000000008</v>
      </c>
      <c r="E2450" t="s">
        <v>39</v>
      </c>
      <c r="F2450" s="4">
        <v>2.8271345E-2</v>
      </c>
      <c r="G2450" t="s">
        <v>632</v>
      </c>
      <c r="H2450" s="1">
        <v>426.36</v>
      </c>
      <c r="I2450" s="2">
        <v>2011</v>
      </c>
      <c r="J2450" t="s">
        <v>34</v>
      </c>
      <c r="K2450" t="s">
        <v>26</v>
      </c>
      <c r="L2450" t="s">
        <v>23</v>
      </c>
      <c r="M2450" s="1">
        <v>5173.2700000000004</v>
      </c>
    </row>
    <row r="2451" spans="1:13" x14ac:dyDescent="0.25">
      <c r="A2451" s="3" t="s">
        <v>3223</v>
      </c>
      <c r="B2451" s="3" t="s">
        <v>49</v>
      </c>
      <c r="C2451" s="3" t="s">
        <v>3228</v>
      </c>
      <c r="D2451" s="4">
        <v>8.6300000000000008</v>
      </c>
      <c r="E2451" t="s">
        <v>39</v>
      </c>
      <c r="F2451" s="4">
        <v>2.8320655E-2</v>
      </c>
      <c r="G2451" t="s">
        <v>632</v>
      </c>
      <c r="H2451" s="1">
        <v>431.36</v>
      </c>
      <c r="I2451" s="2">
        <v>2006</v>
      </c>
      <c r="J2451" t="s">
        <v>29</v>
      </c>
      <c r="K2451" t="s">
        <v>44</v>
      </c>
      <c r="L2451" t="s">
        <v>23</v>
      </c>
      <c r="M2451" s="1">
        <v>5604.37</v>
      </c>
    </row>
    <row r="2452" spans="1:13" x14ac:dyDescent="0.25">
      <c r="A2452" s="3" t="s">
        <v>3229</v>
      </c>
      <c r="B2452" s="3" t="s">
        <v>27</v>
      </c>
      <c r="C2452" s="3" t="s">
        <v>3230</v>
      </c>
      <c r="D2452" s="4">
        <v>5.19</v>
      </c>
      <c r="E2452" t="s">
        <v>39</v>
      </c>
      <c r="F2452" s="4">
        <v>4.4432886999999997E-2</v>
      </c>
      <c r="G2452" t="s">
        <v>773</v>
      </c>
      <c r="H2452" s="1">
        <v>257.25</v>
      </c>
      <c r="I2452" s="2">
        <v>2016</v>
      </c>
      <c r="J2452" t="s">
        <v>29</v>
      </c>
      <c r="K2452" t="s">
        <v>18</v>
      </c>
      <c r="L2452" t="s">
        <v>30</v>
      </c>
      <c r="M2452" s="1">
        <v>4127.96</v>
      </c>
    </row>
    <row r="2453" spans="1:13" x14ac:dyDescent="0.25">
      <c r="A2453" s="3" t="s">
        <v>3229</v>
      </c>
      <c r="B2453" s="3" t="s">
        <v>56</v>
      </c>
      <c r="C2453" s="3" t="s">
        <v>3231</v>
      </c>
      <c r="D2453" s="4">
        <v>5.19</v>
      </c>
      <c r="E2453" t="s">
        <v>39</v>
      </c>
      <c r="F2453" s="4">
        <v>4.4252620999999999E-2</v>
      </c>
      <c r="G2453" t="s">
        <v>773</v>
      </c>
      <c r="H2453" s="1">
        <v>256.5</v>
      </c>
      <c r="I2453" s="2">
        <v>2004</v>
      </c>
      <c r="J2453" t="s">
        <v>34</v>
      </c>
      <c r="K2453" t="s">
        <v>44</v>
      </c>
      <c r="L2453" t="s">
        <v>23</v>
      </c>
      <c r="M2453" s="1">
        <v>4127.96</v>
      </c>
    </row>
    <row r="2454" spans="1:13" x14ac:dyDescent="0.25">
      <c r="A2454" s="3" t="s">
        <v>3229</v>
      </c>
      <c r="B2454" s="3" t="s">
        <v>49</v>
      </c>
      <c r="C2454" s="3" t="s">
        <v>3232</v>
      </c>
      <c r="D2454" s="4">
        <v>5.19</v>
      </c>
      <c r="E2454" t="s">
        <v>39</v>
      </c>
      <c r="F2454" s="4">
        <v>4.4321421999999999E-2</v>
      </c>
      <c r="G2454" t="s">
        <v>773</v>
      </c>
      <c r="H2454" s="1">
        <v>259.75</v>
      </c>
      <c r="I2454" s="2">
        <v>2006</v>
      </c>
      <c r="J2454" t="s">
        <v>29</v>
      </c>
      <c r="K2454" t="s">
        <v>44</v>
      </c>
      <c r="L2454" t="s">
        <v>23</v>
      </c>
      <c r="M2454" s="1">
        <v>7223.93</v>
      </c>
    </row>
    <row r="2455" spans="1:13" x14ac:dyDescent="0.25">
      <c r="A2455" s="3" t="s">
        <v>3233</v>
      </c>
      <c r="B2455" s="3" t="s">
        <v>20</v>
      </c>
      <c r="C2455" s="3" t="s">
        <v>3234</v>
      </c>
      <c r="D2455" s="4">
        <v>14</v>
      </c>
      <c r="E2455" t="s">
        <v>39</v>
      </c>
      <c r="F2455" s="4">
        <v>6.0376776E-2</v>
      </c>
      <c r="G2455" t="s">
        <v>650</v>
      </c>
      <c r="H2455" s="1">
        <v>386.41</v>
      </c>
      <c r="I2455" s="2">
        <v>1994</v>
      </c>
      <c r="J2455" t="s">
        <v>22</v>
      </c>
      <c r="K2455" t="s">
        <v>18</v>
      </c>
      <c r="L2455" t="s">
        <v>23</v>
      </c>
      <c r="M2455" s="1">
        <v>6178.62</v>
      </c>
    </row>
    <row r="2456" spans="1:13" x14ac:dyDescent="0.25">
      <c r="A2456" s="3" t="s">
        <v>3233</v>
      </c>
      <c r="B2456" s="3" t="s">
        <v>24</v>
      </c>
      <c r="C2456" s="3" t="s">
        <v>3235</v>
      </c>
      <c r="D2456" s="4">
        <v>14</v>
      </c>
      <c r="E2456" t="s">
        <v>39</v>
      </c>
      <c r="F2456" s="4">
        <v>6.0768862E-2</v>
      </c>
      <c r="G2456" t="s">
        <v>650</v>
      </c>
      <c r="H2456" s="1">
        <v>387.16</v>
      </c>
      <c r="I2456" s="2">
        <v>2014</v>
      </c>
      <c r="J2456" t="s">
        <v>6493</v>
      </c>
      <c r="K2456" t="s">
        <v>26</v>
      </c>
      <c r="L2456" t="s">
        <v>23</v>
      </c>
      <c r="M2456" s="1">
        <v>3475.48</v>
      </c>
    </row>
    <row r="2457" spans="1:13" x14ac:dyDescent="0.25">
      <c r="A2457" s="3" t="s">
        <v>3233</v>
      </c>
      <c r="B2457" s="3" t="s">
        <v>45</v>
      </c>
      <c r="C2457" s="3" t="s">
        <v>3236</v>
      </c>
      <c r="D2457" s="4">
        <v>0</v>
      </c>
      <c r="E2457" t="s">
        <v>39</v>
      </c>
      <c r="F2457" s="4">
        <v>6.0134440999999997E-2</v>
      </c>
      <c r="G2457" t="s">
        <v>650</v>
      </c>
      <c r="H2457" s="1">
        <v>382.66</v>
      </c>
      <c r="I2457" s="2">
        <v>1992</v>
      </c>
      <c r="J2457" t="s">
        <v>29</v>
      </c>
      <c r="K2457" t="s">
        <v>18</v>
      </c>
      <c r="L2457" t="s">
        <v>47</v>
      </c>
      <c r="M2457" s="1">
        <v>15060.4</v>
      </c>
    </row>
    <row r="2458" spans="1:13" x14ac:dyDescent="0.25">
      <c r="A2458" s="3" t="s">
        <v>3233</v>
      </c>
      <c r="B2458" s="3" t="s">
        <v>56</v>
      </c>
      <c r="C2458" s="3" t="s">
        <v>3237</v>
      </c>
      <c r="D2458" s="4">
        <v>14</v>
      </c>
      <c r="E2458" t="s">
        <v>39</v>
      </c>
      <c r="F2458" s="4">
        <v>6.0427061999999997E-2</v>
      </c>
      <c r="G2458" t="s">
        <v>650</v>
      </c>
      <c r="H2458" s="1">
        <v>383.91</v>
      </c>
      <c r="I2458" s="2">
        <v>2004</v>
      </c>
      <c r="J2458" t="s">
        <v>34</v>
      </c>
      <c r="K2458" t="s">
        <v>44</v>
      </c>
      <c r="L2458" t="s">
        <v>23</v>
      </c>
      <c r="M2458" s="1">
        <v>7723.28</v>
      </c>
    </row>
    <row r="2459" spans="1:13" x14ac:dyDescent="0.25">
      <c r="A2459" s="3" t="s">
        <v>3238</v>
      </c>
      <c r="B2459" s="3" t="s">
        <v>14</v>
      </c>
      <c r="C2459" s="3" t="s">
        <v>3239</v>
      </c>
      <c r="D2459" s="4">
        <v>5.7850000000000001</v>
      </c>
      <c r="E2459" t="s">
        <v>39</v>
      </c>
      <c r="F2459" s="4">
        <v>9.0129200000000007E-2</v>
      </c>
      <c r="G2459" t="s">
        <v>655</v>
      </c>
      <c r="H2459" s="1">
        <v>224.71</v>
      </c>
      <c r="I2459" s="2">
        <v>2005</v>
      </c>
      <c r="J2459" t="s">
        <v>6493</v>
      </c>
      <c r="K2459" t="s">
        <v>18</v>
      </c>
      <c r="L2459" t="s">
        <v>19</v>
      </c>
      <c r="M2459" s="1">
        <v>439.43</v>
      </c>
    </row>
    <row r="2460" spans="1:13" x14ac:dyDescent="0.25">
      <c r="A2460" s="3" t="s">
        <v>3238</v>
      </c>
      <c r="B2460" s="3" t="s">
        <v>20</v>
      </c>
      <c r="C2460" s="3" t="s">
        <v>3240</v>
      </c>
      <c r="D2460" s="4">
        <v>5.7850000000000001</v>
      </c>
      <c r="E2460" t="s">
        <v>39</v>
      </c>
      <c r="F2460" s="4">
        <v>5.3802404999999998E-2</v>
      </c>
      <c r="G2460" t="s">
        <v>655</v>
      </c>
      <c r="H2460" s="1">
        <v>214.96</v>
      </c>
      <c r="I2460" s="2">
        <v>1994</v>
      </c>
      <c r="J2460" t="s">
        <v>22</v>
      </c>
      <c r="K2460" t="s">
        <v>18</v>
      </c>
      <c r="L2460" t="s">
        <v>23</v>
      </c>
      <c r="M2460" s="1">
        <v>3735.14</v>
      </c>
    </row>
    <row r="2461" spans="1:13" x14ac:dyDescent="0.25">
      <c r="A2461" s="3" t="s">
        <v>3241</v>
      </c>
      <c r="B2461" s="3" t="s">
        <v>27</v>
      </c>
      <c r="C2461" s="3" t="s">
        <v>3242</v>
      </c>
      <c r="D2461" s="4">
        <v>17.850000000000001</v>
      </c>
      <c r="E2461" t="s">
        <v>39</v>
      </c>
      <c r="F2461" s="4">
        <v>4.6798359999999997E-2</v>
      </c>
      <c r="G2461" t="s">
        <v>655</v>
      </c>
      <c r="H2461" s="1">
        <v>309.60000000000002</v>
      </c>
      <c r="I2461" s="2">
        <v>2016</v>
      </c>
      <c r="J2461" t="s">
        <v>29</v>
      </c>
      <c r="K2461" t="s">
        <v>18</v>
      </c>
      <c r="L2461" t="s">
        <v>30</v>
      </c>
      <c r="M2461" s="1">
        <v>2167.1799999999998</v>
      </c>
    </row>
    <row r="2462" spans="1:13" x14ac:dyDescent="0.25">
      <c r="A2462" s="3" t="s">
        <v>3241</v>
      </c>
      <c r="B2462" s="3" t="s">
        <v>42</v>
      </c>
      <c r="C2462" s="3" t="s">
        <v>3243</v>
      </c>
      <c r="D2462" s="4">
        <v>0</v>
      </c>
      <c r="E2462" t="s">
        <v>39</v>
      </c>
      <c r="F2462" s="4">
        <v>8.1605462000000004E-2</v>
      </c>
      <c r="G2462" t="s">
        <v>655</v>
      </c>
      <c r="H2462" s="1">
        <v>305.85000000000002</v>
      </c>
      <c r="I2462" s="2">
        <v>1992</v>
      </c>
      <c r="J2462" t="s">
        <v>34</v>
      </c>
      <c r="K2462" t="s">
        <v>44</v>
      </c>
      <c r="L2462" t="s">
        <v>19</v>
      </c>
      <c r="M2462" s="1">
        <v>928.79</v>
      </c>
    </row>
    <row r="2463" spans="1:13" x14ac:dyDescent="0.25">
      <c r="A2463" s="3" t="s">
        <v>3241</v>
      </c>
      <c r="B2463" s="3" t="s">
        <v>56</v>
      </c>
      <c r="C2463" s="3" t="s">
        <v>3244</v>
      </c>
      <c r="D2463" s="4">
        <v>17.850000000000001</v>
      </c>
      <c r="E2463" t="s">
        <v>39</v>
      </c>
      <c r="F2463" s="4">
        <v>4.6608496999999999E-2</v>
      </c>
      <c r="G2463" t="s">
        <v>655</v>
      </c>
      <c r="H2463" s="1">
        <v>307.35000000000002</v>
      </c>
      <c r="I2463" s="2">
        <v>2004</v>
      </c>
      <c r="J2463" t="s">
        <v>34</v>
      </c>
      <c r="K2463" t="s">
        <v>44</v>
      </c>
      <c r="L2463" t="s">
        <v>23</v>
      </c>
      <c r="M2463" s="1">
        <v>7739.93</v>
      </c>
    </row>
    <row r="2464" spans="1:13" x14ac:dyDescent="0.25">
      <c r="A2464" s="3" t="s">
        <v>3241</v>
      </c>
      <c r="B2464" s="3" t="s">
        <v>49</v>
      </c>
      <c r="C2464" s="3" t="s">
        <v>3245</v>
      </c>
      <c r="D2464" s="4">
        <v>17.850000000000001</v>
      </c>
      <c r="E2464" t="s">
        <v>39</v>
      </c>
      <c r="F2464" s="4">
        <v>4.6680961E-2</v>
      </c>
      <c r="G2464" t="s">
        <v>655</v>
      </c>
      <c r="H2464" s="1">
        <v>304.85000000000002</v>
      </c>
      <c r="I2464" s="2">
        <v>2006</v>
      </c>
      <c r="J2464" t="s">
        <v>29</v>
      </c>
      <c r="K2464" t="s">
        <v>44</v>
      </c>
      <c r="L2464" t="s">
        <v>23</v>
      </c>
      <c r="M2464" s="1">
        <v>9907.1</v>
      </c>
    </row>
    <row r="2465" spans="1:13" x14ac:dyDescent="0.25">
      <c r="A2465" s="3" t="s">
        <v>3246</v>
      </c>
      <c r="B2465" s="3" t="s">
        <v>24</v>
      </c>
      <c r="C2465" s="3" t="s">
        <v>3247</v>
      </c>
      <c r="D2465" s="4">
        <v>13.35</v>
      </c>
      <c r="E2465" t="s">
        <v>16</v>
      </c>
      <c r="F2465" s="4">
        <v>9.1723066000000006E-2</v>
      </c>
      <c r="G2465" t="s">
        <v>668</v>
      </c>
      <c r="H2465" s="1">
        <v>372.18</v>
      </c>
      <c r="I2465" s="2">
        <v>2014</v>
      </c>
      <c r="J2465" t="s">
        <v>6493</v>
      </c>
      <c r="K2465" t="s">
        <v>26</v>
      </c>
      <c r="L2465" t="s">
        <v>23</v>
      </c>
      <c r="M2465" s="1">
        <v>9404.43</v>
      </c>
    </row>
    <row r="2466" spans="1:13" x14ac:dyDescent="0.25">
      <c r="A2466" s="3" t="s">
        <v>3246</v>
      </c>
      <c r="B2466" s="3" t="s">
        <v>45</v>
      </c>
      <c r="C2466" s="3" t="s">
        <v>3248</v>
      </c>
      <c r="D2466" s="4">
        <v>0</v>
      </c>
      <c r="E2466" t="s">
        <v>16</v>
      </c>
      <c r="F2466" s="4">
        <v>0</v>
      </c>
      <c r="G2466" t="s">
        <v>668</v>
      </c>
      <c r="H2466" s="1">
        <v>379.18</v>
      </c>
      <c r="I2466" s="2">
        <v>1992</v>
      </c>
      <c r="J2466" t="s">
        <v>29</v>
      </c>
      <c r="K2466" t="s">
        <v>18</v>
      </c>
      <c r="L2466" t="s">
        <v>47</v>
      </c>
      <c r="M2466" s="1">
        <v>12037.66</v>
      </c>
    </row>
    <row r="2467" spans="1:13" x14ac:dyDescent="0.25">
      <c r="A2467" s="3" t="s">
        <v>3246</v>
      </c>
      <c r="B2467" s="3" t="s">
        <v>31</v>
      </c>
      <c r="C2467" s="3" t="s">
        <v>3249</v>
      </c>
      <c r="D2467" s="4">
        <v>13.35</v>
      </c>
      <c r="E2467" t="s">
        <v>16</v>
      </c>
      <c r="F2467" s="4">
        <v>9.1189914999999996E-2</v>
      </c>
      <c r="G2467" t="s">
        <v>668</v>
      </c>
      <c r="H2467" s="1">
        <v>373.43</v>
      </c>
      <c r="I2467" s="2">
        <v>2011</v>
      </c>
      <c r="J2467" t="s">
        <v>34</v>
      </c>
      <c r="K2467" t="s">
        <v>26</v>
      </c>
      <c r="L2467" t="s">
        <v>23</v>
      </c>
      <c r="M2467" s="1">
        <v>11285.31</v>
      </c>
    </row>
    <row r="2468" spans="1:13" x14ac:dyDescent="0.25">
      <c r="A2468" s="3" t="s">
        <v>3246</v>
      </c>
      <c r="B2468" s="3" t="s">
        <v>49</v>
      </c>
      <c r="C2468" s="3" t="s">
        <v>3250</v>
      </c>
      <c r="D2468" s="4">
        <v>13.35</v>
      </c>
      <c r="E2468" t="s">
        <v>16</v>
      </c>
      <c r="F2468" s="4">
        <v>9.1348964000000005E-2</v>
      </c>
      <c r="G2468" t="s">
        <v>668</v>
      </c>
      <c r="H2468" s="1">
        <v>375.93</v>
      </c>
      <c r="I2468" s="2">
        <v>2006</v>
      </c>
      <c r="J2468" t="s">
        <v>29</v>
      </c>
      <c r="K2468" t="s">
        <v>44</v>
      </c>
      <c r="L2468" t="s">
        <v>23</v>
      </c>
      <c r="M2468" s="1">
        <v>10909.13</v>
      </c>
    </row>
    <row r="2469" spans="1:13" x14ac:dyDescent="0.25">
      <c r="A2469" s="3" t="s">
        <v>3251</v>
      </c>
      <c r="B2469" s="3" t="s">
        <v>20</v>
      </c>
      <c r="C2469" s="3" t="s">
        <v>3252</v>
      </c>
      <c r="D2469" s="4">
        <v>10.85</v>
      </c>
      <c r="E2469" t="s">
        <v>16</v>
      </c>
      <c r="F2469" s="4">
        <v>0.16210760299999999</v>
      </c>
      <c r="G2469" t="s">
        <v>668</v>
      </c>
      <c r="H2469" s="1">
        <v>265.91000000000003</v>
      </c>
      <c r="I2469" s="2">
        <v>1994</v>
      </c>
      <c r="J2469" t="s">
        <v>22</v>
      </c>
      <c r="K2469" t="s">
        <v>18</v>
      </c>
      <c r="L2469" t="s">
        <v>23</v>
      </c>
      <c r="M2469" s="1">
        <v>5293.11</v>
      </c>
    </row>
    <row r="2470" spans="1:13" x14ac:dyDescent="0.25">
      <c r="A2470" s="3" t="s">
        <v>3251</v>
      </c>
      <c r="B2470" s="3" t="s">
        <v>27</v>
      </c>
      <c r="C2470" s="3" t="s">
        <v>3253</v>
      </c>
      <c r="D2470" s="4">
        <v>10.85</v>
      </c>
      <c r="E2470" t="s">
        <v>16</v>
      </c>
      <c r="F2470" s="4">
        <v>0.16290352499999999</v>
      </c>
      <c r="G2470" t="s">
        <v>668</v>
      </c>
      <c r="H2470" s="1">
        <v>262.41000000000003</v>
      </c>
      <c r="I2470" s="2">
        <v>2016</v>
      </c>
      <c r="J2470" t="s">
        <v>29</v>
      </c>
      <c r="K2470" t="s">
        <v>18</v>
      </c>
      <c r="L2470" t="s">
        <v>30</v>
      </c>
      <c r="M2470" s="1">
        <v>3705.18</v>
      </c>
    </row>
    <row r="2471" spans="1:13" x14ac:dyDescent="0.25">
      <c r="A2471" s="3" t="s">
        <v>3251</v>
      </c>
      <c r="B2471" s="3" t="s">
        <v>56</v>
      </c>
      <c r="C2471" s="3" t="s">
        <v>3254</v>
      </c>
      <c r="D2471" s="4">
        <v>10.85</v>
      </c>
      <c r="E2471" t="s">
        <v>16</v>
      </c>
      <c r="F2471" s="4">
        <v>0.16224261700000001</v>
      </c>
      <c r="G2471" t="s">
        <v>668</v>
      </c>
      <c r="H2471" s="1">
        <v>269.66000000000003</v>
      </c>
      <c r="I2471" s="2">
        <v>2004</v>
      </c>
      <c r="J2471" t="s">
        <v>34</v>
      </c>
      <c r="K2471" t="s">
        <v>44</v>
      </c>
      <c r="L2471" t="s">
        <v>23</v>
      </c>
      <c r="M2471" s="1">
        <v>2646.56</v>
      </c>
    </row>
    <row r="2472" spans="1:13" x14ac:dyDescent="0.25">
      <c r="A2472" s="3" t="s">
        <v>3255</v>
      </c>
      <c r="B2472" s="3" t="s">
        <v>45</v>
      </c>
      <c r="C2472" s="3" t="s">
        <v>3256</v>
      </c>
      <c r="D2472" s="4">
        <v>0</v>
      </c>
      <c r="E2472" t="s">
        <v>16</v>
      </c>
      <c r="F2472" s="4">
        <v>8.8828418000000006E-2</v>
      </c>
      <c r="G2472" t="s">
        <v>2302</v>
      </c>
      <c r="H2472" s="1">
        <v>480.62</v>
      </c>
      <c r="I2472" s="2">
        <v>1992</v>
      </c>
      <c r="J2472" t="s">
        <v>29</v>
      </c>
      <c r="K2472" t="s">
        <v>18</v>
      </c>
      <c r="L2472" t="s">
        <v>47</v>
      </c>
      <c r="M2472" s="1">
        <v>19859.150000000001</v>
      </c>
    </row>
    <row r="2473" spans="1:13" x14ac:dyDescent="0.25">
      <c r="A2473" s="3" t="s">
        <v>3255</v>
      </c>
      <c r="B2473" s="3" t="s">
        <v>31</v>
      </c>
      <c r="C2473" s="3" t="s">
        <v>3257</v>
      </c>
      <c r="D2473" s="4">
        <v>20.75</v>
      </c>
      <c r="E2473" t="s">
        <v>16</v>
      </c>
      <c r="F2473" s="4">
        <v>8.9243789000000004E-2</v>
      </c>
      <c r="G2473" t="s">
        <v>2302</v>
      </c>
      <c r="H2473" s="1">
        <v>480.12</v>
      </c>
      <c r="I2473" s="2">
        <v>2011</v>
      </c>
      <c r="J2473" t="s">
        <v>34</v>
      </c>
      <c r="K2473" t="s">
        <v>26</v>
      </c>
      <c r="L2473" t="s">
        <v>23</v>
      </c>
      <c r="M2473" s="1">
        <v>11624.87</v>
      </c>
    </row>
    <row r="2474" spans="1:13" x14ac:dyDescent="0.25">
      <c r="A2474" s="3" t="s">
        <v>3255</v>
      </c>
      <c r="B2474" s="3" t="s">
        <v>56</v>
      </c>
      <c r="C2474" s="3" t="s">
        <v>3258</v>
      </c>
      <c r="D2474" s="4">
        <v>20.75</v>
      </c>
      <c r="E2474" t="s">
        <v>16</v>
      </c>
      <c r="F2474" s="4">
        <v>8.9260667000000002E-2</v>
      </c>
      <c r="G2474" t="s">
        <v>2302</v>
      </c>
      <c r="H2474" s="1">
        <v>483.62</v>
      </c>
      <c r="I2474" s="2">
        <v>2004</v>
      </c>
      <c r="J2474" t="s">
        <v>34</v>
      </c>
      <c r="K2474" t="s">
        <v>44</v>
      </c>
      <c r="L2474" t="s">
        <v>23</v>
      </c>
      <c r="M2474" s="1">
        <v>12109.24</v>
      </c>
    </row>
    <row r="2475" spans="1:13" x14ac:dyDescent="0.25">
      <c r="A2475" s="3" t="s">
        <v>3259</v>
      </c>
      <c r="B2475" s="3" t="s">
        <v>27</v>
      </c>
      <c r="C2475" s="3" t="s">
        <v>3260</v>
      </c>
      <c r="D2475" s="4">
        <v>14.8</v>
      </c>
      <c r="E2475" t="s">
        <v>16</v>
      </c>
      <c r="F2475" s="4">
        <v>8.1372266999999998E-2</v>
      </c>
      <c r="G2475" t="s">
        <v>773</v>
      </c>
      <c r="H2475" s="1">
        <v>478.71</v>
      </c>
      <c r="I2475" s="2">
        <v>2016</v>
      </c>
      <c r="J2475" t="s">
        <v>29</v>
      </c>
      <c r="K2475" t="s">
        <v>18</v>
      </c>
      <c r="L2475" t="s">
        <v>30</v>
      </c>
      <c r="M2475" s="1">
        <v>7643.38</v>
      </c>
    </row>
    <row r="2476" spans="1:13" x14ac:dyDescent="0.25">
      <c r="A2476" s="3" t="s">
        <v>3259</v>
      </c>
      <c r="B2476" s="3" t="s">
        <v>45</v>
      </c>
      <c r="C2476" s="3" t="s">
        <v>3261</v>
      </c>
      <c r="D2476" s="4">
        <v>0</v>
      </c>
      <c r="E2476" t="s">
        <v>16</v>
      </c>
      <c r="F2476" s="4">
        <v>8.0649684999999999E-2</v>
      </c>
      <c r="G2476" t="s">
        <v>773</v>
      </c>
      <c r="H2476" s="1">
        <v>474.96</v>
      </c>
      <c r="I2476" s="2">
        <v>1992</v>
      </c>
      <c r="J2476" t="s">
        <v>29</v>
      </c>
      <c r="K2476" t="s">
        <v>18</v>
      </c>
      <c r="L2476" t="s">
        <v>47</v>
      </c>
      <c r="M2476" s="1">
        <v>15286.77</v>
      </c>
    </row>
    <row r="2477" spans="1:13" x14ac:dyDescent="0.25">
      <c r="A2477" s="3" t="s">
        <v>3259</v>
      </c>
      <c r="B2477" s="3" t="s">
        <v>31</v>
      </c>
      <c r="C2477" s="3" t="s">
        <v>3262</v>
      </c>
      <c r="D2477" s="4">
        <v>14.8</v>
      </c>
      <c r="E2477" t="s">
        <v>16</v>
      </c>
      <c r="F2477" s="4">
        <v>8.1026811000000004E-2</v>
      </c>
      <c r="G2477" t="s">
        <v>773</v>
      </c>
      <c r="H2477" s="1">
        <v>475.21</v>
      </c>
      <c r="I2477" s="2">
        <v>2011</v>
      </c>
      <c r="J2477" t="s">
        <v>34</v>
      </c>
      <c r="K2477" t="s">
        <v>26</v>
      </c>
      <c r="L2477" t="s">
        <v>23</v>
      </c>
      <c r="M2477" s="1">
        <v>11465.08</v>
      </c>
    </row>
    <row r="2478" spans="1:13" x14ac:dyDescent="0.25">
      <c r="A2478" s="3" t="s">
        <v>3259</v>
      </c>
      <c r="B2478" s="3" t="s">
        <v>35</v>
      </c>
      <c r="C2478" s="3" t="s">
        <v>3263</v>
      </c>
      <c r="D2478" s="4">
        <v>14.8</v>
      </c>
      <c r="E2478" t="s">
        <v>16</v>
      </c>
      <c r="F2478" s="4">
        <v>8.1206491000000006E-2</v>
      </c>
      <c r="G2478" t="s">
        <v>773</v>
      </c>
      <c r="H2478" s="1">
        <v>473.21</v>
      </c>
      <c r="I2478" s="2">
        <v>2009</v>
      </c>
      <c r="J2478" t="s">
        <v>6493</v>
      </c>
      <c r="K2478" t="s">
        <v>26</v>
      </c>
      <c r="L2478" t="s">
        <v>23</v>
      </c>
      <c r="M2478" s="1">
        <v>4299.3999999999996</v>
      </c>
    </row>
    <row r="2479" spans="1:13" x14ac:dyDescent="0.25">
      <c r="A2479" s="3" t="s">
        <v>3259</v>
      </c>
      <c r="B2479" s="3" t="s">
        <v>56</v>
      </c>
      <c r="C2479" s="3" t="s">
        <v>3264</v>
      </c>
      <c r="D2479" s="4">
        <v>14.8</v>
      </c>
      <c r="E2479" t="s">
        <v>16</v>
      </c>
      <c r="F2479" s="4">
        <v>8.1042136000000001E-2</v>
      </c>
      <c r="G2479" t="s">
        <v>773</v>
      </c>
      <c r="H2479" s="1">
        <v>481.21</v>
      </c>
      <c r="I2479" s="2">
        <v>2004</v>
      </c>
      <c r="J2479" t="s">
        <v>34</v>
      </c>
      <c r="K2479" t="s">
        <v>44</v>
      </c>
      <c r="L2479" t="s">
        <v>23</v>
      </c>
      <c r="M2479" s="1">
        <v>12898.21</v>
      </c>
    </row>
    <row r="2480" spans="1:13" x14ac:dyDescent="0.25">
      <c r="A2480" s="3" t="s">
        <v>3259</v>
      </c>
      <c r="B2480" s="3" t="s">
        <v>49</v>
      </c>
      <c r="C2480" s="3" t="s">
        <v>3265</v>
      </c>
      <c r="D2480" s="4">
        <v>14.8</v>
      </c>
      <c r="E2480" t="s">
        <v>16</v>
      </c>
      <c r="F2480" s="4">
        <v>8.1168135000000002E-2</v>
      </c>
      <c r="G2480" t="s">
        <v>773</v>
      </c>
      <c r="H2480" s="1">
        <v>476.46</v>
      </c>
      <c r="I2480" s="2">
        <v>2006</v>
      </c>
      <c r="J2480" t="s">
        <v>29</v>
      </c>
      <c r="K2480" t="s">
        <v>44</v>
      </c>
      <c r="L2480" t="s">
        <v>23</v>
      </c>
      <c r="M2480" s="1">
        <v>9076.52</v>
      </c>
    </row>
    <row r="2481" spans="1:13" x14ac:dyDescent="0.25">
      <c r="A2481" s="3" t="s">
        <v>3266</v>
      </c>
      <c r="B2481" s="3" t="s">
        <v>14</v>
      </c>
      <c r="C2481" s="3" t="s">
        <v>3267</v>
      </c>
      <c r="D2481" s="4">
        <v>11.1</v>
      </c>
      <c r="E2481" t="s">
        <v>39</v>
      </c>
      <c r="F2481" s="4">
        <v>6.0302689E-2</v>
      </c>
      <c r="G2481" t="s">
        <v>650</v>
      </c>
      <c r="H2481" s="1">
        <v>439.68</v>
      </c>
      <c r="I2481" s="2">
        <v>2005</v>
      </c>
      <c r="J2481" t="s">
        <v>6493</v>
      </c>
      <c r="K2481" t="s">
        <v>18</v>
      </c>
      <c r="L2481" t="s">
        <v>19</v>
      </c>
      <c r="M2481" s="1">
        <v>439.43</v>
      </c>
    </row>
    <row r="2482" spans="1:13" x14ac:dyDescent="0.25">
      <c r="A2482" s="3" t="s">
        <v>3266</v>
      </c>
      <c r="B2482" s="3" t="s">
        <v>24</v>
      </c>
      <c r="C2482" s="3" t="s">
        <v>3268</v>
      </c>
      <c r="D2482" s="4">
        <v>11.1</v>
      </c>
      <c r="E2482" t="s">
        <v>39</v>
      </c>
      <c r="F2482" s="4">
        <v>3.6231310000000003E-2</v>
      </c>
      <c r="G2482" t="s">
        <v>650</v>
      </c>
      <c r="H2482" s="1">
        <v>437.68</v>
      </c>
      <c r="I2482" s="2">
        <v>2014</v>
      </c>
      <c r="J2482" t="s">
        <v>6493</v>
      </c>
      <c r="K2482" t="s">
        <v>26</v>
      </c>
      <c r="L2482" t="s">
        <v>23</v>
      </c>
      <c r="M2482" s="1">
        <v>8349.1299999999992</v>
      </c>
    </row>
    <row r="2483" spans="1:13" x14ac:dyDescent="0.25">
      <c r="A2483" s="3" t="s">
        <v>3266</v>
      </c>
      <c r="B2483" s="3" t="s">
        <v>27</v>
      </c>
      <c r="C2483" s="3" t="s">
        <v>3269</v>
      </c>
      <c r="D2483" s="4">
        <v>11.1</v>
      </c>
      <c r="E2483" t="s">
        <v>39</v>
      </c>
      <c r="F2483" s="4">
        <v>3.6174285E-2</v>
      </c>
      <c r="G2483" t="s">
        <v>650</v>
      </c>
      <c r="H2483" s="1">
        <v>440.18</v>
      </c>
      <c r="I2483" s="2">
        <v>2016</v>
      </c>
      <c r="J2483" t="s">
        <v>29</v>
      </c>
      <c r="K2483" t="s">
        <v>18</v>
      </c>
      <c r="L2483" t="s">
        <v>30</v>
      </c>
      <c r="M2483" s="1">
        <v>3954.85</v>
      </c>
    </row>
    <row r="2484" spans="1:13" x14ac:dyDescent="0.25">
      <c r="A2484" s="3" t="s">
        <v>3266</v>
      </c>
      <c r="B2484" s="3" t="s">
        <v>42</v>
      </c>
      <c r="C2484" s="3" t="s">
        <v>3270</v>
      </c>
      <c r="D2484" s="4">
        <v>0</v>
      </c>
      <c r="E2484" t="s">
        <v>39</v>
      </c>
      <c r="F2484" s="4">
        <v>6.3079544000000001E-2</v>
      </c>
      <c r="G2484" t="s">
        <v>650</v>
      </c>
      <c r="H2484" s="1">
        <v>439.43</v>
      </c>
      <c r="I2484" s="2">
        <v>1992</v>
      </c>
      <c r="J2484" t="s">
        <v>34</v>
      </c>
      <c r="K2484" t="s">
        <v>44</v>
      </c>
      <c r="L2484" t="s">
        <v>19</v>
      </c>
      <c r="M2484" s="1">
        <v>878.86</v>
      </c>
    </row>
    <row r="2485" spans="1:13" x14ac:dyDescent="0.25">
      <c r="A2485" s="3" t="s">
        <v>3266</v>
      </c>
      <c r="B2485" s="3" t="s">
        <v>45</v>
      </c>
      <c r="C2485" s="3" t="s">
        <v>3271</v>
      </c>
      <c r="D2485" s="4">
        <v>0</v>
      </c>
      <c r="E2485" t="s">
        <v>39</v>
      </c>
      <c r="F2485" s="4">
        <v>3.5853059E-2</v>
      </c>
      <c r="G2485" t="s">
        <v>650</v>
      </c>
      <c r="H2485" s="1">
        <v>442.18</v>
      </c>
      <c r="I2485" s="2">
        <v>1992</v>
      </c>
      <c r="J2485" t="s">
        <v>29</v>
      </c>
      <c r="K2485" t="s">
        <v>18</v>
      </c>
      <c r="L2485" t="s">
        <v>47</v>
      </c>
      <c r="M2485" s="1">
        <v>9227.99</v>
      </c>
    </row>
    <row r="2486" spans="1:13" x14ac:dyDescent="0.25">
      <c r="A2486" s="3" t="s">
        <v>3266</v>
      </c>
      <c r="B2486" s="3" t="s">
        <v>31</v>
      </c>
      <c r="C2486" s="3" t="s">
        <v>3272</v>
      </c>
      <c r="D2486" s="4">
        <v>11.1</v>
      </c>
      <c r="E2486" t="s">
        <v>39</v>
      </c>
      <c r="F2486" s="4">
        <v>3.6020710999999997E-2</v>
      </c>
      <c r="G2486" t="s">
        <v>650</v>
      </c>
      <c r="H2486" s="1">
        <v>443.18</v>
      </c>
      <c r="I2486" s="2">
        <v>2011</v>
      </c>
      <c r="J2486" t="s">
        <v>34</v>
      </c>
      <c r="K2486" t="s">
        <v>26</v>
      </c>
      <c r="L2486" t="s">
        <v>23</v>
      </c>
      <c r="M2486" s="1">
        <v>5273.14</v>
      </c>
    </row>
    <row r="2487" spans="1:13" x14ac:dyDescent="0.25">
      <c r="A2487" s="3" t="s">
        <v>3266</v>
      </c>
      <c r="B2487" s="3" t="s">
        <v>56</v>
      </c>
      <c r="C2487" s="3" t="s">
        <v>3273</v>
      </c>
      <c r="D2487" s="4">
        <v>11.1</v>
      </c>
      <c r="E2487" t="s">
        <v>39</v>
      </c>
      <c r="F2487" s="4">
        <v>3.6027523999999998E-2</v>
      </c>
      <c r="G2487" t="s">
        <v>650</v>
      </c>
      <c r="H2487" s="1">
        <v>443.18</v>
      </c>
      <c r="I2487" s="2">
        <v>2004</v>
      </c>
      <c r="J2487" t="s">
        <v>34</v>
      </c>
      <c r="K2487" t="s">
        <v>44</v>
      </c>
      <c r="L2487" t="s">
        <v>23</v>
      </c>
      <c r="M2487" s="1">
        <v>8349.1299999999992</v>
      </c>
    </row>
    <row r="2488" spans="1:13" x14ac:dyDescent="0.25">
      <c r="A2488" s="3" t="s">
        <v>3266</v>
      </c>
      <c r="B2488" s="3" t="s">
        <v>49</v>
      </c>
      <c r="C2488" s="3" t="s">
        <v>3274</v>
      </c>
      <c r="D2488" s="4">
        <v>11.1</v>
      </c>
      <c r="E2488" t="s">
        <v>39</v>
      </c>
      <c r="F2488" s="4">
        <v>3.6083536999999999E-2</v>
      </c>
      <c r="G2488" t="s">
        <v>650</v>
      </c>
      <c r="H2488" s="1">
        <v>438.68</v>
      </c>
      <c r="I2488" s="2">
        <v>2006</v>
      </c>
      <c r="J2488" t="s">
        <v>29</v>
      </c>
      <c r="K2488" t="s">
        <v>44</v>
      </c>
      <c r="L2488" t="s">
        <v>23</v>
      </c>
      <c r="M2488" s="1">
        <v>7470.28</v>
      </c>
    </row>
    <row r="2489" spans="1:13" x14ac:dyDescent="0.25">
      <c r="A2489" s="3" t="s">
        <v>3275</v>
      </c>
      <c r="B2489" s="3" t="s">
        <v>20</v>
      </c>
      <c r="C2489" s="3" t="s">
        <v>3276</v>
      </c>
      <c r="D2489" s="4">
        <v>20.5</v>
      </c>
      <c r="E2489" t="s">
        <v>16</v>
      </c>
      <c r="F2489" s="4">
        <v>3.6110221999999997E-2</v>
      </c>
      <c r="G2489" t="s">
        <v>655</v>
      </c>
      <c r="H2489" s="1">
        <v>300.44</v>
      </c>
      <c r="I2489" s="2">
        <v>1994</v>
      </c>
      <c r="J2489" t="s">
        <v>22</v>
      </c>
      <c r="K2489" t="s">
        <v>18</v>
      </c>
      <c r="L2489" t="s">
        <v>23</v>
      </c>
      <c r="M2489" s="1">
        <v>5149.96</v>
      </c>
    </row>
    <row r="2490" spans="1:13" x14ac:dyDescent="0.25">
      <c r="A2490" s="3" t="s">
        <v>3275</v>
      </c>
      <c r="B2490" s="3" t="s">
        <v>24</v>
      </c>
      <c r="C2490" s="3" t="s">
        <v>3277</v>
      </c>
      <c r="D2490" s="4">
        <v>20.5</v>
      </c>
      <c r="E2490" t="s">
        <v>16</v>
      </c>
      <c r="F2490" s="4">
        <v>3.6344721000000003E-2</v>
      </c>
      <c r="G2490" t="s">
        <v>655</v>
      </c>
      <c r="H2490" s="1">
        <v>305.94</v>
      </c>
      <c r="I2490" s="2">
        <v>2014</v>
      </c>
      <c r="J2490" t="s">
        <v>6493</v>
      </c>
      <c r="K2490" t="s">
        <v>26</v>
      </c>
      <c r="L2490" t="s">
        <v>23</v>
      </c>
      <c r="M2490" s="1">
        <v>6361.72</v>
      </c>
    </row>
    <row r="2491" spans="1:13" x14ac:dyDescent="0.25">
      <c r="A2491" s="3" t="s">
        <v>3275</v>
      </c>
      <c r="B2491" s="3" t="s">
        <v>27</v>
      </c>
      <c r="C2491" s="3" t="s">
        <v>3278</v>
      </c>
      <c r="D2491" s="4">
        <v>20.5</v>
      </c>
      <c r="E2491" t="s">
        <v>16</v>
      </c>
      <c r="F2491" s="4">
        <v>3.6287516999999998E-2</v>
      </c>
      <c r="G2491" t="s">
        <v>655</v>
      </c>
      <c r="H2491" s="1">
        <v>303.19</v>
      </c>
      <c r="I2491" s="2">
        <v>2016</v>
      </c>
      <c r="J2491" t="s">
        <v>29</v>
      </c>
      <c r="K2491" t="s">
        <v>18</v>
      </c>
      <c r="L2491" t="s">
        <v>30</v>
      </c>
      <c r="M2491" s="1">
        <v>5452.9</v>
      </c>
    </row>
    <row r="2492" spans="1:13" x14ac:dyDescent="0.25">
      <c r="A2492" s="3" t="s">
        <v>3275</v>
      </c>
      <c r="B2492" s="3" t="s">
        <v>56</v>
      </c>
      <c r="C2492" s="3" t="s">
        <v>3279</v>
      </c>
      <c r="D2492" s="4">
        <v>20.5</v>
      </c>
      <c r="E2492" t="s">
        <v>16</v>
      </c>
      <c r="F2492" s="4">
        <v>3.6140297000000002E-2</v>
      </c>
      <c r="G2492" t="s">
        <v>655</v>
      </c>
      <c r="H2492" s="1">
        <v>300.19</v>
      </c>
      <c r="I2492" s="2">
        <v>2004</v>
      </c>
      <c r="J2492" t="s">
        <v>34</v>
      </c>
      <c r="K2492" t="s">
        <v>44</v>
      </c>
      <c r="L2492" t="s">
        <v>23</v>
      </c>
      <c r="M2492" s="1">
        <v>5755.84</v>
      </c>
    </row>
    <row r="2493" spans="1:13" x14ac:dyDescent="0.25">
      <c r="A2493" s="3" t="s">
        <v>3280</v>
      </c>
      <c r="B2493" s="3" t="s">
        <v>42</v>
      </c>
      <c r="C2493" s="3" t="s">
        <v>3281</v>
      </c>
      <c r="D2493" s="4">
        <v>0</v>
      </c>
      <c r="E2493" t="s">
        <v>39</v>
      </c>
      <c r="F2493" s="4">
        <v>1.9114348999999999E-2</v>
      </c>
      <c r="G2493" t="s">
        <v>668</v>
      </c>
      <c r="H2493" s="1">
        <v>455.4</v>
      </c>
      <c r="I2493" s="2">
        <v>1992</v>
      </c>
      <c r="J2493" t="s">
        <v>34</v>
      </c>
      <c r="K2493" t="s">
        <v>44</v>
      </c>
      <c r="L2493" t="s">
        <v>19</v>
      </c>
      <c r="M2493" s="1">
        <v>918.8</v>
      </c>
    </row>
    <row r="2494" spans="1:13" x14ac:dyDescent="0.25">
      <c r="A2494" s="3" t="s">
        <v>3280</v>
      </c>
      <c r="B2494" s="3" t="s">
        <v>45</v>
      </c>
      <c r="C2494" s="3" t="s">
        <v>3282</v>
      </c>
      <c r="D2494" s="4">
        <v>0</v>
      </c>
      <c r="E2494" t="s">
        <v>39</v>
      </c>
      <c r="F2494" s="4">
        <v>1.0864186E-2</v>
      </c>
      <c r="G2494" t="s">
        <v>668</v>
      </c>
      <c r="H2494" s="1">
        <v>463.4</v>
      </c>
      <c r="I2494" s="2">
        <v>1992</v>
      </c>
      <c r="J2494" t="s">
        <v>29</v>
      </c>
      <c r="K2494" t="s">
        <v>18</v>
      </c>
      <c r="L2494" t="s">
        <v>47</v>
      </c>
      <c r="M2494" s="1">
        <v>13322.66</v>
      </c>
    </row>
    <row r="2495" spans="1:13" x14ac:dyDescent="0.25">
      <c r="A2495" s="3" t="s">
        <v>3280</v>
      </c>
      <c r="B2495" s="3" t="s">
        <v>31</v>
      </c>
      <c r="C2495" s="3" t="s">
        <v>3283</v>
      </c>
      <c r="D2495" s="4">
        <v>9.5</v>
      </c>
      <c r="E2495" t="s">
        <v>39</v>
      </c>
      <c r="F2495" s="4">
        <v>1.0914988E-2</v>
      </c>
      <c r="G2495" t="s">
        <v>668</v>
      </c>
      <c r="H2495" s="1">
        <v>459.65</v>
      </c>
      <c r="I2495" s="2">
        <v>2011</v>
      </c>
      <c r="J2495" t="s">
        <v>34</v>
      </c>
      <c r="K2495" t="s">
        <v>26</v>
      </c>
      <c r="L2495" t="s">
        <v>23</v>
      </c>
      <c r="M2495" s="1">
        <v>6431.63</v>
      </c>
    </row>
    <row r="2496" spans="1:13" x14ac:dyDescent="0.25">
      <c r="A2496" s="3" t="s">
        <v>3280</v>
      </c>
      <c r="B2496" s="3" t="s">
        <v>56</v>
      </c>
      <c r="C2496" s="3" t="s">
        <v>3284</v>
      </c>
      <c r="D2496" s="4">
        <v>9.5</v>
      </c>
      <c r="E2496" t="s">
        <v>39</v>
      </c>
      <c r="F2496" s="4">
        <v>1.0917052E-2</v>
      </c>
      <c r="G2496" t="s">
        <v>668</v>
      </c>
      <c r="H2496" s="1">
        <v>463.4</v>
      </c>
      <c r="I2496" s="2">
        <v>2004</v>
      </c>
      <c r="J2496" t="s">
        <v>34</v>
      </c>
      <c r="K2496" t="s">
        <v>44</v>
      </c>
      <c r="L2496" t="s">
        <v>23</v>
      </c>
      <c r="M2496" s="1">
        <v>5053.42</v>
      </c>
    </row>
    <row r="2497" spans="1:13" x14ac:dyDescent="0.25">
      <c r="A2497" s="3" t="s">
        <v>3285</v>
      </c>
      <c r="B2497" s="3" t="s">
        <v>20</v>
      </c>
      <c r="C2497" s="3" t="s">
        <v>3286</v>
      </c>
      <c r="D2497" s="4">
        <v>7.51</v>
      </c>
      <c r="E2497" t="s">
        <v>16</v>
      </c>
      <c r="F2497" s="4">
        <v>0.103726639</v>
      </c>
      <c r="G2497" t="s">
        <v>668</v>
      </c>
      <c r="H2497" s="1">
        <v>276.64</v>
      </c>
      <c r="I2497" s="2">
        <v>1994</v>
      </c>
      <c r="J2497" t="s">
        <v>22</v>
      </c>
      <c r="K2497" t="s">
        <v>18</v>
      </c>
      <c r="L2497" t="s">
        <v>23</v>
      </c>
      <c r="M2497" s="1">
        <v>4753.8100000000004</v>
      </c>
    </row>
    <row r="2498" spans="1:13" x14ac:dyDescent="0.25">
      <c r="A2498" s="3" t="s">
        <v>3285</v>
      </c>
      <c r="B2498" s="3" t="s">
        <v>24</v>
      </c>
      <c r="C2498" s="3" t="s">
        <v>3287</v>
      </c>
      <c r="D2498" s="4">
        <v>7.51</v>
      </c>
      <c r="E2498" t="s">
        <v>16</v>
      </c>
      <c r="F2498" s="4">
        <v>0.10440023800000001</v>
      </c>
      <c r="G2498" t="s">
        <v>668</v>
      </c>
      <c r="H2498" s="1">
        <v>283.89</v>
      </c>
      <c r="I2498" s="2">
        <v>2014</v>
      </c>
      <c r="J2498" t="s">
        <v>6493</v>
      </c>
      <c r="K2498" t="s">
        <v>26</v>
      </c>
      <c r="L2498" t="s">
        <v>23</v>
      </c>
      <c r="M2498" s="1">
        <v>2237.09</v>
      </c>
    </row>
    <row r="2499" spans="1:13" x14ac:dyDescent="0.25">
      <c r="A2499" s="3" t="s">
        <v>3285</v>
      </c>
      <c r="B2499" s="3" t="s">
        <v>27</v>
      </c>
      <c r="C2499" s="3" t="s">
        <v>3288</v>
      </c>
      <c r="D2499" s="4">
        <v>7.51</v>
      </c>
      <c r="E2499" t="s">
        <v>16</v>
      </c>
      <c r="F2499" s="4">
        <v>0.10423592</v>
      </c>
      <c r="G2499" t="s">
        <v>668</v>
      </c>
      <c r="H2499" s="1">
        <v>279.39</v>
      </c>
      <c r="I2499" s="2">
        <v>2016</v>
      </c>
      <c r="J2499" t="s">
        <v>29</v>
      </c>
      <c r="K2499" t="s">
        <v>18</v>
      </c>
      <c r="L2499" t="s">
        <v>30</v>
      </c>
      <c r="M2499" s="1">
        <v>6151.99</v>
      </c>
    </row>
    <row r="2500" spans="1:13" x14ac:dyDescent="0.25">
      <c r="A2500" s="3" t="s">
        <v>3285</v>
      </c>
      <c r="B2500" s="3" t="s">
        <v>56</v>
      </c>
      <c r="C2500" s="3" t="s">
        <v>3289</v>
      </c>
      <c r="D2500" s="4">
        <v>7.51</v>
      </c>
      <c r="E2500" t="s">
        <v>16</v>
      </c>
      <c r="F2500" s="4">
        <v>0.103813029</v>
      </c>
      <c r="G2500" t="s">
        <v>668</v>
      </c>
      <c r="H2500" s="1">
        <v>284.39</v>
      </c>
      <c r="I2500" s="2">
        <v>2004</v>
      </c>
      <c r="J2500" t="s">
        <v>34</v>
      </c>
      <c r="K2500" t="s">
        <v>44</v>
      </c>
      <c r="L2500" t="s">
        <v>23</v>
      </c>
      <c r="M2500" s="1">
        <v>1677.82</v>
      </c>
    </row>
    <row r="2501" spans="1:13" x14ac:dyDescent="0.25">
      <c r="A2501" s="3" t="s">
        <v>3290</v>
      </c>
      <c r="B2501" s="3" t="s">
        <v>14</v>
      </c>
      <c r="C2501" s="3" t="s">
        <v>3291</v>
      </c>
      <c r="D2501" s="4">
        <v>7.1550000000000002</v>
      </c>
      <c r="E2501" t="s">
        <v>39</v>
      </c>
      <c r="F2501" s="4">
        <v>0.28150951400000002</v>
      </c>
      <c r="G2501" t="s">
        <v>2749</v>
      </c>
      <c r="H2501" s="1">
        <v>84.72</v>
      </c>
      <c r="I2501" s="2">
        <v>2005</v>
      </c>
      <c r="J2501" t="s">
        <v>6493</v>
      </c>
      <c r="K2501" t="s">
        <v>18</v>
      </c>
      <c r="L2501" t="s">
        <v>19</v>
      </c>
      <c r="M2501" s="1">
        <v>88.22</v>
      </c>
    </row>
    <row r="2502" spans="1:13" x14ac:dyDescent="0.25">
      <c r="A2502" s="3" t="s">
        <v>3292</v>
      </c>
      <c r="B2502" s="3" t="s">
        <v>20</v>
      </c>
      <c r="C2502" s="3" t="s">
        <v>3293</v>
      </c>
      <c r="D2502" s="4">
        <v>14.3</v>
      </c>
      <c r="E2502" t="s">
        <v>39</v>
      </c>
      <c r="F2502" s="4">
        <v>3.4382601999999998E-2</v>
      </c>
      <c r="G2502" t="s">
        <v>680</v>
      </c>
      <c r="H2502" s="1">
        <v>241.43</v>
      </c>
      <c r="I2502" s="2">
        <v>1994</v>
      </c>
      <c r="J2502" t="s">
        <v>22</v>
      </c>
      <c r="K2502" t="s">
        <v>18</v>
      </c>
      <c r="L2502" t="s">
        <v>23</v>
      </c>
      <c r="M2502" s="1">
        <v>5627.67</v>
      </c>
    </row>
    <row r="2503" spans="1:13" x14ac:dyDescent="0.25">
      <c r="A2503" s="3" t="s">
        <v>3292</v>
      </c>
      <c r="B2503" s="3" t="s">
        <v>56</v>
      </c>
      <c r="C2503" s="3" t="s">
        <v>3294</v>
      </c>
      <c r="D2503" s="4">
        <v>14.3</v>
      </c>
      <c r="E2503" t="s">
        <v>39</v>
      </c>
      <c r="F2503" s="4">
        <v>3.4411237999999997E-2</v>
      </c>
      <c r="G2503" t="s">
        <v>680</v>
      </c>
      <c r="H2503" s="1">
        <v>246.68</v>
      </c>
      <c r="I2503" s="2">
        <v>2004</v>
      </c>
      <c r="J2503" t="s">
        <v>34</v>
      </c>
      <c r="K2503" t="s">
        <v>44</v>
      </c>
      <c r="L2503" t="s">
        <v>23</v>
      </c>
      <c r="M2503" s="1">
        <v>1957.45</v>
      </c>
    </row>
    <row r="2504" spans="1:13" x14ac:dyDescent="0.25">
      <c r="A2504" s="3" t="s">
        <v>3295</v>
      </c>
      <c r="B2504" s="3" t="s">
        <v>20</v>
      </c>
      <c r="C2504" s="3" t="s">
        <v>3296</v>
      </c>
      <c r="D2504" s="4">
        <v>20.2</v>
      </c>
      <c r="E2504" t="s">
        <v>39</v>
      </c>
      <c r="F2504" s="4">
        <v>3.9215075000000002E-2</v>
      </c>
      <c r="G2504" t="s">
        <v>2302</v>
      </c>
      <c r="H2504" s="1">
        <v>394.16</v>
      </c>
      <c r="I2504" s="2">
        <v>1994</v>
      </c>
      <c r="J2504" t="s">
        <v>22</v>
      </c>
      <c r="K2504" t="s">
        <v>18</v>
      </c>
      <c r="L2504" t="s">
        <v>23</v>
      </c>
      <c r="M2504" s="1">
        <v>5476.21</v>
      </c>
    </row>
    <row r="2505" spans="1:13" x14ac:dyDescent="0.25">
      <c r="A2505" s="3" t="s">
        <v>3295</v>
      </c>
      <c r="B2505" s="3" t="s">
        <v>24</v>
      </c>
      <c r="C2505" s="3" t="s">
        <v>3297</v>
      </c>
      <c r="D2505" s="4">
        <v>20.2</v>
      </c>
      <c r="E2505" t="s">
        <v>39</v>
      </c>
      <c r="F2505" s="4">
        <v>3.9469736999999998E-2</v>
      </c>
      <c r="G2505" t="s">
        <v>2302</v>
      </c>
      <c r="H2505" s="1">
        <v>387.91</v>
      </c>
      <c r="I2505" s="2">
        <v>2014</v>
      </c>
      <c r="J2505" t="s">
        <v>6493</v>
      </c>
      <c r="K2505" t="s">
        <v>26</v>
      </c>
      <c r="L2505" t="s">
        <v>23</v>
      </c>
      <c r="M2505" s="1">
        <v>1955.79</v>
      </c>
    </row>
    <row r="2506" spans="1:13" x14ac:dyDescent="0.25">
      <c r="A2506" s="3" t="s">
        <v>3295</v>
      </c>
      <c r="B2506" s="3" t="s">
        <v>42</v>
      </c>
      <c r="C2506" s="3" t="s">
        <v>3298</v>
      </c>
      <c r="D2506" s="4">
        <v>0</v>
      </c>
      <c r="E2506" t="s">
        <v>39</v>
      </c>
      <c r="F2506" s="4">
        <v>6.8717719999999996E-2</v>
      </c>
      <c r="G2506" t="s">
        <v>2302</v>
      </c>
      <c r="H2506" s="1">
        <v>388.91</v>
      </c>
      <c r="I2506" s="2">
        <v>1992</v>
      </c>
      <c r="J2506" t="s">
        <v>34</v>
      </c>
      <c r="K2506" t="s">
        <v>44</v>
      </c>
      <c r="L2506" t="s">
        <v>19</v>
      </c>
      <c r="M2506" s="1">
        <v>1173.47</v>
      </c>
    </row>
    <row r="2507" spans="1:13" x14ac:dyDescent="0.25">
      <c r="A2507" s="3" t="s">
        <v>3295</v>
      </c>
      <c r="B2507" s="3" t="s">
        <v>45</v>
      </c>
      <c r="C2507" s="3" t="s">
        <v>3299</v>
      </c>
      <c r="D2507" s="4">
        <v>0</v>
      </c>
      <c r="E2507" t="s">
        <v>39</v>
      </c>
      <c r="F2507" s="4">
        <v>3.9057676999999999E-2</v>
      </c>
      <c r="G2507" t="s">
        <v>2302</v>
      </c>
      <c r="H2507" s="1">
        <v>389.91</v>
      </c>
      <c r="I2507" s="2">
        <v>1992</v>
      </c>
      <c r="J2507" t="s">
        <v>29</v>
      </c>
      <c r="K2507" t="s">
        <v>18</v>
      </c>
      <c r="L2507" t="s">
        <v>47</v>
      </c>
      <c r="M2507" s="1">
        <v>8214.31</v>
      </c>
    </row>
    <row r="2508" spans="1:13" x14ac:dyDescent="0.25">
      <c r="A2508" s="3" t="s">
        <v>3295</v>
      </c>
      <c r="B2508" s="3" t="s">
        <v>56</v>
      </c>
      <c r="C2508" s="3" t="s">
        <v>3300</v>
      </c>
      <c r="D2508" s="4">
        <v>20.2</v>
      </c>
      <c r="E2508" t="s">
        <v>39</v>
      </c>
      <c r="F2508" s="4">
        <v>3.9247735999999998E-2</v>
      </c>
      <c r="G2508" t="s">
        <v>2302</v>
      </c>
      <c r="H2508" s="1">
        <v>394.16</v>
      </c>
      <c r="I2508" s="2">
        <v>2004</v>
      </c>
      <c r="J2508" t="s">
        <v>34</v>
      </c>
      <c r="K2508" t="s">
        <v>44</v>
      </c>
      <c r="L2508" t="s">
        <v>23</v>
      </c>
      <c r="M2508" s="1">
        <v>2738.1</v>
      </c>
    </row>
    <row r="2509" spans="1:13" x14ac:dyDescent="0.25">
      <c r="A2509" s="3" t="s">
        <v>3301</v>
      </c>
      <c r="B2509" s="3" t="s">
        <v>14</v>
      </c>
      <c r="C2509" s="3" t="s">
        <v>3302</v>
      </c>
      <c r="D2509" s="4">
        <v>16</v>
      </c>
      <c r="E2509" t="s">
        <v>39</v>
      </c>
      <c r="F2509" s="4">
        <v>2.9377238999999999E-2</v>
      </c>
      <c r="G2509" t="s">
        <v>773</v>
      </c>
      <c r="H2509" s="1">
        <v>115.43</v>
      </c>
      <c r="I2509" s="2">
        <v>2005</v>
      </c>
      <c r="J2509" t="s">
        <v>6493</v>
      </c>
      <c r="K2509" t="s">
        <v>18</v>
      </c>
      <c r="L2509" t="s">
        <v>19</v>
      </c>
      <c r="M2509" s="1">
        <v>236.36</v>
      </c>
    </row>
    <row r="2510" spans="1:13" x14ac:dyDescent="0.25">
      <c r="A2510" s="3" t="s">
        <v>3301</v>
      </c>
      <c r="B2510" s="3" t="s">
        <v>20</v>
      </c>
      <c r="C2510" s="3" t="s">
        <v>3303</v>
      </c>
      <c r="D2510" s="4">
        <v>16</v>
      </c>
      <c r="E2510" t="s">
        <v>39</v>
      </c>
      <c r="F2510" s="4">
        <v>1.7536671E-2</v>
      </c>
      <c r="G2510" t="s">
        <v>773</v>
      </c>
      <c r="H2510" s="1">
        <v>113.93</v>
      </c>
      <c r="I2510" s="2">
        <v>1994</v>
      </c>
      <c r="J2510" t="s">
        <v>22</v>
      </c>
      <c r="K2510" t="s">
        <v>18</v>
      </c>
      <c r="L2510" t="s">
        <v>23</v>
      </c>
      <c r="M2510" s="1">
        <v>2599.9499999999998</v>
      </c>
    </row>
    <row r="2511" spans="1:13" x14ac:dyDescent="0.25">
      <c r="A2511" s="3" t="s">
        <v>3304</v>
      </c>
      <c r="B2511" s="3" t="s">
        <v>24</v>
      </c>
      <c r="C2511" s="3" t="s">
        <v>3305</v>
      </c>
      <c r="D2511" s="4">
        <v>17</v>
      </c>
      <c r="E2511" t="s">
        <v>16</v>
      </c>
      <c r="F2511" s="4">
        <v>0.12006027399999999</v>
      </c>
      <c r="G2511" t="s">
        <v>650</v>
      </c>
      <c r="H2511" s="1">
        <v>616.36</v>
      </c>
      <c r="I2511" s="2">
        <v>2014</v>
      </c>
      <c r="J2511" t="s">
        <v>6493</v>
      </c>
      <c r="K2511" t="s">
        <v>26</v>
      </c>
      <c r="L2511" t="s">
        <v>23</v>
      </c>
      <c r="M2511" s="1">
        <v>11175.45</v>
      </c>
    </row>
    <row r="2512" spans="1:13" x14ac:dyDescent="0.25">
      <c r="A2512" s="3" t="s">
        <v>3304</v>
      </c>
      <c r="B2512" s="3" t="s">
        <v>45</v>
      </c>
      <c r="C2512" s="3" t="s">
        <v>3306</v>
      </c>
      <c r="D2512" s="4">
        <v>0</v>
      </c>
      <c r="E2512" t="s">
        <v>16</v>
      </c>
      <c r="F2512" s="4">
        <v>0.118806857</v>
      </c>
      <c r="G2512" t="s">
        <v>650</v>
      </c>
      <c r="H2512" s="1">
        <v>622.11</v>
      </c>
      <c r="I2512" s="2">
        <v>1992</v>
      </c>
      <c r="J2512" t="s">
        <v>29</v>
      </c>
      <c r="K2512" t="s">
        <v>18</v>
      </c>
      <c r="L2512" t="s">
        <v>47</v>
      </c>
      <c r="M2512" s="1">
        <v>16763.18</v>
      </c>
    </row>
    <row r="2513" spans="1:13" x14ac:dyDescent="0.25">
      <c r="A2513" s="3" t="s">
        <v>3304</v>
      </c>
      <c r="B2513" s="3" t="s">
        <v>31</v>
      </c>
      <c r="C2513" s="3" t="s">
        <v>3307</v>
      </c>
      <c r="D2513" s="4">
        <v>17</v>
      </c>
      <c r="E2513" t="s">
        <v>16</v>
      </c>
      <c r="F2513" s="4">
        <v>0.119362409</v>
      </c>
      <c r="G2513" t="s">
        <v>650</v>
      </c>
      <c r="H2513" s="1">
        <v>623.61</v>
      </c>
      <c r="I2513" s="2">
        <v>2011</v>
      </c>
      <c r="J2513" t="s">
        <v>34</v>
      </c>
      <c r="K2513" t="s">
        <v>26</v>
      </c>
      <c r="L2513" t="s">
        <v>23</v>
      </c>
      <c r="M2513" s="1">
        <v>14900.6</v>
      </c>
    </row>
    <row r="2514" spans="1:13" x14ac:dyDescent="0.25">
      <c r="A2514" s="3" t="s">
        <v>3308</v>
      </c>
      <c r="B2514" s="3" t="s">
        <v>27</v>
      </c>
      <c r="C2514" s="3" t="s">
        <v>3309</v>
      </c>
      <c r="D2514" s="4">
        <v>13.65</v>
      </c>
      <c r="E2514" t="s">
        <v>39</v>
      </c>
      <c r="F2514" s="4">
        <v>1.3091185999999999E-2</v>
      </c>
      <c r="G2514" t="s">
        <v>655</v>
      </c>
      <c r="H2514" s="1">
        <v>287.20999999999998</v>
      </c>
      <c r="I2514" s="2">
        <v>2016</v>
      </c>
      <c r="J2514" t="s">
        <v>29</v>
      </c>
      <c r="K2514" t="s">
        <v>18</v>
      </c>
      <c r="L2514" t="s">
        <v>30</v>
      </c>
      <c r="M2514" s="1">
        <v>4031.42</v>
      </c>
    </row>
    <row r="2515" spans="1:13" x14ac:dyDescent="0.25">
      <c r="A2515" s="3" t="s">
        <v>3310</v>
      </c>
      <c r="B2515" s="3" t="s">
        <v>14</v>
      </c>
      <c r="C2515" s="3" t="s">
        <v>3311</v>
      </c>
      <c r="D2515" s="4">
        <v>6.59</v>
      </c>
      <c r="E2515" t="s">
        <v>16</v>
      </c>
      <c r="F2515" s="4">
        <v>0.17674825799999999</v>
      </c>
      <c r="G2515" t="s">
        <v>655</v>
      </c>
      <c r="H2515" s="1">
        <v>206.98</v>
      </c>
      <c r="I2515" s="2">
        <v>2005</v>
      </c>
      <c r="J2515" t="s">
        <v>6493</v>
      </c>
      <c r="K2515" t="s">
        <v>18</v>
      </c>
      <c r="L2515" t="s">
        <v>19</v>
      </c>
      <c r="M2515" s="1">
        <v>209.73</v>
      </c>
    </row>
    <row r="2516" spans="1:13" x14ac:dyDescent="0.25">
      <c r="A2516" s="3" t="s">
        <v>3310</v>
      </c>
      <c r="B2516" s="3" t="s">
        <v>20</v>
      </c>
      <c r="C2516" s="3" t="s">
        <v>3312</v>
      </c>
      <c r="D2516" s="4">
        <v>6.59</v>
      </c>
      <c r="E2516" t="s">
        <v>16</v>
      </c>
      <c r="F2516" s="4">
        <v>0.10550944</v>
      </c>
      <c r="G2516" t="s">
        <v>655</v>
      </c>
      <c r="H2516" s="1">
        <v>214.23</v>
      </c>
      <c r="I2516" s="2">
        <v>1994</v>
      </c>
      <c r="J2516" t="s">
        <v>22</v>
      </c>
      <c r="K2516" t="s">
        <v>18</v>
      </c>
      <c r="L2516" t="s">
        <v>23</v>
      </c>
      <c r="M2516" s="1">
        <v>4823.72</v>
      </c>
    </row>
    <row r="2517" spans="1:13" x14ac:dyDescent="0.25">
      <c r="A2517" s="3" t="s">
        <v>3313</v>
      </c>
      <c r="B2517" s="3" t="s">
        <v>42</v>
      </c>
      <c r="C2517" s="3" t="s">
        <v>3314</v>
      </c>
      <c r="D2517" s="4">
        <v>0</v>
      </c>
      <c r="E2517" t="s">
        <v>16</v>
      </c>
      <c r="F2517" s="4">
        <v>4.8932713000000003E-2</v>
      </c>
      <c r="G2517" t="s">
        <v>668</v>
      </c>
      <c r="H2517" s="1">
        <v>361.19</v>
      </c>
      <c r="I2517" s="2">
        <v>1992</v>
      </c>
      <c r="J2517" t="s">
        <v>34</v>
      </c>
      <c r="K2517" t="s">
        <v>44</v>
      </c>
      <c r="L2517" t="s">
        <v>19</v>
      </c>
      <c r="M2517" s="1">
        <v>366.19</v>
      </c>
    </row>
    <row r="2518" spans="1:13" x14ac:dyDescent="0.25">
      <c r="A2518" s="3" t="s">
        <v>3313</v>
      </c>
      <c r="B2518" s="3" t="s">
        <v>45</v>
      </c>
      <c r="C2518" s="3" t="s">
        <v>3315</v>
      </c>
      <c r="D2518" s="4">
        <v>0</v>
      </c>
      <c r="E2518" t="s">
        <v>16</v>
      </c>
      <c r="F2518" s="4">
        <v>2.7812303999999999E-2</v>
      </c>
      <c r="G2518" t="s">
        <v>668</v>
      </c>
      <c r="H2518" s="1">
        <v>368.69</v>
      </c>
      <c r="I2518" s="2">
        <v>1992</v>
      </c>
      <c r="J2518" t="s">
        <v>29</v>
      </c>
      <c r="K2518" t="s">
        <v>18</v>
      </c>
      <c r="L2518" t="s">
        <v>47</v>
      </c>
      <c r="M2518" s="1">
        <v>8422.3700000000008</v>
      </c>
    </row>
    <row r="2519" spans="1:13" x14ac:dyDescent="0.25">
      <c r="A2519" s="3" t="s">
        <v>3313</v>
      </c>
      <c r="B2519" s="3" t="s">
        <v>31</v>
      </c>
      <c r="C2519" s="3" t="s">
        <v>3316</v>
      </c>
      <c r="D2519" s="4">
        <v>7.2750000000000004</v>
      </c>
      <c r="E2519" t="s">
        <v>16</v>
      </c>
      <c r="F2519" s="4">
        <v>2.7942357000000001E-2</v>
      </c>
      <c r="G2519" t="s">
        <v>668</v>
      </c>
      <c r="H2519" s="1">
        <v>362.69</v>
      </c>
      <c r="I2519" s="2">
        <v>2011</v>
      </c>
      <c r="J2519" t="s">
        <v>34</v>
      </c>
      <c r="K2519" t="s">
        <v>26</v>
      </c>
      <c r="L2519" t="s">
        <v>23</v>
      </c>
      <c r="M2519" s="1">
        <v>4028.09</v>
      </c>
    </row>
    <row r="2520" spans="1:13" x14ac:dyDescent="0.25">
      <c r="A2520" s="3" t="s">
        <v>3313</v>
      </c>
      <c r="B2520" s="3" t="s">
        <v>49</v>
      </c>
      <c r="C2520" s="3" t="s">
        <v>3317</v>
      </c>
      <c r="D2520" s="4">
        <v>7.2750000000000004</v>
      </c>
      <c r="E2520" t="s">
        <v>16</v>
      </c>
      <c r="F2520" s="4">
        <v>2.7991093000000002E-2</v>
      </c>
      <c r="G2520" t="s">
        <v>668</v>
      </c>
      <c r="H2520" s="1">
        <v>364.94</v>
      </c>
      <c r="I2520" s="2">
        <v>2006</v>
      </c>
      <c r="J2520" t="s">
        <v>29</v>
      </c>
      <c r="K2520" t="s">
        <v>44</v>
      </c>
      <c r="L2520" t="s">
        <v>23</v>
      </c>
      <c r="M2520" s="1">
        <v>8788.56</v>
      </c>
    </row>
    <row r="2521" spans="1:13" x14ac:dyDescent="0.25">
      <c r="A2521" s="3" t="s">
        <v>3318</v>
      </c>
      <c r="B2521" s="3" t="s">
        <v>27</v>
      </c>
      <c r="C2521" s="3" t="s">
        <v>3319</v>
      </c>
      <c r="D2521" s="4">
        <v>7.3150000000000004</v>
      </c>
      <c r="E2521" t="s">
        <v>16</v>
      </c>
      <c r="F2521" s="4">
        <v>1.5364173E-2</v>
      </c>
      <c r="G2521" t="s">
        <v>668</v>
      </c>
      <c r="H2521" s="1">
        <v>385.84</v>
      </c>
      <c r="I2521" s="2">
        <v>2016</v>
      </c>
      <c r="J2521" t="s">
        <v>29</v>
      </c>
      <c r="K2521" t="s">
        <v>18</v>
      </c>
      <c r="L2521" t="s">
        <v>30</v>
      </c>
      <c r="M2521" s="1">
        <v>10719.38</v>
      </c>
    </row>
    <row r="2522" spans="1:13" x14ac:dyDescent="0.25">
      <c r="A2522" s="3" t="s">
        <v>3318</v>
      </c>
      <c r="B2522" s="3" t="s">
        <v>42</v>
      </c>
      <c r="C2522" s="3" t="s">
        <v>3320</v>
      </c>
      <c r="D2522" s="4">
        <v>0</v>
      </c>
      <c r="E2522" t="s">
        <v>16</v>
      </c>
      <c r="F2522" s="4">
        <v>0</v>
      </c>
      <c r="G2522" t="s">
        <v>668</v>
      </c>
      <c r="H2522" s="1">
        <v>386.34</v>
      </c>
      <c r="I2522" s="2">
        <v>1992</v>
      </c>
      <c r="J2522" t="s">
        <v>34</v>
      </c>
      <c r="K2522" t="s">
        <v>44</v>
      </c>
      <c r="L2522" t="s">
        <v>19</v>
      </c>
      <c r="M2522" s="1">
        <v>1148.51</v>
      </c>
    </row>
    <row r="2523" spans="1:13" x14ac:dyDescent="0.25">
      <c r="A2523" s="3" t="s">
        <v>3318</v>
      </c>
      <c r="B2523" s="3" t="s">
        <v>31</v>
      </c>
      <c r="C2523" s="3" t="s">
        <v>3321</v>
      </c>
      <c r="D2523" s="4">
        <v>7.3150000000000004</v>
      </c>
      <c r="E2523" t="s">
        <v>16</v>
      </c>
      <c r="F2523" s="4">
        <v>0</v>
      </c>
      <c r="G2523" t="s">
        <v>668</v>
      </c>
      <c r="H2523" s="1">
        <v>384.34</v>
      </c>
      <c r="I2523" s="2">
        <v>2011</v>
      </c>
      <c r="J2523" t="s">
        <v>34</v>
      </c>
      <c r="K2523" t="s">
        <v>26</v>
      </c>
      <c r="L2523" t="s">
        <v>23</v>
      </c>
      <c r="M2523" s="1">
        <v>6891.03</v>
      </c>
    </row>
    <row r="2524" spans="1:13" x14ac:dyDescent="0.25">
      <c r="A2524" s="3" t="s">
        <v>3318</v>
      </c>
      <c r="B2524" s="3" t="s">
        <v>35</v>
      </c>
      <c r="C2524" s="3" t="s">
        <v>3322</v>
      </c>
      <c r="D2524" s="4">
        <v>7.3150000000000004</v>
      </c>
      <c r="E2524" t="s">
        <v>16</v>
      </c>
      <c r="F2524" s="4">
        <v>1.5332872000000001E-2</v>
      </c>
      <c r="G2524" t="s">
        <v>668</v>
      </c>
      <c r="H2524" s="1">
        <v>385.09</v>
      </c>
      <c r="I2524" s="2">
        <v>2009</v>
      </c>
      <c r="J2524" t="s">
        <v>6493</v>
      </c>
      <c r="K2524" t="s">
        <v>26</v>
      </c>
      <c r="L2524" t="s">
        <v>23</v>
      </c>
      <c r="M2524" s="1">
        <v>1531.34</v>
      </c>
    </row>
    <row r="2525" spans="1:13" x14ac:dyDescent="0.25">
      <c r="A2525" s="3" t="s">
        <v>3318</v>
      </c>
      <c r="B2525" s="3" t="s">
        <v>56</v>
      </c>
      <c r="C2525" s="3" t="s">
        <v>3323</v>
      </c>
      <c r="D2525" s="4">
        <v>7.3150000000000004</v>
      </c>
      <c r="E2525" t="s">
        <v>16</v>
      </c>
      <c r="F2525" s="4">
        <v>1.5301840000000001E-2</v>
      </c>
      <c r="G2525" t="s">
        <v>668</v>
      </c>
      <c r="H2525" s="1">
        <v>386.09</v>
      </c>
      <c r="I2525" s="2">
        <v>2004</v>
      </c>
      <c r="J2525" t="s">
        <v>34</v>
      </c>
      <c r="K2525" t="s">
        <v>44</v>
      </c>
      <c r="L2525" t="s">
        <v>23</v>
      </c>
      <c r="M2525" s="1">
        <v>3445.52</v>
      </c>
    </row>
    <row r="2526" spans="1:13" x14ac:dyDescent="0.25">
      <c r="A2526" s="3" t="s">
        <v>3318</v>
      </c>
      <c r="B2526" s="3" t="s">
        <v>49</v>
      </c>
      <c r="C2526" s="3" t="s">
        <v>3324</v>
      </c>
      <c r="D2526" s="4">
        <v>7.3150000000000004</v>
      </c>
      <c r="E2526" t="s">
        <v>16</v>
      </c>
      <c r="F2526" s="4">
        <v>1.532563E-2</v>
      </c>
      <c r="G2526" t="s">
        <v>668</v>
      </c>
      <c r="H2526" s="1">
        <v>383.59</v>
      </c>
      <c r="I2526" s="2">
        <v>2006</v>
      </c>
      <c r="J2526" t="s">
        <v>29</v>
      </c>
      <c r="K2526" t="s">
        <v>44</v>
      </c>
      <c r="L2526" t="s">
        <v>23</v>
      </c>
      <c r="M2526" s="1">
        <v>1148.51</v>
      </c>
    </row>
    <row r="2527" spans="1:13" x14ac:dyDescent="0.25">
      <c r="A2527" s="3" t="s">
        <v>3325</v>
      </c>
      <c r="B2527" s="3" t="s">
        <v>20</v>
      </c>
      <c r="C2527" s="3" t="s">
        <v>3326</v>
      </c>
      <c r="D2527" s="4">
        <v>9.8000000000000007</v>
      </c>
      <c r="E2527" t="s">
        <v>39</v>
      </c>
      <c r="F2527" s="4">
        <v>5.6339618000000001E-2</v>
      </c>
      <c r="G2527" t="s">
        <v>2749</v>
      </c>
      <c r="H2527" s="1">
        <v>210.73</v>
      </c>
      <c r="I2527" s="2">
        <v>1994</v>
      </c>
      <c r="J2527" t="s">
        <v>22</v>
      </c>
      <c r="K2527" t="s">
        <v>18</v>
      </c>
      <c r="L2527" t="s">
        <v>23</v>
      </c>
      <c r="M2527" s="1">
        <v>1887.54</v>
      </c>
    </row>
    <row r="2528" spans="1:13" x14ac:dyDescent="0.25">
      <c r="A2528" s="3" t="s">
        <v>3327</v>
      </c>
      <c r="B2528" s="3" t="s">
        <v>42</v>
      </c>
      <c r="C2528" s="3" t="s">
        <v>3328</v>
      </c>
      <c r="D2528" s="4">
        <v>0</v>
      </c>
      <c r="E2528" t="s">
        <v>39</v>
      </c>
      <c r="F2528" s="4">
        <v>0.191500528</v>
      </c>
      <c r="G2528" t="s">
        <v>680</v>
      </c>
      <c r="H2528" s="1">
        <v>303.02</v>
      </c>
      <c r="I2528" s="2">
        <v>1992</v>
      </c>
      <c r="J2528" t="s">
        <v>34</v>
      </c>
      <c r="K2528" t="s">
        <v>44</v>
      </c>
      <c r="L2528" t="s">
        <v>19</v>
      </c>
      <c r="M2528" s="1">
        <v>301.27</v>
      </c>
    </row>
    <row r="2529" spans="1:13" x14ac:dyDescent="0.25">
      <c r="A2529" s="3" t="s">
        <v>3329</v>
      </c>
      <c r="B2529" s="3" t="s">
        <v>24</v>
      </c>
      <c r="C2529" s="3" t="s">
        <v>3330</v>
      </c>
      <c r="D2529" s="4">
        <v>5.4050000000000002</v>
      </c>
      <c r="E2529" t="s">
        <v>39</v>
      </c>
      <c r="F2529" s="4">
        <v>5.3924587000000003E-2</v>
      </c>
      <c r="G2529" t="s">
        <v>632</v>
      </c>
      <c r="H2529" s="1">
        <v>495.69</v>
      </c>
      <c r="I2529" s="2">
        <v>2014</v>
      </c>
      <c r="J2529" t="s">
        <v>6493</v>
      </c>
      <c r="K2529" t="s">
        <v>26</v>
      </c>
      <c r="L2529" t="s">
        <v>23</v>
      </c>
      <c r="M2529" s="1">
        <v>10949.08</v>
      </c>
    </row>
    <row r="2530" spans="1:13" x14ac:dyDescent="0.25">
      <c r="A2530" s="3" t="s">
        <v>3329</v>
      </c>
      <c r="B2530" s="3" t="s">
        <v>27</v>
      </c>
      <c r="C2530" s="3" t="s">
        <v>3331</v>
      </c>
      <c r="D2530" s="4">
        <v>5.4050000000000002</v>
      </c>
      <c r="E2530" t="s">
        <v>39</v>
      </c>
      <c r="F2530" s="4">
        <v>5.3839713999999997E-2</v>
      </c>
      <c r="G2530" t="s">
        <v>632</v>
      </c>
      <c r="H2530" s="1">
        <v>496.69</v>
      </c>
      <c r="I2530" s="2">
        <v>2016</v>
      </c>
      <c r="J2530" t="s">
        <v>29</v>
      </c>
      <c r="K2530" t="s">
        <v>18</v>
      </c>
      <c r="L2530" t="s">
        <v>30</v>
      </c>
      <c r="M2530" s="1">
        <v>5972.23</v>
      </c>
    </row>
    <row r="2531" spans="1:13" x14ac:dyDescent="0.25">
      <c r="A2531" s="3" t="s">
        <v>3329</v>
      </c>
      <c r="B2531" s="3" t="s">
        <v>42</v>
      </c>
      <c r="C2531" s="3" t="s">
        <v>3332</v>
      </c>
      <c r="D2531" s="4">
        <v>0</v>
      </c>
      <c r="E2531" t="s">
        <v>39</v>
      </c>
      <c r="F2531" s="4">
        <v>9.3883944999999996E-2</v>
      </c>
      <c r="G2531" t="s">
        <v>632</v>
      </c>
      <c r="H2531" s="1">
        <v>501.19</v>
      </c>
      <c r="I2531" s="2">
        <v>1992</v>
      </c>
      <c r="J2531" t="s">
        <v>34</v>
      </c>
      <c r="K2531" t="s">
        <v>44</v>
      </c>
      <c r="L2531" t="s">
        <v>19</v>
      </c>
      <c r="M2531" s="1">
        <v>995.37</v>
      </c>
    </row>
    <row r="2532" spans="1:13" x14ac:dyDescent="0.25">
      <c r="A2532" s="3" t="s">
        <v>3329</v>
      </c>
      <c r="B2532" s="3" t="s">
        <v>45</v>
      </c>
      <c r="C2532" s="3" t="s">
        <v>3333</v>
      </c>
      <c r="D2532" s="4">
        <v>0</v>
      </c>
      <c r="E2532" t="s">
        <v>39</v>
      </c>
      <c r="F2532" s="4">
        <v>5.3361619999999998E-2</v>
      </c>
      <c r="G2532" t="s">
        <v>632</v>
      </c>
      <c r="H2532" s="1">
        <v>500.44</v>
      </c>
      <c r="I2532" s="2">
        <v>1992</v>
      </c>
      <c r="J2532" t="s">
        <v>29</v>
      </c>
      <c r="K2532" t="s">
        <v>18</v>
      </c>
      <c r="L2532" t="s">
        <v>47</v>
      </c>
      <c r="M2532" s="1">
        <v>15428.25</v>
      </c>
    </row>
    <row r="2533" spans="1:13" x14ac:dyDescent="0.25">
      <c r="A2533" s="3" t="s">
        <v>3329</v>
      </c>
      <c r="B2533" s="3" t="s">
        <v>31</v>
      </c>
      <c r="C2533" s="3" t="s">
        <v>3334</v>
      </c>
      <c r="D2533" s="4">
        <v>5.4050000000000002</v>
      </c>
      <c r="E2533" t="s">
        <v>39</v>
      </c>
      <c r="F2533" s="4">
        <v>5.3611143999999999E-2</v>
      </c>
      <c r="G2533" t="s">
        <v>632</v>
      </c>
      <c r="H2533" s="1">
        <v>494.44</v>
      </c>
      <c r="I2533" s="2">
        <v>2011</v>
      </c>
      <c r="J2533" t="s">
        <v>34</v>
      </c>
      <c r="K2533" t="s">
        <v>26</v>
      </c>
      <c r="L2533" t="s">
        <v>23</v>
      </c>
      <c r="M2533" s="1">
        <v>1990.74</v>
      </c>
    </row>
    <row r="2534" spans="1:13" x14ac:dyDescent="0.25">
      <c r="A2534" s="3" t="s">
        <v>3329</v>
      </c>
      <c r="B2534" s="3" t="s">
        <v>35</v>
      </c>
      <c r="C2534" s="3" t="s">
        <v>3335</v>
      </c>
      <c r="D2534" s="4">
        <v>5.4050000000000002</v>
      </c>
      <c r="E2534" t="s">
        <v>39</v>
      </c>
      <c r="F2534" s="4">
        <v>5.3730028999999999E-2</v>
      </c>
      <c r="G2534" t="s">
        <v>632</v>
      </c>
      <c r="H2534" s="1">
        <v>497.69</v>
      </c>
      <c r="I2534" s="2">
        <v>2009</v>
      </c>
      <c r="J2534" t="s">
        <v>6493</v>
      </c>
      <c r="K2534" t="s">
        <v>26</v>
      </c>
      <c r="L2534" t="s">
        <v>23</v>
      </c>
      <c r="M2534" s="1">
        <v>11944.45</v>
      </c>
    </row>
    <row r="2535" spans="1:13" x14ac:dyDescent="0.25">
      <c r="A2535" s="3" t="s">
        <v>3336</v>
      </c>
      <c r="B2535" s="3" t="s">
        <v>14</v>
      </c>
      <c r="C2535" s="3" t="s">
        <v>3337</v>
      </c>
      <c r="D2535" s="4">
        <v>16.7</v>
      </c>
      <c r="E2535" t="s">
        <v>16</v>
      </c>
      <c r="F2535" s="4">
        <v>3.6933417000000003E-2</v>
      </c>
      <c r="G2535" t="s">
        <v>96</v>
      </c>
      <c r="H2535" s="1">
        <v>272.97000000000003</v>
      </c>
      <c r="I2535" s="2">
        <v>2005</v>
      </c>
      <c r="J2535" t="s">
        <v>6493</v>
      </c>
      <c r="K2535" t="s">
        <v>18</v>
      </c>
      <c r="L2535" t="s">
        <v>19</v>
      </c>
      <c r="M2535" s="1">
        <v>555.94000000000005</v>
      </c>
    </row>
    <row r="2536" spans="1:13" x14ac:dyDescent="0.25">
      <c r="A2536" s="3" t="s">
        <v>3336</v>
      </c>
      <c r="B2536" s="3" t="s">
        <v>20</v>
      </c>
      <c r="C2536" s="3" t="s">
        <v>3338</v>
      </c>
      <c r="D2536" s="4">
        <v>16.7</v>
      </c>
      <c r="E2536" t="s">
        <v>16</v>
      </c>
      <c r="F2536" s="4">
        <v>2.2047312999999999E-2</v>
      </c>
      <c r="G2536" t="s">
        <v>96</v>
      </c>
      <c r="H2536" s="1">
        <v>275.72000000000003</v>
      </c>
      <c r="I2536" s="2">
        <v>1994</v>
      </c>
      <c r="J2536" t="s">
        <v>22</v>
      </c>
      <c r="K2536" t="s">
        <v>18</v>
      </c>
      <c r="L2536" t="s">
        <v>23</v>
      </c>
      <c r="M2536" s="1">
        <v>4725.5200000000004</v>
      </c>
    </row>
    <row r="2537" spans="1:13" x14ac:dyDescent="0.25">
      <c r="A2537" s="3" t="s">
        <v>3336</v>
      </c>
      <c r="B2537" s="3" t="s">
        <v>24</v>
      </c>
      <c r="C2537" s="3" t="s">
        <v>3339</v>
      </c>
      <c r="D2537" s="4">
        <v>16.7</v>
      </c>
      <c r="E2537" t="s">
        <v>33</v>
      </c>
      <c r="F2537" s="4">
        <v>2.2190488000000001E-2</v>
      </c>
      <c r="G2537" t="s">
        <v>96</v>
      </c>
      <c r="H2537" s="1">
        <v>282.97000000000003</v>
      </c>
      <c r="I2537" s="2">
        <v>2014</v>
      </c>
      <c r="J2537" t="s">
        <v>6493</v>
      </c>
      <c r="K2537" t="s">
        <v>26</v>
      </c>
      <c r="L2537" t="s">
        <v>23</v>
      </c>
      <c r="M2537" s="1">
        <v>8339.15</v>
      </c>
    </row>
    <row r="2538" spans="1:13" x14ac:dyDescent="0.25">
      <c r="A2538" s="3" t="s">
        <v>3336</v>
      </c>
      <c r="B2538" s="3" t="s">
        <v>27</v>
      </c>
      <c r="C2538" s="3" t="s">
        <v>3340</v>
      </c>
      <c r="D2538" s="4">
        <v>16.7</v>
      </c>
      <c r="E2538" t="s">
        <v>33</v>
      </c>
      <c r="F2538" s="4">
        <v>2.2155562E-2</v>
      </c>
      <c r="G2538" t="s">
        <v>96</v>
      </c>
      <c r="H2538" s="1">
        <v>273.97000000000003</v>
      </c>
      <c r="I2538" s="2">
        <v>2016</v>
      </c>
      <c r="J2538" t="s">
        <v>29</v>
      </c>
      <c r="K2538" t="s">
        <v>18</v>
      </c>
      <c r="L2538" t="s">
        <v>30</v>
      </c>
      <c r="M2538" s="1">
        <v>2501.7399999999998</v>
      </c>
    </row>
    <row r="2539" spans="1:13" x14ac:dyDescent="0.25">
      <c r="A2539" s="3" t="s">
        <v>3336</v>
      </c>
      <c r="B2539" s="3" t="s">
        <v>56</v>
      </c>
      <c r="C2539" s="3" t="s">
        <v>3341</v>
      </c>
      <c r="D2539" s="4">
        <v>16.7</v>
      </c>
      <c r="E2539" t="s">
        <v>16</v>
      </c>
      <c r="F2539" s="4">
        <v>2.2065675999999999E-2</v>
      </c>
      <c r="G2539" t="s">
        <v>96</v>
      </c>
      <c r="H2539" s="1">
        <v>276.47000000000003</v>
      </c>
      <c r="I2539" s="2">
        <v>2004</v>
      </c>
      <c r="J2539" t="s">
        <v>34</v>
      </c>
      <c r="K2539" t="s">
        <v>44</v>
      </c>
      <c r="L2539" t="s">
        <v>23</v>
      </c>
      <c r="M2539" s="1">
        <v>3891.6</v>
      </c>
    </row>
    <row r="2540" spans="1:13" x14ac:dyDescent="0.25">
      <c r="A2540" s="3" t="s">
        <v>3336</v>
      </c>
      <c r="B2540" s="3" t="s">
        <v>49</v>
      </c>
      <c r="C2540" s="3" t="s">
        <v>3342</v>
      </c>
      <c r="D2540" s="4">
        <v>16.7</v>
      </c>
      <c r="E2540" t="s">
        <v>16</v>
      </c>
      <c r="F2540" s="4">
        <v>2.2099982000000001E-2</v>
      </c>
      <c r="G2540" t="s">
        <v>96</v>
      </c>
      <c r="H2540" s="1">
        <v>275.47000000000003</v>
      </c>
      <c r="I2540" s="2">
        <v>2006</v>
      </c>
      <c r="J2540" t="s">
        <v>29</v>
      </c>
      <c r="K2540" t="s">
        <v>44</v>
      </c>
      <c r="L2540" t="s">
        <v>23</v>
      </c>
      <c r="M2540" s="1">
        <v>3335.66</v>
      </c>
    </row>
    <row r="2541" spans="1:13" x14ac:dyDescent="0.25">
      <c r="A2541" s="3" t="s">
        <v>3343</v>
      </c>
      <c r="B2541" s="3" t="s">
        <v>24</v>
      </c>
      <c r="C2541" s="3" t="s">
        <v>3344</v>
      </c>
      <c r="D2541" s="4">
        <v>15.7</v>
      </c>
      <c r="E2541" t="s">
        <v>39</v>
      </c>
      <c r="F2541" s="4">
        <v>8.7853500000000008E-3</v>
      </c>
      <c r="G2541" t="s">
        <v>773</v>
      </c>
      <c r="H2541" s="1">
        <v>512.5</v>
      </c>
      <c r="I2541" s="2">
        <v>2014</v>
      </c>
      <c r="J2541" t="s">
        <v>6493</v>
      </c>
      <c r="K2541" t="s">
        <v>26</v>
      </c>
      <c r="L2541" t="s">
        <v>23</v>
      </c>
      <c r="M2541" s="1">
        <v>13415.87</v>
      </c>
    </row>
    <row r="2542" spans="1:13" x14ac:dyDescent="0.25">
      <c r="A2542" s="3" t="s">
        <v>3343</v>
      </c>
      <c r="B2542" s="3" t="s">
        <v>31</v>
      </c>
      <c r="C2542" s="3" t="s">
        <v>3345</v>
      </c>
      <c r="D2542" s="4">
        <v>15.7</v>
      </c>
      <c r="E2542" t="s">
        <v>39</v>
      </c>
      <c r="F2542" s="4">
        <v>8.7342840000000001E-3</v>
      </c>
      <c r="G2542" t="s">
        <v>773</v>
      </c>
      <c r="H2542" s="1">
        <v>519.75</v>
      </c>
      <c r="I2542" s="2">
        <v>2011</v>
      </c>
      <c r="J2542" t="s">
        <v>34</v>
      </c>
      <c r="K2542" t="s">
        <v>26</v>
      </c>
      <c r="L2542" t="s">
        <v>23</v>
      </c>
      <c r="M2542" s="1">
        <v>7739.93</v>
      </c>
    </row>
    <row r="2543" spans="1:13" x14ac:dyDescent="0.25">
      <c r="A2543" s="3" t="s">
        <v>3346</v>
      </c>
      <c r="B2543" s="3" t="s">
        <v>14</v>
      </c>
      <c r="C2543" s="3" t="s">
        <v>3347</v>
      </c>
      <c r="D2543" s="4">
        <v>7.0750000000000002</v>
      </c>
      <c r="E2543" t="s">
        <v>16</v>
      </c>
      <c r="F2543" s="4">
        <v>3.7772489999999999E-2</v>
      </c>
      <c r="G2543" t="s">
        <v>650</v>
      </c>
      <c r="H2543" s="1">
        <v>245.02</v>
      </c>
      <c r="I2543" s="2">
        <v>2005</v>
      </c>
      <c r="J2543" t="s">
        <v>6493</v>
      </c>
      <c r="K2543" t="s">
        <v>18</v>
      </c>
      <c r="L2543" t="s">
        <v>19</v>
      </c>
      <c r="M2543" s="1">
        <v>729.05</v>
      </c>
    </row>
    <row r="2544" spans="1:13" x14ac:dyDescent="0.25">
      <c r="A2544" s="3" t="s">
        <v>3346</v>
      </c>
      <c r="B2544" s="3" t="s">
        <v>20</v>
      </c>
      <c r="C2544" s="3" t="s">
        <v>3348</v>
      </c>
      <c r="D2544" s="4">
        <v>7.0750000000000002</v>
      </c>
      <c r="E2544" t="s">
        <v>16</v>
      </c>
      <c r="F2544" s="4">
        <v>2.2548195E-2</v>
      </c>
      <c r="G2544" t="s">
        <v>650</v>
      </c>
      <c r="H2544" s="1">
        <v>239.27</v>
      </c>
      <c r="I2544" s="2">
        <v>1994</v>
      </c>
      <c r="J2544" t="s">
        <v>22</v>
      </c>
      <c r="K2544" t="s">
        <v>18</v>
      </c>
      <c r="L2544" t="s">
        <v>23</v>
      </c>
      <c r="M2544" s="1">
        <v>1458.1</v>
      </c>
    </row>
    <row r="2545" spans="1:13" x14ac:dyDescent="0.25">
      <c r="A2545" s="3" t="s">
        <v>3346</v>
      </c>
      <c r="B2545" s="3" t="s">
        <v>56</v>
      </c>
      <c r="C2545" s="3" t="s">
        <v>3349</v>
      </c>
      <c r="D2545" s="4">
        <v>7.0750000000000002</v>
      </c>
      <c r="E2545" t="s">
        <v>16</v>
      </c>
      <c r="F2545" s="4">
        <v>2.2566975E-2</v>
      </c>
      <c r="G2545" t="s">
        <v>650</v>
      </c>
      <c r="H2545" s="1">
        <v>243.27</v>
      </c>
      <c r="I2545" s="2">
        <v>2004</v>
      </c>
      <c r="J2545" t="s">
        <v>34</v>
      </c>
      <c r="K2545" t="s">
        <v>44</v>
      </c>
      <c r="L2545" t="s">
        <v>23</v>
      </c>
      <c r="M2545" s="1">
        <v>3159.22</v>
      </c>
    </row>
    <row r="2546" spans="1:13" x14ac:dyDescent="0.25">
      <c r="A2546" s="3" t="s">
        <v>3346</v>
      </c>
      <c r="B2546" s="3" t="s">
        <v>49</v>
      </c>
      <c r="C2546" s="3" t="s">
        <v>3350</v>
      </c>
      <c r="D2546" s="4">
        <v>7.0750000000000002</v>
      </c>
      <c r="E2546" t="s">
        <v>16</v>
      </c>
      <c r="F2546" s="4">
        <v>2.2602061E-2</v>
      </c>
      <c r="G2546" t="s">
        <v>650</v>
      </c>
      <c r="H2546" s="1">
        <v>245.27</v>
      </c>
      <c r="I2546" s="2">
        <v>2006</v>
      </c>
      <c r="J2546" t="s">
        <v>29</v>
      </c>
      <c r="K2546" t="s">
        <v>44</v>
      </c>
      <c r="L2546" t="s">
        <v>23</v>
      </c>
      <c r="M2546" s="1">
        <v>3645.26</v>
      </c>
    </row>
    <row r="2547" spans="1:13" x14ac:dyDescent="0.25">
      <c r="A2547" s="3" t="s">
        <v>3351</v>
      </c>
      <c r="B2547" s="3" t="s">
        <v>14</v>
      </c>
      <c r="C2547" s="3" t="s">
        <v>3352</v>
      </c>
      <c r="D2547" s="4">
        <v>21.35</v>
      </c>
      <c r="E2547" t="s">
        <v>16</v>
      </c>
      <c r="F2547" s="4">
        <v>0.13012736499999999</v>
      </c>
      <c r="G2547" t="s">
        <v>655</v>
      </c>
      <c r="H2547" s="1">
        <v>240.52</v>
      </c>
      <c r="I2547" s="2">
        <v>2005</v>
      </c>
      <c r="J2547" t="s">
        <v>6493</v>
      </c>
      <c r="K2547" t="s">
        <v>18</v>
      </c>
      <c r="L2547" t="s">
        <v>19</v>
      </c>
      <c r="M2547" s="1">
        <v>476.05</v>
      </c>
    </row>
    <row r="2548" spans="1:13" x14ac:dyDescent="0.25">
      <c r="A2548" s="3" t="s">
        <v>3353</v>
      </c>
      <c r="B2548" s="3" t="s">
        <v>42</v>
      </c>
      <c r="C2548" s="3" t="s">
        <v>3354</v>
      </c>
      <c r="D2548" s="4">
        <v>0</v>
      </c>
      <c r="E2548" t="s">
        <v>16</v>
      </c>
      <c r="F2548" s="4">
        <v>6.5872936000000007E-2</v>
      </c>
      <c r="G2548" t="s">
        <v>655</v>
      </c>
      <c r="H2548" s="1">
        <v>282.97000000000003</v>
      </c>
      <c r="I2548" s="2">
        <v>1992</v>
      </c>
      <c r="J2548" t="s">
        <v>34</v>
      </c>
      <c r="K2548" t="s">
        <v>44</v>
      </c>
      <c r="L2548" t="s">
        <v>19</v>
      </c>
      <c r="M2548" s="1">
        <v>277.97000000000003</v>
      </c>
    </row>
    <row r="2549" spans="1:13" x14ac:dyDescent="0.25">
      <c r="A2549" s="3" t="s">
        <v>3353</v>
      </c>
      <c r="B2549" s="3" t="s">
        <v>56</v>
      </c>
      <c r="C2549" s="3" t="s">
        <v>3355</v>
      </c>
      <c r="D2549" s="4">
        <v>18.7</v>
      </c>
      <c r="E2549" t="s">
        <v>16</v>
      </c>
      <c r="F2549" s="4">
        <v>3.7622954E-2</v>
      </c>
      <c r="G2549" t="s">
        <v>655</v>
      </c>
      <c r="H2549" s="1">
        <v>276.97000000000003</v>
      </c>
      <c r="I2549" s="2">
        <v>2004</v>
      </c>
      <c r="J2549" t="s">
        <v>34</v>
      </c>
      <c r="K2549" t="s">
        <v>44</v>
      </c>
      <c r="L2549" t="s">
        <v>23</v>
      </c>
      <c r="M2549" s="1">
        <v>3335.66</v>
      </c>
    </row>
    <row r="2550" spans="1:13" x14ac:dyDescent="0.25">
      <c r="A2550" s="3" t="s">
        <v>3353</v>
      </c>
      <c r="B2550" s="3" t="s">
        <v>49</v>
      </c>
      <c r="C2550" s="3" t="s">
        <v>3356</v>
      </c>
      <c r="D2550" s="4">
        <v>18.7</v>
      </c>
      <c r="E2550" t="s">
        <v>16</v>
      </c>
      <c r="F2550" s="4">
        <v>3.7681447999999999E-2</v>
      </c>
      <c r="G2550" t="s">
        <v>655</v>
      </c>
      <c r="H2550" s="1">
        <v>277.72000000000003</v>
      </c>
      <c r="I2550" s="2">
        <v>2006</v>
      </c>
      <c r="J2550" t="s">
        <v>29</v>
      </c>
      <c r="K2550" t="s">
        <v>44</v>
      </c>
      <c r="L2550" t="s">
        <v>23</v>
      </c>
      <c r="M2550" s="1">
        <v>555.94000000000005</v>
      </c>
    </row>
    <row r="2551" spans="1:13" x14ac:dyDescent="0.25">
      <c r="A2551" s="3" t="s">
        <v>3357</v>
      </c>
      <c r="B2551" s="3" t="s">
        <v>45</v>
      </c>
      <c r="C2551" s="3" t="s">
        <v>3358</v>
      </c>
      <c r="D2551" s="4">
        <v>0</v>
      </c>
      <c r="E2551" t="s">
        <v>16</v>
      </c>
      <c r="F2551" s="4">
        <v>7.7348213999999998E-2</v>
      </c>
      <c r="G2551" t="s">
        <v>668</v>
      </c>
      <c r="H2551" s="1">
        <v>649.49</v>
      </c>
      <c r="I2551" s="2">
        <v>1992</v>
      </c>
      <c r="J2551" t="s">
        <v>29</v>
      </c>
      <c r="K2551" t="s">
        <v>18</v>
      </c>
      <c r="L2551" t="s">
        <v>47</v>
      </c>
      <c r="M2551" s="1">
        <v>20072.21</v>
      </c>
    </row>
    <row r="2552" spans="1:13" x14ac:dyDescent="0.25">
      <c r="A2552" s="3" t="s">
        <v>3357</v>
      </c>
      <c r="B2552" s="3" t="s">
        <v>31</v>
      </c>
      <c r="C2552" s="3" t="s">
        <v>3359</v>
      </c>
      <c r="D2552" s="4">
        <v>18.25</v>
      </c>
      <c r="E2552" t="s">
        <v>16</v>
      </c>
      <c r="F2552" s="4">
        <v>7.7709901999999997E-2</v>
      </c>
      <c r="G2552" t="s">
        <v>668</v>
      </c>
      <c r="H2552" s="1">
        <v>649.24</v>
      </c>
      <c r="I2552" s="2">
        <v>2011</v>
      </c>
      <c r="J2552" t="s">
        <v>34</v>
      </c>
      <c r="K2552" t="s">
        <v>26</v>
      </c>
      <c r="L2552" t="s">
        <v>23</v>
      </c>
      <c r="M2552" s="1">
        <v>13597.3</v>
      </c>
    </row>
    <row r="2553" spans="1:13" x14ac:dyDescent="0.25">
      <c r="A2553" s="3" t="s">
        <v>3357</v>
      </c>
      <c r="B2553" s="3" t="s">
        <v>35</v>
      </c>
      <c r="C2553" s="3" t="s">
        <v>3360</v>
      </c>
      <c r="D2553" s="4">
        <v>18.25</v>
      </c>
      <c r="E2553" t="s">
        <v>16</v>
      </c>
      <c r="F2553" s="4">
        <v>7.7882225999999999E-2</v>
      </c>
      <c r="G2553" t="s">
        <v>668</v>
      </c>
      <c r="H2553" s="1">
        <v>645.24</v>
      </c>
      <c r="I2553" s="2">
        <v>2009</v>
      </c>
      <c r="J2553" t="s">
        <v>6493</v>
      </c>
      <c r="K2553" t="s">
        <v>26</v>
      </c>
      <c r="L2553" t="s">
        <v>23</v>
      </c>
      <c r="M2553" s="1">
        <v>2589.96</v>
      </c>
    </row>
    <row r="2554" spans="1:13" x14ac:dyDescent="0.25">
      <c r="A2554" s="3" t="s">
        <v>3361</v>
      </c>
      <c r="B2554" s="3" t="s">
        <v>14</v>
      </c>
      <c r="C2554" s="3" t="s">
        <v>3362</v>
      </c>
      <c r="D2554" s="4">
        <v>17.600000000000001</v>
      </c>
      <c r="E2554" t="s">
        <v>16</v>
      </c>
      <c r="F2554" s="4">
        <v>1.6804724E-2</v>
      </c>
      <c r="G2554" t="s">
        <v>668</v>
      </c>
      <c r="H2554" s="1">
        <v>408.64</v>
      </c>
      <c r="I2554" s="2">
        <v>2005</v>
      </c>
      <c r="J2554" t="s">
        <v>6493</v>
      </c>
      <c r="K2554" t="s">
        <v>18</v>
      </c>
      <c r="L2554" t="s">
        <v>19</v>
      </c>
      <c r="M2554" s="1">
        <v>1624.55</v>
      </c>
    </row>
    <row r="2555" spans="1:13" x14ac:dyDescent="0.25">
      <c r="A2555" s="3" t="s">
        <v>3361</v>
      </c>
      <c r="B2555" s="3" t="s">
        <v>20</v>
      </c>
      <c r="C2555" s="3" t="s">
        <v>3363</v>
      </c>
      <c r="D2555" s="4">
        <v>17.600000000000001</v>
      </c>
      <c r="E2555" t="s">
        <v>16</v>
      </c>
      <c r="F2555" s="4">
        <v>1.0031539000000001E-2</v>
      </c>
      <c r="G2555" t="s">
        <v>668</v>
      </c>
      <c r="H2555" s="1">
        <v>403.89</v>
      </c>
      <c r="I2555" s="2">
        <v>1994</v>
      </c>
      <c r="J2555" t="s">
        <v>22</v>
      </c>
      <c r="K2555" t="s">
        <v>18</v>
      </c>
      <c r="L2555" t="s">
        <v>23</v>
      </c>
      <c r="M2555" s="1">
        <v>4467.5200000000004</v>
      </c>
    </row>
    <row r="2556" spans="1:13" x14ac:dyDescent="0.25">
      <c r="A2556" s="3" t="s">
        <v>3361</v>
      </c>
      <c r="B2556" s="3" t="s">
        <v>24</v>
      </c>
      <c r="C2556" s="3" t="s">
        <v>3364</v>
      </c>
      <c r="D2556" s="4">
        <v>17.600000000000001</v>
      </c>
      <c r="E2556" t="s">
        <v>33</v>
      </c>
      <c r="F2556" s="4">
        <v>1.0096684E-2</v>
      </c>
      <c r="G2556" t="s">
        <v>668</v>
      </c>
      <c r="H2556" s="1">
        <v>401.14</v>
      </c>
      <c r="I2556" s="2">
        <v>2014</v>
      </c>
      <c r="J2556" t="s">
        <v>6493</v>
      </c>
      <c r="K2556" t="s">
        <v>26</v>
      </c>
      <c r="L2556" t="s">
        <v>23</v>
      </c>
      <c r="M2556" s="1">
        <v>6498.21</v>
      </c>
    </row>
    <row r="2557" spans="1:13" x14ac:dyDescent="0.25">
      <c r="A2557" s="3" t="s">
        <v>3361</v>
      </c>
      <c r="B2557" s="3" t="s">
        <v>31</v>
      </c>
      <c r="C2557" s="3" t="s">
        <v>3365</v>
      </c>
      <c r="D2557" s="4">
        <v>17.600000000000001</v>
      </c>
      <c r="E2557" t="s">
        <v>16</v>
      </c>
      <c r="F2557" s="4">
        <v>1.0037996E-2</v>
      </c>
      <c r="G2557" t="s">
        <v>668</v>
      </c>
      <c r="H2557" s="1">
        <v>408.89</v>
      </c>
      <c r="I2557" s="2">
        <v>2011</v>
      </c>
      <c r="J2557" t="s">
        <v>34</v>
      </c>
      <c r="K2557" t="s">
        <v>26</v>
      </c>
      <c r="L2557" t="s">
        <v>23</v>
      </c>
      <c r="M2557" s="1">
        <v>7716.62</v>
      </c>
    </row>
    <row r="2558" spans="1:13" x14ac:dyDescent="0.25">
      <c r="A2558" s="3" t="s">
        <v>3361</v>
      </c>
      <c r="B2558" s="3" t="s">
        <v>49</v>
      </c>
      <c r="C2558" s="3" t="s">
        <v>3366</v>
      </c>
      <c r="D2558" s="4">
        <v>17.600000000000001</v>
      </c>
      <c r="E2558" t="s">
        <v>16</v>
      </c>
      <c r="F2558" s="4">
        <v>1.0055503E-2</v>
      </c>
      <c r="G2558" t="s">
        <v>668</v>
      </c>
      <c r="H2558" s="1">
        <v>409.39</v>
      </c>
      <c r="I2558" s="2">
        <v>2006</v>
      </c>
      <c r="J2558" t="s">
        <v>29</v>
      </c>
      <c r="K2558" t="s">
        <v>44</v>
      </c>
      <c r="L2558" t="s">
        <v>23</v>
      </c>
      <c r="M2558" s="1">
        <v>4467.5200000000004</v>
      </c>
    </row>
    <row r="2559" spans="1:13" x14ac:dyDescent="0.25">
      <c r="A2559" s="3" t="s">
        <v>3367</v>
      </c>
      <c r="B2559" s="3" t="s">
        <v>20</v>
      </c>
      <c r="C2559" s="3" t="s">
        <v>3368</v>
      </c>
      <c r="D2559" s="4">
        <v>10.5</v>
      </c>
      <c r="E2559" t="s">
        <v>39</v>
      </c>
      <c r="F2559" s="4">
        <v>0.142419608</v>
      </c>
      <c r="G2559" t="s">
        <v>2749</v>
      </c>
      <c r="H2559" s="1">
        <v>402.89</v>
      </c>
      <c r="I2559" s="2">
        <v>1994</v>
      </c>
      <c r="J2559" t="s">
        <v>22</v>
      </c>
      <c r="K2559" t="s">
        <v>18</v>
      </c>
      <c r="L2559" t="s">
        <v>23</v>
      </c>
      <c r="M2559" s="1">
        <v>4412.59</v>
      </c>
    </row>
    <row r="2560" spans="1:13" x14ac:dyDescent="0.25">
      <c r="A2560" s="3" t="s">
        <v>3367</v>
      </c>
      <c r="B2560" s="3" t="s">
        <v>31</v>
      </c>
      <c r="C2560" s="3" t="s">
        <v>3369</v>
      </c>
      <c r="D2560" s="4">
        <v>10.5</v>
      </c>
      <c r="E2560" t="s">
        <v>39</v>
      </c>
      <c r="F2560" s="4">
        <v>0.14251127199999999</v>
      </c>
      <c r="G2560" t="s">
        <v>2749</v>
      </c>
      <c r="H2560" s="1">
        <v>396.89</v>
      </c>
      <c r="I2560" s="2">
        <v>2011</v>
      </c>
      <c r="J2560" t="s">
        <v>34</v>
      </c>
      <c r="K2560" t="s">
        <v>26</v>
      </c>
      <c r="L2560" t="s">
        <v>23</v>
      </c>
      <c r="M2560" s="1">
        <v>5616.02</v>
      </c>
    </row>
    <row r="2561" spans="1:13" x14ac:dyDescent="0.25">
      <c r="A2561" s="3" t="s">
        <v>3367</v>
      </c>
      <c r="B2561" s="3" t="s">
        <v>35</v>
      </c>
      <c r="C2561" s="3" t="s">
        <v>3370</v>
      </c>
      <c r="D2561" s="4">
        <v>10.5</v>
      </c>
      <c r="E2561" t="s">
        <v>39</v>
      </c>
      <c r="F2561" s="4">
        <v>0.14282729599999999</v>
      </c>
      <c r="G2561" t="s">
        <v>2749</v>
      </c>
      <c r="H2561" s="1">
        <v>398.64</v>
      </c>
      <c r="I2561" s="2">
        <v>2009</v>
      </c>
      <c r="J2561" t="s">
        <v>6493</v>
      </c>
      <c r="K2561" t="s">
        <v>26</v>
      </c>
      <c r="L2561" t="s">
        <v>23</v>
      </c>
      <c r="M2561" s="1">
        <v>7621.75</v>
      </c>
    </row>
    <row r="2562" spans="1:13" x14ac:dyDescent="0.25">
      <c r="A2562" s="3" t="s">
        <v>3367</v>
      </c>
      <c r="B2562" s="3" t="s">
        <v>49</v>
      </c>
      <c r="C2562" s="3" t="s">
        <v>3371</v>
      </c>
      <c r="D2562" s="4">
        <v>10.5</v>
      </c>
      <c r="E2562" t="s">
        <v>39</v>
      </c>
      <c r="F2562" s="4">
        <v>0.142759833</v>
      </c>
      <c r="G2562" t="s">
        <v>2749</v>
      </c>
      <c r="H2562" s="1">
        <v>398.39</v>
      </c>
      <c r="I2562" s="2">
        <v>2006</v>
      </c>
      <c r="J2562" t="s">
        <v>29</v>
      </c>
      <c r="K2562" t="s">
        <v>44</v>
      </c>
      <c r="L2562" t="s">
        <v>23</v>
      </c>
      <c r="M2562" s="1">
        <v>7621.75</v>
      </c>
    </row>
    <row r="2563" spans="1:13" x14ac:dyDescent="0.25">
      <c r="A2563" s="3" t="s">
        <v>3372</v>
      </c>
      <c r="B2563" s="3" t="s">
        <v>24</v>
      </c>
      <c r="C2563" s="3" t="s">
        <v>3373</v>
      </c>
      <c r="D2563" s="4">
        <v>12.6</v>
      </c>
      <c r="E2563" t="s">
        <v>39</v>
      </c>
      <c r="F2563" s="4">
        <v>3.1713126000000001E-2</v>
      </c>
      <c r="G2563" t="s">
        <v>680</v>
      </c>
      <c r="H2563" s="1">
        <v>431.44</v>
      </c>
      <c r="I2563" s="2">
        <v>2014</v>
      </c>
      <c r="J2563" t="s">
        <v>6493</v>
      </c>
      <c r="K2563" t="s">
        <v>26</v>
      </c>
      <c r="L2563" t="s">
        <v>23</v>
      </c>
      <c r="M2563" s="1">
        <v>2576.65</v>
      </c>
    </row>
    <row r="2564" spans="1:13" x14ac:dyDescent="0.25">
      <c r="A2564" s="3" t="s">
        <v>3372</v>
      </c>
      <c r="B2564" s="3" t="s">
        <v>27</v>
      </c>
      <c r="C2564" s="3" t="s">
        <v>3374</v>
      </c>
      <c r="D2564" s="4">
        <v>12.6</v>
      </c>
      <c r="E2564" t="s">
        <v>39</v>
      </c>
      <c r="F2564" s="4">
        <v>3.1663212000000003E-2</v>
      </c>
      <c r="G2564" t="s">
        <v>680</v>
      </c>
      <c r="H2564" s="1">
        <v>433.19</v>
      </c>
      <c r="I2564" s="2">
        <v>2016</v>
      </c>
      <c r="J2564" t="s">
        <v>29</v>
      </c>
      <c r="K2564" t="s">
        <v>18</v>
      </c>
      <c r="L2564" t="s">
        <v>30</v>
      </c>
      <c r="M2564" s="1">
        <v>2576.65</v>
      </c>
    </row>
    <row r="2565" spans="1:13" x14ac:dyDescent="0.25">
      <c r="A2565" s="3" t="s">
        <v>3372</v>
      </c>
      <c r="B2565" s="3" t="s">
        <v>42</v>
      </c>
      <c r="C2565" s="3" t="s">
        <v>3375</v>
      </c>
      <c r="D2565" s="4">
        <v>0</v>
      </c>
      <c r="E2565" t="s">
        <v>39</v>
      </c>
      <c r="F2565" s="4">
        <v>5.5213281000000003E-2</v>
      </c>
      <c r="G2565" t="s">
        <v>680</v>
      </c>
      <c r="H2565" s="1">
        <v>431.19</v>
      </c>
      <c r="I2565" s="2">
        <v>1992</v>
      </c>
      <c r="J2565" t="s">
        <v>34</v>
      </c>
      <c r="K2565" t="s">
        <v>44</v>
      </c>
      <c r="L2565" t="s">
        <v>19</v>
      </c>
      <c r="M2565" s="1">
        <v>1717.76</v>
      </c>
    </row>
    <row r="2566" spans="1:13" x14ac:dyDescent="0.25">
      <c r="A2566" s="3" t="s">
        <v>3372</v>
      </c>
      <c r="B2566" s="3" t="s">
        <v>45</v>
      </c>
      <c r="C2566" s="3" t="s">
        <v>3376</v>
      </c>
      <c r="D2566" s="4">
        <v>0</v>
      </c>
      <c r="E2566" t="s">
        <v>39</v>
      </c>
      <c r="F2566" s="4">
        <v>3.1382043999999998E-2</v>
      </c>
      <c r="G2566" t="s">
        <v>680</v>
      </c>
      <c r="H2566" s="1">
        <v>428.44</v>
      </c>
      <c r="I2566" s="2">
        <v>1992</v>
      </c>
      <c r="J2566" t="s">
        <v>29</v>
      </c>
      <c r="K2566" t="s">
        <v>18</v>
      </c>
      <c r="L2566" t="s">
        <v>47</v>
      </c>
      <c r="M2566" s="1">
        <v>7729.94</v>
      </c>
    </row>
    <row r="2567" spans="1:13" x14ac:dyDescent="0.25">
      <c r="A2567" s="3" t="s">
        <v>3372</v>
      </c>
      <c r="B2567" s="3" t="s">
        <v>35</v>
      </c>
      <c r="C2567" s="3" t="s">
        <v>3377</v>
      </c>
      <c r="D2567" s="4">
        <v>12.6</v>
      </c>
      <c r="E2567" t="s">
        <v>39</v>
      </c>
      <c r="F2567" s="4">
        <v>3.1598705999999997E-2</v>
      </c>
      <c r="G2567" t="s">
        <v>680</v>
      </c>
      <c r="H2567" s="1">
        <v>432.44</v>
      </c>
      <c r="I2567" s="2">
        <v>2009</v>
      </c>
      <c r="J2567" t="s">
        <v>6493</v>
      </c>
      <c r="K2567" t="s">
        <v>26</v>
      </c>
      <c r="L2567" t="s">
        <v>23</v>
      </c>
      <c r="M2567" s="1">
        <v>5582.73</v>
      </c>
    </row>
    <row r="2568" spans="1:13" x14ac:dyDescent="0.25">
      <c r="A2568" s="3" t="s">
        <v>3378</v>
      </c>
      <c r="B2568" s="3" t="s">
        <v>20</v>
      </c>
      <c r="C2568" s="3" t="s">
        <v>3379</v>
      </c>
      <c r="D2568" s="4">
        <v>9.8949999999999996</v>
      </c>
      <c r="E2568" t="s">
        <v>39</v>
      </c>
      <c r="F2568" s="4">
        <v>2.8696932000000001E-2</v>
      </c>
      <c r="G2568" t="s">
        <v>632</v>
      </c>
      <c r="H2568" s="1">
        <v>292.62</v>
      </c>
      <c r="I2568" s="2">
        <v>1994</v>
      </c>
      <c r="J2568" t="s">
        <v>22</v>
      </c>
      <c r="K2568" t="s">
        <v>18</v>
      </c>
      <c r="L2568" t="s">
        <v>23</v>
      </c>
      <c r="M2568" s="1">
        <v>2027.36</v>
      </c>
    </row>
    <row r="2569" spans="1:13" x14ac:dyDescent="0.25">
      <c r="A2569" s="3" t="s">
        <v>3378</v>
      </c>
      <c r="B2569" s="3" t="s">
        <v>27</v>
      </c>
      <c r="C2569" s="3" t="s">
        <v>3380</v>
      </c>
      <c r="D2569" s="4">
        <v>9.8949999999999996</v>
      </c>
      <c r="E2569" t="s">
        <v>39</v>
      </c>
      <c r="F2569" s="4">
        <v>2.8837828999999999E-2</v>
      </c>
      <c r="G2569" t="s">
        <v>632</v>
      </c>
      <c r="H2569" s="1">
        <v>294.62</v>
      </c>
      <c r="I2569" s="2">
        <v>2016</v>
      </c>
      <c r="J2569" t="s">
        <v>29</v>
      </c>
      <c r="K2569" t="s">
        <v>18</v>
      </c>
      <c r="L2569" t="s">
        <v>30</v>
      </c>
      <c r="M2569" s="1">
        <v>3765.1</v>
      </c>
    </row>
    <row r="2570" spans="1:13" x14ac:dyDescent="0.25">
      <c r="A2570" s="3" t="s">
        <v>3378</v>
      </c>
      <c r="B2570" s="3" t="s">
        <v>49</v>
      </c>
      <c r="C2570" s="3" t="s">
        <v>3381</v>
      </c>
      <c r="D2570" s="4">
        <v>9.8949999999999996</v>
      </c>
      <c r="E2570" t="s">
        <v>39</v>
      </c>
      <c r="F2570" s="4">
        <v>2.8765486E-2</v>
      </c>
      <c r="G2570" t="s">
        <v>632</v>
      </c>
      <c r="H2570" s="1">
        <v>288.37</v>
      </c>
      <c r="I2570" s="2">
        <v>2006</v>
      </c>
      <c r="J2570" t="s">
        <v>29</v>
      </c>
      <c r="K2570" t="s">
        <v>44</v>
      </c>
      <c r="L2570" t="s">
        <v>23</v>
      </c>
      <c r="M2570" s="1">
        <v>3185.85</v>
      </c>
    </row>
    <row r="2571" spans="1:13" x14ac:dyDescent="0.25">
      <c r="A2571" s="3" t="s">
        <v>3382</v>
      </c>
      <c r="B2571" s="3" t="s">
        <v>20</v>
      </c>
      <c r="C2571" s="3" t="s">
        <v>3383</v>
      </c>
      <c r="D2571" s="4">
        <v>11.65</v>
      </c>
      <c r="E2571" t="s">
        <v>16</v>
      </c>
      <c r="F2571" s="4">
        <v>0.17390419300000001</v>
      </c>
      <c r="G2571" t="s">
        <v>96</v>
      </c>
      <c r="H2571" s="1">
        <v>130.82</v>
      </c>
      <c r="I2571" s="2">
        <v>1994</v>
      </c>
      <c r="J2571" t="s">
        <v>22</v>
      </c>
      <c r="K2571" t="s">
        <v>18</v>
      </c>
      <c r="L2571" t="s">
        <v>23</v>
      </c>
      <c r="M2571" s="1">
        <v>674.12</v>
      </c>
    </row>
    <row r="2572" spans="1:13" x14ac:dyDescent="0.25">
      <c r="A2572" s="3" t="s">
        <v>3384</v>
      </c>
      <c r="B2572" s="3" t="s">
        <v>24</v>
      </c>
      <c r="C2572" s="3" t="s">
        <v>3385</v>
      </c>
      <c r="D2572" s="4">
        <v>9.3000000000000007</v>
      </c>
      <c r="E2572" t="s">
        <v>39</v>
      </c>
      <c r="F2572" s="4">
        <v>3.3627129999999998E-2</v>
      </c>
      <c r="G2572" t="s">
        <v>773</v>
      </c>
      <c r="H2572" s="1">
        <v>390.33</v>
      </c>
      <c r="I2572" s="2">
        <v>2014</v>
      </c>
      <c r="J2572" t="s">
        <v>6493</v>
      </c>
      <c r="K2572" t="s">
        <v>26</v>
      </c>
      <c r="L2572" t="s">
        <v>23</v>
      </c>
      <c r="M2572" s="1">
        <v>1551.31</v>
      </c>
    </row>
    <row r="2573" spans="1:13" x14ac:dyDescent="0.25">
      <c r="A2573" s="3" t="s">
        <v>3384</v>
      </c>
      <c r="B2573" s="3" t="s">
        <v>42</v>
      </c>
      <c r="C2573" s="3" t="s">
        <v>3386</v>
      </c>
      <c r="D2573" s="4">
        <v>0</v>
      </c>
      <c r="E2573" t="s">
        <v>39</v>
      </c>
      <c r="F2573" s="4">
        <v>5.8545606E-2</v>
      </c>
      <c r="G2573" t="s">
        <v>773</v>
      </c>
      <c r="H2573" s="1">
        <v>389.58</v>
      </c>
      <c r="I2573" s="2">
        <v>1992</v>
      </c>
      <c r="J2573" t="s">
        <v>34</v>
      </c>
      <c r="K2573" t="s">
        <v>44</v>
      </c>
      <c r="L2573" t="s">
        <v>19</v>
      </c>
      <c r="M2573" s="1">
        <v>775.66</v>
      </c>
    </row>
    <row r="2574" spans="1:13" x14ac:dyDescent="0.25">
      <c r="A2574" s="3" t="s">
        <v>3384</v>
      </c>
      <c r="B2574" s="3" t="s">
        <v>45</v>
      </c>
      <c r="C2574" s="3" t="s">
        <v>3387</v>
      </c>
      <c r="D2574" s="4">
        <v>0</v>
      </c>
      <c r="E2574" t="s">
        <v>39</v>
      </c>
      <c r="F2574" s="4">
        <v>3.3276066E-2</v>
      </c>
      <c r="G2574" t="s">
        <v>773</v>
      </c>
      <c r="H2574" s="1">
        <v>384.58</v>
      </c>
      <c r="I2574" s="2">
        <v>1992</v>
      </c>
      <c r="J2574" t="s">
        <v>29</v>
      </c>
      <c r="K2574" t="s">
        <v>18</v>
      </c>
      <c r="L2574" t="s">
        <v>47</v>
      </c>
      <c r="M2574" s="1">
        <v>9307.8799999999992</v>
      </c>
    </row>
    <row r="2575" spans="1:13" x14ac:dyDescent="0.25">
      <c r="A2575" s="3" t="s">
        <v>3384</v>
      </c>
      <c r="B2575" s="3" t="s">
        <v>31</v>
      </c>
      <c r="C2575" s="3" t="s">
        <v>3388</v>
      </c>
      <c r="D2575" s="4">
        <v>9.3000000000000007</v>
      </c>
      <c r="E2575" t="s">
        <v>39</v>
      </c>
      <c r="F2575" s="4">
        <v>3.3431668999999997E-2</v>
      </c>
      <c r="G2575" t="s">
        <v>773</v>
      </c>
      <c r="H2575" s="1">
        <v>382.83</v>
      </c>
      <c r="I2575" s="2">
        <v>2011</v>
      </c>
      <c r="J2575" t="s">
        <v>34</v>
      </c>
      <c r="K2575" t="s">
        <v>26</v>
      </c>
      <c r="L2575" t="s">
        <v>23</v>
      </c>
      <c r="M2575" s="1">
        <v>11634.86</v>
      </c>
    </row>
    <row r="2576" spans="1:13" x14ac:dyDescent="0.25">
      <c r="A2576" s="3" t="s">
        <v>3384</v>
      </c>
      <c r="B2576" s="3" t="s">
        <v>35</v>
      </c>
      <c r="C2576" s="3" t="s">
        <v>3389</v>
      </c>
      <c r="D2576" s="4">
        <v>9.3000000000000007</v>
      </c>
      <c r="E2576" t="s">
        <v>39</v>
      </c>
      <c r="F2576" s="4">
        <v>3.3505804E-2</v>
      </c>
      <c r="G2576" t="s">
        <v>773</v>
      </c>
      <c r="H2576" s="1">
        <v>383.58</v>
      </c>
      <c r="I2576" s="2">
        <v>2009</v>
      </c>
      <c r="J2576" t="s">
        <v>6493</v>
      </c>
      <c r="K2576" t="s">
        <v>26</v>
      </c>
      <c r="L2576" t="s">
        <v>23</v>
      </c>
      <c r="M2576" s="1">
        <v>6205.26</v>
      </c>
    </row>
    <row r="2577" spans="1:13" x14ac:dyDescent="0.25">
      <c r="A2577" s="3" t="s">
        <v>3384</v>
      </c>
      <c r="B2577" s="3" t="s">
        <v>56</v>
      </c>
      <c r="C2577" s="3" t="s">
        <v>3390</v>
      </c>
      <c r="D2577" s="4">
        <v>9.3000000000000007</v>
      </c>
      <c r="E2577" t="s">
        <v>39</v>
      </c>
      <c r="F2577" s="4">
        <v>3.3437991E-2</v>
      </c>
      <c r="G2577" t="s">
        <v>773</v>
      </c>
      <c r="H2577" s="1">
        <v>383.08</v>
      </c>
      <c r="I2577" s="2">
        <v>2004</v>
      </c>
      <c r="J2577" t="s">
        <v>34</v>
      </c>
      <c r="K2577" t="s">
        <v>44</v>
      </c>
      <c r="L2577" t="s">
        <v>23</v>
      </c>
      <c r="M2577" s="1">
        <v>5817.43</v>
      </c>
    </row>
    <row r="2578" spans="1:13" x14ac:dyDescent="0.25">
      <c r="A2578" s="3" t="s">
        <v>3384</v>
      </c>
      <c r="B2578" s="3" t="s">
        <v>49</v>
      </c>
      <c r="C2578" s="3" t="s">
        <v>3391</v>
      </c>
      <c r="D2578" s="4">
        <v>9.3000000000000007</v>
      </c>
      <c r="E2578" t="s">
        <v>39</v>
      </c>
      <c r="F2578" s="4">
        <v>3.3489979000000003E-2</v>
      </c>
      <c r="G2578" t="s">
        <v>773</v>
      </c>
      <c r="H2578" s="1">
        <v>391.58</v>
      </c>
      <c r="I2578" s="2">
        <v>2006</v>
      </c>
      <c r="J2578" t="s">
        <v>29</v>
      </c>
      <c r="K2578" t="s">
        <v>44</v>
      </c>
      <c r="L2578" t="s">
        <v>23</v>
      </c>
      <c r="M2578" s="1">
        <v>3102.63</v>
      </c>
    </row>
    <row r="2579" spans="1:13" x14ac:dyDescent="0.25">
      <c r="A2579" s="3" t="s">
        <v>3392</v>
      </c>
      <c r="B2579" s="3" t="s">
        <v>27</v>
      </c>
      <c r="C2579" s="3" t="s">
        <v>3393</v>
      </c>
      <c r="D2579" s="4">
        <v>5.8449999999999998</v>
      </c>
      <c r="E2579" t="s">
        <v>39</v>
      </c>
      <c r="F2579" s="4">
        <v>0.10544580100000001</v>
      </c>
      <c r="G2579" t="s">
        <v>650</v>
      </c>
      <c r="H2579" s="1">
        <v>536.04999999999995</v>
      </c>
      <c r="I2579" s="2">
        <v>2016</v>
      </c>
      <c r="J2579" t="s">
        <v>29</v>
      </c>
      <c r="K2579" t="s">
        <v>18</v>
      </c>
      <c r="L2579" t="s">
        <v>30</v>
      </c>
      <c r="M2579" s="1">
        <v>3740.13</v>
      </c>
    </row>
    <row r="2580" spans="1:13" x14ac:dyDescent="0.25">
      <c r="A2580" s="3" t="s">
        <v>3392</v>
      </c>
      <c r="B2580" s="3" t="s">
        <v>31</v>
      </c>
      <c r="C2580" s="3" t="s">
        <v>3394</v>
      </c>
      <c r="D2580" s="4">
        <v>5.8449999999999998</v>
      </c>
      <c r="E2580" t="s">
        <v>39</v>
      </c>
      <c r="F2580" s="4">
        <v>0.104998144</v>
      </c>
      <c r="G2580" t="s">
        <v>650</v>
      </c>
      <c r="H2580" s="1">
        <v>533.04999999999995</v>
      </c>
      <c r="I2580" s="2">
        <v>2011</v>
      </c>
      <c r="J2580" t="s">
        <v>34</v>
      </c>
      <c r="K2580" t="s">
        <v>26</v>
      </c>
      <c r="L2580" t="s">
        <v>23</v>
      </c>
      <c r="M2580" s="1">
        <v>18166.349999999999</v>
      </c>
    </row>
    <row r="2581" spans="1:13" x14ac:dyDescent="0.25">
      <c r="A2581" s="3" t="s">
        <v>3392</v>
      </c>
      <c r="B2581" s="3" t="s">
        <v>49</v>
      </c>
      <c r="C2581" s="3" t="s">
        <v>3395</v>
      </c>
      <c r="D2581" s="4">
        <v>5.8449999999999998</v>
      </c>
      <c r="E2581" t="s">
        <v>39</v>
      </c>
      <c r="F2581" s="4">
        <v>0.105181277</v>
      </c>
      <c r="G2581" t="s">
        <v>650</v>
      </c>
      <c r="H2581" s="1">
        <v>536.04999999999995</v>
      </c>
      <c r="I2581" s="2">
        <v>2006</v>
      </c>
      <c r="J2581" t="s">
        <v>29</v>
      </c>
      <c r="K2581" t="s">
        <v>44</v>
      </c>
      <c r="L2581" t="s">
        <v>23</v>
      </c>
      <c r="M2581" s="1">
        <v>13357.61</v>
      </c>
    </row>
    <row r="2582" spans="1:13" x14ac:dyDescent="0.25">
      <c r="A2582" s="3" t="s">
        <v>3396</v>
      </c>
      <c r="B2582" s="3" t="s">
        <v>20</v>
      </c>
      <c r="C2582" s="3" t="s">
        <v>3397</v>
      </c>
      <c r="D2582" s="4">
        <v>13.5</v>
      </c>
      <c r="E2582" t="s">
        <v>39</v>
      </c>
      <c r="F2582" s="4">
        <v>0.159587755</v>
      </c>
      <c r="G2582" t="s">
        <v>655</v>
      </c>
      <c r="H2582" s="1">
        <v>363.28</v>
      </c>
      <c r="I2582" s="2">
        <v>1994</v>
      </c>
      <c r="J2582" t="s">
        <v>22</v>
      </c>
      <c r="K2582" t="s">
        <v>18</v>
      </c>
      <c r="L2582" t="s">
        <v>23</v>
      </c>
      <c r="M2582" s="1">
        <v>1822.63</v>
      </c>
    </row>
    <row r="2583" spans="1:13" x14ac:dyDescent="0.25">
      <c r="A2583" s="3" t="s">
        <v>3396</v>
      </c>
      <c r="B2583" s="3" t="s">
        <v>24</v>
      </c>
      <c r="C2583" s="3" t="s">
        <v>3398</v>
      </c>
      <c r="D2583" s="4">
        <v>13.5</v>
      </c>
      <c r="E2583" t="s">
        <v>39</v>
      </c>
      <c r="F2583" s="4">
        <v>0.16062411600000001</v>
      </c>
      <c r="G2583" t="s">
        <v>655</v>
      </c>
      <c r="H2583" s="1">
        <v>367.53</v>
      </c>
      <c r="I2583" s="2">
        <v>2014</v>
      </c>
      <c r="J2583" t="s">
        <v>6493</v>
      </c>
      <c r="K2583" t="s">
        <v>26</v>
      </c>
      <c r="L2583" t="s">
        <v>23</v>
      </c>
      <c r="M2583" s="1">
        <v>6925.98</v>
      </c>
    </row>
    <row r="2584" spans="1:13" x14ac:dyDescent="0.25">
      <c r="A2584" s="3" t="s">
        <v>3396</v>
      </c>
      <c r="B2584" s="3" t="s">
        <v>45</v>
      </c>
      <c r="C2584" s="3" t="s">
        <v>3399</v>
      </c>
      <c r="D2584" s="4">
        <v>0</v>
      </c>
      <c r="E2584" t="s">
        <v>39</v>
      </c>
      <c r="F2584" s="4">
        <v>0.158947217</v>
      </c>
      <c r="G2584" t="s">
        <v>655</v>
      </c>
      <c r="H2584" s="1">
        <v>363.78</v>
      </c>
      <c r="I2584" s="2">
        <v>1992</v>
      </c>
      <c r="J2584" t="s">
        <v>29</v>
      </c>
      <c r="K2584" t="s">
        <v>18</v>
      </c>
      <c r="L2584" t="s">
        <v>47</v>
      </c>
      <c r="M2584" s="1">
        <v>14945.55</v>
      </c>
    </row>
    <row r="2585" spans="1:13" x14ac:dyDescent="0.25">
      <c r="A2585" s="3" t="s">
        <v>3396</v>
      </c>
      <c r="B2585" s="3" t="s">
        <v>35</v>
      </c>
      <c r="C2585" s="3" t="s">
        <v>3400</v>
      </c>
      <c r="D2585" s="4">
        <v>13.5</v>
      </c>
      <c r="E2585" t="s">
        <v>39</v>
      </c>
      <c r="F2585" s="4">
        <v>0.16004458899999999</v>
      </c>
      <c r="G2585" t="s">
        <v>655</v>
      </c>
      <c r="H2585" s="1">
        <v>363.53</v>
      </c>
      <c r="I2585" s="2">
        <v>2009</v>
      </c>
      <c r="J2585" t="s">
        <v>6493</v>
      </c>
      <c r="K2585" t="s">
        <v>26</v>
      </c>
      <c r="L2585" t="s">
        <v>23</v>
      </c>
      <c r="M2585" s="1">
        <v>8748.61</v>
      </c>
    </row>
    <row r="2586" spans="1:13" x14ac:dyDescent="0.25">
      <c r="A2586" s="3" t="s">
        <v>3396</v>
      </c>
      <c r="B2586" s="3" t="s">
        <v>56</v>
      </c>
      <c r="C2586" s="3" t="s">
        <v>3401</v>
      </c>
      <c r="D2586" s="4">
        <v>13.5</v>
      </c>
      <c r="E2586" t="s">
        <v>39</v>
      </c>
      <c r="F2586" s="4">
        <v>0.15972067100000001</v>
      </c>
      <c r="G2586" t="s">
        <v>655</v>
      </c>
      <c r="H2586" s="1">
        <v>369.03</v>
      </c>
      <c r="I2586" s="2">
        <v>2004</v>
      </c>
      <c r="J2586" t="s">
        <v>34</v>
      </c>
      <c r="K2586" t="s">
        <v>44</v>
      </c>
      <c r="L2586" t="s">
        <v>23</v>
      </c>
      <c r="M2586" s="1">
        <v>10206.709999999999</v>
      </c>
    </row>
    <row r="2587" spans="1:13" x14ac:dyDescent="0.25">
      <c r="A2587" s="3" t="s">
        <v>3396</v>
      </c>
      <c r="B2587" s="3" t="s">
        <v>49</v>
      </c>
      <c r="C2587" s="3" t="s">
        <v>3402</v>
      </c>
      <c r="D2587" s="4">
        <v>13.5</v>
      </c>
      <c r="E2587" t="s">
        <v>39</v>
      </c>
      <c r="F2587" s="4">
        <v>0.159968994</v>
      </c>
      <c r="G2587" t="s">
        <v>655</v>
      </c>
      <c r="H2587" s="1">
        <v>369.03</v>
      </c>
      <c r="I2587" s="2">
        <v>2006</v>
      </c>
      <c r="J2587" t="s">
        <v>29</v>
      </c>
      <c r="K2587" t="s">
        <v>44</v>
      </c>
      <c r="L2587" t="s">
        <v>23</v>
      </c>
      <c r="M2587" s="1">
        <v>4009.78</v>
      </c>
    </row>
    <row r="2588" spans="1:13" x14ac:dyDescent="0.25">
      <c r="A2588" s="3" t="s">
        <v>3403</v>
      </c>
      <c r="B2588" s="3" t="s">
        <v>14</v>
      </c>
      <c r="C2588" s="3" t="s">
        <v>3404</v>
      </c>
      <c r="D2588" s="4">
        <v>20</v>
      </c>
      <c r="E2588" t="s">
        <v>39</v>
      </c>
      <c r="F2588" s="4">
        <v>0</v>
      </c>
      <c r="G2588" t="s">
        <v>655</v>
      </c>
      <c r="H2588" s="1">
        <v>116.19</v>
      </c>
      <c r="I2588" s="2">
        <v>2005</v>
      </c>
      <c r="J2588" t="s">
        <v>6493</v>
      </c>
      <c r="K2588" t="s">
        <v>18</v>
      </c>
      <c r="L2588" t="s">
        <v>19</v>
      </c>
      <c r="M2588" s="1">
        <v>113.19</v>
      </c>
    </row>
    <row r="2589" spans="1:13" x14ac:dyDescent="0.25">
      <c r="A2589" s="3" t="s">
        <v>3405</v>
      </c>
      <c r="B2589" s="3" t="s">
        <v>14</v>
      </c>
      <c r="C2589" s="3" t="s">
        <v>3406</v>
      </c>
      <c r="D2589" s="4">
        <v>19.7</v>
      </c>
      <c r="E2589" t="s">
        <v>16</v>
      </c>
      <c r="F2589" s="4">
        <v>0.112036236</v>
      </c>
      <c r="G2589" t="s">
        <v>668</v>
      </c>
      <c r="H2589" s="1">
        <v>437.34</v>
      </c>
      <c r="I2589" s="2">
        <v>2005</v>
      </c>
      <c r="J2589" t="s">
        <v>6493</v>
      </c>
      <c r="K2589" t="s">
        <v>18</v>
      </c>
      <c r="L2589" t="s">
        <v>19</v>
      </c>
      <c r="M2589" s="1">
        <v>2205.46</v>
      </c>
    </row>
    <row r="2590" spans="1:13" x14ac:dyDescent="0.25">
      <c r="A2590" s="3" t="s">
        <v>3405</v>
      </c>
      <c r="B2590" s="3" t="s">
        <v>24</v>
      </c>
      <c r="C2590" s="3" t="s">
        <v>3407</v>
      </c>
      <c r="D2590" s="4">
        <v>19.7</v>
      </c>
      <c r="E2590" t="s">
        <v>16</v>
      </c>
      <c r="F2590" s="4">
        <v>6.7314073000000002E-2</v>
      </c>
      <c r="G2590" t="s">
        <v>668</v>
      </c>
      <c r="H2590" s="1">
        <v>437.84</v>
      </c>
      <c r="I2590" s="2">
        <v>2014</v>
      </c>
      <c r="J2590" t="s">
        <v>6493</v>
      </c>
      <c r="K2590" t="s">
        <v>26</v>
      </c>
      <c r="L2590" t="s">
        <v>23</v>
      </c>
      <c r="M2590" s="1">
        <v>7057.48</v>
      </c>
    </row>
    <row r="2591" spans="1:13" x14ac:dyDescent="0.25">
      <c r="A2591" s="3" t="s">
        <v>3405</v>
      </c>
      <c r="B2591" s="3" t="s">
        <v>45</v>
      </c>
      <c r="C2591" s="3" t="s">
        <v>3408</v>
      </c>
      <c r="D2591" s="4">
        <v>0</v>
      </c>
      <c r="E2591" t="s">
        <v>16</v>
      </c>
      <c r="F2591" s="4">
        <v>6.6611321000000001E-2</v>
      </c>
      <c r="G2591" t="s">
        <v>668</v>
      </c>
      <c r="H2591" s="1">
        <v>445.59</v>
      </c>
      <c r="I2591" s="2">
        <v>1992</v>
      </c>
      <c r="J2591" t="s">
        <v>29</v>
      </c>
      <c r="K2591" t="s">
        <v>18</v>
      </c>
      <c r="L2591" t="s">
        <v>47</v>
      </c>
      <c r="M2591" s="1">
        <v>9262.94</v>
      </c>
    </row>
    <row r="2592" spans="1:13" x14ac:dyDescent="0.25">
      <c r="A2592" s="3" t="s">
        <v>3405</v>
      </c>
      <c r="B2592" s="3" t="s">
        <v>31</v>
      </c>
      <c r="C2592" s="3" t="s">
        <v>3409</v>
      </c>
      <c r="D2592" s="4">
        <v>19.7</v>
      </c>
      <c r="E2592" t="s">
        <v>16</v>
      </c>
      <c r="F2592" s="4">
        <v>6.6922802000000003E-2</v>
      </c>
      <c r="G2592" t="s">
        <v>668</v>
      </c>
      <c r="H2592" s="1">
        <v>437.09</v>
      </c>
      <c r="I2592" s="2">
        <v>2011</v>
      </c>
      <c r="J2592" t="s">
        <v>34</v>
      </c>
      <c r="K2592" t="s">
        <v>26</v>
      </c>
      <c r="L2592" t="s">
        <v>23</v>
      </c>
      <c r="M2592" s="1">
        <v>7498.57</v>
      </c>
    </row>
    <row r="2593" spans="1:13" x14ac:dyDescent="0.25">
      <c r="A2593" s="3" t="s">
        <v>3405</v>
      </c>
      <c r="B2593" s="3" t="s">
        <v>56</v>
      </c>
      <c r="C2593" s="3" t="s">
        <v>3410</v>
      </c>
      <c r="D2593" s="4">
        <v>19.7</v>
      </c>
      <c r="E2593" t="s">
        <v>16</v>
      </c>
      <c r="F2593" s="4">
        <v>6.6935459000000003E-2</v>
      </c>
      <c r="G2593" t="s">
        <v>668</v>
      </c>
      <c r="H2593" s="1">
        <v>443.84</v>
      </c>
      <c r="I2593" s="2">
        <v>2004</v>
      </c>
      <c r="J2593" t="s">
        <v>34</v>
      </c>
      <c r="K2593" t="s">
        <v>44</v>
      </c>
      <c r="L2593" t="s">
        <v>23</v>
      </c>
      <c r="M2593" s="1">
        <v>7939.67</v>
      </c>
    </row>
    <row r="2594" spans="1:13" x14ac:dyDescent="0.25">
      <c r="A2594" s="3" t="s">
        <v>3405</v>
      </c>
      <c r="B2594" s="3" t="s">
        <v>49</v>
      </c>
      <c r="C2594" s="3" t="s">
        <v>3411</v>
      </c>
      <c r="D2594" s="4">
        <v>19.7</v>
      </c>
      <c r="E2594" t="s">
        <v>16</v>
      </c>
      <c r="F2594" s="4">
        <v>6.7039526000000002E-2</v>
      </c>
      <c r="G2594" t="s">
        <v>668</v>
      </c>
      <c r="H2594" s="1">
        <v>445.84</v>
      </c>
      <c r="I2594" s="2">
        <v>2006</v>
      </c>
      <c r="J2594" t="s">
        <v>29</v>
      </c>
      <c r="K2594" t="s">
        <v>44</v>
      </c>
      <c r="L2594" t="s">
        <v>23</v>
      </c>
      <c r="M2594" s="1">
        <v>3528.74</v>
      </c>
    </row>
    <row r="2595" spans="1:13" x14ac:dyDescent="0.25">
      <c r="A2595" s="3" t="s">
        <v>3412</v>
      </c>
      <c r="B2595" s="3" t="s">
        <v>14</v>
      </c>
      <c r="C2595" s="3" t="s">
        <v>3413</v>
      </c>
      <c r="D2595" s="4">
        <v>19.350000000000001</v>
      </c>
      <c r="E2595" t="s">
        <v>39</v>
      </c>
      <c r="F2595" s="4">
        <v>3.1069993000000001E-2</v>
      </c>
      <c r="G2595" t="s">
        <v>668</v>
      </c>
      <c r="H2595" s="1">
        <v>280.14</v>
      </c>
      <c r="I2595" s="2">
        <v>2005</v>
      </c>
      <c r="J2595" t="s">
        <v>6493</v>
      </c>
      <c r="K2595" t="s">
        <v>18</v>
      </c>
      <c r="L2595" t="s">
        <v>19</v>
      </c>
      <c r="M2595" s="1">
        <v>559.27</v>
      </c>
    </row>
    <row r="2596" spans="1:13" x14ac:dyDescent="0.25">
      <c r="A2596" s="3" t="s">
        <v>3412</v>
      </c>
      <c r="B2596" s="3" t="s">
        <v>24</v>
      </c>
      <c r="C2596" s="3" t="s">
        <v>3414</v>
      </c>
      <c r="D2596" s="4">
        <v>19.350000000000001</v>
      </c>
      <c r="E2596" t="s">
        <v>39</v>
      </c>
      <c r="F2596" s="4">
        <v>1.8667600999999999E-2</v>
      </c>
      <c r="G2596" t="s">
        <v>668</v>
      </c>
      <c r="H2596" s="1">
        <v>282.39</v>
      </c>
      <c r="I2596" s="2">
        <v>2014</v>
      </c>
      <c r="J2596" t="s">
        <v>6493</v>
      </c>
      <c r="K2596" t="s">
        <v>26</v>
      </c>
      <c r="L2596" t="s">
        <v>23</v>
      </c>
      <c r="M2596" s="1">
        <v>7270.54</v>
      </c>
    </row>
    <row r="2597" spans="1:13" x14ac:dyDescent="0.25">
      <c r="A2597" s="3" t="s">
        <v>3412</v>
      </c>
      <c r="B2597" s="3" t="s">
        <v>27</v>
      </c>
      <c r="C2597" s="3" t="s">
        <v>3415</v>
      </c>
      <c r="D2597" s="4">
        <v>19.350000000000001</v>
      </c>
      <c r="E2597" t="s">
        <v>39</v>
      </c>
      <c r="F2597" s="4">
        <v>1.863822E-2</v>
      </c>
      <c r="G2597" t="s">
        <v>668</v>
      </c>
      <c r="H2597" s="1">
        <v>275.64</v>
      </c>
      <c r="I2597" s="2">
        <v>2016</v>
      </c>
      <c r="J2597" t="s">
        <v>29</v>
      </c>
      <c r="K2597" t="s">
        <v>18</v>
      </c>
      <c r="L2597" t="s">
        <v>30</v>
      </c>
      <c r="M2597" s="1">
        <v>4194.54</v>
      </c>
    </row>
    <row r="2598" spans="1:13" x14ac:dyDescent="0.25">
      <c r="A2598" s="3" t="s">
        <v>3412</v>
      </c>
      <c r="B2598" s="3" t="s">
        <v>56</v>
      </c>
      <c r="C2598" s="3" t="s">
        <v>3416</v>
      </c>
      <c r="D2598" s="4">
        <v>19.350000000000001</v>
      </c>
      <c r="E2598" t="s">
        <v>39</v>
      </c>
      <c r="F2598" s="4">
        <v>1.8562604E-2</v>
      </c>
      <c r="G2598" t="s">
        <v>668</v>
      </c>
      <c r="H2598" s="1">
        <v>276.39</v>
      </c>
      <c r="I2598" s="2">
        <v>2004</v>
      </c>
      <c r="J2598" t="s">
        <v>34</v>
      </c>
      <c r="K2598" t="s">
        <v>44</v>
      </c>
      <c r="L2598" t="s">
        <v>23</v>
      </c>
      <c r="M2598" s="1">
        <v>3914.9</v>
      </c>
    </row>
    <row r="2599" spans="1:13" x14ac:dyDescent="0.25">
      <c r="A2599" s="3" t="s">
        <v>3412</v>
      </c>
      <c r="B2599" s="3" t="s">
        <v>49</v>
      </c>
      <c r="C2599" s="3" t="s">
        <v>3417</v>
      </c>
      <c r="D2599" s="4">
        <v>19.350000000000001</v>
      </c>
      <c r="E2599" t="s">
        <v>39</v>
      </c>
      <c r="F2599" s="4">
        <v>1.8591463999999999E-2</v>
      </c>
      <c r="G2599" t="s">
        <v>668</v>
      </c>
      <c r="H2599" s="1">
        <v>282.39</v>
      </c>
      <c r="I2599" s="2">
        <v>2006</v>
      </c>
      <c r="J2599" t="s">
        <v>29</v>
      </c>
      <c r="K2599" t="s">
        <v>44</v>
      </c>
      <c r="L2599" t="s">
        <v>23</v>
      </c>
      <c r="M2599" s="1">
        <v>3355.63</v>
      </c>
    </row>
    <row r="2600" spans="1:13" x14ac:dyDescent="0.25">
      <c r="A2600" s="3" t="s">
        <v>3418</v>
      </c>
      <c r="B2600" s="3" t="s">
        <v>14</v>
      </c>
      <c r="C2600" s="3" t="s">
        <v>3419</v>
      </c>
      <c r="D2600" s="4">
        <v>15.85</v>
      </c>
      <c r="E2600" t="s">
        <v>16</v>
      </c>
      <c r="F2600" s="4">
        <v>0.13689554000000001</v>
      </c>
      <c r="G2600" t="s">
        <v>2749</v>
      </c>
      <c r="H2600" s="1">
        <v>441.09</v>
      </c>
      <c r="I2600" s="2">
        <v>2005</v>
      </c>
      <c r="J2600" t="s">
        <v>6493</v>
      </c>
      <c r="K2600" t="s">
        <v>18</v>
      </c>
      <c r="L2600" t="s">
        <v>19</v>
      </c>
      <c r="M2600" s="1">
        <v>1323.28</v>
      </c>
    </row>
    <row r="2601" spans="1:13" x14ac:dyDescent="0.25">
      <c r="A2601" s="3" t="s">
        <v>3418</v>
      </c>
      <c r="B2601" s="3" t="s">
        <v>24</v>
      </c>
      <c r="C2601" s="3" t="s">
        <v>3420</v>
      </c>
      <c r="D2601" s="4">
        <v>15.85</v>
      </c>
      <c r="E2601" t="s">
        <v>16</v>
      </c>
      <c r="F2601" s="4">
        <v>0</v>
      </c>
      <c r="G2601" t="s">
        <v>2749</v>
      </c>
      <c r="H2601" s="1">
        <v>436.84</v>
      </c>
      <c r="I2601" s="2">
        <v>2014</v>
      </c>
      <c r="J2601" t="s">
        <v>6493</v>
      </c>
      <c r="K2601" t="s">
        <v>26</v>
      </c>
      <c r="L2601" t="s">
        <v>23</v>
      </c>
      <c r="M2601" s="1">
        <v>7057.48</v>
      </c>
    </row>
    <row r="2602" spans="1:13" x14ac:dyDescent="0.25">
      <c r="A2602" s="3" t="s">
        <v>3418</v>
      </c>
      <c r="B2602" s="3" t="s">
        <v>27</v>
      </c>
      <c r="C2602" s="3" t="s">
        <v>3421</v>
      </c>
      <c r="D2602" s="4">
        <v>15.85</v>
      </c>
      <c r="E2602" t="s">
        <v>16</v>
      </c>
      <c r="F2602" s="4">
        <v>8.2120686999999998E-2</v>
      </c>
      <c r="G2602" t="s">
        <v>2749</v>
      </c>
      <c r="H2602" s="1">
        <v>443.59</v>
      </c>
      <c r="I2602" s="2">
        <v>2016</v>
      </c>
      <c r="J2602" t="s">
        <v>29</v>
      </c>
      <c r="K2602" t="s">
        <v>18</v>
      </c>
      <c r="L2602" t="s">
        <v>30</v>
      </c>
      <c r="M2602" s="1">
        <v>14114.96</v>
      </c>
    </row>
    <row r="2603" spans="1:13" x14ac:dyDescent="0.25">
      <c r="A2603" s="3" t="s">
        <v>3418</v>
      </c>
      <c r="B2603" s="3" t="s">
        <v>42</v>
      </c>
      <c r="C2603" s="3" t="s">
        <v>3422</v>
      </c>
      <c r="D2603" s="4">
        <v>0</v>
      </c>
      <c r="E2603" t="s">
        <v>16</v>
      </c>
      <c r="F2603" s="4">
        <v>0.14319938900000001</v>
      </c>
      <c r="G2603" t="s">
        <v>2749</v>
      </c>
      <c r="H2603" s="1">
        <v>439.59</v>
      </c>
      <c r="I2603" s="2">
        <v>1992</v>
      </c>
      <c r="J2603" t="s">
        <v>34</v>
      </c>
      <c r="K2603" t="s">
        <v>44</v>
      </c>
      <c r="L2603" t="s">
        <v>19</v>
      </c>
      <c r="M2603" s="1">
        <v>882.19</v>
      </c>
    </row>
    <row r="2604" spans="1:13" x14ac:dyDescent="0.25">
      <c r="A2604" s="3" t="s">
        <v>3418</v>
      </c>
      <c r="B2604" s="3" t="s">
        <v>45</v>
      </c>
      <c r="C2604" s="3" t="s">
        <v>3423</v>
      </c>
      <c r="D2604" s="4">
        <v>0</v>
      </c>
      <c r="E2604" t="s">
        <v>16</v>
      </c>
      <c r="F2604" s="4">
        <v>8.1391459999999999E-2</v>
      </c>
      <c r="G2604" t="s">
        <v>2749</v>
      </c>
      <c r="H2604" s="1">
        <v>444.59</v>
      </c>
      <c r="I2604" s="2">
        <v>1992</v>
      </c>
      <c r="J2604" t="s">
        <v>29</v>
      </c>
      <c r="K2604" t="s">
        <v>18</v>
      </c>
      <c r="L2604" t="s">
        <v>47</v>
      </c>
      <c r="M2604" s="1">
        <v>15879.33</v>
      </c>
    </row>
    <row r="2605" spans="1:13" x14ac:dyDescent="0.25">
      <c r="A2605" s="3" t="s">
        <v>3418</v>
      </c>
      <c r="B2605" s="3" t="s">
        <v>35</v>
      </c>
      <c r="C2605" s="3" t="s">
        <v>3424</v>
      </c>
      <c r="D2605" s="4">
        <v>15.85</v>
      </c>
      <c r="E2605" t="s">
        <v>16</v>
      </c>
      <c r="F2605" s="4">
        <v>8.1953387000000003E-2</v>
      </c>
      <c r="G2605" t="s">
        <v>2749</v>
      </c>
      <c r="H2605" s="1">
        <v>440.59</v>
      </c>
      <c r="I2605" s="2">
        <v>2009</v>
      </c>
      <c r="J2605" t="s">
        <v>6493</v>
      </c>
      <c r="K2605" t="s">
        <v>26</v>
      </c>
      <c r="L2605" t="s">
        <v>23</v>
      </c>
      <c r="M2605" s="1">
        <v>6616.39</v>
      </c>
    </row>
    <row r="2606" spans="1:13" x14ac:dyDescent="0.25">
      <c r="A2606" s="3" t="s">
        <v>3418</v>
      </c>
      <c r="B2606" s="3" t="s">
        <v>49</v>
      </c>
      <c r="C2606" s="3" t="s">
        <v>3425</v>
      </c>
      <c r="D2606" s="4">
        <v>15.85</v>
      </c>
      <c r="E2606" t="s">
        <v>16</v>
      </c>
      <c r="F2606" s="4">
        <v>8.1914677000000005E-2</v>
      </c>
      <c r="G2606" t="s">
        <v>2749</v>
      </c>
      <c r="H2606" s="1">
        <v>444.09</v>
      </c>
      <c r="I2606" s="2">
        <v>2006</v>
      </c>
      <c r="J2606" t="s">
        <v>29</v>
      </c>
      <c r="K2606" t="s">
        <v>44</v>
      </c>
      <c r="L2606" t="s">
        <v>23</v>
      </c>
      <c r="M2606" s="1">
        <v>8380.76</v>
      </c>
    </row>
    <row r="2607" spans="1:13" x14ac:dyDescent="0.25">
      <c r="A2607" s="3" t="s">
        <v>3426</v>
      </c>
      <c r="B2607" s="3" t="s">
        <v>20</v>
      </c>
      <c r="C2607" s="3" t="s">
        <v>3427</v>
      </c>
      <c r="D2607" s="4">
        <v>17.350000000000001</v>
      </c>
      <c r="E2607" t="s">
        <v>39</v>
      </c>
      <c r="F2607" s="4">
        <v>6.2799379000000002E-2</v>
      </c>
      <c r="G2607" t="s">
        <v>680</v>
      </c>
      <c r="H2607" s="1">
        <v>220.46</v>
      </c>
      <c r="I2607" s="2">
        <v>1994</v>
      </c>
      <c r="J2607" t="s">
        <v>22</v>
      </c>
      <c r="K2607" t="s">
        <v>18</v>
      </c>
      <c r="L2607" t="s">
        <v>23</v>
      </c>
      <c r="M2607" s="1">
        <v>1348.25</v>
      </c>
    </row>
    <row r="2608" spans="1:13" x14ac:dyDescent="0.25">
      <c r="A2608" s="3" t="s">
        <v>3428</v>
      </c>
      <c r="B2608" s="3" t="s">
        <v>24</v>
      </c>
      <c r="C2608" s="3" t="s">
        <v>3429</v>
      </c>
      <c r="D2608" s="4">
        <v>17</v>
      </c>
      <c r="E2608" t="s">
        <v>39</v>
      </c>
      <c r="F2608" s="4">
        <v>0.14031112300000001</v>
      </c>
      <c r="G2608" t="s">
        <v>632</v>
      </c>
      <c r="H2608" s="1">
        <v>664.22</v>
      </c>
      <c r="I2608" s="2">
        <v>2014</v>
      </c>
      <c r="J2608" t="s">
        <v>6493</v>
      </c>
      <c r="K2608" t="s">
        <v>26</v>
      </c>
      <c r="L2608" t="s">
        <v>23</v>
      </c>
      <c r="M2608" s="1">
        <v>6624.71</v>
      </c>
    </row>
    <row r="2609" spans="1:13" x14ac:dyDescent="0.25">
      <c r="A2609" s="3" t="s">
        <v>3430</v>
      </c>
      <c r="B2609" s="3" t="s">
        <v>24</v>
      </c>
      <c r="C2609" s="3" t="s">
        <v>3431</v>
      </c>
      <c r="D2609" s="4">
        <v>20.7</v>
      </c>
      <c r="E2609" t="s">
        <v>16</v>
      </c>
      <c r="F2609" s="4">
        <v>4.3079079999999999E-2</v>
      </c>
      <c r="G2609" t="s">
        <v>96</v>
      </c>
      <c r="H2609" s="1">
        <v>444.51</v>
      </c>
      <c r="I2609" s="2">
        <v>2014</v>
      </c>
      <c r="J2609" t="s">
        <v>6493</v>
      </c>
      <c r="K2609" t="s">
        <v>26</v>
      </c>
      <c r="L2609" t="s">
        <v>23</v>
      </c>
      <c r="M2609" s="1">
        <v>3099.3</v>
      </c>
    </row>
    <row r="2610" spans="1:13" x14ac:dyDescent="0.25">
      <c r="A2610" s="3" t="s">
        <v>3430</v>
      </c>
      <c r="B2610" s="3" t="s">
        <v>27</v>
      </c>
      <c r="C2610" s="3" t="s">
        <v>3432</v>
      </c>
      <c r="D2610" s="4">
        <v>20.7</v>
      </c>
      <c r="E2610" t="s">
        <v>16</v>
      </c>
      <c r="F2610" s="4">
        <v>4.3011277000000001E-2</v>
      </c>
      <c r="G2610" t="s">
        <v>96</v>
      </c>
      <c r="H2610" s="1">
        <v>443.01</v>
      </c>
      <c r="I2610" s="2">
        <v>2016</v>
      </c>
      <c r="J2610" t="s">
        <v>29</v>
      </c>
      <c r="K2610" t="s">
        <v>18</v>
      </c>
      <c r="L2610" t="s">
        <v>30</v>
      </c>
      <c r="M2610" s="1">
        <v>8412.3799999999992</v>
      </c>
    </row>
    <row r="2611" spans="1:13" x14ac:dyDescent="0.25">
      <c r="A2611" s="3" t="s">
        <v>3430</v>
      </c>
      <c r="B2611" s="3" t="s">
        <v>35</v>
      </c>
      <c r="C2611" s="3" t="s">
        <v>3433</v>
      </c>
      <c r="D2611" s="4">
        <v>20.7</v>
      </c>
      <c r="E2611" t="s">
        <v>16</v>
      </c>
      <c r="F2611" s="4">
        <v>4.2923652E-2</v>
      </c>
      <c r="G2611" t="s">
        <v>96</v>
      </c>
      <c r="H2611" s="1">
        <v>445.76</v>
      </c>
      <c r="I2611" s="2">
        <v>2009</v>
      </c>
      <c r="J2611" t="s">
        <v>6493</v>
      </c>
      <c r="K2611" t="s">
        <v>26</v>
      </c>
      <c r="L2611" t="s">
        <v>23</v>
      </c>
      <c r="M2611" s="1">
        <v>2656.54</v>
      </c>
    </row>
    <row r="2612" spans="1:13" x14ac:dyDescent="0.25">
      <c r="A2612" s="3" t="s">
        <v>3430</v>
      </c>
      <c r="B2612" s="3" t="s">
        <v>56</v>
      </c>
      <c r="C2612" s="3" t="s">
        <v>3434</v>
      </c>
      <c r="D2612" s="4">
        <v>20.7</v>
      </c>
      <c r="E2612" t="s">
        <v>16</v>
      </c>
      <c r="F2612" s="4">
        <v>4.2836777999999999E-2</v>
      </c>
      <c r="G2612" t="s">
        <v>96</v>
      </c>
      <c r="H2612" s="1">
        <v>439.51</v>
      </c>
      <c r="I2612" s="2">
        <v>2004</v>
      </c>
      <c r="J2612" t="s">
        <v>34</v>
      </c>
      <c r="K2612" t="s">
        <v>44</v>
      </c>
      <c r="L2612" t="s">
        <v>23</v>
      </c>
      <c r="M2612" s="1">
        <v>3984.81</v>
      </c>
    </row>
    <row r="2613" spans="1:13" x14ac:dyDescent="0.25">
      <c r="A2613" s="3" t="s">
        <v>3435</v>
      </c>
      <c r="B2613" s="3" t="s">
        <v>14</v>
      </c>
      <c r="C2613" s="3" t="s">
        <v>3436</v>
      </c>
      <c r="D2613" s="4">
        <v>15.1</v>
      </c>
      <c r="E2613" t="s">
        <v>39</v>
      </c>
      <c r="F2613" s="4">
        <v>0.160852421</v>
      </c>
      <c r="G2613" t="s">
        <v>773</v>
      </c>
      <c r="H2613" s="1">
        <v>328.49</v>
      </c>
      <c r="I2613" s="2">
        <v>2005</v>
      </c>
      <c r="J2613" t="s">
        <v>6493</v>
      </c>
      <c r="K2613" t="s">
        <v>18</v>
      </c>
      <c r="L2613" t="s">
        <v>19</v>
      </c>
      <c r="M2613" s="1">
        <v>993.71</v>
      </c>
    </row>
    <row r="2614" spans="1:13" x14ac:dyDescent="0.25">
      <c r="A2614" s="3" t="s">
        <v>3435</v>
      </c>
      <c r="B2614" s="3" t="s">
        <v>20</v>
      </c>
      <c r="C2614" s="3" t="s">
        <v>3437</v>
      </c>
      <c r="D2614" s="4">
        <v>15.1</v>
      </c>
      <c r="E2614" t="s">
        <v>39</v>
      </c>
      <c r="F2614" s="4">
        <v>9.6020459000000002E-2</v>
      </c>
      <c r="G2614" t="s">
        <v>773</v>
      </c>
      <c r="H2614" s="1">
        <v>334.49</v>
      </c>
      <c r="I2614" s="2">
        <v>1994</v>
      </c>
      <c r="J2614" t="s">
        <v>22</v>
      </c>
      <c r="K2614" t="s">
        <v>18</v>
      </c>
      <c r="L2614" t="s">
        <v>23</v>
      </c>
      <c r="M2614" s="1">
        <v>5962.24</v>
      </c>
    </row>
    <row r="2615" spans="1:13" x14ac:dyDescent="0.25">
      <c r="A2615" s="3" t="s">
        <v>3435</v>
      </c>
      <c r="B2615" s="3" t="s">
        <v>24</v>
      </c>
      <c r="C2615" s="3" t="s">
        <v>3438</v>
      </c>
      <c r="D2615" s="4">
        <v>15.1</v>
      </c>
      <c r="E2615" t="s">
        <v>39</v>
      </c>
      <c r="F2615" s="4">
        <v>9.6644015E-2</v>
      </c>
      <c r="G2615" t="s">
        <v>773</v>
      </c>
      <c r="H2615" s="1">
        <v>329.99</v>
      </c>
      <c r="I2615" s="2">
        <v>2014</v>
      </c>
      <c r="J2615" t="s">
        <v>6493</v>
      </c>
      <c r="K2615" t="s">
        <v>26</v>
      </c>
      <c r="L2615" t="s">
        <v>23</v>
      </c>
      <c r="M2615" s="1">
        <v>7618.42</v>
      </c>
    </row>
    <row r="2616" spans="1:13" x14ac:dyDescent="0.25">
      <c r="A2616" s="3" t="s">
        <v>3435</v>
      </c>
      <c r="B2616" s="3" t="s">
        <v>27</v>
      </c>
      <c r="C2616" s="3" t="s">
        <v>3439</v>
      </c>
      <c r="D2616" s="4">
        <v>15.1</v>
      </c>
      <c r="E2616" t="s">
        <v>39</v>
      </c>
      <c r="F2616" s="4">
        <v>9.6491904000000003E-2</v>
      </c>
      <c r="G2616" t="s">
        <v>773</v>
      </c>
      <c r="H2616" s="1">
        <v>336.24</v>
      </c>
      <c r="I2616" s="2">
        <v>2016</v>
      </c>
      <c r="J2616" t="s">
        <v>29</v>
      </c>
      <c r="K2616" t="s">
        <v>18</v>
      </c>
      <c r="L2616" t="s">
        <v>30</v>
      </c>
      <c r="M2616" s="1">
        <v>4637.3</v>
      </c>
    </row>
    <row r="2617" spans="1:13" x14ac:dyDescent="0.25">
      <c r="A2617" s="3" t="s">
        <v>3435</v>
      </c>
      <c r="B2617" s="3" t="s">
        <v>35</v>
      </c>
      <c r="C2617" s="3" t="s">
        <v>3440</v>
      </c>
      <c r="D2617" s="4">
        <v>15.1</v>
      </c>
      <c r="E2617" t="s">
        <v>39</v>
      </c>
      <c r="F2617" s="4">
        <v>9.6295326000000001E-2</v>
      </c>
      <c r="G2617" t="s">
        <v>773</v>
      </c>
      <c r="H2617" s="1">
        <v>333.74</v>
      </c>
      <c r="I2617" s="2">
        <v>2009</v>
      </c>
      <c r="J2617" t="s">
        <v>6493</v>
      </c>
      <c r="K2617" t="s">
        <v>26</v>
      </c>
      <c r="L2617" t="s">
        <v>23</v>
      </c>
      <c r="M2617" s="1">
        <v>3643.59</v>
      </c>
    </row>
    <row r="2618" spans="1:13" x14ac:dyDescent="0.25">
      <c r="A2618" s="3" t="s">
        <v>3435</v>
      </c>
      <c r="B2618" s="3" t="s">
        <v>49</v>
      </c>
      <c r="C2618" s="3" t="s">
        <v>3441</v>
      </c>
      <c r="D2618" s="4">
        <v>15.1</v>
      </c>
      <c r="E2618" t="s">
        <v>39</v>
      </c>
      <c r="F2618" s="4">
        <v>9.6249842000000002E-2</v>
      </c>
      <c r="G2618" t="s">
        <v>773</v>
      </c>
      <c r="H2618" s="1">
        <v>336.24</v>
      </c>
      <c r="I2618" s="2">
        <v>2006</v>
      </c>
      <c r="J2618" t="s">
        <v>29</v>
      </c>
      <c r="K2618" t="s">
        <v>44</v>
      </c>
      <c r="L2618" t="s">
        <v>23</v>
      </c>
      <c r="M2618" s="1">
        <v>5299.77</v>
      </c>
    </row>
    <row r="2619" spans="1:13" x14ac:dyDescent="0.25">
      <c r="A2619" s="3" t="s">
        <v>3442</v>
      </c>
      <c r="B2619" s="3" t="s">
        <v>24</v>
      </c>
      <c r="C2619" s="3" t="s">
        <v>3443</v>
      </c>
      <c r="D2619" s="4">
        <v>13.85</v>
      </c>
      <c r="E2619" t="s">
        <v>39</v>
      </c>
      <c r="F2619" s="4">
        <v>2.6042966000000001E-2</v>
      </c>
      <c r="G2619" t="s">
        <v>650</v>
      </c>
      <c r="H2619" s="1">
        <v>403.05</v>
      </c>
      <c r="I2619" s="2">
        <v>2014</v>
      </c>
      <c r="J2619" t="s">
        <v>6493</v>
      </c>
      <c r="K2619" t="s">
        <v>26</v>
      </c>
      <c r="L2619" t="s">
        <v>23</v>
      </c>
      <c r="M2619" s="1">
        <v>4485.83</v>
      </c>
    </row>
    <row r="2620" spans="1:13" x14ac:dyDescent="0.25">
      <c r="A2620" s="3" t="s">
        <v>3442</v>
      </c>
      <c r="B2620" s="3" t="s">
        <v>27</v>
      </c>
      <c r="C2620" s="3" t="s">
        <v>3444</v>
      </c>
      <c r="D2620" s="4">
        <v>13.85</v>
      </c>
      <c r="E2620" t="s">
        <v>39</v>
      </c>
      <c r="F2620" s="4">
        <v>2.6001976E-2</v>
      </c>
      <c r="G2620" t="s">
        <v>650</v>
      </c>
      <c r="H2620" s="1">
        <v>403.8</v>
      </c>
      <c r="I2620" s="2">
        <v>2016</v>
      </c>
      <c r="J2620" t="s">
        <v>29</v>
      </c>
      <c r="K2620" t="s">
        <v>18</v>
      </c>
      <c r="L2620" t="s">
        <v>30</v>
      </c>
      <c r="M2620" s="1">
        <v>4485.83</v>
      </c>
    </row>
    <row r="2621" spans="1:13" x14ac:dyDescent="0.25">
      <c r="A2621" s="3" t="s">
        <v>3442</v>
      </c>
      <c r="B2621" s="3" t="s">
        <v>31</v>
      </c>
      <c r="C2621" s="3" t="s">
        <v>3445</v>
      </c>
      <c r="D2621" s="4">
        <v>13.85</v>
      </c>
      <c r="E2621" t="s">
        <v>39</v>
      </c>
      <c r="F2621" s="4">
        <v>2.5891588E-2</v>
      </c>
      <c r="G2621" t="s">
        <v>650</v>
      </c>
      <c r="H2621" s="1">
        <v>412.8</v>
      </c>
      <c r="I2621" s="2">
        <v>2011</v>
      </c>
      <c r="J2621" t="s">
        <v>34</v>
      </c>
      <c r="K2621" t="s">
        <v>26</v>
      </c>
      <c r="L2621" t="s">
        <v>23</v>
      </c>
      <c r="M2621" s="1">
        <v>7340.45</v>
      </c>
    </row>
    <row r="2622" spans="1:13" x14ac:dyDescent="0.25">
      <c r="A2622" s="3" t="s">
        <v>3442</v>
      </c>
      <c r="B2622" s="3" t="s">
        <v>56</v>
      </c>
      <c r="C2622" s="3" t="s">
        <v>3446</v>
      </c>
      <c r="D2622" s="4">
        <v>13.85</v>
      </c>
      <c r="E2622" t="s">
        <v>39</v>
      </c>
      <c r="F2622" s="4">
        <v>2.5896485E-2</v>
      </c>
      <c r="G2622" t="s">
        <v>650</v>
      </c>
      <c r="H2622" s="1">
        <v>412.55</v>
      </c>
      <c r="I2622" s="2">
        <v>2004</v>
      </c>
      <c r="J2622" t="s">
        <v>34</v>
      </c>
      <c r="K2622" t="s">
        <v>44</v>
      </c>
      <c r="L2622" t="s">
        <v>23</v>
      </c>
      <c r="M2622" s="1">
        <v>10195.06</v>
      </c>
    </row>
    <row r="2623" spans="1:13" x14ac:dyDescent="0.25">
      <c r="A2623" s="3" t="s">
        <v>3442</v>
      </c>
      <c r="B2623" s="3" t="s">
        <v>49</v>
      </c>
      <c r="C2623" s="3" t="s">
        <v>3447</v>
      </c>
      <c r="D2623" s="4">
        <v>13.85</v>
      </c>
      <c r="E2623" t="s">
        <v>39</v>
      </c>
      <c r="F2623" s="4">
        <v>2.5936747E-2</v>
      </c>
      <c r="G2623" t="s">
        <v>650</v>
      </c>
      <c r="H2623" s="1">
        <v>412.3</v>
      </c>
      <c r="I2623" s="2">
        <v>2006</v>
      </c>
      <c r="J2623" t="s">
        <v>29</v>
      </c>
      <c r="K2623" t="s">
        <v>44</v>
      </c>
      <c r="L2623" t="s">
        <v>23</v>
      </c>
      <c r="M2623" s="1">
        <v>6524.84</v>
      </c>
    </row>
    <row r="2624" spans="1:13" x14ac:dyDescent="0.25">
      <c r="A2624" s="3" t="s">
        <v>3448</v>
      </c>
      <c r="B2624" s="3" t="s">
        <v>20</v>
      </c>
      <c r="C2624" s="3" t="s">
        <v>3449</v>
      </c>
      <c r="D2624" s="4">
        <v>6.46</v>
      </c>
      <c r="E2624" t="s">
        <v>39</v>
      </c>
      <c r="F2624" s="4">
        <v>4.9121972E-2</v>
      </c>
      <c r="G2624" t="s">
        <v>655</v>
      </c>
      <c r="H2624" s="1">
        <v>361.53</v>
      </c>
      <c r="I2624" s="2">
        <v>1994</v>
      </c>
      <c r="J2624" t="s">
        <v>22</v>
      </c>
      <c r="K2624" t="s">
        <v>18</v>
      </c>
      <c r="L2624" t="s">
        <v>23</v>
      </c>
      <c r="M2624" s="1">
        <v>7290.51</v>
      </c>
    </row>
    <row r="2625" spans="1:13" x14ac:dyDescent="0.25">
      <c r="A2625" s="3" t="s">
        <v>3448</v>
      </c>
      <c r="B2625" s="3" t="s">
        <v>42</v>
      </c>
      <c r="C2625" s="3" t="s">
        <v>3450</v>
      </c>
      <c r="D2625" s="4">
        <v>0</v>
      </c>
      <c r="E2625" t="s">
        <v>39</v>
      </c>
      <c r="F2625" s="4">
        <v>8.6077865000000003E-2</v>
      </c>
      <c r="G2625" t="s">
        <v>655</v>
      </c>
      <c r="H2625" s="1">
        <v>359.53</v>
      </c>
      <c r="I2625" s="2">
        <v>1992</v>
      </c>
      <c r="J2625" t="s">
        <v>34</v>
      </c>
      <c r="K2625" t="s">
        <v>44</v>
      </c>
      <c r="L2625" t="s">
        <v>19</v>
      </c>
      <c r="M2625" s="1">
        <v>729.05</v>
      </c>
    </row>
    <row r="2626" spans="1:13" x14ac:dyDescent="0.25">
      <c r="A2626" s="3" t="s">
        <v>3448</v>
      </c>
      <c r="B2626" s="3" t="s">
        <v>45</v>
      </c>
      <c r="C2626" s="3" t="s">
        <v>3451</v>
      </c>
      <c r="D2626" s="4">
        <v>0</v>
      </c>
      <c r="E2626" t="s">
        <v>39</v>
      </c>
      <c r="F2626" s="4">
        <v>4.8924810999999999E-2</v>
      </c>
      <c r="G2626" t="s">
        <v>655</v>
      </c>
      <c r="H2626" s="1">
        <v>368.53</v>
      </c>
      <c r="I2626" s="2">
        <v>1992</v>
      </c>
      <c r="J2626" t="s">
        <v>29</v>
      </c>
      <c r="K2626" t="s">
        <v>18</v>
      </c>
      <c r="L2626" t="s">
        <v>47</v>
      </c>
      <c r="M2626" s="1">
        <v>8019.56</v>
      </c>
    </row>
    <row r="2627" spans="1:13" x14ac:dyDescent="0.25">
      <c r="A2627" s="3" t="s">
        <v>3448</v>
      </c>
      <c r="B2627" s="3" t="s">
        <v>56</v>
      </c>
      <c r="C2627" s="3" t="s">
        <v>3452</v>
      </c>
      <c r="D2627" s="4">
        <v>6.46</v>
      </c>
      <c r="E2627" t="s">
        <v>39</v>
      </c>
      <c r="F2627" s="4">
        <v>4.9162885000000003E-2</v>
      </c>
      <c r="G2627" t="s">
        <v>655</v>
      </c>
      <c r="H2627" s="1">
        <v>367.28</v>
      </c>
      <c r="I2627" s="2">
        <v>2004</v>
      </c>
      <c r="J2627" t="s">
        <v>34</v>
      </c>
      <c r="K2627" t="s">
        <v>44</v>
      </c>
      <c r="L2627" t="s">
        <v>23</v>
      </c>
      <c r="M2627" s="1">
        <v>4738.83</v>
      </c>
    </row>
    <row r="2628" spans="1:13" x14ac:dyDescent="0.25">
      <c r="A2628" s="3" t="s">
        <v>3448</v>
      </c>
      <c r="B2628" s="3" t="s">
        <v>49</v>
      </c>
      <c r="C2628" s="3" t="s">
        <v>3453</v>
      </c>
      <c r="D2628" s="4">
        <v>6.46</v>
      </c>
      <c r="E2628" t="s">
        <v>39</v>
      </c>
      <c r="F2628" s="4">
        <v>4.9239320000000003E-2</v>
      </c>
      <c r="G2628" t="s">
        <v>655</v>
      </c>
      <c r="H2628" s="1">
        <v>361.03</v>
      </c>
      <c r="I2628" s="2">
        <v>2006</v>
      </c>
      <c r="J2628" t="s">
        <v>29</v>
      </c>
      <c r="K2628" t="s">
        <v>44</v>
      </c>
      <c r="L2628" t="s">
        <v>23</v>
      </c>
      <c r="M2628" s="1">
        <v>10935.77</v>
      </c>
    </row>
    <row r="2629" spans="1:13" x14ac:dyDescent="0.25">
      <c r="A2629" s="3" t="s">
        <v>3454</v>
      </c>
      <c r="B2629" s="3" t="s">
        <v>42</v>
      </c>
      <c r="C2629" s="3" t="s">
        <v>3455</v>
      </c>
      <c r="D2629" s="4">
        <v>0</v>
      </c>
      <c r="E2629" t="s">
        <v>39</v>
      </c>
      <c r="F2629" s="4">
        <v>0.150238656</v>
      </c>
      <c r="G2629" t="s">
        <v>655</v>
      </c>
      <c r="H2629" s="1">
        <v>573.41999999999996</v>
      </c>
      <c r="I2629" s="2">
        <v>1992</v>
      </c>
      <c r="J2629" t="s">
        <v>34</v>
      </c>
      <c r="K2629" t="s">
        <v>44</v>
      </c>
      <c r="L2629" t="s">
        <v>19</v>
      </c>
      <c r="M2629" s="1">
        <v>570.91999999999996</v>
      </c>
    </row>
    <row r="2630" spans="1:13" x14ac:dyDescent="0.25">
      <c r="A2630" s="3" t="s">
        <v>3454</v>
      </c>
      <c r="B2630" s="3" t="s">
        <v>45</v>
      </c>
      <c r="C2630" s="3" t="s">
        <v>3456</v>
      </c>
      <c r="D2630" s="4">
        <v>0</v>
      </c>
      <c r="E2630" t="s">
        <v>39</v>
      </c>
      <c r="F2630" s="4">
        <v>8.5392428000000006E-2</v>
      </c>
      <c r="G2630" t="s">
        <v>655</v>
      </c>
      <c r="H2630" s="1">
        <v>566.91999999999996</v>
      </c>
      <c r="I2630" s="2">
        <v>1992</v>
      </c>
      <c r="J2630" t="s">
        <v>29</v>
      </c>
      <c r="K2630" t="s">
        <v>18</v>
      </c>
      <c r="L2630" t="s">
        <v>47</v>
      </c>
      <c r="M2630" s="1">
        <v>15414.93</v>
      </c>
    </row>
    <row r="2631" spans="1:13" x14ac:dyDescent="0.25">
      <c r="A2631" s="3" t="s">
        <v>3454</v>
      </c>
      <c r="B2631" s="3" t="s">
        <v>35</v>
      </c>
      <c r="C2631" s="3" t="s">
        <v>3457</v>
      </c>
      <c r="D2631" s="4">
        <v>6.78</v>
      </c>
      <c r="E2631" t="s">
        <v>39</v>
      </c>
      <c r="F2631" s="4">
        <v>8.5981978000000001E-2</v>
      </c>
      <c r="G2631" t="s">
        <v>655</v>
      </c>
      <c r="H2631" s="1">
        <v>571.16999999999996</v>
      </c>
      <c r="I2631" s="2">
        <v>2009</v>
      </c>
      <c r="J2631" t="s">
        <v>6493</v>
      </c>
      <c r="K2631" t="s">
        <v>26</v>
      </c>
      <c r="L2631" t="s">
        <v>23</v>
      </c>
      <c r="M2631" s="1">
        <v>13702.16</v>
      </c>
    </row>
    <row r="2632" spans="1:13" x14ac:dyDescent="0.25">
      <c r="A2632" s="3" t="s">
        <v>3454</v>
      </c>
      <c r="B2632" s="3" t="s">
        <v>49</v>
      </c>
      <c r="C2632" s="3" t="s">
        <v>3458</v>
      </c>
      <c r="D2632" s="4">
        <v>6.78</v>
      </c>
      <c r="E2632" t="s">
        <v>39</v>
      </c>
      <c r="F2632" s="4">
        <v>0</v>
      </c>
      <c r="G2632" t="s">
        <v>655</v>
      </c>
      <c r="H2632" s="1">
        <v>568.91999999999996</v>
      </c>
      <c r="I2632" s="2">
        <v>2006</v>
      </c>
      <c r="J2632" t="s">
        <v>29</v>
      </c>
      <c r="K2632" t="s">
        <v>44</v>
      </c>
      <c r="L2632" t="s">
        <v>23</v>
      </c>
      <c r="M2632" s="1">
        <v>9134.7800000000007</v>
      </c>
    </row>
    <row r="2633" spans="1:13" x14ac:dyDescent="0.25">
      <c r="A2633" s="3" t="s">
        <v>3459</v>
      </c>
      <c r="B2633" s="3" t="s">
        <v>56</v>
      </c>
      <c r="C2633" s="3" t="s">
        <v>3460</v>
      </c>
      <c r="D2633" s="4">
        <v>7.31</v>
      </c>
      <c r="E2633" t="s">
        <v>16</v>
      </c>
      <c r="F2633" s="4">
        <v>2.6788936999999999E-2</v>
      </c>
      <c r="G2633" t="s">
        <v>668</v>
      </c>
      <c r="H2633" s="1">
        <v>275.89</v>
      </c>
      <c r="I2633" s="2">
        <v>2004</v>
      </c>
      <c r="J2633" t="s">
        <v>34</v>
      </c>
      <c r="K2633" t="s">
        <v>44</v>
      </c>
      <c r="L2633" t="s">
        <v>23</v>
      </c>
      <c r="M2633" s="1">
        <v>7964.63</v>
      </c>
    </row>
    <row r="2634" spans="1:13" x14ac:dyDescent="0.25">
      <c r="A2634" s="3" t="s">
        <v>3459</v>
      </c>
      <c r="B2634" s="3" t="s">
        <v>49</v>
      </c>
      <c r="C2634" s="3" t="s">
        <v>3461</v>
      </c>
      <c r="D2634" s="4">
        <v>7.31</v>
      </c>
      <c r="E2634" t="s">
        <v>16</v>
      </c>
      <c r="F2634" s="4">
        <v>2.6830586E-2</v>
      </c>
      <c r="G2634" t="s">
        <v>668</v>
      </c>
      <c r="H2634" s="1">
        <v>270.14</v>
      </c>
      <c r="I2634" s="2">
        <v>2006</v>
      </c>
      <c r="J2634" t="s">
        <v>29</v>
      </c>
      <c r="K2634" t="s">
        <v>44</v>
      </c>
      <c r="L2634" t="s">
        <v>23</v>
      </c>
      <c r="M2634" s="1">
        <v>5218.21</v>
      </c>
    </row>
    <row r="2635" spans="1:13" x14ac:dyDescent="0.25">
      <c r="A2635" s="3" t="s">
        <v>3462</v>
      </c>
      <c r="B2635" s="3" t="s">
        <v>24</v>
      </c>
      <c r="C2635" s="3" t="s">
        <v>3463</v>
      </c>
      <c r="D2635" s="4">
        <v>17</v>
      </c>
      <c r="E2635" t="s">
        <v>39</v>
      </c>
      <c r="F2635" s="4">
        <v>1.6055614999999999E-2</v>
      </c>
      <c r="G2635" t="s">
        <v>668</v>
      </c>
      <c r="H2635" s="1">
        <v>571.09</v>
      </c>
      <c r="I2635" s="2">
        <v>2014</v>
      </c>
      <c r="J2635" t="s">
        <v>6493</v>
      </c>
      <c r="K2635" t="s">
        <v>26</v>
      </c>
      <c r="L2635" t="s">
        <v>23</v>
      </c>
      <c r="M2635" s="1">
        <v>20613.169999999998</v>
      </c>
    </row>
    <row r="2636" spans="1:13" x14ac:dyDescent="0.25">
      <c r="A2636" s="3" t="s">
        <v>3462</v>
      </c>
      <c r="B2636" s="3" t="s">
        <v>35</v>
      </c>
      <c r="C2636" s="3" t="s">
        <v>3464</v>
      </c>
      <c r="D2636" s="4">
        <v>17</v>
      </c>
      <c r="E2636" t="s">
        <v>39</v>
      </c>
      <c r="F2636" s="4">
        <v>1.5997687E-2</v>
      </c>
      <c r="G2636" t="s">
        <v>668</v>
      </c>
      <c r="H2636" s="1">
        <v>572.84</v>
      </c>
      <c r="I2636" s="2">
        <v>2009</v>
      </c>
      <c r="J2636" t="s">
        <v>6493</v>
      </c>
      <c r="K2636" t="s">
        <v>26</v>
      </c>
      <c r="L2636" t="s">
        <v>23</v>
      </c>
      <c r="M2636" s="1">
        <v>11451.76</v>
      </c>
    </row>
    <row r="2637" spans="1:13" x14ac:dyDescent="0.25">
      <c r="A2637" s="3" t="s">
        <v>3465</v>
      </c>
      <c r="B2637" s="3" t="s">
        <v>27</v>
      </c>
      <c r="C2637" s="3" t="s">
        <v>3466</v>
      </c>
      <c r="D2637" s="4">
        <v>12.5</v>
      </c>
      <c r="E2637" t="s">
        <v>16</v>
      </c>
      <c r="F2637" s="4">
        <v>2.0782036E-2</v>
      </c>
      <c r="G2637" t="s">
        <v>2749</v>
      </c>
      <c r="H2637" s="1">
        <v>495.94</v>
      </c>
      <c r="I2637" s="2">
        <v>2016</v>
      </c>
      <c r="J2637" t="s">
        <v>29</v>
      </c>
      <c r="K2637" t="s">
        <v>18</v>
      </c>
      <c r="L2637" t="s">
        <v>30</v>
      </c>
      <c r="M2637" s="1">
        <v>6469.91</v>
      </c>
    </row>
    <row r="2638" spans="1:13" x14ac:dyDescent="0.25">
      <c r="A2638" s="3" t="s">
        <v>3465</v>
      </c>
      <c r="B2638" s="3" t="s">
        <v>45</v>
      </c>
      <c r="C2638" s="3" t="s">
        <v>3467</v>
      </c>
      <c r="D2638" s="4">
        <v>0</v>
      </c>
      <c r="E2638" t="s">
        <v>16</v>
      </c>
      <c r="F2638" s="4">
        <v>2.0597493000000001E-2</v>
      </c>
      <c r="G2638" t="s">
        <v>2749</v>
      </c>
      <c r="H2638" s="1">
        <v>500.19</v>
      </c>
      <c r="I2638" s="2">
        <v>1992</v>
      </c>
      <c r="J2638" t="s">
        <v>29</v>
      </c>
      <c r="K2638" t="s">
        <v>18</v>
      </c>
      <c r="L2638" t="s">
        <v>47</v>
      </c>
      <c r="M2638" s="1">
        <v>22395.85</v>
      </c>
    </row>
    <row r="2639" spans="1:13" x14ac:dyDescent="0.25">
      <c r="A2639" s="3" t="s">
        <v>3465</v>
      </c>
      <c r="B2639" s="3" t="s">
        <v>31</v>
      </c>
      <c r="C2639" s="3" t="s">
        <v>3468</v>
      </c>
      <c r="D2639" s="4">
        <v>12.5</v>
      </c>
      <c r="E2639" t="s">
        <v>16</v>
      </c>
      <c r="F2639" s="4">
        <v>2.0693809000000001E-2</v>
      </c>
      <c r="G2639" t="s">
        <v>2749</v>
      </c>
      <c r="H2639" s="1">
        <v>497.94</v>
      </c>
      <c r="I2639" s="2">
        <v>2011</v>
      </c>
      <c r="J2639" t="s">
        <v>34</v>
      </c>
      <c r="K2639" t="s">
        <v>26</v>
      </c>
      <c r="L2639" t="s">
        <v>23</v>
      </c>
      <c r="M2639" s="1">
        <v>10949.08</v>
      </c>
    </row>
    <row r="2640" spans="1:13" x14ac:dyDescent="0.25">
      <c r="A2640" s="3" t="s">
        <v>3465</v>
      </c>
      <c r="B2640" s="3" t="s">
        <v>35</v>
      </c>
      <c r="C2640" s="3" t="s">
        <v>3469</v>
      </c>
      <c r="D2640" s="4">
        <v>12.5</v>
      </c>
      <c r="E2640" t="s">
        <v>16</v>
      </c>
      <c r="F2640" s="4">
        <v>2.0739698000000001E-2</v>
      </c>
      <c r="G2640" t="s">
        <v>2749</v>
      </c>
      <c r="H2640" s="1">
        <v>497.44</v>
      </c>
      <c r="I2640" s="2">
        <v>2009</v>
      </c>
      <c r="J2640" t="s">
        <v>6493</v>
      </c>
      <c r="K2640" t="s">
        <v>26</v>
      </c>
      <c r="L2640" t="s">
        <v>23</v>
      </c>
      <c r="M2640" s="1">
        <v>2488.4299999999998</v>
      </c>
    </row>
    <row r="2641" spans="1:13" x14ac:dyDescent="0.25">
      <c r="A2641" s="3" t="s">
        <v>3465</v>
      </c>
      <c r="B2641" s="3" t="s">
        <v>49</v>
      </c>
      <c r="C2641" s="3" t="s">
        <v>3470</v>
      </c>
      <c r="D2641" s="4">
        <v>12.5</v>
      </c>
      <c r="E2641" t="s">
        <v>16</v>
      </c>
      <c r="F2641" s="4">
        <v>2.0729902000000001E-2</v>
      </c>
      <c r="G2641" t="s">
        <v>2749</v>
      </c>
      <c r="H2641" s="1">
        <v>493.19</v>
      </c>
      <c r="I2641" s="2">
        <v>2006</v>
      </c>
      <c r="J2641" t="s">
        <v>29</v>
      </c>
      <c r="K2641" t="s">
        <v>44</v>
      </c>
      <c r="L2641" t="s">
        <v>23</v>
      </c>
      <c r="M2641" s="1">
        <v>9456.02</v>
      </c>
    </row>
    <row r="2642" spans="1:13" x14ac:dyDescent="0.25">
      <c r="A2642" s="3" t="s">
        <v>3471</v>
      </c>
      <c r="B2642" s="3" t="s">
        <v>14</v>
      </c>
      <c r="C2642" s="3" t="s">
        <v>3472</v>
      </c>
      <c r="D2642" s="4">
        <v>6.7149999999999999</v>
      </c>
      <c r="E2642" t="s">
        <v>39</v>
      </c>
      <c r="F2642" s="4">
        <v>0.20351066700000001</v>
      </c>
      <c r="G2642" t="s">
        <v>680</v>
      </c>
      <c r="H2642" s="1">
        <v>102.61</v>
      </c>
      <c r="I2642" s="2">
        <v>2005</v>
      </c>
      <c r="J2642" t="s">
        <v>6493</v>
      </c>
      <c r="K2642" t="s">
        <v>18</v>
      </c>
      <c r="L2642" t="s">
        <v>19</v>
      </c>
      <c r="M2642" s="1">
        <v>629.17999999999995</v>
      </c>
    </row>
    <row r="2643" spans="1:13" x14ac:dyDescent="0.25">
      <c r="A2643" s="3" t="s">
        <v>3471</v>
      </c>
      <c r="B2643" s="3" t="s">
        <v>20</v>
      </c>
      <c r="C2643" s="3" t="s">
        <v>3473</v>
      </c>
      <c r="D2643" s="4">
        <v>6.7149999999999999</v>
      </c>
      <c r="E2643" t="s">
        <v>39</v>
      </c>
      <c r="F2643" s="4">
        <v>0.121485195</v>
      </c>
      <c r="G2643" t="s">
        <v>680</v>
      </c>
      <c r="H2643" s="1">
        <v>100.61</v>
      </c>
      <c r="I2643" s="2">
        <v>1994</v>
      </c>
      <c r="J2643" t="s">
        <v>22</v>
      </c>
      <c r="K2643" t="s">
        <v>18</v>
      </c>
      <c r="L2643" t="s">
        <v>23</v>
      </c>
      <c r="M2643" s="1">
        <v>1468.09</v>
      </c>
    </row>
    <row r="2644" spans="1:13" x14ac:dyDescent="0.25">
      <c r="A2644" s="3" t="s">
        <v>3474</v>
      </c>
      <c r="B2644" s="3" t="s">
        <v>45</v>
      </c>
      <c r="C2644" s="3" t="s">
        <v>3475</v>
      </c>
      <c r="D2644" s="4">
        <v>0</v>
      </c>
      <c r="E2644" t="s">
        <v>39</v>
      </c>
      <c r="F2644" s="4">
        <v>6.5928735000000002E-2</v>
      </c>
      <c r="G2644" t="s">
        <v>2302</v>
      </c>
      <c r="H2644" s="1">
        <v>457.57</v>
      </c>
      <c r="I2644" s="2">
        <v>1992</v>
      </c>
      <c r="J2644" t="s">
        <v>29</v>
      </c>
      <c r="K2644" t="s">
        <v>18</v>
      </c>
      <c r="L2644" t="s">
        <v>47</v>
      </c>
      <c r="M2644" s="1">
        <v>20523.29</v>
      </c>
    </row>
    <row r="2645" spans="1:13" x14ac:dyDescent="0.25">
      <c r="A2645" s="3" t="s">
        <v>3474</v>
      </c>
      <c r="B2645" s="3" t="s">
        <v>31</v>
      </c>
      <c r="C2645" s="3" t="s">
        <v>3476</v>
      </c>
      <c r="D2645" s="4">
        <v>16.5</v>
      </c>
      <c r="E2645" t="s">
        <v>39</v>
      </c>
      <c r="F2645" s="4">
        <v>6.6237024000000005E-2</v>
      </c>
      <c r="G2645" t="s">
        <v>2302</v>
      </c>
      <c r="H2645" s="1">
        <v>457.82</v>
      </c>
      <c r="I2645" s="2">
        <v>2011</v>
      </c>
      <c r="J2645" t="s">
        <v>34</v>
      </c>
      <c r="K2645" t="s">
        <v>26</v>
      </c>
      <c r="L2645" t="s">
        <v>23</v>
      </c>
      <c r="M2645" s="1">
        <v>15962.56</v>
      </c>
    </row>
    <row r="2646" spans="1:13" x14ac:dyDescent="0.25">
      <c r="A2646" s="3" t="s">
        <v>3474</v>
      </c>
      <c r="B2646" s="3" t="s">
        <v>35</v>
      </c>
      <c r="C2646" s="3" t="s">
        <v>3477</v>
      </c>
      <c r="D2646" s="4">
        <v>16.5</v>
      </c>
      <c r="E2646" t="s">
        <v>39</v>
      </c>
      <c r="F2646" s="4">
        <v>6.6383907000000006E-2</v>
      </c>
      <c r="G2646" t="s">
        <v>2302</v>
      </c>
      <c r="H2646" s="1">
        <v>451.07</v>
      </c>
      <c r="I2646" s="2">
        <v>2009</v>
      </c>
      <c r="J2646" t="s">
        <v>6493</v>
      </c>
      <c r="K2646" t="s">
        <v>26</v>
      </c>
      <c r="L2646" t="s">
        <v>23</v>
      </c>
      <c r="M2646" s="1">
        <v>5472.88</v>
      </c>
    </row>
    <row r="2647" spans="1:13" x14ac:dyDescent="0.25">
      <c r="A2647" s="3" t="s">
        <v>3474</v>
      </c>
      <c r="B2647" s="3" t="s">
        <v>56</v>
      </c>
      <c r="C2647" s="3" t="s">
        <v>3478</v>
      </c>
      <c r="D2647" s="4">
        <v>16.5</v>
      </c>
      <c r="E2647" t="s">
        <v>39</v>
      </c>
      <c r="F2647" s="4">
        <v>6.6249551000000004E-2</v>
      </c>
      <c r="G2647" t="s">
        <v>2302</v>
      </c>
      <c r="H2647" s="1">
        <v>458.32</v>
      </c>
      <c r="I2647" s="2">
        <v>2004</v>
      </c>
      <c r="J2647" t="s">
        <v>34</v>
      </c>
      <c r="K2647" t="s">
        <v>44</v>
      </c>
      <c r="L2647" t="s">
        <v>23</v>
      </c>
      <c r="M2647" s="1">
        <v>5016.8</v>
      </c>
    </row>
    <row r="2648" spans="1:13" x14ac:dyDescent="0.25">
      <c r="A2648" s="3" t="s">
        <v>3474</v>
      </c>
      <c r="B2648" s="3" t="s">
        <v>49</v>
      </c>
      <c r="C2648" s="3" t="s">
        <v>3479</v>
      </c>
      <c r="D2648" s="4">
        <v>16.5</v>
      </c>
      <c r="E2648" t="s">
        <v>39</v>
      </c>
      <c r="F2648" s="4">
        <v>6.6352551999999995E-2</v>
      </c>
      <c r="G2648" t="s">
        <v>2302</v>
      </c>
      <c r="H2648" s="1">
        <v>453.07</v>
      </c>
      <c r="I2648" s="2">
        <v>2006</v>
      </c>
      <c r="J2648" t="s">
        <v>29</v>
      </c>
      <c r="K2648" t="s">
        <v>44</v>
      </c>
      <c r="L2648" t="s">
        <v>23</v>
      </c>
      <c r="M2648" s="1">
        <v>10489.68</v>
      </c>
    </row>
    <row r="2649" spans="1:13" x14ac:dyDescent="0.25">
      <c r="A2649" s="3" t="s">
        <v>3480</v>
      </c>
      <c r="B2649" s="3" t="s">
        <v>24</v>
      </c>
      <c r="C2649" s="3" t="s">
        <v>3481</v>
      </c>
      <c r="D2649" s="4">
        <v>20.350000000000001</v>
      </c>
      <c r="E2649" t="s">
        <v>16</v>
      </c>
      <c r="F2649" s="4">
        <v>8.4273286000000003E-2</v>
      </c>
      <c r="G2649" t="s">
        <v>773</v>
      </c>
      <c r="H2649" s="1">
        <v>454.32</v>
      </c>
      <c r="I2649" s="2">
        <v>2014</v>
      </c>
      <c r="J2649" t="s">
        <v>6493</v>
      </c>
      <c r="K2649" t="s">
        <v>26</v>
      </c>
      <c r="L2649" t="s">
        <v>23</v>
      </c>
      <c r="M2649" s="1">
        <v>10033.61</v>
      </c>
    </row>
    <row r="2650" spans="1:13" x14ac:dyDescent="0.25">
      <c r="A2650" s="3" t="s">
        <v>3480</v>
      </c>
      <c r="B2650" s="3" t="s">
        <v>56</v>
      </c>
      <c r="C2650" s="3" t="s">
        <v>3482</v>
      </c>
      <c r="D2650" s="4">
        <v>20.350000000000001</v>
      </c>
      <c r="E2650" t="s">
        <v>16</v>
      </c>
      <c r="F2650" s="4">
        <v>8.3799283000000002E-2</v>
      </c>
      <c r="G2650" t="s">
        <v>773</v>
      </c>
      <c r="H2650" s="1">
        <v>460.32</v>
      </c>
      <c r="I2650" s="2">
        <v>2004</v>
      </c>
      <c r="J2650" t="s">
        <v>34</v>
      </c>
      <c r="K2650" t="s">
        <v>44</v>
      </c>
      <c r="L2650" t="s">
        <v>23</v>
      </c>
      <c r="M2650" s="1">
        <v>5472.88</v>
      </c>
    </row>
    <row r="2651" spans="1:13" x14ac:dyDescent="0.25">
      <c r="A2651" s="3" t="s">
        <v>3480</v>
      </c>
      <c r="B2651" s="3" t="s">
        <v>49</v>
      </c>
      <c r="C2651" s="3" t="s">
        <v>3483</v>
      </c>
      <c r="D2651" s="4">
        <v>20.350000000000001</v>
      </c>
      <c r="E2651" t="s">
        <v>33</v>
      </c>
      <c r="F2651" s="4">
        <v>8.3929568999999996E-2</v>
      </c>
      <c r="G2651" t="s">
        <v>773</v>
      </c>
      <c r="H2651" s="1">
        <v>456.07</v>
      </c>
      <c r="I2651" s="2">
        <v>2006</v>
      </c>
      <c r="J2651" t="s">
        <v>29</v>
      </c>
      <c r="K2651" t="s">
        <v>44</v>
      </c>
      <c r="L2651" t="s">
        <v>23</v>
      </c>
      <c r="M2651" s="1">
        <v>12313.97</v>
      </c>
    </row>
    <row r="2652" spans="1:13" x14ac:dyDescent="0.25">
      <c r="A2652" s="3" t="s">
        <v>3484</v>
      </c>
      <c r="B2652" s="3" t="s">
        <v>20</v>
      </c>
      <c r="C2652" s="3" t="s">
        <v>3485</v>
      </c>
      <c r="D2652" s="4">
        <v>9.1</v>
      </c>
      <c r="E2652" t="s">
        <v>39</v>
      </c>
      <c r="F2652" s="4">
        <v>8.0277009999999999E-3</v>
      </c>
      <c r="G2652" t="s">
        <v>650</v>
      </c>
      <c r="H2652" s="1">
        <v>202.9</v>
      </c>
      <c r="I2652" s="2">
        <v>1994</v>
      </c>
      <c r="J2652" t="s">
        <v>22</v>
      </c>
      <c r="K2652" t="s">
        <v>18</v>
      </c>
      <c r="L2652" t="s">
        <v>23</v>
      </c>
      <c r="M2652" s="1">
        <v>5639.33</v>
      </c>
    </row>
    <row r="2653" spans="1:13" x14ac:dyDescent="0.25">
      <c r="A2653" s="3" t="s">
        <v>3486</v>
      </c>
      <c r="B2653" s="3" t="s">
        <v>14</v>
      </c>
      <c r="C2653" s="3" t="s">
        <v>3487</v>
      </c>
      <c r="D2653" s="4">
        <v>18.2</v>
      </c>
      <c r="E2653" t="s">
        <v>16</v>
      </c>
      <c r="F2653" s="4">
        <v>0.270300331</v>
      </c>
      <c r="G2653" t="s">
        <v>655</v>
      </c>
      <c r="H2653" s="1">
        <v>95.8</v>
      </c>
      <c r="I2653" s="2">
        <v>2005</v>
      </c>
      <c r="J2653" t="s">
        <v>6493</v>
      </c>
      <c r="K2653" t="s">
        <v>18</v>
      </c>
      <c r="L2653" t="s">
        <v>19</v>
      </c>
      <c r="M2653" s="1">
        <v>274.64</v>
      </c>
    </row>
    <row r="2654" spans="1:13" x14ac:dyDescent="0.25">
      <c r="A2654" s="3" t="s">
        <v>3486</v>
      </c>
      <c r="B2654" s="3" t="s">
        <v>20</v>
      </c>
      <c r="C2654" s="3" t="s">
        <v>3488</v>
      </c>
      <c r="D2654" s="4">
        <v>18.2</v>
      </c>
      <c r="E2654" t="s">
        <v>16</v>
      </c>
      <c r="F2654" s="4">
        <v>0.16135512199999999</v>
      </c>
      <c r="G2654" t="s">
        <v>655</v>
      </c>
      <c r="H2654" s="1">
        <v>95.8</v>
      </c>
      <c r="I2654" s="2">
        <v>1994</v>
      </c>
      <c r="J2654" t="s">
        <v>22</v>
      </c>
      <c r="K2654" t="s">
        <v>18</v>
      </c>
      <c r="L2654" t="s">
        <v>23</v>
      </c>
      <c r="M2654" s="1">
        <v>1464.76</v>
      </c>
    </row>
    <row r="2655" spans="1:13" x14ac:dyDescent="0.25">
      <c r="A2655" s="3" t="s">
        <v>3489</v>
      </c>
      <c r="B2655" s="3" t="s">
        <v>14</v>
      </c>
      <c r="C2655" s="3" t="s">
        <v>3490</v>
      </c>
      <c r="D2655" s="4">
        <v>6.11</v>
      </c>
      <c r="E2655" t="s">
        <v>39</v>
      </c>
      <c r="F2655" s="4">
        <v>0</v>
      </c>
      <c r="G2655" t="s">
        <v>655</v>
      </c>
      <c r="H2655" s="1">
        <v>328.24</v>
      </c>
      <c r="I2655" s="2">
        <v>2005</v>
      </c>
      <c r="J2655" t="s">
        <v>6493</v>
      </c>
      <c r="K2655" t="s">
        <v>18</v>
      </c>
      <c r="L2655" t="s">
        <v>19</v>
      </c>
      <c r="M2655" s="1">
        <v>652.48</v>
      </c>
    </row>
    <row r="2656" spans="1:13" x14ac:dyDescent="0.25">
      <c r="A2656" s="3" t="s">
        <v>3489</v>
      </c>
      <c r="B2656" s="3" t="s">
        <v>24</v>
      </c>
      <c r="C2656" s="3" t="s">
        <v>3491</v>
      </c>
      <c r="D2656" s="4">
        <v>6.11</v>
      </c>
      <c r="E2656" t="s">
        <v>39</v>
      </c>
      <c r="F2656" s="4">
        <v>0.103503049</v>
      </c>
      <c r="G2656" t="s">
        <v>655</v>
      </c>
      <c r="H2656" s="1">
        <v>324.24</v>
      </c>
      <c r="I2656" s="2">
        <v>2014</v>
      </c>
      <c r="J2656" t="s">
        <v>6493</v>
      </c>
      <c r="K2656" t="s">
        <v>26</v>
      </c>
      <c r="L2656" t="s">
        <v>23</v>
      </c>
      <c r="M2656" s="1">
        <v>2936.18</v>
      </c>
    </row>
    <row r="2657" spans="1:13" x14ac:dyDescent="0.25">
      <c r="A2657" s="3" t="s">
        <v>3489</v>
      </c>
      <c r="B2657" s="3" t="s">
        <v>27</v>
      </c>
      <c r="C2657" s="3" t="s">
        <v>3492</v>
      </c>
      <c r="D2657" s="4">
        <v>6.11</v>
      </c>
      <c r="E2657" t="s">
        <v>39</v>
      </c>
      <c r="F2657" s="4">
        <v>0.103340142</v>
      </c>
      <c r="G2657" t="s">
        <v>655</v>
      </c>
      <c r="H2657" s="1">
        <v>328.24</v>
      </c>
      <c r="I2657" s="2">
        <v>2016</v>
      </c>
      <c r="J2657" t="s">
        <v>29</v>
      </c>
      <c r="K2657" t="s">
        <v>18</v>
      </c>
      <c r="L2657" t="s">
        <v>30</v>
      </c>
      <c r="M2657" s="1">
        <v>2283.69</v>
      </c>
    </row>
    <row r="2658" spans="1:13" x14ac:dyDescent="0.25">
      <c r="A2658" s="3" t="s">
        <v>3489</v>
      </c>
      <c r="B2658" s="3" t="s">
        <v>31</v>
      </c>
      <c r="C2658" s="3" t="s">
        <v>3493</v>
      </c>
      <c r="D2658" s="4">
        <v>6.11</v>
      </c>
      <c r="E2658" t="s">
        <v>39</v>
      </c>
      <c r="F2658" s="4">
        <v>0.102901425</v>
      </c>
      <c r="G2658" t="s">
        <v>655</v>
      </c>
      <c r="H2658" s="1">
        <v>321.24</v>
      </c>
      <c r="I2658" s="2">
        <v>2011</v>
      </c>
      <c r="J2658" t="s">
        <v>34</v>
      </c>
      <c r="K2658" t="s">
        <v>26</v>
      </c>
      <c r="L2658" t="s">
        <v>23</v>
      </c>
      <c r="M2658" s="1">
        <v>3588.66</v>
      </c>
    </row>
    <row r="2659" spans="1:13" x14ac:dyDescent="0.25">
      <c r="A2659" s="3" t="s">
        <v>3489</v>
      </c>
      <c r="B2659" s="3" t="s">
        <v>35</v>
      </c>
      <c r="C2659" s="3" t="s">
        <v>3494</v>
      </c>
      <c r="D2659" s="4">
        <v>6.11</v>
      </c>
      <c r="E2659" t="s">
        <v>39</v>
      </c>
      <c r="F2659" s="4">
        <v>0.103129612</v>
      </c>
      <c r="G2659" t="s">
        <v>655</v>
      </c>
      <c r="H2659" s="1">
        <v>323.99</v>
      </c>
      <c r="I2659" s="2">
        <v>2009</v>
      </c>
      <c r="J2659" t="s">
        <v>6493</v>
      </c>
      <c r="K2659" t="s">
        <v>26</v>
      </c>
      <c r="L2659" t="s">
        <v>23</v>
      </c>
      <c r="M2659" s="1">
        <v>5872.36</v>
      </c>
    </row>
    <row r="2660" spans="1:13" x14ac:dyDescent="0.25">
      <c r="A2660" s="3" t="s">
        <v>3489</v>
      </c>
      <c r="B2660" s="3" t="s">
        <v>56</v>
      </c>
      <c r="C2660" s="3" t="s">
        <v>3495</v>
      </c>
      <c r="D2660" s="4">
        <v>6.11</v>
      </c>
      <c r="E2660" t="s">
        <v>39</v>
      </c>
      <c r="F2660" s="4">
        <v>0.102920886</v>
      </c>
      <c r="G2660" t="s">
        <v>655</v>
      </c>
      <c r="H2660" s="1">
        <v>326.24</v>
      </c>
      <c r="I2660" s="2">
        <v>2004</v>
      </c>
      <c r="J2660" t="s">
        <v>34</v>
      </c>
      <c r="K2660" t="s">
        <v>44</v>
      </c>
      <c r="L2660" t="s">
        <v>23</v>
      </c>
      <c r="M2660" s="1">
        <v>8808.5300000000007</v>
      </c>
    </row>
    <row r="2661" spans="1:13" x14ac:dyDescent="0.25">
      <c r="A2661" s="3" t="s">
        <v>3489</v>
      </c>
      <c r="B2661" s="3" t="s">
        <v>49</v>
      </c>
      <c r="C2661" s="3" t="s">
        <v>3496</v>
      </c>
      <c r="D2661" s="4">
        <v>6.11</v>
      </c>
      <c r="E2661" t="s">
        <v>39</v>
      </c>
      <c r="F2661" s="4">
        <v>0.103080901</v>
      </c>
      <c r="G2661" t="s">
        <v>655</v>
      </c>
      <c r="H2661" s="1">
        <v>328.24</v>
      </c>
      <c r="I2661" s="2">
        <v>2006</v>
      </c>
      <c r="J2661" t="s">
        <v>29</v>
      </c>
      <c r="K2661" t="s">
        <v>44</v>
      </c>
      <c r="L2661" t="s">
        <v>23</v>
      </c>
      <c r="M2661" s="1">
        <v>4893.63</v>
      </c>
    </row>
    <row r="2662" spans="1:13" x14ac:dyDescent="0.25">
      <c r="A2662" s="3" t="s">
        <v>3497</v>
      </c>
      <c r="B2662" s="3" t="s">
        <v>24</v>
      </c>
      <c r="C2662" s="3" t="s">
        <v>3498</v>
      </c>
      <c r="D2662" s="4">
        <v>10.8</v>
      </c>
      <c r="E2662" t="s">
        <v>16</v>
      </c>
      <c r="F2662" s="4">
        <v>2.9107003999999999E-2</v>
      </c>
      <c r="G2662" t="s">
        <v>668</v>
      </c>
      <c r="H2662" s="1">
        <v>601.30999999999995</v>
      </c>
      <c r="I2662" s="2">
        <v>2014</v>
      </c>
      <c r="J2662" t="s">
        <v>6493</v>
      </c>
      <c r="K2662" t="s">
        <v>26</v>
      </c>
      <c r="L2662" t="s">
        <v>23</v>
      </c>
      <c r="M2662" s="1">
        <v>11353.55</v>
      </c>
    </row>
    <row r="2663" spans="1:13" x14ac:dyDescent="0.25">
      <c r="A2663" s="3" t="s">
        <v>3497</v>
      </c>
      <c r="B2663" s="3" t="s">
        <v>45</v>
      </c>
      <c r="C2663" s="3" t="s">
        <v>3499</v>
      </c>
      <c r="D2663" s="4">
        <v>0</v>
      </c>
      <c r="E2663" t="s">
        <v>16</v>
      </c>
      <c r="F2663" s="4">
        <v>0</v>
      </c>
      <c r="G2663" t="s">
        <v>668</v>
      </c>
      <c r="H2663" s="1">
        <v>601.55999999999995</v>
      </c>
      <c r="I2663" s="2">
        <v>1992</v>
      </c>
      <c r="J2663" t="s">
        <v>29</v>
      </c>
      <c r="K2663" t="s">
        <v>18</v>
      </c>
      <c r="L2663" t="s">
        <v>47</v>
      </c>
      <c r="M2663" s="1">
        <v>10756</v>
      </c>
    </row>
    <row r="2664" spans="1:13" x14ac:dyDescent="0.25">
      <c r="A2664" s="3" t="s">
        <v>3497</v>
      </c>
      <c r="B2664" s="3" t="s">
        <v>35</v>
      </c>
      <c r="C2664" s="3" t="s">
        <v>3500</v>
      </c>
      <c r="D2664" s="4">
        <v>10.8</v>
      </c>
      <c r="E2664" t="s">
        <v>16</v>
      </c>
      <c r="F2664" s="4">
        <v>2.9001987E-2</v>
      </c>
      <c r="G2664" t="s">
        <v>668</v>
      </c>
      <c r="H2664" s="1">
        <v>596.55999999999995</v>
      </c>
      <c r="I2664" s="2">
        <v>2009</v>
      </c>
      <c r="J2664" t="s">
        <v>6493</v>
      </c>
      <c r="K2664" t="s">
        <v>26</v>
      </c>
      <c r="L2664" t="s">
        <v>23</v>
      </c>
      <c r="M2664" s="1">
        <v>21512</v>
      </c>
    </row>
    <row r="2665" spans="1:13" x14ac:dyDescent="0.25">
      <c r="A2665" s="3" t="s">
        <v>3501</v>
      </c>
      <c r="B2665" s="3" t="s">
        <v>14</v>
      </c>
      <c r="C2665" s="3" t="s">
        <v>3502</v>
      </c>
      <c r="D2665" s="4">
        <v>16.850000000000001</v>
      </c>
      <c r="E2665" t="s">
        <v>16</v>
      </c>
      <c r="F2665" s="4">
        <v>0.23335657100000001</v>
      </c>
      <c r="G2665" t="s">
        <v>668</v>
      </c>
      <c r="H2665" s="1">
        <v>366.44</v>
      </c>
      <c r="I2665" s="2">
        <v>2005</v>
      </c>
      <c r="J2665" t="s">
        <v>6493</v>
      </c>
      <c r="K2665" t="s">
        <v>18</v>
      </c>
      <c r="L2665" t="s">
        <v>19</v>
      </c>
      <c r="M2665" s="1">
        <v>1098.57</v>
      </c>
    </row>
    <row r="2666" spans="1:13" x14ac:dyDescent="0.25">
      <c r="A2666" s="3" t="s">
        <v>3501</v>
      </c>
      <c r="B2666" s="3" t="s">
        <v>20</v>
      </c>
      <c r="C2666" s="3" t="s">
        <v>3503</v>
      </c>
      <c r="D2666" s="4">
        <v>16.850000000000001</v>
      </c>
      <c r="E2666" t="s">
        <v>16</v>
      </c>
      <c r="F2666" s="4">
        <v>0.13930163400000001</v>
      </c>
      <c r="G2666" t="s">
        <v>668</v>
      </c>
      <c r="H2666" s="1">
        <v>362.44</v>
      </c>
      <c r="I2666" s="2">
        <v>1994</v>
      </c>
      <c r="J2666" t="s">
        <v>22</v>
      </c>
      <c r="K2666" t="s">
        <v>18</v>
      </c>
      <c r="L2666" t="s">
        <v>23</v>
      </c>
      <c r="M2666" s="1">
        <v>6957.61</v>
      </c>
    </row>
    <row r="2667" spans="1:13" x14ac:dyDescent="0.25">
      <c r="A2667" s="3" t="s">
        <v>3501</v>
      </c>
      <c r="B2667" s="3" t="s">
        <v>24</v>
      </c>
      <c r="C2667" s="3" t="s">
        <v>3504</v>
      </c>
      <c r="D2667" s="4">
        <v>16.850000000000001</v>
      </c>
      <c r="E2667" t="s">
        <v>16</v>
      </c>
      <c r="F2667" s="4">
        <v>0</v>
      </c>
      <c r="G2667" t="s">
        <v>668</v>
      </c>
      <c r="H2667" s="1">
        <v>365.19</v>
      </c>
      <c r="I2667" s="2">
        <v>2014</v>
      </c>
      <c r="J2667" t="s">
        <v>6493</v>
      </c>
      <c r="K2667" t="s">
        <v>26</v>
      </c>
      <c r="L2667" t="s">
        <v>23</v>
      </c>
      <c r="M2667" s="1">
        <v>6591.42</v>
      </c>
    </row>
    <row r="2668" spans="1:13" x14ac:dyDescent="0.25">
      <c r="A2668" s="3" t="s">
        <v>3501</v>
      </c>
      <c r="B2668" s="3" t="s">
        <v>27</v>
      </c>
      <c r="C2668" s="3" t="s">
        <v>3505</v>
      </c>
      <c r="D2668" s="4">
        <v>16.850000000000001</v>
      </c>
      <c r="E2668" t="s">
        <v>16</v>
      </c>
      <c r="F2668" s="4">
        <v>0.139985583</v>
      </c>
      <c r="G2668" t="s">
        <v>668</v>
      </c>
      <c r="H2668" s="1">
        <v>363.19</v>
      </c>
      <c r="I2668" s="2">
        <v>2016</v>
      </c>
      <c r="J2668" t="s">
        <v>29</v>
      </c>
      <c r="K2668" t="s">
        <v>18</v>
      </c>
      <c r="L2668" t="s">
        <v>30</v>
      </c>
      <c r="M2668" s="1">
        <v>6225.23</v>
      </c>
    </row>
    <row r="2669" spans="1:13" x14ac:dyDescent="0.25">
      <c r="A2669" s="3" t="s">
        <v>3501</v>
      </c>
      <c r="B2669" s="3" t="s">
        <v>42</v>
      </c>
      <c r="C2669" s="3" t="s">
        <v>3506</v>
      </c>
      <c r="D2669" s="4">
        <v>0</v>
      </c>
      <c r="E2669" t="s">
        <v>16</v>
      </c>
      <c r="F2669" s="4">
        <v>0.24410231499999999</v>
      </c>
      <c r="G2669" t="s">
        <v>668</v>
      </c>
      <c r="H2669" s="1">
        <v>370.19</v>
      </c>
      <c r="I2669" s="2">
        <v>1992</v>
      </c>
      <c r="J2669" t="s">
        <v>34</v>
      </c>
      <c r="K2669" t="s">
        <v>44</v>
      </c>
      <c r="L2669" t="s">
        <v>19</v>
      </c>
      <c r="M2669" s="1">
        <v>366.19</v>
      </c>
    </row>
    <row r="2670" spans="1:13" x14ac:dyDescent="0.25">
      <c r="A2670" s="3" t="s">
        <v>3501</v>
      </c>
      <c r="B2670" s="3" t="s">
        <v>45</v>
      </c>
      <c r="C2670" s="3" t="s">
        <v>3507</v>
      </c>
      <c r="D2670" s="4">
        <v>0</v>
      </c>
      <c r="E2670" t="s">
        <v>16</v>
      </c>
      <c r="F2670" s="4">
        <v>0.13874251800000001</v>
      </c>
      <c r="G2670" t="s">
        <v>668</v>
      </c>
      <c r="H2670" s="1">
        <v>368.69</v>
      </c>
      <c r="I2670" s="2">
        <v>1992</v>
      </c>
      <c r="J2670" t="s">
        <v>29</v>
      </c>
      <c r="K2670" t="s">
        <v>18</v>
      </c>
      <c r="L2670" t="s">
        <v>47</v>
      </c>
      <c r="M2670" s="1">
        <v>8422.3700000000008</v>
      </c>
    </row>
    <row r="2671" spans="1:13" x14ac:dyDescent="0.25">
      <c r="A2671" s="3" t="s">
        <v>3501</v>
      </c>
      <c r="B2671" s="3" t="s">
        <v>35</v>
      </c>
      <c r="C2671" s="3" t="s">
        <v>3508</v>
      </c>
      <c r="D2671" s="4">
        <v>16.850000000000001</v>
      </c>
      <c r="E2671" t="s">
        <v>16</v>
      </c>
      <c r="F2671" s="4">
        <v>0.139700397</v>
      </c>
      <c r="G2671" t="s">
        <v>668</v>
      </c>
      <c r="H2671" s="1">
        <v>369.44</v>
      </c>
      <c r="I2671" s="2">
        <v>2009</v>
      </c>
      <c r="J2671" t="s">
        <v>6493</v>
      </c>
      <c r="K2671" t="s">
        <v>26</v>
      </c>
      <c r="L2671" t="s">
        <v>23</v>
      </c>
      <c r="M2671" s="1">
        <v>6225.23</v>
      </c>
    </row>
    <row r="2672" spans="1:13" x14ac:dyDescent="0.25">
      <c r="A2672" s="3" t="s">
        <v>3501</v>
      </c>
      <c r="B2672" s="3" t="s">
        <v>56</v>
      </c>
      <c r="C2672" s="3" t="s">
        <v>3509</v>
      </c>
      <c r="D2672" s="4">
        <v>16.850000000000001</v>
      </c>
      <c r="E2672" t="s">
        <v>16</v>
      </c>
      <c r="F2672" s="4">
        <v>0.139417654</v>
      </c>
      <c r="G2672" t="s">
        <v>668</v>
      </c>
      <c r="H2672" s="1">
        <v>368.69</v>
      </c>
      <c r="I2672" s="2">
        <v>2004</v>
      </c>
      <c r="J2672" t="s">
        <v>34</v>
      </c>
      <c r="K2672" t="s">
        <v>44</v>
      </c>
      <c r="L2672" t="s">
        <v>23</v>
      </c>
      <c r="M2672" s="1">
        <v>7323.8</v>
      </c>
    </row>
    <row r="2673" spans="1:13" x14ac:dyDescent="0.25">
      <c r="A2673" s="3" t="s">
        <v>3510</v>
      </c>
      <c r="B2673" s="3" t="s">
        <v>24</v>
      </c>
      <c r="C2673" s="3" t="s">
        <v>3511</v>
      </c>
      <c r="D2673" s="4">
        <v>17.850000000000001</v>
      </c>
      <c r="E2673" t="s">
        <v>16</v>
      </c>
      <c r="F2673" s="4">
        <v>8.7963415000000003E-2</v>
      </c>
      <c r="G2673" t="s">
        <v>2749</v>
      </c>
      <c r="H2673" s="1">
        <v>483.45</v>
      </c>
      <c r="I2673" s="2">
        <v>2014</v>
      </c>
      <c r="J2673" t="s">
        <v>6493</v>
      </c>
      <c r="K2673" t="s">
        <v>26</v>
      </c>
      <c r="L2673" t="s">
        <v>23</v>
      </c>
      <c r="M2673" s="1">
        <v>10729.37</v>
      </c>
    </row>
    <row r="2674" spans="1:13" x14ac:dyDescent="0.25">
      <c r="A2674" s="3" t="s">
        <v>3510</v>
      </c>
      <c r="B2674" s="3" t="s">
        <v>27</v>
      </c>
      <c r="C2674" s="3" t="s">
        <v>3512</v>
      </c>
      <c r="D2674" s="4">
        <v>17.850000000000001</v>
      </c>
      <c r="E2674" t="s">
        <v>16</v>
      </c>
      <c r="F2674" s="4">
        <v>8.7824967000000004E-2</v>
      </c>
      <c r="G2674" t="s">
        <v>2749</v>
      </c>
      <c r="H2674" s="1">
        <v>490.2</v>
      </c>
      <c r="I2674" s="2">
        <v>2016</v>
      </c>
      <c r="J2674" t="s">
        <v>29</v>
      </c>
      <c r="K2674" t="s">
        <v>18</v>
      </c>
      <c r="L2674" t="s">
        <v>30</v>
      </c>
      <c r="M2674" s="1">
        <v>4389.29</v>
      </c>
    </row>
    <row r="2675" spans="1:13" x14ac:dyDescent="0.25">
      <c r="A2675" s="3" t="s">
        <v>3510</v>
      </c>
      <c r="B2675" s="3" t="s">
        <v>45</v>
      </c>
      <c r="C2675" s="3" t="s">
        <v>3513</v>
      </c>
      <c r="D2675" s="4">
        <v>0</v>
      </c>
      <c r="E2675" t="s">
        <v>16</v>
      </c>
      <c r="F2675" s="4">
        <v>8.7045085999999994E-2</v>
      </c>
      <c r="G2675" t="s">
        <v>2749</v>
      </c>
      <c r="H2675" s="1">
        <v>491.95</v>
      </c>
      <c r="I2675" s="2">
        <v>1992</v>
      </c>
      <c r="J2675" t="s">
        <v>29</v>
      </c>
      <c r="K2675" t="s">
        <v>18</v>
      </c>
      <c r="L2675" t="s">
        <v>47</v>
      </c>
      <c r="M2675" s="1">
        <v>15606.35</v>
      </c>
    </row>
    <row r="2676" spans="1:13" x14ac:dyDescent="0.25">
      <c r="A2676" s="3" t="s">
        <v>3510</v>
      </c>
      <c r="B2676" s="3" t="s">
        <v>49</v>
      </c>
      <c r="C2676" s="3" t="s">
        <v>3514</v>
      </c>
      <c r="D2676" s="4">
        <v>17.850000000000001</v>
      </c>
      <c r="E2676" t="s">
        <v>16</v>
      </c>
      <c r="F2676" s="4">
        <v>8.7604646999999994E-2</v>
      </c>
      <c r="G2676" t="s">
        <v>2749</v>
      </c>
      <c r="H2676" s="1">
        <v>492.45</v>
      </c>
      <c r="I2676" s="2">
        <v>2006</v>
      </c>
      <c r="J2676" t="s">
        <v>29</v>
      </c>
      <c r="K2676" t="s">
        <v>44</v>
      </c>
      <c r="L2676" t="s">
        <v>23</v>
      </c>
      <c r="M2676" s="1">
        <v>3901.59</v>
      </c>
    </row>
    <row r="2677" spans="1:13" x14ac:dyDescent="0.25">
      <c r="A2677" s="3" t="s">
        <v>3515</v>
      </c>
      <c r="B2677" s="3" t="s">
        <v>14</v>
      </c>
      <c r="C2677" s="3" t="s">
        <v>3516</v>
      </c>
      <c r="D2677" s="4">
        <v>11.65</v>
      </c>
      <c r="E2677" t="s">
        <v>16</v>
      </c>
      <c r="F2677" s="4">
        <v>0.220111117</v>
      </c>
      <c r="G2677" t="s">
        <v>680</v>
      </c>
      <c r="H2677" s="1">
        <v>382.51</v>
      </c>
      <c r="I2677" s="2">
        <v>2005</v>
      </c>
      <c r="J2677" t="s">
        <v>6493</v>
      </c>
      <c r="K2677" t="s">
        <v>18</v>
      </c>
      <c r="L2677" t="s">
        <v>19</v>
      </c>
      <c r="M2677" s="1">
        <v>1138.52</v>
      </c>
    </row>
    <row r="2678" spans="1:13" x14ac:dyDescent="0.25">
      <c r="A2678" s="3" t="s">
        <v>3515</v>
      </c>
      <c r="B2678" s="3" t="s">
        <v>20</v>
      </c>
      <c r="C2678" s="3" t="s">
        <v>3517</v>
      </c>
      <c r="D2678" s="4">
        <v>11.65</v>
      </c>
      <c r="E2678" t="s">
        <v>16</v>
      </c>
      <c r="F2678" s="4">
        <v>0.13139479300000001</v>
      </c>
      <c r="G2678" t="s">
        <v>680</v>
      </c>
      <c r="H2678" s="1">
        <v>379.76</v>
      </c>
      <c r="I2678" s="2">
        <v>1994</v>
      </c>
      <c r="J2678" t="s">
        <v>22</v>
      </c>
      <c r="K2678" t="s">
        <v>18</v>
      </c>
      <c r="L2678" t="s">
        <v>23</v>
      </c>
      <c r="M2678" s="1">
        <v>4174.57</v>
      </c>
    </row>
    <row r="2679" spans="1:13" x14ac:dyDescent="0.25">
      <c r="A2679" s="3" t="s">
        <v>3515</v>
      </c>
      <c r="B2679" s="3" t="s">
        <v>24</v>
      </c>
      <c r="C2679" s="3" t="s">
        <v>3518</v>
      </c>
      <c r="D2679" s="4">
        <v>11.65</v>
      </c>
      <c r="E2679" t="s">
        <v>16</v>
      </c>
      <c r="F2679" s="4">
        <v>0.132248069</v>
      </c>
      <c r="G2679" t="s">
        <v>680</v>
      </c>
      <c r="H2679" s="1">
        <v>376.26</v>
      </c>
      <c r="I2679" s="2">
        <v>2014</v>
      </c>
      <c r="J2679" t="s">
        <v>6493</v>
      </c>
      <c r="K2679" t="s">
        <v>26</v>
      </c>
      <c r="L2679" t="s">
        <v>23</v>
      </c>
      <c r="M2679" s="1">
        <v>7969.63</v>
      </c>
    </row>
    <row r="2680" spans="1:13" x14ac:dyDescent="0.25">
      <c r="A2680" s="3" t="s">
        <v>3515</v>
      </c>
      <c r="B2680" s="3" t="s">
        <v>27</v>
      </c>
      <c r="C2680" s="3" t="s">
        <v>3519</v>
      </c>
      <c r="D2680" s="4">
        <v>11.65</v>
      </c>
      <c r="E2680" t="s">
        <v>16</v>
      </c>
      <c r="F2680" s="4">
        <v>0</v>
      </c>
      <c r="G2680" t="s">
        <v>680</v>
      </c>
      <c r="H2680" s="1">
        <v>374.51</v>
      </c>
      <c r="I2680" s="2">
        <v>2016</v>
      </c>
      <c r="J2680" t="s">
        <v>29</v>
      </c>
      <c r="K2680" t="s">
        <v>18</v>
      </c>
      <c r="L2680" t="s">
        <v>30</v>
      </c>
      <c r="M2680" s="1">
        <v>4554.07</v>
      </c>
    </row>
    <row r="2681" spans="1:13" x14ac:dyDescent="0.25">
      <c r="A2681" s="3" t="s">
        <v>3515</v>
      </c>
      <c r="B2681" s="3" t="s">
        <v>45</v>
      </c>
      <c r="C2681" s="3" t="s">
        <v>3520</v>
      </c>
      <c r="D2681" s="4">
        <v>0</v>
      </c>
      <c r="E2681" t="s">
        <v>16</v>
      </c>
      <c r="F2681" s="4">
        <v>0.13086741299999999</v>
      </c>
      <c r="G2681" t="s">
        <v>680</v>
      </c>
      <c r="H2681" s="1">
        <v>377.01</v>
      </c>
      <c r="I2681" s="2">
        <v>1992</v>
      </c>
      <c r="J2681" t="s">
        <v>29</v>
      </c>
      <c r="K2681" t="s">
        <v>18</v>
      </c>
      <c r="L2681" t="s">
        <v>47</v>
      </c>
      <c r="M2681" s="1">
        <v>11005.67</v>
      </c>
    </row>
    <row r="2682" spans="1:13" x14ac:dyDescent="0.25">
      <c r="A2682" s="3" t="s">
        <v>3515</v>
      </c>
      <c r="B2682" s="3" t="s">
        <v>31</v>
      </c>
      <c r="C2682" s="3" t="s">
        <v>3521</v>
      </c>
      <c r="D2682" s="4">
        <v>11.65</v>
      </c>
      <c r="E2682" t="s">
        <v>33</v>
      </c>
      <c r="F2682" s="4">
        <v>0</v>
      </c>
      <c r="G2682" t="s">
        <v>680</v>
      </c>
      <c r="H2682" s="1">
        <v>381.51</v>
      </c>
      <c r="I2682" s="2">
        <v>2011</v>
      </c>
      <c r="J2682" t="s">
        <v>34</v>
      </c>
      <c r="K2682" t="s">
        <v>26</v>
      </c>
      <c r="L2682" t="s">
        <v>23</v>
      </c>
      <c r="M2682" s="1">
        <v>759.01</v>
      </c>
    </row>
    <row r="2683" spans="1:13" x14ac:dyDescent="0.25">
      <c r="A2683" s="3" t="s">
        <v>3515</v>
      </c>
      <c r="B2683" s="3" t="s">
        <v>35</v>
      </c>
      <c r="C2683" s="3" t="s">
        <v>3522</v>
      </c>
      <c r="D2683" s="4">
        <v>11.65</v>
      </c>
      <c r="E2683" t="s">
        <v>16</v>
      </c>
      <c r="F2683" s="4">
        <v>0.13177092200000001</v>
      </c>
      <c r="G2683" t="s">
        <v>680</v>
      </c>
      <c r="H2683" s="1">
        <v>377.76</v>
      </c>
      <c r="I2683" s="2">
        <v>2009</v>
      </c>
      <c r="J2683" t="s">
        <v>6493</v>
      </c>
      <c r="K2683" t="s">
        <v>26</v>
      </c>
      <c r="L2683" t="s">
        <v>23</v>
      </c>
      <c r="M2683" s="1">
        <v>3795.06</v>
      </c>
    </row>
    <row r="2684" spans="1:13" x14ac:dyDescent="0.25">
      <c r="A2684" s="3" t="s">
        <v>3515</v>
      </c>
      <c r="B2684" s="3" t="s">
        <v>49</v>
      </c>
      <c r="C2684" s="3" t="s">
        <v>3523</v>
      </c>
      <c r="D2684" s="4">
        <v>11.65</v>
      </c>
      <c r="E2684" t="s">
        <v>33</v>
      </c>
      <c r="F2684" s="4">
        <v>0.13170868199999999</v>
      </c>
      <c r="G2684" t="s">
        <v>680</v>
      </c>
      <c r="H2684" s="1">
        <v>380.76</v>
      </c>
      <c r="I2684" s="2">
        <v>2006</v>
      </c>
      <c r="J2684" t="s">
        <v>29</v>
      </c>
      <c r="K2684" t="s">
        <v>44</v>
      </c>
      <c r="L2684" t="s">
        <v>23</v>
      </c>
      <c r="M2684" s="1">
        <v>3795.06</v>
      </c>
    </row>
    <row r="2685" spans="1:13" x14ac:dyDescent="0.25">
      <c r="A2685" s="3" t="s">
        <v>3524</v>
      </c>
      <c r="B2685" s="3" t="s">
        <v>14</v>
      </c>
      <c r="C2685" s="3" t="s">
        <v>3525</v>
      </c>
      <c r="D2685" s="4">
        <v>8.7100000000000009</v>
      </c>
      <c r="E2685" t="s">
        <v>16</v>
      </c>
      <c r="F2685" s="4">
        <v>0.23303981700000001</v>
      </c>
      <c r="G2685" t="s">
        <v>632</v>
      </c>
      <c r="H2685" s="1">
        <v>123.84</v>
      </c>
      <c r="I2685" s="2">
        <v>2005</v>
      </c>
      <c r="J2685" t="s">
        <v>6493</v>
      </c>
      <c r="K2685" t="s">
        <v>18</v>
      </c>
      <c r="L2685" t="s">
        <v>19</v>
      </c>
      <c r="M2685" s="1">
        <v>239.69</v>
      </c>
    </row>
    <row r="2686" spans="1:13" x14ac:dyDescent="0.25">
      <c r="A2686" s="3" t="s">
        <v>3524</v>
      </c>
      <c r="B2686" s="3" t="s">
        <v>20</v>
      </c>
      <c r="C2686" s="3" t="s">
        <v>3526</v>
      </c>
      <c r="D2686" s="4">
        <v>8.7100000000000009</v>
      </c>
      <c r="E2686" t="s">
        <v>16</v>
      </c>
      <c r="F2686" s="4">
        <v>0</v>
      </c>
      <c r="G2686" t="s">
        <v>632</v>
      </c>
      <c r="H2686" s="1">
        <v>116.34</v>
      </c>
      <c r="I2686" s="2">
        <v>1994</v>
      </c>
      <c r="J2686" t="s">
        <v>22</v>
      </c>
      <c r="K2686" t="s">
        <v>18</v>
      </c>
      <c r="L2686" t="s">
        <v>23</v>
      </c>
      <c r="M2686" s="1">
        <v>1438.13</v>
      </c>
    </row>
    <row r="2687" spans="1:13" x14ac:dyDescent="0.25">
      <c r="A2687" s="3" t="s">
        <v>3527</v>
      </c>
      <c r="B2687" s="3" t="s">
        <v>24</v>
      </c>
      <c r="C2687" s="3" t="s">
        <v>3528</v>
      </c>
      <c r="D2687" s="4">
        <v>9.0350000000000001</v>
      </c>
      <c r="E2687" t="s">
        <v>39</v>
      </c>
      <c r="F2687" s="4">
        <v>0.174450933</v>
      </c>
      <c r="G2687" t="s">
        <v>773</v>
      </c>
      <c r="H2687" s="1">
        <v>377.68</v>
      </c>
      <c r="I2687" s="2">
        <v>2014</v>
      </c>
      <c r="J2687" t="s">
        <v>6493</v>
      </c>
      <c r="K2687" t="s">
        <v>26</v>
      </c>
      <c r="L2687" t="s">
        <v>23</v>
      </c>
      <c r="M2687" s="1">
        <v>6771.19</v>
      </c>
    </row>
    <row r="2688" spans="1:13" x14ac:dyDescent="0.25">
      <c r="A2688" s="3" t="s">
        <v>3527</v>
      </c>
      <c r="B2688" s="3" t="s">
        <v>27</v>
      </c>
      <c r="C2688" s="3" t="s">
        <v>3529</v>
      </c>
      <c r="D2688" s="4">
        <v>9.0350000000000001</v>
      </c>
      <c r="E2688" t="s">
        <v>39</v>
      </c>
      <c r="F2688" s="4">
        <v>0.17417636</v>
      </c>
      <c r="G2688" t="s">
        <v>773</v>
      </c>
      <c r="H2688" s="1">
        <v>372.43</v>
      </c>
      <c r="I2688" s="2">
        <v>2016</v>
      </c>
      <c r="J2688" t="s">
        <v>29</v>
      </c>
      <c r="K2688" t="s">
        <v>18</v>
      </c>
      <c r="L2688" t="s">
        <v>30</v>
      </c>
      <c r="M2688" s="1">
        <v>5642.66</v>
      </c>
    </row>
    <row r="2689" spans="1:13" x14ac:dyDescent="0.25">
      <c r="A2689" s="3" t="s">
        <v>3527</v>
      </c>
      <c r="B2689" s="3" t="s">
        <v>45</v>
      </c>
      <c r="C2689" s="3" t="s">
        <v>3530</v>
      </c>
      <c r="D2689" s="4">
        <v>0</v>
      </c>
      <c r="E2689" t="s">
        <v>39</v>
      </c>
      <c r="F2689" s="4">
        <v>0.17262968300000001</v>
      </c>
      <c r="G2689" t="s">
        <v>773</v>
      </c>
      <c r="H2689" s="1">
        <v>371.18</v>
      </c>
      <c r="I2689" s="2">
        <v>1992</v>
      </c>
      <c r="J2689" t="s">
        <v>29</v>
      </c>
      <c r="K2689" t="s">
        <v>18</v>
      </c>
      <c r="L2689" t="s">
        <v>47</v>
      </c>
      <c r="M2689" s="1">
        <v>9404.43</v>
      </c>
    </row>
    <row r="2690" spans="1:13" x14ac:dyDescent="0.25">
      <c r="A2690" s="3" t="s">
        <v>3527</v>
      </c>
      <c r="B2690" s="3" t="s">
        <v>35</v>
      </c>
      <c r="C2690" s="3" t="s">
        <v>3531</v>
      </c>
      <c r="D2690" s="4">
        <v>9.0350000000000001</v>
      </c>
      <c r="E2690" t="s">
        <v>39</v>
      </c>
      <c r="F2690" s="4">
        <v>0.17382151900000001</v>
      </c>
      <c r="G2690" t="s">
        <v>773</v>
      </c>
      <c r="H2690" s="1">
        <v>378.68</v>
      </c>
      <c r="I2690" s="2">
        <v>2009</v>
      </c>
      <c r="J2690" t="s">
        <v>6493</v>
      </c>
      <c r="K2690" t="s">
        <v>26</v>
      </c>
      <c r="L2690" t="s">
        <v>23</v>
      </c>
      <c r="M2690" s="1">
        <v>6018.83</v>
      </c>
    </row>
    <row r="2691" spans="1:13" x14ac:dyDescent="0.25">
      <c r="A2691" s="3" t="s">
        <v>3532</v>
      </c>
      <c r="B2691" s="3" t="s">
        <v>24</v>
      </c>
      <c r="C2691" s="3" t="s">
        <v>3533</v>
      </c>
      <c r="D2691" s="4">
        <v>12.65</v>
      </c>
      <c r="E2691" t="s">
        <v>39</v>
      </c>
      <c r="F2691" s="4">
        <v>7.6474728000000006E-2</v>
      </c>
      <c r="G2691" t="s">
        <v>650</v>
      </c>
      <c r="H2691" s="1">
        <v>479.71</v>
      </c>
      <c r="I2691" s="2">
        <v>2014</v>
      </c>
      <c r="J2691" t="s">
        <v>6493</v>
      </c>
      <c r="K2691" t="s">
        <v>26</v>
      </c>
      <c r="L2691" t="s">
        <v>23</v>
      </c>
      <c r="M2691" s="1">
        <v>2866.27</v>
      </c>
    </row>
    <row r="2692" spans="1:13" x14ac:dyDescent="0.25">
      <c r="A2692" s="3" t="s">
        <v>3532</v>
      </c>
      <c r="B2692" s="3" t="s">
        <v>27</v>
      </c>
      <c r="C2692" s="3" t="s">
        <v>3534</v>
      </c>
      <c r="D2692" s="4">
        <v>12.65</v>
      </c>
      <c r="E2692" t="s">
        <v>39</v>
      </c>
      <c r="F2692" s="4">
        <v>7.6354361999999995E-2</v>
      </c>
      <c r="G2692" t="s">
        <v>650</v>
      </c>
      <c r="H2692" s="1">
        <v>480.46</v>
      </c>
      <c r="I2692" s="2">
        <v>2016</v>
      </c>
      <c r="J2692" t="s">
        <v>29</v>
      </c>
      <c r="K2692" t="s">
        <v>18</v>
      </c>
      <c r="L2692" t="s">
        <v>30</v>
      </c>
      <c r="M2692" s="1">
        <v>2866.27</v>
      </c>
    </row>
    <row r="2693" spans="1:13" x14ac:dyDescent="0.25">
      <c r="A2693" s="3" t="s">
        <v>3532</v>
      </c>
      <c r="B2693" s="3" t="s">
        <v>42</v>
      </c>
      <c r="C2693" s="3" t="s">
        <v>3535</v>
      </c>
      <c r="D2693" s="4">
        <v>0</v>
      </c>
      <c r="E2693" t="s">
        <v>39</v>
      </c>
      <c r="F2693" s="4">
        <v>0.13314425899999999</v>
      </c>
      <c r="G2693" t="s">
        <v>650</v>
      </c>
      <c r="H2693" s="1">
        <v>477.21</v>
      </c>
      <c r="I2693" s="2">
        <v>1992</v>
      </c>
      <c r="J2693" t="s">
        <v>34</v>
      </c>
      <c r="K2693" t="s">
        <v>44</v>
      </c>
      <c r="L2693" t="s">
        <v>19</v>
      </c>
      <c r="M2693" s="1">
        <v>477.71</v>
      </c>
    </row>
    <row r="2694" spans="1:13" x14ac:dyDescent="0.25">
      <c r="A2694" s="3" t="s">
        <v>3532</v>
      </c>
      <c r="B2694" s="3" t="s">
        <v>45</v>
      </c>
      <c r="C2694" s="3" t="s">
        <v>3536</v>
      </c>
      <c r="D2694" s="4">
        <v>0</v>
      </c>
      <c r="E2694" t="s">
        <v>39</v>
      </c>
      <c r="F2694" s="4">
        <v>7.5676338999999995E-2</v>
      </c>
      <c r="G2694" t="s">
        <v>650</v>
      </c>
      <c r="H2694" s="1">
        <v>476.21</v>
      </c>
      <c r="I2694" s="2">
        <v>1992</v>
      </c>
      <c r="J2694" t="s">
        <v>29</v>
      </c>
      <c r="K2694" t="s">
        <v>18</v>
      </c>
      <c r="L2694" t="s">
        <v>47</v>
      </c>
      <c r="M2694" s="1">
        <v>21974.73</v>
      </c>
    </row>
    <row r="2695" spans="1:13" x14ac:dyDescent="0.25">
      <c r="A2695" s="3" t="s">
        <v>3532</v>
      </c>
      <c r="B2695" s="3" t="s">
        <v>31</v>
      </c>
      <c r="C2695" s="3" t="s">
        <v>3537</v>
      </c>
      <c r="D2695" s="4">
        <v>12.65</v>
      </c>
      <c r="E2695" t="s">
        <v>39</v>
      </c>
      <c r="F2695" s="4">
        <v>7.6030210000000001E-2</v>
      </c>
      <c r="G2695" t="s">
        <v>650</v>
      </c>
      <c r="H2695" s="1">
        <v>472.71</v>
      </c>
      <c r="I2695" s="2">
        <v>2011</v>
      </c>
      <c r="J2695" t="s">
        <v>34</v>
      </c>
      <c r="K2695" t="s">
        <v>26</v>
      </c>
      <c r="L2695" t="s">
        <v>23</v>
      </c>
      <c r="M2695" s="1">
        <v>10031.94</v>
      </c>
    </row>
    <row r="2696" spans="1:13" x14ac:dyDescent="0.25">
      <c r="A2696" s="3" t="s">
        <v>3532</v>
      </c>
      <c r="B2696" s="3" t="s">
        <v>35</v>
      </c>
      <c r="C2696" s="3" t="s">
        <v>3538</v>
      </c>
      <c r="D2696" s="4">
        <v>12.65</v>
      </c>
      <c r="E2696" t="s">
        <v>39</v>
      </c>
      <c r="F2696" s="4">
        <v>7.6198809000000006E-2</v>
      </c>
      <c r="G2696" t="s">
        <v>650</v>
      </c>
      <c r="H2696" s="1">
        <v>478.46</v>
      </c>
      <c r="I2696" s="2">
        <v>2009</v>
      </c>
      <c r="J2696" t="s">
        <v>6493</v>
      </c>
      <c r="K2696" t="s">
        <v>26</v>
      </c>
      <c r="L2696" t="s">
        <v>23</v>
      </c>
      <c r="M2696" s="1">
        <v>6687.96</v>
      </c>
    </row>
    <row r="2697" spans="1:13" x14ac:dyDescent="0.25">
      <c r="A2697" s="3" t="s">
        <v>3539</v>
      </c>
      <c r="B2697" s="3" t="s">
        <v>24</v>
      </c>
      <c r="C2697" s="3" t="s">
        <v>3540</v>
      </c>
      <c r="D2697" s="4">
        <v>12.15</v>
      </c>
      <c r="E2697" t="s">
        <v>39</v>
      </c>
      <c r="F2697" s="4">
        <v>0.13283065999999999</v>
      </c>
      <c r="G2697" t="s">
        <v>655</v>
      </c>
      <c r="H2697" s="1">
        <v>476.72</v>
      </c>
      <c r="I2697" s="2">
        <v>2014</v>
      </c>
      <c r="J2697" t="s">
        <v>6493</v>
      </c>
      <c r="K2697" t="s">
        <v>26</v>
      </c>
      <c r="L2697" t="s">
        <v>23</v>
      </c>
      <c r="M2697" s="1">
        <v>5672.62</v>
      </c>
    </row>
    <row r="2698" spans="1:13" x14ac:dyDescent="0.25">
      <c r="A2698" s="3" t="s">
        <v>3539</v>
      </c>
      <c r="B2698" s="3" t="s">
        <v>27</v>
      </c>
      <c r="C2698" s="3" t="s">
        <v>3541</v>
      </c>
      <c r="D2698" s="4">
        <v>12.15</v>
      </c>
      <c r="E2698" t="s">
        <v>39</v>
      </c>
      <c r="F2698" s="4">
        <v>0.13262159400000001</v>
      </c>
      <c r="G2698" t="s">
        <v>655</v>
      </c>
      <c r="H2698" s="1">
        <v>475.47</v>
      </c>
      <c r="I2698" s="2">
        <v>2016</v>
      </c>
      <c r="J2698" t="s">
        <v>29</v>
      </c>
      <c r="K2698" t="s">
        <v>18</v>
      </c>
      <c r="L2698" t="s">
        <v>30</v>
      </c>
      <c r="M2698" s="1">
        <v>9454.36</v>
      </c>
    </row>
    <row r="2699" spans="1:13" x14ac:dyDescent="0.25">
      <c r="A2699" s="3" t="s">
        <v>3539</v>
      </c>
      <c r="B2699" s="3" t="s">
        <v>45</v>
      </c>
      <c r="C2699" s="3" t="s">
        <v>3542</v>
      </c>
      <c r="D2699" s="4">
        <v>0</v>
      </c>
      <c r="E2699" t="s">
        <v>39</v>
      </c>
      <c r="F2699" s="4">
        <v>0.13144392099999999</v>
      </c>
      <c r="G2699" t="s">
        <v>655</v>
      </c>
      <c r="H2699" s="1">
        <v>472.97</v>
      </c>
      <c r="I2699" s="2">
        <v>1992</v>
      </c>
      <c r="J2699" t="s">
        <v>29</v>
      </c>
      <c r="K2699" t="s">
        <v>18</v>
      </c>
      <c r="L2699" t="s">
        <v>47</v>
      </c>
      <c r="M2699" s="1">
        <v>13236.1</v>
      </c>
    </row>
    <row r="2700" spans="1:13" x14ac:dyDescent="0.25">
      <c r="A2700" s="3" t="s">
        <v>3539</v>
      </c>
      <c r="B2700" s="3" t="s">
        <v>31</v>
      </c>
      <c r="C2700" s="3" t="s">
        <v>3543</v>
      </c>
      <c r="D2700" s="4">
        <v>12.15</v>
      </c>
      <c r="E2700" t="s">
        <v>39</v>
      </c>
      <c r="F2700" s="4">
        <v>0.13205856599999999</v>
      </c>
      <c r="G2700" t="s">
        <v>655</v>
      </c>
      <c r="H2700" s="1">
        <v>468.97</v>
      </c>
      <c r="I2700" s="2">
        <v>2011</v>
      </c>
      <c r="J2700" t="s">
        <v>34</v>
      </c>
      <c r="K2700" t="s">
        <v>26</v>
      </c>
      <c r="L2700" t="s">
        <v>23</v>
      </c>
      <c r="M2700" s="1">
        <v>10872.51</v>
      </c>
    </row>
    <row r="2701" spans="1:13" x14ac:dyDescent="0.25">
      <c r="A2701" s="3" t="s">
        <v>3539</v>
      </c>
      <c r="B2701" s="3" t="s">
        <v>35</v>
      </c>
      <c r="C2701" s="3" t="s">
        <v>3544</v>
      </c>
      <c r="D2701" s="4">
        <v>12.15</v>
      </c>
      <c r="E2701" t="s">
        <v>39</v>
      </c>
      <c r="F2701" s="4">
        <v>0.132351411</v>
      </c>
      <c r="G2701" t="s">
        <v>655</v>
      </c>
      <c r="H2701" s="1">
        <v>475.97</v>
      </c>
      <c r="I2701" s="2">
        <v>2009</v>
      </c>
      <c r="J2701" t="s">
        <v>6493</v>
      </c>
      <c r="K2701" t="s">
        <v>26</v>
      </c>
      <c r="L2701" t="s">
        <v>23</v>
      </c>
      <c r="M2701" s="1">
        <v>7090.77</v>
      </c>
    </row>
    <row r="2702" spans="1:13" x14ac:dyDescent="0.25">
      <c r="A2702" s="3" t="s">
        <v>3539</v>
      </c>
      <c r="B2702" s="3" t="s">
        <v>56</v>
      </c>
      <c r="C2702" s="3" t="s">
        <v>3545</v>
      </c>
      <c r="D2702" s="4">
        <v>12.15</v>
      </c>
      <c r="E2702" t="s">
        <v>39</v>
      </c>
      <c r="F2702" s="4">
        <v>0.132083542</v>
      </c>
      <c r="G2702" t="s">
        <v>655</v>
      </c>
      <c r="H2702" s="1">
        <v>473.97</v>
      </c>
      <c r="I2702" s="2">
        <v>2004</v>
      </c>
      <c r="J2702" t="s">
        <v>34</v>
      </c>
      <c r="K2702" t="s">
        <v>44</v>
      </c>
      <c r="L2702" t="s">
        <v>23</v>
      </c>
      <c r="M2702" s="1">
        <v>8508.92</v>
      </c>
    </row>
    <row r="2703" spans="1:13" x14ac:dyDescent="0.25">
      <c r="A2703" s="3" t="s">
        <v>3546</v>
      </c>
      <c r="B2703" s="3" t="s">
        <v>24</v>
      </c>
      <c r="C2703" s="3" t="s">
        <v>3547</v>
      </c>
      <c r="D2703" s="4">
        <v>15.5</v>
      </c>
      <c r="E2703" t="s">
        <v>39</v>
      </c>
      <c r="F2703" s="4">
        <v>0.101335811</v>
      </c>
      <c r="G2703" t="s">
        <v>655</v>
      </c>
      <c r="H2703" s="1">
        <v>491.44</v>
      </c>
      <c r="I2703" s="2">
        <v>2014</v>
      </c>
      <c r="J2703" t="s">
        <v>6493</v>
      </c>
      <c r="K2703" t="s">
        <v>26</v>
      </c>
      <c r="L2703" t="s">
        <v>23</v>
      </c>
      <c r="M2703" s="1">
        <v>8375.76</v>
      </c>
    </row>
    <row r="2704" spans="1:13" x14ac:dyDescent="0.25">
      <c r="A2704" s="3" t="s">
        <v>3546</v>
      </c>
      <c r="B2704" s="3" t="s">
        <v>27</v>
      </c>
      <c r="C2704" s="3" t="s">
        <v>3548</v>
      </c>
      <c r="D2704" s="4">
        <v>15.5</v>
      </c>
      <c r="E2704" t="s">
        <v>39</v>
      </c>
      <c r="F2704" s="4">
        <v>0.101176316</v>
      </c>
      <c r="G2704" t="s">
        <v>655</v>
      </c>
      <c r="H2704" s="1">
        <v>497.44</v>
      </c>
      <c r="I2704" s="2">
        <v>2016</v>
      </c>
      <c r="J2704" t="s">
        <v>29</v>
      </c>
      <c r="K2704" t="s">
        <v>18</v>
      </c>
      <c r="L2704" t="s">
        <v>30</v>
      </c>
      <c r="M2704" s="1">
        <v>11824.61</v>
      </c>
    </row>
    <row r="2705" spans="1:13" x14ac:dyDescent="0.25">
      <c r="A2705" s="3" t="s">
        <v>3546</v>
      </c>
      <c r="B2705" s="3" t="s">
        <v>45</v>
      </c>
      <c r="C2705" s="3" t="s">
        <v>3549</v>
      </c>
      <c r="D2705" s="4">
        <v>0</v>
      </c>
      <c r="E2705" t="s">
        <v>39</v>
      </c>
      <c r="F2705" s="4">
        <v>0.100277876</v>
      </c>
      <c r="G2705" t="s">
        <v>655</v>
      </c>
      <c r="H2705" s="1">
        <v>492.19</v>
      </c>
      <c r="I2705" s="2">
        <v>1992</v>
      </c>
      <c r="J2705" t="s">
        <v>29</v>
      </c>
      <c r="K2705" t="s">
        <v>18</v>
      </c>
      <c r="L2705" t="s">
        <v>47</v>
      </c>
      <c r="M2705" s="1">
        <v>17736.91</v>
      </c>
    </row>
    <row r="2706" spans="1:13" x14ac:dyDescent="0.25">
      <c r="A2706" s="3" t="s">
        <v>3546</v>
      </c>
      <c r="B2706" s="3" t="s">
        <v>49</v>
      </c>
      <c r="C2706" s="3" t="s">
        <v>3550</v>
      </c>
      <c r="D2706" s="4">
        <v>15.5</v>
      </c>
      <c r="E2706" t="s">
        <v>39</v>
      </c>
      <c r="F2706" s="4">
        <v>0.100922503</v>
      </c>
      <c r="G2706" t="s">
        <v>655</v>
      </c>
      <c r="H2706" s="1">
        <v>497.69</v>
      </c>
      <c r="I2706" s="2">
        <v>2006</v>
      </c>
      <c r="J2706" t="s">
        <v>29</v>
      </c>
      <c r="K2706" t="s">
        <v>44</v>
      </c>
      <c r="L2706" t="s">
        <v>23</v>
      </c>
      <c r="M2706" s="1">
        <v>6897.69</v>
      </c>
    </row>
    <row r="2707" spans="1:13" x14ac:dyDescent="0.25">
      <c r="A2707" s="3" t="s">
        <v>3551</v>
      </c>
      <c r="B2707" s="3" t="s">
        <v>31</v>
      </c>
      <c r="C2707" s="3" t="s">
        <v>3552</v>
      </c>
      <c r="D2707" s="4">
        <v>5.6749999999999998</v>
      </c>
      <c r="E2707" t="s">
        <v>39</v>
      </c>
      <c r="F2707" s="4">
        <v>2.3492524000000001E-2</v>
      </c>
      <c r="G2707" t="s">
        <v>668</v>
      </c>
      <c r="H2707" s="1">
        <v>388.82</v>
      </c>
      <c r="I2707" s="2">
        <v>2011</v>
      </c>
      <c r="J2707" t="s">
        <v>34</v>
      </c>
      <c r="K2707" t="s">
        <v>26</v>
      </c>
      <c r="L2707" t="s">
        <v>23</v>
      </c>
      <c r="M2707" s="1">
        <v>3535.4</v>
      </c>
    </row>
    <row r="2708" spans="1:13" x14ac:dyDescent="0.25">
      <c r="A2708" s="3" t="s">
        <v>3551</v>
      </c>
      <c r="B2708" s="3" t="s">
        <v>56</v>
      </c>
      <c r="C2708" s="3" t="s">
        <v>3553</v>
      </c>
      <c r="D2708" s="4">
        <v>5.6749999999999998</v>
      </c>
      <c r="E2708" t="s">
        <v>39</v>
      </c>
      <c r="F2708" s="4">
        <v>2.3496967000000001E-2</v>
      </c>
      <c r="G2708" t="s">
        <v>668</v>
      </c>
      <c r="H2708" s="1">
        <v>390.32</v>
      </c>
      <c r="I2708" s="2">
        <v>2004</v>
      </c>
      <c r="J2708" t="s">
        <v>34</v>
      </c>
      <c r="K2708" t="s">
        <v>44</v>
      </c>
      <c r="L2708" t="s">
        <v>23</v>
      </c>
      <c r="M2708" s="1">
        <v>7070.8</v>
      </c>
    </row>
    <row r="2709" spans="1:13" x14ac:dyDescent="0.25">
      <c r="A2709" s="3" t="s">
        <v>3554</v>
      </c>
      <c r="B2709" s="3" t="s">
        <v>20</v>
      </c>
      <c r="C2709" s="3" t="s">
        <v>3555</v>
      </c>
      <c r="D2709" s="4">
        <v>6.6749999999999998</v>
      </c>
      <c r="E2709" t="s">
        <v>16</v>
      </c>
      <c r="F2709" s="4">
        <v>4.1886576000000002E-2</v>
      </c>
      <c r="G2709" t="s">
        <v>668</v>
      </c>
      <c r="H2709" s="1">
        <v>230.37</v>
      </c>
      <c r="I2709" s="2">
        <v>1994</v>
      </c>
      <c r="J2709" t="s">
        <v>22</v>
      </c>
      <c r="K2709" t="s">
        <v>18</v>
      </c>
      <c r="L2709" t="s">
        <v>23</v>
      </c>
      <c r="M2709" s="1">
        <v>3007.75</v>
      </c>
    </row>
    <row r="2710" spans="1:13" x14ac:dyDescent="0.25">
      <c r="A2710" s="3" t="s">
        <v>3554</v>
      </c>
      <c r="B2710" s="3" t="s">
        <v>56</v>
      </c>
      <c r="C2710" s="3" t="s">
        <v>3556</v>
      </c>
      <c r="D2710" s="4">
        <v>6.6749999999999998</v>
      </c>
      <c r="E2710" t="s">
        <v>16</v>
      </c>
      <c r="F2710" s="4">
        <v>4.1921462E-2</v>
      </c>
      <c r="G2710" t="s">
        <v>668</v>
      </c>
      <c r="H2710" s="1">
        <v>230.87</v>
      </c>
      <c r="I2710" s="2">
        <v>2004</v>
      </c>
      <c r="J2710" t="s">
        <v>34</v>
      </c>
      <c r="K2710" t="s">
        <v>44</v>
      </c>
      <c r="L2710" t="s">
        <v>23</v>
      </c>
      <c r="M2710" s="1">
        <v>6015.5</v>
      </c>
    </row>
    <row r="2711" spans="1:13" x14ac:dyDescent="0.25">
      <c r="A2711" s="3" t="s">
        <v>3554</v>
      </c>
      <c r="B2711" s="3" t="s">
        <v>49</v>
      </c>
      <c r="C2711" s="3" t="s">
        <v>3557</v>
      </c>
      <c r="D2711" s="4">
        <v>6.6749999999999998</v>
      </c>
      <c r="E2711" t="s">
        <v>16</v>
      </c>
      <c r="F2711" s="4">
        <v>4.1986638999999999E-2</v>
      </c>
      <c r="G2711" t="s">
        <v>668</v>
      </c>
      <c r="H2711" s="1">
        <v>233.12</v>
      </c>
      <c r="I2711" s="2">
        <v>2006</v>
      </c>
      <c r="J2711" t="s">
        <v>29</v>
      </c>
      <c r="K2711" t="s">
        <v>44</v>
      </c>
      <c r="L2711" t="s">
        <v>23</v>
      </c>
      <c r="M2711" s="1">
        <v>3701.85</v>
      </c>
    </row>
    <row r="2712" spans="1:13" x14ac:dyDescent="0.25">
      <c r="A2712" s="3" t="s">
        <v>3558</v>
      </c>
      <c r="B2712" s="3" t="s">
        <v>24</v>
      </c>
      <c r="C2712" s="3" t="s">
        <v>3559</v>
      </c>
      <c r="D2712" s="4">
        <v>14.5</v>
      </c>
      <c r="E2712" t="s">
        <v>39</v>
      </c>
      <c r="F2712" s="4">
        <v>6.4224789000000004E-2</v>
      </c>
      <c r="G2712" t="s">
        <v>2749</v>
      </c>
      <c r="H2712" s="1">
        <v>656.9</v>
      </c>
      <c r="I2712" s="2">
        <v>2014</v>
      </c>
      <c r="J2712" t="s">
        <v>6493</v>
      </c>
      <c r="K2712" t="s">
        <v>26</v>
      </c>
      <c r="L2712" t="s">
        <v>23</v>
      </c>
      <c r="M2712" s="1">
        <v>17662.009999999998</v>
      </c>
    </row>
    <row r="2713" spans="1:13" x14ac:dyDescent="0.25">
      <c r="A2713" s="3" t="s">
        <v>3558</v>
      </c>
      <c r="B2713" s="3" t="s">
        <v>35</v>
      </c>
      <c r="C2713" s="3" t="s">
        <v>3560</v>
      </c>
      <c r="D2713" s="4">
        <v>14.5</v>
      </c>
      <c r="E2713" t="s">
        <v>39</v>
      </c>
      <c r="F2713" s="4">
        <v>6.3993068E-2</v>
      </c>
      <c r="G2713" t="s">
        <v>2749</v>
      </c>
      <c r="H2713" s="1">
        <v>651.15</v>
      </c>
      <c r="I2713" s="2">
        <v>2009</v>
      </c>
      <c r="J2713" t="s">
        <v>6493</v>
      </c>
      <c r="K2713" t="s">
        <v>26</v>
      </c>
      <c r="L2713" t="s">
        <v>23</v>
      </c>
      <c r="M2713" s="1">
        <v>13737.12</v>
      </c>
    </row>
    <row r="2714" spans="1:13" x14ac:dyDescent="0.25">
      <c r="A2714" s="3" t="s">
        <v>3561</v>
      </c>
      <c r="B2714" s="3" t="s">
        <v>20</v>
      </c>
      <c r="C2714" s="3" t="s">
        <v>3562</v>
      </c>
      <c r="D2714" s="4">
        <v>14.3</v>
      </c>
      <c r="E2714" t="s">
        <v>16</v>
      </c>
      <c r="F2714" s="4">
        <v>0.13030659</v>
      </c>
      <c r="G2714" t="s">
        <v>680</v>
      </c>
      <c r="H2714" s="1">
        <v>189.33</v>
      </c>
      <c r="I2714" s="2">
        <v>1994</v>
      </c>
      <c r="J2714" t="s">
        <v>22</v>
      </c>
      <c r="K2714" t="s">
        <v>18</v>
      </c>
      <c r="L2714" t="s">
        <v>23</v>
      </c>
      <c r="M2714" s="1">
        <v>1544.66</v>
      </c>
    </row>
    <row r="2715" spans="1:13" x14ac:dyDescent="0.25">
      <c r="A2715" s="3" t="s">
        <v>3563</v>
      </c>
      <c r="B2715" s="3" t="s">
        <v>24</v>
      </c>
      <c r="C2715" s="3" t="s">
        <v>3564</v>
      </c>
      <c r="D2715" s="4">
        <v>11.6</v>
      </c>
      <c r="E2715" t="s">
        <v>16</v>
      </c>
      <c r="F2715" s="4">
        <v>1.7845372000000002E-2</v>
      </c>
      <c r="G2715" t="s">
        <v>632</v>
      </c>
      <c r="H2715" s="1">
        <v>447.67</v>
      </c>
      <c r="I2715" s="2">
        <v>2014</v>
      </c>
      <c r="J2715" t="s">
        <v>6493</v>
      </c>
      <c r="K2715" t="s">
        <v>26</v>
      </c>
      <c r="L2715" t="s">
        <v>23</v>
      </c>
      <c r="M2715" s="1">
        <v>14221.49</v>
      </c>
    </row>
    <row r="2716" spans="1:13" x14ac:dyDescent="0.25">
      <c r="A2716" s="3" t="s">
        <v>3563</v>
      </c>
      <c r="B2716" s="3" t="s">
        <v>27</v>
      </c>
      <c r="C2716" s="3" t="s">
        <v>3565</v>
      </c>
      <c r="D2716" s="4">
        <v>11.6</v>
      </c>
      <c r="E2716" t="s">
        <v>16</v>
      </c>
      <c r="F2716" s="4">
        <v>1.7817284999999999E-2</v>
      </c>
      <c r="G2716" t="s">
        <v>632</v>
      </c>
      <c r="H2716" s="1">
        <v>442.67</v>
      </c>
      <c r="I2716" s="2">
        <v>2016</v>
      </c>
      <c r="J2716" t="s">
        <v>29</v>
      </c>
      <c r="K2716" t="s">
        <v>18</v>
      </c>
      <c r="L2716" t="s">
        <v>30</v>
      </c>
      <c r="M2716" s="1">
        <v>3555.37</v>
      </c>
    </row>
    <row r="2717" spans="1:13" x14ac:dyDescent="0.25">
      <c r="A2717" s="3" t="s">
        <v>3563</v>
      </c>
      <c r="B2717" s="3" t="s">
        <v>42</v>
      </c>
      <c r="C2717" s="3" t="s">
        <v>3566</v>
      </c>
      <c r="D2717" s="4">
        <v>0</v>
      </c>
      <c r="E2717" t="s">
        <v>16</v>
      </c>
      <c r="F2717" s="4">
        <v>3.1069203E-2</v>
      </c>
      <c r="G2717" t="s">
        <v>632</v>
      </c>
      <c r="H2717" s="1">
        <v>449.17</v>
      </c>
      <c r="I2717" s="2">
        <v>1992</v>
      </c>
      <c r="J2717" t="s">
        <v>34</v>
      </c>
      <c r="K2717" t="s">
        <v>44</v>
      </c>
      <c r="L2717" t="s">
        <v>19</v>
      </c>
      <c r="M2717" s="1">
        <v>444.42</v>
      </c>
    </row>
    <row r="2718" spans="1:13" x14ac:dyDescent="0.25">
      <c r="A2718" s="3" t="s">
        <v>3563</v>
      </c>
      <c r="B2718" s="3" t="s">
        <v>45</v>
      </c>
      <c r="C2718" s="3" t="s">
        <v>3567</v>
      </c>
      <c r="D2718" s="4">
        <v>0</v>
      </c>
      <c r="E2718" t="s">
        <v>16</v>
      </c>
      <c r="F2718" s="4">
        <v>1.7659068E-2</v>
      </c>
      <c r="G2718" t="s">
        <v>632</v>
      </c>
      <c r="H2718" s="1">
        <v>439.92</v>
      </c>
      <c r="I2718" s="2">
        <v>1992</v>
      </c>
      <c r="J2718" t="s">
        <v>29</v>
      </c>
      <c r="K2718" t="s">
        <v>18</v>
      </c>
      <c r="L2718" t="s">
        <v>47</v>
      </c>
      <c r="M2718" s="1">
        <v>14665.91</v>
      </c>
    </row>
    <row r="2719" spans="1:13" x14ac:dyDescent="0.25">
      <c r="A2719" s="3" t="s">
        <v>3563</v>
      </c>
      <c r="B2719" s="3" t="s">
        <v>35</v>
      </c>
      <c r="C2719" s="3" t="s">
        <v>3568</v>
      </c>
      <c r="D2719" s="4">
        <v>11.6</v>
      </c>
      <c r="E2719" t="s">
        <v>16</v>
      </c>
      <c r="F2719" s="4">
        <v>1.7780985999999999E-2</v>
      </c>
      <c r="G2719" t="s">
        <v>632</v>
      </c>
      <c r="H2719" s="1">
        <v>443.42</v>
      </c>
      <c r="I2719" s="2">
        <v>2009</v>
      </c>
      <c r="J2719" t="s">
        <v>6493</v>
      </c>
      <c r="K2719" t="s">
        <v>26</v>
      </c>
      <c r="L2719" t="s">
        <v>23</v>
      </c>
      <c r="M2719" s="1">
        <v>4444.22</v>
      </c>
    </row>
    <row r="2720" spans="1:13" x14ac:dyDescent="0.25">
      <c r="A2720" s="3" t="s">
        <v>3563</v>
      </c>
      <c r="B2720" s="3" t="s">
        <v>56</v>
      </c>
      <c r="C2720" s="3" t="s">
        <v>3569</v>
      </c>
      <c r="D2720" s="4">
        <v>11.6</v>
      </c>
      <c r="E2720" t="s">
        <v>16</v>
      </c>
      <c r="F2720" s="4">
        <v>1.7744999000000001E-2</v>
      </c>
      <c r="G2720" t="s">
        <v>632</v>
      </c>
      <c r="H2720" s="1">
        <v>444.92</v>
      </c>
      <c r="I2720" s="2">
        <v>2004</v>
      </c>
      <c r="J2720" t="s">
        <v>34</v>
      </c>
      <c r="K2720" t="s">
        <v>44</v>
      </c>
      <c r="L2720" t="s">
        <v>23</v>
      </c>
      <c r="M2720" s="1">
        <v>3110.95</v>
      </c>
    </row>
    <row r="2721" spans="1:13" x14ac:dyDescent="0.25">
      <c r="A2721" s="3" t="s">
        <v>3563</v>
      </c>
      <c r="B2721" s="3" t="s">
        <v>49</v>
      </c>
      <c r="C2721" s="3" t="s">
        <v>3570</v>
      </c>
      <c r="D2721" s="4">
        <v>11.6</v>
      </c>
      <c r="E2721" t="s">
        <v>16</v>
      </c>
      <c r="F2721" s="4">
        <v>0</v>
      </c>
      <c r="G2721" t="s">
        <v>632</v>
      </c>
      <c r="H2721" s="1">
        <v>445.67</v>
      </c>
      <c r="I2721" s="2">
        <v>2006</v>
      </c>
      <c r="J2721" t="s">
        <v>29</v>
      </c>
      <c r="K2721" t="s">
        <v>44</v>
      </c>
      <c r="L2721" t="s">
        <v>23</v>
      </c>
      <c r="M2721" s="1">
        <v>4888.6400000000003</v>
      </c>
    </row>
    <row r="2722" spans="1:13" x14ac:dyDescent="0.25">
      <c r="A2722" s="3" t="s">
        <v>3571</v>
      </c>
      <c r="B2722" s="3" t="s">
        <v>24</v>
      </c>
      <c r="C2722" s="3" t="s">
        <v>3572</v>
      </c>
      <c r="D2722" s="4">
        <v>10.195</v>
      </c>
      <c r="E2722" t="s">
        <v>39</v>
      </c>
      <c r="F2722" s="4">
        <v>0.14669243300000001</v>
      </c>
      <c r="G2722" t="s">
        <v>96</v>
      </c>
      <c r="H2722" s="1">
        <v>486.45</v>
      </c>
      <c r="I2722" s="2">
        <v>2014</v>
      </c>
      <c r="J2722" t="s">
        <v>6493</v>
      </c>
      <c r="K2722" t="s">
        <v>26</v>
      </c>
      <c r="L2722" t="s">
        <v>23</v>
      </c>
      <c r="M2722" s="1">
        <v>10241.67</v>
      </c>
    </row>
    <row r="2723" spans="1:13" x14ac:dyDescent="0.25">
      <c r="A2723" s="3" t="s">
        <v>3571</v>
      </c>
      <c r="B2723" s="3" t="s">
        <v>42</v>
      </c>
      <c r="C2723" s="3" t="s">
        <v>3573</v>
      </c>
      <c r="D2723" s="4">
        <v>0</v>
      </c>
      <c r="E2723" t="s">
        <v>39</v>
      </c>
      <c r="F2723" s="4">
        <v>0.25539489599999998</v>
      </c>
      <c r="G2723" t="s">
        <v>96</v>
      </c>
      <c r="H2723" s="1">
        <v>492.2</v>
      </c>
      <c r="I2723" s="2">
        <v>1992</v>
      </c>
      <c r="J2723" t="s">
        <v>34</v>
      </c>
      <c r="K2723" t="s">
        <v>44</v>
      </c>
      <c r="L2723" t="s">
        <v>19</v>
      </c>
      <c r="M2723" s="1">
        <v>1950.79</v>
      </c>
    </row>
    <row r="2724" spans="1:13" x14ac:dyDescent="0.25">
      <c r="A2724" s="3" t="s">
        <v>3571</v>
      </c>
      <c r="B2724" s="3" t="s">
        <v>45</v>
      </c>
      <c r="C2724" s="3" t="s">
        <v>3574</v>
      </c>
      <c r="D2724" s="4">
        <v>0</v>
      </c>
      <c r="E2724" t="s">
        <v>39</v>
      </c>
      <c r="F2724" s="4">
        <v>0</v>
      </c>
      <c r="G2724" t="s">
        <v>96</v>
      </c>
      <c r="H2724" s="1">
        <v>491.2</v>
      </c>
      <c r="I2724" s="2">
        <v>1992</v>
      </c>
      <c r="J2724" t="s">
        <v>29</v>
      </c>
      <c r="K2724" t="s">
        <v>18</v>
      </c>
      <c r="L2724" t="s">
        <v>47</v>
      </c>
      <c r="M2724" s="1">
        <v>14630.96</v>
      </c>
    </row>
    <row r="2725" spans="1:13" x14ac:dyDescent="0.25">
      <c r="A2725" s="3" t="s">
        <v>3571</v>
      </c>
      <c r="B2725" s="3" t="s">
        <v>49</v>
      </c>
      <c r="C2725" s="3" t="s">
        <v>3575</v>
      </c>
      <c r="D2725" s="4">
        <v>10.195</v>
      </c>
      <c r="E2725" t="s">
        <v>39</v>
      </c>
      <c r="F2725" s="4">
        <v>0.14609413199999999</v>
      </c>
      <c r="G2725" t="s">
        <v>96</v>
      </c>
      <c r="H2725" s="1">
        <v>490.45</v>
      </c>
      <c r="I2725" s="2">
        <v>2006</v>
      </c>
      <c r="J2725" t="s">
        <v>29</v>
      </c>
      <c r="K2725" t="s">
        <v>44</v>
      </c>
      <c r="L2725" t="s">
        <v>23</v>
      </c>
      <c r="M2725" s="1">
        <v>7315.48</v>
      </c>
    </row>
    <row r="2726" spans="1:13" x14ac:dyDescent="0.25">
      <c r="A2726" s="3" t="s">
        <v>3576</v>
      </c>
      <c r="B2726" s="3" t="s">
        <v>14</v>
      </c>
      <c r="C2726" s="3" t="s">
        <v>3577</v>
      </c>
      <c r="D2726" s="4">
        <v>7.8250000000000002</v>
      </c>
      <c r="E2726" t="s">
        <v>16</v>
      </c>
      <c r="F2726" s="4">
        <v>0.133281968</v>
      </c>
      <c r="G2726" t="s">
        <v>773</v>
      </c>
      <c r="H2726" s="1">
        <v>158.21</v>
      </c>
      <c r="I2726" s="2">
        <v>2005</v>
      </c>
      <c r="J2726" t="s">
        <v>6493</v>
      </c>
      <c r="K2726" t="s">
        <v>18</v>
      </c>
      <c r="L2726" t="s">
        <v>19</v>
      </c>
      <c r="M2726" s="1">
        <v>322.91000000000003</v>
      </c>
    </row>
    <row r="2727" spans="1:13" x14ac:dyDescent="0.25">
      <c r="A2727" s="3" t="s">
        <v>3578</v>
      </c>
      <c r="B2727" s="3" t="s">
        <v>14</v>
      </c>
      <c r="C2727" s="3" t="s">
        <v>3579</v>
      </c>
      <c r="D2727" s="4">
        <v>10.195</v>
      </c>
      <c r="E2727" t="s">
        <v>39</v>
      </c>
      <c r="F2727" s="4">
        <v>0.245483691</v>
      </c>
      <c r="G2727" t="s">
        <v>650</v>
      </c>
      <c r="H2727" s="1">
        <v>354.71</v>
      </c>
      <c r="I2727" s="2">
        <v>2005</v>
      </c>
      <c r="J2727" t="s">
        <v>6493</v>
      </c>
      <c r="K2727" t="s">
        <v>18</v>
      </c>
      <c r="L2727" t="s">
        <v>19</v>
      </c>
      <c r="M2727" s="1">
        <v>702.42</v>
      </c>
    </row>
    <row r="2728" spans="1:13" x14ac:dyDescent="0.25">
      <c r="A2728" s="3" t="s">
        <v>3578</v>
      </c>
      <c r="B2728" s="3" t="s">
        <v>20</v>
      </c>
      <c r="C2728" s="3" t="s">
        <v>3580</v>
      </c>
      <c r="D2728" s="4">
        <v>10.195</v>
      </c>
      <c r="E2728" t="s">
        <v>39</v>
      </c>
      <c r="F2728" s="4">
        <v>0.14654088900000001</v>
      </c>
      <c r="G2728" t="s">
        <v>650</v>
      </c>
      <c r="H2728" s="1">
        <v>354.46</v>
      </c>
      <c r="I2728" s="2">
        <v>1994</v>
      </c>
      <c r="J2728" t="s">
        <v>22</v>
      </c>
      <c r="K2728" t="s">
        <v>18</v>
      </c>
      <c r="L2728" t="s">
        <v>23</v>
      </c>
      <c r="M2728" s="1">
        <v>4214.51</v>
      </c>
    </row>
    <row r="2729" spans="1:13" x14ac:dyDescent="0.25">
      <c r="A2729" s="3" t="s">
        <v>3578</v>
      </c>
      <c r="B2729" s="3" t="s">
        <v>24</v>
      </c>
      <c r="C2729" s="3" t="s">
        <v>3581</v>
      </c>
      <c r="D2729" s="4">
        <v>10.195</v>
      </c>
      <c r="E2729" t="s">
        <v>39</v>
      </c>
      <c r="F2729" s="4">
        <v>0.14749252400000001</v>
      </c>
      <c r="G2729" t="s">
        <v>650</v>
      </c>
      <c r="H2729" s="1">
        <v>353.96</v>
      </c>
      <c r="I2729" s="2">
        <v>2014</v>
      </c>
      <c r="J2729" t="s">
        <v>6493</v>
      </c>
      <c r="K2729" t="s">
        <v>26</v>
      </c>
      <c r="L2729" t="s">
        <v>23</v>
      </c>
      <c r="M2729" s="1">
        <v>4214.51</v>
      </c>
    </row>
    <row r="2730" spans="1:13" x14ac:dyDescent="0.25">
      <c r="A2730" s="3" t="s">
        <v>3578</v>
      </c>
      <c r="B2730" s="3" t="s">
        <v>27</v>
      </c>
      <c r="C2730" s="3" t="s">
        <v>3582</v>
      </c>
      <c r="D2730" s="4">
        <v>10.195</v>
      </c>
      <c r="E2730" t="s">
        <v>39</v>
      </c>
      <c r="F2730" s="4">
        <v>0</v>
      </c>
      <c r="G2730" t="s">
        <v>650</v>
      </c>
      <c r="H2730" s="1">
        <v>348.96</v>
      </c>
      <c r="I2730" s="2">
        <v>2016</v>
      </c>
      <c r="J2730" t="s">
        <v>29</v>
      </c>
      <c r="K2730" t="s">
        <v>18</v>
      </c>
      <c r="L2730" t="s">
        <v>30</v>
      </c>
      <c r="M2730" s="1">
        <v>11238.7</v>
      </c>
    </row>
    <row r="2731" spans="1:13" x14ac:dyDescent="0.25">
      <c r="A2731" s="3" t="s">
        <v>3578</v>
      </c>
      <c r="B2731" s="3" t="s">
        <v>31</v>
      </c>
      <c r="C2731" s="3" t="s">
        <v>3583</v>
      </c>
      <c r="D2731" s="4">
        <v>10.195</v>
      </c>
      <c r="E2731" t="s">
        <v>39</v>
      </c>
      <c r="F2731" s="4">
        <v>0.14663520599999999</v>
      </c>
      <c r="G2731" t="s">
        <v>650</v>
      </c>
      <c r="H2731" s="1">
        <v>347.71</v>
      </c>
      <c r="I2731" s="2">
        <v>2011</v>
      </c>
      <c r="J2731" t="s">
        <v>34</v>
      </c>
      <c r="K2731" t="s">
        <v>26</v>
      </c>
      <c r="L2731" t="s">
        <v>23</v>
      </c>
      <c r="M2731" s="1">
        <v>9131.4500000000007</v>
      </c>
    </row>
    <row r="2732" spans="1:13" x14ac:dyDescent="0.25">
      <c r="A2732" s="3" t="s">
        <v>3578</v>
      </c>
      <c r="B2732" s="3" t="s">
        <v>35</v>
      </c>
      <c r="C2732" s="3" t="s">
        <v>3584</v>
      </c>
      <c r="D2732" s="4">
        <v>10.195</v>
      </c>
      <c r="E2732" t="s">
        <v>39</v>
      </c>
      <c r="F2732" s="4">
        <v>0.146960375</v>
      </c>
      <c r="G2732" t="s">
        <v>650</v>
      </c>
      <c r="H2732" s="1">
        <v>355.71</v>
      </c>
      <c r="I2732" s="2">
        <v>2009</v>
      </c>
      <c r="J2732" t="s">
        <v>6493</v>
      </c>
      <c r="K2732" t="s">
        <v>26</v>
      </c>
      <c r="L2732" t="s">
        <v>23</v>
      </c>
      <c r="M2732" s="1">
        <v>4214.51</v>
      </c>
    </row>
    <row r="2733" spans="1:13" x14ac:dyDescent="0.25">
      <c r="A2733" s="3" t="s">
        <v>3578</v>
      </c>
      <c r="B2733" s="3" t="s">
        <v>56</v>
      </c>
      <c r="C2733" s="3" t="s">
        <v>3585</v>
      </c>
      <c r="D2733" s="4">
        <v>10.195</v>
      </c>
      <c r="E2733" t="s">
        <v>39</v>
      </c>
      <c r="F2733" s="4">
        <v>0.14666293799999999</v>
      </c>
      <c r="G2733" t="s">
        <v>650</v>
      </c>
      <c r="H2733" s="1">
        <v>346.71</v>
      </c>
      <c r="I2733" s="2">
        <v>2004</v>
      </c>
      <c r="J2733" t="s">
        <v>34</v>
      </c>
      <c r="K2733" t="s">
        <v>44</v>
      </c>
      <c r="L2733" t="s">
        <v>23</v>
      </c>
      <c r="M2733" s="1">
        <v>5970.56</v>
      </c>
    </row>
    <row r="2734" spans="1:13" x14ac:dyDescent="0.25">
      <c r="A2734" s="3" t="s">
        <v>3586</v>
      </c>
      <c r="B2734" s="3" t="s">
        <v>20</v>
      </c>
      <c r="C2734" s="3" t="s">
        <v>3587</v>
      </c>
      <c r="D2734" s="4">
        <v>12.35</v>
      </c>
      <c r="E2734" t="s">
        <v>16</v>
      </c>
      <c r="F2734" s="4">
        <v>9.9674816999999999E-2</v>
      </c>
      <c r="G2734" t="s">
        <v>655</v>
      </c>
      <c r="H2734" s="1">
        <v>280.63</v>
      </c>
      <c r="I2734" s="2">
        <v>1994</v>
      </c>
      <c r="J2734" t="s">
        <v>22</v>
      </c>
      <c r="K2734" t="s">
        <v>18</v>
      </c>
      <c r="L2734" t="s">
        <v>23</v>
      </c>
      <c r="M2734" s="1">
        <v>3415.55</v>
      </c>
    </row>
    <row r="2735" spans="1:13" x14ac:dyDescent="0.25">
      <c r="A2735" s="3" t="s">
        <v>3586</v>
      </c>
      <c r="B2735" s="3" t="s">
        <v>24</v>
      </c>
      <c r="C2735" s="3" t="s">
        <v>3588</v>
      </c>
      <c r="D2735" s="4">
        <v>12.35</v>
      </c>
      <c r="E2735" t="s">
        <v>16</v>
      </c>
      <c r="F2735" s="4">
        <v>0.100322104</v>
      </c>
      <c r="G2735" t="s">
        <v>655</v>
      </c>
      <c r="H2735" s="1">
        <v>284.38</v>
      </c>
      <c r="I2735" s="2">
        <v>2014</v>
      </c>
      <c r="J2735" t="s">
        <v>6493</v>
      </c>
      <c r="K2735" t="s">
        <v>26</v>
      </c>
      <c r="L2735" t="s">
        <v>23</v>
      </c>
      <c r="M2735" s="1">
        <v>5123.33</v>
      </c>
    </row>
    <row r="2736" spans="1:13" x14ac:dyDescent="0.25">
      <c r="A2736" s="3" t="s">
        <v>3586</v>
      </c>
      <c r="B2736" s="3" t="s">
        <v>27</v>
      </c>
      <c r="C2736" s="3" t="s">
        <v>3589</v>
      </c>
      <c r="D2736" s="4">
        <v>12.35</v>
      </c>
      <c r="E2736" t="s">
        <v>16</v>
      </c>
      <c r="F2736" s="4">
        <v>0.10016420400000001</v>
      </c>
      <c r="G2736" t="s">
        <v>655</v>
      </c>
      <c r="H2736" s="1">
        <v>284.13</v>
      </c>
      <c r="I2736" s="2">
        <v>2016</v>
      </c>
      <c r="J2736" t="s">
        <v>29</v>
      </c>
      <c r="K2736" t="s">
        <v>18</v>
      </c>
      <c r="L2736" t="s">
        <v>30</v>
      </c>
      <c r="M2736" s="1">
        <v>3984.81</v>
      </c>
    </row>
    <row r="2737" spans="1:13" x14ac:dyDescent="0.25">
      <c r="A2737" s="3" t="s">
        <v>3586</v>
      </c>
      <c r="B2737" s="3" t="s">
        <v>56</v>
      </c>
      <c r="C2737" s="3" t="s">
        <v>3590</v>
      </c>
      <c r="D2737" s="4">
        <v>12.35</v>
      </c>
      <c r="E2737" t="s">
        <v>16</v>
      </c>
      <c r="F2737" s="4">
        <v>9.9757833000000004E-2</v>
      </c>
      <c r="G2737" t="s">
        <v>655</v>
      </c>
      <c r="H2737" s="1">
        <v>284.88</v>
      </c>
      <c r="I2737" s="2">
        <v>2004</v>
      </c>
      <c r="J2737" t="s">
        <v>34</v>
      </c>
      <c r="K2737" t="s">
        <v>44</v>
      </c>
      <c r="L2737" t="s">
        <v>23</v>
      </c>
      <c r="M2737" s="1">
        <v>2277.04</v>
      </c>
    </row>
    <row r="2738" spans="1:13" x14ac:dyDescent="0.25">
      <c r="A2738" s="3" t="s">
        <v>3591</v>
      </c>
      <c r="B2738" s="3" t="s">
        <v>45</v>
      </c>
      <c r="C2738" s="3" t="s">
        <v>3592</v>
      </c>
      <c r="D2738" s="4">
        <v>0</v>
      </c>
      <c r="E2738" t="s">
        <v>16</v>
      </c>
      <c r="F2738" s="4">
        <v>5.6685382999999999E-2</v>
      </c>
      <c r="G2738" t="s">
        <v>655</v>
      </c>
      <c r="H2738" s="1">
        <v>446.09</v>
      </c>
      <c r="I2738" s="2">
        <v>1992</v>
      </c>
      <c r="J2738" t="s">
        <v>29</v>
      </c>
      <c r="K2738" t="s">
        <v>18</v>
      </c>
      <c r="L2738" t="s">
        <v>47</v>
      </c>
      <c r="M2738" s="1">
        <v>7939.67</v>
      </c>
    </row>
    <row r="2739" spans="1:13" x14ac:dyDescent="0.25">
      <c r="A2739" s="3" t="s">
        <v>3591</v>
      </c>
      <c r="B2739" s="3" t="s">
        <v>31</v>
      </c>
      <c r="C2739" s="3" t="s">
        <v>3593</v>
      </c>
      <c r="D2739" s="4">
        <v>5.7350000000000003</v>
      </c>
      <c r="E2739" t="s">
        <v>16</v>
      </c>
      <c r="F2739" s="4">
        <v>5.695045E-2</v>
      </c>
      <c r="G2739" t="s">
        <v>655</v>
      </c>
      <c r="H2739" s="1">
        <v>444.84</v>
      </c>
      <c r="I2739" s="2">
        <v>2011</v>
      </c>
      <c r="J2739" t="s">
        <v>34</v>
      </c>
      <c r="K2739" t="s">
        <v>26</v>
      </c>
      <c r="L2739" t="s">
        <v>23</v>
      </c>
      <c r="M2739" s="1">
        <v>3969.83</v>
      </c>
    </row>
    <row r="2740" spans="1:13" x14ac:dyDescent="0.25">
      <c r="A2740" s="3" t="s">
        <v>3591</v>
      </c>
      <c r="B2740" s="3" t="s">
        <v>56</v>
      </c>
      <c r="C2740" s="3" t="s">
        <v>3594</v>
      </c>
      <c r="D2740" s="4">
        <v>5.7350000000000003</v>
      </c>
      <c r="E2740" t="s">
        <v>16</v>
      </c>
      <c r="F2740" s="4">
        <v>5.696122E-2</v>
      </c>
      <c r="G2740" t="s">
        <v>655</v>
      </c>
      <c r="H2740" s="1">
        <v>440.84</v>
      </c>
      <c r="I2740" s="2">
        <v>2004</v>
      </c>
      <c r="J2740" t="s">
        <v>34</v>
      </c>
      <c r="K2740" t="s">
        <v>44</v>
      </c>
      <c r="L2740" t="s">
        <v>23</v>
      </c>
      <c r="M2740" s="1">
        <v>4410.93</v>
      </c>
    </row>
    <row r="2741" spans="1:13" x14ac:dyDescent="0.25">
      <c r="A2741" s="3" t="s">
        <v>3595</v>
      </c>
      <c r="B2741" s="3" t="s">
        <v>24</v>
      </c>
      <c r="C2741" s="3" t="s">
        <v>3596</v>
      </c>
      <c r="D2741" s="4">
        <v>19.2</v>
      </c>
      <c r="E2741" t="s">
        <v>16</v>
      </c>
      <c r="F2741" s="4">
        <v>3.5384612000000003E-2</v>
      </c>
      <c r="G2741" t="s">
        <v>668</v>
      </c>
      <c r="H2741" s="1">
        <v>450.83</v>
      </c>
      <c r="I2741" s="2">
        <v>2014</v>
      </c>
      <c r="J2741" t="s">
        <v>6493</v>
      </c>
      <c r="K2741" t="s">
        <v>26</v>
      </c>
      <c r="L2741" t="s">
        <v>23</v>
      </c>
      <c r="M2741" s="1">
        <v>8570.51</v>
      </c>
    </row>
    <row r="2742" spans="1:13" x14ac:dyDescent="0.25">
      <c r="A2742" s="3" t="s">
        <v>3595</v>
      </c>
      <c r="B2742" s="3" t="s">
        <v>45</v>
      </c>
      <c r="C2742" s="3" t="s">
        <v>3597</v>
      </c>
      <c r="D2742" s="4">
        <v>0</v>
      </c>
      <c r="E2742" t="s">
        <v>16</v>
      </c>
      <c r="F2742" s="4">
        <v>3.5015200000000003E-2</v>
      </c>
      <c r="G2742" t="s">
        <v>668</v>
      </c>
      <c r="H2742" s="1">
        <v>455.08</v>
      </c>
      <c r="I2742" s="2">
        <v>1992</v>
      </c>
      <c r="J2742" t="s">
        <v>29</v>
      </c>
      <c r="K2742" t="s">
        <v>18</v>
      </c>
      <c r="L2742" t="s">
        <v>47</v>
      </c>
      <c r="M2742" s="1">
        <v>14885.62</v>
      </c>
    </row>
    <row r="2743" spans="1:13" x14ac:dyDescent="0.25">
      <c r="A2743" s="3" t="s">
        <v>3595</v>
      </c>
      <c r="B2743" s="3" t="s">
        <v>56</v>
      </c>
      <c r="C2743" s="3" t="s">
        <v>3598</v>
      </c>
      <c r="D2743" s="4">
        <v>19.2</v>
      </c>
      <c r="E2743" t="s">
        <v>16</v>
      </c>
      <c r="F2743" s="4">
        <v>3.5185587999999997E-2</v>
      </c>
      <c r="G2743" t="s">
        <v>668</v>
      </c>
      <c r="H2743" s="1">
        <v>453.33</v>
      </c>
      <c r="I2743" s="2">
        <v>2004</v>
      </c>
      <c r="J2743" t="s">
        <v>34</v>
      </c>
      <c r="K2743" t="s">
        <v>44</v>
      </c>
      <c r="L2743" t="s">
        <v>23</v>
      </c>
      <c r="M2743" s="1">
        <v>3608.64</v>
      </c>
    </row>
    <row r="2744" spans="1:13" x14ac:dyDescent="0.25">
      <c r="A2744" s="3" t="s">
        <v>3599</v>
      </c>
      <c r="B2744" s="3" t="s">
        <v>24</v>
      </c>
      <c r="C2744" s="3" t="s">
        <v>3600</v>
      </c>
      <c r="D2744" s="4">
        <v>7.05</v>
      </c>
      <c r="E2744" t="s">
        <v>39</v>
      </c>
      <c r="F2744" s="4">
        <v>5.5872770000000002E-2</v>
      </c>
      <c r="G2744" t="s">
        <v>2749</v>
      </c>
      <c r="H2744" s="1">
        <v>555.27</v>
      </c>
      <c r="I2744" s="2">
        <v>2014</v>
      </c>
      <c r="J2744" t="s">
        <v>6493</v>
      </c>
      <c r="K2744" t="s">
        <v>26</v>
      </c>
      <c r="L2744" t="s">
        <v>23</v>
      </c>
      <c r="M2744" s="1">
        <v>10066.9</v>
      </c>
    </row>
    <row r="2745" spans="1:13" x14ac:dyDescent="0.25">
      <c r="A2745" s="3" t="s">
        <v>3599</v>
      </c>
      <c r="B2745" s="3" t="s">
        <v>42</v>
      </c>
      <c r="C2745" s="3" t="s">
        <v>3601</v>
      </c>
      <c r="D2745" s="4">
        <v>0</v>
      </c>
      <c r="E2745" t="s">
        <v>39</v>
      </c>
      <c r="F2745" s="4">
        <v>9.7275776999999994E-2</v>
      </c>
      <c r="G2745" t="s">
        <v>2749</v>
      </c>
      <c r="H2745" s="1">
        <v>559.77</v>
      </c>
      <c r="I2745" s="2">
        <v>1992</v>
      </c>
      <c r="J2745" t="s">
        <v>34</v>
      </c>
      <c r="K2745" t="s">
        <v>44</v>
      </c>
      <c r="L2745" t="s">
        <v>19</v>
      </c>
      <c r="M2745" s="1">
        <v>559.27</v>
      </c>
    </row>
    <row r="2746" spans="1:13" x14ac:dyDescent="0.25">
      <c r="A2746" s="3" t="s">
        <v>3599</v>
      </c>
      <c r="B2746" s="3" t="s">
        <v>45</v>
      </c>
      <c r="C2746" s="3" t="s">
        <v>3602</v>
      </c>
      <c r="D2746" s="4">
        <v>0</v>
      </c>
      <c r="E2746" t="s">
        <v>39</v>
      </c>
      <c r="F2746" s="4">
        <v>5.5289464000000003E-2</v>
      </c>
      <c r="G2746" t="s">
        <v>2749</v>
      </c>
      <c r="H2746" s="1">
        <v>556.27</v>
      </c>
      <c r="I2746" s="2">
        <v>1992</v>
      </c>
      <c r="J2746" t="s">
        <v>29</v>
      </c>
      <c r="K2746" t="s">
        <v>18</v>
      </c>
      <c r="L2746" t="s">
        <v>47</v>
      </c>
      <c r="M2746" s="1">
        <v>17896.7</v>
      </c>
    </row>
    <row r="2747" spans="1:13" x14ac:dyDescent="0.25">
      <c r="A2747" s="3" t="s">
        <v>3599</v>
      </c>
      <c r="B2747" s="3" t="s">
        <v>31</v>
      </c>
      <c r="C2747" s="3" t="s">
        <v>3603</v>
      </c>
      <c r="D2747" s="4">
        <v>7.05</v>
      </c>
      <c r="E2747" t="s">
        <v>39</v>
      </c>
      <c r="F2747" s="4">
        <v>5.5548002999999999E-2</v>
      </c>
      <c r="G2747" t="s">
        <v>2749</v>
      </c>
      <c r="H2747" s="1">
        <v>563.27</v>
      </c>
      <c r="I2747" s="2">
        <v>2011</v>
      </c>
      <c r="J2747" t="s">
        <v>34</v>
      </c>
      <c r="K2747" t="s">
        <v>26</v>
      </c>
      <c r="L2747" t="s">
        <v>23</v>
      </c>
      <c r="M2747" s="1">
        <v>14541.07</v>
      </c>
    </row>
    <row r="2748" spans="1:13" x14ac:dyDescent="0.25">
      <c r="A2748" s="3" t="s">
        <v>3599</v>
      </c>
      <c r="B2748" s="3" t="s">
        <v>49</v>
      </c>
      <c r="C2748" s="3" t="s">
        <v>3604</v>
      </c>
      <c r="D2748" s="4">
        <v>7.05</v>
      </c>
      <c r="E2748" t="s">
        <v>39</v>
      </c>
      <c r="F2748" s="4">
        <v>5.5644886999999997E-2</v>
      </c>
      <c r="G2748" t="s">
        <v>2749</v>
      </c>
      <c r="H2748" s="1">
        <v>562.27</v>
      </c>
      <c r="I2748" s="2">
        <v>2006</v>
      </c>
      <c r="J2748" t="s">
        <v>29</v>
      </c>
      <c r="K2748" t="s">
        <v>44</v>
      </c>
      <c r="L2748" t="s">
        <v>23</v>
      </c>
      <c r="M2748" s="1">
        <v>6711.26</v>
      </c>
    </row>
    <row r="2749" spans="1:13" x14ac:dyDescent="0.25">
      <c r="A2749" s="3" t="s">
        <v>3605</v>
      </c>
      <c r="B2749" s="3" t="s">
        <v>14</v>
      </c>
      <c r="C2749" s="3" t="s">
        <v>3606</v>
      </c>
      <c r="D2749" s="4">
        <v>9.1</v>
      </c>
      <c r="E2749" t="s">
        <v>16</v>
      </c>
      <c r="F2749" s="4">
        <v>0.29143875499999999</v>
      </c>
      <c r="G2749" t="s">
        <v>680</v>
      </c>
      <c r="H2749" s="1">
        <v>317.08999999999997</v>
      </c>
      <c r="I2749" s="2">
        <v>2005</v>
      </c>
      <c r="J2749" t="s">
        <v>6493</v>
      </c>
      <c r="K2749" t="s">
        <v>18</v>
      </c>
      <c r="L2749" t="s">
        <v>19</v>
      </c>
      <c r="M2749" s="1">
        <v>314.58999999999997</v>
      </c>
    </row>
    <row r="2750" spans="1:13" x14ac:dyDescent="0.25">
      <c r="A2750" s="3" t="s">
        <v>3605</v>
      </c>
      <c r="B2750" s="3" t="s">
        <v>20</v>
      </c>
      <c r="C2750" s="3" t="s">
        <v>3607</v>
      </c>
      <c r="D2750" s="4">
        <v>9.1</v>
      </c>
      <c r="E2750" t="s">
        <v>16</v>
      </c>
      <c r="F2750" s="4">
        <v>0.17397365200000001</v>
      </c>
      <c r="G2750" t="s">
        <v>680</v>
      </c>
      <c r="H2750" s="1">
        <v>316.33999999999997</v>
      </c>
      <c r="I2750" s="2">
        <v>1994</v>
      </c>
      <c r="J2750" t="s">
        <v>22</v>
      </c>
      <c r="K2750" t="s">
        <v>18</v>
      </c>
      <c r="L2750" t="s">
        <v>23</v>
      </c>
      <c r="M2750" s="1">
        <v>4404.2700000000004</v>
      </c>
    </row>
    <row r="2751" spans="1:13" x14ac:dyDescent="0.25">
      <c r="A2751" s="3" t="s">
        <v>3605</v>
      </c>
      <c r="B2751" s="3" t="s">
        <v>24</v>
      </c>
      <c r="C2751" s="3" t="s">
        <v>3608</v>
      </c>
      <c r="D2751" s="4">
        <v>9.1</v>
      </c>
      <c r="E2751" t="s">
        <v>16</v>
      </c>
      <c r="F2751" s="4">
        <v>0.175103435</v>
      </c>
      <c r="G2751" t="s">
        <v>680</v>
      </c>
      <c r="H2751" s="1">
        <v>318.83999999999997</v>
      </c>
      <c r="I2751" s="2">
        <v>2014</v>
      </c>
      <c r="J2751" t="s">
        <v>6493</v>
      </c>
      <c r="K2751" t="s">
        <v>26</v>
      </c>
      <c r="L2751" t="s">
        <v>23</v>
      </c>
      <c r="M2751" s="1">
        <v>11639.85</v>
      </c>
    </row>
    <row r="2752" spans="1:13" x14ac:dyDescent="0.25">
      <c r="A2752" s="3" t="s">
        <v>3605</v>
      </c>
      <c r="B2752" s="3" t="s">
        <v>27</v>
      </c>
      <c r="C2752" s="3" t="s">
        <v>3609</v>
      </c>
      <c r="D2752" s="4">
        <v>9.1</v>
      </c>
      <c r="E2752" t="s">
        <v>16</v>
      </c>
      <c r="F2752" s="4">
        <v>0.17482783499999999</v>
      </c>
      <c r="G2752" t="s">
        <v>680</v>
      </c>
      <c r="H2752" s="1">
        <v>318.08999999999997</v>
      </c>
      <c r="I2752" s="2">
        <v>2016</v>
      </c>
      <c r="J2752" t="s">
        <v>29</v>
      </c>
      <c r="K2752" t="s">
        <v>18</v>
      </c>
      <c r="L2752" t="s">
        <v>30</v>
      </c>
      <c r="M2752" s="1">
        <v>4089.68</v>
      </c>
    </row>
    <row r="2753" spans="1:13" x14ac:dyDescent="0.25">
      <c r="A2753" s="3" t="s">
        <v>3605</v>
      </c>
      <c r="B2753" s="3" t="s">
        <v>42</v>
      </c>
      <c r="C2753" s="3" t="s">
        <v>3610</v>
      </c>
      <c r="D2753" s="4">
        <v>0</v>
      </c>
      <c r="E2753" t="s">
        <v>33</v>
      </c>
      <c r="F2753" s="4">
        <v>0.30485910399999999</v>
      </c>
      <c r="G2753" t="s">
        <v>680</v>
      </c>
      <c r="H2753" s="1">
        <v>313.58999999999997</v>
      </c>
      <c r="I2753" s="2">
        <v>1992</v>
      </c>
      <c r="J2753" t="s">
        <v>34</v>
      </c>
      <c r="K2753" t="s">
        <v>44</v>
      </c>
      <c r="L2753" t="s">
        <v>19</v>
      </c>
      <c r="M2753" s="1">
        <v>1887.54</v>
      </c>
    </row>
    <row r="2754" spans="1:13" x14ac:dyDescent="0.25">
      <c r="A2754" s="3" t="s">
        <v>3611</v>
      </c>
      <c r="B2754" s="3" t="s">
        <v>24</v>
      </c>
      <c r="C2754" s="3" t="s">
        <v>3612</v>
      </c>
      <c r="D2754" s="4">
        <v>6.4649999999999999</v>
      </c>
      <c r="E2754" t="s">
        <v>16</v>
      </c>
      <c r="F2754" s="4">
        <v>0.12521037500000001</v>
      </c>
      <c r="G2754" t="s">
        <v>632</v>
      </c>
      <c r="H2754" s="1">
        <v>667.22</v>
      </c>
      <c r="I2754" s="2">
        <v>2014</v>
      </c>
      <c r="J2754" t="s">
        <v>6493</v>
      </c>
      <c r="K2754" t="s">
        <v>26</v>
      </c>
      <c r="L2754" t="s">
        <v>23</v>
      </c>
      <c r="M2754" s="1">
        <v>2649.88</v>
      </c>
    </row>
    <row r="2755" spans="1:13" x14ac:dyDescent="0.25">
      <c r="A2755" s="3" t="s">
        <v>3613</v>
      </c>
      <c r="B2755" s="3" t="s">
        <v>20</v>
      </c>
      <c r="C2755" s="3" t="s">
        <v>3614</v>
      </c>
      <c r="D2755" s="4">
        <v>7.2850000000000001</v>
      </c>
      <c r="E2755" t="s">
        <v>16</v>
      </c>
      <c r="F2755" s="4">
        <v>4.9922304000000001E-2</v>
      </c>
      <c r="G2755" t="s">
        <v>96</v>
      </c>
      <c r="H2755" s="1">
        <v>392.32</v>
      </c>
      <c r="I2755" s="2">
        <v>1994</v>
      </c>
      <c r="J2755" t="s">
        <v>22</v>
      </c>
      <c r="K2755" t="s">
        <v>18</v>
      </c>
      <c r="L2755" t="s">
        <v>23</v>
      </c>
      <c r="M2755" s="1">
        <v>3928.22</v>
      </c>
    </row>
    <row r="2756" spans="1:13" x14ac:dyDescent="0.25">
      <c r="A2756" s="3" t="s">
        <v>3613</v>
      </c>
      <c r="B2756" s="3" t="s">
        <v>24</v>
      </c>
      <c r="C2756" s="3" t="s">
        <v>3615</v>
      </c>
      <c r="D2756" s="4">
        <v>7.2850000000000001</v>
      </c>
      <c r="E2756" t="s">
        <v>16</v>
      </c>
      <c r="F2756" s="4">
        <v>0</v>
      </c>
      <c r="G2756" t="s">
        <v>96</v>
      </c>
      <c r="H2756" s="1">
        <v>387.82</v>
      </c>
      <c r="I2756" s="2">
        <v>2014</v>
      </c>
      <c r="J2756" t="s">
        <v>6493</v>
      </c>
      <c r="K2756" t="s">
        <v>26</v>
      </c>
      <c r="L2756" t="s">
        <v>23</v>
      </c>
      <c r="M2756" s="1">
        <v>3535.4</v>
      </c>
    </row>
    <row r="2757" spans="1:13" x14ac:dyDescent="0.25">
      <c r="A2757" s="3" t="s">
        <v>3613</v>
      </c>
      <c r="B2757" s="3" t="s">
        <v>31</v>
      </c>
      <c r="C2757" s="3" t="s">
        <v>3616</v>
      </c>
      <c r="D2757" s="4">
        <v>7.2850000000000001</v>
      </c>
      <c r="E2757" t="s">
        <v>16</v>
      </c>
      <c r="F2757" s="4">
        <v>4.9954434999999998E-2</v>
      </c>
      <c r="G2757" t="s">
        <v>96</v>
      </c>
      <c r="H2757" s="1">
        <v>391.32</v>
      </c>
      <c r="I2757" s="2">
        <v>2011</v>
      </c>
      <c r="J2757" t="s">
        <v>34</v>
      </c>
      <c r="K2757" t="s">
        <v>26</v>
      </c>
      <c r="L2757" t="s">
        <v>23</v>
      </c>
      <c r="M2757" s="1">
        <v>5892.33</v>
      </c>
    </row>
    <row r="2758" spans="1:13" x14ac:dyDescent="0.25">
      <c r="A2758" s="3" t="s">
        <v>3613</v>
      </c>
      <c r="B2758" s="3" t="s">
        <v>35</v>
      </c>
      <c r="C2758" s="3" t="s">
        <v>3617</v>
      </c>
      <c r="D2758" s="4">
        <v>7.2850000000000001</v>
      </c>
      <c r="E2758" t="s">
        <v>16</v>
      </c>
      <c r="F2758" s="4">
        <v>5.0065210999999998E-2</v>
      </c>
      <c r="G2758" t="s">
        <v>96</v>
      </c>
      <c r="H2758" s="1">
        <v>393.57</v>
      </c>
      <c r="I2758" s="2">
        <v>2009</v>
      </c>
      <c r="J2758" t="s">
        <v>6493</v>
      </c>
      <c r="K2758" t="s">
        <v>26</v>
      </c>
      <c r="L2758" t="s">
        <v>23</v>
      </c>
      <c r="M2758" s="1">
        <v>5106.6899999999996</v>
      </c>
    </row>
    <row r="2759" spans="1:13" x14ac:dyDescent="0.25">
      <c r="A2759" s="3" t="s">
        <v>3618</v>
      </c>
      <c r="B2759" s="3" t="s">
        <v>14</v>
      </c>
      <c r="C2759" s="3" t="s">
        <v>3619</v>
      </c>
      <c r="D2759" s="4">
        <v>9.1950000000000003</v>
      </c>
      <c r="E2759" t="s">
        <v>39</v>
      </c>
      <c r="F2759" s="4">
        <v>0.13065744200000001</v>
      </c>
      <c r="G2759" t="s">
        <v>773</v>
      </c>
      <c r="H2759" s="1">
        <v>266.14999999999998</v>
      </c>
      <c r="I2759" s="2">
        <v>2005</v>
      </c>
      <c r="J2759" t="s">
        <v>6493</v>
      </c>
      <c r="K2759" t="s">
        <v>18</v>
      </c>
      <c r="L2759" t="s">
        <v>19</v>
      </c>
      <c r="M2759" s="1">
        <v>539.29999999999995</v>
      </c>
    </row>
    <row r="2760" spans="1:13" x14ac:dyDescent="0.25">
      <c r="A2760" s="3" t="s">
        <v>3618</v>
      </c>
      <c r="B2760" s="3" t="s">
        <v>20</v>
      </c>
      <c r="C2760" s="3" t="s">
        <v>3620</v>
      </c>
      <c r="D2760" s="4">
        <v>9.1950000000000003</v>
      </c>
      <c r="E2760" t="s">
        <v>39</v>
      </c>
      <c r="F2760" s="4">
        <v>7.7995641000000004E-2</v>
      </c>
      <c r="G2760" t="s">
        <v>773</v>
      </c>
      <c r="H2760" s="1">
        <v>267.89999999999998</v>
      </c>
      <c r="I2760" s="2">
        <v>1994</v>
      </c>
      <c r="J2760" t="s">
        <v>22</v>
      </c>
      <c r="K2760" t="s">
        <v>18</v>
      </c>
      <c r="L2760" t="s">
        <v>23</v>
      </c>
      <c r="M2760" s="1">
        <v>7010.87</v>
      </c>
    </row>
    <row r="2761" spans="1:13" x14ac:dyDescent="0.25">
      <c r="A2761" s="3" t="s">
        <v>3618</v>
      </c>
      <c r="B2761" s="3" t="s">
        <v>56</v>
      </c>
      <c r="C2761" s="3" t="s">
        <v>3621</v>
      </c>
      <c r="D2761" s="4">
        <v>9.1950000000000003</v>
      </c>
      <c r="E2761" t="s">
        <v>39</v>
      </c>
      <c r="F2761" s="4">
        <v>7.8060600999999993E-2</v>
      </c>
      <c r="G2761" t="s">
        <v>773</v>
      </c>
      <c r="H2761" s="1">
        <v>265.89999999999998</v>
      </c>
      <c r="I2761" s="2">
        <v>2004</v>
      </c>
      <c r="J2761" t="s">
        <v>34</v>
      </c>
      <c r="K2761" t="s">
        <v>44</v>
      </c>
      <c r="L2761" t="s">
        <v>23</v>
      </c>
      <c r="M2761" s="1">
        <v>7280.52</v>
      </c>
    </row>
    <row r="2762" spans="1:13" x14ac:dyDescent="0.25">
      <c r="A2762" s="3" t="s">
        <v>3618</v>
      </c>
      <c r="B2762" s="3" t="s">
        <v>49</v>
      </c>
      <c r="C2762" s="3" t="s">
        <v>3622</v>
      </c>
      <c r="D2762" s="4">
        <v>9.1950000000000003</v>
      </c>
      <c r="E2762" t="s">
        <v>39</v>
      </c>
      <c r="F2762" s="4">
        <v>7.8181964000000007E-2</v>
      </c>
      <c r="G2762" t="s">
        <v>773</v>
      </c>
      <c r="H2762" s="1">
        <v>266.89999999999998</v>
      </c>
      <c r="I2762" s="2">
        <v>2006</v>
      </c>
      <c r="J2762" t="s">
        <v>29</v>
      </c>
      <c r="K2762" t="s">
        <v>44</v>
      </c>
      <c r="L2762" t="s">
        <v>23</v>
      </c>
      <c r="M2762" s="1">
        <v>10246.66</v>
      </c>
    </row>
    <row r="2763" spans="1:13" x14ac:dyDescent="0.25">
      <c r="A2763" s="3" t="s">
        <v>3623</v>
      </c>
      <c r="B2763" s="3" t="s">
        <v>20</v>
      </c>
      <c r="C2763" s="3" t="s">
        <v>3624</v>
      </c>
      <c r="D2763" s="4">
        <v>15.15</v>
      </c>
      <c r="E2763" t="s">
        <v>39</v>
      </c>
      <c r="F2763" s="4">
        <v>6.6121872999999998E-2</v>
      </c>
      <c r="G2763" t="s">
        <v>650</v>
      </c>
      <c r="H2763" s="1">
        <v>364.19</v>
      </c>
      <c r="I2763" s="2">
        <v>1994</v>
      </c>
      <c r="J2763" t="s">
        <v>22</v>
      </c>
      <c r="K2763" t="s">
        <v>18</v>
      </c>
      <c r="L2763" t="s">
        <v>23</v>
      </c>
      <c r="M2763" s="1">
        <v>9154.75</v>
      </c>
    </row>
    <row r="2764" spans="1:13" x14ac:dyDescent="0.25">
      <c r="A2764" s="3" t="s">
        <v>3623</v>
      </c>
      <c r="B2764" s="3" t="s">
        <v>24</v>
      </c>
      <c r="C2764" s="3" t="s">
        <v>3625</v>
      </c>
      <c r="D2764" s="4">
        <v>15.15</v>
      </c>
      <c r="E2764" t="s">
        <v>39</v>
      </c>
      <c r="F2764" s="4">
        <v>6.6551267999999997E-2</v>
      </c>
      <c r="G2764" t="s">
        <v>650</v>
      </c>
      <c r="H2764" s="1">
        <v>361.69</v>
      </c>
      <c r="I2764" s="2">
        <v>2014</v>
      </c>
      <c r="J2764" t="s">
        <v>6493</v>
      </c>
      <c r="K2764" t="s">
        <v>26</v>
      </c>
      <c r="L2764" t="s">
        <v>23</v>
      </c>
      <c r="M2764" s="1">
        <v>9887.1299999999992</v>
      </c>
    </row>
    <row r="2765" spans="1:13" x14ac:dyDescent="0.25">
      <c r="A2765" s="3" t="s">
        <v>3623</v>
      </c>
      <c r="B2765" s="3" t="s">
        <v>27</v>
      </c>
      <c r="C2765" s="3" t="s">
        <v>3626</v>
      </c>
      <c r="D2765" s="4">
        <v>15.15</v>
      </c>
      <c r="E2765" t="s">
        <v>39</v>
      </c>
      <c r="F2765" s="4">
        <v>6.6446520999999995E-2</v>
      </c>
      <c r="G2765" t="s">
        <v>650</v>
      </c>
      <c r="H2765" s="1">
        <v>369.94</v>
      </c>
      <c r="I2765" s="2">
        <v>2016</v>
      </c>
      <c r="J2765" t="s">
        <v>29</v>
      </c>
      <c r="K2765" t="s">
        <v>18</v>
      </c>
      <c r="L2765" t="s">
        <v>30</v>
      </c>
      <c r="M2765" s="1">
        <v>1830.95</v>
      </c>
    </row>
    <row r="2766" spans="1:13" x14ac:dyDescent="0.25">
      <c r="A2766" s="3" t="s">
        <v>3623</v>
      </c>
      <c r="B2766" s="3" t="s">
        <v>45</v>
      </c>
      <c r="C2766" s="3" t="s">
        <v>3627</v>
      </c>
      <c r="D2766" s="4">
        <v>0</v>
      </c>
      <c r="E2766" t="s">
        <v>39</v>
      </c>
      <c r="F2766" s="4">
        <v>0</v>
      </c>
      <c r="G2766" t="s">
        <v>650</v>
      </c>
      <c r="H2766" s="1">
        <v>363.19</v>
      </c>
      <c r="I2766" s="2">
        <v>1992</v>
      </c>
      <c r="J2766" t="s">
        <v>29</v>
      </c>
      <c r="K2766" t="s">
        <v>18</v>
      </c>
      <c r="L2766" t="s">
        <v>47</v>
      </c>
      <c r="M2766" s="1">
        <v>13182.84</v>
      </c>
    </row>
    <row r="2767" spans="1:13" x14ac:dyDescent="0.25">
      <c r="A2767" s="3" t="s">
        <v>3623</v>
      </c>
      <c r="B2767" s="3" t="s">
        <v>31</v>
      </c>
      <c r="C2767" s="3" t="s">
        <v>3628</v>
      </c>
      <c r="D2767" s="4">
        <v>15.15</v>
      </c>
      <c r="E2767" t="s">
        <v>39</v>
      </c>
      <c r="F2767" s="4">
        <v>6.6164430999999996E-2</v>
      </c>
      <c r="G2767" t="s">
        <v>650</v>
      </c>
      <c r="H2767" s="1">
        <v>368.44</v>
      </c>
      <c r="I2767" s="2">
        <v>2011</v>
      </c>
      <c r="J2767" t="s">
        <v>34</v>
      </c>
      <c r="K2767" t="s">
        <v>26</v>
      </c>
      <c r="L2767" t="s">
        <v>23</v>
      </c>
      <c r="M2767" s="1">
        <v>5492.85</v>
      </c>
    </row>
    <row r="2768" spans="1:13" x14ac:dyDescent="0.25">
      <c r="A2768" s="3" t="s">
        <v>3623</v>
      </c>
      <c r="B2768" s="3" t="s">
        <v>35</v>
      </c>
      <c r="C2768" s="3" t="s">
        <v>3629</v>
      </c>
      <c r="D2768" s="4">
        <v>15.15</v>
      </c>
      <c r="E2768" t="s">
        <v>39</v>
      </c>
      <c r="F2768" s="4">
        <v>6.6311152999999998E-2</v>
      </c>
      <c r="G2768" t="s">
        <v>650</v>
      </c>
      <c r="H2768" s="1">
        <v>364.44</v>
      </c>
      <c r="I2768" s="2">
        <v>2009</v>
      </c>
      <c r="J2768" t="s">
        <v>6493</v>
      </c>
      <c r="K2768" t="s">
        <v>26</v>
      </c>
      <c r="L2768" t="s">
        <v>23</v>
      </c>
      <c r="M2768" s="1">
        <v>9887.1299999999992</v>
      </c>
    </row>
    <row r="2769" spans="1:13" x14ac:dyDescent="0.25">
      <c r="A2769" s="3" t="s">
        <v>3623</v>
      </c>
      <c r="B2769" s="3" t="s">
        <v>49</v>
      </c>
      <c r="C2769" s="3" t="s">
        <v>3630</v>
      </c>
      <c r="D2769" s="4">
        <v>15.15</v>
      </c>
      <c r="E2769" t="s">
        <v>39</v>
      </c>
      <c r="F2769" s="4">
        <v>6.6279831999999997E-2</v>
      </c>
      <c r="G2769" t="s">
        <v>650</v>
      </c>
      <c r="H2769" s="1">
        <v>369.69</v>
      </c>
      <c r="I2769" s="2">
        <v>2006</v>
      </c>
      <c r="J2769" t="s">
        <v>29</v>
      </c>
      <c r="K2769" t="s">
        <v>44</v>
      </c>
      <c r="L2769" t="s">
        <v>23</v>
      </c>
      <c r="M2769" s="1">
        <v>11351.89</v>
      </c>
    </row>
    <row r="2770" spans="1:13" x14ac:dyDescent="0.25">
      <c r="A2770" s="3" t="s">
        <v>3631</v>
      </c>
      <c r="B2770" s="3" t="s">
        <v>14</v>
      </c>
      <c r="C2770" s="3" t="s">
        <v>3632</v>
      </c>
      <c r="D2770" s="4">
        <v>13.8</v>
      </c>
      <c r="E2770" t="s">
        <v>39</v>
      </c>
      <c r="F2770" s="4">
        <v>0.10746981899999999</v>
      </c>
      <c r="G2770" t="s">
        <v>655</v>
      </c>
      <c r="H2770" s="1">
        <v>194.5</v>
      </c>
      <c r="I2770" s="2">
        <v>2005</v>
      </c>
      <c r="J2770" t="s">
        <v>6493</v>
      </c>
      <c r="K2770" t="s">
        <v>18</v>
      </c>
      <c r="L2770" t="s">
        <v>19</v>
      </c>
      <c r="M2770" s="1">
        <v>569.26</v>
      </c>
    </row>
    <row r="2771" spans="1:13" x14ac:dyDescent="0.25">
      <c r="A2771" s="3" t="s">
        <v>3631</v>
      </c>
      <c r="B2771" s="3" t="s">
        <v>20</v>
      </c>
      <c r="C2771" s="3" t="s">
        <v>3633</v>
      </c>
      <c r="D2771" s="4">
        <v>13.8</v>
      </c>
      <c r="E2771" t="s">
        <v>39</v>
      </c>
      <c r="F2771" s="4">
        <v>6.4153845000000001E-2</v>
      </c>
      <c r="G2771" t="s">
        <v>655</v>
      </c>
      <c r="H2771" s="1">
        <v>192.25</v>
      </c>
      <c r="I2771" s="2">
        <v>1994</v>
      </c>
      <c r="J2771" t="s">
        <v>22</v>
      </c>
      <c r="K2771" t="s">
        <v>18</v>
      </c>
      <c r="L2771" t="s">
        <v>23</v>
      </c>
      <c r="M2771" s="1">
        <v>1518.02</v>
      </c>
    </row>
    <row r="2772" spans="1:13" x14ac:dyDescent="0.25">
      <c r="A2772" s="3" t="s">
        <v>3634</v>
      </c>
      <c r="B2772" s="3" t="s">
        <v>24</v>
      </c>
      <c r="C2772" s="3" t="s">
        <v>3635</v>
      </c>
      <c r="D2772" s="4">
        <v>8.85</v>
      </c>
      <c r="E2772" t="s">
        <v>16</v>
      </c>
      <c r="F2772" s="4">
        <v>5.4171605999999997E-2</v>
      </c>
      <c r="G2772" t="s">
        <v>655</v>
      </c>
      <c r="H2772" s="1">
        <v>459.82</v>
      </c>
      <c r="I2772" s="2">
        <v>2014</v>
      </c>
      <c r="J2772" t="s">
        <v>6493</v>
      </c>
      <c r="K2772" t="s">
        <v>26</v>
      </c>
      <c r="L2772" t="s">
        <v>23</v>
      </c>
      <c r="M2772" s="1">
        <v>7297.17</v>
      </c>
    </row>
    <row r="2773" spans="1:13" x14ac:dyDescent="0.25">
      <c r="A2773" s="3" t="s">
        <v>3634</v>
      </c>
      <c r="B2773" s="3" t="s">
        <v>35</v>
      </c>
      <c r="C2773" s="3" t="s">
        <v>3636</v>
      </c>
      <c r="D2773" s="4">
        <v>8.85</v>
      </c>
      <c r="E2773" t="s">
        <v>16</v>
      </c>
      <c r="F2773" s="4">
        <v>5.3976155999999997E-2</v>
      </c>
      <c r="G2773" t="s">
        <v>655</v>
      </c>
      <c r="H2773" s="1">
        <v>453.82</v>
      </c>
      <c r="I2773" s="2">
        <v>2009</v>
      </c>
      <c r="J2773" t="s">
        <v>6493</v>
      </c>
      <c r="K2773" t="s">
        <v>26</v>
      </c>
      <c r="L2773" t="s">
        <v>23</v>
      </c>
      <c r="M2773" s="1">
        <v>3192.51</v>
      </c>
    </row>
    <row r="2774" spans="1:13" x14ac:dyDescent="0.25">
      <c r="A2774" s="3" t="s">
        <v>3634</v>
      </c>
      <c r="B2774" s="3" t="s">
        <v>49</v>
      </c>
      <c r="C2774" s="3" t="s">
        <v>3637</v>
      </c>
      <c r="D2774" s="4">
        <v>8.85</v>
      </c>
      <c r="E2774" t="s">
        <v>16</v>
      </c>
      <c r="F2774" s="4">
        <v>5.3950660999999997E-2</v>
      </c>
      <c r="G2774" t="s">
        <v>655</v>
      </c>
      <c r="H2774" s="1">
        <v>456.82</v>
      </c>
      <c r="I2774" s="2">
        <v>2006</v>
      </c>
      <c r="J2774" t="s">
        <v>29</v>
      </c>
      <c r="K2774" t="s">
        <v>44</v>
      </c>
      <c r="L2774" t="s">
        <v>23</v>
      </c>
      <c r="M2774" s="1">
        <v>12313.97</v>
      </c>
    </row>
    <row r="2775" spans="1:13" x14ac:dyDescent="0.25">
      <c r="A2775" s="3" t="s">
        <v>3638</v>
      </c>
      <c r="B2775" s="3" t="s">
        <v>14</v>
      </c>
      <c r="C2775" s="3" t="s">
        <v>3639</v>
      </c>
      <c r="D2775" s="4">
        <v>19.850000000000001</v>
      </c>
      <c r="E2775" t="s">
        <v>39</v>
      </c>
      <c r="F2775" s="4">
        <v>3.4942397E-2</v>
      </c>
      <c r="G2775" t="s">
        <v>668</v>
      </c>
      <c r="H2775" s="1">
        <v>154.80000000000001</v>
      </c>
      <c r="I2775" s="2">
        <v>2005</v>
      </c>
      <c r="J2775" t="s">
        <v>6493</v>
      </c>
      <c r="K2775" t="s">
        <v>18</v>
      </c>
      <c r="L2775" t="s">
        <v>19</v>
      </c>
      <c r="M2775" s="1">
        <v>309.60000000000002</v>
      </c>
    </row>
    <row r="2776" spans="1:13" x14ac:dyDescent="0.25">
      <c r="A2776" s="3" t="s">
        <v>3638</v>
      </c>
      <c r="B2776" s="3" t="s">
        <v>20</v>
      </c>
      <c r="C2776" s="3" t="s">
        <v>3640</v>
      </c>
      <c r="D2776" s="4">
        <v>19.850000000000001</v>
      </c>
      <c r="E2776" t="s">
        <v>39</v>
      </c>
      <c r="F2776" s="4">
        <v>2.0858779000000001E-2</v>
      </c>
      <c r="G2776" t="s">
        <v>668</v>
      </c>
      <c r="H2776" s="1">
        <v>157.05000000000001</v>
      </c>
      <c r="I2776" s="2">
        <v>1994</v>
      </c>
      <c r="J2776" t="s">
        <v>22</v>
      </c>
      <c r="K2776" t="s">
        <v>18</v>
      </c>
      <c r="L2776" t="s">
        <v>23</v>
      </c>
      <c r="M2776" s="1">
        <v>2321.98</v>
      </c>
    </row>
    <row r="2777" spans="1:13" x14ac:dyDescent="0.25">
      <c r="A2777" s="3" t="s">
        <v>3641</v>
      </c>
      <c r="B2777" s="3" t="s">
        <v>20</v>
      </c>
      <c r="C2777" s="3" t="s">
        <v>3642</v>
      </c>
      <c r="D2777" s="4">
        <v>16.850000000000001</v>
      </c>
      <c r="E2777" t="s">
        <v>39</v>
      </c>
      <c r="F2777" s="4">
        <v>2.3135131E-2</v>
      </c>
      <c r="G2777" t="s">
        <v>668</v>
      </c>
      <c r="H2777" s="1">
        <v>112.11</v>
      </c>
      <c r="I2777" s="2">
        <v>1994</v>
      </c>
      <c r="J2777" t="s">
        <v>22</v>
      </c>
      <c r="K2777" t="s">
        <v>18</v>
      </c>
      <c r="L2777" t="s">
        <v>23</v>
      </c>
      <c r="M2777" s="1">
        <v>1757.71</v>
      </c>
    </row>
    <row r="2778" spans="1:13" x14ac:dyDescent="0.25">
      <c r="A2778" s="3" t="s">
        <v>3643</v>
      </c>
      <c r="B2778" s="3" t="s">
        <v>24</v>
      </c>
      <c r="C2778" s="3" t="s">
        <v>3644</v>
      </c>
      <c r="D2778" s="4">
        <v>4.6349999999999998</v>
      </c>
      <c r="E2778" t="s">
        <v>16</v>
      </c>
      <c r="F2778" s="4">
        <v>0.14168603699999999</v>
      </c>
      <c r="G2778" t="s">
        <v>2749</v>
      </c>
      <c r="H2778" s="1">
        <v>317.5</v>
      </c>
      <c r="I2778" s="2">
        <v>2014</v>
      </c>
      <c r="J2778" t="s">
        <v>6493</v>
      </c>
      <c r="K2778" t="s">
        <v>26</v>
      </c>
      <c r="L2778" t="s">
        <v>23</v>
      </c>
      <c r="M2778" s="1">
        <v>4497.4799999999996</v>
      </c>
    </row>
    <row r="2779" spans="1:13" x14ac:dyDescent="0.25">
      <c r="A2779" s="3" t="s">
        <v>3643</v>
      </c>
      <c r="B2779" s="3" t="s">
        <v>42</v>
      </c>
      <c r="C2779" s="3" t="s">
        <v>3645</v>
      </c>
      <c r="D2779" s="4">
        <v>0</v>
      </c>
      <c r="E2779" t="s">
        <v>16</v>
      </c>
      <c r="F2779" s="4">
        <v>0.246678647</v>
      </c>
      <c r="G2779" t="s">
        <v>2749</v>
      </c>
      <c r="H2779" s="1">
        <v>324.5</v>
      </c>
      <c r="I2779" s="2">
        <v>1992</v>
      </c>
      <c r="J2779" t="s">
        <v>34</v>
      </c>
      <c r="K2779" t="s">
        <v>44</v>
      </c>
      <c r="L2779" t="s">
        <v>19</v>
      </c>
      <c r="M2779" s="1">
        <v>963.75</v>
      </c>
    </row>
    <row r="2780" spans="1:13" x14ac:dyDescent="0.25">
      <c r="A2780" s="3" t="s">
        <v>3643</v>
      </c>
      <c r="B2780" s="3" t="s">
        <v>31</v>
      </c>
      <c r="C2780" s="3" t="s">
        <v>3646</v>
      </c>
      <c r="D2780" s="4">
        <v>4.6349999999999998</v>
      </c>
      <c r="E2780" t="s">
        <v>16</v>
      </c>
      <c r="F2780" s="4">
        <v>0.14086246999999999</v>
      </c>
      <c r="G2780" t="s">
        <v>2749</v>
      </c>
      <c r="H2780" s="1">
        <v>316.25</v>
      </c>
      <c r="I2780" s="2">
        <v>2011</v>
      </c>
      <c r="J2780" t="s">
        <v>34</v>
      </c>
      <c r="K2780" t="s">
        <v>26</v>
      </c>
      <c r="L2780" t="s">
        <v>23</v>
      </c>
      <c r="M2780" s="1">
        <v>4176.2299999999996</v>
      </c>
    </row>
    <row r="2781" spans="1:13" x14ac:dyDescent="0.25">
      <c r="A2781" s="3" t="s">
        <v>3643</v>
      </c>
      <c r="B2781" s="3" t="s">
        <v>56</v>
      </c>
      <c r="C2781" s="3" t="s">
        <v>3647</v>
      </c>
      <c r="D2781" s="4">
        <v>4.6349999999999998</v>
      </c>
      <c r="E2781" t="s">
        <v>16</v>
      </c>
      <c r="F2781" s="4">
        <v>0.14088911100000001</v>
      </c>
      <c r="G2781" t="s">
        <v>2749</v>
      </c>
      <c r="H2781" s="1">
        <v>317.75</v>
      </c>
      <c r="I2781" s="2">
        <v>2004</v>
      </c>
      <c r="J2781" t="s">
        <v>34</v>
      </c>
      <c r="K2781" t="s">
        <v>44</v>
      </c>
      <c r="L2781" t="s">
        <v>23</v>
      </c>
      <c r="M2781" s="1">
        <v>4818.7299999999996</v>
      </c>
    </row>
    <row r="2782" spans="1:13" x14ac:dyDescent="0.25">
      <c r="A2782" s="3" t="s">
        <v>3643</v>
      </c>
      <c r="B2782" s="3" t="s">
        <v>49</v>
      </c>
      <c r="C2782" s="3" t="s">
        <v>3648</v>
      </c>
      <c r="D2782" s="4">
        <v>4.6349999999999998</v>
      </c>
      <c r="E2782" t="s">
        <v>16</v>
      </c>
      <c r="F2782" s="4">
        <v>0.14110815600000001</v>
      </c>
      <c r="G2782" t="s">
        <v>2749</v>
      </c>
      <c r="H2782" s="1">
        <v>320.75</v>
      </c>
      <c r="I2782" s="2">
        <v>2006</v>
      </c>
      <c r="J2782" t="s">
        <v>29</v>
      </c>
      <c r="K2782" t="s">
        <v>44</v>
      </c>
      <c r="L2782" t="s">
        <v>23</v>
      </c>
      <c r="M2782" s="1">
        <v>6746.22</v>
      </c>
    </row>
    <row r="2783" spans="1:13" x14ac:dyDescent="0.25">
      <c r="A2783" s="3" t="s">
        <v>3649</v>
      </c>
      <c r="B2783" s="3" t="s">
        <v>20</v>
      </c>
      <c r="C2783" s="3" t="s">
        <v>3650</v>
      </c>
      <c r="D2783" s="4">
        <v>20.85</v>
      </c>
      <c r="E2783" t="s">
        <v>39</v>
      </c>
      <c r="F2783" s="4">
        <v>6.2172697999999998E-2</v>
      </c>
      <c r="G2783" t="s">
        <v>680</v>
      </c>
      <c r="H2783" s="1">
        <v>225.63</v>
      </c>
      <c r="I2783" s="2">
        <v>1994</v>
      </c>
      <c r="J2783" t="s">
        <v>22</v>
      </c>
      <c r="K2783" t="s">
        <v>18</v>
      </c>
      <c r="L2783" t="s">
        <v>23</v>
      </c>
      <c r="M2783" s="1">
        <v>1549.65</v>
      </c>
    </row>
    <row r="2784" spans="1:13" x14ac:dyDescent="0.25">
      <c r="A2784" s="3" t="s">
        <v>3651</v>
      </c>
      <c r="B2784" s="3" t="s">
        <v>27</v>
      </c>
      <c r="C2784" s="3" t="s">
        <v>3652</v>
      </c>
      <c r="D2784" s="4">
        <v>6.8849999999999998</v>
      </c>
      <c r="E2784" t="s">
        <v>39</v>
      </c>
      <c r="F2784" s="4">
        <v>0.14057889000000001</v>
      </c>
      <c r="G2784" t="s">
        <v>632</v>
      </c>
      <c r="H2784" s="1">
        <v>280.31</v>
      </c>
      <c r="I2784" s="2">
        <v>2016</v>
      </c>
      <c r="J2784" t="s">
        <v>29</v>
      </c>
      <c r="K2784" t="s">
        <v>18</v>
      </c>
      <c r="L2784" t="s">
        <v>30</v>
      </c>
      <c r="M2784" s="1">
        <v>1657.84</v>
      </c>
    </row>
    <row r="2785" spans="1:13" x14ac:dyDescent="0.25">
      <c r="A2785" s="3" t="s">
        <v>3651</v>
      </c>
      <c r="B2785" s="3" t="s">
        <v>56</v>
      </c>
      <c r="C2785" s="3" t="s">
        <v>3653</v>
      </c>
      <c r="D2785" s="4">
        <v>6.8849999999999998</v>
      </c>
      <c r="E2785" t="s">
        <v>39</v>
      </c>
      <c r="F2785" s="4">
        <v>0.14000855400000001</v>
      </c>
      <c r="G2785" t="s">
        <v>632</v>
      </c>
      <c r="H2785" s="1">
        <v>271.81</v>
      </c>
      <c r="I2785" s="2">
        <v>2004</v>
      </c>
      <c r="J2785" t="s">
        <v>34</v>
      </c>
      <c r="K2785" t="s">
        <v>44</v>
      </c>
      <c r="L2785" t="s">
        <v>23</v>
      </c>
      <c r="M2785" s="1">
        <v>6355.06</v>
      </c>
    </row>
    <row r="2786" spans="1:13" x14ac:dyDescent="0.25">
      <c r="A2786" s="3" t="s">
        <v>3654</v>
      </c>
      <c r="B2786" s="3" t="s">
        <v>24</v>
      </c>
      <c r="C2786" s="3" t="s">
        <v>3655</v>
      </c>
      <c r="D2786" s="4">
        <v>20.350000000000001</v>
      </c>
      <c r="E2786" t="s">
        <v>16</v>
      </c>
      <c r="F2786" s="4">
        <v>8.9975293999999997E-2</v>
      </c>
      <c r="G2786" t="s">
        <v>96</v>
      </c>
      <c r="H2786" s="1">
        <v>654.15</v>
      </c>
      <c r="I2786" s="2">
        <v>2014</v>
      </c>
      <c r="J2786" t="s">
        <v>6493</v>
      </c>
      <c r="K2786" t="s">
        <v>26</v>
      </c>
      <c r="L2786" t="s">
        <v>23</v>
      </c>
      <c r="M2786" s="1">
        <v>18970.310000000001</v>
      </c>
    </row>
    <row r="2787" spans="1:13" x14ac:dyDescent="0.25">
      <c r="A2787" s="3" t="s">
        <v>3654</v>
      </c>
      <c r="B2787" s="3" t="s">
        <v>45</v>
      </c>
      <c r="C2787" s="3" t="s">
        <v>3656</v>
      </c>
      <c r="D2787" s="4">
        <v>0</v>
      </c>
      <c r="E2787" t="s">
        <v>16</v>
      </c>
      <c r="F2787" s="4">
        <v>8.9035960999999997E-2</v>
      </c>
      <c r="G2787" t="s">
        <v>96</v>
      </c>
      <c r="H2787" s="1">
        <v>651.4</v>
      </c>
      <c r="I2787" s="2">
        <v>1992</v>
      </c>
      <c r="J2787" t="s">
        <v>29</v>
      </c>
      <c r="K2787" t="s">
        <v>18</v>
      </c>
      <c r="L2787" t="s">
        <v>47</v>
      </c>
      <c r="M2787" s="1">
        <v>22895.200000000001</v>
      </c>
    </row>
    <row r="2788" spans="1:13" x14ac:dyDescent="0.25">
      <c r="A2788" s="3" t="s">
        <v>3657</v>
      </c>
      <c r="B2788" s="3" t="s">
        <v>24</v>
      </c>
      <c r="C2788" s="3" t="s">
        <v>3658</v>
      </c>
      <c r="D2788" s="4">
        <v>10.195</v>
      </c>
      <c r="E2788" t="s">
        <v>39</v>
      </c>
      <c r="F2788" s="4">
        <v>1.2528611E-2</v>
      </c>
      <c r="G2788" t="s">
        <v>773</v>
      </c>
      <c r="H2788" s="1">
        <v>487.78</v>
      </c>
      <c r="I2788" s="2">
        <v>2014</v>
      </c>
      <c r="J2788" t="s">
        <v>6493</v>
      </c>
      <c r="K2788" t="s">
        <v>26</v>
      </c>
      <c r="L2788" t="s">
        <v>23</v>
      </c>
      <c r="M2788" s="1">
        <v>9329.52</v>
      </c>
    </row>
    <row r="2789" spans="1:13" x14ac:dyDescent="0.25">
      <c r="A2789" s="3" t="s">
        <v>3657</v>
      </c>
      <c r="B2789" s="3" t="s">
        <v>42</v>
      </c>
      <c r="C2789" s="3" t="s">
        <v>3659</v>
      </c>
      <c r="D2789" s="4">
        <v>0</v>
      </c>
      <c r="E2789" t="s">
        <v>39</v>
      </c>
      <c r="F2789" s="4">
        <v>2.1812600000000001E-2</v>
      </c>
      <c r="G2789" t="s">
        <v>773</v>
      </c>
      <c r="H2789" s="1">
        <v>486.78</v>
      </c>
      <c r="I2789" s="2">
        <v>1992</v>
      </c>
      <c r="J2789" t="s">
        <v>34</v>
      </c>
      <c r="K2789" t="s">
        <v>44</v>
      </c>
      <c r="L2789" t="s">
        <v>19</v>
      </c>
      <c r="M2789" s="1">
        <v>491.03</v>
      </c>
    </row>
    <row r="2790" spans="1:13" x14ac:dyDescent="0.25">
      <c r="A2790" s="3" t="s">
        <v>3657</v>
      </c>
      <c r="B2790" s="3" t="s">
        <v>31</v>
      </c>
      <c r="C2790" s="3" t="s">
        <v>3660</v>
      </c>
      <c r="D2790" s="4">
        <v>10.195</v>
      </c>
      <c r="E2790" t="s">
        <v>39</v>
      </c>
      <c r="F2790" s="4">
        <v>1.2455786999999999E-2</v>
      </c>
      <c r="G2790" t="s">
        <v>773</v>
      </c>
      <c r="H2790" s="1">
        <v>493.78</v>
      </c>
      <c r="I2790" s="2">
        <v>2011</v>
      </c>
      <c r="J2790" t="s">
        <v>34</v>
      </c>
      <c r="K2790" t="s">
        <v>26</v>
      </c>
      <c r="L2790" t="s">
        <v>23</v>
      </c>
      <c r="M2790" s="1">
        <v>5892.33</v>
      </c>
    </row>
    <row r="2791" spans="1:13" x14ac:dyDescent="0.25">
      <c r="A2791" s="3" t="s">
        <v>3657</v>
      </c>
      <c r="B2791" s="3" t="s">
        <v>35</v>
      </c>
      <c r="C2791" s="3" t="s">
        <v>3661</v>
      </c>
      <c r="D2791" s="4">
        <v>10.195</v>
      </c>
      <c r="E2791" t="s">
        <v>39</v>
      </c>
      <c r="F2791" s="4">
        <v>1.2483408E-2</v>
      </c>
      <c r="G2791" t="s">
        <v>773</v>
      </c>
      <c r="H2791" s="1">
        <v>488.53</v>
      </c>
      <c r="I2791" s="2">
        <v>2009</v>
      </c>
      <c r="J2791" t="s">
        <v>6493</v>
      </c>
      <c r="K2791" t="s">
        <v>26</v>
      </c>
      <c r="L2791" t="s">
        <v>23</v>
      </c>
      <c r="M2791" s="1">
        <v>6874.39</v>
      </c>
    </row>
    <row r="2792" spans="1:13" x14ac:dyDescent="0.25">
      <c r="A2792" s="3" t="s">
        <v>3657</v>
      </c>
      <c r="B2792" s="3" t="s">
        <v>49</v>
      </c>
      <c r="C2792" s="3" t="s">
        <v>3662</v>
      </c>
      <c r="D2792" s="4">
        <v>10.195</v>
      </c>
      <c r="E2792" t="s">
        <v>39</v>
      </c>
      <c r="F2792" s="4">
        <v>1.2477512E-2</v>
      </c>
      <c r="G2792" t="s">
        <v>773</v>
      </c>
      <c r="H2792" s="1">
        <v>492.78</v>
      </c>
      <c r="I2792" s="2">
        <v>2006</v>
      </c>
      <c r="J2792" t="s">
        <v>29</v>
      </c>
      <c r="K2792" t="s">
        <v>44</v>
      </c>
      <c r="L2792" t="s">
        <v>23</v>
      </c>
      <c r="M2792" s="1">
        <v>1964.11</v>
      </c>
    </row>
    <row r="2793" spans="1:13" x14ac:dyDescent="0.25">
      <c r="A2793" s="3" t="s">
        <v>3663</v>
      </c>
      <c r="B2793" s="3" t="s">
        <v>20</v>
      </c>
      <c r="C2793" s="3" t="s">
        <v>3664</v>
      </c>
      <c r="D2793" s="4">
        <v>8.18</v>
      </c>
      <c r="E2793" t="s">
        <v>39</v>
      </c>
      <c r="F2793" s="4">
        <v>8.2333018999999993E-2</v>
      </c>
      <c r="G2793" t="s">
        <v>650</v>
      </c>
      <c r="H2793" s="1">
        <v>145.4</v>
      </c>
      <c r="I2793" s="2">
        <v>1994</v>
      </c>
      <c r="J2793" t="s">
        <v>22</v>
      </c>
      <c r="K2793" t="s">
        <v>18</v>
      </c>
      <c r="L2793" t="s">
        <v>23</v>
      </c>
      <c r="M2793" s="1">
        <v>858.88</v>
      </c>
    </row>
    <row r="2794" spans="1:13" x14ac:dyDescent="0.25">
      <c r="A2794" s="3" t="s">
        <v>3665</v>
      </c>
      <c r="B2794" s="3" t="s">
        <v>27</v>
      </c>
      <c r="C2794" s="3" t="s">
        <v>3666</v>
      </c>
      <c r="D2794" s="4">
        <v>13.1</v>
      </c>
      <c r="E2794" t="s">
        <v>39</v>
      </c>
      <c r="F2794" s="4">
        <v>4.4372393000000003E-2</v>
      </c>
      <c r="G2794" t="s">
        <v>655</v>
      </c>
      <c r="H2794" s="1">
        <v>450.83</v>
      </c>
      <c r="I2794" s="2">
        <v>2016</v>
      </c>
      <c r="J2794" t="s">
        <v>29</v>
      </c>
      <c r="K2794" t="s">
        <v>18</v>
      </c>
      <c r="L2794" t="s">
        <v>30</v>
      </c>
      <c r="M2794" s="1">
        <v>7217.27</v>
      </c>
    </row>
    <row r="2795" spans="1:13" x14ac:dyDescent="0.25">
      <c r="A2795" s="3" t="s">
        <v>3665</v>
      </c>
      <c r="B2795" s="3" t="s">
        <v>42</v>
      </c>
      <c r="C2795" s="3" t="s">
        <v>3667</v>
      </c>
      <c r="D2795" s="4">
        <v>0</v>
      </c>
      <c r="E2795" t="s">
        <v>39</v>
      </c>
      <c r="F2795" s="4">
        <v>0</v>
      </c>
      <c r="G2795" t="s">
        <v>655</v>
      </c>
      <c r="H2795" s="1">
        <v>446.33</v>
      </c>
      <c r="I2795" s="2">
        <v>1992</v>
      </c>
      <c r="J2795" t="s">
        <v>34</v>
      </c>
      <c r="K2795" t="s">
        <v>44</v>
      </c>
      <c r="L2795" t="s">
        <v>19</v>
      </c>
      <c r="M2795" s="1">
        <v>451.08</v>
      </c>
    </row>
    <row r="2796" spans="1:13" x14ac:dyDescent="0.25">
      <c r="A2796" s="3" t="s">
        <v>3665</v>
      </c>
      <c r="B2796" s="3" t="s">
        <v>45</v>
      </c>
      <c r="C2796" s="3" t="s">
        <v>3668</v>
      </c>
      <c r="D2796" s="4">
        <v>0</v>
      </c>
      <c r="E2796" t="s">
        <v>39</v>
      </c>
      <c r="F2796" s="4">
        <v>4.3978369000000003E-2</v>
      </c>
      <c r="G2796" t="s">
        <v>655</v>
      </c>
      <c r="H2796" s="1">
        <v>446.08</v>
      </c>
      <c r="I2796" s="2">
        <v>1992</v>
      </c>
      <c r="J2796" t="s">
        <v>29</v>
      </c>
      <c r="K2796" t="s">
        <v>18</v>
      </c>
      <c r="L2796" t="s">
        <v>47</v>
      </c>
      <c r="M2796" s="1">
        <v>6315.11</v>
      </c>
    </row>
    <row r="2797" spans="1:13" x14ac:dyDescent="0.25">
      <c r="A2797" s="3" t="s">
        <v>3665</v>
      </c>
      <c r="B2797" s="3" t="s">
        <v>35</v>
      </c>
      <c r="C2797" s="3" t="s">
        <v>3669</v>
      </c>
      <c r="D2797" s="4">
        <v>13.1</v>
      </c>
      <c r="E2797" t="s">
        <v>39</v>
      </c>
      <c r="F2797" s="4">
        <v>4.4281995999999997E-2</v>
      </c>
      <c r="G2797" t="s">
        <v>655</v>
      </c>
      <c r="H2797" s="1">
        <v>446.33</v>
      </c>
      <c r="I2797" s="2">
        <v>2009</v>
      </c>
      <c r="J2797" t="s">
        <v>6493</v>
      </c>
      <c r="K2797" t="s">
        <v>26</v>
      </c>
      <c r="L2797" t="s">
        <v>23</v>
      </c>
      <c r="M2797" s="1">
        <v>7668.35</v>
      </c>
    </row>
    <row r="2798" spans="1:13" x14ac:dyDescent="0.25">
      <c r="A2798" s="3" t="s">
        <v>3665</v>
      </c>
      <c r="B2798" s="3" t="s">
        <v>56</v>
      </c>
      <c r="C2798" s="3" t="s">
        <v>3670</v>
      </c>
      <c r="D2798" s="4">
        <v>13.1</v>
      </c>
      <c r="E2798" t="s">
        <v>39</v>
      </c>
      <c r="F2798" s="4">
        <v>4.4192372000000001E-2</v>
      </c>
      <c r="G2798" t="s">
        <v>655</v>
      </c>
      <c r="H2798" s="1">
        <v>450.83</v>
      </c>
      <c r="I2798" s="2">
        <v>2004</v>
      </c>
      <c r="J2798" t="s">
        <v>34</v>
      </c>
      <c r="K2798" t="s">
        <v>44</v>
      </c>
      <c r="L2798" t="s">
        <v>23</v>
      </c>
      <c r="M2798" s="1">
        <v>5864.03</v>
      </c>
    </row>
    <row r="2799" spans="1:13" x14ac:dyDescent="0.25">
      <c r="A2799" s="3" t="s">
        <v>3665</v>
      </c>
      <c r="B2799" s="3" t="s">
        <v>49</v>
      </c>
      <c r="C2799" s="3" t="s">
        <v>3671</v>
      </c>
      <c r="D2799" s="4">
        <v>13.1</v>
      </c>
      <c r="E2799" t="s">
        <v>39</v>
      </c>
      <c r="F2799" s="4">
        <v>0</v>
      </c>
      <c r="G2799" t="s">
        <v>655</v>
      </c>
      <c r="H2799" s="1">
        <v>447.33</v>
      </c>
      <c r="I2799" s="2">
        <v>2006</v>
      </c>
      <c r="J2799" t="s">
        <v>29</v>
      </c>
      <c r="K2799" t="s">
        <v>44</v>
      </c>
      <c r="L2799" t="s">
        <v>23</v>
      </c>
      <c r="M2799" s="1">
        <v>7668.35</v>
      </c>
    </row>
    <row r="2800" spans="1:13" x14ac:dyDescent="0.25">
      <c r="A2800" s="3" t="s">
        <v>3672</v>
      </c>
      <c r="B2800" s="3" t="s">
        <v>14</v>
      </c>
      <c r="C2800" s="3" t="s">
        <v>3673</v>
      </c>
      <c r="D2800" s="4">
        <v>17.75</v>
      </c>
      <c r="E2800" t="s">
        <v>39</v>
      </c>
      <c r="F2800" s="4">
        <v>4.9634572000000002E-2</v>
      </c>
      <c r="G2800" t="s">
        <v>655</v>
      </c>
      <c r="H2800" s="1">
        <v>350.71</v>
      </c>
      <c r="I2800" s="2">
        <v>2005</v>
      </c>
      <c r="J2800" t="s">
        <v>6493</v>
      </c>
      <c r="K2800" t="s">
        <v>18</v>
      </c>
      <c r="L2800" t="s">
        <v>19</v>
      </c>
      <c r="M2800" s="1">
        <v>702.42</v>
      </c>
    </row>
    <row r="2801" spans="1:13" x14ac:dyDescent="0.25">
      <c r="A2801" s="3" t="s">
        <v>3672</v>
      </c>
      <c r="B2801" s="3" t="s">
        <v>24</v>
      </c>
      <c r="C2801" s="3" t="s">
        <v>3674</v>
      </c>
      <c r="D2801" s="4">
        <v>17.75</v>
      </c>
      <c r="E2801" t="s">
        <v>39</v>
      </c>
      <c r="F2801" s="4">
        <v>2.9821647999999999E-2</v>
      </c>
      <c r="G2801" t="s">
        <v>655</v>
      </c>
      <c r="H2801" s="1">
        <v>349.96</v>
      </c>
      <c r="I2801" s="2">
        <v>2014</v>
      </c>
      <c r="J2801" t="s">
        <v>6493</v>
      </c>
      <c r="K2801" t="s">
        <v>26</v>
      </c>
      <c r="L2801" t="s">
        <v>23</v>
      </c>
      <c r="M2801" s="1">
        <v>2809.68</v>
      </c>
    </row>
    <row r="2802" spans="1:13" x14ac:dyDescent="0.25">
      <c r="A2802" s="3" t="s">
        <v>3672</v>
      </c>
      <c r="B2802" s="3" t="s">
        <v>31</v>
      </c>
      <c r="C2802" s="3" t="s">
        <v>3675</v>
      </c>
      <c r="D2802" s="4">
        <v>17.75</v>
      </c>
      <c r="E2802" t="s">
        <v>39</v>
      </c>
      <c r="F2802" s="4">
        <v>2.9648305999999999E-2</v>
      </c>
      <c r="G2802" t="s">
        <v>655</v>
      </c>
      <c r="H2802" s="1">
        <v>356.21</v>
      </c>
      <c r="I2802" s="2">
        <v>2011</v>
      </c>
      <c r="J2802" t="s">
        <v>34</v>
      </c>
      <c r="K2802" t="s">
        <v>26</v>
      </c>
      <c r="L2802" t="s">
        <v>23</v>
      </c>
      <c r="M2802" s="1">
        <v>3160.89</v>
      </c>
    </row>
    <row r="2803" spans="1:13" x14ac:dyDescent="0.25">
      <c r="A2803" s="3" t="s">
        <v>3672</v>
      </c>
      <c r="B2803" s="3" t="s">
        <v>35</v>
      </c>
      <c r="C2803" s="3" t="s">
        <v>3676</v>
      </c>
      <c r="D2803" s="4">
        <v>17.75</v>
      </c>
      <c r="E2803" t="s">
        <v>39</v>
      </c>
      <c r="F2803" s="4">
        <v>0</v>
      </c>
      <c r="G2803" t="s">
        <v>655</v>
      </c>
      <c r="H2803" s="1">
        <v>349.96</v>
      </c>
      <c r="I2803" s="2">
        <v>2009</v>
      </c>
      <c r="J2803" t="s">
        <v>6493</v>
      </c>
      <c r="K2803" t="s">
        <v>26</v>
      </c>
      <c r="L2803" t="s">
        <v>23</v>
      </c>
      <c r="M2803" s="1">
        <v>4916.93</v>
      </c>
    </row>
    <row r="2804" spans="1:13" x14ac:dyDescent="0.25">
      <c r="A2804" s="3" t="s">
        <v>3672</v>
      </c>
      <c r="B2804" s="3" t="s">
        <v>56</v>
      </c>
      <c r="C2804" s="3" t="s">
        <v>3677</v>
      </c>
      <c r="D2804" s="4">
        <v>17.75</v>
      </c>
      <c r="E2804" t="s">
        <v>39</v>
      </c>
      <c r="F2804" s="4">
        <v>2.9653914E-2</v>
      </c>
      <c r="G2804" t="s">
        <v>655</v>
      </c>
      <c r="H2804" s="1">
        <v>351.46</v>
      </c>
      <c r="I2804" s="2">
        <v>2004</v>
      </c>
      <c r="J2804" t="s">
        <v>34</v>
      </c>
      <c r="K2804" t="s">
        <v>44</v>
      </c>
      <c r="L2804" t="s">
        <v>23</v>
      </c>
      <c r="M2804" s="1">
        <v>6672.98</v>
      </c>
    </row>
    <row r="2805" spans="1:13" x14ac:dyDescent="0.25">
      <c r="A2805" s="3" t="s">
        <v>3672</v>
      </c>
      <c r="B2805" s="3" t="s">
        <v>49</v>
      </c>
      <c r="C2805" s="3" t="s">
        <v>3678</v>
      </c>
      <c r="D2805" s="4">
        <v>17.75</v>
      </c>
      <c r="E2805" t="s">
        <v>39</v>
      </c>
      <c r="F2805" s="4">
        <v>2.9700018000000002E-2</v>
      </c>
      <c r="G2805" t="s">
        <v>655</v>
      </c>
      <c r="H2805" s="1">
        <v>350.96</v>
      </c>
      <c r="I2805" s="2">
        <v>2006</v>
      </c>
      <c r="J2805" t="s">
        <v>29</v>
      </c>
      <c r="K2805" t="s">
        <v>44</v>
      </c>
      <c r="L2805" t="s">
        <v>23</v>
      </c>
      <c r="M2805" s="1">
        <v>3512.1</v>
      </c>
    </row>
    <row r="2806" spans="1:13" x14ac:dyDescent="0.25">
      <c r="A2806" s="3" t="s">
        <v>3679</v>
      </c>
      <c r="B2806" s="3" t="s">
        <v>20</v>
      </c>
      <c r="C2806" s="3" t="s">
        <v>3680</v>
      </c>
      <c r="D2806" s="4">
        <v>6.67</v>
      </c>
      <c r="E2806" t="s">
        <v>39</v>
      </c>
      <c r="F2806" s="4">
        <v>0.12332588</v>
      </c>
      <c r="G2806" t="s">
        <v>668</v>
      </c>
      <c r="H2806" s="1">
        <v>225.63</v>
      </c>
      <c r="I2806" s="2">
        <v>1994</v>
      </c>
      <c r="J2806" t="s">
        <v>22</v>
      </c>
      <c r="K2806" t="s">
        <v>18</v>
      </c>
      <c r="L2806" t="s">
        <v>23</v>
      </c>
      <c r="M2806" s="1">
        <v>2435.16</v>
      </c>
    </row>
    <row r="2807" spans="1:13" x14ac:dyDescent="0.25">
      <c r="A2807" s="3" t="s">
        <v>3679</v>
      </c>
      <c r="B2807" s="3" t="s">
        <v>49</v>
      </c>
      <c r="C2807" s="3" t="s">
        <v>3681</v>
      </c>
      <c r="D2807" s="4">
        <v>6.67</v>
      </c>
      <c r="E2807" t="s">
        <v>39</v>
      </c>
      <c r="F2807" s="4">
        <v>0.123620492</v>
      </c>
      <c r="G2807" t="s">
        <v>668</v>
      </c>
      <c r="H2807" s="1">
        <v>225.13</v>
      </c>
      <c r="I2807" s="2">
        <v>2006</v>
      </c>
      <c r="J2807" t="s">
        <v>29</v>
      </c>
      <c r="K2807" t="s">
        <v>44</v>
      </c>
      <c r="L2807" t="s">
        <v>23</v>
      </c>
      <c r="M2807" s="1">
        <v>3763.43</v>
      </c>
    </row>
    <row r="2808" spans="1:13" x14ac:dyDescent="0.25">
      <c r="A2808" s="3" t="s">
        <v>3682</v>
      </c>
      <c r="B2808" s="3" t="s">
        <v>24</v>
      </c>
      <c r="C2808" s="3" t="s">
        <v>3683</v>
      </c>
      <c r="D2808" s="4">
        <v>19.350000000000001</v>
      </c>
      <c r="E2808" t="s">
        <v>39</v>
      </c>
      <c r="F2808" s="4">
        <v>7.7193256000000002E-2</v>
      </c>
      <c r="G2808" t="s">
        <v>668</v>
      </c>
      <c r="H2808" s="1">
        <v>281.88</v>
      </c>
      <c r="I2808" s="2">
        <v>2014</v>
      </c>
      <c r="J2808" t="s">
        <v>6493</v>
      </c>
      <c r="K2808" t="s">
        <v>26</v>
      </c>
      <c r="L2808" t="s">
        <v>23</v>
      </c>
      <c r="M2808" s="1">
        <v>1707.78</v>
      </c>
    </row>
    <row r="2809" spans="1:13" x14ac:dyDescent="0.25">
      <c r="A2809" s="3" t="s">
        <v>3682</v>
      </c>
      <c r="B2809" s="3" t="s">
        <v>49</v>
      </c>
      <c r="C2809" s="3" t="s">
        <v>3684</v>
      </c>
      <c r="D2809" s="4">
        <v>19.350000000000001</v>
      </c>
      <c r="E2809" t="s">
        <v>39</v>
      </c>
      <c r="F2809" s="4">
        <v>7.6878416000000005E-2</v>
      </c>
      <c r="G2809" t="s">
        <v>668</v>
      </c>
      <c r="H2809" s="1">
        <v>284.88</v>
      </c>
      <c r="I2809" s="2">
        <v>2006</v>
      </c>
      <c r="J2809" t="s">
        <v>29</v>
      </c>
      <c r="K2809" t="s">
        <v>44</v>
      </c>
      <c r="L2809" t="s">
        <v>23</v>
      </c>
      <c r="M2809" s="1">
        <v>2846.3</v>
      </c>
    </row>
    <row r="2810" spans="1:13" x14ac:dyDescent="0.25">
      <c r="A2810" s="3" t="s">
        <v>3685</v>
      </c>
      <c r="B2810" s="3" t="s">
        <v>20</v>
      </c>
      <c r="C2810" s="3" t="s">
        <v>3686</v>
      </c>
      <c r="D2810" s="4">
        <v>9.3000000000000007</v>
      </c>
      <c r="E2810" t="s">
        <v>16</v>
      </c>
      <c r="F2810" s="4">
        <v>0.11112796599999999</v>
      </c>
      <c r="G2810" t="s">
        <v>2749</v>
      </c>
      <c r="H2810" s="1">
        <v>157.96</v>
      </c>
      <c r="I2810" s="2">
        <v>1994</v>
      </c>
      <c r="J2810" t="s">
        <v>22</v>
      </c>
      <c r="K2810" t="s">
        <v>18</v>
      </c>
      <c r="L2810" t="s">
        <v>23</v>
      </c>
      <c r="M2810" s="1">
        <v>5005.1499999999996</v>
      </c>
    </row>
    <row r="2811" spans="1:13" x14ac:dyDescent="0.25">
      <c r="A2811" s="3" t="s">
        <v>3687</v>
      </c>
      <c r="B2811" s="3" t="s">
        <v>20</v>
      </c>
      <c r="C2811" s="3" t="s">
        <v>3688</v>
      </c>
      <c r="D2811" s="4">
        <v>8.3800000000000008</v>
      </c>
      <c r="E2811" t="s">
        <v>39</v>
      </c>
      <c r="F2811" s="4">
        <v>4.6848321999999998E-2</v>
      </c>
      <c r="G2811" t="s">
        <v>680</v>
      </c>
      <c r="H2811" s="1">
        <v>276.39</v>
      </c>
      <c r="I2811" s="2">
        <v>1994</v>
      </c>
      <c r="J2811" t="s">
        <v>22</v>
      </c>
      <c r="K2811" t="s">
        <v>18</v>
      </c>
      <c r="L2811" t="s">
        <v>23</v>
      </c>
      <c r="M2811" s="1">
        <v>9612.49</v>
      </c>
    </row>
    <row r="2812" spans="1:13" x14ac:dyDescent="0.25">
      <c r="A2812" s="3" t="s">
        <v>3687</v>
      </c>
      <c r="B2812" s="3" t="s">
        <v>56</v>
      </c>
      <c r="C2812" s="3" t="s">
        <v>3689</v>
      </c>
      <c r="D2812" s="4">
        <v>8.3800000000000008</v>
      </c>
      <c r="E2812" t="s">
        <v>39</v>
      </c>
      <c r="F2812" s="4">
        <v>4.688734E-2</v>
      </c>
      <c r="G2812" t="s">
        <v>680</v>
      </c>
      <c r="H2812" s="1">
        <v>269.89</v>
      </c>
      <c r="I2812" s="2">
        <v>2004</v>
      </c>
      <c r="J2812" t="s">
        <v>34</v>
      </c>
      <c r="K2812" t="s">
        <v>44</v>
      </c>
      <c r="L2812" t="s">
        <v>23</v>
      </c>
      <c r="M2812" s="1">
        <v>7415.35</v>
      </c>
    </row>
    <row r="2813" spans="1:13" x14ac:dyDescent="0.25">
      <c r="A2813" s="3" t="s">
        <v>3687</v>
      </c>
      <c r="B2813" s="3" t="s">
        <v>49</v>
      </c>
      <c r="C2813" s="3" t="s">
        <v>3690</v>
      </c>
      <c r="D2813" s="4">
        <v>8.3800000000000008</v>
      </c>
      <c r="E2813" t="s">
        <v>39</v>
      </c>
      <c r="F2813" s="4">
        <v>4.6960237000000002E-2</v>
      </c>
      <c r="G2813" t="s">
        <v>680</v>
      </c>
      <c r="H2813" s="1">
        <v>279.64</v>
      </c>
      <c r="I2813" s="2">
        <v>2006</v>
      </c>
      <c r="J2813" t="s">
        <v>29</v>
      </c>
      <c r="K2813" t="s">
        <v>44</v>
      </c>
      <c r="L2813" t="s">
        <v>23</v>
      </c>
      <c r="M2813" s="1">
        <v>7415.35</v>
      </c>
    </row>
    <row r="2814" spans="1:13" x14ac:dyDescent="0.25">
      <c r="A2814" s="3" t="s">
        <v>3691</v>
      </c>
      <c r="B2814" s="3" t="s">
        <v>14</v>
      </c>
      <c r="C2814" s="3" t="s">
        <v>3692</v>
      </c>
      <c r="D2814" s="4">
        <v>7.6550000000000002</v>
      </c>
      <c r="E2814" t="s">
        <v>16</v>
      </c>
      <c r="F2814" s="4">
        <v>5.3469160000000002E-2</v>
      </c>
      <c r="G2814" t="s">
        <v>632</v>
      </c>
      <c r="H2814" s="1">
        <v>285.37</v>
      </c>
      <c r="I2814" s="2">
        <v>2005</v>
      </c>
      <c r="J2814" t="s">
        <v>6493</v>
      </c>
      <c r="K2814" t="s">
        <v>18</v>
      </c>
      <c r="L2814" t="s">
        <v>19</v>
      </c>
      <c r="M2814" s="1">
        <v>289.62</v>
      </c>
    </row>
    <row r="2815" spans="1:13" x14ac:dyDescent="0.25">
      <c r="A2815" s="3" t="s">
        <v>3691</v>
      </c>
      <c r="B2815" s="3" t="s">
        <v>20</v>
      </c>
      <c r="C2815" s="3" t="s">
        <v>3693</v>
      </c>
      <c r="D2815" s="4">
        <v>7.6550000000000002</v>
      </c>
      <c r="E2815" t="s">
        <v>16</v>
      </c>
      <c r="F2815" s="4">
        <v>3.1918283999999998E-2</v>
      </c>
      <c r="G2815" t="s">
        <v>632</v>
      </c>
      <c r="H2815" s="1">
        <v>294.37</v>
      </c>
      <c r="I2815" s="2">
        <v>1994</v>
      </c>
      <c r="J2815" t="s">
        <v>22</v>
      </c>
      <c r="K2815" t="s">
        <v>18</v>
      </c>
      <c r="L2815" t="s">
        <v>23</v>
      </c>
      <c r="M2815" s="1">
        <v>1737.74</v>
      </c>
    </row>
    <row r="2816" spans="1:13" x14ac:dyDescent="0.25">
      <c r="A2816" s="3" t="s">
        <v>3691</v>
      </c>
      <c r="B2816" s="3" t="s">
        <v>24</v>
      </c>
      <c r="C2816" s="3" t="s">
        <v>3694</v>
      </c>
      <c r="D2816" s="4">
        <v>7.6550000000000002</v>
      </c>
      <c r="E2816" t="s">
        <v>16</v>
      </c>
      <c r="F2816" s="4">
        <v>3.2125560999999997E-2</v>
      </c>
      <c r="G2816" t="s">
        <v>632</v>
      </c>
      <c r="H2816" s="1">
        <v>289.37</v>
      </c>
      <c r="I2816" s="2">
        <v>2014</v>
      </c>
      <c r="J2816" t="s">
        <v>6493</v>
      </c>
      <c r="K2816" t="s">
        <v>26</v>
      </c>
      <c r="L2816" t="s">
        <v>23</v>
      </c>
      <c r="M2816" s="1">
        <v>6371.71</v>
      </c>
    </row>
    <row r="2817" spans="1:13" x14ac:dyDescent="0.25">
      <c r="A2817" s="3" t="s">
        <v>3691</v>
      </c>
      <c r="B2817" s="3" t="s">
        <v>49</v>
      </c>
      <c r="C2817" s="3" t="s">
        <v>3695</v>
      </c>
      <c r="D2817" s="4">
        <v>7.6550000000000002</v>
      </c>
      <c r="E2817" t="s">
        <v>16</v>
      </c>
      <c r="F2817" s="4">
        <v>3.1994533999999998E-2</v>
      </c>
      <c r="G2817" t="s">
        <v>632</v>
      </c>
      <c r="H2817" s="1">
        <v>285.87</v>
      </c>
      <c r="I2817" s="2">
        <v>2006</v>
      </c>
      <c r="J2817" t="s">
        <v>29</v>
      </c>
      <c r="K2817" t="s">
        <v>44</v>
      </c>
      <c r="L2817" t="s">
        <v>23</v>
      </c>
      <c r="M2817" s="1">
        <v>4633.97</v>
      </c>
    </row>
    <row r="2818" spans="1:13" x14ac:dyDescent="0.25">
      <c r="A2818" s="3" t="s">
        <v>3696</v>
      </c>
      <c r="B2818" s="3" t="s">
        <v>20</v>
      </c>
      <c r="C2818" s="3" t="s">
        <v>3697</v>
      </c>
      <c r="D2818" s="4">
        <v>6.8949999999999996</v>
      </c>
      <c r="E2818" t="s">
        <v>16</v>
      </c>
      <c r="F2818" s="4">
        <v>2.2441882999999999E-2</v>
      </c>
      <c r="G2818" t="s">
        <v>773</v>
      </c>
      <c r="H2818" s="1">
        <v>359.7</v>
      </c>
      <c r="I2818" s="2">
        <v>1994</v>
      </c>
      <c r="J2818" t="s">
        <v>22</v>
      </c>
      <c r="K2818" t="s">
        <v>18</v>
      </c>
      <c r="L2818" t="s">
        <v>23</v>
      </c>
      <c r="M2818" s="1">
        <v>6767.86</v>
      </c>
    </row>
    <row r="2819" spans="1:13" x14ac:dyDescent="0.25">
      <c r="A2819" s="3" t="s">
        <v>3696</v>
      </c>
      <c r="B2819" s="3" t="s">
        <v>24</v>
      </c>
      <c r="C2819" s="3" t="s">
        <v>3698</v>
      </c>
      <c r="D2819" s="4">
        <v>6.8949999999999996</v>
      </c>
      <c r="E2819" t="s">
        <v>16</v>
      </c>
      <c r="F2819" s="4">
        <v>2.2587620999999999E-2</v>
      </c>
      <c r="G2819" t="s">
        <v>773</v>
      </c>
      <c r="H2819" s="1">
        <v>359.45</v>
      </c>
      <c r="I2819" s="2">
        <v>2014</v>
      </c>
      <c r="J2819" t="s">
        <v>6493</v>
      </c>
      <c r="K2819" t="s">
        <v>26</v>
      </c>
      <c r="L2819" t="s">
        <v>23</v>
      </c>
      <c r="M2819" s="1">
        <v>4986.84</v>
      </c>
    </row>
    <row r="2820" spans="1:13" x14ac:dyDescent="0.25">
      <c r="A2820" s="3" t="s">
        <v>3696</v>
      </c>
      <c r="B2820" s="3" t="s">
        <v>45</v>
      </c>
      <c r="C2820" s="3" t="s">
        <v>3699</v>
      </c>
      <c r="D2820" s="4">
        <v>0</v>
      </c>
      <c r="E2820" t="s">
        <v>16</v>
      </c>
      <c r="F2820" s="4">
        <v>2.2351808000000001E-2</v>
      </c>
      <c r="G2820" t="s">
        <v>773</v>
      </c>
      <c r="H2820" s="1">
        <v>359.45</v>
      </c>
      <c r="I2820" s="2">
        <v>1992</v>
      </c>
      <c r="J2820" t="s">
        <v>29</v>
      </c>
      <c r="K2820" t="s">
        <v>18</v>
      </c>
      <c r="L2820" t="s">
        <v>47</v>
      </c>
      <c r="M2820" s="1">
        <v>12467.11</v>
      </c>
    </row>
    <row r="2821" spans="1:13" x14ac:dyDescent="0.25">
      <c r="A2821" s="3" t="s">
        <v>3700</v>
      </c>
      <c r="B2821" s="3" t="s">
        <v>14</v>
      </c>
      <c r="C2821" s="3" t="s">
        <v>3701</v>
      </c>
      <c r="D2821" s="4">
        <v>15.35</v>
      </c>
      <c r="E2821" t="s">
        <v>16</v>
      </c>
      <c r="F2821" s="4">
        <v>2.3465590000000001E-2</v>
      </c>
      <c r="G2821" t="s">
        <v>650</v>
      </c>
      <c r="H2821" s="1">
        <v>88.05</v>
      </c>
      <c r="I2821" s="2">
        <v>2005</v>
      </c>
      <c r="J2821" t="s">
        <v>6493</v>
      </c>
      <c r="K2821" t="s">
        <v>18</v>
      </c>
      <c r="L2821" t="s">
        <v>19</v>
      </c>
      <c r="M2821" s="1">
        <v>91.55</v>
      </c>
    </row>
    <row r="2822" spans="1:13" x14ac:dyDescent="0.25">
      <c r="A2822" s="3" t="s">
        <v>3700</v>
      </c>
      <c r="B2822" s="3" t="s">
        <v>20</v>
      </c>
      <c r="C2822" s="3" t="s">
        <v>3702</v>
      </c>
      <c r="D2822" s="4">
        <v>15.35</v>
      </c>
      <c r="E2822" t="s">
        <v>16</v>
      </c>
      <c r="F2822" s="4">
        <v>1.4007726999999999E-2</v>
      </c>
      <c r="G2822" t="s">
        <v>650</v>
      </c>
      <c r="H2822" s="1">
        <v>95.8</v>
      </c>
      <c r="I2822" s="2">
        <v>1994</v>
      </c>
      <c r="J2822" t="s">
        <v>22</v>
      </c>
      <c r="K2822" t="s">
        <v>18</v>
      </c>
      <c r="L2822" t="s">
        <v>23</v>
      </c>
      <c r="M2822" s="1">
        <v>732.38</v>
      </c>
    </row>
    <row r="2823" spans="1:13" x14ac:dyDescent="0.25">
      <c r="A2823" s="3" t="s">
        <v>3703</v>
      </c>
      <c r="B2823" s="3" t="s">
        <v>24</v>
      </c>
      <c r="C2823" s="3" t="s">
        <v>3704</v>
      </c>
      <c r="D2823" s="4">
        <v>11.65</v>
      </c>
      <c r="E2823" t="s">
        <v>16</v>
      </c>
      <c r="F2823" s="4">
        <v>4.0744057E-2</v>
      </c>
      <c r="G2823" t="s">
        <v>655</v>
      </c>
      <c r="H2823" s="1">
        <v>464.81</v>
      </c>
      <c r="I2823" s="2">
        <v>2014</v>
      </c>
      <c r="J2823" t="s">
        <v>6493</v>
      </c>
      <c r="K2823" t="s">
        <v>26</v>
      </c>
      <c r="L2823" t="s">
        <v>23</v>
      </c>
      <c r="M2823" s="1">
        <v>10253.32</v>
      </c>
    </row>
    <row r="2824" spans="1:13" x14ac:dyDescent="0.25">
      <c r="A2824" s="3" t="s">
        <v>3703</v>
      </c>
      <c r="B2824" s="3" t="s">
        <v>45</v>
      </c>
      <c r="C2824" s="3" t="s">
        <v>3705</v>
      </c>
      <c r="D2824" s="4">
        <v>0</v>
      </c>
      <c r="E2824" t="s">
        <v>16</v>
      </c>
      <c r="F2824" s="4">
        <v>4.0318693000000003E-2</v>
      </c>
      <c r="G2824" t="s">
        <v>655</v>
      </c>
      <c r="H2824" s="1">
        <v>465.56</v>
      </c>
      <c r="I2824" s="2">
        <v>1992</v>
      </c>
      <c r="J2824" t="s">
        <v>29</v>
      </c>
      <c r="K2824" t="s">
        <v>18</v>
      </c>
      <c r="L2824" t="s">
        <v>47</v>
      </c>
      <c r="M2824" s="1">
        <v>12583.62</v>
      </c>
    </row>
    <row r="2825" spans="1:13" x14ac:dyDescent="0.25">
      <c r="A2825" s="3" t="s">
        <v>3703</v>
      </c>
      <c r="B2825" s="3" t="s">
        <v>31</v>
      </c>
      <c r="C2825" s="3" t="s">
        <v>3706</v>
      </c>
      <c r="D2825" s="4">
        <v>11.65</v>
      </c>
      <c r="E2825" t="s">
        <v>16</v>
      </c>
      <c r="F2825" s="4">
        <v>4.0507227999999999E-2</v>
      </c>
      <c r="G2825" t="s">
        <v>655</v>
      </c>
      <c r="H2825" s="1">
        <v>467.31</v>
      </c>
      <c r="I2825" s="2">
        <v>2011</v>
      </c>
      <c r="J2825" t="s">
        <v>34</v>
      </c>
      <c r="K2825" t="s">
        <v>26</v>
      </c>
      <c r="L2825" t="s">
        <v>23</v>
      </c>
      <c r="M2825" s="1">
        <v>5592.72</v>
      </c>
    </row>
    <row r="2826" spans="1:13" x14ac:dyDescent="0.25">
      <c r="A2826" s="3" t="s">
        <v>3703</v>
      </c>
      <c r="B2826" s="3" t="s">
        <v>35</v>
      </c>
      <c r="C2826" s="3" t="s">
        <v>3707</v>
      </c>
      <c r="D2826" s="4">
        <v>11.65</v>
      </c>
      <c r="E2826" t="s">
        <v>16</v>
      </c>
      <c r="F2826" s="4">
        <v>4.0597054E-2</v>
      </c>
      <c r="G2826" t="s">
        <v>655</v>
      </c>
      <c r="H2826" s="1">
        <v>468.31</v>
      </c>
      <c r="I2826" s="2">
        <v>2009</v>
      </c>
      <c r="J2826" t="s">
        <v>6493</v>
      </c>
      <c r="K2826" t="s">
        <v>26</v>
      </c>
      <c r="L2826" t="s">
        <v>23</v>
      </c>
      <c r="M2826" s="1">
        <v>4660.6000000000004</v>
      </c>
    </row>
    <row r="2827" spans="1:13" x14ac:dyDescent="0.25">
      <c r="A2827" s="3" t="s">
        <v>3703</v>
      </c>
      <c r="B2827" s="3" t="s">
        <v>49</v>
      </c>
      <c r="C2827" s="3" t="s">
        <v>3708</v>
      </c>
      <c r="D2827" s="4">
        <v>11.65</v>
      </c>
      <c r="E2827" t="s">
        <v>16</v>
      </c>
      <c r="F2827" s="4">
        <v>4.0577877999999998E-2</v>
      </c>
      <c r="G2827" t="s">
        <v>655</v>
      </c>
      <c r="H2827" s="1">
        <v>470.56</v>
      </c>
      <c r="I2827" s="2">
        <v>2006</v>
      </c>
      <c r="J2827" t="s">
        <v>29</v>
      </c>
      <c r="K2827" t="s">
        <v>44</v>
      </c>
      <c r="L2827" t="s">
        <v>23</v>
      </c>
      <c r="M2827" s="1">
        <v>3262.42</v>
      </c>
    </row>
    <row r="2828" spans="1:13" x14ac:dyDescent="0.25">
      <c r="A2828" s="3" t="s">
        <v>3709</v>
      </c>
      <c r="B2828" s="3" t="s">
        <v>24</v>
      </c>
      <c r="C2828" s="3" t="s">
        <v>3710</v>
      </c>
      <c r="D2828" s="4">
        <v>12.65</v>
      </c>
      <c r="E2828" t="s">
        <v>39</v>
      </c>
      <c r="F2828" s="4">
        <v>0.156926608</v>
      </c>
      <c r="G2828" t="s">
        <v>655</v>
      </c>
      <c r="H2828" s="1">
        <v>595.88</v>
      </c>
      <c r="I2828" s="2">
        <v>2014</v>
      </c>
      <c r="J2828" t="s">
        <v>6493</v>
      </c>
      <c r="K2828" t="s">
        <v>26</v>
      </c>
      <c r="L2828" t="s">
        <v>23</v>
      </c>
      <c r="M2828" s="1">
        <v>13820.34</v>
      </c>
    </row>
    <row r="2829" spans="1:13" x14ac:dyDescent="0.25">
      <c r="A2829" s="3" t="s">
        <v>3709</v>
      </c>
      <c r="B2829" s="3" t="s">
        <v>42</v>
      </c>
      <c r="C2829" s="3" t="s">
        <v>3711</v>
      </c>
      <c r="D2829" s="4">
        <v>0</v>
      </c>
      <c r="E2829" t="s">
        <v>39</v>
      </c>
      <c r="F2829" s="4">
        <v>0.27321283000000002</v>
      </c>
      <c r="G2829" t="s">
        <v>655</v>
      </c>
      <c r="H2829" s="1">
        <v>602.38</v>
      </c>
      <c r="I2829" s="2">
        <v>1992</v>
      </c>
      <c r="J2829" t="s">
        <v>34</v>
      </c>
      <c r="K2829" t="s">
        <v>44</v>
      </c>
      <c r="L2829" t="s">
        <v>19</v>
      </c>
      <c r="M2829" s="1">
        <v>1201.77</v>
      </c>
    </row>
    <row r="2830" spans="1:13" x14ac:dyDescent="0.25">
      <c r="A2830" s="3" t="s">
        <v>3709</v>
      </c>
      <c r="B2830" s="3" t="s">
        <v>45</v>
      </c>
      <c r="C2830" s="3" t="s">
        <v>3712</v>
      </c>
      <c r="D2830" s="4">
        <v>0</v>
      </c>
      <c r="E2830" t="s">
        <v>39</v>
      </c>
      <c r="F2830" s="4">
        <v>0.15528831000000001</v>
      </c>
      <c r="G2830" t="s">
        <v>655</v>
      </c>
      <c r="H2830" s="1">
        <v>604.38</v>
      </c>
      <c r="I2830" s="2">
        <v>1992</v>
      </c>
      <c r="J2830" t="s">
        <v>29</v>
      </c>
      <c r="K2830" t="s">
        <v>18</v>
      </c>
      <c r="L2830" t="s">
        <v>47</v>
      </c>
      <c r="M2830" s="1">
        <v>22833.61</v>
      </c>
    </row>
    <row r="2831" spans="1:13" x14ac:dyDescent="0.25">
      <c r="A2831" s="3" t="s">
        <v>3713</v>
      </c>
      <c r="B2831" s="3" t="s">
        <v>14</v>
      </c>
      <c r="C2831" s="3" t="s">
        <v>3714</v>
      </c>
      <c r="D2831" s="4">
        <v>5.1749999999999998</v>
      </c>
      <c r="E2831" t="s">
        <v>39</v>
      </c>
      <c r="F2831" s="4">
        <v>4.937018E-2</v>
      </c>
      <c r="G2831" t="s">
        <v>668</v>
      </c>
      <c r="H2831" s="1">
        <v>266.91000000000003</v>
      </c>
      <c r="I2831" s="2">
        <v>2005</v>
      </c>
      <c r="J2831" t="s">
        <v>6493</v>
      </c>
      <c r="K2831" t="s">
        <v>18</v>
      </c>
      <c r="L2831" t="s">
        <v>19</v>
      </c>
      <c r="M2831" s="1">
        <v>529.30999999999995</v>
      </c>
    </row>
    <row r="2832" spans="1:13" x14ac:dyDescent="0.25">
      <c r="A2832" s="3" t="s">
        <v>3713</v>
      </c>
      <c r="B2832" s="3" t="s">
        <v>20</v>
      </c>
      <c r="C2832" s="3" t="s">
        <v>3715</v>
      </c>
      <c r="D2832" s="4">
        <v>5.1749999999999998</v>
      </c>
      <c r="E2832" t="s">
        <v>39</v>
      </c>
      <c r="F2832" s="4">
        <v>2.9471408000000001E-2</v>
      </c>
      <c r="G2832" t="s">
        <v>668</v>
      </c>
      <c r="H2832" s="1">
        <v>263.66000000000003</v>
      </c>
      <c r="I2832" s="2">
        <v>1994</v>
      </c>
      <c r="J2832" t="s">
        <v>22</v>
      </c>
      <c r="K2832" t="s">
        <v>18</v>
      </c>
      <c r="L2832" t="s">
        <v>23</v>
      </c>
      <c r="M2832" s="1">
        <v>8204.32</v>
      </c>
    </row>
    <row r="2833" spans="1:13" x14ac:dyDescent="0.25">
      <c r="A2833" s="3" t="s">
        <v>3713</v>
      </c>
      <c r="B2833" s="3" t="s">
        <v>27</v>
      </c>
      <c r="C2833" s="3" t="s">
        <v>3716</v>
      </c>
      <c r="D2833" s="4">
        <v>5.1749999999999998</v>
      </c>
      <c r="E2833" t="s">
        <v>39</v>
      </c>
      <c r="F2833" s="4">
        <v>2.9616107999999999E-2</v>
      </c>
      <c r="G2833" t="s">
        <v>668</v>
      </c>
      <c r="H2833" s="1">
        <v>269.41000000000003</v>
      </c>
      <c r="I2833" s="2">
        <v>2016</v>
      </c>
      <c r="J2833" t="s">
        <v>29</v>
      </c>
      <c r="K2833" t="s">
        <v>18</v>
      </c>
      <c r="L2833" t="s">
        <v>30</v>
      </c>
      <c r="M2833" s="1">
        <v>5028.45</v>
      </c>
    </row>
    <row r="2834" spans="1:13" x14ac:dyDescent="0.25">
      <c r="A2834" s="3" t="s">
        <v>3717</v>
      </c>
      <c r="B2834" s="3" t="s">
        <v>24</v>
      </c>
      <c r="C2834" s="3" t="s">
        <v>3718</v>
      </c>
      <c r="D2834" s="4">
        <v>17.600000000000001</v>
      </c>
      <c r="E2834" t="s">
        <v>39</v>
      </c>
      <c r="F2834" s="4">
        <v>4.7524635000000003E-2</v>
      </c>
      <c r="G2834" t="s">
        <v>668</v>
      </c>
      <c r="H2834" s="1">
        <v>295.7</v>
      </c>
      <c r="I2834" s="2">
        <v>2014</v>
      </c>
      <c r="J2834" t="s">
        <v>6493</v>
      </c>
      <c r="K2834" t="s">
        <v>26</v>
      </c>
      <c r="L2834" t="s">
        <v>23</v>
      </c>
      <c r="M2834" s="1">
        <v>1787.67</v>
      </c>
    </row>
    <row r="2835" spans="1:13" x14ac:dyDescent="0.25">
      <c r="A2835" s="3" t="s">
        <v>3717</v>
      </c>
      <c r="B2835" s="3" t="s">
        <v>27</v>
      </c>
      <c r="C2835" s="3" t="s">
        <v>3719</v>
      </c>
      <c r="D2835" s="4">
        <v>17.600000000000001</v>
      </c>
      <c r="E2835" t="s">
        <v>39</v>
      </c>
      <c r="F2835" s="4">
        <v>4.7449835000000003E-2</v>
      </c>
      <c r="G2835" t="s">
        <v>668</v>
      </c>
      <c r="H2835" s="1">
        <v>295.45</v>
      </c>
      <c r="I2835" s="2">
        <v>2016</v>
      </c>
      <c r="J2835" t="s">
        <v>29</v>
      </c>
      <c r="K2835" t="s">
        <v>18</v>
      </c>
      <c r="L2835" t="s">
        <v>30</v>
      </c>
      <c r="M2835" s="1">
        <v>6554.8</v>
      </c>
    </row>
    <row r="2836" spans="1:13" x14ac:dyDescent="0.25">
      <c r="A2836" s="3" t="s">
        <v>3717</v>
      </c>
      <c r="B2836" s="3" t="s">
        <v>42</v>
      </c>
      <c r="C2836" s="3" t="s">
        <v>3720</v>
      </c>
      <c r="D2836" s="4">
        <v>0</v>
      </c>
      <c r="E2836" t="s">
        <v>39</v>
      </c>
      <c r="F2836" s="4">
        <v>8.2741482000000005E-2</v>
      </c>
      <c r="G2836" t="s">
        <v>668</v>
      </c>
      <c r="H2836" s="1">
        <v>296.95</v>
      </c>
      <c r="I2836" s="2">
        <v>1992</v>
      </c>
      <c r="J2836" t="s">
        <v>34</v>
      </c>
      <c r="K2836" t="s">
        <v>44</v>
      </c>
      <c r="L2836" t="s">
        <v>19</v>
      </c>
      <c r="M2836" s="1">
        <v>297.95</v>
      </c>
    </row>
    <row r="2837" spans="1:13" x14ac:dyDescent="0.25">
      <c r="A2837" s="3" t="s">
        <v>3717</v>
      </c>
      <c r="B2837" s="3" t="s">
        <v>56</v>
      </c>
      <c r="C2837" s="3" t="s">
        <v>3721</v>
      </c>
      <c r="D2837" s="4">
        <v>17.600000000000001</v>
      </c>
      <c r="E2837" t="s">
        <v>39</v>
      </c>
      <c r="F2837" s="4">
        <v>4.7257328000000001E-2</v>
      </c>
      <c r="G2837" t="s">
        <v>668</v>
      </c>
      <c r="H2837" s="1">
        <v>299.2</v>
      </c>
      <c r="I2837" s="2">
        <v>2004</v>
      </c>
      <c r="J2837" t="s">
        <v>34</v>
      </c>
      <c r="K2837" t="s">
        <v>44</v>
      </c>
      <c r="L2837" t="s">
        <v>23</v>
      </c>
      <c r="M2837" s="1">
        <v>5363.02</v>
      </c>
    </row>
    <row r="2838" spans="1:13" x14ac:dyDescent="0.25">
      <c r="A2838" s="3" t="s">
        <v>3717</v>
      </c>
      <c r="B2838" s="3" t="s">
        <v>49</v>
      </c>
      <c r="C2838" s="3" t="s">
        <v>3722</v>
      </c>
      <c r="D2838" s="4">
        <v>17.600000000000001</v>
      </c>
      <c r="E2838" t="s">
        <v>39</v>
      </c>
      <c r="F2838" s="4">
        <v>4.7330800999999999E-2</v>
      </c>
      <c r="G2838" t="s">
        <v>668</v>
      </c>
      <c r="H2838" s="1">
        <v>302.2</v>
      </c>
      <c r="I2838" s="2">
        <v>2006</v>
      </c>
      <c r="J2838" t="s">
        <v>29</v>
      </c>
      <c r="K2838" t="s">
        <v>44</v>
      </c>
      <c r="L2838" t="s">
        <v>23</v>
      </c>
      <c r="M2838" s="1">
        <v>6554.8</v>
      </c>
    </row>
    <row r="2839" spans="1:13" x14ac:dyDescent="0.25">
      <c r="A2839" s="3" t="s">
        <v>3723</v>
      </c>
      <c r="B2839" s="3" t="s">
        <v>20</v>
      </c>
      <c r="C2839" s="3" t="s">
        <v>3724</v>
      </c>
      <c r="D2839" s="4">
        <v>16.75</v>
      </c>
      <c r="E2839" t="s">
        <v>16</v>
      </c>
      <c r="F2839" s="4">
        <v>0.128778474</v>
      </c>
      <c r="G2839" t="s">
        <v>2749</v>
      </c>
      <c r="H2839" s="1">
        <v>222.96</v>
      </c>
      <c r="I2839" s="2">
        <v>1994</v>
      </c>
      <c r="J2839" t="s">
        <v>22</v>
      </c>
      <c r="K2839" t="s">
        <v>18</v>
      </c>
      <c r="L2839" t="s">
        <v>23</v>
      </c>
      <c r="M2839" s="1">
        <v>3954.85</v>
      </c>
    </row>
    <row r="2840" spans="1:13" x14ac:dyDescent="0.25">
      <c r="A2840" s="3" t="s">
        <v>3725</v>
      </c>
      <c r="B2840" s="3" t="s">
        <v>14</v>
      </c>
      <c r="C2840" s="3" t="s">
        <v>3726</v>
      </c>
      <c r="D2840" s="4">
        <v>15.15</v>
      </c>
      <c r="E2840" t="s">
        <v>16</v>
      </c>
      <c r="F2840" s="4">
        <v>4.6496777000000003E-2</v>
      </c>
      <c r="G2840" t="s">
        <v>680</v>
      </c>
      <c r="H2840" s="1">
        <v>374.18</v>
      </c>
      <c r="I2840" s="2">
        <v>2005</v>
      </c>
      <c r="J2840" t="s">
        <v>6493</v>
      </c>
      <c r="K2840" t="s">
        <v>18</v>
      </c>
      <c r="L2840" t="s">
        <v>19</v>
      </c>
      <c r="M2840" s="1">
        <v>752.35</v>
      </c>
    </row>
    <row r="2841" spans="1:13" x14ac:dyDescent="0.25">
      <c r="A2841" s="3" t="s">
        <v>3725</v>
      </c>
      <c r="B2841" s="3" t="s">
        <v>20</v>
      </c>
      <c r="C2841" s="3" t="s">
        <v>3727</v>
      </c>
      <c r="D2841" s="4">
        <v>15.15</v>
      </c>
      <c r="E2841" t="s">
        <v>16</v>
      </c>
      <c r="F2841" s="4">
        <v>2.7756137E-2</v>
      </c>
      <c r="G2841" t="s">
        <v>680</v>
      </c>
      <c r="H2841" s="1">
        <v>376.18</v>
      </c>
      <c r="I2841" s="2">
        <v>1994</v>
      </c>
      <c r="J2841" t="s">
        <v>22</v>
      </c>
      <c r="K2841" t="s">
        <v>18</v>
      </c>
      <c r="L2841" t="s">
        <v>23</v>
      </c>
      <c r="M2841" s="1">
        <v>5266.48</v>
      </c>
    </row>
    <row r="2842" spans="1:13" x14ac:dyDescent="0.25">
      <c r="A2842" s="3" t="s">
        <v>3725</v>
      </c>
      <c r="B2842" s="3" t="s">
        <v>42</v>
      </c>
      <c r="C2842" s="3" t="s">
        <v>3728</v>
      </c>
      <c r="D2842" s="4">
        <v>0</v>
      </c>
      <c r="E2842" t="s">
        <v>16</v>
      </c>
      <c r="F2842" s="4">
        <v>4.8637887999999997E-2</v>
      </c>
      <c r="G2842" t="s">
        <v>680</v>
      </c>
      <c r="H2842" s="1">
        <v>374.43</v>
      </c>
      <c r="I2842" s="2">
        <v>1992</v>
      </c>
      <c r="J2842" t="s">
        <v>34</v>
      </c>
      <c r="K2842" t="s">
        <v>44</v>
      </c>
      <c r="L2842" t="s">
        <v>19</v>
      </c>
      <c r="M2842" s="1">
        <v>376.18</v>
      </c>
    </row>
    <row r="2843" spans="1:13" x14ac:dyDescent="0.25">
      <c r="A2843" s="3" t="s">
        <v>3725</v>
      </c>
      <c r="B2843" s="3" t="s">
        <v>45</v>
      </c>
      <c r="C2843" s="3" t="s">
        <v>3729</v>
      </c>
      <c r="D2843" s="4">
        <v>0</v>
      </c>
      <c r="E2843" t="s">
        <v>16</v>
      </c>
      <c r="F2843" s="4">
        <v>2.7644732000000002E-2</v>
      </c>
      <c r="G2843" t="s">
        <v>680</v>
      </c>
      <c r="H2843" s="1">
        <v>373.68</v>
      </c>
      <c r="I2843" s="2">
        <v>1992</v>
      </c>
      <c r="J2843" t="s">
        <v>29</v>
      </c>
      <c r="K2843" t="s">
        <v>18</v>
      </c>
      <c r="L2843" t="s">
        <v>47</v>
      </c>
      <c r="M2843" s="1">
        <v>7899.72</v>
      </c>
    </row>
    <row r="2844" spans="1:13" x14ac:dyDescent="0.25">
      <c r="A2844" s="3" t="s">
        <v>3725</v>
      </c>
      <c r="B2844" s="3" t="s">
        <v>31</v>
      </c>
      <c r="C2844" s="3" t="s">
        <v>3730</v>
      </c>
      <c r="D2844" s="4">
        <v>15.15</v>
      </c>
      <c r="E2844" t="s">
        <v>16</v>
      </c>
      <c r="F2844" s="4">
        <v>2.7774001999999999E-2</v>
      </c>
      <c r="G2844" t="s">
        <v>680</v>
      </c>
      <c r="H2844" s="1">
        <v>380.93</v>
      </c>
      <c r="I2844" s="2">
        <v>2011</v>
      </c>
      <c r="J2844" t="s">
        <v>34</v>
      </c>
      <c r="K2844" t="s">
        <v>26</v>
      </c>
      <c r="L2844" t="s">
        <v>23</v>
      </c>
      <c r="M2844" s="1">
        <v>7899.72</v>
      </c>
    </row>
    <row r="2845" spans="1:13" x14ac:dyDescent="0.25">
      <c r="A2845" s="3" t="s">
        <v>3725</v>
      </c>
      <c r="B2845" s="3" t="s">
        <v>56</v>
      </c>
      <c r="C2845" s="3" t="s">
        <v>3731</v>
      </c>
      <c r="D2845" s="4">
        <v>15.15</v>
      </c>
      <c r="E2845" t="s">
        <v>16</v>
      </c>
      <c r="F2845" s="4">
        <v>2.7779254E-2</v>
      </c>
      <c r="G2845" t="s">
        <v>680</v>
      </c>
      <c r="H2845" s="1">
        <v>375.43</v>
      </c>
      <c r="I2845" s="2">
        <v>2004</v>
      </c>
      <c r="J2845" t="s">
        <v>34</v>
      </c>
      <c r="K2845" t="s">
        <v>44</v>
      </c>
      <c r="L2845" t="s">
        <v>23</v>
      </c>
      <c r="M2845" s="1">
        <v>3761.77</v>
      </c>
    </row>
    <row r="2846" spans="1:13" x14ac:dyDescent="0.25">
      <c r="A2846" s="3" t="s">
        <v>3732</v>
      </c>
      <c r="B2846" s="3" t="s">
        <v>20</v>
      </c>
      <c r="C2846" s="3" t="s">
        <v>3733</v>
      </c>
      <c r="D2846" s="4">
        <v>9</v>
      </c>
      <c r="E2846" t="s">
        <v>16</v>
      </c>
      <c r="F2846" s="4">
        <v>7.9279488999999995E-2</v>
      </c>
      <c r="G2846" t="s">
        <v>632</v>
      </c>
      <c r="H2846" s="1">
        <v>193.16</v>
      </c>
      <c r="I2846" s="2">
        <v>1994</v>
      </c>
      <c r="J2846" t="s">
        <v>22</v>
      </c>
      <c r="K2846" t="s">
        <v>18</v>
      </c>
      <c r="L2846" t="s">
        <v>23</v>
      </c>
      <c r="M2846" s="1">
        <v>3338.99</v>
      </c>
    </row>
    <row r="2847" spans="1:13" x14ac:dyDescent="0.25">
      <c r="A2847" s="3" t="s">
        <v>3734</v>
      </c>
      <c r="B2847" s="3" t="s">
        <v>24</v>
      </c>
      <c r="C2847" s="3" t="s">
        <v>3735</v>
      </c>
      <c r="D2847" s="4">
        <v>17</v>
      </c>
      <c r="E2847" t="s">
        <v>16</v>
      </c>
      <c r="F2847" s="4">
        <v>5.5746931E-2</v>
      </c>
      <c r="G2847" t="s">
        <v>96</v>
      </c>
      <c r="H2847" s="1">
        <v>550.03</v>
      </c>
      <c r="I2847" s="2">
        <v>2014</v>
      </c>
      <c r="J2847" t="s">
        <v>6493</v>
      </c>
      <c r="K2847" t="s">
        <v>26</v>
      </c>
      <c r="L2847" t="s">
        <v>23</v>
      </c>
      <c r="M2847" s="1">
        <v>5542.79</v>
      </c>
    </row>
    <row r="2848" spans="1:13" x14ac:dyDescent="0.25">
      <c r="A2848" s="3" t="s">
        <v>3734</v>
      </c>
      <c r="B2848" s="3" t="s">
        <v>35</v>
      </c>
      <c r="C2848" s="3" t="s">
        <v>3736</v>
      </c>
      <c r="D2848" s="4">
        <v>17</v>
      </c>
      <c r="E2848" t="s">
        <v>16</v>
      </c>
      <c r="F2848" s="4">
        <v>5.5545797000000001E-2</v>
      </c>
      <c r="G2848" t="s">
        <v>96</v>
      </c>
      <c r="H2848" s="1">
        <v>551.28</v>
      </c>
      <c r="I2848" s="2">
        <v>2009</v>
      </c>
      <c r="J2848" t="s">
        <v>6493</v>
      </c>
      <c r="K2848" t="s">
        <v>26</v>
      </c>
      <c r="L2848" t="s">
        <v>23</v>
      </c>
      <c r="M2848" s="1">
        <v>13302.68</v>
      </c>
    </row>
    <row r="2849" spans="1:13" x14ac:dyDescent="0.25">
      <c r="A2849" s="3" t="s">
        <v>3734</v>
      </c>
      <c r="B2849" s="3" t="s">
        <v>49</v>
      </c>
      <c r="C2849" s="3" t="s">
        <v>3737</v>
      </c>
      <c r="D2849" s="4">
        <v>17</v>
      </c>
      <c r="E2849" t="s">
        <v>16</v>
      </c>
      <c r="F2849" s="4">
        <v>5.5519561000000002E-2</v>
      </c>
      <c r="G2849" t="s">
        <v>96</v>
      </c>
      <c r="H2849" s="1">
        <v>549.53</v>
      </c>
      <c r="I2849" s="2">
        <v>2006</v>
      </c>
      <c r="J2849" t="s">
        <v>29</v>
      </c>
      <c r="K2849" t="s">
        <v>44</v>
      </c>
      <c r="L2849" t="s">
        <v>23</v>
      </c>
      <c r="M2849" s="1">
        <v>2771.39</v>
      </c>
    </row>
    <row r="2850" spans="1:13" x14ac:dyDescent="0.25">
      <c r="A2850" s="3" t="s">
        <v>3738</v>
      </c>
      <c r="B2850" s="3" t="s">
        <v>14</v>
      </c>
      <c r="C2850" s="3" t="s">
        <v>3739</v>
      </c>
      <c r="D2850" s="4">
        <v>8.89</v>
      </c>
      <c r="E2850" t="s">
        <v>16</v>
      </c>
      <c r="F2850" s="4">
        <v>9.1632160000000001E-3</v>
      </c>
      <c r="G2850" t="s">
        <v>650</v>
      </c>
      <c r="H2850" s="1">
        <v>254.25</v>
      </c>
      <c r="I2850" s="2">
        <v>2005</v>
      </c>
      <c r="J2850" t="s">
        <v>6493</v>
      </c>
      <c r="K2850" t="s">
        <v>18</v>
      </c>
      <c r="L2850" t="s">
        <v>19</v>
      </c>
      <c r="M2850" s="1">
        <v>253</v>
      </c>
    </row>
    <row r="2851" spans="1:13" x14ac:dyDescent="0.25">
      <c r="A2851" s="3" t="s">
        <v>3738</v>
      </c>
      <c r="B2851" s="3" t="s">
        <v>56</v>
      </c>
      <c r="C2851" s="3" t="s">
        <v>3740</v>
      </c>
      <c r="D2851" s="4">
        <v>8.89</v>
      </c>
      <c r="E2851" t="s">
        <v>16</v>
      </c>
      <c r="F2851" s="4">
        <v>5.4745150000000001E-3</v>
      </c>
      <c r="G2851" t="s">
        <v>650</v>
      </c>
      <c r="H2851" s="1">
        <v>249.25</v>
      </c>
      <c r="I2851" s="2">
        <v>2004</v>
      </c>
      <c r="J2851" t="s">
        <v>34</v>
      </c>
      <c r="K2851" t="s">
        <v>44</v>
      </c>
      <c r="L2851" t="s">
        <v>23</v>
      </c>
      <c r="M2851" s="1">
        <v>4807.08</v>
      </c>
    </row>
    <row r="2852" spans="1:13" x14ac:dyDescent="0.25">
      <c r="A2852" s="3" t="s">
        <v>3741</v>
      </c>
      <c r="B2852" s="3" t="s">
        <v>20</v>
      </c>
      <c r="C2852" s="3" t="s">
        <v>3742</v>
      </c>
      <c r="D2852" s="4">
        <v>7.02</v>
      </c>
      <c r="E2852" t="s">
        <v>16</v>
      </c>
      <c r="F2852" s="4">
        <v>8.1096635E-2</v>
      </c>
      <c r="G2852" t="s">
        <v>655</v>
      </c>
      <c r="H2852" s="1">
        <v>371.18</v>
      </c>
      <c r="I2852" s="2">
        <v>1994</v>
      </c>
      <c r="J2852" t="s">
        <v>22</v>
      </c>
      <c r="K2852" t="s">
        <v>18</v>
      </c>
      <c r="L2852" t="s">
        <v>23</v>
      </c>
      <c r="M2852" s="1">
        <v>8908.4</v>
      </c>
    </row>
    <row r="2853" spans="1:13" x14ac:dyDescent="0.25">
      <c r="A2853" s="3" t="s">
        <v>3741</v>
      </c>
      <c r="B2853" s="3" t="s">
        <v>24</v>
      </c>
      <c r="C2853" s="3" t="s">
        <v>3743</v>
      </c>
      <c r="D2853" s="4">
        <v>7.02</v>
      </c>
      <c r="E2853" t="s">
        <v>16</v>
      </c>
      <c r="F2853" s="4">
        <v>8.1623274999999995E-2</v>
      </c>
      <c r="G2853" t="s">
        <v>655</v>
      </c>
      <c r="H2853" s="1">
        <v>370.18</v>
      </c>
      <c r="I2853" s="2">
        <v>2014</v>
      </c>
      <c r="J2853" t="s">
        <v>6493</v>
      </c>
      <c r="K2853" t="s">
        <v>26</v>
      </c>
      <c r="L2853" t="s">
        <v>23</v>
      </c>
      <c r="M2853" s="1">
        <v>4825.3900000000003</v>
      </c>
    </row>
    <row r="2854" spans="1:13" x14ac:dyDescent="0.25">
      <c r="A2854" s="3" t="s">
        <v>3741</v>
      </c>
      <c r="B2854" s="3" t="s">
        <v>27</v>
      </c>
      <c r="C2854" s="3" t="s">
        <v>3744</v>
      </c>
      <c r="D2854" s="4">
        <v>7.02</v>
      </c>
      <c r="E2854" t="s">
        <v>16</v>
      </c>
      <c r="F2854" s="4">
        <v>0</v>
      </c>
      <c r="G2854" t="s">
        <v>655</v>
      </c>
      <c r="H2854" s="1">
        <v>370.43</v>
      </c>
      <c r="I2854" s="2">
        <v>2016</v>
      </c>
      <c r="J2854" t="s">
        <v>29</v>
      </c>
      <c r="K2854" t="s">
        <v>18</v>
      </c>
      <c r="L2854" t="s">
        <v>30</v>
      </c>
      <c r="M2854" s="1">
        <v>2227.1</v>
      </c>
    </row>
    <row r="2855" spans="1:13" x14ac:dyDescent="0.25">
      <c r="A2855" s="3" t="s">
        <v>3741</v>
      </c>
      <c r="B2855" s="3" t="s">
        <v>42</v>
      </c>
      <c r="C2855" s="3" t="s">
        <v>3745</v>
      </c>
      <c r="D2855" s="4">
        <v>0</v>
      </c>
      <c r="E2855" t="s">
        <v>16</v>
      </c>
      <c r="F2855" s="4">
        <v>0.14210799800000001</v>
      </c>
      <c r="G2855" t="s">
        <v>655</v>
      </c>
      <c r="H2855" s="1">
        <v>375.93</v>
      </c>
      <c r="I2855" s="2">
        <v>1992</v>
      </c>
      <c r="J2855" t="s">
        <v>34</v>
      </c>
      <c r="K2855" t="s">
        <v>44</v>
      </c>
      <c r="L2855" t="s">
        <v>19</v>
      </c>
      <c r="M2855" s="1">
        <v>742.37</v>
      </c>
    </row>
    <row r="2856" spans="1:13" x14ac:dyDescent="0.25">
      <c r="A2856" s="3" t="s">
        <v>3741</v>
      </c>
      <c r="B2856" s="3" t="s">
        <v>45</v>
      </c>
      <c r="C2856" s="3" t="s">
        <v>3746</v>
      </c>
      <c r="D2856" s="4">
        <v>0</v>
      </c>
      <c r="E2856" t="s">
        <v>16</v>
      </c>
      <c r="F2856" s="4">
        <v>8.0771137000000007E-2</v>
      </c>
      <c r="G2856" t="s">
        <v>655</v>
      </c>
      <c r="H2856" s="1">
        <v>366.18</v>
      </c>
      <c r="I2856" s="2">
        <v>1992</v>
      </c>
      <c r="J2856" t="s">
        <v>29</v>
      </c>
      <c r="K2856" t="s">
        <v>18</v>
      </c>
      <c r="L2856" t="s">
        <v>47</v>
      </c>
      <c r="M2856" s="1">
        <v>10393.14</v>
      </c>
    </row>
    <row r="2857" spans="1:13" x14ac:dyDescent="0.25">
      <c r="A2857" s="3" t="s">
        <v>3741</v>
      </c>
      <c r="B2857" s="3" t="s">
        <v>31</v>
      </c>
      <c r="C2857" s="3" t="s">
        <v>3747</v>
      </c>
      <c r="D2857" s="4">
        <v>7.02</v>
      </c>
      <c r="E2857" t="s">
        <v>16</v>
      </c>
      <c r="F2857" s="4">
        <v>8.1148830000000005E-2</v>
      </c>
      <c r="G2857" t="s">
        <v>655</v>
      </c>
      <c r="H2857" s="1">
        <v>367.18</v>
      </c>
      <c r="I2857" s="2">
        <v>2011</v>
      </c>
      <c r="J2857" t="s">
        <v>34</v>
      </c>
      <c r="K2857" t="s">
        <v>26</v>
      </c>
      <c r="L2857" t="s">
        <v>23</v>
      </c>
      <c r="M2857" s="1">
        <v>8908.4</v>
      </c>
    </row>
    <row r="2858" spans="1:13" x14ac:dyDescent="0.25">
      <c r="A2858" s="3" t="s">
        <v>3741</v>
      </c>
      <c r="B2858" s="3" t="s">
        <v>35</v>
      </c>
      <c r="C2858" s="3" t="s">
        <v>3748</v>
      </c>
      <c r="D2858" s="4">
        <v>7.02</v>
      </c>
      <c r="E2858" t="s">
        <v>16</v>
      </c>
      <c r="F2858" s="4">
        <v>8.1328781000000003E-2</v>
      </c>
      <c r="G2858" t="s">
        <v>655</v>
      </c>
      <c r="H2858" s="1">
        <v>375.18</v>
      </c>
      <c r="I2858" s="2">
        <v>2009</v>
      </c>
      <c r="J2858" t="s">
        <v>6493</v>
      </c>
      <c r="K2858" t="s">
        <v>26</v>
      </c>
      <c r="L2858" t="s">
        <v>23</v>
      </c>
      <c r="M2858" s="1">
        <v>11135.51</v>
      </c>
    </row>
    <row r="2859" spans="1:13" x14ac:dyDescent="0.25">
      <c r="A2859" s="3" t="s">
        <v>3741</v>
      </c>
      <c r="B2859" s="3" t="s">
        <v>49</v>
      </c>
      <c r="C2859" s="3" t="s">
        <v>3749</v>
      </c>
      <c r="D2859" s="4">
        <v>7.02</v>
      </c>
      <c r="E2859" t="s">
        <v>16</v>
      </c>
      <c r="F2859" s="4">
        <v>8.1290366000000003E-2</v>
      </c>
      <c r="G2859" t="s">
        <v>655</v>
      </c>
      <c r="H2859" s="1">
        <v>368.43</v>
      </c>
      <c r="I2859" s="2">
        <v>2006</v>
      </c>
      <c r="J2859" t="s">
        <v>29</v>
      </c>
      <c r="K2859" t="s">
        <v>44</v>
      </c>
      <c r="L2859" t="s">
        <v>23</v>
      </c>
      <c r="M2859" s="1">
        <v>6310.12</v>
      </c>
    </row>
    <row r="2860" spans="1:13" x14ac:dyDescent="0.25">
      <c r="A2860" s="3" t="s">
        <v>3750</v>
      </c>
      <c r="B2860" s="3" t="s">
        <v>24</v>
      </c>
      <c r="C2860" s="3" t="s">
        <v>3751</v>
      </c>
      <c r="D2860" s="4">
        <v>5.7850000000000001</v>
      </c>
      <c r="E2860" t="s">
        <v>39</v>
      </c>
      <c r="F2860" s="4">
        <v>3.8976088999999998E-2</v>
      </c>
      <c r="G2860" t="s">
        <v>655</v>
      </c>
      <c r="H2860" s="1">
        <v>660.56</v>
      </c>
      <c r="I2860" s="2">
        <v>2014</v>
      </c>
      <c r="J2860" t="s">
        <v>6493</v>
      </c>
      <c r="K2860" t="s">
        <v>26</v>
      </c>
      <c r="L2860" t="s">
        <v>23</v>
      </c>
      <c r="M2860" s="1">
        <v>9837.2000000000007</v>
      </c>
    </row>
    <row r="2861" spans="1:13" x14ac:dyDescent="0.25">
      <c r="A2861" s="3" t="s">
        <v>3752</v>
      </c>
      <c r="B2861" s="3" t="s">
        <v>20</v>
      </c>
      <c r="C2861" s="3" t="s">
        <v>3753</v>
      </c>
      <c r="D2861" s="4">
        <v>15.5</v>
      </c>
      <c r="E2861" t="s">
        <v>16</v>
      </c>
      <c r="F2861" s="4">
        <v>0.103356186</v>
      </c>
      <c r="G2861" t="s">
        <v>668</v>
      </c>
      <c r="H2861" s="1">
        <v>357.12</v>
      </c>
      <c r="I2861" s="2">
        <v>1994</v>
      </c>
      <c r="J2861" t="s">
        <v>22</v>
      </c>
      <c r="K2861" t="s">
        <v>18</v>
      </c>
      <c r="L2861" t="s">
        <v>23</v>
      </c>
      <c r="M2861" s="1">
        <v>3936.54</v>
      </c>
    </row>
    <row r="2862" spans="1:13" x14ac:dyDescent="0.25">
      <c r="A2862" s="3" t="s">
        <v>3752</v>
      </c>
      <c r="B2862" s="3" t="s">
        <v>24</v>
      </c>
      <c r="C2862" s="3" t="s">
        <v>3754</v>
      </c>
      <c r="D2862" s="4">
        <v>15.5</v>
      </c>
      <c r="E2862" t="s">
        <v>16</v>
      </c>
      <c r="F2862" s="4">
        <v>0</v>
      </c>
      <c r="G2862" t="s">
        <v>668</v>
      </c>
      <c r="H2862" s="1">
        <v>353.87</v>
      </c>
      <c r="I2862" s="2">
        <v>2014</v>
      </c>
      <c r="J2862" t="s">
        <v>6493</v>
      </c>
      <c r="K2862" t="s">
        <v>26</v>
      </c>
      <c r="L2862" t="s">
        <v>23</v>
      </c>
      <c r="M2862" s="1">
        <v>7515.22</v>
      </c>
    </row>
    <row r="2863" spans="1:13" x14ac:dyDescent="0.25">
      <c r="A2863" s="3" t="s">
        <v>3752</v>
      </c>
      <c r="B2863" s="3" t="s">
        <v>42</v>
      </c>
      <c r="C2863" s="3" t="s">
        <v>3755</v>
      </c>
      <c r="D2863" s="4">
        <v>0</v>
      </c>
      <c r="E2863" t="s">
        <v>16</v>
      </c>
      <c r="F2863" s="4">
        <v>0.18111405899999999</v>
      </c>
      <c r="G2863" t="s">
        <v>668</v>
      </c>
      <c r="H2863" s="1">
        <v>354.12</v>
      </c>
      <c r="I2863" s="2">
        <v>1992</v>
      </c>
      <c r="J2863" t="s">
        <v>34</v>
      </c>
      <c r="K2863" t="s">
        <v>44</v>
      </c>
      <c r="L2863" t="s">
        <v>19</v>
      </c>
      <c r="M2863" s="1">
        <v>1073.5999999999999</v>
      </c>
    </row>
    <row r="2864" spans="1:13" x14ac:dyDescent="0.25">
      <c r="A2864" s="3" t="s">
        <v>3752</v>
      </c>
      <c r="B2864" s="3" t="s">
        <v>31</v>
      </c>
      <c r="C2864" s="3" t="s">
        <v>3756</v>
      </c>
      <c r="D2864" s="4">
        <v>15.5</v>
      </c>
      <c r="E2864" t="s">
        <v>33</v>
      </c>
      <c r="F2864" s="4">
        <v>0.103422709</v>
      </c>
      <c r="G2864" t="s">
        <v>668</v>
      </c>
      <c r="H2864" s="1">
        <v>362.12</v>
      </c>
      <c r="I2864" s="2">
        <v>2011</v>
      </c>
      <c r="J2864" t="s">
        <v>34</v>
      </c>
      <c r="K2864" t="s">
        <v>26</v>
      </c>
      <c r="L2864" t="s">
        <v>23</v>
      </c>
      <c r="M2864" s="1">
        <v>4294.41</v>
      </c>
    </row>
    <row r="2865" spans="1:13" x14ac:dyDescent="0.25">
      <c r="A2865" s="3" t="s">
        <v>3752</v>
      </c>
      <c r="B2865" s="3" t="s">
        <v>56</v>
      </c>
      <c r="C2865" s="3" t="s">
        <v>3757</v>
      </c>
      <c r="D2865" s="4">
        <v>15.5</v>
      </c>
      <c r="E2865" t="s">
        <v>16</v>
      </c>
      <c r="F2865" s="4">
        <v>0.103442268</v>
      </c>
      <c r="G2865" t="s">
        <v>668</v>
      </c>
      <c r="H2865" s="1">
        <v>362.12</v>
      </c>
      <c r="I2865" s="2">
        <v>2004</v>
      </c>
      <c r="J2865" t="s">
        <v>34</v>
      </c>
      <c r="K2865" t="s">
        <v>44</v>
      </c>
      <c r="L2865" t="s">
        <v>23</v>
      </c>
      <c r="M2865" s="1">
        <v>6083.75</v>
      </c>
    </row>
    <row r="2866" spans="1:13" x14ac:dyDescent="0.25">
      <c r="A2866" s="3" t="s">
        <v>3752</v>
      </c>
      <c r="B2866" s="3" t="s">
        <v>49</v>
      </c>
      <c r="C2866" s="3" t="s">
        <v>3758</v>
      </c>
      <c r="D2866" s="4">
        <v>15.5</v>
      </c>
      <c r="E2866" t="s">
        <v>16</v>
      </c>
      <c r="F2866" s="4">
        <v>0.10360309400000001</v>
      </c>
      <c r="G2866" t="s">
        <v>668</v>
      </c>
      <c r="H2866" s="1">
        <v>358.87</v>
      </c>
      <c r="I2866" s="2">
        <v>2006</v>
      </c>
      <c r="J2866" t="s">
        <v>29</v>
      </c>
      <c r="K2866" t="s">
        <v>44</v>
      </c>
      <c r="L2866" t="s">
        <v>23</v>
      </c>
      <c r="M2866" s="1">
        <v>3578.68</v>
      </c>
    </row>
    <row r="2867" spans="1:13" x14ac:dyDescent="0.25">
      <c r="A2867" s="3" t="s">
        <v>3759</v>
      </c>
      <c r="B2867" s="3" t="s">
        <v>20</v>
      </c>
      <c r="C2867" s="3" t="s">
        <v>3760</v>
      </c>
      <c r="D2867" s="4">
        <v>9.2850000000000001</v>
      </c>
      <c r="E2867" t="s">
        <v>39</v>
      </c>
      <c r="F2867" s="4">
        <v>2.0989132000000001E-2</v>
      </c>
      <c r="G2867" t="s">
        <v>668</v>
      </c>
      <c r="H2867" s="1">
        <v>396.64</v>
      </c>
      <c r="I2867" s="2">
        <v>1994</v>
      </c>
      <c r="J2867" t="s">
        <v>22</v>
      </c>
      <c r="K2867" t="s">
        <v>18</v>
      </c>
      <c r="L2867" t="s">
        <v>23</v>
      </c>
      <c r="M2867" s="1">
        <v>6017.17</v>
      </c>
    </row>
    <row r="2868" spans="1:13" x14ac:dyDescent="0.25">
      <c r="A2868" s="3" t="s">
        <v>3759</v>
      </c>
      <c r="B2868" s="3" t="s">
        <v>31</v>
      </c>
      <c r="C2868" s="3" t="s">
        <v>3761</v>
      </c>
      <c r="D2868" s="4">
        <v>9.2850000000000001</v>
      </c>
      <c r="E2868" t="s">
        <v>39</v>
      </c>
      <c r="F2868" s="4">
        <v>2.1002640999999999E-2</v>
      </c>
      <c r="G2868" t="s">
        <v>668</v>
      </c>
      <c r="H2868" s="1">
        <v>402.89</v>
      </c>
      <c r="I2868" s="2">
        <v>2011</v>
      </c>
      <c r="J2868" t="s">
        <v>34</v>
      </c>
      <c r="K2868" t="s">
        <v>26</v>
      </c>
      <c r="L2868" t="s">
        <v>23</v>
      </c>
      <c r="M2868" s="1">
        <v>10028.61</v>
      </c>
    </row>
    <row r="2869" spans="1:13" x14ac:dyDescent="0.25">
      <c r="A2869" s="3" t="s">
        <v>3759</v>
      </c>
      <c r="B2869" s="3" t="s">
        <v>35</v>
      </c>
      <c r="C2869" s="3" t="s">
        <v>3762</v>
      </c>
      <c r="D2869" s="4">
        <v>9.2850000000000001</v>
      </c>
      <c r="E2869" t="s">
        <v>39</v>
      </c>
      <c r="F2869" s="4">
        <v>2.1049215E-2</v>
      </c>
      <c r="G2869" t="s">
        <v>668</v>
      </c>
      <c r="H2869" s="1">
        <v>402.64</v>
      </c>
      <c r="I2869" s="2">
        <v>2009</v>
      </c>
      <c r="J2869" t="s">
        <v>6493</v>
      </c>
      <c r="K2869" t="s">
        <v>26</v>
      </c>
      <c r="L2869" t="s">
        <v>23</v>
      </c>
      <c r="M2869" s="1">
        <v>6017.17</v>
      </c>
    </row>
    <row r="2870" spans="1:13" x14ac:dyDescent="0.25">
      <c r="A2870" s="3" t="s">
        <v>3759</v>
      </c>
      <c r="B2870" s="3" t="s">
        <v>56</v>
      </c>
      <c r="C2870" s="3" t="s">
        <v>3763</v>
      </c>
      <c r="D2870" s="4">
        <v>9.2850000000000001</v>
      </c>
      <c r="E2870" t="s">
        <v>39</v>
      </c>
      <c r="F2870" s="4">
        <v>0</v>
      </c>
      <c r="G2870" t="s">
        <v>668</v>
      </c>
      <c r="H2870" s="1">
        <v>403.89</v>
      </c>
      <c r="I2870" s="2">
        <v>2004</v>
      </c>
      <c r="J2870" t="s">
        <v>34</v>
      </c>
      <c r="K2870" t="s">
        <v>44</v>
      </c>
      <c r="L2870" t="s">
        <v>23</v>
      </c>
      <c r="M2870" s="1">
        <v>11633.19</v>
      </c>
    </row>
    <row r="2871" spans="1:13" x14ac:dyDescent="0.25">
      <c r="A2871" s="3" t="s">
        <v>3759</v>
      </c>
      <c r="B2871" s="3" t="s">
        <v>49</v>
      </c>
      <c r="C2871" s="3" t="s">
        <v>3764</v>
      </c>
      <c r="D2871" s="4">
        <v>9.2850000000000001</v>
      </c>
      <c r="E2871" t="s">
        <v>39</v>
      </c>
      <c r="F2871" s="4">
        <v>2.1039273000000001E-2</v>
      </c>
      <c r="G2871" t="s">
        <v>668</v>
      </c>
      <c r="H2871" s="1">
        <v>400.14</v>
      </c>
      <c r="I2871" s="2">
        <v>2006</v>
      </c>
      <c r="J2871" t="s">
        <v>29</v>
      </c>
      <c r="K2871" t="s">
        <v>44</v>
      </c>
      <c r="L2871" t="s">
        <v>23</v>
      </c>
      <c r="M2871" s="1">
        <v>6418.31</v>
      </c>
    </row>
    <row r="2872" spans="1:13" x14ac:dyDescent="0.25">
      <c r="A2872" s="3" t="s">
        <v>3765</v>
      </c>
      <c r="B2872" s="3" t="s">
        <v>14</v>
      </c>
      <c r="C2872" s="3" t="s">
        <v>3766</v>
      </c>
      <c r="D2872" s="4">
        <v>14.8</v>
      </c>
      <c r="E2872" t="s">
        <v>39</v>
      </c>
      <c r="F2872" s="4">
        <v>7.3468631000000006E-2</v>
      </c>
      <c r="G2872" t="s">
        <v>2749</v>
      </c>
      <c r="H2872" s="1">
        <v>277.14</v>
      </c>
      <c r="I2872" s="2">
        <v>2005</v>
      </c>
      <c r="J2872" t="s">
        <v>6493</v>
      </c>
      <c r="K2872" t="s">
        <v>18</v>
      </c>
      <c r="L2872" t="s">
        <v>19</v>
      </c>
      <c r="M2872" s="1">
        <v>823.93</v>
      </c>
    </row>
    <row r="2873" spans="1:13" x14ac:dyDescent="0.25">
      <c r="A2873" s="3" t="s">
        <v>3765</v>
      </c>
      <c r="B2873" s="3" t="s">
        <v>20</v>
      </c>
      <c r="C2873" s="3" t="s">
        <v>3767</v>
      </c>
      <c r="D2873" s="4">
        <v>14.8</v>
      </c>
      <c r="E2873" t="s">
        <v>39</v>
      </c>
      <c r="F2873" s="4">
        <v>4.3856919000000001E-2</v>
      </c>
      <c r="G2873" t="s">
        <v>2749</v>
      </c>
      <c r="H2873" s="1">
        <v>272.64</v>
      </c>
      <c r="I2873" s="2">
        <v>1994</v>
      </c>
      <c r="J2873" t="s">
        <v>22</v>
      </c>
      <c r="K2873" t="s">
        <v>18</v>
      </c>
      <c r="L2873" t="s">
        <v>23</v>
      </c>
      <c r="M2873" s="1">
        <v>6866.06</v>
      </c>
    </row>
    <row r="2874" spans="1:13" x14ac:dyDescent="0.25">
      <c r="A2874" s="3" t="s">
        <v>3765</v>
      </c>
      <c r="B2874" s="3" t="s">
        <v>27</v>
      </c>
      <c r="C2874" s="3" t="s">
        <v>3768</v>
      </c>
      <c r="D2874" s="4">
        <v>14.8</v>
      </c>
      <c r="E2874" t="s">
        <v>39</v>
      </c>
      <c r="F2874" s="4">
        <v>4.407225E-2</v>
      </c>
      <c r="G2874" t="s">
        <v>2749</v>
      </c>
      <c r="H2874" s="1">
        <v>272.64</v>
      </c>
      <c r="I2874" s="2">
        <v>2016</v>
      </c>
      <c r="J2874" t="s">
        <v>29</v>
      </c>
      <c r="K2874" t="s">
        <v>18</v>
      </c>
      <c r="L2874" t="s">
        <v>30</v>
      </c>
      <c r="M2874" s="1">
        <v>3570.35</v>
      </c>
    </row>
    <row r="2875" spans="1:13" x14ac:dyDescent="0.25">
      <c r="A2875" s="3" t="s">
        <v>3765</v>
      </c>
      <c r="B2875" s="3" t="s">
        <v>42</v>
      </c>
      <c r="C2875" s="3" t="s">
        <v>3769</v>
      </c>
      <c r="D2875" s="4">
        <v>0</v>
      </c>
      <c r="E2875" t="s">
        <v>39</v>
      </c>
      <c r="F2875" s="4">
        <v>7.6851759000000006E-2</v>
      </c>
      <c r="G2875" t="s">
        <v>2749</v>
      </c>
      <c r="H2875" s="1">
        <v>279.64</v>
      </c>
      <c r="I2875" s="2">
        <v>1992</v>
      </c>
      <c r="J2875" t="s">
        <v>34</v>
      </c>
      <c r="K2875" t="s">
        <v>44</v>
      </c>
      <c r="L2875" t="s">
        <v>19</v>
      </c>
      <c r="M2875" s="1">
        <v>274.64</v>
      </c>
    </row>
    <row r="2876" spans="1:13" x14ac:dyDescent="0.25">
      <c r="A2876" s="3" t="s">
        <v>3770</v>
      </c>
      <c r="B2876" s="3" t="s">
        <v>27</v>
      </c>
      <c r="C2876" s="3" t="s">
        <v>3771</v>
      </c>
      <c r="D2876" s="4">
        <v>20.85</v>
      </c>
      <c r="E2876" t="s">
        <v>16</v>
      </c>
      <c r="F2876" s="4">
        <v>3.2580705000000001E-2</v>
      </c>
      <c r="G2876" t="s">
        <v>680</v>
      </c>
      <c r="H2876" s="1">
        <v>450.17</v>
      </c>
      <c r="I2876" s="2">
        <v>2016</v>
      </c>
      <c r="J2876" t="s">
        <v>29</v>
      </c>
      <c r="K2876" t="s">
        <v>18</v>
      </c>
      <c r="L2876" t="s">
        <v>30</v>
      </c>
      <c r="M2876" s="1">
        <v>5392.98</v>
      </c>
    </row>
    <row r="2877" spans="1:13" x14ac:dyDescent="0.25">
      <c r="A2877" s="3" t="s">
        <v>3770</v>
      </c>
      <c r="B2877" s="3" t="s">
        <v>31</v>
      </c>
      <c r="C2877" s="3" t="s">
        <v>3772</v>
      </c>
      <c r="D2877" s="4">
        <v>20.85</v>
      </c>
      <c r="E2877" t="s">
        <v>16</v>
      </c>
      <c r="F2877" s="4">
        <v>3.2442388000000003E-2</v>
      </c>
      <c r="G2877" t="s">
        <v>680</v>
      </c>
      <c r="H2877" s="1">
        <v>445.92</v>
      </c>
      <c r="I2877" s="2">
        <v>2011</v>
      </c>
      <c r="J2877" t="s">
        <v>34</v>
      </c>
      <c r="K2877" t="s">
        <v>26</v>
      </c>
      <c r="L2877" t="s">
        <v>23</v>
      </c>
      <c r="M2877" s="1">
        <v>11684.79</v>
      </c>
    </row>
    <row r="2878" spans="1:13" x14ac:dyDescent="0.25">
      <c r="A2878" s="3" t="s">
        <v>3770</v>
      </c>
      <c r="B2878" s="3" t="s">
        <v>56</v>
      </c>
      <c r="C2878" s="3" t="s">
        <v>3773</v>
      </c>
      <c r="D2878" s="4">
        <v>20.85</v>
      </c>
      <c r="E2878" t="s">
        <v>16</v>
      </c>
      <c r="F2878" s="4">
        <v>3.2448523E-2</v>
      </c>
      <c r="G2878" t="s">
        <v>680</v>
      </c>
      <c r="H2878" s="1">
        <v>444.67</v>
      </c>
      <c r="I2878" s="2">
        <v>2004</v>
      </c>
      <c r="J2878" t="s">
        <v>34</v>
      </c>
      <c r="K2878" t="s">
        <v>44</v>
      </c>
      <c r="L2878" t="s">
        <v>23</v>
      </c>
      <c r="M2878" s="1">
        <v>2696.49</v>
      </c>
    </row>
    <row r="2879" spans="1:13" x14ac:dyDescent="0.25">
      <c r="A2879" s="3" t="s">
        <v>3774</v>
      </c>
      <c r="B2879" s="3" t="s">
        <v>24</v>
      </c>
      <c r="C2879" s="3" t="s">
        <v>3775</v>
      </c>
      <c r="D2879" s="4">
        <v>13.65</v>
      </c>
      <c r="E2879" t="s">
        <v>39</v>
      </c>
      <c r="F2879" s="4">
        <v>0.18520944</v>
      </c>
      <c r="G2879" t="s">
        <v>632</v>
      </c>
      <c r="H2879" s="1">
        <v>532.48</v>
      </c>
      <c r="I2879" s="2">
        <v>2014</v>
      </c>
      <c r="J2879" t="s">
        <v>6493</v>
      </c>
      <c r="K2879" t="s">
        <v>26</v>
      </c>
      <c r="L2879" t="s">
        <v>23</v>
      </c>
      <c r="M2879" s="1">
        <v>7964.63</v>
      </c>
    </row>
    <row r="2880" spans="1:13" x14ac:dyDescent="0.25">
      <c r="A2880" s="3" t="s">
        <v>3774</v>
      </c>
      <c r="B2880" s="3" t="s">
        <v>35</v>
      </c>
      <c r="C2880" s="3" t="s">
        <v>3776</v>
      </c>
      <c r="D2880" s="4">
        <v>13.65</v>
      </c>
      <c r="E2880" t="s">
        <v>39</v>
      </c>
      <c r="F2880" s="4">
        <v>0.18454121000000001</v>
      </c>
      <c r="G2880" t="s">
        <v>632</v>
      </c>
      <c r="H2880" s="1">
        <v>528.98</v>
      </c>
      <c r="I2880" s="2">
        <v>2009</v>
      </c>
      <c r="J2880" t="s">
        <v>6493</v>
      </c>
      <c r="K2880" t="s">
        <v>26</v>
      </c>
      <c r="L2880" t="s">
        <v>23</v>
      </c>
      <c r="M2880" s="1">
        <v>11681.46</v>
      </c>
    </row>
    <row r="2881" spans="1:13" x14ac:dyDescent="0.25">
      <c r="A2881" s="3" t="s">
        <v>3774</v>
      </c>
      <c r="B2881" s="3" t="s">
        <v>49</v>
      </c>
      <c r="C2881" s="3" t="s">
        <v>3777</v>
      </c>
      <c r="D2881" s="4">
        <v>13.65</v>
      </c>
      <c r="E2881" t="s">
        <v>39</v>
      </c>
      <c r="F2881" s="4">
        <v>0.18445404400000001</v>
      </c>
      <c r="G2881" t="s">
        <v>632</v>
      </c>
      <c r="H2881" s="1">
        <v>528.73</v>
      </c>
      <c r="I2881" s="2">
        <v>2006</v>
      </c>
      <c r="J2881" t="s">
        <v>29</v>
      </c>
      <c r="K2881" t="s">
        <v>44</v>
      </c>
      <c r="L2881" t="s">
        <v>23</v>
      </c>
      <c r="M2881" s="1">
        <v>10088.530000000001</v>
      </c>
    </row>
    <row r="2882" spans="1:13" x14ac:dyDescent="0.25">
      <c r="A2882" s="3" t="s">
        <v>3778</v>
      </c>
      <c r="B2882" s="3" t="s">
        <v>24</v>
      </c>
      <c r="C2882" s="3" t="s">
        <v>3779</v>
      </c>
      <c r="D2882" s="4">
        <v>21.25</v>
      </c>
      <c r="E2882" t="s">
        <v>16</v>
      </c>
      <c r="F2882" s="4">
        <v>1.005532E-2</v>
      </c>
      <c r="G2882" t="s">
        <v>773</v>
      </c>
      <c r="H2882" s="1">
        <v>457.9</v>
      </c>
      <c r="I2882" s="2">
        <v>2014</v>
      </c>
      <c r="J2882" t="s">
        <v>6493</v>
      </c>
      <c r="K2882" t="s">
        <v>26</v>
      </c>
      <c r="L2882" t="s">
        <v>23</v>
      </c>
      <c r="M2882" s="1">
        <v>6891.03</v>
      </c>
    </row>
    <row r="2883" spans="1:13" x14ac:dyDescent="0.25">
      <c r="A2883" s="3" t="s">
        <v>3778</v>
      </c>
      <c r="B2883" s="3" t="s">
        <v>27</v>
      </c>
      <c r="C2883" s="3" t="s">
        <v>3780</v>
      </c>
      <c r="D2883" s="4">
        <v>21.25</v>
      </c>
      <c r="E2883" t="s">
        <v>16</v>
      </c>
      <c r="F2883" s="4">
        <v>1.0039493E-2</v>
      </c>
      <c r="G2883" t="s">
        <v>773</v>
      </c>
      <c r="H2883" s="1">
        <v>454.4</v>
      </c>
      <c r="I2883" s="2">
        <v>2016</v>
      </c>
      <c r="J2883" t="s">
        <v>29</v>
      </c>
      <c r="K2883" t="s">
        <v>18</v>
      </c>
      <c r="L2883" t="s">
        <v>30</v>
      </c>
      <c r="M2883" s="1">
        <v>2756.41</v>
      </c>
    </row>
    <row r="2884" spans="1:13" x14ac:dyDescent="0.25">
      <c r="A2884" s="3" t="s">
        <v>3778</v>
      </c>
      <c r="B2884" s="3" t="s">
        <v>45</v>
      </c>
      <c r="C2884" s="3" t="s">
        <v>3781</v>
      </c>
      <c r="D2884" s="4">
        <v>0</v>
      </c>
      <c r="E2884" t="s">
        <v>16</v>
      </c>
      <c r="F2884" s="4">
        <v>9.9503430000000004E-3</v>
      </c>
      <c r="G2884" t="s">
        <v>773</v>
      </c>
      <c r="H2884" s="1">
        <v>463.9</v>
      </c>
      <c r="I2884" s="2">
        <v>1992</v>
      </c>
      <c r="J2884" t="s">
        <v>29</v>
      </c>
      <c r="K2884" t="s">
        <v>18</v>
      </c>
      <c r="L2884" t="s">
        <v>47</v>
      </c>
      <c r="M2884" s="1">
        <v>8269.24</v>
      </c>
    </row>
    <row r="2885" spans="1:13" x14ac:dyDescent="0.25">
      <c r="A2885" s="3" t="s">
        <v>3778</v>
      </c>
      <c r="B2885" s="3" t="s">
        <v>31</v>
      </c>
      <c r="C2885" s="3" t="s">
        <v>3782</v>
      </c>
      <c r="D2885" s="4">
        <v>21.25</v>
      </c>
      <c r="E2885" t="s">
        <v>16</v>
      </c>
      <c r="F2885" s="4">
        <v>9.9968720000000004E-3</v>
      </c>
      <c r="G2885" t="s">
        <v>773</v>
      </c>
      <c r="H2885" s="1">
        <v>463.9</v>
      </c>
      <c r="I2885" s="2">
        <v>2011</v>
      </c>
      <c r="J2885" t="s">
        <v>34</v>
      </c>
      <c r="K2885" t="s">
        <v>26</v>
      </c>
      <c r="L2885" t="s">
        <v>23</v>
      </c>
      <c r="M2885" s="1">
        <v>7809.83</v>
      </c>
    </row>
    <row r="2886" spans="1:13" x14ac:dyDescent="0.25">
      <c r="A2886" s="3" t="s">
        <v>3778</v>
      </c>
      <c r="B2886" s="3" t="s">
        <v>35</v>
      </c>
      <c r="C2886" s="3" t="s">
        <v>3783</v>
      </c>
      <c r="D2886" s="4">
        <v>21.25</v>
      </c>
      <c r="E2886" t="s">
        <v>16</v>
      </c>
      <c r="F2886" s="4">
        <v>1.001904E-2</v>
      </c>
      <c r="G2886" t="s">
        <v>773</v>
      </c>
      <c r="H2886" s="1">
        <v>461.65</v>
      </c>
      <c r="I2886" s="2">
        <v>2009</v>
      </c>
      <c r="J2886" t="s">
        <v>6493</v>
      </c>
      <c r="K2886" t="s">
        <v>26</v>
      </c>
      <c r="L2886" t="s">
        <v>23</v>
      </c>
      <c r="M2886" s="1">
        <v>918.8</v>
      </c>
    </row>
    <row r="2887" spans="1:13" x14ac:dyDescent="0.25">
      <c r="A2887" s="3" t="s">
        <v>3778</v>
      </c>
      <c r="B2887" s="3" t="s">
        <v>56</v>
      </c>
      <c r="C2887" s="3" t="s">
        <v>3784</v>
      </c>
      <c r="D2887" s="4">
        <v>21.25</v>
      </c>
      <c r="E2887" t="s">
        <v>16</v>
      </c>
      <c r="F2887" s="4">
        <v>9.9987630000000008E-3</v>
      </c>
      <c r="G2887" t="s">
        <v>773</v>
      </c>
      <c r="H2887" s="1">
        <v>455.9</v>
      </c>
      <c r="I2887" s="2">
        <v>2004</v>
      </c>
      <c r="J2887" t="s">
        <v>34</v>
      </c>
      <c r="K2887" t="s">
        <v>44</v>
      </c>
      <c r="L2887" t="s">
        <v>23</v>
      </c>
      <c r="M2887" s="1">
        <v>1378.21</v>
      </c>
    </row>
    <row r="2888" spans="1:13" x14ac:dyDescent="0.25">
      <c r="A2888" s="3" t="s">
        <v>3785</v>
      </c>
      <c r="B2888" s="3" t="s">
        <v>14</v>
      </c>
      <c r="C2888" s="3" t="s">
        <v>3786</v>
      </c>
      <c r="D2888" s="4">
        <v>17.25</v>
      </c>
      <c r="E2888" t="s">
        <v>16</v>
      </c>
      <c r="F2888" s="4">
        <v>0</v>
      </c>
      <c r="G2888" t="s">
        <v>650</v>
      </c>
      <c r="H2888" s="1">
        <v>93.96</v>
      </c>
      <c r="I2888" s="2">
        <v>2005</v>
      </c>
      <c r="J2888" t="s">
        <v>6493</v>
      </c>
      <c r="K2888" t="s">
        <v>18</v>
      </c>
      <c r="L2888" t="s">
        <v>19</v>
      </c>
      <c r="M2888" s="1">
        <v>491.03</v>
      </c>
    </row>
    <row r="2889" spans="1:13" x14ac:dyDescent="0.25">
      <c r="A2889" s="3" t="s">
        <v>3787</v>
      </c>
      <c r="B2889" s="3" t="s">
        <v>24</v>
      </c>
      <c r="C2889" s="3" t="s">
        <v>3788</v>
      </c>
      <c r="D2889" s="4">
        <v>5.82</v>
      </c>
      <c r="E2889" t="s">
        <v>39</v>
      </c>
      <c r="F2889" s="4">
        <v>7.7756427000000003E-2</v>
      </c>
      <c r="G2889" t="s">
        <v>655</v>
      </c>
      <c r="H2889" s="1">
        <v>636.33000000000004</v>
      </c>
      <c r="I2889" s="2">
        <v>2014</v>
      </c>
      <c r="J2889" t="s">
        <v>6493</v>
      </c>
      <c r="K2889" t="s">
        <v>26</v>
      </c>
      <c r="L2889" t="s">
        <v>23</v>
      </c>
      <c r="M2889" s="1">
        <v>3204.16</v>
      </c>
    </row>
    <row r="2890" spans="1:13" x14ac:dyDescent="0.25">
      <c r="A2890" s="3" t="s">
        <v>3787</v>
      </c>
      <c r="B2890" s="3" t="s">
        <v>42</v>
      </c>
      <c r="C2890" s="3" t="s">
        <v>3789</v>
      </c>
      <c r="D2890" s="4">
        <v>0</v>
      </c>
      <c r="E2890" t="s">
        <v>39</v>
      </c>
      <c r="F2890" s="4">
        <v>0.135375727</v>
      </c>
      <c r="G2890" t="s">
        <v>655</v>
      </c>
      <c r="H2890" s="1">
        <v>640.33000000000004</v>
      </c>
      <c r="I2890" s="2">
        <v>1992</v>
      </c>
      <c r="J2890" t="s">
        <v>34</v>
      </c>
      <c r="K2890" t="s">
        <v>44</v>
      </c>
      <c r="L2890" t="s">
        <v>19</v>
      </c>
      <c r="M2890" s="1">
        <v>640.83000000000004</v>
      </c>
    </row>
    <row r="2891" spans="1:13" x14ac:dyDescent="0.25">
      <c r="A2891" s="3" t="s">
        <v>3787</v>
      </c>
      <c r="B2891" s="3" t="s">
        <v>45</v>
      </c>
      <c r="C2891" s="3" t="s">
        <v>3790</v>
      </c>
      <c r="D2891" s="4">
        <v>0</v>
      </c>
      <c r="E2891" t="s">
        <v>39</v>
      </c>
      <c r="F2891" s="4">
        <v>7.6944657999999999E-2</v>
      </c>
      <c r="G2891" t="s">
        <v>655</v>
      </c>
      <c r="H2891" s="1">
        <v>642.83000000000004</v>
      </c>
      <c r="I2891" s="2">
        <v>1992</v>
      </c>
      <c r="J2891" t="s">
        <v>29</v>
      </c>
      <c r="K2891" t="s">
        <v>18</v>
      </c>
      <c r="L2891" t="s">
        <v>47</v>
      </c>
      <c r="M2891" s="1">
        <v>18584.14</v>
      </c>
    </row>
    <row r="2892" spans="1:13" x14ac:dyDescent="0.25">
      <c r="A2892" s="3" t="s">
        <v>3787</v>
      </c>
      <c r="B2892" s="3" t="s">
        <v>31</v>
      </c>
      <c r="C2892" s="3" t="s">
        <v>3791</v>
      </c>
      <c r="D2892" s="4">
        <v>5.82</v>
      </c>
      <c r="E2892" t="s">
        <v>39</v>
      </c>
      <c r="F2892" s="4">
        <v>7.7304459000000006E-2</v>
      </c>
      <c r="G2892" t="s">
        <v>655</v>
      </c>
      <c r="H2892" s="1">
        <v>644.08000000000004</v>
      </c>
      <c r="I2892" s="2">
        <v>2011</v>
      </c>
      <c r="J2892" t="s">
        <v>34</v>
      </c>
      <c r="K2892" t="s">
        <v>26</v>
      </c>
      <c r="L2892" t="s">
        <v>23</v>
      </c>
      <c r="M2892" s="1">
        <v>11534.99</v>
      </c>
    </row>
    <row r="2893" spans="1:13" x14ac:dyDescent="0.25">
      <c r="A2893" s="3" t="s">
        <v>3787</v>
      </c>
      <c r="B2893" s="3" t="s">
        <v>35</v>
      </c>
      <c r="C2893" s="3" t="s">
        <v>3792</v>
      </c>
      <c r="D2893" s="4">
        <v>5.82</v>
      </c>
      <c r="E2893" t="s">
        <v>39</v>
      </c>
      <c r="F2893" s="4">
        <v>7.7475883999999995E-2</v>
      </c>
      <c r="G2893" t="s">
        <v>655</v>
      </c>
      <c r="H2893" s="1">
        <v>638.33000000000004</v>
      </c>
      <c r="I2893" s="2">
        <v>2009</v>
      </c>
      <c r="J2893" t="s">
        <v>6493</v>
      </c>
      <c r="K2893" t="s">
        <v>26</v>
      </c>
      <c r="L2893" t="s">
        <v>23</v>
      </c>
      <c r="M2893" s="1">
        <v>12175.82</v>
      </c>
    </row>
    <row r="2894" spans="1:13" x14ac:dyDescent="0.25">
      <c r="A2894" s="3" t="s">
        <v>3793</v>
      </c>
      <c r="B2894" s="3" t="s">
        <v>20</v>
      </c>
      <c r="C2894" s="3" t="s">
        <v>3794</v>
      </c>
      <c r="D2894" s="4">
        <v>13.65</v>
      </c>
      <c r="E2894" t="s">
        <v>33</v>
      </c>
      <c r="F2894" s="4">
        <v>4.9177539999999999E-2</v>
      </c>
      <c r="G2894" t="s">
        <v>655</v>
      </c>
      <c r="H2894" s="1">
        <v>379.51</v>
      </c>
      <c r="I2894" s="2">
        <v>1994</v>
      </c>
      <c r="J2894" t="s">
        <v>22</v>
      </c>
      <c r="K2894" t="s">
        <v>18</v>
      </c>
      <c r="L2894" t="s">
        <v>23</v>
      </c>
      <c r="M2894" s="1">
        <v>6741.23</v>
      </c>
    </row>
    <row r="2895" spans="1:13" x14ac:dyDescent="0.25">
      <c r="A2895" s="3" t="s">
        <v>3793</v>
      </c>
      <c r="B2895" s="3" t="s">
        <v>24</v>
      </c>
      <c r="C2895" s="3" t="s">
        <v>3795</v>
      </c>
      <c r="D2895" s="4">
        <v>13.65</v>
      </c>
      <c r="E2895" t="s">
        <v>16</v>
      </c>
      <c r="F2895" s="4">
        <v>4.9496898999999997E-2</v>
      </c>
      <c r="G2895" t="s">
        <v>655</v>
      </c>
      <c r="H2895" s="1">
        <v>378.76</v>
      </c>
      <c r="I2895" s="2">
        <v>2014</v>
      </c>
      <c r="J2895" t="s">
        <v>6493</v>
      </c>
      <c r="K2895" t="s">
        <v>26</v>
      </c>
      <c r="L2895" t="s">
        <v>23</v>
      </c>
      <c r="M2895" s="1">
        <v>7115.74</v>
      </c>
    </row>
    <row r="2896" spans="1:13" x14ac:dyDescent="0.25">
      <c r="A2896" s="3" t="s">
        <v>3793</v>
      </c>
      <c r="B2896" s="3" t="s">
        <v>45</v>
      </c>
      <c r="C2896" s="3" t="s">
        <v>3796</v>
      </c>
      <c r="D2896" s="4">
        <v>0</v>
      </c>
      <c r="E2896" t="s">
        <v>33</v>
      </c>
      <c r="F2896" s="4">
        <v>4.8980155999999997E-2</v>
      </c>
      <c r="G2896" t="s">
        <v>655</v>
      </c>
      <c r="H2896" s="1">
        <v>371.76</v>
      </c>
      <c r="I2896" s="2">
        <v>1992</v>
      </c>
      <c r="J2896" t="s">
        <v>29</v>
      </c>
      <c r="K2896" t="s">
        <v>18</v>
      </c>
      <c r="L2896" t="s">
        <v>47</v>
      </c>
      <c r="M2896" s="1">
        <v>7490.25</v>
      </c>
    </row>
    <row r="2897" spans="1:13" x14ac:dyDescent="0.25">
      <c r="A2897" s="3" t="s">
        <v>3793</v>
      </c>
      <c r="B2897" s="3" t="s">
        <v>31</v>
      </c>
      <c r="C2897" s="3" t="s">
        <v>3797</v>
      </c>
      <c r="D2897" s="4">
        <v>13.65</v>
      </c>
      <c r="E2897" t="s">
        <v>16</v>
      </c>
      <c r="F2897" s="4">
        <v>4.9209191999999999E-2</v>
      </c>
      <c r="G2897" t="s">
        <v>655</v>
      </c>
      <c r="H2897" s="1">
        <v>375.01</v>
      </c>
      <c r="I2897" s="2">
        <v>2011</v>
      </c>
      <c r="J2897" t="s">
        <v>34</v>
      </c>
      <c r="K2897" t="s">
        <v>26</v>
      </c>
      <c r="L2897" t="s">
        <v>23</v>
      </c>
      <c r="M2897" s="1">
        <v>5617.69</v>
      </c>
    </row>
    <row r="2898" spans="1:13" x14ac:dyDescent="0.25">
      <c r="A2898" s="3" t="s">
        <v>3793</v>
      </c>
      <c r="B2898" s="3" t="s">
        <v>35</v>
      </c>
      <c r="C2898" s="3" t="s">
        <v>3798</v>
      </c>
      <c r="D2898" s="4">
        <v>13.65</v>
      </c>
      <c r="E2898" t="s">
        <v>16</v>
      </c>
      <c r="F2898" s="4">
        <v>4.9318315000000001E-2</v>
      </c>
      <c r="G2898" t="s">
        <v>655</v>
      </c>
      <c r="H2898" s="1">
        <v>372.51</v>
      </c>
      <c r="I2898" s="2">
        <v>2009</v>
      </c>
      <c r="J2898" t="s">
        <v>6493</v>
      </c>
      <c r="K2898" t="s">
        <v>26</v>
      </c>
      <c r="L2898" t="s">
        <v>23</v>
      </c>
      <c r="M2898" s="1">
        <v>5243.18</v>
      </c>
    </row>
    <row r="2899" spans="1:13" x14ac:dyDescent="0.25">
      <c r="A2899" s="3" t="s">
        <v>3793</v>
      </c>
      <c r="B2899" s="3" t="s">
        <v>49</v>
      </c>
      <c r="C2899" s="3" t="s">
        <v>3799</v>
      </c>
      <c r="D2899" s="4">
        <v>13.65</v>
      </c>
      <c r="E2899" t="s">
        <v>16</v>
      </c>
      <c r="F2899" s="4">
        <v>4.9295020000000002E-2</v>
      </c>
      <c r="G2899" t="s">
        <v>655</v>
      </c>
      <c r="H2899" s="1">
        <v>376.26</v>
      </c>
      <c r="I2899" s="2">
        <v>2006</v>
      </c>
      <c r="J2899" t="s">
        <v>29</v>
      </c>
      <c r="K2899" t="s">
        <v>44</v>
      </c>
      <c r="L2899" t="s">
        <v>23</v>
      </c>
      <c r="M2899" s="1">
        <v>6741.23</v>
      </c>
    </row>
    <row r="2900" spans="1:13" x14ac:dyDescent="0.25">
      <c r="A2900" s="3" t="s">
        <v>3800</v>
      </c>
      <c r="B2900" s="3" t="s">
        <v>24</v>
      </c>
      <c r="C2900" s="3" t="s">
        <v>3801</v>
      </c>
      <c r="D2900" s="4">
        <v>15.15</v>
      </c>
      <c r="E2900" t="s">
        <v>39</v>
      </c>
      <c r="F2900" s="4">
        <v>1.2332667E-2</v>
      </c>
      <c r="G2900" t="s">
        <v>668</v>
      </c>
      <c r="H2900" s="1">
        <v>325.07</v>
      </c>
      <c r="I2900" s="2">
        <v>2014</v>
      </c>
      <c r="J2900" t="s">
        <v>6493</v>
      </c>
      <c r="K2900" t="s">
        <v>26</v>
      </c>
      <c r="L2900" t="s">
        <v>23</v>
      </c>
      <c r="M2900" s="1">
        <v>8898.42</v>
      </c>
    </row>
    <row r="2901" spans="1:13" x14ac:dyDescent="0.25">
      <c r="A2901" s="3" t="s">
        <v>3800</v>
      </c>
      <c r="B2901" s="3" t="s">
        <v>42</v>
      </c>
      <c r="C2901" s="3" t="s">
        <v>3802</v>
      </c>
      <c r="D2901" s="4">
        <v>0</v>
      </c>
      <c r="E2901" t="s">
        <v>39</v>
      </c>
      <c r="F2901" s="4">
        <v>2.1471456E-2</v>
      </c>
      <c r="G2901" t="s">
        <v>668</v>
      </c>
      <c r="H2901" s="1">
        <v>327.57</v>
      </c>
      <c r="I2901" s="2">
        <v>1992</v>
      </c>
      <c r="J2901" t="s">
        <v>34</v>
      </c>
      <c r="K2901" t="s">
        <v>44</v>
      </c>
      <c r="L2901" t="s">
        <v>19</v>
      </c>
      <c r="M2901" s="1">
        <v>329.57</v>
      </c>
    </row>
    <row r="2902" spans="1:13" x14ac:dyDescent="0.25">
      <c r="A2902" s="3" t="s">
        <v>3800</v>
      </c>
      <c r="B2902" s="3" t="s">
        <v>31</v>
      </c>
      <c r="C2902" s="3" t="s">
        <v>3803</v>
      </c>
      <c r="D2902" s="4">
        <v>15.15</v>
      </c>
      <c r="E2902" t="s">
        <v>39</v>
      </c>
      <c r="F2902" s="4">
        <v>1.2260981000000001E-2</v>
      </c>
      <c r="G2902" t="s">
        <v>668</v>
      </c>
      <c r="H2902" s="1">
        <v>329.32</v>
      </c>
      <c r="I2902" s="2">
        <v>2011</v>
      </c>
      <c r="J2902" t="s">
        <v>34</v>
      </c>
      <c r="K2902" t="s">
        <v>26</v>
      </c>
      <c r="L2902" t="s">
        <v>23</v>
      </c>
      <c r="M2902" s="1">
        <v>2966.14</v>
      </c>
    </row>
    <row r="2903" spans="1:13" x14ac:dyDescent="0.25">
      <c r="A2903" s="3" t="s">
        <v>3800</v>
      </c>
      <c r="B2903" s="3" t="s">
        <v>35</v>
      </c>
      <c r="C2903" s="3" t="s">
        <v>3804</v>
      </c>
      <c r="D2903" s="4">
        <v>15.15</v>
      </c>
      <c r="E2903" t="s">
        <v>39</v>
      </c>
      <c r="F2903" s="4">
        <v>1.2288171000000001E-2</v>
      </c>
      <c r="G2903" t="s">
        <v>668</v>
      </c>
      <c r="H2903" s="1">
        <v>324.82</v>
      </c>
      <c r="I2903" s="2">
        <v>2009</v>
      </c>
      <c r="J2903" t="s">
        <v>6493</v>
      </c>
      <c r="K2903" t="s">
        <v>26</v>
      </c>
      <c r="L2903" t="s">
        <v>23</v>
      </c>
      <c r="M2903" s="1">
        <v>5602.71</v>
      </c>
    </row>
    <row r="2904" spans="1:13" x14ac:dyDescent="0.25">
      <c r="A2904" s="3" t="s">
        <v>3800</v>
      </c>
      <c r="B2904" s="3" t="s">
        <v>49</v>
      </c>
      <c r="C2904" s="3" t="s">
        <v>3805</v>
      </c>
      <c r="D2904" s="4">
        <v>15.15</v>
      </c>
      <c r="E2904" t="s">
        <v>39</v>
      </c>
      <c r="F2904" s="4">
        <v>1.2282365999999999E-2</v>
      </c>
      <c r="G2904" t="s">
        <v>668</v>
      </c>
      <c r="H2904" s="1">
        <v>331.32</v>
      </c>
      <c r="I2904" s="2">
        <v>2006</v>
      </c>
      <c r="J2904" t="s">
        <v>29</v>
      </c>
      <c r="K2904" t="s">
        <v>44</v>
      </c>
      <c r="L2904" t="s">
        <v>23</v>
      </c>
      <c r="M2904" s="1">
        <v>4284.42</v>
      </c>
    </row>
    <row r="2905" spans="1:13" x14ac:dyDescent="0.25">
      <c r="A2905" s="3" t="s">
        <v>3806</v>
      </c>
      <c r="B2905" s="3" t="s">
        <v>14</v>
      </c>
      <c r="C2905" s="3" t="s">
        <v>3807</v>
      </c>
      <c r="D2905" s="4">
        <v>16.7</v>
      </c>
      <c r="E2905" t="s">
        <v>39</v>
      </c>
      <c r="F2905" s="4">
        <v>0.103849783</v>
      </c>
      <c r="G2905" t="s">
        <v>668</v>
      </c>
      <c r="H2905" s="1">
        <v>147.13999999999999</v>
      </c>
      <c r="I2905" s="2">
        <v>2005</v>
      </c>
      <c r="J2905" t="s">
        <v>6493</v>
      </c>
      <c r="K2905" t="s">
        <v>18</v>
      </c>
      <c r="L2905" t="s">
        <v>19</v>
      </c>
      <c r="M2905" s="1">
        <v>148.13999999999999</v>
      </c>
    </row>
    <row r="2906" spans="1:13" x14ac:dyDescent="0.25">
      <c r="A2906" s="3" t="s">
        <v>3806</v>
      </c>
      <c r="B2906" s="3" t="s">
        <v>20</v>
      </c>
      <c r="C2906" s="3" t="s">
        <v>3808</v>
      </c>
      <c r="D2906" s="4">
        <v>16.7</v>
      </c>
      <c r="E2906" t="s">
        <v>39</v>
      </c>
      <c r="F2906" s="4">
        <v>6.1992874000000003E-2</v>
      </c>
      <c r="G2906" t="s">
        <v>668</v>
      </c>
      <c r="H2906" s="1">
        <v>152.38999999999999</v>
      </c>
      <c r="I2906" s="2">
        <v>1994</v>
      </c>
      <c r="J2906" t="s">
        <v>22</v>
      </c>
      <c r="K2906" t="s">
        <v>18</v>
      </c>
      <c r="L2906" t="s">
        <v>23</v>
      </c>
      <c r="M2906" s="1">
        <v>888.84</v>
      </c>
    </row>
    <row r="2907" spans="1:13" x14ac:dyDescent="0.25">
      <c r="A2907" s="3" t="s">
        <v>3809</v>
      </c>
      <c r="B2907" s="3" t="s">
        <v>24</v>
      </c>
      <c r="C2907" s="3" t="s">
        <v>3810</v>
      </c>
      <c r="D2907" s="4">
        <v>5.94</v>
      </c>
      <c r="E2907" t="s">
        <v>39</v>
      </c>
      <c r="F2907" s="4">
        <v>2.9538509000000001E-2</v>
      </c>
      <c r="G2907" t="s">
        <v>2749</v>
      </c>
      <c r="H2907" s="1">
        <v>473.64</v>
      </c>
      <c r="I2907" s="2">
        <v>2014</v>
      </c>
      <c r="J2907" t="s">
        <v>6493</v>
      </c>
      <c r="K2907" t="s">
        <v>26</v>
      </c>
      <c r="L2907" t="s">
        <v>23</v>
      </c>
      <c r="M2907" s="1">
        <v>4693.8900000000003</v>
      </c>
    </row>
    <row r="2908" spans="1:13" x14ac:dyDescent="0.25">
      <c r="A2908" s="3" t="s">
        <v>3809</v>
      </c>
      <c r="B2908" s="3" t="s">
        <v>27</v>
      </c>
      <c r="C2908" s="3" t="s">
        <v>3811</v>
      </c>
      <c r="D2908" s="4">
        <v>5.94</v>
      </c>
      <c r="E2908" t="s">
        <v>39</v>
      </c>
      <c r="F2908" s="4">
        <v>2.9492017999999998E-2</v>
      </c>
      <c r="G2908" t="s">
        <v>2749</v>
      </c>
      <c r="H2908" s="1">
        <v>470.14</v>
      </c>
      <c r="I2908" s="2">
        <v>2016</v>
      </c>
      <c r="J2908" t="s">
        <v>29</v>
      </c>
      <c r="K2908" t="s">
        <v>18</v>
      </c>
      <c r="L2908" t="s">
        <v>30</v>
      </c>
      <c r="M2908" s="1">
        <v>2346.9499999999998</v>
      </c>
    </row>
    <row r="2909" spans="1:13" x14ac:dyDescent="0.25">
      <c r="A2909" s="3" t="s">
        <v>3809</v>
      </c>
      <c r="B2909" s="3" t="s">
        <v>45</v>
      </c>
      <c r="C2909" s="3" t="s">
        <v>3812</v>
      </c>
      <c r="D2909" s="4">
        <v>0</v>
      </c>
      <c r="E2909" t="s">
        <v>39</v>
      </c>
      <c r="F2909" s="4">
        <v>2.923013E-2</v>
      </c>
      <c r="G2909" t="s">
        <v>2749</v>
      </c>
      <c r="H2909" s="1">
        <v>473.64</v>
      </c>
      <c r="I2909" s="2">
        <v>1992</v>
      </c>
      <c r="J2909" t="s">
        <v>29</v>
      </c>
      <c r="K2909" t="s">
        <v>18</v>
      </c>
      <c r="L2909" t="s">
        <v>47</v>
      </c>
      <c r="M2909" s="1">
        <v>8918.39</v>
      </c>
    </row>
    <row r="2910" spans="1:13" x14ac:dyDescent="0.25">
      <c r="A2910" s="3" t="s">
        <v>3809</v>
      </c>
      <c r="B2910" s="3" t="s">
        <v>31</v>
      </c>
      <c r="C2910" s="3" t="s">
        <v>3813</v>
      </c>
      <c r="D2910" s="4">
        <v>5.94</v>
      </c>
      <c r="E2910" t="s">
        <v>39</v>
      </c>
      <c r="F2910" s="4">
        <v>2.9366812999999999E-2</v>
      </c>
      <c r="G2910" t="s">
        <v>2749</v>
      </c>
      <c r="H2910" s="1">
        <v>469.39</v>
      </c>
      <c r="I2910" s="2">
        <v>2011</v>
      </c>
      <c r="J2910" t="s">
        <v>34</v>
      </c>
      <c r="K2910" t="s">
        <v>26</v>
      </c>
      <c r="L2910" t="s">
        <v>23</v>
      </c>
      <c r="M2910" s="1">
        <v>9387.7800000000007</v>
      </c>
    </row>
    <row r="2911" spans="1:13" x14ac:dyDescent="0.25">
      <c r="A2911" s="3" t="s">
        <v>3809</v>
      </c>
      <c r="B2911" s="3" t="s">
        <v>56</v>
      </c>
      <c r="C2911" s="3" t="s">
        <v>3814</v>
      </c>
      <c r="D2911" s="4">
        <v>5.94</v>
      </c>
      <c r="E2911" t="s">
        <v>39</v>
      </c>
      <c r="F2911" s="4">
        <v>2.9372367E-2</v>
      </c>
      <c r="G2911" t="s">
        <v>2749</v>
      </c>
      <c r="H2911" s="1">
        <v>466.89</v>
      </c>
      <c r="I2911" s="2">
        <v>2004</v>
      </c>
      <c r="J2911" t="s">
        <v>34</v>
      </c>
      <c r="K2911" t="s">
        <v>44</v>
      </c>
      <c r="L2911" t="s">
        <v>23</v>
      </c>
      <c r="M2911" s="1">
        <v>9857.17</v>
      </c>
    </row>
    <row r="2912" spans="1:13" x14ac:dyDescent="0.25">
      <c r="A2912" s="3" t="s">
        <v>3815</v>
      </c>
      <c r="B2912" s="3" t="s">
        <v>24</v>
      </c>
      <c r="C2912" s="3" t="s">
        <v>3816</v>
      </c>
      <c r="D2912" s="4">
        <v>6.2149999999999999</v>
      </c>
      <c r="E2912" t="s">
        <v>39</v>
      </c>
      <c r="F2912" s="4">
        <v>4.9902382000000002E-2</v>
      </c>
      <c r="G2912" t="s">
        <v>680</v>
      </c>
      <c r="H2912" s="1">
        <v>564.52</v>
      </c>
      <c r="I2912" s="2">
        <v>2014</v>
      </c>
      <c r="J2912" t="s">
        <v>6493</v>
      </c>
      <c r="K2912" t="s">
        <v>26</v>
      </c>
      <c r="L2912" t="s">
        <v>23</v>
      </c>
      <c r="M2912" s="1">
        <v>7899.72</v>
      </c>
    </row>
    <row r="2913" spans="1:13" x14ac:dyDescent="0.25">
      <c r="A2913" s="3" t="s">
        <v>3815</v>
      </c>
      <c r="B2913" s="3" t="s">
        <v>45</v>
      </c>
      <c r="C2913" s="3" t="s">
        <v>3817</v>
      </c>
      <c r="D2913" s="4">
        <v>0</v>
      </c>
      <c r="E2913" t="s">
        <v>39</v>
      </c>
      <c r="F2913" s="4">
        <v>4.9381406000000003E-2</v>
      </c>
      <c r="G2913" t="s">
        <v>680</v>
      </c>
      <c r="H2913" s="1">
        <v>567.02</v>
      </c>
      <c r="I2913" s="2">
        <v>1992</v>
      </c>
      <c r="J2913" t="s">
        <v>29</v>
      </c>
      <c r="K2913" t="s">
        <v>18</v>
      </c>
      <c r="L2913" t="s">
        <v>47</v>
      </c>
      <c r="M2913" s="1">
        <v>11849.58</v>
      </c>
    </row>
    <row r="2914" spans="1:13" x14ac:dyDescent="0.25">
      <c r="A2914" s="3" t="s">
        <v>3815</v>
      </c>
      <c r="B2914" s="3" t="s">
        <v>35</v>
      </c>
      <c r="C2914" s="3" t="s">
        <v>3818</v>
      </c>
      <c r="D2914" s="4">
        <v>6.2149999999999999</v>
      </c>
      <c r="E2914" t="s">
        <v>39</v>
      </c>
      <c r="F2914" s="4">
        <v>4.9722334999999999E-2</v>
      </c>
      <c r="G2914" t="s">
        <v>680</v>
      </c>
      <c r="H2914" s="1">
        <v>561.27</v>
      </c>
      <c r="I2914" s="2">
        <v>2009</v>
      </c>
      <c r="J2914" t="s">
        <v>6493</v>
      </c>
      <c r="K2914" t="s">
        <v>26</v>
      </c>
      <c r="L2914" t="s">
        <v>23</v>
      </c>
      <c r="M2914" s="1">
        <v>11285.31</v>
      </c>
    </row>
    <row r="2915" spans="1:13" x14ac:dyDescent="0.25">
      <c r="A2915" s="3" t="s">
        <v>3819</v>
      </c>
      <c r="B2915" s="3" t="s">
        <v>24</v>
      </c>
      <c r="C2915" s="3" t="s">
        <v>3820</v>
      </c>
      <c r="D2915" s="4">
        <v>14.85</v>
      </c>
      <c r="E2915" t="s">
        <v>16</v>
      </c>
      <c r="F2915" s="4">
        <v>1.8676689999999999E-2</v>
      </c>
      <c r="G2915" t="s">
        <v>632</v>
      </c>
      <c r="H2915" s="1">
        <v>471.8</v>
      </c>
      <c r="I2915" s="2">
        <v>2014</v>
      </c>
      <c r="J2915" t="s">
        <v>6493</v>
      </c>
      <c r="K2915" t="s">
        <v>26</v>
      </c>
      <c r="L2915" t="s">
        <v>23</v>
      </c>
      <c r="M2915" s="1">
        <v>9892.1200000000008</v>
      </c>
    </row>
    <row r="2916" spans="1:13" x14ac:dyDescent="0.25">
      <c r="A2916" s="3" t="s">
        <v>3819</v>
      </c>
      <c r="B2916" s="3" t="s">
        <v>42</v>
      </c>
      <c r="C2916" s="3" t="s">
        <v>3821</v>
      </c>
      <c r="D2916" s="4">
        <v>0</v>
      </c>
      <c r="E2916" t="s">
        <v>16</v>
      </c>
      <c r="F2916" s="4">
        <v>3.2516546E-2</v>
      </c>
      <c r="G2916" t="s">
        <v>632</v>
      </c>
      <c r="H2916" s="1">
        <v>472.05</v>
      </c>
      <c r="I2916" s="2">
        <v>1992</v>
      </c>
      <c r="J2916" t="s">
        <v>34</v>
      </c>
      <c r="K2916" t="s">
        <v>44</v>
      </c>
      <c r="L2916" t="s">
        <v>19</v>
      </c>
      <c r="M2916" s="1">
        <v>1884.21</v>
      </c>
    </row>
    <row r="2917" spans="1:13" x14ac:dyDescent="0.25">
      <c r="A2917" s="3" t="s">
        <v>3819</v>
      </c>
      <c r="B2917" s="3" t="s">
        <v>31</v>
      </c>
      <c r="C2917" s="3" t="s">
        <v>3822</v>
      </c>
      <c r="D2917" s="4">
        <v>14.85</v>
      </c>
      <c r="E2917" t="s">
        <v>16</v>
      </c>
      <c r="F2917" s="4">
        <v>1.8568128999999999E-2</v>
      </c>
      <c r="G2917" t="s">
        <v>632</v>
      </c>
      <c r="H2917" s="1">
        <v>470.55</v>
      </c>
      <c r="I2917" s="2">
        <v>2011</v>
      </c>
      <c r="J2917" t="s">
        <v>34</v>
      </c>
      <c r="K2917" t="s">
        <v>26</v>
      </c>
      <c r="L2917" t="s">
        <v>23</v>
      </c>
      <c r="M2917" s="1">
        <v>7536.86</v>
      </c>
    </row>
    <row r="2918" spans="1:13" x14ac:dyDescent="0.25">
      <c r="A2918" s="3" t="s">
        <v>3819</v>
      </c>
      <c r="B2918" s="3" t="s">
        <v>56</v>
      </c>
      <c r="C2918" s="3" t="s">
        <v>3823</v>
      </c>
      <c r="D2918" s="4">
        <v>14.85</v>
      </c>
      <c r="E2918" t="s">
        <v>16</v>
      </c>
      <c r="F2918" s="4">
        <v>1.8571641E-2</v>
      </c>
      <c r="G2918" t="s">
        <v>632</v>
      </c>
      <c r="H2918" s="1">
        <v>468.3</v>
      </c>
      <c r="I2918" s="2">
        <v>2004</v>
      </c>
      <c r="J2918" t="s">
        <v>34</v>
      </c>
      <c r="K2918" t="s">
        <v>44</v>
      </c>
      <c r="L2918" t="s">
        <v>23</v>
      </c>
      <c r="M2918" s="1">
        <v>10834.23</v>
      </c>
    </row>
    <row r="2919" spans="1:13" x14ac:dyDescent="0.25">
      <c r="A2919" s="3" t="s">
        <v>3824</v>
      </c>
      <c r="B2919" s="3" t="s">
        <v>20</v>
      </c>
      <c r="C2919" s="3" t="s">
        <v>3825</v>
      </c>
      <c r="D2919" s="4">
        <v>10.695</v>
      </c>
      <c r="E2919" t="s">
        <v>39</v>
      </c>
      <c r="F2919" s="4">
        <v>0.127620811</v>
      </c>
      <c r="G2919" t="s">
        <v>96</v>
      </c>
      <c r="H2919" s="1">
        <v>298.11</v>
      </c>
      <c r="I2919" s="2">
        <v>1994</v>
      </c>
      <c r="J2919" t="s">
        <v>22</v>
      </c>
      <c r="K2919" t="s">
        <v>18</v>
      </c>
      <c r="L2919" t="s">
        <v>23</v>
      </c>
      <c r="M2919" s="1">
        <v>8688.69</v>
      </c>
    </row>
    <row r="2920" spans="1:13" x14ac:dyDescent="0.25">
      <c r="A2920" s="3" t="s">
        <v>3824</v>
      </c>
      <c r="B2920" s="3" t="s">
        <v>27</v>
      </c>
      <c r="C2920" s="3" t="s">
        <v>3826</v>
      </c>
      <c r="D2920" s="4">
        <v>10.695</v>
      </c>
      <c r="E2920" t="s">
        <v>39</v>
      </c>
      <c r="F2920" s="4">
        <v>0.12824740800000001</v>
      </c>
      <c r="G2920" t="s">
        <v>96</v>
      </c>
      <c r="H2920" s="1">
        <v>304.61</v>
      </c>
      <c r="I2920" s="2">
        <v>2016</v>
      </c>
      <c r="J2920" t="s">
        <v>29</v>
      </c>
      <c r="K2920" t="s">
        <v>18</v>
      </c>
      <c r="L2920" t="s">
        <v>30</v>
      </c>
      <c r="M2920" s="1">
        <v>5692.59</v>
      </c>
    </row>
    <row r="2921" spans="1:13" x14ac:dyDescent="0.25">
      <c r="A2921" s="3" t="s">
        <v>3824</v>
      </c>
      <c r="B2921" s="3" t="s">
        <v>56</v>
      </c>
      <c r="C2921" s="3" t="s">
        <v>3827</v>
      </c>
      <c r="D2921" s="4">
        <v>10.695</v>
      </c>
      <c r="E2921" t="s">
        <v>39</v>
      </c>
      <c r="F2921" s="4">
        <v>0.12772710200000001</v>
      </c>
      <c r="G2921" t="s">
        <v>96</v>
      </c>
      <c r="H2921" s="1">
        <v>302.86</v>
      </c>
      <c r="I2921" s="2">
        <v>2004</v>
      </c>
      <c r="J2921" t="s">
        <v>34</v>
      </c>
      <c r="K2921" t="s">
        <v>44</v>
      </c>
      <c r="L2921" t="s">
        <v>23</v>
      </c>
      <c r="M2921" s="1">
        <v>4793.76</v>
      </c>
    </row>
    <row r="2922" spans="1:13" x14ac:dyDescent="0.25">
      <c r="A2922" s="3" t="s">
        <v>3828</v>
      </c>
      <c r="B2922" s="3" t="s">
        <v>27</v>
      </c>
      <c r="C2922" s="3" t="s">
        <v>3829</v>
      </c>
      <c r="D2922" s="4">
        <v>12.15</v>
      </c>
      <c r="E2922" t="s">
        <v>39</v>
      </c>
      <c r="F2922" s="4">
        <v>4.2855388000000001E-2</v>
      </c>
      <c r="G2922" t="s">
        <v>773</v>
      </c>
      <c r="H2922" s="1">
        <v>454.24</v>
      </c>
      <c r="I2922" s="2">
        <v>2016</v>
      </c>
      <c r="J2922" t="s">
        <v>29</v>
      </c>
      <c r="K2922" t="s">
        <v>18</v>
      </c>
      <c r="L2922" t="s">
        <v>30</v>
      </c>
      <c r="M2922" s="1">
        <v>7323.8</v>
      </c>
    </row>
    <row r="2923" spans="1:13" x14ac:dyDescent="0.25">
      <c r="A2923" s="3" t="s">
        <v>3828</v>
      </c>
      <c r="B2923" s="3" t="s">
        <v>42</v>
      </c>
      <c r="C2923" s="3" t="s">
        <v>3830</v>
      </c>
      <c r="D2923" s="4">
        <v>0</v>
      </c>
      <c r="E2923" t="s">
        <v>39</v>
      </c>
      <c r="F2923" s="4">
        <v>7.4729834999999994E-2</v>
      </c>
      <c r="G2923" t="s">
        <v>773</v>
      </c>
      <c r="H2923" s="1">
        <v>459.49</v>
      </c>
      <c r="I2923" s="2">
        <v>1992</v>
      </c>
      <c r="J2923" t="s">
        <v>34</v>
      </c>
      <c r="K2923" t="s">
        <v>44</v>
      </c>
      <c r="L2923" t="s">
        <v>19</v>
      </c>
      <c r="M2923" s="1">
        <v>1373.21</v>
      </c>
    </row>
    <row r="2924" spans="1:13" x14ac:dyDescent="0.25">
      <c r="A2924" s="3" t="s">
        <v>3828</v>
      </c>
      <c r="B2924" s="3" t="s">
        <v>56</v>
      </c>
      <c r="C2924" s="3" t="s">
        <v>3831</v>
      </c>
      <c r="D2924" s="4">
        <v>12.15</v>
      </c>
      <c r="E2924" t="s">
        <v>39</v>
      </c>
      <c r="F2924" s="4">
        <v>4.2681522E-2</v>
      </c>
      <c r="G2924" t="s">
        <v>773</v>
      </c>
      <c r="H2924" s="1">
        <v>460.74</v>
      </c>
      <c r="I2924" s="2">
        <v>2004</v>
      </c>
      <c r="J2924" t="s">
        <v>34</v>
      </c>
      <c r="K2924" t="s">
        <v>44</v>
      </c>
      <c r="L2924" t="s">
        <v>23</v>
      </c>
      <c r="M2924" s="1">
        <v>5035.1099999999997</v>
      </c>
    </row>
    <row r="2925" spans="1:13" x14ac:dyDescent="0.25">
      <c r="A2925" s="3" t="s">
        <v>3828</v>
      </c>
      <c r="B2925" s="3" t="s">
        <v>49</v>
      </c>
      <c r="C2925" s="3" t="s">
        <v>3832</v>
      </c>
      <c r="D2925" s="4">
        <v>12.15</v>
      </c>
      <c r="E2925" t="s">
        <v>39</v>
      </c>
      <c r="F2925" s="4">
        <v>4.2747880000000002E-2</v>
      </c>
      <c r="G2925" t="s">
        <v>773</v>
      </c>
      <c r="H2925" s="1">
        <v>459.24</v>
      </c>
      <c r="I2925" s="2">
        <v>2006</v>
      </c>
      <c r="J2925" t="s">
        <v>29</v>
      </c>
      <c r="K2925" t="s">
        <v>44</v>
      </c>
      <c r="L2925" t="s">
        <v>23</v>
      </c>
      <c r="M2925" s="1">
        <v>7323.8</v>
      </c>
    </row>
    <row r="2926" spans="1:13" x14ac:dyDescent="0.25">
      <c r="A2926" s="3" t="s">
        <v>3833</v>
      </c>
      <c r="B2926" s="3" t="s">
        <v>45</v>
      </c>
      <c r="C2926" s="3" t="s">
        <v>3834</v>
      </c>
      <c r="D2926" s="4">
        <v>0</v>
      </c>
      <c r="E2926" t="s">
        <v>39</v>
      </c>
      <c r="F2926" s="4">
        <v>4.8426707999999999E-2</v>
      </c>
      <c r="G2926" t="s">
        <v>650</v>
      </c>
      <c r="H2926" s="1">
        <v>646.82000000000005</v>
      </c>
      <c r="I2926" s="2">
        <v>1992</v>
      </c>
      <c r="J2926" t="s">
        <v>29</v>
      </c>
      <c r="K2926" t="s">
        <v>18</v>
      </c>
      <c r="L2926" t="s">
        <v>47</v>
      </c>
      <c r="M2926" s="1">
        <v>13667.21</v>
      </c>
    </row>
    <row r="2927" spans="1:13" x14ac:dyDescent="0.25">
      <c r="A2927" s="3" t="s">
        <v>3833</v>
      </c>
      <c r="B2927" s="3" t="s">
        <v>35</v>
      </c>
      <c r="C2927" s="3" t="s">
        <v>3835</v>
      </c>
      <c r="D2927" s="4">
        <v>9.8949999999999996</v>
      </c>
      <c r="E2927" t="s">
        <v>39</v>
      </c>
      <c r="F2927" s="4">
        <v>4.8761046000000002E-2</v>
      </c>
      <c r="G2927" t="s">
        <v>650</v>
      </c>
      <c r="H2927" s="1">
        <v>651.32000000000005</v>
      </c>
      <c r="I2927" s="2">
        <v>2009</v>
      </c>
      <c r="J2927" t="s">
        <v>6493</v>
      </c>
      <c r="K2927" t="s">
        <v>26</v>
      </c>
      <c r="L2927" t="s">
        <v>23</v>
      </c>
      <c r="M2927" s="1">
        <v>22127.86</v>
      </c>
    </row>
    <row r="2928" spans="1:13" x14ac:dyDescent="0.25">
      <c r="A2928" s="3" t="s">
        <v>3836</v>
      </c>
      <c r="B2928" s="3" t="s">
        <v>27</v>
      </c>
      <c r="C2928" s="3" t="s">
        <v>3837</v>
      </c>
      <c r="D2928" s="4">
        <v>7.59</v>
      </c>
      <c r="E2928" t="s">
        <v>39</v>
      </c>
      <c r="F2928" s="4">
        <v>0.14563169500000001</v>
      </c>
      <c r="G2928" t="s">
        <v>655</v>
      </c>
      <c r="H2928" s="1">
        <v>432.02</v>
      </c>
      <c r="I2928" s="2">
        <v>2016</v>
      </c>
      <c r="J2928" t="s">
        <v>29</v>
      </c>
      <c r="K2928" t="s">
        <v>18</v>
      </c>
      <c r="L2928" t="s">
        <v>30</v>
      </c>
      <c r="M2928" s="1">
        <v>5626.01</v>
      </c>
    </row>
    <row r="2929" spans="1:13" x14ac:dyDescent="0.25">
      <c r="A2929" s="3" t="s">
        <v>3836</v>
      </c>
      <c r="B2929" s="3" t="s">
        <v>45</v>
      </c>
      <c r="C2929" s="3" t="s">
        <v>3838</v>
      </c>
      <c r="D2929" s="4">
        <v>0</v>
      </c>
      <c r="E2929" t="s">
        <v>39</v>
      </c>
      <c r="F2929" s="4">
        <v>0.14433849300000001</v>
      </c>
      <c r="G2929" t="s">
        <v>655</v>
      </c>
      <c r="H2929" s="1">
        <v>430.27</v>
      </c>
      <c r="I2929" s="2">
        <v>1992</v>
      </c>
      <c r="J2929" t="s">
        <v>29</v>
      </c>
      <c r="K2929" t="s">
        <v>18</v>
      </c>
      <c r="L2929" t="s">
        <v>47</v>
      </c>
      <c r="M2929" s="1">
        <v>10819.25</v>
      </c>
    </row>
    <row r="2930" spans="1:13" x14ac:dyDescent="0.25">
      <c r="A2930" s="3" t="s">
        <v>3836</v>
      </c>
      <c r="B2930" s="3" t="s">
        <v>35</v>
      </c>
      <c r="C2930" s="3" t="s">
        <v>3839</v>
      </c>
      <c r="D2930" s="4">
        <v>7.59</v>
      </c>
      <c r="E2930" t="s">
        <v>39</v>
      </c>
      <c r="F2930" s="4">
        <v>0.14533500699999999</v>
      </c>
      <c r="G2930" t="s">
        <v>655</v>
      </c>
      <c r="H2930" s="1">
        <v>432.77</v>
      </c>
      <c r="I2930" s="2">
        <v>2009</v>
      </c>
      <c r="J2930" t="s">
        <v>6493</v>
      </c>
      <c r="K2930" t="s">
        <v>26</v>
      </c>
      <c r="L2930" t="s">
        <v>23</v>
      </c>
      <c r="M2930" s="1">
        <v>5193.24</v>
      </c>
    </row>
    <row r="2931" spans="1:13" x14ac:dyDescent="0.25">
      <c r="A2931" s="3" t="s">
        <v>3836</v>
      </c>
      <c r="B2931" s="3" t="s">
        <v>49</v>
      </c>
      <c r="C2931" s="3" t="s">
        <v>3840</v>
      </c>
      <c r="D2931" s="4">
        <v>7.59</v>
      </c>
      <c r="E2931" t="s">
        <v>39</v>
      </c>
      <c r="F2931" s="4">
        <v>0.14526636000000001</v>
      </c>
      <c r="G2931" t="s">
        <v>655</v>
      </c>
      <c r="H2931" s="1">
        <v>432.27</v>
      </c>
      <c r="I2931" s="2">
        <v>2006</v>
      </c>
      <c r="J2931" t="s">
        <v>29</v>
      </c>
      <c r="K2931" t="s">
        <v>44</v>
      </c>
      <c r="L2931" t="s">
        <v>23</v>
      </c>
      <c r="M2931" s="1">
        <v>15579.72</v>
      </c>
    </row>
    <row r="2932" spans="1:13" x14ac:dyDescent="0.25">
      <c r="A2932" s="3" t="s">
        <v>3841</v>
      </c>
      <c r="B2932" s="3" t="s">
        <v>20</v>
      </c>
      <c r="C2932" s="3" t="s">
        <v>3842</v>
      </c>
      <c r="D2932" s="4">
        <v>10.5</v>
      </c>
      <c r="E2932" t="s">
        <v>16</v>
      </c>
      <c r="F2932" s="4">
        <v>4.1360996999999997E-2</v>
      </c>
      <c r="G2932" t="s">
        <v>655</v>
      </c>
      <c r="H2932" s="1">
        <v>98.79</v>
      </c>
      <c r="I2932" s="2">
        <v>1994</v>
      </c>
      <c r="J2932" t="s">
        <v>22</v>
      </c>
      <c r="K2932" t="s">
        <v>18</v>
      </c>
      <c r="L2932" t="s">
        <v>23</v>
      </c>
      <c r="M2932" s="1">
        <v>2316.98</v>
      </c>
    </row>
    <row r="2933" spans="1:13" x14ac:dyDescent="0.25">
      <c r="A2933" s="3" t="s">
        <v>3843</v>
      </c>
      <c r="B2933" s="3" t="s">
        <v>24</v>
      </c>
      <c r="C2933" s="3" t="s">
        <v>3844</v>
      </c>
      <c r="D2933" s="4">
        <v>7.42</v>
      </c>
      <c r="E2933" t="s">
        <v>16</v>
      </c>
      <c r="F2933" s="4">
        <v>2.0507190000000002E-2</v>
      </c>
      <c r="G2933" t="s">
        <v>668</v>
      </c>
      <c r="H2933" s="1">
        <v>624.27</v>
      </c>
      <c r="I2933" s="2">
        <v>2014</v>
      </c>
      <c r="J2933" t="s">
        <v>6493</v>
      </c>
      <c r="K2933" t="s">
        <v>26</v>
      </c>
      <c r="L2933" t="s">
        <v>23</v>
      </c>
      <c r="M2933" s="1">
        <v>19298.21</v>
      </c>
    </row>
    <row r="2934" spans="1:13" x14ac:dyDescent="0.25">
      <c r="A2934" s="3" t="s">
        <v>3843</v>
      </c>
      <c r="B2934" s="3" t="s">
        <v>45</v>
      </c>
      <c r="C2934" s="3" t="s">
        <v>3845</v>
      </c>
      <c r="D2934" s="4">
        <v>0</v>
      </c>
      <c r="E2934" t="s">
        <v>16</v>
      </c>
      <c r="F2934" s="4">
        <v>0</v>
      </c>
      <c r="G2934" t="s">
        <v>668</v>
      </c>
      <c r="H2934" s="1">
        <v>622.02</v>
      </c>
      <c r="I2934" s="2">
        <v>1992</v>
      </c>
      <c r="J2934" t="s">
        <v>29</v>
      </c>
      <c r="K2934" t="s">
        <v>18</v>
      </c>
      <c r="L2934" t="s">
        <v>47</v>
      </c>
      <c r="M2934" s="1">
        <v>16185.6</v>
      </c>
    </row>
    <row r="2935" spans="1:13" x14ac:dyDescent="0.25">
      <c r="A2935" s="3" t="s">
        <v>3843</v>
      </c>
      <c r="B2935" s="3" t="s">
        <v>31</v>
      </c>
      <c r="C2935" s="3" t="s">
        <v>3846</v>
      </c>
      <c r="D2935" s="4">
        <v>7.42</v>
      </c>
      <c r="E2935" t="s">
        <v>16</v>
      </c>
      <c r="F2935" s="4">
        <v>2.0387988999999999E-2</v>
      </c>
      <c r="G2935" t="s">
        <v>668</v>
      </c>
      <c r="H2935" s="1">
        <v>617.77</v>
      </c>
      <c r="I2935" s="2">
        <v>2011</v>
      </c>
      <c r="J2935" t="s">
        <v>34</v>
      </c>
      <c r="K2935" t="s">
        <v>26</v>
      </c>
      <c r="L2935" t="s">
        <v>23</v>
      </c>
      <c r="M2935" s="1">
        <v>10582.89</v>
      </c>
    </row>
    <row r="2936" spans="1:13" x14ac:dyDescent="0.25">
      <c r="A2936" s="3" t="s">
        <v>3843</v>
      </c>
      <c r="B2936" s="3" t="s">
        <v>35</v>
      </c>
      <c r="C2936" s="3" t="s">
        <v>3847</v>
      </c>
      <c r="D2936" s="4">
        <v>7.42</v>
      </c>
      <c r="E2936" t="s">
        <v>16</v>
      </c>
      <c r="F2936" s="4">
        <v>2.0433199999999999E-2</v>
      </c>
      <c r="G2936" t="s">
        <v>668</v>
      </c>
      <c r="H2936" s="1">
        <v>622.27</v>
      </c>
      <c r="I2936" s="2">
        <v>2009</v>
      </c>
      <c r="J2936" t="s">
        <v>6493</v>
      </c>
      <c r="K2936" t="s">
        <v>26</v>
      </c>
      <c r="L2936" t="s">
        <v>23</v>
      </c>
      <c r="M2936" s="1">
        <v>14940.55</v>
      </c>
    </row>
    <row r="2937" spans="1:13" x14ac:dyDescent="0.25">
      <c r="A2937" s="3" t="s">
        <v>3848</v>
      </c>
      <c r="B2937" s="3" t="s">
        <v>20</v>
      </c>
      <c r="C2937" s="3" t="s">
        <v>3849</v>
      </c>
      <c r="D2937" s="4">
        <v>7.72</v>
      </c>
      <c r="E2937" t="s">
        <v>39</v>
      </c>
      <c r="F2937" s="4">
        <v>7.4669288E-2</v>
      </c>
      <c r="G2937" t="s">
        <v>2749</v>
      </c>
      <c r="H2937" s="1">
        <v>191</v>
      </c>
      <c r="I2937" s="2">
        <v>1994</v>
      </c>
      <c r="J2937" t="s">
        <v>22</v>
      </c>
      <c r="K2937" t="s">
        <v>18</v>
      </c>
      <c r="L2937" t="s">
        <v>23</v>
      </c>
      <c r="M2937" s="1">
        <v>3505.44</v>
      </c>
    </row>
    <row r="2938" spans="1:13" x14ac:dyDescent="0.25">
      <c r="A2938" s="3" t="s">
        <v>3850</v>
      </c>
      <c r="B2938" s="3" t="s">
        <v>14</v>
      </c>
      <c r="C2938" s="3" t="s">
        <v>3851</v>
      </c>
      <c r="D2938" s="4">
        <v>12.35</v>
      </c>
      <c r="E2938" t="s">
        <v>39</v>
      </c>
      <c r="F2938" s="4">
        <v>0.31109037899999997</v>
      </c>
      <c r="G2938" t="s">
        <v>680</v>
      </c>
      <c r="H2938" s="1">
        <v>198.08</v>
      </c>
      <c r="I2938" s="2">
        <v>2005</v>
      </c>
      <c r="J2938" t="s">
        <v>6493</v>
      </c>
      <c r="K2938" t="s">
        <v>18</v>
      </c>
      <c r="L2938" t="s">
        <v>19</v>
      </c>
      <c r="M2938" s="1">
        <v>386.16</v>
      </c>
    </row>
    <row r="2939" spans="1:13" x14ac:dyDescent="0.25">
      <c r="A2939" s="3" t="s">
        <v>3850</v>
      </c>
      <c r="B2939" s="3" t="s">
        <v>20</v>
      </c>
      <c r="C2939" s="3" t="s">
        <v>3852</v>
      </c>
      <c r="D2939" s="4">
        <v>12.35</v>
      </c>
      <c r="E2939" t="s">
        <v>39</v>
      </c>
      <c r="F2939" s="4">
        <v>0.185704641</v>
      </c>
      <c r="G2939" t="s">
        <v>680</v>
      </c>
      <c r="H2939" s="1">
        <v>192.83</v>
      </c>
      <c r="I2939" s="2">
        <v>1994</v>
      </c>
      <c r="J2939" t="s">
        <v>22</v>
      </c>
      <c r="K2939" t="s">
        <v>18</v>
      </c>
      <c r="L2939" t="s">
        <v>23</v>
      </c>
      <c r="M2939" s="1">
        <v>5599.38</v>
      </c>
    </row>
    <row r="2940" spans="1:13" x14ac:dyDescent="0.25">
      <c r="A2940" s="3" t="s">
        <v>3853</v>
      </c>
      <c r="B2940" s="3" t="s">
        <v>20</v>
      </c>
      <c r="C2940" s="3" t="s">
        <v>3854</v>
      </c>
      <c r="D2940" s="4">
        <v>7.5</v>
      </c>
      <c r="E2940" t="s">
        <v>16</v>
      </c>
      <c r="F2940" s="4">
        <v>5.0708743000000001E-2</v>
      </c>
      <c r="G2940" t="s">
        <v>632</v>
      </c>
      <c r="H2940" s="1">
        <v>308.52</v>
      </c>
      <c r="I2940" s="2">
        <v>1994</v>
      </c>
      <c r="J2940" t="s">
        <v>22</v>
      </c>
      <c r="K2940" t="s">
        <v>18</v>
      </c>
      <c r="L2940" t="s">
        <v>23</v>
      </c>
      <c r="M2940" s="1">
        <v>7962.97</v>
      </c>
    </row>
    <row r="2941" spans="1:13" x14ac:dyDescent="0.25">
      <c r="A2941" s="3" t="s">
        <v>3853</v>
      </c>
      <c r="B2941" s="3" t="s">
        <v>24</v>
      </c>
      <c r="C2941" s="3" t="s">
        <v>3855</v>
      </c>
      <c r="D2941" s="4">
        <v>7.5</v>
      </c>
      <c r="E2941" t="s">
        <v>16</v>
      </c>
      <c r="F2941" s="4">
        <v>5.1038044999999997E-2</v>
      </c>
      <c r="G2941" t="s">
        <v>632</v>
      </c>
      <c r="H2941" s="1">
        <v>304.27</v>
      </c>
      <c r="I2941" s="2">
        <v>2014</v>
      </c>
      <c r="J2941" t="s">
        <v>6493</v>
      </c>
      <c r="K2941" t="s">
        <v>26</v>
      </c>
      <c r="L2941" t="s">
        <v>23</v>
      </c>
      <c r="M2941" s="1">
        <v>8881.77</v>
      </c>
    </row>
    <row r="2942" spans="1:13" x14ac:dyDescent="0.25">
      <c r="A2942" s="3" t="s">
        <v>3853</v>
      </c>
      <c r="B2942" s="3" t="s">
        <v>27</v>
      </c>
      <c r="C2942" s="3" t="s">
        <v>3856</v>
      </c>
      <c r="D2942" s="4">
        <v>7.5</v>
      </c>
      <c r="E2942" t="s">
        <v>16</v>
      </c>
      <c r="F2942" s="4">
        <v>5.0957715000000001E-2</v>
      </c>
      <c r="G2942" t="s">
        <v>632</v>
      </c>
      <c r="H2942" s="1">
        <v>306.02</v>
      </c>
      <c r="I2942" s="2">
        <v>2016</v>
      </c>
      <c r="J2942" t="s">
        <v>29</v>
      </c>
      <c r="K2942" t="s">
        <v>18</v>
      </c>
      <c r="L2942" t="s">
        <v>30</v>
      </c>
      <c r="M2942" s="1">
        <v>6431.63</v>
      </c>
    </row>
    <row r="2943" spans="1:13" x14ac:dyDescent="0.25">
      <c r="A2943" s="3" t="s">
        <v>3853</v>
      </c>
      <c r="B2943" s="3" t="s">
        <v>56</v>
      </c>
      <c r="C2943" s="3" t="s">
        <v>3857</v>
      </c>
      <c r="D2943" s="4">
        <v>7.5</v>
      </c>
      <c r="E2943" t="s">
        <v>16</v>
      </c>
      <c r="F2943" s="4">
        <v>5.0750977000000003E-2</v>
      </c>
      <c r="G2943" t="s">
        <v>632</v>
      </c>
      <c r="H2943" s="1">
        <v>305.52</v>
      </c>
      <c r="I2943" s="2">
        <v>2004</v>
      </c>
      <c r="J2943" t="s">
        <v>34</v>
      </c>
      <c r="K2943" t="s">
        <v>44</v>
      </c>
      <c r="L2943" t="s">
        <v>23</v>
      </c>
      <c r="M2943" s="1">
        <v>4900.29</v>
      </c>
    </row>
    <row r="2944" spans="1:13" x14ac:dyDescent="0.25">
      <c r="A2944" s="3" t="s">
        <v>3853</v>
      </c>
      <c r="B2944" s="3" t="s">
        <v>49</v>
      </c>
      <c r="C2944" s="3" t="s">
        <v>3858</v>
      </c>
      <c r="D2944" s="4">
        <v>7.5</v>
      </c>
      <c r="E2944" t="s">
        <v>16</v>
      </c>
      <c r="F2944" s="4">
        <v>5.0829881E-2</v>
      </c>
      <c r="G2944" t="s">
        <v>632</v>
      </c>
      <c r="H2944" s="1">
        <v>306.77</v>
      </c>
      <c r="I2944" s="2">
        <v>2006</v>
      </c>
      <c r="J2944" t="s">
        <v>29</v>
      </c>
      <c r="K2944" t="s">
        <v>44</v>
      </c>
      <c r="L2944" t="s">
        <v>23</v>
      </c>
      <c r="M2944" s="1">
        <v>3675.22</v>
      </c>
    </row>
    <row r="2945" spans="1:13" x14ac:dyDescent="0.25">
      <c r="A2945" s="3" t="s">
        <v>3859</v>
      </c>
      <c r="B2945" s="3" t="s">
        <v>27</v>
      </c>
      <c r="C2945" s="3" t="s">
        <v>3860</v>
      </c>
      <c r="D2945" s="4">
        <v>18.850000000000001</v>
      </c>
      <c r="E2945" t="s">
        <v>39</v>
      </c>
      <c r="F2945" s="4">
        <v>6.8230319999999997E-2</v>
      </c>
      <c r="G2945" t="s">
        <v>96</v>
      </c>
      <c r="H2945" s="1">
        <v>302.61</v>
      </c>
      <c r="I2945" s="2">
        <v>2016</v>
      </c>
      <c r="J2945" t="s">
        <v>29</v>
      </c>
      <c r="K2945" t="s">
        <v>18</v>
      </c>
      <c r="L2945" t="s">
        <v>30</v>
      </c>
      <c r="M2945" s="1">
        <v>3894.93</v>
      </c>
    </row>
    <row r="2946" spans="1:13" x14ac:dyDescent="0.25">
      <c r="A2946" s="3" t="s">
        <v>3859</v>
      </c>
      <c r="B2946" s="3" t="s">
        <v>56</v>
      </c>
      <c r="C2946" s="3" t="s">
        <v>3861</v>
      </c>
      <c r="D2946" s="4">
        <v>18.850000000000001</v>
      </c>
      <c r="E2946" t="s">
        <v>39</v>
      </c>
      <c r="F2946" s="4">
        <v>6.7953505999999997E-2</v>
      </c>
      <c r="G2946" t="s">
        <v>96</v>
      </c>
      <c r="H2946" s="1">
        <v>297.61</v>
      </c>
      <c r="I2946" s="2">
        <v>2004</v>
      </c>
      <c r="J2946" t="s">
        <v>34</v>
      </c>
      <c r="K2946" t="s">
        <v>44</v>
      </c>
      <c r="L2946" t="s">
        <v>23</v>
      </c>
      <c r="M2946" s="1">
        <v>5992.2</v>
      </c>
    </row>
    <row r="2947" spans="1:13" x14ac:dyDescent="0.25">
      <c r="A2947" s="3" t="s">
        <v>3859</v>
      </c>
      <c r="B2947" s="3" t="s">
        <v>49</v>
      </c>
      <c r="C2947" s="3" t="s">
        <v>3862</v>
      </c>
      <c r="D2947" s="4">
        <v>18.850000000000001</v>
      </c>
      <c r="E2947" t="s">
        <v>39</v>
      </c>
      <c r="F2947" s="4">
        <v>6.8059155999999996E-2</v>
      </c>
      <c r="G2947" t="s">
        <v>96</v>
      </c>
      <c r="H2947" s="1">
        <v>300.86</v>
      </c>
      <c r="I2947" s="2">
        <v>2006</v>
      </c>
      <c r="J2947" t="s">
        <v>29</v>
      </c>
      <c r="K2947" t="s">
        <v>44</v>
      </c>
      <c r="L2947" t="s">
        <v>23</v>
      </c>
      <c r="M2947" s="1">
        <v>4494.1499999999996</v>
      </c>
    </row>
    <row r="2948" spans="1:13" x14ac:dyDescent="0.25">
      <c r="A2948" s="3" t="s">
        <v>3863</v>
      </c>
      <c r="B2948" s="3" t="s">
        <v>45</v>
      </c>
      <c r="C2948" s="3" t="s">
        <v>3864</v>
      </c>
      <c r="D2948" s="4">
        <v>0</v>
      </c>
      <c r="E2948" t="s">
        <v>39</v>
      </c>
      <c r="F2948" s="4">
        <v>6.9250192000000002E-2</v>
      </c>
      <c r="G2948" t="s">
        <v>773</v>
      </c>
      <c r="H2948" s="1">
        <v>582.4</v>
      </c>
      <c r="I2948" s="2">
        <v>1992</v>
      </c>
      <c r="J2948" t="s">
        <v>29</v>
      </c>
      <c r="K2948" t="s">
        <v>18</v>
      </c>
      <c r="L2948" t="s">
        <v>47</v>
      </c>
      <c r="M2948" s="1">
        <v>8788.56</v>
      </c>
    </row>
    <row r="2949" spans="1:13" x14ac:dyDescent="0.25">
      <c r="A2949" s="3" t="s">
        <v>3863</v>
      </c>
      <c r="B2949" s="3" t="s">
        <v>31</v>
      </c>
      <c r="C2949" s="3" t="s">
        <v>3865</v>
      </c>
      <c r="D2949" s="4">
        <v>11.395</v>
      </c>
      <c r="E2949" t="s">
        <v>39</v>
      </c>
      <c r="F2949" s="4">
        <v>6.9574013000000004E-2</v>
      </c>
      <c r="G2949" t="s">
        <v>773</v>
      </c>
      <c r="H2949" s="1">
        <v>582.15</v>
      </c>
      <c r="I2949" s="2">
        <v>2011</v>
      </c>
      <c r="J2949" t="s">
        <v>34</v>
      </c>
      <c r="K2949" t="s">
        <v>26</v>
      </c>
      <c r="L2949" t="s">
        <v>23</v>
      </c>
      <c r="M2949" s="1">
        <v>7030.85</v>
      </c>
    </row>
    <row r="2950" spans="1:13" x14ac:dyDescent="0.25">
      <c r="A2950" s="3" t="s">
        <v>3863</v>
      </c>
      <c r="B2950" s="3" t="s">
        <v>35</v>
      </c>
      <c r="C2950" s="3" t="s">
        <v>3866</v>
      </c>
      <c r="D2950" s="4">
        <v>11.395</v>
      </c>
      <c r="E2950" t="s">
        <v>39</v>
      </c>
      <c r="F2950" s="4">
        <v>6.9728295999999995E-2</v>
      </c>
      <c r="G2950" t="s">
        <v>773</v>
      </c>
      <c r="H2950" s="1">
        <v>584.9</v>
      </c>
      <c r="I2950" s="2">
        <v>2009</v>
      </c>
      <c r="J2950" t="s">
        <v>6493</v>
      </c>
      <c r="K2950" t="s">
        <v>26</v>
      </c>
      <c r="L2950" t="s">
        <v>23</v>
      </c>
      <c r="M2950" s="1">
        <v>3515.42</v>
      </c>
    </row>
    <row r="2951" spans="1:13" x14ac:dyDescent="0.25">
      <c r="A2951" s="3" t="s">
        <v>3867</v>
      </c>
      <c r="B2951" s="3" t="s">
        <v>20</v>
      </c>
      <c r="C2951" s="3" t="s">
        <v>3868</v>
      </c>
      <c r="D2951" s="4">
        <v>13.3</v>
      </c>
      <c r="E2951" t="s">
        <v>16</v>
      </c>
      <c r="F2951" s="4">
        <v>6.3513271999999996E-2</v>
      </c>
      <c r="G2951" t="s">
        <v>650</v>
      </c>
      <c r="H2951" s="1">
        <v>374.93</v>
      </c>
      <c r="I2951" s="2">
        <v>1994</v>
      </c>
      <c r="J2951" t="s">
        <v>22</v>
      </c>
      <c r="K2951" t="s">
        <v>18</v>
      </c>
      <c r="L2951" t="s">
        <v>23</v>
      </c>
      <c r="M2951" s="1">
        <v>5266.48</v>
      </c>
    </row>
    <row r="2952" spans="1:13" x14ac:dyDescent="0.25">
      <c r="A2952" s="3" t="s">
        <v>3867</v>
      </c>
      <c r="B2952" s="3" t="s">
        <v>24</v>
      </c>
      <c r="C2952" s="3" t="s">
        <v>3869</v>
      </c>
      <c r="D2952" s="4">
        <v>13.3</v>
      </c>
      <c r="E2952" t="s">
        <v>16</v>
      </c>
      <c r="F2952" s="4">
        <v>6.3925726000000002E-2</v>
      </c>
      <c r="G2952" t="s">
        <v>650</v>
      </c>
      <c r="H2952" s="1">
        <v>379.68</v>
      </c>
      <c r="I2952" s="2">
        <v>2014</v>
      </c>
      <c r="J2952" t="s">
        <v>6493</v>
      </c>
      <c r="K2952" t="s">
        <v>26</v>
      </c>
      <c r="L2952" t="s">
        <v>23</v>
      </c>
      <c r="M2952" s="1">
        <v>4137.95</v>
      </c>
    </row>
    <row r="2953" spans="1:13" x14ac:dyDescent="0.25">
      <c r="A2953" s="3" t="s">
        <v>3867</v>
      </c>
      <c r="B2953" s="3" t="s">
        <v>31</v>
      </c>
      <c r="C2953" s="3" t="s">
        <v>3870</v>
      </c>
      <c r="D2953" s="4">
        <v>13.3</v>
      </c>
      <c r="E2953" t="s">
        <v>16</v>
      </c>
      <c r="F2953" s="4">
        <v>6.3554150000000004E-2</v>
      </c>
      <c r="G2953" t="s">
        <v>650</v>
      </c>
      <c r="H2953" s="1">
        <v>373.68</v>
      </c>
      <c r="I2953" s="2">
        <v>2011</v>
      </c>
      <c r="J2953" t="s">
        <v>34</v>
      </c>
      <c r="K2953" t="s">
        <v>26</v>
      </c>
      <c r="L2953" t="s">
        <v>23</v>
      </c>
      <c r="M2953" s="1">
        <v>3385.59</v>
      </c>
    </row>
    <row r="2954" spans="1:13" x14ac:dyDescent="0.25">
      <c r="A2954" s="3" t="s">
        <v>3867</v>
      </c>
      <c r="B2954" s="3" t="s">
        <v>35</v>
      </c>
      <c r="C2954" s="3" t="s">
        <v>3871</v>
      </c>
      <c r="D2954" s="4">
        <v>13.3</v>
      </c>
      <c r="E2954" t="s">
        <v>16</v>
      </c>
      <c r="F2954" s="4">
        <v>6.3695083999999999E-2</v>
      </c>
      <c r="G2954" t="s">
        <v>650</v>
      </c>
      <c r="H2954" s="1">
        <v>377.68</v>
      </c>
      <c r="I2954" s="2">
        <v>2009</v>
      </c>
      <c r="J2954" t="s">
        <v>6493</v>
      </c>
      <c r="K2954" t="s">
        <v>26</v>
      </c>
      <c r="L2954" t="s">
        <v>23</v>
      </c>
      <c r="M2954" s="1">
        <v>4514.12</v>
      </c>
    </row>
    <row r="2955" spans="1:13" x14ac:dyDescent="0.25">
      <c r="A2955" s="3" t="s">
        <v>3867</v>
      </c>
      <c r="B2955" s="3" t="s">
        <v>56</v>
      </c>
      <c r="C2955" s="3" t="s">
        <v>3872</v>
      </c>
      <c r="D2955" s="4">
        <v>13.3</v>
      </c>
      <c r="E2955" t="s">
        <v>16</v>
      </c>
      <c r="F2955" s="4">
        <v>6.3566170000000005E-2</v>
      </c>
      <c r="G2955" t="s">
        <v>650</v>
      </c>
      <c r="H2955" s="1">
        <v>378.43</v>
      </c>
      <c r="I2955" s="2">
        <v>2004</v>
      </c>
      <c r="J2955" t="s">
        <v>34</v>
      </c>
      <c r="K2955" t="s">
        <v>44</v>
      </c>
      <c r="L2955" t="s">
        <v>23</v>
      </c>
      <c r="M2955" s="1">
        <v>9028.25</v>
      </c>
    </row>
    <row r="2956" spans="1:13" x14ac:dyDescent="0.25">
      <c r="A2956" s="3" t="s">
        <v>3867</v>
      </c>
      <c r="B2956" s="3" t="s">
        <v>49</v>
      </c>
      <c r="C2956" s="3" t="s">
        <v>3873</v>
      </c>
      <c r="D2956" s="4">
        <v>13.3</v>
      </c>
      <c r="E2956" t="s">
        <v>16</v>
      </c>
      <c r="F2956" s="4">
        <v>6.3664998E-2</v>
      </c>
      <c r="G2956" t="s">
        <v>650</v>
      </c>
      <c r="H2956" s="1">
        <v>379.18</v>
      </c>
      <c r="I2956" s="2">
        <v>2006</v>
      </c>
      <c r="J2956" t="s">
        <v>29</v>
      </c>
      <c r="K2956" t="s">
        <v>44</v>
      </c>
      <c r="L2956" t="s">
        <v>23</v>
      </c>
      <c r="M2956" s="1">
        <v>9780.6</v>
      </c>
    </row>
    <row r="2957" spans="1:13" x14ac:dyDescent="0.25">
      <c r="A2957" s="3" t="s">
        <v>3874</v>
      </c>
      <c r="B2957" s="3" t="s">
        <v>24</v>
      </c>
      <c r="C2957" s="3" t="s">
        <v>3875</v>
      </c>
      <c r="D2957" s="4">
        <v>19.75</v>
      </c>
      <c r="E2957" t="s">
        <v>16</v>
      </c>
      <c r="F2957" s="4">
        <v>1.2518707E-2</v>
      </c>
      <c r="G2957" t="s">
        <v>655</v>
      </c>
      <c r="H2957" s="1">
        <v>476.72</v>
      </c>
      <c r="I2957" s="2">
        <v>2014</v>
      </c>
      <c r="J2957" t="s">
        <v>6493</v>
      </c>
      <c r="K2957" t="s">
        <v>26</v>
      </c>
      <c r="L2957" t="s">
        <v>23</v>
      </c>
      <c r="M2957" s="1">
        <v>12290.67</v>
      </c>
    </row>
    <row r="2958" spans="1:13" x14ac:dyDescent="0.25">
      <c r="A2958" s="3" t="s">
        <v>3874</v>
      </c>
      <c r="B2958" s="3" t="s">
        <v>27</v>
      </c>
      <c r="C2958" s="3" t="s">
        <v>3876</v>
      </c>
      <c r="D2958" s="4">
        <v>19.75</v>
      </c>
      <c r="E2958" t="s">
        <v>16</v>
      </c>
      <c r="F2958" s="4">
        <v>1.2499003999999999E-2</v>
      </c>
      <c r="G2958" t="s">
        <v>655</v>
      </c>
      <c r="H2958" s="1">
        <v>470.22</v>
      </c>
      <c r="I2958" s="2">
        <v>2016</v>
      </c>
      <c r="J2958" t="s">
        <v>29</v>
      </c>
      <c r="K2958" t="s">
        <v>18</v>
      </c>
      <c r="L2958" t="s">
        <v>30</v>
      </c>
      <c r="M2958" s="1">
        <v>6145.33</v>
      </c>
    </row>
    <row r="2959" spans="1:13" x14ac:dyDescent="0.25">
      <c r="A2959" s="3" t="s">
        <v>3874</v>
      </c>
      <c r="B2959" s="3" t="s">
        <v>35</v>
      </c>
      <c r="C2959" s="3" t="s">
        <v>3877</v>
      </c>
      <c r="D2959" s="4">
        <v>19.75</v>
      </c>
      <c r="E2959" t="s">
        <v>16</v>
      </c>
      <c r="F2959" s="4">
        <v>1.247354E-2</v>
      </c>
      <c r="G2959" t="s">
        <v>655</v>
      </c>
      <c r="H2959" s="1">
        <v>468.97</v>
      </c>
      <c r="I2959" s="2">
        <v>2009</v>
      </c>
      <c r="J2959" t="s">
        <v>6493</v>
      </c>
      <c r="K2959" t="s">
        <v>26</v>
      </c>
      <c r="L2959" t="s">
        <v>23</v>
      </c>
      <c r="M2959" s="1">
        <v>3309.03</v>
      </c>
    </row>
    <row r="2960" spans="1:13" x14ac:dyDescent="0.25">
      <c r="A2960" s="3" t="s">
        <v>3874</v>
      </c>
      <c r="B2960" s="3" t="s">
        <v>56</v>
      </c>
      <c r="C2960" s="3" t="s">
        <v>3878</v>
      </c>
      <c r="D2960" s="4">
        <v>19.75</v>
      </c>
      <c r="E2960" t="s">
        <v>16</v>
      </c>
      <c r="F2960" s="4">
        <v>1.2448294E-2</v>
      </c>
      <c r="G2960" t="s">
        <v>655</v>
      </c>
      <c r="H2960" s="1">
        <v>470.72</v>
      </c>
      <c r="I2960" s="2">
        <v>2004</v>
      </c>
      <c r="J2960" t="s">
        <v>34</v>
      </c>
      <c r="K2960" t="s">
        <v>44</v>
      </c>
      <c r="L2960" t="s">
        <v>23</v>
      </c>
      <c r="M2960" s="1">
        <v>6618.05</v>
      </c>
    </row>
    <row r="2961" spans="1:13" x14ac:dyDescent="0.25">
      <c r="A2961" s="3" t="s">
        <v>3874</v>
      </c>
      <c r="B2961" s="3" t="s">
        <v>49</v>
      </c>
      <c r="C2961" s="3" t="s">
        <v>3879</v>
      </c>
      <c r="D2961" s="4">
        <v>19.75</v>
      </c>
      <c r="E2961" t="s">
        <v>16</v>
      </c>
      <c r="F2961" s="4">
        <v>1.2467648E-2</v>
      </c>
      <c r="G2961" t="s">
        <v>655</v>
      </c>
      <c r="H2961" s="1">
        <v>470.47</v>
      </c>
      <c r="I2961" s="2">
        <v>2006</v>
      </c>
      <c r="J2961" t="s">
        <v>29</v>
      </c>
      <c r="K2961" t="s">
        <v>44</v>
      </c>
      <c r="L2961" t="s">
        <v>23</v>
      </c>
      <c r="M2961" s="1">
        <v>6145.33</v>
      </c>
    </row>
    <row r="2962" spans="1:13" x14ac:dyDescent="0.25">
      <c r="A2962" s="3" t="s">
        <v>3880</v>
      </c>
      <c r="B2962" s="3" t="s">
        <v>24</v>
      </c>
      <c r="C2962" s="3" t="s">
        <v>3881</v>
      </c>
      <c r="D2962" s="4">
        <v>19</v>
      </c>
      <c r="E2962" t="s">
        <v>39</v>
      </c>
      <c r="F2962" s="4">
        <v>6.6005185999999993E-2</v>
      </c>
      <c r="G2962" t="s">
        <v>655</v>
      </c>
      <c r="H2962" s="1">
        <v>471.05</v>
      </c>
      <c r="I2962" s="2">
        <v>2014</v>
      </c>
      <c r="J2962" t="s">
        <v>6493</v>
      </c>
      <c r="K2962" t="s">
        <v>26</v>
      </c>
      <c r="L2962" t="s">
        <v>23</v>
      </c>
      <c r="M2962" s="1">
        <v>7065.8</v>
      </c>
    </row>
    <row r="2963" spans="1:13" x14ac:dyDescent="0.25">
      <c r="A2963" s="3" t="s">
        <v>3880</v>
      </c>
      <c r="B2963" s="3" t="s">
        <v>27</v>
      </c>
      <c r="C2963" s="3" t="s">
        <v>3882</v>
      </c>
      <c r="D2963" s="4">
        <v>19</v>
      </c>
      <c r="E2963" t="s">
        <v>39</v>
      </c>
      <c r="F2963" s="4">
        <v>6.5901298999999997E-2</v>
      </c>
      <c r="G2963" t="s">
        <v>655</v>
      </c>
      <c r="H2963" s="1">
        <v>471.8</v>
      </c>
      <c r="I2963" s="2">
        <v>2016</v>
      </c>
      <c r="J2963" t="s">
        <v>29</v>
      </c>
      <c r="K2963" t="s">
        <v>18</v>
      </c>
      <c r="L2963" t="s">
        <v>30</v>
      </c>
      <c r="M2963" s="1">
        <v>4239.4799999999996</v>
      </c>
    </row>
    <row r="2964" spans="1:13" x14ac:dyDescent="0.25">
      <c r="A2964" s="3" t="s">
        <v>3880</v>
      </c>
      <c r="B2964" s="3" t="s">
        <v>42</v>
      </c>
      <c r="C2964" s="3" t="s">
        <v>3883</v>
      </c>
      <c r="D2964" s="4">
        <v>0</v>
      </c>
      <c r="E2964" t="s">
        <v>39</v>
      </c>
      <c r="F2964" s="4">
        <v>0.11491654599999999</v>
      </c>
      <c r="G2964" t="s">
        <v>655</v>
      </c>
      <c r="H2964" s="1">
        <v>471.05</v>
      </c>
      <c r="I2964" s="2">
        <v>1992</v>
      </c>
      <c r="J2964" t="s">
        <v>34</v>
      </c>
      <c r="K2964" t="s">
        <v>44</v>
      </c>
      <c r="L2964" t="s">
        <v>19</v>
      </c>
      <c r="M2964" s="1">
        <v>1413.16</v>
      </c>
    </row>
    <row r="2965" spans="1:13" x14ac:dyDescent="0.25">
      <c r="A2965" s="3" t="s">
        <v>3880</v>
      </c>
      <c r="B2965" s="3" t="s">
        <v>45</v>
      </c>
      <c r="C2965" s="3" t="s">
        <v>3884</v>
      </c>
      <c r="D2965" s="4">
        <v>0</v>
      </c>
      <c r="E2965" t="s">
        <v>39</v>
      </c>
      <c r="F2965" s="4">
        <v>6.5316099000000002E-2</v>
      </c>
      <c r="G2965" t="s">
        <v>655</v>
      </c>
      <c r="H2965" s="1">
        <v>474.8</v>
      </c>
      <c r="I2965" s="2">
        <v>1992</v>
      </c>
      <c r="J2965" t="s">
        <v>29</v>
      </c>
      <c r="K2965" t="s">
        <v>18</v>
      </c>
      <c r="L2965" t="s">
        <v>47</v>
      </c>
      <c r="M2965" s="1">
        <v>12718.44</v>
      </c>
    </row>
    <row r="2966" spans="1:13" x14ac:dyDescent="0.25">
      <c r="A2966" s="3" t="s">
        <v>3880</v>
      </c>
      <c r="B2966" s="3" t="s">
        <v>31</v>
      </c>
      <c r="C2966" s="3" t="s">
        <v>3885</v>
      </c>
      <c r="D2966" s="4">
        <v>19</v>
      </c>
      <c r="E2966" t="s">
        <v>39</v>
      </c>
      <c r="F2966" s="4">
        <v>6.5621523000000001E-2</v>
      </c>
      <c r="G2966" t="s">
        <v>655</v>
      </c>
      <c r="H2966" s="1">
        <v>466.3</v>
      </c>
      <c r="I2966" s="2">
        <v>2011</v>
      </c>
      <c r="J2966" t="s">
        <v>34</v>
      </c>
      <c r="K2966" t="s">
        <v>26</v>
      </c>
      <c r="L2966" t="s">
        <v>23</v>
      </c>
      <c r="M2966" s="1">
        <v>13189.5</v>
      </c>
    </row>
    <row r="2967" spans="1:13" x14ac:dyDescent="0.25">
      <c r="A2967" s="3" t="s">
        <v>3880</v>
      </c>
      <c r="B2967" s="3" t="s">
        <v>56</v>
      </c>
      <c r="C2967" s="3" t="s">
        <v>3886</v>
      </c>
      <c r="D2967" s="4">
        <v>19</v>
      </c>
      <c r="E2967" t="s">
        <v>39</v>
      </c>
      <c r="F2967" s="4">
        <v>6.5633934000000005E-2</v>
      </c>
      <c r="G2967" t="s">
        <v>655</v>
      </c>
      <c r="H2967" s="1">
        <v>466.3</v>
      </c>
      <c r="I2967" s="2">
        <v>2004</v>
      </c>
      <c r="J2967" t="s">
        <v>34</v>
      </c>
      <c r="K2967" t="s">
        <v>44</v>
      </c>
      <c r="L2967" t="s">
        <v>23</v>
      </c>
      <c r="M2967" s="1">
        <v>5652.64</v>
      </c>
    </row>
    <row r="2968" spans="1:13" x14ac:dyDescent="0.25">
      <c r="A2968" s="3" t="s">
        <v>3880</v>
      </c>
      <c r="B2968" s="3" t="s">
        <v>49</v>
      </c>
      <c r="C2968" s="3" t="s">
        <v>3887</v>
      </c>
      <c r="D2968" s="4">
        <v>19</v>
      </c>
      <c r="E2968" t="s">
        <v>39</v>
      </c>
      <c r="F2968" s="4">
        <v>6.5735977000000001E-2</v>
      </c>
      <c r="G2968" t="s">
        <v>655</v>
      </c>
      <c r="H2968" s="1">
        <v>474.05</v>
      </c>
      <c r="I2968" s="2">
        <v>2006</v>
      </c>
      <c r="J2968" t="s">
        <v>29</v>
      </c>
      <c r="K2968" t="s">
        <v>44</v>
      </c>
      <c r="L2968" t="s">
        <v>23</v>
      </c>
      <c r="M2968" s="1">
        <v>7065.8</v>
      </c>
    </row>
    <row r="2969" spans="1:13" x14ac:dyDescent="0.25">
      <c r="A2969" s="3" t="s">
        <v>3888</v>
      </c>
      <c r="B2969" s="3" t="s">
        <v>27</v>
      </c>
      <c r="C2969" s="3" t="s">
        <v>3889</v>
      </c>
      <c r="D2969" s="4">
        <v>7.81</v>
      </c>
      <c r="E2969" t="s">
        <v>39</v>
      </c>
      <c r="F2969" s="4">
        <v>3.4129119999999999E-2</v>
      </c>
      <c r="G2969" t="s">
        <v>668</v>
      </c>
      <c r="H2969" s="1">
        <v>412.79</v>
      </c>
      <c r="I2969" s="2">
        <v>2016</v>
      </c>
      <c r="J2969" t="s">
        <v>29</v>
      </c>
      <c r="K2969" t="s">
        <v>18</v>
      </c>
      <c r="L2969" t="s">
        <v>30</v>
      </c>
      <c r="M2969" s="1">
        <v>4595.68</v>
      </c>
    </row>
    <row r="2970" spans="1:13" x14ac:dyDescent="0.25">
      <c r="A2970" s="3" t="s">
        <v>3888</v>
      </c>
      <c r="B2970" s="3" t="s">
        <v>49</v>
      </c>
      <c r="C2970" s="3" t="s">
        <v>3890</v>
      </c>
      <c r="D2970" s="4">
        <v>7.81</v>
      </c>
      <c r="E2970" t="s">
        <v>39</v>
      </c>
      <c r="F2970" s="4">
        <v>3.4043503000000003E-2</v>
      </c>
      <c r="G2970" t="s">
        <v>668</v>
      </c>
      <c r="H2970" s="1">
        <v>421.79</v>
      </c>
      <c r="I2970" s="2">
        <v>2006</v>
      </c>
      <c r="J2970" t="s">
        <v>29</v>
      </c>
      <c r="K2970" t="s">
        <v>44</v>
      </c>
      <c r="L2970" t="s">
        <v>23</v>
      </c>
      <c r="M2970" s="1">
        <v>6684.63</v>
      </c>
    </row>
    <row r="2971" spans="1:13" x14ac:dyDescent="0.25">
      <c r="A2971" s="3" t="s">
        <v>3891</v>
      </c>
      <c r="B2971" s="3" t="s">
        <v>14</v>
      </c>
      <c r="C2971" s="3" t="s">
        <v>3892</v>
      </c>
      <c r="D2971" s="4">
        <v>9.3000000000000007</v>
      </c>
      <c r="E2971" t="s">
        <v>33</v>
      </c>
      <c r="F2971" s="4">
        <v>0.29182661599999998</v>
      </c>
      <c r="G2971" t="s">
        <v>668</v>
      </c>
      <c r="H2971" s="1">
        <v>267.99</v>
      </c>
      <c r="I2971" s="2">
        <v>2005</v>
      </c>
      <c r="J2971" t="s">
        <v>6493</v>
      </c>
      <c r="K2971" t="s">
        <v>18</v>
      </c>
      <c r="L2971" t="s">
        <v>19</v>
      </c>
      <c r="M2971" s="1">
        <v>1051.96</v>
      </c>
    </row>
    <row r="2972" spans="1:13" x14ac:dyDescent="0.25">
      <c r="A2972" s="3" t="s">
        <v>3891</v>
      </c>
      <c r="B2972" s="3" t="s">
        <v>27</v>
      </c>
      <c r="C2972" s="3" t="s">
        <v>3893</v>
      </c>
      <c r="D2972" s="4">
        <v>9.3000000000000007</v>
      </c>
      <c r="E2972" t="s">
        <v>16</v>
      </c>
      <c r="F2972" s="4">
        <v>0.17506050400000001</v>
      </c>
      <c r="G2972" t="s">
        <v>668</v>
      </c>
      <c r="H2972" s="1">
        <v>266.99</v>
      </c>
      <c r="I2972" s="2">
        <v>2016</v>
      </c>
      <c r="J2972" t="s">
        <v>29</v>
      </c>
      <c r="K2972" t="s">
        <v>18</v>
      </c>
      <c r="L2972" t="s">
        <v>30</v>
      </c>
      <c r="M2972" s="1">
        <v>1314.96</v>
      </c>
    </row>
    <row r="2973" spans="1:13" x14ac:dyDescent="0.25">
      <c r="A2973" s="3" t="s">
        <v>3891</v>
      </c>
      <c r="B2973" s="3" t="s">
        <v>56</v>
      </c>
      <c r="C2973" s="3" t="s">
        <v>3894</v>
      </c>
      <c r="D2973" s="4">
        <v>9.3000000000000007</v>
      </c>
      <c r="E2973" t="s">
        <v>16</v>
      </c>
      <c r="F2973" s="4">
        <v>0.174350275</v>
      </c>
      <c r="G2973" t="s">
        <v>668</v>
      </c>
      <c r="H2973" s="1">
        <v>261.24</v>
      </c>
      <c r="I2973" s="2">
        <v>2004</v>
      </c>
      <c r="J2973" t="s">
        <v>34</v>
      </c>
      <c r="K2973" t="s">
        <v>44</v>
      </c>
      <c r="L2973" t="s">
        <v>23</v>
      </c>
      <c r="M2973" s="1">
        <v>6048.79</v>
      </c>
    </row>
    <row r="2974" spans="1:13" x14ac:dyDescent="0.25">
      <c r="A2974" s="3" t="s">
        <v>3891</v>
      </c>
      <c r="B2974" s="3" t="s">
        <v>49</v>
      </c>
      <c r="C2974" s="3" t="s">
        <v>3895</v>
      </c>
      <c r="D2974" s="4">
        <v>9.3000000000000007</v>
      </c>
      <c r="E2974" t="s">
        <v>16</v>
      </c>
      <c r="F2974" s="4">
        <v>0.17462134300000001</v>
      </c>
      <c r="G2974" t="s">
        <v>668</v>
      </c>
      <c r="H2974" s="1">
        <v>260.74</v>
      </c>
      <c r="I2974" s="2">
        <v>2006</v>
      </c>
      <c r="J2974" t="s">
        <v>29</v>
      </c>
      <c r="K2974" t="s">
        <v>44</v>
      </c>
      <c r="L2974" t="s">
        <v>23</v>
      </c>
      <c r="M2974" s="1">
        <v>4996.83</v>
      </c>
    </row>
    <row r="2975" spans="1:13" x14ac:dyDescent="0.25">
      <c r="A2975" s="3" t="s">
        <v>3896</v>
      </c>
      <c r="B2975" s="3" t="s">
        <v>24</v>
      </c>
      <c r="C2975" s="3" t="s">
        <v>3897</v>
      </c>
      <c r="D2975" s="4">
        <v>19.850000000000001</v>
      </c>
      <c r="E2975" t="s">
        <v>39</v>
      </c>
      <c r="F2975" s="4">
        <v>8.1916124000000007E-2</v>
      </c>
      <c r="G2975" t="s">
        <v>2749</v>
      </c>
      <c r="H2975" s="1">
        <v>419.2</v>
      </c>
      <c r="I2975" s="2">
        <v>2014</v>
      </c>
      <c r="J2975" t="s">
        <v>6493</v>
      </c>
      <c r="K2975" t="s">
        <v>26</v>
      </c>
      <c r="L2975" t="s">
        <v>23</v>
      </c>
      <c r="M2975" s="1">
        <v>4613.99</v>
      </c>
    </row>
    <row r="2976" spans="1:13" x14ac:dyDescent="0.25">
      <c r="A2976" s="3" t="s">
        <v>3898</v>
      </c>
      <c r="B2976" s="3" t="s">
        <v>14</v>
      </c>
      <c r="C2976" s="3" t="s">
        <v>3899</v>
      </c>
      <c r="D2976" s="4">
        <v>12.3</v>
      </c>
      <c r="E2976" t="s">
        <v>16</v>
      </c>
      <c r="F2976" s="4">
        <v>0.18625085199999999</v>
      </c>
      <c r="G2976" t="s">
        <v>680</v>
      </c>
      <c r="H2976" s="1">
        <v>93.22</v>
      </c>
      <c r="I2976" s="2">
        <v>2005</v>
      </c>
      <c r="J2976" t="s">
        <v>6493</v>
      </c>
      <c r="K2976" t="s">
        <v>18</v>
      </c>
      <c r="L2976" t="s">
        <v>19</v>
      </c>
      <c r="M2976" s="1">
        <v>441.09</v>
      </c>
    </row>
    <row r="2977" spans="1:13" x14ac:dyDescent="0.25">
      <c r="A2977" s="3" t="s">
        <v>3898</v>
      </c>
      <c r="B2977" s="3" t="s">
        <v>20</v>
      </c>
      <c r="C2977" s="3" t="s">
        <v>3900</v>
      </c>
      <c r="D2977" s="4">
        <v>12.3</v>
      </c>
      <c r="E2977" t="s">
        <v>16</v>
      </c>
      <c r="F2977" s="4">
        <v>0</v>
      </c>
      <c r="G2977" t="s">
        <v>680</v>
      </c>
      <c r="H2977" s="1">
        <v>93.22</v>
      </c>
      <c r="I2977" s="2">
        <v>1994</v>
      </c>
      <c r="J2977" t="s">
        <v>22</v>
      </c>
      <c r="K2977" t="s">
        <v>18</v>
      </c>
      <c r="L2977" t="s">
        <v>23</v>
      </c>
      <c r="M2977" s="1">
        <v>1764.37</v>
      </c>
    </row>
    <row r="2978" spans="1:13" x14ac:dyDescent="0.25">
      <c r="A2978" s="3" t="s">
        <v>3901</v>
      </c>
      <c r="B2978" s="3" t="s">
        <v>24</v>
      </c>
      <c r="C2978" s="3" t="s">
        <v>3902</v>
      </c>
      <c r="D2978" s="4">
        <v>14.15</v>
      </c>
      <c r="E2978" t="s">
        <v>16</v>
      </c>
      <c r="F2978" s="4">
        <v>3.5469670000000002E-2</v>
      </c>
      <c r="G2978" t="s">
        <v>632</v>
      </c>
      <c r="H2978" s="1">
        <v>640.75</v>
      </c>
      <c r="I2978" s="2">
        <v>2014</v>
      </c>
      <c r="J2978" t="s">
        <v>6493</v>
      </c>
      <c r="K2978" t="s">
        <v>26</v>
      </c>
      <c r="L2978" t="s">
        <v>23</v>
      </c>
      <c r="M2978" s="1">
        <v>12112.57</v>
      </c>
    </row>
    <row r="2979" spans="1:13" x14ac:dyDescent="0.25">
      <c r="A2979" s="3" t="s">
        <v>3901</v>
      </c>
      <c r="B2979" s="3" t="s">
        <v>42</v>
      </c>
      <c r="C2979" s="3" t="s">
        <v>3903</v>
      </c>
      <c r="D2979" s="4">
        <v>0</v>
      </c>
      <c r="E2979" t="s">
        <v>16</v>
      </c>
      <c r="F2979" s="4">
        <v>6.1753510999999997E-2</v>
      </c>
      <c r="G2979" t="s">
        <v>632</v>
      </c>
      <c r="H2979" s="1">
        <v>633.25</v>
      </c>
      <c r="I2979" s="2">
        <v>1992</v>
      </c>
      <c r="J2979" t="s">
        <v>34</v>
      </c>
      <c r="K2979" t="s">
        <v>44</v>
      </c>
      <c r="L2979" t="s">
        <v>19</v>
      </c>
      <c r="M2979" s="1">
        <v>1275.01</v>
      </c>
    </row>
    <row r="2980" spans="1:13" x14ac:dyDescent="0.25">
      <c r="A2980" s="3" t="s">
        <v>3901</v>
      </c>
      <c r="B2980" s="3" t="s">
        <v>31</v>
      </c>
      <c r="C2980" s="3" t="s">
        <v>3904</v>
      </c>
      <c r="D2980" s="4">
        <v>14.15</v>
      </c>
      <c r="E2980" t="s">
        <v>16</v>
      </c>
      <c r="F2980" s="4">
        <v>3.5263497999999997E-2</v>
      </c>
      <c r="G2980" t="s">
        <v>632</v>
      </c>
      <c r="H2980" s="1">
        <v>637</v>
      </c>
      <c r="I2980" s="2">
        <v>2011</v>
      </c>
      <c r="J2980" t="s">
        <v>34</v>
      </c>
      <c r="K2980" t="s">
        <v>26</v>
      </c>
      <c r="L2980" t="s">
        <v>23</v>
      </c>
      <c r="M2980" s="1">
        <v>5100.03</v>
      </c>
    </row>
    <row r="2981" spans="1:13" x14ac:dyDescent="0.25">
      <c r="A2981" s="3" t="s">
        <v>3901</v>
      </c>
      <c r="B2981" s="3" t="s">
        <v>35</v>
      </c>
      <c r="C2981" s="3" t="s">
        <v>3905</v>
      </c>
      <c r="D2981" s="4">
        <v>14.15</v>
      </c>
      <c r="E2981" t="s">
        <v>16</v>
      </c>
      <c r="F2981" s="4">
        <v>0</v>
      </c>
      <c r="G2981" t="s">
        <v>632</v>
      </c>
      <c r="H2981" s="1">
        <v>634.25</v>
      </c>
      <c r="I2981" s="2">
        <v>2009</v>
      </c>
      <c r="J2981" t="s">
        <v>6493</v>
      </c>
      <c r="K2981" t="s">
        <v>26</v>
      </c>
      <c r="L2981" t="s">
        <v>23</v>
      </c>
      <c r="M2981" s="1">
        <v>14662.58</v>
      </c>
    </row>
    <row r="2982" spans="1:13" x14ac:dyDescent="0.25">
      <c r="A2982" s="3" t="s">
        <v>3906</v>
      </c>
      <c r="B2982" s="3" t="s">
        <v>14</v>
      </c>
      <c r="C2982" s="3" t="s">
        <v>3907</v>
      </c>
      <c r="D2982" s="4">
        <v>6.26</v>
      </c>
      <c r="E2982" t="s">
        <v>39</v>
      </c>
      <c r="F2982" s="4">
        <v>1.6516867000000001E-2</v>
      </c>
      <c r="G2982" t="s">
        <v>773</v>
      </c>
      <c r="H2982" s="1">
        <v>377.84</v>
      </c>
      <c r="I2982" s="2">
        <v>2005</v>
      </c>
      <c r="J2982" t="s">
        <v>6493</v>
      </c>
      <c r="K2982" t="s">
        <v>18</v>
      </c>
      <c r="L2982" t="s">
        <v>19</v>
      </c>
      <c r="M2982" s="1">
        <v>1133.52</v>
      </c>
    </row>
    <row r="2983" spans="1:13" x14ac:dyDescent="0.25">
      <c r="A2983" s="3" t="s">
        <v>3906</v>
      </c>
      <c r="B2983" s="3" t="s">
        <v>24</v>
      </c>
      <c r="C2983" s="3" t="s">
        <v>3908</v>
      </c>
      <c r="D2983" s="4">
        <v>6.26</v>
      </c>
      <c r="E2983" t="s">
        <v>39</v>
      </c>
      <c r="F2983" s="4">
        <v>9.9237319999999993E-3</v>
      </c>
      <c r="G2983" t="s">
        <v>773</v>
      </c>
      <c r="H2983" s="1">
        <v>382.09</v>
      </c>
      <c r="I2983" s="2">
        <v>2014</v>
      </c>
      <c r="J2983" t="s">
        <v>6493</v>
      </c>
      <c r="K2983" t="s">
        <v>26</v>
      </c>
      <c r="L2983" t="s">
        <v>23</v>
      </c>
      <c r="M2983" s="1">
        <v>9446.0400000000009</v>
      </c>
    </row>
    <row r="2984" spans="1:13" x14ac:dyDescent="0.25">
      <c r="A2984" s="3" t="s">
        <v>3906</v>
      </c>
      <c r="B2984" s="3" t="s">
        <v>31</v>
      </c>
      <c r="C2984" s="3" t="s">
        <v>3909</v>
      </c>
      <c r="D2984" s="4">
        <v>6.26</v>
      </c>
      <c r="E2984" t="s">
        <v>39</v>
      </c>
      <c r="F2984" s="4">
        <v>9.866049E-3</v>
      </c>
      <c r="G2984" t="s">
        <v>773</v>
      </c>
      <c r="H2984" s="1">
        <v>377.84</v>
      </c>
      <c r="I2984" s="2">
        <v>2011</v>
      </c>
      <c r="J2984" t="s">
        <v>34</v>
      </c>
      <c r="K2984" t="s">
        <v>26</v>
      </c>
      <c r="L2984" t="s">
        <v>23</v>
      </c>
      <c r="M2984" s="1">
        <v>5667.62</v>
      </c>
    </row>
    <row r="2985" spans="1:13" x14ac:dyDescent="0.25">
      <c r="A2985" s="3" t="s">
        <v>3906</v>
      </c>
      <c r="B2985" s="3" t="s">
        <v>35</v>
      </c>
      <c r="C2985" s="3" t="s">
        <v>3910</v>
      </c>
      <c r="D2985" s="4">
        <v>6.26</v>
      </c>
      <c r="E2985" t="s">
        <v>39</v>
      </c>
      <c r="F2985" s="4">
        <v>9.8879269999999995E-3</v>
      </c>
      <c r="G2985" t="s">
        <v>773</v>
      </c>
      <c r="H2985" s="1">
        <v>376.84</v>
      </c>
      <c r="I2985" s="2">
        <v>2009</v>
      </c>
      <c r="J2985" t="s">
        <v>6493</v>
      </c>
      <c r="K2985" t="s">
        <v>26</v>
      </c>
      <c r="L2985" t="s">
        <v>23</v>
      </c>
      <c r="M2985" s="1">
        <v>6045.46</v>
      </c>
    </row>
    <row r="2986" spans="1:13" x14ac:dyDescent="0.25">
      <c r="A2986" s="3" t="s">
        <v>3906</v>
      </c>
      <c r="B2986" s="3" t="s">
        <v>49</v>
      </c>
      <c r="C2986" s="3" t="s">
        <v>3911</v>
      </c>
      <c r="D2986" s="4">
        <v>6.26</v>
      </c>
      <c r="E2986" t="s">
        <v>39</v>
      </c>
      <c r="F2986" s="4">
        <v>9.8832569999999995E-3</v>
      </c>
      <c r="G2986" t="s">
        <v>773</v>
      </c>
      <c r="H2986" s="1">
        <v>374.59</v>
      </c>
      <c r="I2986" s="2">
        <v>2006</v>
      </c>
      <c r="J2986" t="s">
        <v>29</v>
      </c>
      <c r="K2986" t="s">
        <v>44</v>
      </c>
      <c r="L2986" t="s">
        <v>23</v>
      </c>
      <c r="M2986" s="1">
        <v>4911.9399999999996</v>
      </c>
    </row>
    <row r="2987" spans="1:13" x14ac:dyDescent="0.25">
      <c r="A2987" s="3" t="s">
        <v>3912</v>
      </c>
      <c r="B2987" s="3" t="s">
        <v>20</v>
      </c>
      <c r="C2987" s="3" t="s">
        <v>3913</v>
      </c>
      <c r="D2987" s="4">
        <v>5.9850000000000003</v>
      </c>
      <c r="E2987" t="s">
        <v>16</v>
      </c>
      <c r="F2987" s="4">
        <v>9.5715607999999994E-2</v>
      </c>
      <c r="G2987" t="s">
        <v>650</v>
      </c>
      <c r="H2987" s="1">
        <v>314.67</v>
      </c>
      <c r="I2987" s="2">
        <v>1994</v>
      </c>
      <c r="J2987" t="s">
        <v>22</v>
      </c>
      <c r="K2987" t="s">
        <v>18</v>
      </c>
      <c r="L2987" t="s">
        <v>23</v>
      </c>
      <c r="M2987" s="1">
        <v>8901.75</v>
      </c>
    </row>
    <row r="2988" spans="1:13" x14ac:dyDescent="0.25">
      <c r="A2988" s="3" t="s">
        <v>3912</v>
      </c>
      <c r="B2988" s="3" t="s">
        <v>24</v>
      </c>
      <c r="C2988" s="3" t="s">
        <v>3914</v>
      </c>
      <c r="D2988" s="4">
        <v>5.9850000000000003</v>
      </c>
      <c r="E2988" t="s">
        <v>16</v>
      </c>
      <c r="F2988" s="4">
        <v>9.6337184000000006E-2</v>
      </c>
      <c r="G2988" t="s">
        <v>650</v>
      </c>
      <c r="H2988" s="1">
        <v>313.17</v>
      </c>
      <c r="I2988" s="2">
        <v>2014</v>
      </c>
      <c r="J2988" t="s">
        <v>6493</v>
      </c>
      <c r="K2988" t="s">
        <v>26</v>
      </c>
      <c r="L2988" t="s">
        <v>23</v>
      </c>
      <c r="M2988" s="1">
        <v>1907.52</v>
      </c>
    </row>
    <row r="2989" spans="1:13" x14ac:dyDescent="0.25">
      <c r="A2989" s="3" t="s">
        <v>3912</v>
      </c>
      <c r="B2989" s="3" t="s">
        <v>27</v>
      </c>
      <c r="C2989" s="3" t="s">
        <v>3915</v>
      </c>
      <c r="D2989" s="4">
        <v>5.9850000000000003</v>
      </c>
      <c r="E2989" t="s">
        <v>33</v>
      </c>
      <c r="F2989" s="4">
        <v>9.6185556000000005E-2</v>
      </c>
      <c r="G2989" t="s">
        <v>650</v>
      </c>
      <c r="H2989" s="1">
        <v>317.92</v>
      </c>
      <c r="I2989" s="2">
        <v>2016</v>
      </c>
      <c r="J2989" t="s">
        <v>29</v>
      </c>
      <c r="K2989" t="s">
        <v>18</v>
      </c>
      <c r="L2989" t="s">
        <v>30</v>
      </c>
      <c r="M2989" s="1">
        <v>8901.75</v>
      </c>
    </row>
    <row r="2990" spans="1:13" x14ac:dyDescent="0.25">
      <c r="A2990" s="3" t="s">
        <v>3912</v>
      </c>
      <c r="B2990" s="3" t="s">
        <v>42</v>
      </c>
      <c r="C2990" s="3" t="s">
        <v>3916</v>
      </c>
      <c r="D2990" s="4">
        <v>0</v>
      </c>
      <c r="E2990" t="s">
        <v>16</v>
      </c>
      <c r="F2990" s="4">
        <v>0.16772525099999999</v>
      </c>
      <c r="G2990" t="s">
        <v>650</v>
      </c>
      <c r="H2990" s="1">
        <v>320.92</v>
      </c>
      <c r="I2990" s="2">
        <v>1992</v>
      </c>
      <c r="J2990" t="s">
        <v>34</v>
      </c>
      <c r="K2990" t="s">
        <v>44</v>
      </c>
      <c r="L2990" t="s">
        <v>19</v>
      </c>
      <c r="M2990" s="1">
        <v>317.92</v>
      </c>
    </row>
    <row r="2991" spans="1:13" x14ac:dyDescent="0.25">
      <c r="A2991" s="3" t="s">
        <v>3912</v>
      </c>
      <c r="B2991" s="3" t="s">
        <v>56</v>
      </c>
      <c r="C2991" s="3" t="s">
        <v>3917</v>
      </c>
      <c r="D2991" s="4">
        <v>5.9850000000000003</v>
      </c>
      <c r="E2991" t="s">
        <v>33</v>
      </c>
      <c r="F2991" s="4">
        <v>9.5795326E-2</v>
      </c>
      <c r="G2991" t="s">
        <v>650</v>
      </c>
      <c r="H2991" s="1">
        <v>321.17</v>
      </c>
      <c r="I2991" s="2">
        <v>2004</v>
      </c>
      <c r="J2991" t="s">
        <v>34</v>
      </c>
      <c r="K2991" t="s">
        <v>44</v>
      </c>
      <c r="L2991" t="s">
        <v>23</v>
      </c>
      <c r="M2991" s="1">
        <v>1271.68</v>
      </c>
    </row>
    <row r="2992" spans="1:13" x14ac:dyDescent="0.25">
      <c r="A2992" s="3" t="s">
        <v>3918</v>
      </c>
      <c r="B2992" s="3" t="s">
        <v>14</v>
      </c>
      <c r="C2992" s="3" t="s">
        <v>3919</v>
      </c>
      <c r="D2992" s="4">
        <v>16.350000000000001</v>
      </c>
      <c r="E2992" t="s">
        <v>16</v>
      </c>
      <c r="F2992" s="4">
        <v>3.4393056999999998E-2</v>
      </c>
      <c r="G2992" t="s">
        <v>655</v>
      </c>
      <c r="H2992" s="1">
        <v>127.08</v>
      </c>
      <c r="I2992" s="2">
        <v>2005</v>
      </c>
      <c r="J2992" t="s">
        <v>6493</v>
      </c>
      <c r="K2992" t="s">
        <v>18</v>
      </c>
      <c r="L2992" t="s">
        <v>19</v>
      </c>
      <c r="M2992" s="1">
        <v>389.49</v>
      </c>
    </row>
    <row r="2993" spans="1:13" x14ac:dyDescent="0.25">
      <c r="A2993" s="3" t="s">
        <v>3920</v>
      </c>
      <c r="B2993" s="3" t="s">
        <v>27</v>
      </c>
      <c r="C2993" s="3" t="s">
        <v>3921</v>
      </c>
      <c r="D2993" s="4">
        <v>16.600000000000001</v>
      </c>
      <c r="E2993" t="s">
        <v>16</v>
      </c>
      <c r="F2993" s="4">
        <v>0.10340606500000001</v>
      </c>
      <c r="G2993" t="s">
        <v>655</v>
      </c>
      <c r="H2993" s="1">
        <v>291.12</v>
      </c>
      <c r="I2993" s="2">
        <v>2016</v>
      </c>
      <c r="J2993" t="s">
        <v>29</v>
      </c>
      <c r="K2993" t="s">
        <v>18</v>
      </c>
      <c r="L2993" t="s">
        <v>30</v>
      </c>
      <c r="M2993" s="1">
        <v>2946.17</v>
      </c>
    </row>
    <row r="2994" spans="1:13" x14ac:dyDescent="0.25">
      <c r="A2994" s="3" t="s">
        <v>3920</v>
      </c>
      <c r="B2994" s="3" t="s">
        <v>49</v>
      </c>
      <c r="C2994" s="3" t="s">
        <v>3922</v>
      </c>
      <c r="D2994" s="4">
        <v>16.600000000000001</v>
      </c>
      <c r="E2994" t="s">
        <v>16</v>
      </c>
      <c r="F2994" s="4">
        <v>0.103146658</v>
      </c>
      <c r="G2994" t="s">
        <v>655</v>
      </c>
      <c r="H2994" s="1">
        <v>293.12</v>
      </c>
      <c r="I2994" s="2">
        <v>2006</v>
      </c>
      <c r="J2994" t="s">
        <v>29</v>
      </c>
      <c r="K2994" t="s">
        <v>44</v>
      </c>
      <c r="L2994" t="s">
        <v>23</v>
      </c>
      <c r="M2994" s="1">
        <v>5597.71</v>
      </c>
    </row>
    <row r="2995" spans="1:13" x14ac:dyDescent="0.25">
      <c r="A2995" s="3" t="s">
        <v>3923</v>
      </c>
      <c r="B2995" s="3" t="s">
        <v>20</v>
      </c>
      <c r="C2995" s="3" t="s">
        <v>3924</v>
      </c>
      <c r="D2995" s="4">
        <v>15.85</v>
      </c>
      <c r="E2995" t="s">
        <v>16</v>
      </c>
      <c r="F2995" s="4">
        <v>0</v>
      </c>
      <c r="G2995" t="s">
        <v>668</v>
      </c>
      <c r="H2995" s="1">
        <v>137.99</v>
      </c>
      <c r="I2995" s="2">
        <v>1994</v>
      </c>
      <c r="J2995" t="s">
        <v>22</v>
      </c>
      <c r="K2995" t="s">
        <v>18</v>
      </c>
      <c r="L2995" t="s">
        <v>23</v>
      </c>
      <c r="M2995" s="1">
        <v>3139.25</v>
      </c>
    </row>
    <row r="2996" spans="1:13" x14ac:dyDescent="0.25">
      <c r="A2996" s="3" t="s">
        <v>3925</v>
      </c>
      <c r="B2996" s="3" t="s">
        <v>14</v>
      </c>
      <c r="C2996" s="3" t="s">
        <v>3926</v>
      </c>
      <c r="D2996" s="4">
        <v>11.35</v>
      </c>
      <c r="E2996" t="s">
        <v>16</v>
      </c>
      <c r="F2996" s="4">
        <v>5.1564827000000001E-2</v>
      </c>
      <c r="G2996" t="s">
        <v>668</v>
      </c>
      <c r="H2996" s="1">
        <v>122.5</v>
      </c>
      <c r="I2996" s="2">
        <v>2005</v>
      </c>
      <c r="J2996" t="s">
        <v>6493</v>
      </c>
      <c r="K2996" t="s">
        <v>18</v>
      </c>
      <c r="L2996" t="s">
        <v>19</v>
      </c>
      <c r="M2996" s="1">
        <v>253</v>
      </c>
    </row>
    <row r="2997" spans="1:13" x14ac:dyDescent="0.25">
      <c r="A2997" s="3" t="s">
        <v>3927</v>
      </c>
      <c r="B2997" s="3" t="s">
        <v>49</v>
      </c>
      <c r="C2997" s="3" t="s">
        <v>3928</v>
      </c>
      <c r="D2997" s="4">
        <v>5.26</v>
      </c>
      <c r="E2997" t="s">
        <v>39</v>
      </c>
      <c r="F2997" s="4">
        <v>2.454694E-2</v>
      </c>
      <c r="G2997" t="s">
        <v>2749</v>
      </c>
      <c r="H2997" s="1">
        <v>239.27</v>
      </c>
      <c r="I2997" s="2">
        <v>2006</v>
      </c>
      <c r="J2997" t="s">
        <v>29</v>
      </c>
      <c r="K2997" t="s">
        <v>44</v>
      </c>
      <c r="L2997" t="s">
        <v>23</v>
      </c>
      <c r="M2997" s="1">
        <v>2916.2</v>
      </c>
    </row>
    <row r="2998" spans="1:13" x14ac:dyDescent="0.25">
      <c r="A2998" s="3" t="s">
        <v>3929</v>
      </c>
      <c r="B2998" s="3" t="s">
        <v>24</v>
      </c>
      <c r="C2998" s="3" t="s">
        <v>3930</v>
      </c>
      <c r="D2998" s="4">
        <v>4.92</v>
      </c>
      <c r="E2998" t="s">
        <v>16</v>
      </c>
      <c r="F2998" s="4">
        <v>4.6214971000000001E-2</v>
      </c>
      <c r="G2998" t="s">
        <v>680</v>
      </c>
      <c r="H2998" s="1">
        <v>499.52</v>
      </c>
      <c r="I2998" s="2">
        <v>2014</v>
      </c>
      <c r="J2998" t="s">
        <v>6493</v>
      </c>
      <c r="K2998" t="s">
        <v>26</v>
      </c>
      <c r="L2998" t="s">
        <v>23</v>
      </c>
      <c r="M2998" s="1">
        <v>9920.42</v>
      </c>
    </row>
    <row r="2999" spans="1:13" x14ac:dyDescent="0.25">
      <c r="A2999" s="3" t="s">
        <v>3929</v>
      </c>
      <c r="B2999" s="3" t="s">
        <v>27</v>
      </c>
      <c r="C2999" s="3" t="s">
        <v>3931</v>
      </c>
      <c r="D2999" s="4">
        <v>4.92</v>
      </c>
      <c r="E2999" t="s">
        <v>16</v>
      </c>
      <c r="F2999" s="4">
        <v>4.6142231999999998E-2</v>
      </c>
      <c r="G2999" t="s">
        <v>680</v>
      </c>
      <c r="H2999" s="1">
        <v>497.77</v>
      </c>
      <c r="I2999" s="2">
        <v>2016</v>
      </c>
      <c r="J2999" t="s">
        <v>29</v>
      </c>
      <c r="K2999" t="s">
        <v>18</v>
      </c>
      <c r="L2999" t="s">
        <v>30</v>
      </c>
      <c r="M2999" s="1">
        <v>11904.5</v>
      </c>
    </row>
    <row r="3000" spans="1:13" x14ac:dyDescent="0.25">
      <c r="A3000" s="3" t="s">
        <v>3929</v>
      </c>
      <c r="B3000" s="3" t="s">
        <v>45</v>
      </c>
      <c r="C3000" s="3" t="s">
        <v>3932</v>
      </c>
      <c r="D3000" s="4">
        <v>0</v>
      </c>
      <c r="E3000" t="s">
        <v>16</v>
      </c>
      <c r="F3000" s="4">
        <v>0</v>
      </c>
      <c r="G3000" t="s">
        <v>680</v>
      </c>
      <c r="H3000" s="1">
        <v>491.27</v>
      </c>
      <c r="I3000" s="2">
        <v>1992</v>
      </c>
      <c r="J3000" t="s">
        <v>29</v>
      </c>
      <c r="K3000" t="s">
        <v>18</v>
      </c>
      <c r="L3000" t="s">
        <v>47</v>
      </c>
      <c r="M3000" s="1">
        <v>1984.08</v>
      </c>
    </row>
    <row r="3001" spans="1:13" x14ac:dyDescent="0.25">
      <c r="A3001" s="3" t="s">
        <v>3929</v>
      </c>
      <c r="B3001" s="3" t="s">
        <v>49</v>
      </c>
      <c r="C3001" s="3" t="s">
        <v>3933</v>
      </c>
      <c r="D3001" s="4">
        <v>4.92</v>
      </c>
      <c r="E3001" t="s">
        <v>16</v>
      </c>
      <c r="F3001" s="4">
        <v>4.6026479000000002E-2</v>
      </c>
      <c r="G3001" t="s">
        <v>680</v>
      </c>
      <c r="H3001" s="1">
        <v>491.27</v>
      </c>
      <c r="I3001" s="2">
        <v>2006</v>
      </c>
      <c r="J3001" t="s">
        <v>29</v>
      </c>
      <c r="K3001" t="s">
        <v>44</v>
      </c>
      <c r="L3001" t="s">
        <v>23</v>
      </c>
      <c r="M3001" s="1">
        <v>9424.4</v>
      </c>
    </row>
    <row r="3002" spans="1:13" x14ac:dyDescent="0.25">
      <c r="A3002" s="3" t="s">
        <v>3934</v>
      </c>
      <c r="B3002" s="3" t="s">
        <v>20</v>
      </c>
      <c r="C3002" s="3" t="s">
        <v>3935</v>
      </c>
      <c r="D3002" s="4">
        <v>7</v>
      </c>
      <c r="E3002" t="s">
        <v>16</v>
      </c>
      <c r="F3002" s="4">
        <v>0.15127959099999999</v>
      </c>
      <c r="G3002" t="s">
        <v>632</v>
      </c>
      <c r="H3002" s="1">
        <v>267.57</v>
      </c>
      <c r="I3002" s="2">
        <v>1994</v>
      </c>
      <c r="J3002" t="s">
        <v>22</v>
      </c>
      <c r="K3002" t="s">
        <v>18</v>
      </c>
      <c r="L3002" t="s">
        <v>23</v>
      </c>
      <c r="M3002" s="1">
        <v>7190.64</v>
      </c>
    </row>
    <row r="3003" spans="1:13" x14ac:dyDescent="0.25">
      <c r="A3003" s="3" t="s">
        <v>3934</v>
      </c>
      <c r="B3003" s="3" t="s">
        <v>27</v>
      </c>
      <c r="C3003" s="3" t="s">
        <v>3936</v>
      </c>
      <c r="D3003" s="4">
        <v>7</v>
      </c>
      <c r="E3003" t="s">
        <v>16</v>
      </c>
      <c r="F3003" s="4">
        <v>0.15202235</v>
      </c>
      <c r="G3003" t="s">
        <v>632</v>
      </c>
      <c r="H3003" s="1">
        <v>266.57</v>
      </c>
      <c r="I3003" s="2">
        <v>2016</v>
      </c>
      <c r="J3003" t="s">
        <v>29</v>
      </c>
      <c r="K3003" t="s">
        <v>18</v>
      </c>
      <c r="L3003" t="s">
        <v>30</v>
      </c>
      <c r="M3003" s="1">
        <v>1597.92</v>
      </c>
    </row>
    <row r="3004" spans="1:13" x14ac:dyDescent="0.25">
      <c r="A3004" s="3" t="s">
        <v>3934</v>
      </c>
      <c r="B3004" s="3" t="s">
        <v>56</v>
      </c>
      <c r="C3004" s="3" t="s">
        <v>3937</v>
      </c>
      <c r="D3004" s="4">
        <v>7</v>
      </c>
      <c r="E3004" t="s">
        <v>16</v>
      </c>
      <c r="F3004" s="4">
        <v>0.15140558700000001</v>
      </c>
      <c r="G3004" t="s">
        <v>632</v>
      </c>
      <c r="H3004" s="1">
        <v>269.32</v>
      </c>
      <c r="I3004" s="2">
        <v>2004</v>
      </c>
      <c r="J3004" t="s">
        <v>34</v>
      </c>
      <c r="K3004" t="s">
        <v>44</v>
      </c>
      <c r="L3004" t="s">
        <v>23</v>
      </c>
      <c r="M3004" s="1">
        <v>5060.08</v>
      </c>
    </row>
    <row r="3005" spans="1:13" x14ac:dyDescent="0.25">
      <c r="A3005" s="3" t="s">
        <v>3934</v>
      </c>
      <c r="B3005" s="3" t="s">
        <v>49</v>
      </c>
      <c r="C3005" s="3" t="s">
        <v>3938</v>
      </c>
      <c r="D3005" s="4">
        <v>7</v>
      </c>
      <c r="E3005" t="s">
        <v>16</v>
      </c>
      <c r="F3005" s="4">
        <v>0</v>
      </c>
      <c r="G3005" t="s">
        <v>632</v>
      </c>
      <c r="H3005" s="1">
        <v>264.07</v>
      </c>
      <c r="I3005" s="2">
        <v>2006</v>
      </c>
      <c r="J3005" t="s">
        <v>29</v>
      </c>
      <c r="K3005" t="s">
        <v>44</v>
      </c>
      <c r="L3005" t="s">
        <v>23</v>
      </c>
      <c r="M3005" s="1">
        <v>3462.16</v>
      </c>
    </row>
    <row r="3006" spans="1:13" x14ac:dyDescent="0.25">
      <c r="A3006" s="3" t="s">
        <v>3939</v>
      </c>
      <c r="B3006" s="3" t="s">
        <v>20</v>
      </c>
      <c r="C3006" s="3" t="s">
        <v>3940</v>
      </c>
      <c r="D3006" s="4">
        <v>6.75</v>
      </c>
      <c r="E3006" t="s">
        <v>39</v>
      </c>
      <c r="F3006" s="4">
        <v>0.108148913</v>
      </c>
      <c r="G3006" t="s">
        <v>96</v>
      </c>
      <c r="H3006" s="1">
        <v>239.19</v>
      </c>
      <c r="I3006" s="2">
        <v>1994</v>
      </c>
      <c r="J3006" t="s">
        <v>22</v>
      </c>
      <c r="K3006" t="s">
        <v>18</v>
      </c>
      <c r="L3006" t="s">
        <v>23</v>
      </c>
      <c r="M3006" s="1">
        <v>2396.88</v>
      </c>
    </row>
    <row r="3007" spans="1:13" x14ac:dyDescent="0.25">
      <c r="A3007" s="3" t="s">
        <v>3939</v>
      </c>
      <c r="B3007" s="3" t="s">
        <v>49</v>
      </c>
      <c r="C3007" s="3" t="s">
        <v>3941</v>
      </c>
      <c r="D3007" s="4">
        <v>6.75</v>
      </c>
      <c r="E3007" t="s">
        <v>39</v>
      </c>
      <c r="F3007" s="4">
        <v>0</v>
      </c>
      <c r="G3007" t="s">
        <v>96</v>
      </c>
      <c r="H3007" s="1">
        <v>241.94</v>
      </c>
      <c r="I3007" s="2">
        <v>2006</v>
      </c>
      <c r="J3007" t="s">
        <v>29</v>
      </c>
      <c r="K3007" t="s">
        <v>44</v>
      </c>
      <c r="L3007" t="s">
        <v>23</v>
      </c>
      <c r="M3007" s="1">
        <v>3355.63</v>
      </c>
    </row>
    <row r="3008" spans="1:13" x14ac:dyDescent="0.25">
      <c r="A3008" s="3" t="s">
        <v>3942</v>
      </c>
      <c r="B3008" s="3" t="s">
        <v>14</v>
      </c>
      <c r="C3008" s="3" t="s">
        <v>3943</v>
      </c>
      <c r="D3008" s="4">
        <v>11.65</v>
      </c>
      <c r="E3008" t="s">
        <v>39</v>
      </c>
      <c r="F3008" s="4">
        <v>1.8275816E-2</v>
      </c>
      <c r="G3008" t="s">
        <v>773</v>
      </c>
      <c r="H3008" s="1">
        <v>277.14</v>
      </c>
      <c r="I3008" s="2">
        <v>2005</v>
      </c>
      <c r="J3008" t="s">
        <v>6493</v>
      </c>
      <c r="K3008" t="s">
        <v>18</v>
      </c>
      <c r="L3008" t="s">
        <v>19</v>
      </c>
      <c r="M3008" s="1">
        <v>279.64</v>
      </c>
    </row>
    <row r="3009" spans="1:13" x14ac:dyDescent="0.25">
      <c r="A3009" s="3" t="s">
        <v>3942</v>
      </c>
      <c r="B3009" s="3" t="s">
        <v>20</v>
      </c>
      <c r="C3009" s="3" t="s">
        <v>3944</v>
      </c>
      <c r="D3009" s="4">
        <v>11.65</v>
      </c>
      <c r="E3009" t="s">
        <v>39</v>
      </c>
      <c r="F3009" s="4">
        <v>1.0909703999999999E-2</v>
      </c>
      <c r="G3009" t="s">
        <v>773</v>
      </c>
      <c r="H3009" s="1">
        <v>277.14</v>
      </c>
      <c r="I3009" s="2">
        <v>1994</v>
      </c>
      <c r="J3009" t="s">
        <v>22</v>
      </c>
      <c r="K3009" t="s">
        <v>18</v>
      </c>
      <c r="L3009" t="s">
        <v>23</v>
      </c>
      <c r="M3009" s="1">
        <v>4194.54</v>
      </c>
    </row>
    <row r="3010" spans="1:13" x14ac:dyDescent="0.25">
      <c r="A3010" s="3" t="s">
        <v>3942</v>
      </c>
      <c r="B3010" s="3" t="s">
        <v>27</v>
      </c>
      <c r="C3010" s="3" t="s">
        <v>3945</v>
      </c>
      <c r="D3010" s="4">
        <v>11.65</v>
      </c>
      <c r="E3010" t="s">
        <v>39</v>
      </c>
      <c r="F3010" s="4">
        <v>1.0963268999999999E-2</v>
      </c>
      <c r="G3010" t="s">
        <v>773</v>
      </c>
      <c r="H3010" s="1">
        <v>277.39</v>
      </c>
      <c r="I3010" s="2">
        <v>2016</v>
      </c>
      <c r="J3010" t="s">
        <v>29</v>
      </c>
      <c r="K3010" t="s">
        <v>18</v>
      </c>
      <c r="L3010" t="s">
        <v>30</v>
      </c>
      <c r="M3010" s="1">
        <v>838.91</v>
      </c>
    </row>
    <row r="3011" spans="1:13" x14ac:dyDescent="0.25">
      <c r="A3011" s="3" t="s">
        <v>3946</v>
      </c>
      <c r="B3011" s="3" t="s">
        <v>24</v>
      </c>
      <c r="C3011" s="3" t="s">
        <v>3947</v>
      </c>
      <c r="D3011" s="4">
        <v>9.6950000000000003</v>
      </c>
      <c r="E3011" t="s">
        <v>39</v>
      </c>
      <c r="F3011" s="4">
        <v>4.7697859000000002E-2</v>
      </c>
      <c r="G3011" t="s">
        <v>650</v>
      </c>
      <c r="H3011" s="1">
        <v>611.54</v>
      </c>
      <c r="I3011" s="2">
        <v>2014</v>
      </c>
      <c r="J3011" t="s">
        <v>6493</v>
      </c>
      <c r="K3011" t="s">
        <v>26</v>
      </c>
      <c r="L3011" t="s">
        <v>23</v>
      </c>
      <c r="M3011" s="1">
        <v>6737.9</v>
      </c>
    </row>
    <row r="3012" spans="1:13" x14ac:dyDescent="0.25">
      <c r="A3012" s="3" t="s">
        <v>3946</v>
      </c>
      <c r="B3012" s="3" t="s">
        <v>31</v>
      </c>
      <c r="C3012" s="3" t="s">
        <v>3948</v>
      </c>
      <c r="D3012" s="4">
        <v>9.6950000000000003</v>
      </c>
      <c r="E3012" t="s">
        <v>39</v>
      </c>
      <c r="F3012" s="4">
        <v>4.7420609000000002E-2</v>
      </c>
      <c r="G3012" t="s">
        <v>650</v>
      </c>
      <c r="H3012" s="1">
        <v>615.04</v>
      </c>
      <c r="I3012" s="2">
        <v>2011</v>
      </c>
      <c r="J3012" t="s">
        <v>34</v>
      </c>
      <c r="K3012" t="s">
        <v>26</v>
      </c>
      <c r="L3012" t="s">
        <v>23</v>
      </c>
      <c r="M3012" s="1">
        <v>10413.11</v>
      </c>
    </row>
    <row r="3013" spans="1:13" x14ac:dyDescent="0.25">
      <c r="A3013" s="3" t="s">
        <v>3949</v>
      </c>
      <c r="B3013" s="3" t="s">
        <v>20</v>
      </c>
      <c r="C3013" s="3" t="s">
        <v>3950</v>
      </c>
      <c r="D3013" s="4">
        <v>13.6</v>
      </c>
      <c r="E3013" t="s">
        <v>39</v>
      </c>
      <c r="F3013" s="4">
        <v>4.3618826999999999E-2</v>
      </c>
      <c r="G3013" t="s">
        <v>655</v>
      </c>
      <c r="H3013" s="1">
        <v>391.99</v>
      </c>
      <c r="I3013" s="2">
        <v>1994</v>
      </c>
      <c r="J3013" t="s">
        <v>22</v>
      </c>
      <c r="K3013" t="s">
        <v>18</v>
      </c>
      <c r="L3013" t="s">
        <v>23</v>
      </c>
      <c r="M3013" s="1">
        <v>7100.76</v>
      </c>
    </row>
    <row r="3014" spans="1:13" x14ac:dyDescent="0.25">
      <c r="A3014" s="3" t="s">
        <v>3949</v>
      </c>
      <c r="B3014" s="3" t="s">
        <v>24</v>
      </c>
      <c r="C3014" s="3" t="s">
        <v>3951</v>
      </c>
      <c r="D3014" s="4">
        <v>13.6</v>
      </c>
      <c r="E3014" t="s">
        <v>39</v>
      </c>
      <c r="F3014" s="4">
        <v>4.3902086999999999E-2</v>
      </c>
      <c r="G3014" t="s">
        <v>655</v>
      </c>
      <c r="H3014" s="1">
        <v>392.74</v>
      </c>
      <c r="I3014" s="2">
        <v>2014</v>
      </c>
      <c r="J3014" t="s">
        <v>6493</v>
      </c>
      <c r="K3014" t="s">
        <v>26</v>
      </c>
      <c r="L3014" t="s">
        <v>23</v>
      </c>
      <c r="M3014" s="1">
        <v>13807.03</v>
      </c>
    </row>
    <row r="3015" spans="1:13" x14ac:dyDescent="0.25">
      <c r="A3015" s="3" t="s">
        <v>3949</v>
      </c>
      <c r="B3015" s="3" t="s">
        <v>42</v>
      </c>
      <c r="C3015" s="3" t="s">
        <v>3952</v>
      </c>
      <c r="D3015" s="4">
        <v>0</v>
      </c>
      <c r="E3015" t="s">
        <v>39</v>
      </c>
      <c r="F3015" s="4">
        <v>7.6434541999999994E-2</v>
      </c>
      <c r="G3015" t="s">
        <v>655</v>
      </c>
      <c r="H3015" s="1">
        <v>389.74</v>
      </c>
      <c r="I3015" s="2">
        <v>1992</v>
      </c>
      <c r="J3015" t="s">
        <v>34</v>
      </c>
      <c r="K3015" t="s">
        <v>44</v>
      </c>
      <c r="L3015" t="s">
        <v>19</v>
      </c>
      <c r="M3015" s="1">
        <v>1183.46</v>
      </c>
    </row>
    <row r="3016" spans="1:13" x14ac:dyDescent="0.25">
      <c r="A3016" s="3" t="s">
        <v>3949</v>
      </c>
      <c r="B3016" s="3" t="s">
        <v>45</v>
      </c>
      <c r="C3016" s="3" t="s">
        <v>3953</v>
      </c>
      <c r="D3016" s="4">
        <v>0</v>
      </c>
      <c r="E3016" t="s">
        <v>39</v>
      </c>
      <c r="F3016" s="4">
        <v>4.3443753000000002E-2</v>
      </c>
      <c r="G3016" t="s">
        <v>655</v>
      </c>
      <c r="H3016" s="1">
        <v>395.49</v>
      </c>
      <c r="I3016" s="2">
        <v>1992</v>
      </c>
      <c r="J3016" t="s">
        <v>29</v>
      </c>
      <c r="K3016" t="s">
        <v>18</v>
      </c>
      <c r="L3016" t="s">
        <v>47</v>
      </c>
      <c r="M3016" s="1">
        <v>17357.41</v>
      </c>
    </row>
    <row r="3017" spans="1:13" x14ac:dyDescent="0.25">
      <c r="A3017" s="3" t="s">
        <v>3949</v>
      </c>
      <c r="B3017" s="3" t="s">
        <v>31</v>
      </c>
      <c r="C3017" s="3" t="s">
        <v>3954</v>
      </c>
      <c r="D3017" s="4">
        <v>13.6</v>
      </c>
      <c r="E3017" t="s">
        <v>39</v>
      </c>
      <c r="F3017" s="4">
        <v>4.3646901000000002E-2</v>
      </c>
      <c r="G3017" t="s">
        <v>655</v>
      </c>
      <c r="H3017" s="1">
        <v>389.49</v>
      </c>
      <c r="I3017" s="2">
        <v>2011</v>
      </c>
      <c r="J3017" t="s">
        <v>34</v>
      </c>
      <c r="K3017" t="s">
        <v>26</v>
      </c>
      <c r="L3017" t="s">
        <v>23</v>
      </c>
      <c r="M3017" s="1">
        <v>8678.7000000000007</v>
      </c>
    </row>
    <row r="3018" spans="1:13" x14ac:dyDescent="0.25">
      <c r="A3018" s="3" t="s">
        <v>3949</v>
      </c>
      <c r="B3018" s="3" t="s">
        <v>35</v>
      </c>
      <c r="C3018" s="3" t="s">
        <v>3955</v>
      </c>
      <c r="D3018" s="4">
        <v>13.6</v>
      </c>
      <c r="E3018" t="s">
        <v>39</v>
      </c>
      <c r="F3018" s="4">
        <v>4.3743689000000002E-2</v>
      </c>
      <c r="G3018" t="s">
        <v>655</v>
      </c>
      <c r="H3018" s="1">
        <v>394.49</v>
      </c>
      <c r="I3018" s="2">
        <v>2009</v>
      </c>
      <c r="J3018" t="s">
        <v>6493</v>
      </c>
      <c r="K3018" t="s">
        <v>26</v>
      </c>
      <c r="L3018" t="s">
        <v>23</v>
      </c>
      <c r="M3018" s="1">
        <v>2761.41</v>
      </c>
    </row>
    <row r="3019" spans="1:13" x14ac:dyDescent="0.25">
      <c r="A3019" s="3" t="s">
        <v>3949</v>
      </c>
      <c r="B3019" s="3" t="s">
        <v>56</v>
      </c>
      <c r="C3019" s="3" t="s">
        <v>3956</v>
      </c>
      <c r="D3019" s="4">
        <v>13.6</v>
      </c>
      <c r="E3019" t="s">
        <v>39</v>
      </c>
      <c r="F3019" s="4">
        <v>4.3655155000000001E-2</v>
      </c>
      <c r="G3019" t="s">
        <v>655</v>
      </c>
      <c r="H3019" s="1">
        <v>391.99</v>
      </c>
      <c r="I3019" s="2">
        <v>2004</v>
      </c>
      <c r="J3019" t="s">
        <v>34</v>
      </c>
      <c r="K3019" t="s">
        <v>44</v>
      </c>
      <c r="L3019" t="s">
        <v>23</v>
      </c>
      <c r="M3019" s="1">
        <v>9073.19</v>
      </c>
    </row>
    <row r="3020" spans="1:13" x14ac:dyDescent="0.25">
      <c r="A3020" s="3" t="s">
        <v>3949</v>
      </c>
      <c r="B3020" s="3" t="s">
        <v>49</v>
      </c>
      <c r="C3020" s="3" t="s">
        <v>3957</v>
      </c>
      <c r="D3020" s="4">
        <v>13.6</v>
      </c>
      <c r="E3020" t="s">
        <v>39</v>
      </c>
      <c r="F3020" s="4">
        <v>0</v>
      </c>
      <c r="G3020" t="s">
        <v>655</v>
      </c>
      <c r="H3020" s="1">
        <v>391.24</v>
      </c>
      <c r="I3020" s="2">
        <v>2006</v>
      </c>
      <c r="J3020" t="s">
        <v>29</v>
      </c>
      <c r="K3020" t="s">
        <v>44</v>
      </c>
      <c r="L3020" t="s">
        <v>23</v>
      </c>
      <c r="M3020" s="1">
        <v>7495.24</v>
      </c>
    </row>
    <row r="3021" spans="1:13" x14ac:dyDescent="0.25">
      <c r="A3021" s="3" t="s">
        <v>3958</v>
      </c>
      <c r="B3021" s="3" t="s">
        <v>14</v>
      </c>
      <c r="C3021" s="3" t="s">
        <v>3959</v>
      </c>
      <c r="D3021" s="4">
        <v>16</v>
      </c>
      <c r="E3021" t="s">
        <v>39</v>
      </c>
      <c r="F3021" s="4">
        <v>0.19347799500000001</v>
      </c>
      <c r="G3021" t="s">
        <v>655</v>
      </c>
      <c r="H3021" s="1">
        <v>139.81</v>
      </c>
      <c r="I3021" s="2">
        <v>2005</v>
      </c>
      <c r="J3021" t="s">
        <v>6493</v>
      </c>
      <c r="K3021" t="s">
        <v>18</v>
      </c>
      <c r="L3021" t="s">
        <v>19</v>
      </c>
      <c r="M3021" s="1">
        <v>1013.68</v>
      </c>
    </row>
    <row r="3022" spans="1:13" x14ac:dyDescent="0.25">
      <c r="A3022" s="3" t="s">
        <v>3960</v>
      </c>
      <c r="B3022" s="3" t="s">
        <v>24</v>
      </c>
      <c r="C3022" s="3" t="s">
        <v>3961</v>
      </c>
      <c r="D3022" s="4">
        <v>15.2</v>
      </c>
      <c r="E3022" t="s">
        <v>16</v>
      </c>
      <c r="F3022" s="4">
        <v>1.9142452000000001E-2</v>
      </c>
      <c r="G3022" t="s">
        <v>668</v>
      </c>
      <c r="H3022" s="1">
        <v>593.80999999999995</v>
      </c>
      <c r="I3022" s="2">
        <v>2014</v>
      </c>
      <c r="J3022" t="s">
        <v>6493</v>
      </c>
      <c r="K3022" t="s">
        <v>26</v>
      </c>
      <c r="L3022" t="s">
        <v>23</v>
      </c>
      <c r="M3022" s="1">
        <v>8295.8700000000008</v>
      </c>
    </row>
    <row r="3023" spans="1:13" x14ac:dyDescent="0.25">
      <c r="A3023" s="3" t="s">
        <v>3960</v>
      </c>
      <c r="B3023" s="3" t="s">
        <v>45</v>
      </c>
      <c r="C3023" s="3" t="s">
        <v>3962</v>
      </c>
      <c r="D3023" s="4">
        <v>0</v>
      </c>
      <c r="E3023" t="s">
        <v>16</v>
      </c>
      <c r="F3023" s="4">
        <v>1.8942606000000001E-2</v>
      </c>
      <c r="G3023" t="s">
        <v>668</v>
      </c>
      <c r="H3023" s="1">
        <v>590.05999999999995</v>
      </c>
      <c r="I3023" s="2">
        <v>1992</v>
      </c>
      <c r="J3023" t="s">
        <v>29</v>
      </c>
      <c r="K3023" t="s">
        <v>18</v>
      </c>
      <c r="L3023" t="s">
        <v>47</v>
      </c>
      <c r="M3023" s="1">
        <v>16591.740000000002</v>
      </c>
    </row>
    <row r="3024" spans="1:13" x14ac:dyDescent="0.25">
      <c r="A3024" s="3" t="s">
        <v>3960</v>
      </c>
      <c r="B3024" s="3" t="s">
        <v>31</v>
      </c>
      <c r="C3024" s="3" t="s">
        <v>3963</v>
      </c>
      <c r="D3024" s="4">
        <v>15.2</v>
      </c>
      <c r="E3024" t="s">
        <v>16</v>
      </c>
      <c r="F3024" s="4">
        <v>1.9031184E-2</v>
      </c>
      <c r="G3024" t="s">
        <v>668</v>
      </c>
      <c r="H3024" s="1">
        <v>588.80999999999995</v>
      </c>
      <c r="I3024" s="2">
        <v>2011</v>
      </c>
      <c r="J3024" t="s">
        <v>34</v>
      </c>
      <c r="K3024" t="s">
        <v>26</v>
      </c>
      <c r="L3024" t="s">
        <v>23</v>
      </c>
      <c r="M3024" s="1">
        <v>11851.24</v>
      </c>
    </row>
    <row r="3025" spans="1:13" x14ac:dyDescent="0.25">
      <c r="A3025" s="3" t="s">
        <v>3964</v>
      </c>
      <c r="B3025" s="3" t="s">
        <v>14</v>
      </c>
      <c r="C3025" s="3" t="s">
        <v>3965</v>
      </c>
      <c r="D3025" s="4">
        <v>9</v>
      </c>
      <c r="E3025" t="s">
        <v>16</v>
      </c>
      <c r="F3025" s="4">
        <v>0.143870574</v>
      </c>
      <c r="G3025" t="s">
        <v>668</v>
      </c>
      <c r="H3025" s="1">
        <v>423.7</v>
      </c>
      <c r="I3025" s="2">
        <v>2005</v>
      </c>
      <c r="J3025" t="s">
        <v>6493</v>
      </c>
      <c r="K3025" t="s">
        <v>18</v>
      </c>
      <c r="L3025" t="s">
        <v>19</v>
      </c>
      <c r="M3025" s="1">
        <v>1258.3599999999999</v>
      </c>
    </row>
    <row r="3026" spans="1:13" x14ac:dyDescent="0.25">
      <c r="A3026" s="3" t="s">
        <v>3964</v>
      </c>
      <c r="B3026" s="3" t="s">
        <v>24</v>
      </c>
      <c r="C3026" s="3" t="s">
        <v>3966</v>
      </c>
      <c r="D3026" s="4">
        <v>9</v>
      </c>
      <c r="E3026" t="s">
        <v>16</v>
      </c>
      <c r="F3026" s="4">
        <v>8.6440910999999995E-2</v>
      </c>
      <c r="G3026" t="s">
        <v>668</v>
      </c>
      <c r="H3026" s="1">
        <v>417.7</v>
      </c>
      <c r="I3026" s="2">
        <v>2014</v>
      </c>
      <c r="J3026" t="s">
        <v>6493</v>
      </c>
      <c r="K3026" t="s">
        <v>26</v>
      </c>
      <c r="L3026" t="s">
        <v>23</v>
      </c>
      <c r="M3026" s="1">
        <v>3355.63</v>
      </c>
    </row>
    <row r="3027" spans="1:13" x14ac:dyDescent="0.25">
      <c r="A3027" s="3" t="s">
        <v>3964</v>
      </c>
      <c r="B3027" s="3" t="s">
        <v>27</v>
      </c>
      <c r="C3027" s="3" t="s">
        <v>3967</v>
      </c>
      <c r="D3027" s="4">
        <v>9</v>
      </c>
      <c r="E3027" t="s">
        <v>16</v>
      </c>
      <c r="F3027" s="4">
        <v>8.6304859999999997E-2</v>
      </c>
      <c r="G3027" t="s">
        <v>668</v>
      </c>
      <c r="H3027" s="1">
        <v>420.2</v>
      </c>
      <c r="I3027" s="2">
        <v>2016</v>
      </c>
      <c r="J3027" t="s">
        <v>29</v>
      </c>
      <c r="K3027" t="s">
        <v>18</v>
      </c>
      <c r="L3027" t="s">
        <v>30</v>
      </c>
      <c r="M3027" s="1">
        <v>5452.9</v>
      </c>
    </row>
    <row r="3028" spans="1:13" x14ac:dyDescent="0.25">
      <c r="A3028" s="3" t="s">
        <v>3964</v>
      </c>
      <c r="B3028" s="3" t="s">
        <v>45</v>
      </c>
      <c r="C3028" s="3" t="s">
        <v>3968</v>
      </c>
      <c r="D3028" s="4">
        <v>0</v>
      </c>
      <c r="E3028" t="s">
        <v>16</v>
      </c>
      <c r="F3028" s="4">
        <v>8.5538477000000002E-2</v>
      </c>
      <c r="G3028" t="s">
        <v>668</v>
      </c>
      <c r="H3028" s="1">
        <v>423.2</v>
      </c>
      <c r="I3028" s="2">
        <v>1992</v>
      </c>
      <c r="J3028" t="s">
        <v>29</v>
      </c>
      <c r="K3028" t="s">
        <v>18</v>
      </c>
      <c r="L3028" t="s">
        <v>47</v>
      </c>
      <c r="M3028" s="1">
        <v>8808.5300000000007</v>
      </c>
    </row>
    <row r="3029" spans="1:13" x14ac:dyDescent="0.25">
      <c r="A3029" s="3" t="s">
        <v>3964</v>
      </c>
      <c r="B3029" s="3" t="s">
        <v>31</v>
      </c>
      <c r="C3029" s="3" t="s">
        <v>3969</v>
      </c>
      <c r="D3029" s="4">
        <v>9</v>
      </c>
      <c r="E3029" t="s">
        <v>16</v>
      </c>
      <c r="F3029" s="4">
        <v>8.5938463000000007E-2</v>
      </c>
      <c r="G3029" t="s">
        <v>668</v>
      </c>
      <c r="H3029" s="1">
        <v>421.7</v>
      </c>
      <c r="I3029" s="2">
        <v>2011</v>
      </c>
      <c r="J3029" t="s">
        <v>34</v>
      </c>
      <c r="K3029" t="s">
        <v>26</v>
      </c>
      <c r="L3029" t="s">
        <v>23</v>
      </c>
      <c r="M3029" s="1">
        <v>3355.63</v>
      </c>
    </row>
    <row r="3030" spans="1:13" x14ac:dyDescent="0.25">
      <c r="A3030" s="3" t="s">
        <v>3964</v>
      </c>
      <c r="B3030" s="3" t="s">
        <v>49</v>
      </c>
      <c r="C3030" s="3" t="s">
        <v>3970</v>
      </c>
      <c r="D3030" s="4">
        <v>9</v>
      </c>
      <c r="E3030" t="s">
        <v>16</v>
      </c>
      <c r="F3030" s="4">
        <v>8.6088353000000006E-2</v>
      </c>
      <c r="G3030" t="s">
        <v>668</v>
      </c>
      <c r="H3030" s="1">
        <v>421.95</v>
      </c>
      <c r="I3030" s="2">
        <v>2006</v>
      </c>
      <c r="J3030" t="s">
        <v>29</v>
      </c>
      <c r="K3030" t="s">
        <v>44</v>
      </c>
      <c r="L3030" t="s">
        <v>23</v>
      </c>
      <c r="M3030" s="1">
        <v>8389.08</v>
      </c>
    </row>
    <row r="3031" spans="1:13" x14ac:dyDescent="0.25">
      <c r="A3031" s="3" t="s">
        <v>3971</v>
      </c>
      <c r="B3031" s="3" t="s">
        <v>24</v>
      </c>
      <c r="C3031" s="3" t="s">
        <v>3972</v>
      </c>
      <c r="D3031" s="4">
        <v>13.65</v>
      </c>
      <c r="E3031" t="s">
        <v>16</v>
      </c>
      <c r="F3031" s="4">
        <v>1.6001433999999998E-2</v>
      </c>
      <c r="G3031" t="s">
        <v>2749</v>
      </c>
      <c r="H3031" s="1">
        <v>576.66999999999996</v>
      </c>
      <c r="I3031" s="2">
        <v>2014</v>
      </c>
      <c r="J3031" t="s">
        <v>6493</v>
      </c>
      <c r="K3031" t="s">
        <v>26</v>
      </c>
      <c r="L3031" t="s">
        <v>23</v>
      </c>
      <c r="M3031" s="1">
        <v>4607.34</v>
      </c>
    </row>
    <row r="3032" spans="1:13" x14ac:dyDescent="0.25">
      <c r="A3032" s="3" t="s">
        <v>3971</v>
      </c>
      <c r="B3032" s="3" t="s">
        <v>45</v>
      </c>
      <c r="C3032" s="3" t="s">
        <v>3973</v>
      </c>
      <c r="D3032" s="4">
        <v>0</v>
      </c>
      <c r="E3032" t="s">
        <v>16</v>
      </c>
      <c r="F3032" s="4">
        <v>1.5834379999999999E-2</v>
      </c>
      <c r="G3032" t="s">
        <v>2749</v>
      </c>
      <c r="H3032" s="1">
        <v>571.41999999999996</v>
      </c>
      <c r="I3032" s="2">
        <v>1992</v>
      </c>
      <c r="J3032" t="s">
        <v>29</v>
      </c>
      <c r="K3032" t="s">
        <v>18</v>
      </c>
      <c r="L3032" t="s">
        <v>47</v>
      </c>
      <c r="M3032" s="1">
        <v>8062.84</v>
      </c>
    </row>
    <row r="3033" spans="1:13" x14ac:dyDescent="0.25">
      <c r="A3033" s="3" t="s">
        <v>3971</v>
      </c>
      <c r="B3033" s="3" t="s">
        <v>31</v>
      </c>
      <c r="C3033" s="3" t="s">
        <v>3974</v>
      </c>
      <c r="D3033" s="4">
        <v>13.65</v>
      </c>
      <c r="E3033" t="s">
        <v>16</v>
      </c>
      <c r="F3033" s="4">
        <v>1.5908424000000001E-2</v>
      </c>
      <c r="G3033" t="s">
        <v>2749</v>
      </c>
      <c r="H3033" s="1">
        <v>577.91999999999996</v>
      </c>
      <c r="I3033" s="2">
        <v>2011</v>
      </c>
      <c r="J3033" t="s">
        <v>34</v>
      </c>
      <c r="K3033" t="s">
        <v>26</v>
      </c>
      <c r="L3033" t="s">
        <v>23</v>
      </c>
      <c r="M3033" s="1">
        <v>17277.509999999998</v>
      </c>
    </row>
    <row r="3034" spans="1:13" x14ac:dyDescent="0.25">
      <c r="A3034" s="3" t="s">
        <v>3971</v>
      </c>
      <c r="B3034" s="3" t="s">
        <v>35</v>
      </c>
      <c r="C3034" s="3" t="s">
        <v>3975</v>
      </c>
      <c r="D3034" s="4">
        <v>13.65</v>
      </c>
      <c r="E3034" t="s">
        <v>16</v>
      </c>
      <c r="F3034" s="4">
        <v>1.5943701000000001E-2</v>
      </c>
      <c r="G3034" t="s">
        <v>2749</v>
      </c>
      <c r="H3034" s="1">
        <v>579.91999999999996</v>
      </c>
      <c r="I3034" s="2">
        <v>2009</v>
      </c>
      <c r="J3034" t="s">
        <v>6493</v>
      </c>
      <c r="K3034" t="s">
        <v>26</v>
      </c>
      <c r="L3034" t="s">
        <v>23</v>
      </c>
      <c r="M3034" s="1">
        <v>8062.84</v>
      </c>
    </row>
    <row r="3035" spans="1:13" x14ac:dyDescent="0.25">
      <c r="A3035" s="3" t="s">
        <v>3976</v>
      </c>
      <c r="B3035" s="3" t="s">
        <v>24</v>
      </c>
      <c r="C3035" s="3" t="s">
        <v>3977</v>
      </c>
      <c r="D3035" s="4">
        <v>12</v>
      </c>
      <c r="E3035" t="s">
        <v>16</v>
      </c>
      <c r="F3035" s="4">
        <v>7.5975641999999996E-2</v>
      </c>
      <c r="G3035" t="s">
        <v>680</v>
      </c>
      <c r="H3035" s="1">
        <v>310.35000000000002</v>
      </c>
      <c r="I3035" s="2">
        <v>2014</v>
      </c>
      <c r="J3035" t="s">
        <v>6493</v>
      </c>
      <c r="K3035" t="s">
        <v>26</v>
      </c>
      <c r="L3035" t="s">
        <v>23</v>
      </c>
      <c r="M3035" s="1">
        <v>3715.16</v>
      </c>
    </row>
    <row r="3036" spans="1:13" x14ac:dyDescent="0.25">
      <c r="A3036" s="3" t="s">
        <v>3976</v>
      </c>
      <c r="B3036" s="3" t="s">
        <v>27</v>
      </c>
      <c r="C3036" s="3" t="s">
        <v>3978</v>
      </c>
      <c r="D3036" s="4">
        <v>12</v>
      </c>
      <c r="E3036" t="s">
        <v>16</v>
      </c>
      <c r="F3036" s="4">
        <v>7.5856062000000002E-2</v>
      </c>
      <c r="G3036" t="s">
        <v>680</v>
      </c>
      <c r="H3036" s="1">
        <v>311.35000000000002</v>
      </c>
      <c r="I3036" s="2">
        <v>2016</v>
      </c>
      <c r="J3036" t="s">
        <v>29</v>
      </c>
      <c r="K3036" t="s">
        <v>18</v>
      </c>
      <c r="L3036" t="s">
        <v>30</v>
      </c>
      <c r="M3036" s="1">
        <v>4334.3599999999997</v>
      </c>
    </row>
    <row r="3037" spans="1:13" x14ac:dyDescent="0.25">
      <c r="A3037" s="3" t="s">
        <v>3976</v>
      </c>
      <c r="B3037" s="3" t="s">
        <v>42</v>
      </c>
      <c r="C3037" s="3" t="s">
        <v>3979</v>
      </c>
      <c r="D3037" s="4">
        <v>0</v>
      </c>
      <c r="E3037" t="s">
        <v>16</v>
      </c>
      <c r="F3037" s="4">
        <v>0.13227533799999999</v>
      </c>
      <c r="G3037" t="s">
        <v>680</v>
      </c>
      <c r="H3037" s="1">
        <v>309.60000000000002</v>
      </c>
      <c r="I3037" s="2">
        <v>1992</v>
      </c>
      <c r="J3037" t="s">
        <v>34</v>
      </c>
      <c r="K3037" t="s">
        <v>44</v>
      </c>
      <c r="L3037" t="s">
        <v>19</v>
      </c>
      <c r="M3037" s="1">
        <v>309.60000000000002</v>
      </c>
    </row>
    <row r="3038" spans="1:13" x14ac:dyDescent="0.25">
      <c r="A3038" s="3" t="s">
        <v>3976</v>
      </c>
      <c r="B3038" s="3" t="s">
        <v>56</v>
      </c>
      <c r="C3038" s="3" t="s">
        <v>3980</v>
      </c>
      <c r="D3038" s="4">
        <v>12</v>
      </c>
      <c r="E3038" t="s">
        <v>16</v>
      </c>
      <c r="F3038" s="4">
        <v>7.5548309999999994E-2</v>
      </c>
      <c r="G3038" t="s">
        <v>680</v>
      </c>
      <c r="H3038" s="1">
        <v>304.85000000000002</v>
      </c>
      <c r="I3038" s="2">
        <v>2004</v>
      </c>
      <c r="J3038" t="s">
        <v>34</v>
      </c>
      <c r="K3038" t="s">
        <v>44</v>
      </c>
      <c r="L3038" t="s">
        <v>23</v>
      </c>
      <c r="M3038" s="1">
        <v>8049.52</v>
      </c>
    </row>
    <row r="3039" spans="1:13" x14ac:dyDescent="0.25">
      <c r="A3039" s="3" t="s">
        <v>3981</v>
      </c>
      <c r="B3039" s="3" t="s">
        <v>24</v>
      </c>
      <c r="C3039" s="3" t="s">
        <v>3982</v>
      </c>
      <c r="D3039" s="4">
        <v>20.25</v>
      </c>
      <c r="E3039" t="s">
        <v>39</v>
      </c>
      <c r="F3039" s="4">
        <v>1.2063121E-2</v>
      </c>
      <c r="G3039" t="s">
        <v>632</v>
      </c>
      <c r="H3039" s="1">
        <v>458.98</v>
      </c>
      <c r="I3039" s="2">
        <v>2014</v>
      </c>
      <c r="J3039" t="s">
        <v>6493</v>
      </c>
      <c r="K3039" t="s">
        <v>26</v>
      </c>
      <c r="L3039" t="s">
        <v>23</v>
      </c>
      <c r="M3039" s="1">
        <v>6015.5</v>
      </c>
    </row>
    <row r="3040" spans="1:13" x14ac:dyDescent="0.25">
      <c r="A3040" s="3" t="s">
        <v>3981</v>
      </c>
      <c r="B3040" s="3" t="s">
        <v>42</v>
      </c>
      <c r="C3040" s="3" t="s">
        <v>3983</v>
      </c>
      <c r="D3040" s="4">
        <v>0</v>
      </c>
      <c r="E3040" t="s">
        <v>39</v>
      </c>
      <c r="F3040" s="4">
        <v>2.1002171E-2</v>
      </c>
      <c r="G3040" t="s">
        <v>632</v>
      </c>
      <c r="H3040" s="1">
        <v>462.98</v>
      </c>
      <c r="I3040" s="2">
        <v>1992</v>
      </c>
      <c r="J3040" t="s">
        <v>34</v>
      </c>
      <c r="K3040" t="s">
        <v>44</v>
      </c>
      <c r="L3040" t="s">
        <v>19</v>
      </c>
      <c r="M3040" s="1">
        <v>1388.19</v>
      </c>
    </row>
    <row r="3041" spans="1:13" x14ac:dyDescent="0.25">
      <c r="A3041" s="3" t="s">
        <v>3981</v>
      </c>
      <c r="B3041" s="3" t="s">
        <v>45</v>
      </c>
      <c r="C3041" s="3" t="s">
        <v>3984</v>
      </c>
      <c r="D3041" s="4">
        <v>0</v>
      </c>
      <c r="E3041" t="s">
        <v>39</v>
      </c>
      <c r="F3041" s="4">
        <v>1.1937183000000001E-2</v>
      </c>
      <c r="G3041" t="s">
        <v>632</v>
      </c>
      <c r="H3041" s="1">
        <v>461.98</v>
      </c>
      <c r="I3041" s="2">
        <v>1992</v>
      </c>
      <c r="J3041" t="s">
        <v>29</v>
      </c>
      <c r="K3041" t="s">
        <v>18</v>
      </c>
      <c r="L3041" t="s">
        <v>47</v>
      </c>
      <c r="M3041" s="1">
        <v>11105.54</v>
      </c>
    </row>
    <row r="3042" spans="1:13" x14ac:dyDescent="0.25">
      <c r="A3042" s="3" t="s">
        <v>3981</v>
      </c>
      <c r="B3042" s="3" t="s">
        <v>56</v>
      </c>
      <c r="C3042" s="3" t="s">
        <v>3985</v>
      </c>
      <c r="D3042" s="4">
        <v>20.25</v>
      </c>
      <c r="E3042" t="s">
        <v>39</v>
      </c>
      <c r="F3042" s="4">
        <v>1.1995271E-2</v>
      </c>
      <c r="G3042" t="s">
        <v>632</v>
      </c>
      <c r="H3042" s="1">
        <v>461.48</v>
      </c>
      <c r="I3042" s="2">
        <v>2004</v>
      </c>
      <c r="J3042" t="s">
        <v>34</v>
      </c>
      <c r="K3042" t="s">
        <v>44</v>
      </c>
      <c r="L3042" t="s">
        <v>23</v>
      </c>
      <c r="M3042" s="1">
        <v>12493.74</v>
      </c>
    </row>
    <row r="3043" spans="1:13" x14ac:dyDescent="0.25">
      <c r="A3043" s="3" t="s">
        <v>3986</v>
      </c>
      <c r="B3043" s="3" t="s">
        <v>24</v>
      </c>
      <c r="C3043" s="3" t="s">
        <v>3987</v>
      </c>
      <c r="D3043" s="4">
        <v>13.35</v>
      </c>
      <c r="E3043" t="s">
        <v>16</v>
      </c>
      <c r="F3043" s="4">
        <v>0.103091351</v>
      </c>
      <c r="G3043" t="s">
        <v>96</v>
      </c>
      <c r="H3043" s="1">
        <v>574.84</v>
      </c>
      <c r="I3043" s="2">
        <v>2014</v>
      </c>
      <c r="J3043" t="s">
        <v>6493</v>
      </c>
      <c r="K3043" t="s">
        <v>26</v>
      </c>
      <c r="L3043" t="s">
        <v>23</v>
      </c>
      <c r="M3043" s="1">
        <v>6298.47</v>
      </c>
    </row>
    <row r="3044" spans="1:13" x14ac:dyDescent="0.25">
      <c r="A3044" s="3" t="s">
        <v>3986</v>
      </c>
      <c r="B3044" s="3" t="s">
        <v>42</v>
      </c>
      <c r="C3044" s="3" t="s">
        <v>3988</v>
      </c>
      <c r="D3044" s="4">
        <v>0</v>
      </c>
      <c r="E3044" t="s">
        <v>16</v>
      </c>
      <c r="F3044" s="4">
        <v>0.17948441100000001</v>
      </c>
      <c r="G3044" t="s">
        <v>96</v>
      </c>
      <c r="H3044" s="1">
        <v>572.34</v>
      </c>
      <c r="I3044" s="2">
        <v>1992</v>
      </c>
      <c r="J3044" t="s">
        <v>34</v>
      </c>
      <c r="K3044" t="s">
        <v>44</v>
      </c>
      <c r="L3044" t="s">
        <v>19</v>
      </c>
      <c r="M3044" s="1">
        <v>2290.35</v>
      </c>
    </row>
    <row r="3045" spans="1:13" x14ac:dyDescent="0.25">
      <c r="A3045" s="3" t="s">
        <v>3986</v>
      </c>
      <c r="B3045" s="3" t="s">
        <v>31</v>
      </c>
      <c r="C3045" s="3" t="s">
        <v>3989</v>
      </c>
      <c r="D3045" s="4">
        <v>13.35</v>
      </c>
      <c r="E3045" t="s">
        <v>16</v>
      </c>
      <c r="F3045" s="4">
        <v>0.10249212000000001</v>
      </c>
      <c r="G3045" t="s">
        <v>96</v>
      </c>
      <c r="H3045" s="1">
        <v>576.34</v>
      </c>
      <c r="I3045" s="2">
        <v>2011</v>
      </c>
      <c r="J3045" t="s">
        <v>34</v>
      </c>
      <c r="K3045" t="s">
        <v>26</v>
      </c>
      <c r="L3045" t="s">
        <v>23</v>
      </c>
      <c r="M3045" s="1">
        <v>6871.06</v>
      </c>
    </row>
    <row r="3046" spans="1:13" x14ac:dyDescent="0.25">
      <c r="A3046" s="3" t="s">
        <v>3986</v>
      </c>
      <c r="B3046" s="3" t="s">
        <v>35</v>
      </c>
      <c r="C3046" s="3" t="s">
        <v>3990</v>
      </c>
      <c r="D3046" s="4">
        <v>13.35</v>
      </c>
      <c r="E3046" t="s">
        <v>16</v>
      </c>
      <c r="F3046" s="4">
        <v>0.1027194</v>
      </c>
      <c r="G3046" t="s">
        <v>96</v>
      </c>
      <c r="H3046" s="1">
        <v>572.09</v>
      </c>
      <c r="I3046" s="2">
        <v>2009</v>
      </c>
      <c r="J3046" t="s">
        <v>6493</v>
      </c>
      <c r="K3046" t="s">
        <v>26</v>
      </c>
      <c r="L3046" t="s">
        <v>23</v>
      </c>
      <c r="M3046" s="1">
        <v>13169.52</v>
      </c>
    </row>
    <row r="3047" spans="1:13" x14ac:dyDescent="0.25">
      <c r="A3047" s="3" t="s">
        <v>3991</v>
      </c>
      <c r="B3047" s="3" t="s">
        <v>24</v>
      </c>
      <c r="C3047" s="3" t="s">
        <v>3992</v>
      </c>
      <c r="D3047" s="4">
        <v>18.7</v>
      </c>
      <c r="E3047" t="s">
        <v>39</v>
      </c>
      <c r="F3047" s="4">
        <v>9.2095923999999996E-2</v>
      </c>
      <c r="G3047" t="s">
        <v>773</v>
      </c>
      <c r="H3047" s="1">
        <v>458.32</v>
      </c>
      <c r="I3047" s="2">
        <v>2014</v>
      </c>
      <c r="J3047" t="s">
        <v>6493</v>
      </c>
      <c r="K3047" t="s">
        <v>26</v>
      </c>
      <c r="L3047" t="s">
        <v>23</v>
      </c>
      <c r="M3047" s="1">
        <v>5016.8</v>
      </c>
    </row>
    <row r="3048" spans="1:13" x14ac:dyDescent="0.25">
      <c r="A3048" s="3" t="s">
        <v>3991</v>
      </c>
      <c r="B3048" s="3" t="s">
        <v>27</v>
      </c>
      <c r="C3048" s="3" t="s">
        <v>3993</v>
      </c>
      <c r="D3048" s="4">
        <v>18.7</v>
      </c>
      <c r="E3048" t="s">
        <v>39</v>
      </c>
      <c r="F3048" s="4">
        <v>9.1950972000000006E-2</v>
      </c>
      <c r="G3048" t="s">
        <v>773</v>
      </c>
      <c r="H3048" s="1">
        <v>460.57</v>
      </c>
      <c r="I3048" s="2">
        <v>2016</v>
      </c>
      <c r="J3048" t="s">
        <v>29</v>
      </c>
      <c r="K3048" t="s">
        <v>18</v>
      </c>
      <c r="L3048" t="s">
        <v>30</v>
      </c>
      <c r="M3048" s="1">
        <v>3192.51</v>
      </c>
    </row>
    <row r="3049" spans="1:13" x14ac:dyDescent="0.25">
      <c r="A3049" s="3" t="s">
        <v>3991</v>
      </c>
      <c r="B3049" s="3" t="s">
        <v>31</v>
      </c>
      <c r="C3049" s="3" t="s">
        <v>3994</v>
      </c>
      <c r="D3049" s="4">
        <v>18.7</v>
      </c>
      <c r="E3049" t="s">
        <v>39</v>
      </c>
      <c r="F3049" s="4">
        <v>9.1560606000000003E-2</v>
      </c>
      <c r="G3049" t="s">
        <v>773</v>
      </c>
      <c r="H3049" s="1">
        <v>455.82</v>
      </c>
      <c r="I3049" s="2">
        <v>2011</v>
      </c>
      <c r="J3049" t="s">
        <v>34</v>
      </c>
      <c r="K3049" t="s">
        <v>26</v>
      </c>
      <c r="L3049" t="s">
        <v>23</v>
      </c>
      <c r="M3049" s="1">
        <v>9577.5300000000007</v>
      </c>
    </row>
    <row r="3050" spans="1:13" x14ac:dyDescent="0.25">
      <c r="A3050" s="3" t="s">
        <v>3995</v>
      </c>
      <c r="B3050" s="3" t="s">
        <v>27</v>
      </c>
      <c r="C3050" s="3" t="s">
        <v>3996</v>
      </c>
      <c r="D3050" s="4">
        <v>7.93</v>
      </c>
      <c r="E3050" t="s">
        <v>16</v>
      </c>
      <c r="F3050" s="4">
        <v>0</v>
      </c>
      <c r="G3050" t="s">
        <v>650</v>
      </c>
      <c r="H3050" s="1">
        <v>308.10000000000002</v>
      </c>
      <c r="I3050" s="2">
        <v>2016</v>
      </c>
      <c r="J3050" t="s">
        <v>29</v>
      </c>
      <c r="K3050" t="s">
        <v>18</v>
      </c>
      <c r="L3050" t="s">
        <v>30</v>
      </c>
      <c r="M3050" s="1">
        <v>1218.4100000000001</v>
      </c>
    </row>
    <row r="3051" spans="1:13" x14ac:dyDescent="0.25">
      <c r="A3051" s="3" t="s">
        <v>3995</v>
      </c>
      <c r="B3051" s="3" t="s">
        <v>42</v>
      </c>
      <c r="C3051" s="3" t="s">
        <v>3997</v>
      </c>
      <c r="D3051" s="4">
        <v>0</v>
      </c>
      <c r="E3051" t="s">
        <v>16</v>
      </c>
      <c r="F3051" s="4">
        <v>9.7145949999999995E-3</v>
      </c>
      <c r="G3051" t="s">
        <v>650</v>
      </c>
      <c r="H3051" s="1">
        <v>300.10000000000002</v>
      </c>
      <c r="I3051" s="2">
        <v>1992</v>
      </c>
      <c r="J3051" t="s">
        <v>34</v>
      </c>
      <c r="K3051" t="s">
        <v>44</v>
      </c>
      <c r="L3051" t="s">
        <v>19</v>
      </c>
      <c r="M3051" s="1">
        <v>1218.4100000000001</v>
      </c>
    </row>
    <row r="3052" spans="1:13" x14ac:dyDescent="0.25">
      <c r="A3052" s="3" t="s">
        <v>3995</v>
      </c>
      <c r="B3052" s="3" t="s">
        <v>56</v>
      </c>
      <c r="C3052" s="3" t="s">
        <v>3998</v>
      </c>
      <c r="D3052" s="4">
        <v>7.93</v>
      </c>
      <c r="E3052" t="s">
        <v>16</v>
      </c>
      <c r="F3052" s="4">
        <v>0</v>
      </c>
      <c r="G3052" t="s">
        <v>650</v>
      </c>
      <c r="H3052" s="1">
        <v>304.60000000000002</v>
      </c>
      <c r="I3052" s="2">
        <v>2004</v>
      </c>
      <c r="J3052" t="s">
        <v>34</v>
      </c>
      <c r="K3052" t="s">
        <v>44</v>
      </c>
      <c r="L3052" t="s">
        <v>23</v>
      </c>
      <c r="M3052" s="1">
        <v>7005.88</v>
      </c>
    </row>
    <row r="3053" spans="1:13" x14ac:dyDescent="0.25">
      <c r="A3053" s="3" t="s">
        <v>3995</v>
      </c>
      <c r="B3053" s="3" t="s">
        <v>49</v>
      </c>
      <c r="C3053" s="3" t="s">
        <v>3999</v>
      </c>
      <c r="D3053" s="4">
        <v>7.93</v>
      </c>
      <c r="E3053" t="s">
        <v>16</v>
      </c>
      <c r="F3053" s="4">
        <v>5.5570619999999998E-3</v>
      </c>
      <c r="G3053" t="s">
        <v>650</v>
      </c>
      <c r="H3053" s="1">
        <v>305.35000000000002</v>
      </c>
      <c r="I3053" s="2">
        <v>2006</v>
      </c>
      <c r="J3053" t="s">
        <v>29</v>
      </c>
      <c r="K3053" t="s">
        <v>44</v>
      </c>
      <c r="L3053" t="s">
        <v>23</v>
      </c>
      <c r="M3053" s="1">
        <v>7310.48</v>
      </c>
    </row>
    <row r="3054" spans="1:13" x14ac:dyDescent="0.25">
      <c r="A3054" s="3" t="s">
        <v>4000</v>
      </c>
      <c r="B3054" s="3" t="s">
        <v>20</v>
      </c>
      <c r="C3054" s="3" t="s">
        <v>4001</v>
      </c>
      <c r="D3054" s="4">
        <v>11.1</v>
      </c>
      <c r="E3054" t="s">
        <v>16</v>
      </c>
      <c r="F3054" s="4">
        <v>5.9797172000000003E-2</v>
      </c>
      <c r="G3054" t="s">
        <v>655</v>
      </c>
      <c r="H3054" s="1">
        <v>379.59</v>
      </c>
      <c r="I3054" s="2">
        <v>1994</v>
      </c>
      <c r="J3054" t="s">
        <v>22</v>
      </c>
      <c r="K3054" t="s">
        <v>18</v>
      </c>
      <c r="L3054" t="s">
        <v>23</v>
      </c>
      <c r="M3054" s="1">
        <v>2644.89</v>
      </c>
    </row>
    <row r="3055" spans="1:13" x14ac:dyDescent="0.25">
      <c r="A3055" s="3" t="s">
        <v>4000</v>
      </c>
      <c r="B3055" s="3" t="s">
        <v>42</v>
      </c>
      <c r="C3055" s="3" t="s">
        <v>4002</v>
      </c>
      <c r="D3055" s="4">
        <v>0</v>
      </c>
      <c r="E3055" t="s">
        <v>16</v>
      </c>
      <c r="F3055" s="4">
        <v>0.104784329</v>
      </c>
      <c r="G3055" t="s">
        <v>655</v>
      </c>
      <c r="H3055" s="1">
        <v>376.09</v>
      </c>
      <c r="I3055" s="2">
        <v>1992</v>
      </c>
      <c r="J3055" t="s">
        <v>34</v>
      </c>
      <c r="K3055" t="s">
        <v>44</v>
      </c>
      <c r="L3055" t="s">
        <v>19</v>
      </c>
      <c r="M3055" s="1">
        <v>377.84</v>
      </c>
    </row>
    <row r="3056" spans="1:13" x14ac:dyDescent="0.25">
      <c r="A3056" s="3" t="s">
        <v>4000</v>
      </c>
      <c r="B3056" s="3" t="s">
        <v>31</v>
      </c>
      <c r="C3056" s="3" t="s">
        <v>4003</v>
      </c>
      <c r="D3056" s="4">
        <v>11.1</v>
      </c>
      <c r="E3056" t="s">
        <v>16</v>
      </c>
      <c r="F3056" s="4">
        <v>5.9835658999999999E-2</v>
      </c>
      <c r="G3056" t="s">
        <v>655</v>
      </c>
      <c r="H3056" s="1">
        <v>378.34</v>
      </c>
      <c r="I3056" s="2">
        <v>2011</v>
      </c>
      <c r="J3056" t="s">
        <v>34</v>
      </c>
      <c r="K3056" t="s">
        <v>26</v>
      </c>
      <c r="L3056" t="s">
        <v>23</v>
      </c>
      <c r="M3056" s="1">
        <v>7556.83</v>
      </c>
    </row>
    <row r="3057" spans="1:13" x14ac:dyDescent="0.25">
      <c r="A3057" s="3" t="s">
        <v>4000</v>
      </c>
      <c r="B3057" s="3" t="s">
        <v>35</v>
      </c>
      <c r="C3057" s="3" t="s">
        <v>4004</v>
      </c>
      <c r="D3057" s="4">
        <v>11.1</v>
      </c>
      <c r="E3057" t="s">
        <v>16</v>
      </c>
      <c r="F3057" s="4">
        <v>5.9968346999999998E-2</v>
      </c>
      <c r="G3057" t="s">
        <v>655</v>
      </c>
      <c r="H3057" s="1">
        <v>382.09</v>
      </c>
      <c r="I3057" s="2">
        <v>2009</v>
      </c>
      <c r="J3057" t="s">
        <v>6493</v>
      </c>
      <c r="K3057" t="s">
        <v>26</v>
      </c>
      <c r="L3057" t="s">
        <v>23</v>
      </c>
      <c r="M3057" s="1">
        <v>4156.26</v>
      </c>
    </row>
    <row r="3058" spans="1:13" x14ac:dyDescent="0.25">
      <c r="A3058" s="3" t="s">
        <v>4000</v>
      </c>
      <c r="B3058" s="3" t="s">
        <v>56</v>
      </c>
      <c r="C3058" s="3" t="s">
        <v>4005</v>
      </c>
      <c r="D3058" s="4">
        <v>11.1</v>
      </c>
      <c r="E3058" t="s">
        <v>16</v>
      </c>
      <c r="F3058" s="4">
        <v>5.9846974999999997E-2</v>
      </c>
      <c r="G3058" t="s">
        <v>655</v>
      </c>
      <c r="H3058" s="1">
        <v>375.34</v>
      </c>
      <c r="I3058" s="2">
        <v>2004</v>
      </c>
      <c r="J3058" t="s">
        <v>34</v>
      </c>
      <c r="K3058" t="s">
        <v>44</v>
      </c>
      <c r="L3058" t="s">
        <v>23</v>
      </c>
      <c r="M3058" s="1">
        <v>4534.1000000000004</v>
      </c>
    </row>
    <row r="3059" spans="1:13" x14ac:dyDescent="0.25">
      <c r="A3059" s="3" t="s">
        <v>4000</v>
      </c>
      <c r="B3059" s="3" t="s">
        <v>49</v>
      </c>
      <c r="C3059" s="3" t="s">
        <v>4006</v>
      </c>
      <c r="D3059" s="4">
        <v>11.1</v>
      </c>
      <c r="E3059" t="s">
        <v>16</v>
      </c>
      <c r="F3059" s="4">
        <v>5.9940022000000003E-2</v>
      </c>
      <c r="G3059" t="s">
        <v>655</v>
      </c>
      <c r="H3059" s="1">
        <v>372.84</v>
      </c>
      <c r="I3059" s="2">
        <v>2006</v>
      </c>
      <c r="J3059" t="s">
        <v>29</v>
      </c>
      <c r="K3059" t="s">
        <v>44</v>
      </c>
      <c r="L3059" t="s">
        <v>23</v>
      </c>
      <c r="M3059" s="1">
        <v>10579.56</v>
      </c>
    </row>
    <row r="3060" spans="1:13" x14ac:dyDescent="0.25">
      <c r="A3060" s="3" t="s">
        <v>4007</v>
      </c>
      <c r="B3060" s="3" t="s">
        <v>20</v>
      </c>
      <c r="C3060" s="3" t="s">
        <v>4008</v>
      </c>
      <c r="D3060" s="4">
        <v>10.3</v>
      </c>
      <c r="E3060" t="s">
        <v>16</v>
      </c>
      <c r="F3060" s="4">
        <v>2.7292686E-2</v>
      </c>
      <c r="G3060" t="s">
        <v>655</v>
      </c>
      <c r="H3060" s="1">
        <v>253.01</v>
      </c>
      <c r="I3060" s="2">
        <v>1994</v>
      </c>
      <c r="J3060" t="s">
        <v>22</v>
      </c>
      <c r="K3060" t="s">
        <v>18</v>
      </c>
      <c r="L3060" t="s">
        <v>23</v>
      </c>
      <c r="M3060" s="1">
        <v>992.04</v>
      </c>
    </row>
    <row r="3061" spans="1:13" x14ac:dyDescent="0.25">
      <c r="A3061" s="3" t="s">
        <v>4009</v>
      </c>
      <c r="B3061" s="3" t="s">
        <v>20</v>
      </c>
      <c r="C3061" s="3" t="s">
        <v>4010</v>
      </c>
      <c r="D3061" s="4">
        <v>10.1</v>
      </c>
      <c r="E3061" t="s">
        <v>39</v>
      </c>
      <c r="F3061" s="4">
        <v>4.5653999000000001E-2</v>
      </c>
      <c r="G3061" t="s">
        <v>668</v>
      </c>
      <c r="H3061" s="1">
        <v>89.21</v>
      </c>
      <c r="I3061" s="2">
        <v>1994</v>
      </c>
      <c r="J3061" t="s">
        <v>22</v>
      </c>
      <c r="K3061" t="s">
        <v>18</v>
      </c>
      <c r="L3061" t="s">
        <v>23</v>
      </c>
      <c r="M3061" s="1">
        <v>1584.6</v>
      </c>
    </row>
    <row r="3062" spans="1:13" x14ac:dyDescent="0.25">
      <c r="A3062" s="3" t="s">
        <v>4011</v>
      </c>
      <c r="B3062" s="3" t="s">
        <v>20</v>
      </c>
      <c r="C3062" s="3" t="s">
        <v>4012</v>
      </c>
      <c r="D3062" s="4">
        <v>4.7850000000000001</v>
      </c>
      <c r="E3062" t="s">
        <v>16</v>
      </c>
      <c r="F3062" s="4">
        <v>9.2516598000000005E-2</v>
      </c>
      <c r="G3062" t="s">
        <v>2749</v>
      </c>
      <c r="H3062" s="1">
        <v>300.27</v>
      </c>
      <c r="I3062" s="2">
        <v>1994</v>
      </c>
      <c r="J3062" t="s">
        <v>22</v>
      </c>
      <c r="K3062" t="s">
        <v>18</v>
      </c>
      <c r="L3062" t="s">
        <v>23</v>
      </c>
      <c r="M3062" s="1">
        <v>3314.02</v>
      </c>
    </row>
    <row r="3063" spans="1:13" x14ac:dyDescent="0.25">
      <c r="A3063" s="3" t="s">
        <v>4011</v>
      </c>
      <c r="B3063" s="3" t="s">
        <v>24</v>
      </c>
      <c r="C3063" s="3" t="s">
        <v>4013</v>
      </c>
      <c r="D3063" s="4">
        <v>4.7850000000000001</v>
      </c>
      <c r="E3063" t="s">
        <v>16</v>
      </c>
      <c r="F3063" s="4">
        <v>9.3117400000000003E-2</v>
      </c>
      <c r="G3063" t="s">
        <v>2749</v>
      </c>
      <c r="H3063" s="1">
        <v>296.52</v>
      </c>
      <c r="I3063" s="2">
        <v>2014</v>
      </c>
      <c r="J3063" t="s">
        <v>6493</v>
      </c>
      <c r="K3063" t="s">
        <v>26</v>
      </c>
      <c r="L3063" t="s">
        <v>23</v>
      </c>
      <c r="M3063" s="1">
        <v>903.82</v>
      </c>
    </row>
    <row r="3064" spans="1:13" x14ac:dyDescent="0.25">
      <c r="A3064" s="3" t="s">
        <v>4011</v>
      </c>
      <c r="B3064" s="3" t="s">
        <v>27</v>
      </c>
      <c r="C3064" s="3" t="s">
        <v>4014</v>
      </c>
      <c r="D3064" s="4">
        <v>4.7850000000000001</v>
      </c>
      <c r="E3064" t="s">
        <v>16</v>
      </c>
      <c r="F3064" s="4">
        <v>9.2970839999999999E-2</v>
      </c>
      <c r="G3064" t="s">
        <v>2749</v>
      </c>
      <c r="H3064" s="1">
        <v>305.02</v>
      </c>
      <c r="I3064" s="2">
        <v>2016</v>
      </c>
      <c r="J3064" t="s">
        <v>29</v>
      </c>
      <c r="K3064" t="s">
        <v>18</v>
      </c>
      <c r="L3064" t="s">
        <v>30</v>
      </c>
      <c r="M3064" s="1">
        <v>5121.67</v>
      </c>
    </row>
    <row r="3065" spans="1:13" x14ac:dyDescent="0.25">
      <c r="A3065" s="3" t="s">
        <v>4015</v>
      </c>
      <c r="B3065" s="3" t="s">
        <v>42</v>
      </c>
      <c r="C3065" s="3" t="s">
        <v>4016</v>
      </c>
      <c r="D3065" s="4">
        <v>0</v>
      </c>
      <c r="E3065" t="s">
        <v>39</v>
      </c>
      <c r="F3065" s="4">
        <v>0.13263034500000001</v>
      </c>
      <c r="G3065" t="s">
        <v>680</v>
      </c>
      <c r="H3065" s="1">
        <v>659.64</v>
      </c>
      <c r="I3065" s="2">
        <v>1992</v>
      </c>
      <c r="J3065" t="s">
        <v>34</v>
      </c>
      <c r="K3065" t="s">
        <v>44</v>
      </c>
      <c r="L3065" t="s">
        <v>19</v>
      </c>
      <c r="M3065" s="1">
        <v>1977.43</v>
      </c>
    </row>
    <row r="3066" spans="1:13" x14ac:dyDescent="0.25">
      <c r="A3066" s="3" t="s">
        <v>4017</v>
      </c>
      <c r="B3066" s="3" t="s">
        <v>20</v>
      </c>
      <c r="C3066" s="3" t="s">
        <v>4018</v>
      </c>
      <c r="D3066" s="4">
        <v>8.3550000000000004</v>
      </c>
      <c r="E3066" t="s">
        <v>16</v>
      </c>
      <c r="F3066" s="4">
        <v>0</v>
      </c>
      <c r="G3066" t="s">
        <v>632</v>
      </c>
      <c r="H3066" s="1">
        <v>364.1</v>
      </c>
      <c r="I3066" s="2">
        <v>1994</v>
      </c>
      <c r="J3066" t="s">
        <v>22</v>
      </c>
      <c r="K3066" t="s">
        <v>18</v>
      </c>
      <c r="L3066" t="s">
        <v>23</v>
      </c>
      <c r="M3066" s="1">
        <v>8460.65</v>
      </c>
    </row>
    <row r="3067" spans="1:13" x14ac:dyDescent="0.25">
      <c r="A3067" s="3" t="s">
        <v>4017</v>
      </c>
      <c r="B3067" s="3" t="s">
        <v>24</v>
      </c>
      <c r="C3067" s="3" t="s">
        <v>4019</v>
      </c>
      <c r="D3067" s="4">
        <v>8.3550000000000004</v>
      </c>
      <c r="E3067" t="s">
        <v>16</v>
      </c>
      <c r="F3067" s="4">
        <v>0.188619537</v>
      </c>
      <c r="G3067" t="s">
        <v>632</v>
      </c>
      <c r="H3067" s="1">
        <v>366.1</v>
      </c>
      <c r="I3067" s="2">
        <v>2014</v>
      </c>
      <c r="J3067" t="s">
        <v>6493</v>
      </c>
      <c r="K3067" t="s">
        <v>26</v>
      </c>
      <c r="L3067" t="s">
        <v>23</v>
      </c>
      <c r="M3067" s="1">
        <v>7724.94</v>
      </c>
    </row>
    <row r="3068" spans="1:13" x14ac:dyDescent="0.25">
      <c r="A3068" s="3" t="s">
        <v>4017</v>
      </c>
      <c r="B3068" s="3" t="s">
        <v>27</v>
      </c>
      <c r="C3068" s="3" t="s">
        <v>4020</v>
      </c>
      <c r="D3068" s="4">
        <v>8.3550000000000004</v>
      </c>
      <c r="E3068" t="s">
        <v>16</v>
      </c>
      <c r="F3068" s="4">
        <v>0.188322664</v>
      </c>
      <c r="G3068" t="s">
        <v>632</v>
      </c>
      <c r="H3068" s="1">
        <v>371.35</v>
      </c>
      <c r="I3068" s="2">
        <v>2016</v>
      </c>
      <c r="J3068" t="s">
        <v>29</v>
      </c>
      <c r="K3068" t="s">
        <v>18</v>
      </c>
      <c r="L3068" t="s">
        <v>30</v>
      </c>
      <c r="M3068" s="1">
        <v>5517.82</v>
      </c>
    </row>
    <row r="3069" spans="1:13" x14ac:dyDescent="0.25">
      <c r="A3069" s="3" t="s">
        <v>4017</v>
      </c>
      <c r="B3069" s="3" t="s">
        <v>42</v>
      </c>
      <c r="C3069" s="3" t="s">
        <v>4021</v>
      </c>
      <c r="D3069" s="4">
        <v>0</v>
      </c>
      <c r="E3069" t="s">
        <v>16</v>
      </c>
      <c r="F3069" s="4">
        <v>0.32839094800000002</v>
      </c>
      <c r="G3069" t="s">
        <v>632</v>
      </c>
      <c r="H3069" s="1">
        <v>365.1</v>
      </c>
      <c r="I3069" s="2">
        <v>1992</v>
      </c>
      <c r="J3069" t="s">
        <v>34</v>
      </c>
      <c r="K3069" t="s">
        <v>44</v>
      </c>
      <c r="L3069" t="s">
        <v>19</v>
      </c>
      <c r="M3069" s="1">
        <v>1471.42</v>
      </c>
    </row>
    <row r="3070" spans="1:13" x14ac:dyDescent="0.25">
      <c r="A3070" s="3" t="s">
        <v>4017</v>
      </c>
      <c r="B3070" s="3" t="s">
        <v>31</v>
      </c>
      <c r="C3070" s="3" t="s">
        <v>4022</v>
      </c>
      <c r="D3070" s="4">
        <v>8.3550000000000004</v>
      </c>
      <c r="E3070" t="s">
        <v>16</v>
      </c>
      <c r="F3070" s="4">
        <v>0.18752316399999999</v>
      </c>
      <c r="G3070" t="s">
        <v>632</v>
      </c>
      <c r="H3070" s="1">
        <v>365.6</v>
      </c>
      <c r="I3070" s="2">
        <v>2011</v>
      </c>
      <c r="J3070" t="s">
        <v>34</v>
      </c>
      <c r="K3070" t="s">
        <v>26</v>
      </c>
      <c r="L3070" t="s">
        <v>23</v>
      </c>
      <c r="M3070" s="1">
        <v>11035.64</v>
      </c>
    </row>
    <row r="3071" spans="1:13" x14ac:dyDescent="0.25">
      <c r="A3071" s="3" t="s">
        <v>4017</v>
      </c>
      <c r="B3071" s="3" t="s">
        <v>35</v>
      </c>
      <c r="C3071" s="3" t="s">
        <v>4023</v>
      </c>
      <c r="D3071" s="4">
        <v>8.3550000000000004</v>
      </c>
      <c r="E3071" t="s">
        <v>16</v>
      </c>
      <c r="F3071" s="4">
        <v>0.18793900299999999</v>
      </c>
      <c r="G3071" t="s">
        <v>632</v>
      </c>
      <c r="H3071" s="1">
        <v>367.35</v>
      </c>
      <c r="I3071" s="2">
        <v>2009</v>
      </c>
      <c r="J3071" t="s">
        <v>6493</v>
      </c>
      <c r="K3071" t="s">
        <v>26</v>
      </c>
      <c r="L3071" t="s">
        <v>23</v>
      </c>
      <c r="M3071" s="1">
        <v>2574.98</v>
      </c>
    </row>
    <row r="3072" spans="1:13" x14ac:dyDescent="0.25">
      <c r="A3072" s="3" t="s">
        <v>4017</v>
      </c>
      <c r="B3072" s="3" t="s">
        <v>56</v>
      </c>
      <c r="C3072" s="3" t="s">
        <v>4024</v>
      </c>
      <c r="D3072" s="4">
        <v>8.3550000000000004</v>
      </c>
      <c r="E3072" t="s">
        <v>16</v>
      </c>
      <c r="F3072" s="4">
        <v>0.187558629</v>
      </c>
      <c r="G3072" t="s">
        <v>632</v>
      </c>
      <c r="H3072" s="1">
        <v>370.1</v>
      </c>
      <c r="I3072" s="2">
        <v>2004</v>
      </c>
      <c r="J3072" t="s">
        <v>34</v>
      </c>
      <c r="K3072" t="s">
        <v>44</v>
      </c>
      <c r="L3072" t="s">
        <v>23</v>
      </c>
      <c r="M3072" s="1">
        <v>3678.55</v>
      </c>
    </row>
    <row r="3073" spans="1:13" x14ac:dyDescent="0.25">
      <c r="A3073" s="3" t="s">
        <v>4017</v>
      </c>
      <c r="B3073" s="3" t="s">
        <v>49</v>
      </c>
      <c r="C3073" s="3" t="s">
        <v>4025</v>
      </c>
      <c r="D3073" s="4">
        <v>8.3550000000000004</v>
      </c>
      <c r="E3073" t="s">
        <v>16</v>
      </c>
      <c r="F3073" s="4">
        <v>0.18785023300000001</v>
      </c>
      <c r="G3073" t="s">
        <v>632</v>
      </c>
      <c r="H3073" s="1">
        <v>366.35</v>
      </c>
      <c r="I3073" s="2">
        <v>2006</v>
      </c>
      <c r="J3073" t="s">
        <v>29</v>
      </c>
      <c r="K3073" t="s">
        <v>44</v>
      </c>
      <c r="L3073" t="s">
        <v>23</v>
      </c>
      <c r="M3073" s="1">
        <v>6253.53</v>
      </c>
    </row>
    <row r="3074" spans="1:13" x14ac:dyDescent="0.25">
      <c r="A3074" s="3" t="s">
        <v>4026</v>
      </c>
      <c r="B3074" s="3" t="s">
        <v>45</v>
      </c>
      <c r="C3074" s="3" t="s">
        <v>4027</v>
      </c>
      <c r="D3074" s="4">
        <v>0</v>
      </c>
      <c r="E3074" t="s">
        <v>16</v>
      </c>
      <c r="F3074" s="4">
        <v>3.4584355999999997E-2</v>
      </c>
      <c r="G3074" t="s">
        <v>96</v>
      </c>
      <c r="H3074" s="1">
        <v>620.94000000000005</v>
      </c>
      <c r="I3074" s="2">
        <v>1992</v>
      </c>
      <c r="J3074" t="s">
        <v>29</v>
      </c>
      <c r="K3074" t="s">
        <v>18</v>
      </c>
      <c r="L3074" t="s">
        <v>47</v>
      </c>
      <c r="M3074" s="1">
        <v>25591.69</v>
      </c>
    </row>
    <row r="3075" spans="1:13" x14ac:dyDescent="0.25">
      <c r="A3075" s="3" t="s">
        <v>4026</v>
      </c>
      <c r="B3075" s="3" t="s">
        <v>31</v>
      </c>
      <c r="C3075" s="3" t="s">
        <v>4028</v>
      </c>
      <c r="D3075" s="4">
        <v>17.75</v>
      </c>
      <c r="E3075" t="s">
        <v>16</v>
      </c>
      <c r="F3075" s="4">
        <v>3.4746076000000001E-2</v>
      </c>
      <c r="G3075" t="s">
        <v>96</v>
      </c>
      <c r="H3075" s="1">
        <v>620.69000000000005</v>
      </c>
      <c r="I3075" s="2">
        <v>2011</v>
      </c>
      <c r="J3075" t="s">
        <v>34</v>
      </c>
      <c r="K3075" t="s">
        <v>26</v>
      </c>
      <c r="L3075" t="s">
        <v>23</v>
      </c>
      <c r="M3075" s="1">
        <v>2496.75</v>
      </c>
    </row>
    <row r="3076" spans="1:13" x14ac:dyDescent="0.25">
      <c r="A3076" s="3" t="s">
        <v>4026</v>
      </c>
      <c r="B3076" s="3" t="s">
        <v>35</v>
      </c>
      <c r="C3076" s="3" t="s">
        <v>4029</v>
      </c>
      <c r="D3076" s="4">
        <v>17.75</v>
      </c>
      <c r="E3076" t="s">
        <v>16</v>
      </c>
      <c r="F3076" s="4">
        <v>3.4823127000000002E-2</v>
      </c>
      <c r="G3076" t="s">
        <v>96</v>
      </c>
      <c r="H3076" s="1">
        <v>621.69000000000005</v>
      </c>
      <c r="I3076" s="2">
        <v>2009</v>
      </c>
      <c r="J3076" t="s">
        <v>6493</v>
      </c>
      <c r="K3076" t="s">
        <v>26</v>
      </c>
      <c r="L3076" t="s">
        <v>23</v>
      </c>
      <c r="M3076" s="1">
        <v>12483.75</v>
      </c>
    </row>
    <row r="3077" spans="1:13" x14ac:dyDescent="0.25">
      <c r="A3077" s="3" t="s">
        <v>4030</v>
      </c>
      <c r="B3077" s="3" t="s">
        <v>14</v>
      </c>
      <c r="C3077" s="3" t="s">
        <v>4031</v>
      </c>
      <c r="D3077" s="4">
        <v>13.65</v>
      </c>
      <c r="E3077" t="s">
        <v>39</v>
      </c>
      <c r="F3077" s="4">
        <v>4.4526442999999999E-2</v>
      </c>
      <c r="G3077" t="s">
        <v>773</v>
      </c>
      <c r="H3077" s="1">
        <v>94.88</v>
      </c>
      <c r="I3077" s="2">
        <v>2005</v>
      </c>
      <c r="J3077" t="s">
        <v>6493</v>
      </c>
      <c r="K3077" t="s">
        <v>18</v>
      </c>
      <c r="L3077" t="s">
        <v>19</v>
      </c>
      <c r="M3077" s="1">
        <v>179.77</v>
      </c>
    </row>
    <row r="3078" spans="1:13" x14ac:dyDescent="0.25">
      <c r="A3078" s="3" t="s">
        <v>4030</v>
      </c>
      <c r="B3078" s="3" t="s">
        <v>20</v>
      </c>
      <c r="C3078" s="3" t="s">
        <v>4032</v>
      </c>
      <c r="D3078" s="4">
        <v>13.65</v>
      </c>
      <c r="E3078" t="s">
        <v>39</v>
      </c>
      <c r="F3078" s="4">
        <v>2.6579951000000001E-2</v>
      </c>
      <c r="G3078" t="s">
        <v>773</v>
      </c>
      <c r="H3078" s="1">
        <v>86.88</v>
      </c>
      <c r="I3078" s="2">
        <v>1994</v>
      </c>
      <c r="J3078" t="s">
        <v>22</v>
      </c>
      <c r="K3078" t="s">
        <v>18</v>
      </c>
      <c r="L3078" t="s">
        <v>23</v>
      </c>
      <c r="M3078" s="1">
        <v>1707.78</v>
      </c>
    </row>
    <row r="3079" spans="1:13" x14ac:dyDescent="0.25">
      <c r="A3079" s="3" t="s">
        <v>4033</v>
      </c>
      <c r="B3079" s="3" t="s">
        <v>20</v>
      </c>
      <c r="C3079" s="3" t="s">
        <v>4034</v>
      </c>
      <c r="D3079" s="4">
        <v>19.25</v>
      </c>
      <c r="E3079" t="s">
        <v>39</v>
      </c>
      <c r="F3079" s="4">
        <v>5.8226608999999999E-2</v>
      </c>
      <c r="G3079" t="s">
        <v>650</v>
      </c>
      <c r="H3079" s="1">
        <v>213.23</v>
      </c>
      <c r="I3079" s="2">
        <v>1994</v>
      </c>
      <c r="J3079" t="s">
        <v>22</v>
      </c>
      <c r="K3079" t="s">
        <v>18</v>
      </c>
      <c r="L3079" t="s">
        <v>23</v>
      </c>
      <c r="M3079" s="1">
        <v>1677.82</v>
      </c>
    </row>
    <row r="3080" spans="1:13" x14ac:dyDescent="0.25">
      <c r="A3080" s="3" t="s">
        <v>4035</v>
      </c>
      <c r="B3080" s="3" t="s">
        <v>24</v>
      </c>
      <c r="C3080" s="3" t="s">
        <v>4036</v>
      </c>
      <c r="D3080" s="4">
        <v>8.77</v>
      </c>
      <c r="E3080" t="s">
        <v>39</v>
      </c>
      <c r="F3080" s="4">
        <v>4.7036036000000003E-2</v>
      </c>
      <c r="G3080" t="s">
        <v>655</v>
      </c>
      <c r="H3080" s="1">
        <v>426.36</v>
      </c>
      <c r="I3080" s="2">
        <v>2014</v>
      </c>
      <c r="J3080" t="s">
        <v>6493</v>
      </c>
      <c r="K3080" t="s">
        <v>26</v>
      </c>
      <c r="L3080" t="s">
        <v>23</v>
      </c>
      <c r="M3080" s="1">
        <v>6897.69</v>
      </c>
    </row>
    <row r="3081" spans="1:13" x14ac:dyDescent="0.25">
      <c r="A3081" s="3" t="s">
        <v>4035</v>
      </c>
      <c r="B3081" s="3" t="s">
        <v>27</v>
      </c>
      <c r="C3081" s="3" t="s">
        <v>4037</v>
      </c>
      <c r="D3081" s="4">
        <v>8.77</v>
      </c>
      <c r="E3081" t="s">
        <v>39</v>
      </c>
      <c r="F3081" s="4">
        <v>4.6962004000000002E-2</v>
      </c>
      <c r="G3081" t="s">
        <v>655</v>
      </c>
      <c r="H3081" s="1">
        <v>434.61</v>
      </c>
      <c r="I3081" s="2">
        <v>2016</v>
      </c>
      <c r="J3081" t="s">
        <v>29</v>
      </c>
      <c r="K3081" t="s">
        <v>18</v>
      </c>
      <c r="L3081" t="s">
        <v>30</v>
      </c>
      <c r="M3081" s="1">
        <v>8622.11</v>
      </c>
    </row>
    <row r="3082" spans="1:13" x14ac:dyDescent="0.25">
      <c r="A3082" s="3" t="s">
        <v>4035</v>
      </c>
      <c r="B3082" s="3" t="s">
        <v>45</v>
      </c>
      <c r="C3082" s="3" t="s">
        <v>4038</v>
      </c>
      <c r="D3082" s="4">
        <v>0</v>
      </c>
      <c r="E3082" t="s">
        <v>39</v>
      </c>
      <c r="F3082" s="4">
        <v>4.6544983999999998E-2</v>
      </c>
      <c r="G3082" t="s">
        <v>655</v>
      </c>
      <c r="H3082" s="1">
        <v>430.11</v>
      </c>
      <c r="I3082" s="2">
        <v>1992</v>
      </c>
      <c r="J3082" t="s">
        <v>29</v>
      </c>
      <c r="K3082" t="s">
        <v>18</v>
      </c>
      <c r="L3082" t="s">
        <v>47</v>
      </c>
      <c r="M3082" s="1">
        <v>12070.95</v>
      </c>
    </row>
    <row r="3083" spans="1:13" x14ac:dyDescent="0.25">
      <c r="A3083" s="3" t="s">
        <v>4035</v>
      </c>
      <c r="B3083" s="3" t="s">
        <v>31</v>
      </c>
      <c r="C3083" s="3" t="s">
        <v>4039</v>
      </c>
      <c r="D3083" s="4">
        <v>8.77</v>
      </c>
      <c r="E3083" t="s">
        <v>39</v>
      </c>
      <c r="F3083" s="4">
        <v>4.6762632999999998E-2</v>
      </c>
      <c r="G3083" t="s">
        <v>655</v>
      </c>
      <c r="H3083" s="1">
        <v>427.11</v>
      </c>
      <c r="I3083" s="2">
        <v>2011</v>
      </c>
      <c r="J3083" t="s">
        <v>34</v>
      </c>
      <c r="K3083" t="s">
        <v>26</v>
      </c>
      <c r="L3083" t="s">
        <v>23</v>
      </c>
      <c r="M3083" s="1">
        <v>4311.0600000000004</v>
      </c>
    </row>
    <row r="3084" spans="1:13" x14ac:dyDescent="0.25">
      <c r="A3084" s="3" t="s">
        <v>4035</v>
      </c>
      <c r="B3084" s="3" t="s">
        <v>35</v>
      </c>
      <c r="C3084" s="3" t="s">
        <v>4040</v>
      </c>
      <c r="D3084" s="4">
        <v>8.77</v>
      </c>
      <c r="E3084" t="s">
        <v>39</v>
      </c>
      <c r="F3084" s="4">
        <v>4.6866330999999997E-2</v>
      </c>
      <c r="G3084" t="s">
        <v>655</v>
      </c>
      <c r="H3084" s="1">
        <v>426.36</v>
      </c>
      <c r="I3084" s="2">
        <v>2009</v>
      </c>
      <c r="J3084" t="s">
        <v>6493</v>
      </c>
      <c r="K3084" t="s">
        <v>26</v>
      </c>
      <c r="L3084" t="s">
        <v>23</v>
      </c>
      <c r="M3084" s="1">
        <v>3879.95</v>
      </c>
    </row>
    <row r="3085" spans="1:13" x14ac:dyDescent="0.25">
      <c r="A3085" s="3" t="s">
        <v>4035</v>
      </c>
      <c r="B3085" s="3" t="s">
        <v>56</v>
      </c>
      <c r="C3085" s="3" t="s">
        <v>4041</v>
      </c>
      <c r="D3085" s="4">
        <v>8.77</v>
      </c>
      <c r="E3085" t="s">
        <v>39</v>
      </c>
      <c r="F3085" s="4">
        <v>4.6771476999999999E-2</v>
      </c>
      <c r="G3085" t="s">
        <v>655</v>
      </c>
      <c r="H3085" s="1">
        <v>434.86</v>
      </c>
      <c r="I3085" s="2">
        <v>2004</v>
      </c>
      <c r="J3085" t="s">
        <v>34</v>
      </c>
      <c r="K3085" t="s">
        <v>44</v>
      </c>
      <c r="L3085" t="s">
        <v>23</v>
      </c>
      <c r="M3085" s="1">
        <v>7759.9</v>
      </c>
    </row>
    <row r="3086" spans="1:13" x14ac:dyDescent="0.25">
      <c r="A3086" s="3" t="s">
        <v>4035</v>
      </c>
      <c r="B3086" s="3" t="s">
        <v>49</v>
      </c>
      <c r="C3086" s="3" t="s">
        <v>4042</v>
      </c>
      <c r="D3086" s="4">
        <v>8.77</v>
      </c>
      <c r="E3086" t="s">
        <v>39</v>
      </c>
      <c r="F3086" s="4">
        <v>4.6844193999999999E-2</v>
      </c>
      <c r="G3086" t="s">
        <v>655</v>
      </c>
      <c r="H3086" s="1">
        <v>435.61</v>
      </c>
      <c r="I3086" s="2">
        <v>2006</v>
      </c>
      <c r="J3086" t="s">
        <v>29</v>
      </c>
      <c r="K3086" t="s">
        <v>44</v>
      </c>
      <c r="L3086" t="s">
        <v>23</v>
      </c>
      <c r="M3086" s="1">
        <v>3448.84</v>
      </c>
    </row>
    <row r="3087" spans="1:13" x14ac:dyDescent="0.25">
      <c r="A3087" s="3" t="s">
        <v>4043</v>
      </c>
      <c r="B3087" s="3" t="s">
        <v>20</v>
      </c>
      <c r="C3087" s="3" t="s">
        <v>4044</v>
      </c>
      <c r="D3087" s="4">
        <v>19.350000000000001</v>
      </c>
      <c r="E3087" t="s">
        <v>39</v>
      </c>
      <c r="F3087" s="4">
        <v>2.1439693999999999E-2</v>
      </c>
      <c r="G3087" t="s">
        <v>655</v>
      </c>
      <c r="H3087" s="1">
        <v>299.27</v>
      </c>
      <c r="I3087" s="2">
        <v>1994</v>
      </c>
      <c r="J3087" t="s">
        <v>22</v>
      </c>
      <c r="K3087" t="s">
        <v>18</v>
      </c>
      <c r="L3087" t="s">
        <v>23</v>
      </c>
      <c r="M3087" s="1">
        <v>3314.02</v>
      </c>
    </row>
    <row r="3088" spans="1:13" x14ac:dyDescent="0.25">
      <c r="A3088" s="3" t="s">
        <v>4043</v>
      </c>
      <c r="B3088" s="3" t="s">
        <v>24</v>
      </c>
      <c r="C3088" s="3" t="s">
        <v>4045</v>
      </c>
      <c r="D3088" s="4">
        <v>19.350000000000001</v>
      </c>
      <c r="E3088" t="s">
        <v>39</v>
      </c>
      <c r="F3088" s="4">
        <v>2.1578923E-2</v>
      </c>
      <c r="G3088" t="s">
        <v>655</v>
      </c>
      <c r="H3088" s="1">
        <v>301.27</v>
      </c>
      <c r="I3088" s="2">
        <v>2014</v>
      </c>
      <c r="J3088" t="s">
        <v>6493</v>
      </c>
      <c r="K3088" t="s">
        <v>26</v>
      </c>
      <c r="L3088" t="s">
        <v>23</v>
      </c>
      <c r="M3088" s="1">
        <v>4519.12</v>
      </c>
    </row>
    <row r="3089" spans="1:13" x14ac:dyDescent="0.25">
      <c r="A3089" s="3" t="s">
        <v>4043</v>
      </c>
      <c r="B3089" s="3" t="s">
        <v>42</v>
      </c>
      <c r="C3089" s="3" t="s">
        <v>4046</v>
      </c>
      <c r="D3089" s="4">
        <v>0</v>
      </c>
      <c r="E3089" t="s">
        <v>39</v>
      </c>
      <c r="F3089" s="4">
        <v>3.7569401000000002E-2</v>
      </c>
      <c r="G3089" t="s">
        <v>655</v>
      </c>
      <c r="H3089" s="1">
        <v>301.77</v>
      </c>
      <c r="I3089" s="2">
        <v>1992</v>
      </c>
      <c r="J3089" t="s">
        <v>34</v>
      </c>
      <c r="K3089" t="s">
        <v>44</v>
      </c>
      <c r="L3089" t="s">
        <v>19</v>
      </c>
      <c r="M3089" s="1">
        <v>903.82</v>
      </c>
    </row>
    <row r="3090" spans="1:13" x14ac:dyDescent="0.25">
      <c r="A3090" s="3" t="s">
        <v>4043</v>
      </c>
      <c r="B3090" s="3" t="s">
        <v>49</v>
      </c>
      <c r="C3090" s="3" t="s">
        <v>4047</v>
      </c>
      <c r="D3090" s="4">
        <v>19.350000000000001</v>
      </c>
      <c r="E3090" t="s">
        <v>39</v>
      </c>
      <c r="F3090" s="4">
        <v>2.1490911000000001E-2</v>
      </c>
      <c r="G3090" t="s">
        <v>655</v>
      </c>
      <c r="H3090" s="1">
        <v>305.27</v>
      </c>
      <c r="I3090" s="2">
        <v>2006</v>
      </c>
      <c r="J3090" t="s">
        <v>29</v>
      </c>
      <c r="K3090" t="s">
        <v>44</v>
      </c>
      <c r="L3090" t="s">
        <v>23</v>
      </c>
      <c r="M3090" s="1">
        <v>7230.59</v>
      </c>
    </row>
    <row r="3091" spans="1:13" x14ac:dyDescent="0.25">
      <c r="A3091" s="3" t="s">
        <v>4048</v>
      </c>
      <c r="B3091" s="3" t="s">
        <v>20</v>
      </c>
      <c r="C3091" s="3" t="s">
        <v>4049</v>
      </c>
      <c r="D3091" s="4">
        <v>11.8</v>
      </c>
      <c r="E3091" t="s">
        <v>39</v>
      </c>
      <c r="F3091" s="4">
        <v>7.665661E-2</v>
      </c>
      <c r="G3091" t="s">
        <v>668</v>
      </c>
      <c r="H3091" s="1">
        <v>80.89</v>
      </c>
      <c r="I3091" s="2">
        <v>1994</v>
      </c>
      <c r="J3091" t="s">
        <v>22</v>
      </c>
      <c r="K3091" t="s">
        <v>18</v>
      </c>
      <c r="L3091" t="s">
        <v>23</v>
      </c>
      <c r="M3091" s="1">
        <v>424.45</v>
      </c>
    </row>
    <row r="3092" spans="1:13" x14ac:dyDescent="0.25">
      <c r="A3092" s="3" t="s">
        <v>4050</v>
      </c>
      <c r="B3092" s="3" t="s">
        <v>20</v>
      </c>
      <c r="C3092" s="3" t="s">
        <v>4051</v>
      </c>
      <c r="D3092" s="4">
        <v>12.35</v>
      </c>
      <c r="E3092" t="s">
        <v>16</v>
      </c>
      <c r="F3092" s="4">
        <v>0</v>
      </c>
      <c r="G3092" t="s">
        <v>668</v>
      </c>
      <c r="H3092" s="1">
        <v>297.27999999999997</v>
      </c>
      <c r="I3092" s="2">
        <v>1994</v>
      </c>
      <c r="J3092" t="s">
        <v>22</v>
      </c>
      <c r="K3092" t="s">
        <v>18</v>
      </c>
      <c r="L3092" t="s">
        <v>23</v>
      </c>
      <c r="M3092" s="1">
        <v>7999.59</v>
      </c>
    </row>
    <row r="3093" spans="1:13" x14ac:dyDescent="0.25">
      <c r="A3093" s="3" t="s">
        <v>4050</v>
      </c>
      <c r="B3093" s="3" t="s">
        <v>24</v>
      </c>
      <c r="C3093" s="3" t="s">
        <v>4052</v>
      </c>
      <c r="D3093" s="4">
        <v>12.35</v>
      </c>
      <c r="E3093" t="s">
        <v>16</v>
      </c>
      <c r="F3093" s="4">
        <v>9.3824275999999998E-2</v>
      </c>
      <c r="G3093" t="s">
        <v>668</v>
      </c>
      <c r="H3093" s="1">
        <v>299.77999999999997</v>
      </c>
      <c r="I3093" s="2">
        <v>2014</v>
      </c>
      <c r="J3093" t="s">
        <v>6493</v>
      </c>
      <c r="K3093" t="s">
        <v>26</v>
      </c>
      <c r="L3093" t="s">
        <v>23</v>
      </c>
      <c r="M3093" s="1">
        <v>5036.78</v>
      </c>
    </row>
    <row r="3094" spans="1:13" x14ac:dyDescent="0.25">
      <c r="A3094" s="3" t="s">
        <v>4050</v>
      </c>
      <c r="B3094" s="3" t="s">
        <v>42</v>
      </c>
      <c r="C3094" s="3" t="s">
        <v>4053</v>
      </c>
      <c r="D3094" s="4">
        <v>0</v>
      </c>
      <c r="E3094" t="s">
        <v>16</v>
      </c>
      <c r="F3094" s="4">
        <v>0.16335022099999999</v>
      </c>
      <c r="G3094" t="s">
        <v>668</v>
      </c>
      <c r="H3094" s="1">
        <v>300.52999999999997</v>
      </c>
      <c r="I3094" s="2">
        <v>1992</v>
      </c>
      <c r="J3094" t="s">
        <v>34</v>
      </c>
      <c r="K3094" t="s">
        <v>44</v>
      </c>
      <c r="L3094" t="s">
        <v>19</v>
      </c>
      <c r="M3094" s="1">
        <v>1185.1199999999999</v>
      </c>
    </row>
    <row r="3095" spans="1:13" x14ac:dyDescent="0.25">
      <c r="A3095" s="3" t="s">
        <v>4050</v>
      </c>
      <c r="B3095" s="3" t="s">
        <v>49</v>
      </c>
      <c r="C3095" s="3" t="s">
        <v>4054</v>
      </c>
      <c r="D3095" s="4">
        <v>12.35</v>
      </c>
      <c r="E3095" t="s">
        <v>16</v>
      </c>
      <c r="F3095" s="4">
        <v>9.3441603999999998E-2</v>
      </c>
      <c r="G3095" t="s">
        <v>668</v>
      </c>
      <c r="H3095" s="1">
        <v>297.77999999999997</v>
      </c>
      <c r="I3095" s="2">
        <v>2006</v>
      </c>
      <c r="J3095" t="s">
        <v>29</v>
      </c>
      <c r="K3095" t="s">
        <v>44</v>
      </c>
      <c r="L3095" t="s">
        <v>23</v>
      </c>
      <c r="M3095" s="1">
        <v>9184.7099999999991</v>
      </c>
    </row>
    <row r="3096" spans="1:13" x14ac:dyDescent="0.25">
      <c r="A3096" s="3" t="s">
        <v>4055</v>
      </c>
      <c r="B3096" s="3" t="s">
        <v>14</v>
      </c>
      <c r="C3096" s="3" t="s">
        <v>4056</v>
      </c>
      <c r="D3096" s="4">
        <v>12.15</v>
      </c>
      <c r="E3096" t="s">
        <v>16</v>
      </c>
      <c r="F3096" s="4">
        <v>3.6360676000000001E-2</v>
      </c>
      <c r="G3096" t="s">
        <v>2749</v>
      </c>
      <c r="H3096" s="1">
        <v>415.05</v>
      </c>
      <c r="I3096" s="2">
        <v>2005</v>
      </c>
      <c r="J3096" t="s">
        <v>6493</v>
      </c>
      <c r="K3096" t="s">
        <v>18</v>
      </c>
      <c r="L3096" t="s">
        <v>19</v>
      </c>
      <c r="M3096" s="1">
        <v>825.59</v>
      </c>
    </row>
    <row r="3097" spans="1:13" x14ac:dyDescent="0.25">
      <c r="A3097" s="3" t="s">
        <v>4055</v>
      </c>
      <c r="B3097" s="3" t="s">
        <v>20</v>
      </c>
      <c r="C3097" s="3" t="s">
        <v>4057</v>
      </c>
      <c r="D3097" s="4">
        <v>12.15</v>
      </c>
      <c r="E3097" t="s">
        <v>16</v>
      </c>
      <c r="F3097" s="4">
        <v>2.1705417000000001E-2</v>
      </c>
      <c r="G3097" t="s">
        <v>2749</v>
      </c>
      <c r="H3097" s="1">
        <v>408.8</v>
      </c>
      <c r="I3097" s="2">
        <v>1994</v>
      </c>
      <c r="J3097" t="s">
        <v>22</v>
      </c>
      <c r="K3097" t="s">
        <v>18</v>
      </c>
      <c r="L3097" t="s">
        <v>23</v>
      </c>
      <c r="M3097" s="1">
        <v>7843.12</v>
      </c>
    </row>
    <row r="3098" spans="1:13" x14ac:dyDescent="0.25">
      <c r="A3098" s="3" t="s">
        <v>4055</v>
      </c>
      <c r="B3098" s="3" t="s">
        <v>27</v>
      </c>
      <c r="C3098" s="3" t="s">
        <v>4058</v>
      </c>
      <c r="D3098" s="4">
        <v>12.15</v>
      </c>
      <c r="E3098" t="s">
        <v>16</v>
      </c>
      <c r="F3098" s="4">
        <v>2.1811987000000001E-2</v>
      </c>
      <c r="G3098" t="s">
        <v>2749</v>
      </c>
      <c r="H3098" s="1">
        <v>409.05</v>
      </c>
      <c r="I3098" s="2">
        <v>2016</v>
      </c>
      <c r="J3098" t="s">
        <v>29</v>
      </c>
      <c r="K3098" t="s">
        <v>18</v>
      </c>
      <c r="L3098" t="s">
        <v>30</v>
      </c>
      <c r="M3098" s="1">
        <v>5779.14</v>
      </c>
    </row>
    <row r="3099" spans="1:13" x14ac:dyDescent="0.25">
      <c r="A3099" s="3" t="s">
        <v>4055</v>
      </c>
      <c r="B3099" s="3" t="s">
        <v>45</v>
      </c>
      <c r="C3099" s="3" t="s">
        <v>4059</v>
      </c>
      <c r="D3099" s="4">
        <v>0</v>
      </c>
      <c r="E3099" t="s">
        <v>33</v>
      </c>
      <c r="F3099" s="4">
        <v>2.1618297000000002E-2</v>
      </c>
      <c r="G3099" t="s">
        <v>2749</v>
      </c>
      <c r="H3099" s="1">
        <v>417.8</v>
      </c>
      <c r="I3099" s="2">
        <v>1992</v>
      </c>
      <c r="J3099" t="s">
        <v>29</v>
      </c>
      <c r="K3099" t="s">
        <v>18</v>
      </c>
      <c r="L3099" t="s">
        <v>47</v>
      </c>
      <c r="M3099" s="1">
        <v>6191.94</v>
      </c>
    </row>
    <row r="3100" spans="1:13" x14ac:dyDescent="0.25">
      <c r="A3100" s="3" t="s">
        <v>4055</v>
      </c>
      <c r="B3100" s="3" t="s">
        <v>31</v>
      </c>
      <c r="C3100" s="3" t="s">
        <v>4060</v>
      </c>
      <c r="D3100" s="4">
        <v>12.15</v>
      </c>
      <c r="E3100" t="s">
        <v>16</v>
      </c>
      <c r="F3100" s="4">
        <v>2.1719387E-2</v>
      </c>
      <c r="G3100" t="s">
        <v>2749</v>
      </c>
      <c r="H3100" s="1">
        <v>407.8</v>
      </c>
      <c r="I3100" s="2">
        <v>2011</v>
      </c>
      <c r="J3100" t="s">
        <v>34</v>
      </c>
      <c r="K3100" t="s">
        <v>26</v>
      </c>
      <c r="L3100" t="s">
        <v>23</v>
      </c>
      <c r="M3100" s="1">
        <v>8668.7199999999993</v>
      </c>
    </row>
    <row r="3101" spans="1:13" x14ac:dyDescent="0.25">
      <c r="A3101" s="3" t="s">
        <v>4055</v>
      </c>
      <c r="B3101" s="3" t="s">
        <v>35</v>
      </c>
      <c r="C3101" s="3" t="s">
        <v>4061</v>
      </c>
      <c r="D3101" s="4">
        <v>12.15</v>
      </c>
      <c r="E3101" t="s">
        <v>16</v>
      </c>
      <c r="F3101" s="4">
        <v>2.176755E-2</v>
      </c>
      <c r="G3101" t="s">
        <v>2749</v>
      </c>
      <c r="H3101" s="1">
        <v>411.55</v>
      </c>
      <c r="I3101" s="2">
        <v>2009</v>
      </c>
      <c r="J3101" t="s">
        <v>6493</v>
      </c>
      <c r="K3101" t="s">
        <v>26</v>
      </c>
      <c r="L3101" t="s">
        <v>23</v>
      </c>
      <c r="M3101" s="1">
        <v>9494.31</v>
      </c>
    </row>
    <row r="3102" spans="1:13" x14ac:dyDescent="0.25">
      <c r="A3102" s="3" t="s">
        <v>4055</v>
      </c>
      <c r="B3102" s="3" t="s">
        <v>56</v>
      </c>
      <c r="C3102" s="3" t="s">
        <v>4062</v>
      </c>
      <c r="D3102" s="4">
        <v>12.15</v>
      </c>
      <c r="E3102" t="s">
        <v>16</v>
      </c>
      <c r="F3102" s="4">
        <v>0</v>
      </c>
      <c r="G3102" t="s">
        <v>2749</v>
      </c>
      <c r="H3102" s="1">
        <v>411.8</v>
      </c>
      <c r="I3102" s="2">
        <v>2004</v>
      </c>
      <c r="J3102" t="s">
        <v>34</v>
      </c>
      <c r="K3102" t="s">
        <v>44</v>
      </c>
      <c r="L3102" t="s">
        <v>23</v>
      </c>
      <c r="M3102" s="1">
        <v>9907.1</v>
      </c>
    </row>
    <row r="3103" spans="1:13" x14ac:dyDescent="0.25">
      <c r="A3103" s="3" t="s">
        <v>4055</v>
      </c>
      <c r="B3103" s="3" t="s">
        <v>49</v>
      </c>
      <c r="C3103" s="3" t="s">
        <v>4063</v>
      </c>
      <c r="D3103" s="4">
        <v>12.15</v>
      </c>
      <c r="E3103" t="s">
        <v>16</v>
      </c>
      <c r="F3103" s="4">
        <v>2.1757268999999999E-2</v>
      </c>
      <c r="G3103" t="s">
        <v>2749</v>
      </c>
      <c r="H3103" s="1">
        <v>412.55</v>
      </c>
      <c r="I3103" s="2">
        <v>2006</v>
      </c>
      <c r="J3103" t="s">
        <v>29</v>
      </c>
      <c r="K3103" t="s">
        <v>44</v>
      </c>
      <c r="L3103" t="s">
        <v>23</v>
      </c>
      <c r="M3103" s="1">
        <v>8255.92</v>
      </c>
    </row>
    <row r="3104" spans="1:13" x14ac:dyDescent="0.25">
      <c r="A3104" s="3" t="s">
        <v>4064</v>
      </c>
      <c r="B3104" s="3" t="s">
        <v>20</v>
      </c>
      <c r="C3104" s="3" t="s">
        <v>4065</v>
      </c>
      <c r="D3104" s="4">
        <v>6.78</v>
      </c>
      <c r="E3104" t="s">
        <v>39</v>
      </c>
      <c r="F3104" s="4">
        <v>0</v>
      </c>
      <c r="G3104" t="s">
        <v>680</v>
      </c>
      <c r="H3104" s="1">
        <v>235.03</v>
      </c>
      <c r="I3104" s="2">
        <v>1994</v>
      </c>
      <c r="J3104" t="s">
        <v>22</v>
      </c>
      <c r="K3104" t="s">
        <v>18</v>
      </c>
      <c r="L3104" t="s">
        <v>23</v>
      </c>
      <c r="M3104" s="1">
        <v>3029.39</v>
      </c>
    </row>
    <row r="3105" spans="1:13" x14ac:dyDescent="0.25">
      <c r="A3105" s="3" t="s">
        <v>4064</v>
      </c>
      <c r="B3105" s="3" t="s">
        <v>56</v>
      </c>
      <c r="C3105" s="3" t="s">
        <v>4066</v>
      </c>
      <c r="D3105" s="4">
        <v>6.78</v>
      </c>
      <c r="E3105" t="s">
        <v>39</v>
      </c>
      <c r="F3105" s="4">
        <v>0.14016303799999999</v>
      </c>
      <c r="G3105" t="s">
        <v>680</v>
      </c>
      <c r="H3105" s="1">
        <v>235.53</v>
      </c>
      <c r="I3105" s="2">
        <v>2004</v>
      </c>
      <c r="J3105" t="s">
        <v>34</v>
      </c>
      <c r="K3105" t="s">
        <v>44</v>
      </c>
      <c r="L3105" t="s">
        <v>23</v>
      </c>
      <c r="M3105" s="1">
        <v>2563.33</v>
      </c>
    </row>
    <row r="3106" spans="1:13" x14ac:dyDescent="0.25">
      <c r="A3106" s="3" t="s">
        <v>4064</v>
      </c>
      <c r="B3106" s="3" t="s">
        <v>49</v>
      </c>
      <c r="C3106" s="3" t="s">
        <v>4067</v>
      </c>
      <c r="D3106" s="4">
        <v>6.78</v>
      </c>
      <c r="E3106" t="s">
        <v>39</v>
      </c>
      <c r="F3106" s="4">
        <v>0</v>
      </c>
      <c r="G3106" t="s">
        <v>680</v>
      </c>
      <c r="H3106" s="1">
        <v>237.53</v>
      </c>
      <c r="I3106" s="2">
        <v>2006</v>
      </c>
      <c r="J3106" t="s">
        <v>29</v>
      </c>
      <c r="K3106" t="s">
        <v>44</v>
      </c>
      <c r="L3106" t="s">
        <v>23</v>
      </c>
      <c r="M3106" s="1">
        <v>5126.66</v>
      </c>
    </row>
    <row r="3107" spans="1:13" x14ac:dyDescent="0.25">
      <c r="A3107" s="3" t="s">
        <v>4068</v>
      </c>
      <c r="B3107" s="3" t="s">
        <v>14</v>
      </c>
      <c r="C3107" s="3" t="s">
        <v>4069</v>
      </c>
      <c r="D3107" s="4">
        <v>16.7</v>
      </c>
      <c r="E3107" t="s">
        <v>39</v>
      </c>
      <c r="F3107" s="4">
        <v>7.1335394999999996E-2</v>
      </c>
      <c r="G3107" t="s">
        <v>96</v>
      </c>
      <c r="H3107" s="1">
        <v>300.95</v>
      </c>
      <c r="I3107" s="2">
        <v>2005</v>
      </c>
      <c r="J3107" t="s">
        <v>6493</v>
      </c>
      <c r="K3107" t="s">
        <v>18</v>
      </c>
      <c r="L3107" t="s">
        <v>19</v>
      </c>
      <c r="M3107" s="1">
        <v>297.95</v>
      </c>
    </row>
    <row r="3108" spans="1:13" x14ac:dyDescent="0.25">
      <c r="A3108" s="3" t="s">
        <v>4068</v>
      </c>
      <c r="B3108" s="3" t="s">
        <v>24</v>
      </c>
      <c r="C3108" s="3" t="s">
        <v>4070</v>
      </c>
      <c r="D3108" s="4">
        <v>16.7</v>
      </c>
      <c r="E3108" t="s">
        <v>39</v>
      </c>
      <c r="F3108" s="4">
        <v>4.2860026000000002E-2</v>
      </c>
      <c r="G3108" t="s">
        <v>96</v>
      </c>
      <c r="H3108" s="1">
        <v>300.95</v>
      </c>
      <c r="I3108" s="2">
        <v>2014</v>
      </c>
      <c r="J3108" t="s">
        <v>6493</v>
      </c>
      <c r="K3108" t="s">
        <v>26</v>
      </c>
      <c r="L3108" t="s">
        <v>23</v>
      </c>
      <c r="M3108" s="1">
        <v>4171.24</v>
      </c>
    </row>
    <row r="3109" spans="1:13" x14ac:dyDescent="0.25">
      <c r="A3109" s="3" t="s">
        <v>4068</v>
      </c>
      <c r="B3109" s="3" t="s">
        <v>27</v>
      </c>
      <c r="C3109" s="3" t="s">
        <v>4071</v>
      </c>
      <c r="D3109" s="4">
        <v>16.7</v>
      </c>
      <c r="E3109" t="s">
        <v>39</v>
      </c>
      <c r="F3109" s="4">
        <v>4.2792568000000003E-2</v>
      </c>
      <c r="G3109" t="s">
        <v>96</v>
      </c>
      <c r="H3109" s="1">
        <v>296.7</v>
      </c>
      <c r="I3109" s="2">
        <v>2016</v>
      </c>
      <c r="J3109" t="s">
        <v>29</v>
      </c>
      <c r="K3109" t="s">
        <v>18</v>
      </c>
      <c r="L3109" t="s">
        <v>30</v>
      </c>
      <c r="M3109" s="1">
        <v>3873.29</v>
      </c>
    </row>
    <row r="3110" spans="1:13" x14ac:dyDescent="0.25">
      <c r="A3110" s="3" t="s">
        <v>4068</v>
      </c>
      <c r="B3110" s="3" t="s">
        <v>42</v>
      </c>
      <c r="C3110" s="3" t="s">
        <v>4072</v>
      </c>
      <c r="D3110" s="4">
        <v>0</v>
      </c>
      <c r="E3110" t="s">
        <v>39</v>
      </c>
      <c r="F3110" s="4">
        <v>7.4620291000000005E-2</v>
      </c>
      <c r="G3110" t="s">
        <v>96</v>
      </c>
      <c r="H3110" s="1">
        <v>300.45</v>
      </c>
      <c r="I3110" s="2">
        <v>1992</v>
      </c>
      <c r="J3110" t="s">
        <v>34</v>
      </c>
      <c r="K3110" t="s">
        <v>44</v>
      </c>
      <c r="L3110" t="s">
        <v>19</v>
      </c>
      <c r="M3110" s="1">
        <v>893.84</v>
      </c>
    </row>
    <row r="3111" spans="1:13" x14ac:dyDescent="0.25">
      <c r="A3111" s="3" t="s">
        <v>4068</v>
      </c>
      <c r="B3111" s="3" t="s">
        <v>49</v>
      </c>
      <c r="C3111" s="3" t="s">
        <v>4073</v>
      </c>
      <c r="D3111" s="4">
        <v>16.7</v>
      </c>
      <c r="E3111" t="s">
        <v>39</v>
      </c>
      <c r="F3111" s="4">
        <v>4.2685216999999998E-2</v>
      </c>
      <c r="G3111" t="s">
        <v>96</v>
      </c>
      <c r="H3111" s="1">
        <v>301.95</v>
      </c>
      <c r="I3111" s="2">
        <v>2006</v>
      </c>
      <c r="J3111" t="s">
        <v>29</v>
      </c>
      <c r="K3111" t="s">
        <v>44</v>
      </c>
      <c r="L3111" t="s">
        <v>23</v>
      </c>
      <c r="M3111" s="1">
        <v>2681.51</v>
      </c>
    </row>
    <row r="3112" spans="1:13" x14ac:dyDescent="0.25">
      <c r="A3112" s="3" t="s">
        <v>4074</v>
      </c>
      <c r="B3112" s="3" t="s">
        <v>14</v>
      </c>
      <c r="C3112" s="3" t="s">
        <v>4075</v>
      </c>
      <c r="D3112" s="4">
        <v>18.600000000000001</v>
      </c>
      <c r="E3112" t="s">
        <v>39</v>
      </c>
      <c r="F3112" s="4">
        <v>0.28701714</v>
      </c>
      <c r="G3112" t="s">
        <v>773</v>
      </c>
      <c r="H3112" s="1">
        <v>122.09</v>
      </c>
      <c r="I3112" s="2">
        <v>2005</v>
      </c>
      <c r="J3112" t="s">
        <v>6493</v>
      </c>
      <c r="K3112" t="s">
        <v>18</v>
      </c>
      <c r="L3112" t="s">
        <v>19</v>
      </c>
      <c r="M3112" s="1">
        <v>119.84</v>
      </c>
    </row>
    <row r="3113" spans="1:13" x14ac:dyDescent="0.25">
      <c r="A3113" s="3" t="s">
        <v>4074</v>
      </c>
      <c r="B3113" s="3" t="s">
        <v>20</v>
      </c>
      <c r="C3113" s="3" t="s">
        <v>4076</v>
      </c>
      <c r="D3113" s="4">
        <v>18.600000000000001</v>
      </c>
      <c r="E3113" t="s">
        <v>39</v>
      </c>
      <c r="F3113" s="4">
        <v>0.17133418</v>
      </c>
      <c r="G3113" t="s">
        <v>773</v>
      </c>
      <c r="H3113" s="1">
        <v>122.09</v>
      </c>
      <c r="I3113" s="2">
        <v>1994</v>
      </c>
      <c r="J3113" t="s">
        <v>22</v>
      </c>
      <c r="K3113" t="s">
        <v>18</v>
      </c>
      <c r="L3113" t="s">
        <v>23</v>
      </c>
      <c r="M3113" s="1">
        <v>719.06</v>
      </c>
    </row>
    <row r="3114" spans="1:13" x14ac:dyDescent="0.25">
      <c r="A3114" s="3" t="s">
        <v>4077</v>
      </c>
      <c r="B3114" s="3" t="s">
        <v>24</v>
      </c>
      <c r="C3114" s="3" t="s">
        <v>4078</v>
      </c>
      <c r="D3114" s="4">
        <v>19.2</v>
      </c>
      <c r="E3114" t="s">
        <v>39</v>
      </c>
      <c r="F3114" s="4">
        <v>9.444959E-2</v>
      </c>
      <c r="G3114" t="s">
        <v>650</v>
      </c>
      <c r="H3114" s="1">
        <v>469.55</v>
      </c>
      <c r="I3114" s="2">
        <v>2014</v>
      </c>
      <c r="J3114" t="s">
        <v>6493</v>
      </c>
      <c r="K3114" t="s">
        <v>26</v>
      </c>
      <c r="L3114" t="s">
        <v>23</v>
      </c>
      <c r="M3114" s="1">
        <v>11776.34</v>
      </c>
    </row>
    <row r="3115" spans="1:13" x14ac:dyDescent="0.25">
      <c r="A3115" s="3" t="s">
        <v>4077</v>
      </c>
      <c r="B3115" s="3" t="s">
        <v>27</v>
      </c>
      <c r="C3115" s="3" t="s">
        <v>4079</v>
      </c>
      <c r="D3115" s="4">
        <v>19.2</v>
      </c>
      <c r="E3115" t="s">
        <v>39</v>
      </c>
      <c r="F3115" s="4">
        <v>9.4300933000000003E-2</v>
      </c>
      <c r="G3115" t="s">
        <v>650</v>
      </c>
      <c r="H3115" s="1">
        <v>468.8</v>
      </c>
      <c r="I3115" s="2">
        <v>2016</v>
      </c>
      <c r="J3115" t="s">
        <v>29</v>
      </c>
      <c r="K3115" t="s">
        <v>18</v>
      </c>
      <c r="L3115" t="s">
        <v>30</v>
      </c>
      <c r="M3115" s="1">
        <v>4239.4799999999996</v>
      </c>
    </row>
    <row r="3116" spans="1:13" x14ac:dyDescent="0.25">
      <c r="A3116" s="3" t="s">
        <v>4077</v>
      </c>
      <c r="B3116" s="3" t="s">
        <v>42</v>
      </c>
      <c r="C3116" s="3" t="s">
        <v>4080</v>
      </c>
      <c r="D3116" s="4">
        <v>0</v>
      </c>
      <c r="E3116" t="s">
        <v>39</v>
      </c>
      <c r="F3116" s="4">
        <v>0.164438907</v>
      </c>
      <c r="G3116" t="s">
        <v>650</v>
      </c>
      <c r="H3116" s="1">
        <v>471.05</v>
      </c>
      <c r="I3116" s="2">
        <v>1992</v>
      </c>
      <c r="J3116" t="s">
        <v>34</v>
      </c>
      <c r="K3116" t="s">
        <v>44</v>
      </c>
      <c r="L3116" t="s">
        <v>19</v>
      </c>
      <c r="M3116" s="1">
        <v>942.11</v>
      </c>
    </row>
    <row r="3117" spans="1:13" x14ac:dyDescent="0.25">
      <c r="A3117" s="3" t="s">
        <v>4077</v>
      </c>
      <c r="B3117" s="3" t="s">
        <v>45</v>
      </c>
      <c r="C3117" s="3" t="s">
        <v>4081</v>
      </c>
      <c r="D3117" s="4">
        <v>0</v>
      </c>
      <c r="E3117" t="s">
        <v>39</v>
      </c>
      <c r="F3117" s="4">
        <v>9.3463545999999995E-2</v>
      </c>
      <c r="G3117" t="s">
        <v>650</v>
      </c>
      <c r="H3117" s="1">
        <v>472.8</v>
      </c>
      <c r="I3117" s="2">
        <v>1992</v>
      </c>
      <c r="J3117" t="s">
        <v>29</v>
      </c>
      <c r="K3117" t="s">
        <v>18</v>
      </c>
      <c r="L3117" t="s">
        <v>47</v>
      </c>
      <c r="M3117" s="1">
        <v>5652.64</v>
      </c>
    </row>
    <row r="3118" spans="1:13" x14ac:dyDescent="0.25">
      <c r="A3118" s="3" t="s">
        <v>4077</v>
      </c>
      <c r="B3118" s="3" t="s">
        <v>56</v>
      </c>
      <c r="C3118" s="3" t="s">
        <v>4082</v>
      </c>
      <c r="D3118" s="4">
        <v>19.2</v>
      </c>
      <c r="E3118" t="s">
        <v>39</v>
      </c>
      <c r="F3118" s="4">
        <v>9.3918349999999998E-2</v>
      </c>
      <c r="G3118" t="s">
        <v>650</v>
      </c>
      <c r="H3118" s="1">
        <v>474.55</v>
      </c>
      <c r="I3118" s="2">
        <v>2004</v>
      </c>
      <c r="J3118" t="s">
        <v>34</v>
      </c>
      <c r="K3118" t="s">
        <v>44</v>
      </c>
      <c r="L3118" t="s">
        <v>23</v>
      </c>
      <c r="M3118" s="1">
        <v>2355.27</v>
      </c>
    </row>
    <row r="3119" spans="1:13" x14ac:dyDescent="0.25">
      <c r="A3119" s="3" t="s">
        <v>4083</v>
      </c>
      <c r="B3119" s="3" t="s">
        <v>31</v>
      </c>
      <c r="C3119" s="3" t="s">
        <v>4084</v>
      </c>
      <c r="D3119" s="4">
        <v>10.5</v>
      </c>
      <c r="E3119" t="s">
        <v>39</v>
      </c>
      <c r="F3119" s="4">
        <v>2.4986330000000001E-2</v>
      </c>
      <c r="G3119" t="s">
        <v>655</v>
      </c>
      <c r="H3119" s="1">
        <v>541.88</v>
      </c>
      <c r="I3119" s="2">
        <v>2011</v>
      </c>
      <c r="J3119" t="s">
        <v>34</v>
      </c>
      <c r="K3119" t="s">
        <v>26</v>
      </c>
      <c r="L3119" t="s">
        <v>23</v>
      </c>
      <c r="M3119" s="1">
        <v>7596.78</v>
      </c>
    </row>
    <row r="3120" spans="1:13" x14ac:dyDescent="0.25">
      <c r="A3120" s="3" t="s">
        <v>4083</v>
      </c>
      <c r="B3120" s="3" t="s">
        <v>35</v>
      </c>
      <c r="C3120" s="3" t="s">
        <v>4085</v>
      </c>
      <c r="D3120" s="4">
        <v>10.5</v>
      </c>
      <c r="E3120" t="s">
        <v>39</v>
      </c>
      <c r="F3120" s="4">
        <v>2.5041738000000001E-2</v>
      </c>
      <c r="G3120" t="s">
        <v>655</v>
      </c>
      <c r="H3120" s="1">
        <v>546.88</v>
      </c>
      <c r="I3120" s="2">
        <v>2009</v>
      </c>
      <c r="J3120" t="s">
        <v>6493</v>
      </c>
      <c r="K3120" t="s">
        <v>26</v>
      </c>
      <c r="L3120" t="s">
        <v>23</v>
      </c>
      <c r="M3120" s="1">
        <v>8139.41</v>
      </c>
    </row>
    <row r="3121" spans="1:13" x14ac:dyDescent="0.25">
      <c r="A3121" s="3" t="s">
        <v>4083</v>
      </c>
      <c r="B3121" s="3" t="s">
        <v>49</v>
      </c>
      <c r="C3121" s="3" t="s">
        <v>4086</v>
      </c>
      <c r="D3121" s="4">
        <v>10.5</v>
      </c>
      <c r="E3121" t="s">
        <v>39</v>
      </c>
      <c r="F3121" s="4">
        <v>2.5029909999999999E-2</v>
      </c>
      <c r="G3121" t="s">
        <v>655</v>
      </c>
      <c r="H3121" s="1">
        <v>546.13</v>
      </c>
      <c r="I3121" s="2">
        <v>2006</v>
      </c>
      <c r="J3121" t="s">
        <v>29</v>
      </c>
      <c r="K3121" t="s">
        <v>44</v>
      </c>
      <c r="L3121" t="s">
        <v>23</v>
      </c>
      <c r="M3121" s="1">
        <v>7054.15</v>
      </c>
    </row>
    <row r="3122" spans="1:13" x14ac:dyDescent="0.25">
      <c r="A3122" s="3" t="s">
        <v>4087</v>
      </c>
      <c r="B3122" s="3" t="s">
        <v>14</v>
      </c>
      <c r="C3122" s="3" t="s">
        <v>4088</v>
      </c>
      <c r="D3122" s="4">
        <v>8.7850000000000001</v>
      </c>
      <c r="E3122" t="s">
        <v>16</v>
      </c>
      <c r="F3122" s="4">
        <v>0</v>
      </c>
      <c r="G3122" t="s">
        <v>655</v>
      </c>
      <c r="H3122" s="1">
        <v>307.60000000000002</v>
      </c>
      <c r="I3122" s="2">
        <v>2005</v>
      </c>
      <c r="J3122" t="s">
        <v>6493</v>
      </c>
      <c r="K3122" t="s">
        <v>18</v>
      </c>
      <c r="L3122" t="s">
        <v>19</v>
      </c>
      <c r="M3122" s="1">
        <v>304.60000000000002</v>
      </c>
    </row>
    <row r="3123" spans="1:13" x14ac:dyDescent="0.25">
      <c r="A3123" s="3" t="s">
        <v>4087</v>
      </c>
      <c r="B3123" s="3" t="s">
        <v>20</v>
      </c>
      <c r="C3123" s="3" t="s">
        <v>4089</v>
      </c>
      <c r="D3123" s="4">
        <v>8.7850000000000001</v>
      </c>
      <c r="E3123" t="s">
        <v>16</v>
      </c>
      <c r="F3123" s="4">
        <v>0</v>
      </c>
      <c r="G3123" t="s">
        <v>655</v>
      </c>
      <c r="H3123" s="1">
        <v>301.35000000000002</v>
      </c>
      <c r="I3123" s="2">
        <v>1994</v>
      </c>
      <c r="J3123" t="s">
        <v>22</v>
      </c>
      <c r="K3123" t="s">
        <v>18</v>
      </c>
      <c r="L3123" t="s">
        <v>23</v>
      </c>
      <c r="M3123" s="1">
        <v>3959.85</v>
      </c>
    </row>
    <row r="3124" spans="1:13" x14ac:dyDescent="0.25">
      <c r="A3124" s="3" t="s">
        <v>4087</v>
      </c>
      <c r="B3124" s="3" t="s">
        <v>42</v>
      </c>
      <c r="C3124" s="3" t="s">
        <v>4090</v>
      </c>
      <c r="D3124" s="4">
        <v>0</v>
      </c>
      <c r="E3124" t="s">
        <v>16</v>
      </c>
      <c r="F3124" s="4">
        <v>4.5465958000000001E-2</v>
      </c>
      <c r="G3124" t="s">
        <v>655</v>
      </c>
      <c r="H3124" s="1">
        <v>302.10000000000002</v>
      </c>
      <c r="I3124" s="2">
        <v>1992</v>
      </c>
      <c r="J3124" t="s">
        <v>34</v>
      </c>
      <c r="K3124" t="s">
        <v>44</v>
      </c>
      <c r="L3124" t="s">
        <v>19</v>
      </c>
      <c r="M3124" s="1">
        <v>2132.2199999999998</v>
      </c>
    </row>
    <row r="3125" spans="1:13" x14ac:dyDescent="0.25">
      <c r="A3125" s="3" t="s">
        <v>4087</v>
      </c>
      <c r="B3125" s="3" t="s">
        <v>56</v>
      </c>
      <c r="C3125" s="3" t="s">
        <v>4091</v>
      </c>
      <c r="D3125" s="4">
        <v>8.7850000000000001</v>
      </c>
      <c r="E3125" t="s">
        <v>16</v>
      </c>
      <c r="F3125" s="4">
        <v>2.5967624000000002E-2</v>
      </c>
      <c r="G3125" t="s">
        <v>655</v>
      </c>
      <c r="H3125" s="1">
        <v>299.85000000000002</v>
      </c>
      <c r="I3125" s="2">
        <v>2004</v>
      </c>
      <c r="J3125" t="s">
        <v>34</v>
      </c>
      <c r="K3125" t="s">
        <v>44</v>
      </c>
      <c r="L3125" t="s">
        <v>23</v>
      </c>
      <c r="M3125" s="1">
        <v>3655.24</v>
      </c>
    </row>
    <row r="3126" spans="1:13" x14ac:dyDescent="0.25">
      <c r="A3126" s="3" t="s">
        <v>4092</v>
      </c>
      <c r="B3126" s="3" t="s">
        <v>14</v>
      </c>
      <c r="C3126" s="3" t="s">
        <v>4093</v>
      </c>
      <c r="D3126" s="4">
        <v>7.63</v>
      </c>
      <c r="E3126" t="s">
        <v>39</v>
      </c>
      <c r="F3126" s="4">
        <v>0.22547652800000001</v>
      </c>
      <c r="G3126" t="s">
        <v>668</v>
      </c>
      <c r="H3126" s="1">
        <v>112.85</v>
      </c>
      <c r="I3126" s="2">
        <v>2005</v>
      </c>
      <c r="J3126" t="s">
        <v>6493</v>
      </c>
      <c r="K3126" t="s">
        <v>18</v>
      </c>
      <c r="L3126" t="s">
        <v>19</v>
      </c>
      <c r="M3126" s="1">
        <v>114.85</v>
      </c>
    </row>
    <row r="3127" spans="1:13" x14ac:dyDescent="0.25">
      <c r="A3127" s="3" t="s">
        <v>4094</v>
      </c>
      <c r="B3127" s="3" t="s">
        <v>20</v>
      </c>
      <c r="C3127" s="3" t="s">
        <v>4095</v>
      </c>
      <c r="D3127" s="4">
        <v>18.25</v>
      </c>
      <c r="E3127" t="s">
        <v>16</v>
      </c>
      <c r="F3127" s="4">
        <v>7.5132352999999999E-2</v>
      </c>
      <c r="G3127" t="s">
        <v>668</v>
      </c>
      <c r="H3127" s="1">
        <v>314.76</v>
      </c>
      <c r="I3127" s="2">
        <v>1994</v>
      </c>
      <c r="J3127" t="s">
        <v>22</v>
      </c>
      <c r="K3127" t="s">
        <v>18</v>
      </c>
      <c r="L3127" t="s">
        <v>23</v>
      </c>
      <c r="M3127" s="1">
        <v>5913.97</v>
      </c>
    </row>
    <row r="3128" spans="1:13" x14ac:dyDescent="0.25">
      <c r="A3128" s="3" t="s">
        <v>4094</v>
      </c>
      <c r="B3128" s="3" t="s">
        <v>24</v>
      </c>
      <c r="C3128" s="3" t="s">
        <v>4096</v>
      </c>
      <c r="D3128" s="4">
        <v>18.25</v>
      </c>
      <c r="E3128" t="s">
        <v>16</v>
      </c>
      <c r="F3128" s="4">
        <v>7.5620261999999994E-2</v>
      </c>
      <c r="G3128" t="s">
        <v>668</v>
      </c>
      <c r="H3128" s="1">
        <v>309.51</v>
      </c>
      <c r="I3128" s="2">
        <v>2014</v>
      </c>
      <c r="J3128" t="s">
        <v>6493</v>
      </c>
      <c r="K3128" t="s">
        <v>26</v>
      </c>
      <c r="L3128" t="s">
        <v>23</v>
      </c>
      <c r="M3128" s="1">
        <v>8715.32</v>
      </c>
    </row>
    <row r="3129" spans="1:13" x14ac:dyDescent="0.25">
      <c r="A3129" s="3" t="s">
        <v>4094</v>
      </c>
      <c r="B3129" s="3" t="s">
        <v>27</v>
      </c>
      <c r="C3129" s="3" t="s">
        <v>4097</v>
      </c>
      <c r="D3129" s="4">
        <v>18.25</v>
      </c>
      <c r="E3129" t="s">
        <v>16</v>
      </c>
      <c r="F3129" s="4">
        <v>7.5501240999999997E-2</v>
      </c>
      <c r="G3129" t="s">
        <v>668</v>
      </c>
      <c r="H3129" s="1">
        <v>307.76</v>
      </c>
      <c r="I3129" s="2">
        <v>2016</v>
      </c>
      <c r="J3129" t="s">
        <v>29</v>
      </c>
      <c r="K3129" t="s">
        <v>18</v>
      </c>
      <c r="L3129" t="s">
        <v>30</v>
      </c>
      <c r="M3129" s="1">
        <v>622.52</v>
      </c>
    </row>
    <row r="3130" spans="1:13" x14ac:dyDescent="0.25">
      <c r="A3130" s="3" t="s">
        <v>4094</v>
      </c>
      <c r="B3130" s="3" t="s">
        <v>31</v>
      </c>
      <c r="C3130" s="3" t="s">
        <v>4098</v>
      </c>
      <c r="D3130" s="4">
        <v>18.25</v>
      </c>
      <c r="E3130" t="s">
        <v>16</v>
      </c>
      <c r="F3130" s="4">
        <v>7.5180709999999998E-2</v>
      </c>
      <c r="G3130" t="s">
        <v>668</v>
      </c>
      <c r="H3130" s="1">
        <v>315.51</v>
      </c>
      <c r="I3130" s="2">
        <v>2011</v>
      </c>
      <c r="J3130" t="s">
        <v>34</v>
      </c>
      <c r="K3130" t="s">
        <v>26</v>
      </c>
      <c r="L3130" t="s">
        <v>23</v>
      </c>
      <c r="M3130" s="1">
        <v>4046.4</v>
      </c>
    </row>
    <row r="3131" spans="1:13" x14ac:dyDescent="0.25">
      <c r="A3131" s="3" t="s">
        <v>4094</v>
      </c>
      <c r="B3131" s="3" t="s">
        <v>49</v>
      </c>
      <c r="C3131" s="3" t="s">
        <v>4099</v>
      </c>
      <c r="D3131" s="4">
        <v>18.25</v>
      </c>
      <c r="E3131" t="s">
        <v>16</v>
      </c>
      <c r="F3131" s="4">
        <v>7.5311837000000006E-2</v>
      </c>
      <c r="G3131" t="s">
        <v>668</v>
      </c>
      <c r="H3131" s="1">
        <v>306.51</v>
      </c>
      <c r="I3131" s="2">
        <v>2006</v>
      </c>
      <c r="J3131" t="s">
        <v>29</v>
      </c>
      <c r="K3131" t="s">
        <v>44</v>
      </c>
      <c r="L3131" t="s">
        <v>23</v>
      </c>
      <c r="M3131" s="1">
        <v>7470.28</v>
      </c>
    </row>
    <row r="3132" spans="1:13" x14ac:dyDescent="0.25">
      <c r="A3132" s="3" t="s">
        <v>4100</v>
      </c>
      <c r="B3132" s="3" t="s">
        <v>14</v>
      </c>
      <c r="C3132" s="3" t="s">
        <v>4101</v>
      </c>
      <c r="D3132" s="4">
        <v>6.44</v>
      </c>
      <c r="E3132" t="s">
        <v>16</v>
      </c>
      <c r="F3132" s="4">
        <v>0.132590283</v>
      </c>
      <c r="G3132" t="s">
        <v>2749</v>
      </c>
      <c r="H3132" s="1">
        <v>245.43</v>
      </c>
      <c r="I3132" s="2">
        <v>2005</v>
      </c>
      <c r="J3132" t="s">
        <v>6493</v>
      </c>
      <c r="K3132" t="s">
        <v>18</v>
      </c>
      <c r="L3132" t="s">
        <v>19</v>
      </c>
      <c r="M3132" s="1">
        <v>499.35</v>
      </c>
    </row>
    <row r="3133" spans="1:13" x14ac:dyDescent="0.25">
      <c r="A3133" s="3" t="s">
        <v>4100</v>
      </c>
      <c r="B3133" s="3" t="s">
        <v>56</v>
      </c>
      <c r="C3133" s="3" t="s">
        <v>4102</v>
      </c>
      <c r="D3133" s="4">
        <v>6.44</v>
      </c>
      <c r="E3133" t="s">
        <v>16</v>
      </c>
      <c r="F3133" s="4">
        <v>0</v>
      </c>
      <c r="G3133" t="s">
        <v>2749</v>
      </c>
      <c r="H3133" s="1">
        <v>245.68</v>
      </c>
      <c r="I3133" s="2">
        <v>2004</v>
      </c>
      <c r="J3133" t="s">
        <v>34</v>
      </c>
      <c r="K3133" t="s">
        <v>44</v>
      </c>
      <c r="L3133" t="s">
        <v>23</v>
      </c>
      <c r="M3133" s="1">
        <v>5992.2</v>
      </c>
    </row>
    <row r="3134" spans="1:13" x14ac:dyDescent="0.25">
      <c r="A3134" s="3" t="s">
        <v>4103</v>
      </c>
      <c r="B3134" s="3" t="s">
        <v>20</v>
      </c>
      <c r="C3134" s="3" t="s">
        <v>4104</v>
      </c>
      <c r="D3134" s="4">
        <v>6.15</v>
      </c>
      <c r="E3134" t="s">
        <v>16</v>
      </c>
      <c r="F3134" s="4">
        <v>4.6232444999999997E-2</v>
      </c>
      <c r="G3134" t="s">
        <v>680</v>
      </c>
      <c r="H3134" s="1">
        <v>248.6</v>
      </c>
      <c r="I3134" s="2">
        <v>1994</v>
      </c>
      <c r="J3134" t="s">
        <v>22</v>
      </c>
      <c r="K3134" t="s">
        <v>18</v>
      </c>
      <c r="L3134" t="s">
        <v>23</v>
      </c>
      <c r="M3134" s="1">
        <v>3448.84</v>
      </c>
    </row>
    <row r="3135" spans="1:13" x14ac:dyDescent="0.25">
      <c r="A3135" s="3" t="s">
        <v>4103</v>
      </c>
      <c r="B3135" s="3" t="s">
        <v>56</v>
      </c>
      <c r="C3135" s="3" t="s">
        <v>4105</v>
      </c>
      <c r="D3135" s="4">
        <v>6.15</v>
      </c>
      <c r="E3135" t="s">
        <v>16</v>
      </c>
      <c r="F3135" s="4">
        <v>4.6270949999999998E-2</v>
      </c>
      <c r="G3135" t="s">
        <v>680</v>
      </c>
      <c r="H3135" s="1">
        <v>248.35</v>
      </c>
      <c r="I3135" s="2">
        <v>2004</v>
      </c>
      <c r="J3135" t="s">
        <v>34</v>
      </c>
      <c r="K3135" t="s">
        <v>44</v>
      </c>
      <c r="L3135" t="s">
        <v>23</v>
      </c>
      <c r="M3135" s="1">
        <v>5912.3</v>
      </c>
    </row>
    <row r="3136" spans="1:13" x14ac:dyDescent="0.25">
      <c r="A3136" s="3" t="s">
        <v>4103</v>
      </c>
      <c r="B3136" s="3" t="s">
        <v>49</v>
      </c>
      <c r="C3136" s="3" t="s">
        <v>4106</v>
      </c>
      <c r="D3136" s="4">
        <v>6.15</v>
      </c>
      <c r="E3136" t="s">
        <v>16</v>
      </c>
      <c r="F3136" s="4">
        <v>4.6342888999999998E-2</v>
      </c>
      <c r="G3136" t="s">
        <v>680</v>
      </c>
      <c r="H3136" s="1">
        <v>243.35</v>
      </c>
      <c r="I3136" s="2">
        <v>2006</v>
      </c>
      <c r="J3136" t="s">
        <v>29</v>
      </c>
      <c r="K3136" t="s">
        <v>44</v>
      </c>
      <c r="L3136" t="s">
        <v>23</v>
      </c>
      <c r="M3136" s="1">
        <v>2217.11</v>
      </c>
    </row>
    <row r="3137" spans="1:13" x14ac:dyDescent="0.25">
      <c r="A3137" s="3" t="s">
        <v>4107</v>
      </c>
      <c r="B3137" s="3" t="s">
        <v>20</v>
      </c>
      <c r="C3137" s="3" t="s">
        <v>4108</v>
      </c>
      <c r="D3137" s="4">
        <v>9.5</v>
      </c>
      <c r="E3137" t="s">
        <v>39</v>
      </c>
      <c r="F3137" s="4">
        <v>0.104421237</v>
      </c>
      <c r="G3137" t="s">
        <v>632</v>
      </c>
      <c r="H3137" s="1">
        <v>200.49</v>
      </c>
      <c r="I3137" s="2">
        <v>1994</v>
      </c>
      <c r="J3137" t="s">
        <v>22</v>
      </c>
      <c r="K3137" t="s">
        <v>18</v>
      </c>
      <c r="L3137" t="s">
        <v>23</v>
      </c>
      <c r="M3137" s="1">
        <v>5392.98</v>
      </c>
    </row>
    <row r="3138" spans="1:13" x14ac:dyDescent="0.25">
      <c r="A3138" s="3" t="s">
        <v>4109</v>
      </c>
      <c r="B3138" s="3" t="s">
        <v>24</v>
      </c>
      <c r="C3138" s="3" t="s">
        <v>4110</v>
      </c>
      <c r="D3138" s="4">
        <v>10.8</v>
      </c>
      <c r="E3138" t="s">
        <v>16</v>
      </c>
      <c r="F3138" s="4">
        <v>8.3016831999999999E-2</v>
      </c>
      <c r="G3138" t="s">
        <v>96</v>
      </c>
      <c r="H3138" s="1">
        <v>483.63</v>
      </c>
      <c r="I3138" s="2">
        <v>2014</v>
      </c>
      <c r="J3138" t="s">
        <v>6493</v>
      </c>
      <c r="K3138" t="s">
        <v>26</v>
      </c>
      <c r="L3138" t="s">
        <v>23</v>
      </c>
      <c r="M3138" s="1">
        <v>7190.64</v>
      </c>
    </row>
    <row r="3139" spans="1:13" x14ac:dyDescent="0.25">
      <c r="A3139" s="3" t="s">
        <v>4109</v>
      </c>
      <c r="B3139" s="3" t="s">
        <v>42</v>
      </c>
      <c r="C3139" s="3" t="s">
        <v>4111</v>
      </c>
      <c r="D3139" s="4">
        <v>0</v>
      </c>
      <c r="E3139" t="s">
        <v>33</v>
      </c>
      <c r="F3139" s="4">
        <v>0.144534212</v>
      </c>
      <c r="G3139" t="s">
        <v>96</v>
      </c>
      <c r="H3139" s="1">
        <v>476.63</v>
      </c>
      <c r="I3139" s="2">
        <v>1992</v>
      </c>
      <c r="J3139" t="s">
        <v>34</v>
      </c>
      <c r="K3139" t="s">
        <v>44</v>
      </c>
      <c r="L3139" t="s">
        <v>19</v>
      </c>
      <c r="M3139" s="1">
        <v>1438.13</v>
      </c>
    </row>
    <row r="3140" spans="1:13" x14ac:dyDescent="0.25">
      <c r="A3140" s="3" t="s">
        <v>4109</v>
      </c>
      <c r="B3140" s="3" t="s">
        <v>45</v>
      </c>
      <c r="C3140" s="3" t="s">
        <v>4112</v>
      </c>
      <c r="D3140" s="4">
        <v>0</v>
      </c>
      <c r="E3140" t="s">
        <v>16</v>
      </c>
      <c r="F3140" s="4">
        <v>8.2150144999999994E-2</v>
      </c>
      <c r="G3140" t="s">
        <v>96</v>
      </c>
      <c r="H3140" s="1">
        <v>482.38</v>
      </c>
      <c r="I3140" s="2">
        <v>1992</v>
      </c>
      <c r="J3140" t="s">
        <v>29</v>
      </c>
      <c r="K3140" t="s">
        <v>18</v>
      </c>
      <c r="L3140" t="s">
        <v>47</v>
      </c>
      <c r="M3140" s="1">
        <v>18695.66</v>
      </c>
    </row>
    <row r="3141" spans="1:13" x14ac:dyDescent="0.25">
      <c r="A3141" s="3" t="s">
        <v>4109</v>
      </c>
      <c r="B3141" s="3" t="s">
        <v>31</v>
      </c>
      <c r="C3141" s="3" t="s">
        <v>4113</v>
      </c>
      <c r="D3141" s="4">
        <v>10.8</v>
      </c>
      <c r="E3141" t="s">
        <v>16</v>
      </c>
      <c r="F3141" s="4">
        <v>8.2534286999999998E-2</v>
      </c>
      <c r="G3141" t="s">
        <v>96</v>
      </c>
      <c r="H3141" s="1">
        <v>477.88</v>
      </c>
      <c r="I3141" s="2">
        <v>2011</v>
      </c>
      <c r="J3141" t="s">
        <v>34</v>
      </c>
      <c r="K3141" t="s">
        <v>26</v>
      </c>
      <c r="L3141" t="s">
        <v>23</v>
      </c>
      <c r="M3141" s="1">
        <v>11025.65</v>
      </c>
    </row>
    <row r="3142" spans="1:13" x14ac:dyDescent="0.25">
      <c r="A3142" s="3" t="s">
        <v>4109</v>
      </c>
      <c r="B3142" s="3" t="s">
        <v>56</v>
      </c>
      <c r="C3142" s="3" t="s">
        <v>4114</v>
      </c>
      <c r="D3142" s="4">
        <v>10.8</v>
      </c>
      <c r="E3142" t="s">
        <v>16</v>
      </c>
      <c r="F3142" s="4">
        <v>8.2549895999999998E-2</v>
      </c>
      <c r="G3142" t="s">
        <v>96</v>
      </c>
      <c r="H3142" s="1">
        <v>484.38</v>
      </c>
      <c r="I3142" s="2">
        <v>2004</v>
      </c>
      <c r="J3142" t="s">
        <v>34</v>
      </c>
      <c r="K3142" t="s">
        <v>44</v>
      </c>
      <c r="L3142" t="s">
        <v>23</v>
      </c>
      <c r="M3142" s="1">
        <v>11505.02</v>
      </c>
    </row>
    <row r="3143" spans="1:13" x14ac:dyDescent="0.25">
      <c r="A3143" s="3" t="s">
        <v>4115</v>
      </c>
      <c r="B3143" s="3" t="s">
        <v>27</v>
      </c>
      <c r="C3143" s="3" t="s">
        <v>4116</v>
      </c>
      <c r="D3143" s="4">
        <v>20.85</v>
      </c>
      <c r="E3143" t="s">
        <v>16</v>
      </c>
      <c r="F3143" s="4">
        <v>3.7556341E-2</v>
      </c>
      <c r="G3143" t="s">
        <v>650</v>
      </c>
      <c r="H3143" s="1">
        <v>488.37</v>
      </c>
      <c r="I3143" s="2">
        <v>2016</v>
      </c>
      <c r="J3143" t="s">
        <v>29</v>
      </c>
      <c r="K3143" t="s">
        <v>18</v>
      </c>
      <c r="L3143" t="s">
        <v>30</v>
      </c>
      <c r="M3143" s="1">
        <v>4843.7</v>
      </c>
    </row>
    <row r="3144" spans="1:13" x14ac:dyDescent="0.25">
      <c r="A3144" s="3" t="s">
        <v>4115</v>
      </c>
      <c r="B3144" s="3" t="s">
        <v>31</v>
      </c>
      <c r="C3144" s="3" t="s">
        <v>4117</v>
      </c>
      <c r="D3144" s="4">
        <v>20.85</v>
      </c>
      <c r="E3144" t="s">
        <v>16</v>
      </c>
      <c r="F3144" s="4">
        <v>3.7396901000000003E-2</v>
      </c>
      <c r="G3144" t="s">
        <v>650</v>
      </c>
      <c r="H3144" s="1">
        <v>484.62</v>
      </c>
      <c r="I3144" s="2">
        <v>2011</v>
      </c>
      <c r="J3144" t="s">
        <v>34</v>
      </c>
      <c r="K3144" t="s">
        <v>26</v>
      </c>
      <c r="L3144" t="s">
        <v>23</v>
      </c>
      <c r="M3144" s="1">
        <v>6781.17</v>
      </c>
    </row>
    <row r="3145" spans="1:13" x14ac:dyDescent="0.25">
      <c r="A3145" s="3" t="s">
        <v>4115</v>
      </c>
      <c r="B3145" s="3" t="s">
        <v>35</v>
      </c>
      <c r="C3145" s="3" t="s">
        <v>4118</v>
      </c>
      <c r="D3145" s="4">
        <v>20.85</v>
      </c>
      <c r="E3145" t="s">
        <v>16</v>
      </c>
      <c r="F3145" s="4">
        <v>3.7479829999999999E-2</v>
      </c>
      <c r="G3145" t="s">
        <v>650</v>
      </c>
      <c r="H3145" s="1">
        <v>481.87</v>
      </c>
      <c r="I3145" s="2">
        <v>2009</v>
      </c>
      <c r="J3145" t="s">
        <v>6493</v>
      </c>
      <c r="K3145" t="s">
        <v>26</v>
      </c>
      <c r="L3145" t="s">
        <v>23</v>
      </c>
      <c r="M3145" s="1">
        <v>5328.06</v>
      </c>
    </row>
    <row r="3146" spans="1:13" x14ac:dyDescent="0.25">
      <c r="A3146" s="3" t="s">
        <v>4115</v>
      </c>
      <c r="B3146" s="3" t="s">
        <v>56</v>
      </c>
      <c r="C3146" s="3" t="s">
        <v>4119</v>
      </c>
      <c r="D3146" s="4">
        <v>20.85</v>
      </c>
      <c r="E3146" t="s">
        <v>16</v>
      </c>
      <c r="F3146" s="4">
        <v>3.7403973E-2</v>
      </c>
      <c r="G3146" t="s">
        <v>650</v>
      </c>
      <c r="H3146" s="1">
        <v>481.37</v>
      </c>
      <c r="I3146" s="2">
        <v>2004</v>
      </c>
      <c r="J3146" t="s">
        <v>34</v>
      </c>
      <c r="K3146" t="s">
        <v>44</v>
      </c>
      <c r="L3146" t="s">
        <v>23</v>
      </c>
      <c r="M3146" s="1">
        <v>7265.54</v>
      </c>
    </row>
    <row r="3147" spans="1:13" x14ac:dyDescent="0.25">
      <c r="A3147" s="3" t="s">
        <v>4120</v>
      </c>
      <c r="B3147" s="3" t="s">
        <v>45</v>
      </c>
      <c r="C3147" s="3" t="s">
        <v>4121</v>
      </c>
      <c r="D3147" s="4">
        <v>0</v>
      </c>
      <c r="E3147" t="s">
        <v>39</v>
      </c>
      <c r="F3147" s="4">
        <v>5.7762301000000002E-2</v>
      </c>
      <c r="G3147" t="s">
        <v>655</v>
      </c>
      <c r="H3147" s="1">
        <v>593.39</v>
      </c>
      <c r="I3147" s="2">
        <v>1992</v>
      </c>
      <c r="J3147" t="s">
        <v>29</v>
      </c>
      <c r="K3147" t="s">
        <v>18</v>
      </c>
      <c r="L3147" t="s">
        <v>47</v>
      </c>
      <c r="M3147" s="1">
        <v>5363.02</v>
      </c>
    </row>
    <row r="3148" spans="1:13" x14ac:dyDescent="0.25">
      <c r="A3148" s="3" t="s">
        <v>4122</v>
      </c>
      <c r="B3148" s="3" t="s">
        <v>24</v>
      </c>
      <c r="C3148" s="3" t="s">
        <v>4123</v>
      </c>
      <c r="D3148" s="4">
        <v>12.15</v>
      </c>
      <c r="E3148" t="s">
        <v>39</v>
      </c>
      <c r="F3148" s="4">
        <v>5.8756204999999999E-2</v>
      </c>
      <c r="G3148" t="s">
        <v>655</v>
      </c>
      <c r="H3148" s="1">
        <v>402.64</v>
      </c>
      <c r="I3148" s="2">
        <v>2014</v>
      </c>
      <c r="J3148" t="s">
        <v>6493</v>
      </c>
      <c r="K3148" t="s">
        <v>26</v>
      </c>
      <c r="L3148" t="s">
        <v>23</v>
      </c>
      <c r="M3148" s="1">
        <v>8528.9</v>
      </c>
    </row>
    <row r="3149" spans="1:13" x14ac:dyDescent="0.25">
      <c r="A3149" s="3" t="s">
        <v>4122</v>
      </c>
      <c r="B3149" s="3" t="s">
        <v>27</v>
      </c>
      <c r="C3149" s="3" t="s">
        <v>4124</v>
      </c>
      <c r="D3149" s="4">
        <v>12.15</v>
      </c>
      <c r="E3149" t="s">
        <v>39</v>
      </c>
      <c r="F3149" s="4">
        <v>5.8663726999999999E-2</v>
      </c>
      <c r="G3149" t="s">
        <v>655</v>
      </c>
      <c r="H3149" s="1">
        <v>410.39</v>
      </c>
      <c r="I3149" s="2">
        <v>2016</v>
      </c>
      <c r="J3149" t="s">
        <v>29</v>
      </c>
      <c r="K3149" t="s">
        <v>18</v>
      </c>
      <c r="L3149" t="s">
        <v>30</v>
      </c>
      <c r="M3149" s="1">
        <v>8122.76</v>
      </c>
    </row>
    <row r="3150" spans="1:13" x14ac:dyDescent="0.25">
      <c r="A3150" s="3" t="s">
        <v>4122</v>
      </c>
      <c r="B3150" s="3" t="s">
        <v>42</v>
      </c>
      <c r="C3150" s="3" t="s">
        <v>4125</v>
      </c>
      <c r="D3150" s="4">
        <v>0</v>
      </c>
      <c r="E3150" t="s">
        <v>39</v>
      </c>
      <c r="F3150" s="4">
        <v>0.10229590399999999</v>
      </c>
      <c r="G3150" t="s">
        <v>655</v>
      </c>
      <c r="H3150" s="1">
        <v>405.89</v>
      </c>
      <c r="I3150" s="2">
        <v>1992</v>
      </c>
      <c r="J3150" t="s">
        <v>34</v>
      </c>
      <c r="K3150" t="s">
        <v>44</v>
      </c>
      <c r="L3150" t="s">
        <v>19</v>
      </c>
      <c r="M3150" s="1">
        <v>1218.4100000000001</v>
      </c>
    </row>
    <row r="3151" spans="1:13" x14ac:dyDescent="0.25">
      <c r="A3151" s="3" t="s">
        <v>4122</v>
      </c>
      <c r="B3151" s="3" t="s">
        <v>45</v>
      </c>
      <c r="C3151" s="3" t="s">
        <v>4126</v>
      </c>
      <c r="D3151" s="4">
        <v>0</v>
      </c>
      <c r="E3151" t="s">
        <v>39</v>
      </c>
      <c r="F3151" s="4">
        <v>5.8142797000000003E-2</v>
      </c>
      <c r="G3151" t="s">
        <v>655</v>
      </c>
      <c r="H3151" s="1">
        <v>405.39</v>
      </c>
      <c r="I3151" s="2">
        <v>1992</v>
      </c>
      <c r="J3151" t="s">
        <v>29</v>
      </c>
      <c r="K3151" t="s">
        <v>18</v>
      </c>
      <c r="L3151" t="s">
        <v>47</v>
      </c>
      <c r="M3151" s="1">
        <v>7716.62</v>
      </c>
    </row>
    <row r="3152" spans="1:13" x14ac:dyDescent="0.25">
      <c r="A3152" s="3" t="s">
        <v>4122</v>
      </c>
      <c r="B3152" s="3" t="s">
        <v>31</v>
      </c>
      <c r="C3152" s="3" t="s">
        <v>4127</v>
      </c>
      <c r="D3152" s="4">
        <v>12.15</v>
      </c>
      <c r="E3152" t="s">
        <v>39</v>
      </c>
      <c r="F3152" s="4">
        <v>5.8414677999999998E-2</v>
      </c>
      <c r="G3152" t="s">
        <v>655</v>
      </c>
      <c r="H3152" s="1">
        <v>408.64</v>
      </c>
      <c r="I3152" s="2">
        <v>2011</v>
      </c>
      <c r="J3152" t="s">
        <v>34</v>
      </c>
      <c r="K3152" t="s">
        <v>26</v>
      </c>
      <c r="L3152" t="s">
        <v>23</v>
      </c>
      <c r="M3152" s="1">
        <v>2436.83</v>
      </c>
    </row>
    <row r="3153" spans="1:13" x14ac:dyDescent="0.25">
      <c r="A3153" s="3" t="s">
        <v>4122</v>
      </c>
      <c r="B3153" s="3" t="s">
        <v>49</v>
      </c>
      <c r="C3153" s="3" t="s">
        <v>4128</v>
      </c>
      <c r="D3153" s="4">
        <v>12.15</v>
      </c>
      <c r="E3153" t="s">
        <v>39</v>
      </c>
      <c r="F3153" s="4">
        <v>5.8516562000000001E-2</v>
      </c>
      <c r="G3153" t="s">
        <v>655</v>
      </c>
      <c r="H3153" s="1">
        <v>410.39</v>
      </c>
      <c r="I3153" s="2">
        <v>2006</v>
      </c>
      <c r="J3153" t="s">
        <v>29</v>
      </c>
      <c r="K3153" t="s">
        <v>44</v>
      </c>
      <c r="L3153" t="s">
        <v>23</v>
      </c>
      <c r="M3153" s="1">
        <v>12996.42</v>
      </c>
    </row>
    <row r="3154" spans="1:13" x14ac:dyDescent="0.25">
      <c r="A3154" s="3" t="s">
        <v>4129</v>
      </c>
      <c r="B3154" s="3" t="s">
        <v>42</v>
      </c>
      <c r="C3154" s="3" t="s">
        <v>4130</v>
      </c>
      <c r="D3154" s="4">
        <v>0</v>
      </c>
      <c r="E3154" t="s">
        <v>39</v>
      </c>
      <c r="F3154" s="4">
        <v>6.216667E-2</v>
      </c>
      <c r="G3154" t="s">
        <v>668</v>
      </c>
      <c r="H3154" s="1">
        <v>280.88</v>
      </c>
      <c r="I3154" s="2">
        <v>1992</v>
      </c>
      <c r="J3154" t="s">
        <v>34</v>
      </c>
      <c r="K3154" t="s">
        <v>44</v>
      </c>
      <c r="L3154" t="s">
        <v>19</v>
      </c>
      <c r="M3154" s="1">
        <v>1707.78</v>
      </c>
    </row>
    <row r="3155" spans="1:13" x14ac:dyDescent="0.25">
      <c r="A3155" s="3" t="s">
        <v>4129</v>
      </c>
      <c r="B3155" s="3" t="s">
        <v>56</v>
      </c>
      <c r="C3155" s="3" t="s">
        <v>4131</v>
      </c>
      <c r="D3155" s="4">
        <v>15.6</v>
      </c>
      <c r="E3155" t="s">
        <v>39</v>
      </c>
      <c r="F3155" s="4">
        <v>3.5506141999999997E-2</v>
      </c>
      <c r="G3155" t="s">
        <v>668</v>
      </c>
      <c r="H3155" s="1">
        <v>281.13</v>
      </c>
      <c r="I3155" s="2">
        <v>2004</v>
      </c>
      <c r="J3155" t="s">
        <v>34</v>
      </c>
      <c r="K3155" t="s">
        <v>44</v>
      </c>
      <c r="L3155" t="s">
        <v>23</v>
      </c>
      <c r="M3155" s="1">
        <v>8254.26</v>
      </c>
    </row>
    <row r="3156" spans="1:13" x14ac:dyDescent="0.25">
      <c r="A3156" s="3" t="s">
        <v>4129</v>
      </c>
      <c r="B3156" s="3" t="s">
        <v>49</v>
      </c>
      <c r="C3156" s="3" t="s">
        <v>4132</v>
      </c>
      <c r="D3156" s="4">
        <v>15.6</v>
      </c>
      <c r="E3156" t="s">
        <v>39</v>
      </c>
      <c r="F3156" s="4">
        <v>3.5561344000000002E-2</v>
      </c>
      <c r="G3156" t="s">
        <v>668</v>
      </c>
      <c r="H3156" s="1">
        <v>280.38</v>
      </c>
      <c r="I3156" s="2">
        <v>2006</v>
      </c>
      <c r="J3156" t="s">
        <v>29</v>
      </c>
      <c r="K3156" t="s">
        <v>44</v>
      </c>
      <c r="L3156" t="s">
        <v>23</v>
      </c>
      <c r="M3156" s="1">
        <v>4554.07</v>
      </c>
    </row>
    <row r="3157" spans="1:13" x14ac:dyDescent="0.25">
      <c r="A3157" s="3" t="s">
        <v>4133</v>
      </c>
      <c r="B3157" s="3" t="s">
        <v>14</v>
      </c>
      <c r="C3157" s="3" t="s">
        <v>4134</v>
      </c>
      <c r="D3157" s="4">
        <v>10.3</v>
      </c>
      <c r="E3157" t="s">
        <v>39</v>
      </c>
      <c r="F3157" s="4">
        <v>1.8623146E-2</v>
      </c>
      <c r="G3157" t="s">
        <v>668</v>
      </c>
      <c r="H3157" s="1">
        <v>219.64</v>
      </c>
      <c r="I3157" s="2">
        <v>2005</v>
      </c>
      <c r="J3157" t="s">
        <v>6493</v>
      </c>
      <c r="K3157" t="s">
        <v>18</v>
      </c>
      <c r="L3157" t="s">
        <v>19</v>
      </c>
      <c r="M3157" s="1">
        <v>649.16</v>
      </c>
    </row>
    <row r="3158" spans="1:13" x14ac:dyDescent="0.25">
      <c r="A3158" s="3" t="s">
        <v>4133</v>
      </c>
      <c r="B3158" s="3" t="s">
        <v>20</v>
      </c>
      <c r="C3158" s="3" t="s">
        <v>4135</v>
      </c>
      <c r="D3158" s="4">
        <v>10.3</v>
      </c>
      <c r="E3158" t="s">
        <v>39</v>
      </c>
      <c r="F3158" s="4">
        <v>1.1117040999999999E-2</v>
      </c>
      <c r="G3158" t="s">
        <v>668</v>
      </c>
      <c r="H3158" s="1">
        <v>214.64</v>
      </c>
      <c r="I3158" s="2">
        <v>1994</v>
      </c>
      <c r="J3158" t="s">
        <v>22</v>
      </c>
      <c r="K3158" t="s">
        <v>18</v>
      </c>
      <c r="L3158" t="s">
        <v>23</v>
      </c>
      <c r="M3158" s="1">
        <v>6707.94</v>
      </c>
    </row>
    <row r="3159" spans="1:13" x14ac:dyDescent="0.25">
      <c r="A3159" s="3" t="s">
        <v>4136</v>
      </c>
      <c r="B3159" s="3" t="s">
        <v>14</v>
      </c>
      <c r="C3159" s="3" t="s">
        <v>4137</v>
      </c>
      <c r="D3159" s="4">
        <v>12.8</v>
      </c>
      <c r="E3159" t="s">
        <v>39</v>
      </c>
      <c r="F3159" s="4">
        <v>0.190569038</v>
      </c>
      <c r="G3159" t="s">
        <v>2749</v>
      </c>
      <c r="H3159" s="1">
        <v>346.96</v>
      </c>
      <c r="I3159" s="2">
        <v>2005</v>
      </c>
      <c r="J3159" t="s">
        <v>6493</v>
      </c>
      <c r="K3159" t="s">
        <v>18</v>
      </c>
      <c r="L3159" t="s">
        <v>19</v>
      </c>
      <c r="M3159" s="1">
        <v>702.42</v>
      </c>
    </row>
    <row r="3160" spans="1:13" x14ac:dyDescent="0.25">
      <c r="A3160" s="3" t="s">
        <v>4136</v>
      </c>
      <c r="B3160" s="3" t="s">
        <v>27</v>
      </c>
      <c r="C3160" s="3" t="s">
        <v>4138</v>
      </c>
      <c r="D3160" s="4">
        <v>12.8</v>
      </c>
      <c r="E3160" t="s">
        <v>39</v>
      </c>
      <c r="F3160" s="4">
        <v>0.114318263</v>
      </c>
      <c r="G3160" t="s">
        <v>2749</v>
      </c>
      <c r="H3160" s="1">
        <v>355.71</v>
      </c>
      <c r="I3160" s="2">
        <v>2016</v>
      </c>
      <c r="J3160" t="s">
        <v>29</v>
      </c>
      <c r="K3160" t="s">
        <v>18</v>
      </c>
      <c r="L3160" t="s">
        <v>30</v>
      </c>
      <c r="M3160" s="1">
        <v>1053.6300000000001</v>
      </c>
    </row>
    <row r="3161" spans="1:13" x14ac:dyDescent="0.25">
      <c r="A3161" s="3" t="s">
        <v>4136</v>
      </c>
      <c r="B3161" s="3" t="s">
        <v>35</v>
      </c>
      <c r="C3161" s="3" t="s">
        <v>4139</v>
      </c>
      <c r="D3161" s="4">
        <v>12.8</v>
      </c>
      <c r="E3161" t="s">
        <v>39</v>
      </c>
      <c r="F3161" s="4">
        <v>0.11408536800000001</v>
      </c>
      <c r="G3161" t="s">
        <v>2749</v>
      </c>
      <c r="H3161" s="1">
        <v>353.46</v>
      </c>
      <c r="I3161" s="2">
        <v>2009</v>
      </c>
      <c r="J3161" t="s">
        <v>6493</v>
      </c>
      <c r="K3161" t="s">
        <v>26</v>
      </c>
      <c r="L3161" t="s">
        <v>23</v>
      </c>
      <c r="M3161" s="1">
        <v>5970.56</v>
      </c>
    </row>
    <row r="3162" spans="1:13" x14ac:dyDescent="0.25">
      <c r="A3162" s="3" t="s">
        <v>4140</v>
      </c>
      <c r="B3162" s="3" t="s">
        <v>14</v>
      </c>
      <c r="C3162" s="3" t="s">
        <v>4141</v>
      </c>
      <c r="D3162" s="4">
        <v>18.850000000000001</v>
      </c>
      <c r="E3162" t="s">
        <v>16</v>
      </c>
      <c r="F3162" s="4">
        <v>9.2658699999999997E-2</v>
      </c>
      <c r="G3162" t="s">
        <v>680</v>
      </c>
      <c r="H3162" s="1">
        <v>328.57</v>
      </c>
      <c r="I3162" s="2">
        <v>2005</v>
      </c>
      <c r="J3162" t="s">
        <v>6493</v>
      </c>
      <c r="K3162" t="s">
        <v>18</v>
      </c>
      <c r="L3162" t="s">
        <v>19</v>
      </c>
      <c r="M3162" s="1">
        <v>659.14</v>
      </c>
    </row>
    <row r="3163" spans="1:13" x14ac:dyDescent="0.25">
      <c r="A3163" s="3" t="s">
        <v>4140</v>
      </c>
      <c r="B3163" s="3" t="s">
        <v>24</v>
      </c>
      <c r="C3163" s="3" t="s">
        <v>4142</v>
      </c>
      <c r="D3163" s="4">
        <v>18.850000000000001</v>
      </c>
      <c r="E3163" t="s">
        <v>16</v>
      </c>
      <c r="F3163" s="4">
        <v>5.5671581999999997E-2</v>
      </c>
      <c r="G3163" t="s">
        <v>680</v>
      </c>
      <c r="H3163" s="1">
        <v>333.32</v>
      </c>
      <c r="I3163" s="2">
        <v>2014</v>
      </c>
      <c r="J3163" t="s">
        <v>6493</v>
      </c>
      <c r="K3163" t="s">
        <v>26</v>
      </c>
      <c r="L3163" t="s">
        <v>23</v>
      </c>
      <c r="M3163" s="1">
        <v>659.14</v>
      </c>
    </row>
    <row r="3164" spans="1:13" x14ac:dyDescent="0.25">
      <c r="A3164" s="3" t="s">
        <v>4140</v>
      </c>
      <c r="B3164" s="3" t="s">
        <v>31</v>
      </c>
      <c r="C3164" s="3" t="s">
        <v>4143</v>
      </c>
      <c r="D3164" s="4">
        <v>18.850000000000001</v>
      </c>
      <c r="E3164" t="s">
        <v>16</v>
      </c>
      <c r="F3164" s="4">
        <v>5.5347985000000002E-2</v>
      </c>
      <c r="G3164" t="s">
        <v>680</v>
      </c>
      <c r="H3164" s="1">
        <v>328.82</v>
      </c>
      <c r="I3164" s="2">
        <v>2011</v>
      </c>
      <c r="J3164" t="s">
        <v>34</v>
      </c>
      <c r="K3164" t="s">
        <v>26</v>
      </c>
      <c r="L3164" t="s">
        <v>23</v>
      </c>
      <c r="M3164" s="1">
        <v>3954.85</v>
      </c>
    </row>
    <row r="3165" spans="1:13" x14ac:dyDescent="0.25">
      <c r="A3165" s="3" t="s">
        <v>4144</v>
      </c>
      <c r="B3165" s="3" t="s">
        <v>20</v>
      </c>
      <c r="C3165" s="3" t="s">
        <v>4145</v>
      </c>
      <c r="D3165" s="4">
        <v>5.75</v>
      </c>
      <c r="E3165" t="s">
        <v>39</v>
      </c>
      <c r="F3165" s="4">
        <v>7.5107655999999995E-2</v>
      </c>
      <c r="G3165" t="s">
        <v>96</v>
      </c>
      <c r="H3165" s="1">
        <v>282.04000000000002</v>
      </c>
      <c r="I3165" s="2">
        <v>1994</v>
      </c>
      <c r="J3165" t="s">
        <v>22</v>
      </c>
      <c r="K3165" t="s">
        <v>18</v>
      </c>
      <c r="L3165" t="s">
        <v>23</v>
      </c>
      <c r="M3165" s="1">
        <v>3435.53</v>
      </c>
    </row>
    <row r="3166" spans="1:13" x14ac:dyDescent="0.25">
      <c r="A3166" s="3" t="s">
        <v>4144</v>
      </c>
      <c r="B3166" s="3" t="s">
        <v>24</v>
      </c>
      <c r="C3166" s="3" t="s">
        <v>4146</v>
      </c>
      <c r="D3166" s="4">
        <v>5.75</v>
      </c>
      <c r="E3166" t="s">
        <v>39</v>
      </c>
      <c r="F3166" s="4">
        <v>7.5595405000000004E-2</v>
      </c>
      <c r="G3166" t="s">
        <v>96</v>
      </c>
      <c r="H3166" s="1">
        <v>286.79000000000002</v>
      </c>
      <c r="I3166" s="2">
        <v>2014</v>
      </c>
      <c r="J3166" t="s">
        <v>6493</v>
      </c>
      <c r="K3166" t="s">
        <v>26</v>
      </c>
      <c r="L3166" t="s">
        <v>23</v>
      </c>
      <c r="M3166" s="1">
        <v>3149.23</v>
      </c>
    </row>
    <row r="3167" spans="1:13" x14ac:dyDescent="0.25">
      <c r="A3167" s="3" t="s">
        <v>4144</v>
      </c>
      <c r="B3167" s="3" t="s">
        <v>49</v>
      </c>
      <c r="C3167" s="3" t="s">
        <v>4147</v>
      </c>
      <c r="D3167" s="4">
        <v>5.75</v>
      </c>
      <c r="E3167" t="s">
        <v>39</v>
      </c>
      <c r="F3167" s="4">
        <v>7.5287081000000006E-2</v>
      </c>
      <c r="G3167" t="s">
        <v>96</v>
      </c>
      <c r="H3167" s="1">
        <v>288.29000000000002</v>
      </c>
      <c r="I3167" s="2">
        <v>2006</v>
      </c>
      <c r="J3167" t="s">
        <v>29</v>
      </c>
      <c r="K3167" t="s">
        <v>44</v>
      </c>
      <c r="L3167" t="s">
        <v>23</v>
      </c>
      <c r="M3167" s="1">
        <v>1431.47</v>
      </c>
    </row>
    <row r="3168" spans="1:13" x14ac:dyDescent="0.25">
      <c r="A3168" s="3" t="s">
        <v>4148</v>
      </c>
      <c r="B3168" s="3" t="s">
        <v>24</v>
      </c>
      <c r="C3168" s="3" t="s">
        <v>4149</v>
      </c>
      <c r="D3168" s="4">
        <v>20.2</v>
      </c>
      <c r="E3168" t="s">
        <v>39</v>
      </c>
      <c r="F3168" s="4">
        <v>9.7059595999999998E-2</v>
      </c>
      <c r="G3168" t="s">
        <v>773</v>
      </c>
      <c r="H3168" s="1">
        <v>446.51</v>
      </c>
      <c r="I3168" s="2">
        <v>2014</v>
      </c>
      <c r="J3168" t="s">
        <v>6493</v>
      </c>
      <c r="K3168" t="s">
        <v>26</v>
      </c>
      <c r="L3168" t="s">
        <v>23</v>
      </c>
      <c r="M3168" s="1">
        <v>5755.84</v>
      </c>
    </row>
    <row r="3169" spans="1:13" x14ac:dyDescent="0.25">
      <c r="A3169" s="3" t="s">
        <v>4148</v>
      </c>
      <c r="B3169" s="3" t="s">
        <v>27</v>
      </c>
      <c r="C3169" s="3" t="s">
        <v>4150</v>
      </c>
      <c r="D3169" s="4">
        <v>20.2</v>
      </c>
      <c r="E3169" t="s">
        <v>39</v>
      </c>
      <c r="F3169" s="4">
        <v>9.6906830999999999E-2</v>
      </c>
      <c r="G3169" t="s">
        <v>773</v>
      </c>
      <c r="H3169" s="1">
        <v>438.76</v>
      </c>
      <c r="I3169" s="2">
        <v>2016</v>
      </c>
      <c r="J3169" t="s">
        <v>29</v>
      </c>
      <c r="K3169" t="s">
        <v>18</v>
      </c>
      <c r="L3169" t="s">
        <v>30</v>
      </c>
      <c r="M3169" s="1">
        <v>16824.77</v>
      </c>
    </row>
    <row r="3170" spans="1:13" x14ac:dyDescent="0.25">
      <c r="A3170" s="3" t="s">
        <v>4148</v>
      </c>
      <c r="B3170" s="3" t="s">
        <v>45</v>
      </c>
      <c r="C3170" s="3" t="s">
        <v>4151</v>
      </c>
      <c r="D3170" s="4">
        <v>0</v>
      </c>
      <c r="E3170" t="s">
        <v>39</v>
      </c>
      <c r="F3170" s="4">
        <v>9.6046303999999999E-2</v>
      </c>
      <c r="G3170" t="s">
        <v>773</v>
      </c>
      <c r="H3170" s="1">
        <v>446.76</v>
      </c>
      <c r="I3170" s="2">
        <v>1992</v>
      </c>
      <c r="J3170" t="s">
        <v>29</v>
      </c>
      <c r="K3170" t="s">
        <v>18</v>
      </c>
      <c r="L3170" t="s">
        <v>47</v>
      </c>
      <c r="M3170" s="1">
        <v>11511.68</v>
      </c>
    </row>
    <row r="3171" spans="1:13" x14ac:dyDescent="0.25">
      <c r="A3171" s="3" t="s">
        <v>4148</v>
      </c>
      <c r="B3171" s="3" t="s">
        <v>31</v>
      </c>
      <c r="C3171" s="3" t="s">
        <v>4152</v>
      </c>
      <c r="D3171" s="4">
        <v>20.2</v>
      </c>
      <c r="E3171" t="s">
        <v>39</v>
      </c>
      <c r="F3171" s="4">
        <v>9.6495425999999995E-2</v>
      </c>
      <c r="G3171" t="s">
        <v>773</v>
      </c>
      <c r="H3171" s="1">
        <v>439.01</v>
      </c>
      <c r="I3171" s="2">
        <v>2011</v>
      </c>
      <c r="J3171" t="s">
        <v>34</v>
      </c>
      <c r="K3171" t="s">
        <v>26</v>
      </c>
      <c r="L3171" t="s">
        <v>23</v>
      </c>
      <c r="M3171" s="1">
        <v>8412.3799999999992</v>
      </c>
    </row>
    <row r="3172" spans="1:13" x14ac:dyDescent="0.25">
      <c r="A3172" s="3" t="s">
        <v>4148</v>
      </c>
      <c r="B3172" s="3" t="s">
        <v>35</v>
      </c>
      <c r="C3172" s="3" t="s">
        <v>4153</v>
      </c>
      <c r="D3172" s="4">
        <v>20.2</v>
      </c>
      <c r="E3172" t="s">
        <v>39</v>
      </c>
      <c r="F3172" s="4">
        <v>9.6709407999999997E-2</v>
      </c>
      <c r="G3172" t="s">
        <v>773</v>
      </c>
      <c r="H3172" s="1">
        <v>439.51</v>
      </c>
      <c r="I3172" s="2">
        <v>2009</v>
      </c>
      <c r="J3172" t="s">
        <v>6493</v>
      </c>
      <c r="K3172" t="s">
        <v>26</v>
      </c>
      <c r="L3172" t="s">
        <v>23</v>
      </c>
      <c r="M3172" s="1">
        <v>9740.65</v>
      </c>
    </row>
    <row r="3173" spans="1:13" x14ac:dyDescent="0.25">
      <c r="A3173" s="3" t="s">
        <v>4154</v>
      </c>
      <c r="B3173" s="3" t="s">
        <v>27</v>
      </c>
      <c r="C3173" s="3" t="s">
        <v>4155</v>
      </c>
      <c r="D3173" s="4">
        <v>7.56</v>
      </c>
      <c r="E3173" t="s">
        <v>16</v>
      </c>
      <c r="F3173" s="4">
        <v>6.4030636000000002E-2</v>
      </c>
      <c r="G3173" t="s">
        <v>650</v>
      </c>
      <c r="H3173" s="1">
        <v>386.16</v>
      </c>
      <c r="I3173" s="2">
        <v>2016</v>
      </c>
      <c r="J3173" t="s">
        <v>29</v>
      </c>
      <c r="K3173" t="s">
        <v>18</v>
      </c>
      <c r="L3173" t="s">
        <v>30</v>
      </c>
      <c r="M3173" s="1">
        <v>6258.52</v>
      </c>
    </row>
    <row r="3174" spans="1:13" x14ac:dyDescent="0.25">
      <c r="A3174" s="3" t="s">
        <v>4154</v>
      </c>
      <c r="B3174" s="3" t="s">
        <v>42</v>
      </c>
      <c r="C3174" s="3" t="s">
        <v>4156</v>
      </c>
      <c r="D3174" s="4">
        <v>0</v>
      </c>
      <c r="E3174" t="s">
        <v>16</v>
      </c>
      <c r="F3174" s="4">
        <v>0.11165454499999999</v>
      </c>
      <c r="G3174" t="s">
        <v>650</v>
      </c>
      <c r="H3174" s="1">
        <v>392.66</v>
      </c>
      <c r="I3174" s="2">
        <v>1992</v>
      </c>
      <c r="J3174" t="s">
        <v>34</v>
      </c>
      <c r="K3174" t="s">
        <v>44</v>
      </c>
      <c r="L3174" t="s">
        <v>19</v>
      </c>
      <c r="M3174" s="1">
        <v>782.32</v>
      </c>
    </row>
    <row r="3175" spans="1:13" x14ac:dyDescent="0.25">
      <c r="A3175" s="3" t="s">
        <v>4154</v>
      </c>
      <c r="B3175" s="3" t="s">
        <v>45</v>
      </c>
      <c r="C3175" s="3" t="s">
        <v>4157</v>
      </c>
      <c r="D3175" s="4">
        <v>0</v>
      </c>
      <c r="E3175" t="s">
        <v>16</v>
      </c>
      <c r="F3175" s="4">
        <v>6.3462047999999993E-2</v>
      </c>
      <c r="G3175" t="s">
        <v>650</v>
      </c>
      <c r="H3175" s="1">
        <v>393.91</v>
      </c>
      <c r="I3175" s="2">
        <v>1992</v>
      </c>
      <c r="J3175" t="s">
        <v>29</v>
      </c>
      <c r="K3175" t="s">
        <v>18</v>
      </c>
      <c r="L3175" t="s">
        <v>47</v>
      </c>
      <c r="M3175" s="1">
        <v>4302.7299999999996</v>
      </c>
    </row>
    <row r="3176" spans="1:13" x14ac:dyDescent="0.25">
      <c r="A3176" s="3" t="s">
        <v>4154</v>
      </c>
      <c r="B3176" s="3" t="s">
        <v>35</v>
      </c>
      <c r="C3176" s="3" t="s">
        <v>4158</v>
      </c>
      <c r="D3176" s="4">
        <v>7.56</v>
      </c>
      <c r="E3176" t="s">
        <v>16</v>
      </c>
      <c r="F3176" s="4">
        <v>6.3900189999999996E-2</v>
      </c>
      <c r="G3176" t="s">
        <v>650</v>
      </c>
      <c r="H3176" s="1">
        <v>393.16</v>
      </c>
      <c r="I3176" s="2">
        <v>2009</v>
      </c>
      <c r="J3176" t="s">
        <v>6493</v>
      </c>
      <c r="K3176" t="s">
        <v>26</v>
      </c>
      <c r="L3176" t="s">
        <v>23</v>
      </c>
      <c r="M3176" s="1">
        <v>6258.52</v>
      </c>
    </row>
    <row r="3177" spans="1:13" x14ac:dyDescent="0.25">
      <c r="A3177" s="3" t="s">
        <v>4159</v>
      </c>
      <c r="B3177" s="3" t="s">
        <v>45</v>
      </c>
      <c r="C3177" s="3" t="s">
        <v>4160</v>
      </c>
      <c r="D3177" s="4">
        <v>0</v>
      </c>
      <c r="E3177" t="s">
        <v>16</v>
      </c>
      <c r="F3177" s="4">
        <v>3.5737373000000003E-2</v>
      </c>
      <c r="G3177" t="s">
        <v>655</v>
      </c>
      <c r="H3177" s="1">
        <v>651.57000000000005</v>
      </c>
      <c r="I3177" s="2">
        <v>1992</v>
      </c>
      <c r="J3177" t="s">
        <v>29</v>
      </c>
      <c r="K3177" t="s">
        <v>18</v>
      </c>
      <c r="L3177" t="s">
        <v>47</v>
      </c>
      <c r="M3177" s="1">
        <v>23429.5</v>
      </c>
    </row>
    <row r="3178" spans="1:13" x14ac:dyDescent="0.25">
      <c r="A3178" s="3" t="s">
        <v>4159</v>
      </c>
      <c r="B3178" s="3" t="s">
        <v>35</v>
      </c>
      <c r="C3178" s="3" t="s">
        <v>4161</v>
      </c>
      <c r="D3178" s="4">
        <v>16.2</v>
      </c>
      <c r="E3178" t="s">
        <v>16</v>
      </c>
      <c r="F3178" s="4">
        <v>3.5984104000000003E-2</v>
      </c>
      <c r="G3178" t="s">
        <v>655</v>
      </c>
      <c r="H3178" s="1">
        <v>651.57000000000005</v>
      </c>
      <c r="I3178" s="2">
        <v>2009</v>
      </c>
      <c r="J3178" t="s">
        <v>6493</v>
      </c>
      <c r="K3178" t="s">
        <v>26</v>
      </c>
      <c r="L3178" t="s">
        <v>23</v>
      </c>
      <c r="M3178" s="1">
        <v>11063.93</v>
      </c>
    </row>
    <row r="3179" spans="1:13" x14ac:dyDescent="0.25">
      <c r="A3179" s="3" t="s">
        <v>4162</v>
      </c>
      <c r="B3179" s="3" t="s">
        <v>45</v>
      </c>
      <c r="C3179" s="3" t="s">
        <v>4163</v>
      </c>
      <c r="D3179" s="4">
        <v>0</v>
      </c>
      <c r="E3179" t="s">
        <v>16</v>
      </c>
      <c r="F3179" s="4">
        <v>0</v>
      </c>
      <c r="G3179" t="s">
        <v>655</v>
      </c>
      <c r="H3179" s="1">
        <v>461.82</v>
      </c>
      <c r="I3179" s="2">
        <v>1992</v>
      </c>
      <c r="J3179" t="s">
        <v>29</v>
      </c>
      <c r="K3179" t="s">
        <v>18</v>
      </c>
      <c r="L3179" t="s">
        <v>47</v>
      </c>
      <c r="M3179" s="1">
        <v>20286.93</v>
      </c>
    </row>
    <row r="3180" spans="1:13" x14ac:dyDescent="0.25">
      <c r="A3180" s="3" t="s">
        <v>4162</v>
      </c>
      <c r="B3180" s="3" t="s">
        <v>56</v>
      </c>
      <c r="C3180" s="3" t="s">
        <v>4164</v>
      </c>
      <c r="D3180" s="4">
        <v>16.850000000000001</v>
      </c>
      <c r="E3180" t="s">
        <v>33</v>
      </c>
      <c r="F3180" s="4">
        <v>4.4414056E-2</v>
      </c>
      <c r="G3180" t="s">
        <v>655</v>
      </c>
      <c r="H3180" s="1">
        <v>456.07</v>
      </c>
      <c r="I3180" s="2">
        <v>2004</v>
      </c>
      <c r="J3180" t="s">
        <v>34</v>
      </c>
      <c r="K3180" t="s">
        <v>44</v>
      </c>
      <c r="L3180" t="s">
        <v>23</v>
      </c>
      <c r="M3180" s="1">
        <v>5071.7299999999996</v>
      </c>
    </row>
    <row r="3181" spans="1:13" x14ac:dyDescent="0.25">
      <c r="A3181" s="3" t="s">
        <v>4165</v>
      </c>
      <c r="B3181" s="3" t="s">
        <v>14</v>
      </c>
      <c r="C3181" s="3" t="s">
        <v>4166</v>
      </c>
      <c r="D3181" s="4">
        <v>8.27</v>
      </c>
      <c r="E3181" t="s">
        <v>39</v>
      </c>
      <c r="F3181" s="4">
        <v>0.14989534800000001</v>
      </c>
      <c r="G3181" t="s">
        <v>668</v>
      </c>
      <c r="H3181" s="1">
        <v>380.18</v>
      </c>
      <c r="I3181" s="2">
        <v>2005</v>
      </c>
      <c r="J3181" t="s">
        <v>6493</v>
      </c>
      <c r="K3181" t="s">
        <v>18</v>
      </c>
      <c r="L3181" t="s">
        <v>19</v>
      </c>
      <c r="M3181" s="1">
        <v>1128.53</v>
      </c>
    </row>
    <row r="3182" spans="1:13" x14ac:dyDescent="0.25">
      <c r="A3182" s="3" t="s">
        <v>4165</v>
      </c>
      <c r="B3182" s="3" t="s">
        <v>20</v>
      </c>
      <c r="C3182" s="3" t="s">
        <v>4167</v>
      </c>
      <c r="D3182" s="4">
        <v>8.27</v>
      </c>
      <c r="E3182" t="s">
        <v>39</v>
      </c>
      <c r="F3182" s="4">
        <v>8.9479661000000002E-2</v>
      </c>
      <c r="G3182" t="s">
        <v>668</v>
      </c>
      <c r="H3182" s="1">
        <v>371.68</v>
      </c>
      <c r="I3182" s="2">
        <v>1994</v>
      </c>
      <c r="J3182" t="s">
        <v>22</v>
      </c>
      <c r="K3182" t="s">
        <v>18</v>
      </c>
      <c r="L3182" t="s">
        <v>23</v>
      </c>
      <c r="M3182" s="1">
        <v>5266.48</v>
      </c>
    </row>
    <row r="3183" spans="1:13" x14ac:dyDescent="0.25">
      <c r="A3183" s="3" t="s">
        <v>4165</v>
      </c>
      <c r="B3183" s="3" t="s">
        <v>45</v>
      </c>
      <c r="C3183" s="3" t="s">
        <v>4168</v>
      </c>
      <c r="D3183" s="4">
        <v>0</v>
      </c>
      <c r="E3183" t="s">
        <v>39</v>
      </c>
      <c r="F3183" s="4">
        <v>8.9120515999999997E-2</v>
      </c>
      <c r="G3183" t="s">
        <v>668</v>
      </c>
      <c r="H3183" s="1">
        <v>374.68</v>
      </c>
      <c r="I3183" s="2">
        <v>1992</v>
      </c>
      <c r="J3183" t="s">
        <v>29</v>
      </c>
      <c r="K3183" t="s">
        <v>18</v>
      </c>
      <c r="L3183" t="s">
        <v>47</v>
      </c>
      <c r="M3183" s="1">
        <v>9028.25</v>
      </c>
    </row>
    <row r="3184" spans="1:13" x14ac:dyDescent="0.25">
      <c r="A3184" s="3" t="s">
        <v>4165</v>
      </c>
      <c r="B3184" s="3" t="s">
        <v>35</v>
      </c>
      <c r="C3184" s="3" t="s">
        <v>4169</v>
      </c>
      <c r="D3184" s="4">
        <v>8.27</v>
      </c>
      <c r="E3184" t="s">
        <v>39</v>
      </c>
      <c r="F3184" s="4">
        <v>8.9735804000000002E-2</v>
      </c>
      <c r="G3184" t="s">
        <v>668</v>
      </c>
      <c r="H3184" s="1">
        <v>371.93</v>
      </c>
      <c r="I3184" s="2">
        <v>2009</v>
      </c>
      <c r="J3184" t="s">
        <v>6493</v>
      </c>
      <c r="K3184" t="s">
        <v>26</v>
      </c>
      <c r="L3184" t="s">
        <v>23</v>
      </c>
      <c r="M3184" s="1">
        <v>6771.19</v>
      </c>
    </row>
    <row r="3185" spans="1:13" x14ac:dyDescent="0.25">
      <c r="A3185" s="3" t="s">
        <v>4165</v>
      </c>
      <c r="B3185" s="3" t="s">
        <v>56</v>
      </c>
      <c r="C3185" s="3" t="s">
        <v>4170</v>
      </c>
      <c r="D3185" s="4">
        <v>8.27</v>
      </c>
      <c r="E3185" t="s">
        <v>39</v>
      </c>
      <c r="F3185" s="4">
        <v>8.9554185999999994E-2</v>
      </c>
      <c r="G3185" t="s">
        <v>668</v>
      </c>
      <c r="H3185" s="1">
        <v>377.18</v>
      </c>
      <c r="I3185" s="2">
        <v>2004</v>
      </c>
      <c r="J3185" t="s">
        <v>34</v>
      </c>
      <c r="K3185" t="s">
        <v>44</v>
      </c>
      <c r="L3185" t="s">
        <v>23</v>
      </c>
      <c r="M3185" s="1">
        <v>6018.83</v>
      </c>
    </row>
    <row r="3186" spans="1:13" x14ac:dyDescent="0.25">
      <c r="A3186" s="3" t="s">
        <v>4171</v>
      </c>
      <c r="B3186" s="3" t="s">
        <v>27</v>
      </c>
      <c r="C3186" s="3" t="s">
        <v>4172</v>
      </c>
      <c r="D3186" s="4">
        <v>6.61</v>
      </c>
      <c r="E3186" t="s">
        <v>39</v>
      </c>
      <c r="F3186" s="4">
        <v>2.9129907E-2</v>
      </c>
      <c r="G3186" t="s">
        <v>668</v>
      </c>
      <c r="H3186" s="1">
        <v>471.22</v>
      </c>
      <c r="I3186" s="2">
        <v>2016</v>
      </c>
      <c r="J3186" t="s">
        <v>29</v>
      </c>
      <c r="K3186" t="s">
        <v>18</v>
      </c>
      <c r="L3186" t="s">
        <v>30</v>
      </c>
      <c r="M3186" s="1">
        <v>11693.11</v>
      </c>
    </row>
    <row r="3187" spans="1:13" x14ac:dyDescent="0.25">
      <c r="A3187" s="3" t="s">
        <v>4171</v>
      </c>
      <c r="B3187" s="3" t="s">
        <v>45</v>
      </c>
      <c r="C3187" s="3" t="s">
        <v>4173</v>
      </c>
      <c r="D3187" s="4">
        <v>0</v>
      </c>
      <c r="E3187" t="s">
        <v>39</v>
      </c>
      <c r="F3187" s="4">
        <v>2.8871234999999999E-2</v>
      </c>
      <c r="G3187" t="s">
        <v>668</v>
      </c>
      <c r="H3187" s="1">
        <v>471.97</v>
      </c>
      <c r="I3187" s="2">
        <v>1992</v>
      </c>
      <c r="J3187" t="s">
        <v>29</v>
      </c>
      <c r="K3187" t="s">
        <v>18</v>
      </c>
      <c r="L3187" t="s">
        <v>47</v>
      </c>
      <c r="M3187" s="1">
        <v>5144.97</v>
      </c>
    </row>
    <row r="3188" spans="1:13" x14ac:dyDescent="0.25">
      <c r="A3188" s="3" t="s">
        <v>4171</v>
      </c>
      <c r="B3188" s="3" t="s">
        <v>31</v>
      </c>
      <c r="C3188" s="3" t="s">
        <v>4174</v>
      </c>
      <c r="D3188" s="4">
        <v>6.61</v>
      </c>
      <c r="E3188" t="s">
        <v>39</v>
      </c>
      <c r="F3188" s="4">
        <v>2.9006239E-2</v>
      </c>
      <c r="G3188" t="s">
        <v>668</v>
      </c>
      <c r="H3188" s="1">
        <v>465.22</v>
      </c>
      <c r="I3188" s="2">
        <v>2011</v>
      </c>
      <c r="J3188" t="s">
        <v>34</v>
      </c>
      <c r="K3188" t="s">
        <v>26</v>
      </c>
      <c r="L3188" t="s">
        <v>23</v>
      </c>
      <c r="M3188" s="1">
        <v>6548.14</v>
      </c>
    </row>
    <row r="3189" spans="1:13" x14ac:dyDescent="0.25">
      <c r="A3189" s="3" t="s">
        <v>4171</v>
      </c>
      <c r="B3189" s="3" t="s">
        <v>35</v>
      </c>
      <c r="C3189" s="3" t="s">
        <v>4175</v>
      </c>
      <c r="D3189" s="4">
        <v>6.61</v>
      </c>
      <c r="E3189" t="s">
        <v>39</v>
      </c>
      <c r="F3189" s="4">
        <v>0</v>
      </c>
      <c r="G3189" t="s">
        <v>668</v>
      </c>
      <c r="H3189" s="1">
        <v>466.22</v>
      </c>
      <c r="I3189" s="2">
        <v>2009</v>
      </c>
      <c r="J3189" t="s">
        <v>6493</v>
      </c>
      <c r="K3189" t="s">
        <v>26</v>
      </c>
      <c r="L3189" t="s">
        <v>23</v>
      </c>
      <c r="M3189" s="1">
        <v>7483.59</v>
      </c>
    </row>
    <row r="3190" spans="1:13" x14ac:dyDescent="0.25">
      <c r="A3190" s="3" t="s">
        <v>4176</v>
      </c>
      <c r="B3190" s="3" t="s">
        <v>20</v>
      </c>
      <c r="C3190" s="3" t="s">
        <v>4177</v>
      </c>
      <c r="D3190" s="4">
        <v>5.78</v>
      </c>
      <c r="E3190" t="s">
        <v>16</v>
      </c>
      <c r="F3190" s="4">
        <v>9.6306015999999994E-2</v>
      </c>
      <c r="G3190" t="s">
        <v>2749</v>
      </c>
      <c r="H3190" s="1">
        <v>404.89</v>
      </c>
      <c r="I3190" s="2">
        <v>1994</v>
      </c>
      <c r="J3190" t="s">
        <v>22</v>
      </c>
      <c r="K3190" t="s">
        <v>18</v>
      </c>
      <c r="L3190" t="s">
        <v>23</v>
      </c>
      <c r="M3190" s="1">
        <v>5279.79</v>
      </c>
    </row>
    <row r="3191" spans="1:13" x14ac:dyDescent="0.25">
      <c r="A3191" s="3" t="s">
        <v>4176</v>
      </c>
      <c r="B3191" s="3" t="s">
        <v>45</v>
      </c>
      <c r="C3191" s="3" t="s">
        <v>4178</v>
      </c>
      <c r="D3191" s="4">
        <v>0</v>
      </c>
      <c r="E3191" t="s">
        <v>16</v>
      </c>
      <c r="F3191" s="4">
        <v>9.5919472000000006E-2</v>
      </c>
      <c r="G3191" t="s">
        <v>2749</v>
      </c>
      <c r="H3191" s="1">
        <v>406.64</v>
      </c>
      <c r="I3191" s="2">
        <v>1992</v>
      </c>
      <c r="J3191" t="s">
        <v>29</v>
      </c>
      <c r="K3191" t="s">
        <v>18</v>
      </c>
      <c r="L3191" t="s">
        <v>47</v>
      </c>
      <c r="M3191" s="1">
        <v>14214.83</v>
      </c>
    </row>
    <row r="3192" spans="1:13" x14ac:dyDescent="0.25">
      <c r="A3192" s="3" t="s">
        <v>4176</v>
      </c>
      <c r="B3192" s="3" t="s">
        <v>56</v>
      </c>
      <c r="C3192" s="3" t="s">
        <v>4179</v>
      </c>
      <c r="D3192" s="4">
        <v>5.78</v>
      </c>
      <c r="E3192" t="s">
        <v>16</v>
      </c>
      <c r="F3192" s="4">
        <v>9.6386227000000005E-2</v>
      </c>
      <c r="G3192" t="s">
        <v>2749</v>
      </c>
      <c r="H3192" s="1">
        <v>408.89</v>
      </c>
      <c r="I3192" s="2">
        <v>2004</v>
      </c>
      <c r="J3192" t="s">
        <v>34</v>
      </c>
      <c r="K3192" t="s">
        <v>44</v>
      </c>
      <c r="L3192" t="s">
        <v>23</v>
      </c>
      <c r="M3192" s="1">
        <v>4467.5200000000004</v>
      </c>
    </row>
    <row r="3193" spans="1:13" x14ac:dyDescent="0.25">
      <c r="A3193" s="3" t="s">
        <v>4176</v>
      </c>
      <c r="B3193" s="3" t="s">
        <v>49</v>
      </c>
      <c r="C3193" s="3" t="s">
        <v>4180</v>
      </c>
      <c r="D3193" s="4">
        <v>5.78</v>
      </c>
      <c r="E3193" t="s">
        <v>16</v>
      </c>
      <c r="F3193" s="4">
        <v>9.6536081999999995E-2</v>
      </c>
      <c r="G3193" t="s">
        <v>2749</v>
      </c>
      <c r="H3193" s="1">
        <v>407.14</v>
      </c>
      <c r="I3193" s="2">
        <v>2006</v>
      </c>
      <c r="J3193" t="s">
        <v>29</v>
      </c>
      <c r="K3193" t="s">
        <v>44</v>
      </c>
      <c r="L3193" t="s">
        <v>23</v>
      </c>
      <c r="M3193" s="1">
        <v>8935.0400000000009</v>
      </c>
    </row>
    <row r="3194" spans="1:13" x14ac:dyDescent="0.25">
      <c r="A3194" s="3" t="s">
        <v>4181</v>
      </c>
      <c r="B3194" s="3" t="s">
        <v>14</v>
      </c>
      <c r="C3194" s="3" t="s">
        <v>4182</v>
      </c>
      <c r="D3194" s="4">
        <v>20</v>
      </c>
      <c r="E3194" t="s">
        <v>39</v>
      </c>
      <c r="F3194" s="4">
        <v>0.100262068</v>
      </c>
      <c r="G3194" t="s">
        <v>680</v>
      </c>
      <c r="H3194" s="1">
        <v>424.03</v>
      </c>
      <c r="I3194" s="2">
        <v>2005</v>
      </c>
      <c r="J3194" t="s">
        <v>6493</v>
      </c>
      <c r="K3194" t="s">
        <v>18</v>
      </c>
      <c r="L3194" t="s">
        <v>19</v>
      </c>
      <c r="M3194" s="1">
        <v>422.78</v>
      </c>
    </row>
    <row r="3195" spans="1:13" x14ac:dyDescent="0.25">
      <c r="A3195" s="3" t="s">
        <v>4181</v>
      </c>
      <c r="B3195" s="3" t="s">
        <v>31</v>
      </c>
      <c r="C3195" s="3" t="s">
        <v>4183</v>
      </c>
      <c r="D3195" s="4">
        <v>20</v>
      </c>
      <c r="E3195" t="s">
        <v>39</v>
      </c>
      <c r="F3195" s="4">
        <v>5.9889718000000002E-2</v>
      </c>
      <c r="G3195" t="s">
        <v>680</v>
      </c>
      <c r="H3195" s="1">
        <v>421.28</v>
      </c>
      <c r="I3195" s="2">
        <v>2011</v>
      </c>
      <c r="J3195" t="s">
        <v>34</v>
      </c>
      <c r="K3195" t="s">
        <v>26</v>
      </c>
      <c r="L3195" t="s">
        <v>23</v>
      </c>
      <c r="M3195" s="1">
        <v>7187.31</v>
      </c>
    </row>
    <row r="3196" spans="1:13" x14ac:dyDescent="0.25">
      <c r="A3196" s="3" t="s">
        <v>4181</v>
      </c>
      <c r="B3196" s="3" t="s">
        <v>35</v>
      </c>
      <c r="C3196" s="3" t="s">
        <v>4184</v>
      </c>
      <c r="D3196" s="4">
        <v>20</v>
      </c>
      <c r="E3196" t="s">
        <v>39</v>
      </c>
      <c r="F3196" s="4">
        <v>6.0022526E-2</v>
      </c>
      <c r="G3196" t="s">
        <v>680</v>
      </c>
      <c r="H3196" s="1">
        <v>421.78</v>
      </c>
      <c r="I3196" s="2">
        <v>2009</v>
      </c>
      <c r="J3196" t="s">
        <v>6493</v>
      </c>
      <c r="K3196" t="s">
        <v>26</v>
      </c>
      <c r="L3196" t="s">
        <v>23</v>
      </c>
      <c r="M3196" s="1">
        <v>16065.75</v>
      </c>
    </row>
    <row r="3197" spans="1:13" x14ac:dyDescent="0.25">
      <c r="A3197" s="3" t="s">
        <v>4185</v>
      </c>
      <c r="B3197" s="3" t="s">
        <v>14</v>
      </c>
      <c r="C3197" s="3" t="s">
        <v>4186</v>
      </c>
      <c r="D3197" s="4">
        <v>19.2</v>
      </c>
      <c r="E3197" t="s">
        <v>39</v>
      </c>
      <c r="F3197" s="4">
        <v>0.14218984300000001</v>
      </c>
      <c r="G3197" t="s">
        <v>632</v>
      </c>
      <c r="H3197" s="1">
        <v>384.58</v>
      </c>
      <c r="I3197" s="2">
        <v>2005</v>
      </c>
      <c r="J3197" t="s">
        <v>6493</v>
      </c>
      <c r="K3197" t="s">
        <v>18</v>
      </c>
      <c r="L3197" t="s">
        <v>19</v>
      </c>
      <c r="M3197" s="1">
        <v>387.83</v>
      </c>
    </row>
    <row r="3198" spans="1:13" x14ac:dyDescent="0.25">
      <c r="A3198" s="3" t="s">
        <v>4185</v>
      </c>
      <c r="B3198" s="3" t="s">
        <v>24</v>
      </c>
      <c r="C3198" s="3" t="s">
        <v>4187</v>
      </c>
      <c r="D3198" s="4">
        <v>19.2</v>
      </c>
      <c r="E3198" t="s">
        <v>39</v>
      </c>
      <c r="F3198" s="4">
        <v>0</v>
      </c>
      <c r="G3198" t="s">
        <v>632</v>
      </c>
      <c r="H3198" s="1">
        <v>383.33</v>
      </c>
      <c r="I3198" s="2">
        <v>2014</v>
      </c>
      <c r="J3198" t="s">
        <v>6493</v>
      </c>
      <c r="K3198" t="s">
        <v>26</v>
      </c>
      <c r="L3198" t="s">
        <v>23</v>
      </c>
      <c r="M3198" s="1">
        <v>8144.4</v>
      </c>
    </row>
    <row r="3199" spans="1:13" x14ac:dyDescent="0.25">
      <c r="A3199" s="3" t="s">
        <v>4185</v>
      </c>
      <c r="B3199" s="3" t="s">
        <v>27</v>
      </c>
      <c r="C3199" s="3" t="s">
        <v>4188</v>
      </c>
      <c r="D3199" s="4">
        <v>19.2</v>
      </c>
      <c r="E3199" t="s">
        <v>39</v>
      </c>
      <c r="F3199" s="4">
        <v>8.5296625000000001E-2</v>
      </c>
      <c r="G3199" t="s">
        <v>632</v>
      </c>
      <c r="H3199" s="1">
        <v>383.58</v>
      </c>
      <c r="I3199" s="2">
        <v>2016</v>
      </c>
      <c r="J3199" t="s">
        <v>29</v>
      </c>
      <c r="K3199" t="s">
        <v>18</v>
      </c>
      <c r="L3199" t="s">
        <v>30</v>
      </c>
      <c r="M3199" s="1">
        <v>4653.9399999999996</v>
      </c>
    </row>
    <row r="3200" spans="1:13" x14ac:dyDescent="0.25">
      <c r="A3200" s="3" t="s">
        <v>4185</v>
      </c>
      <c r="B3200" s="3" t="s">
        <v>42</v>
      </c>
      <c r="C3200" s="3" t="s">
        <v>4189</v>
      </c>
      <c r="D3200" s="4">
        <v>0</v>
      </c>
      <c r="E3200" t="s">
        <v>39</v>
      </c>
      <c r="F3200" s="4">
        <v>0.148737487</v>
      </c>
      <c r="G3200" t="s">
        <v>632</v>
      </c>
      <c r="H3200" s="1">
        <v>387.83</v>
      </c>
      <c r="I3200" s="2">
        <v>1992</v>
      </c>
      <c r="J3200" t="s">
        <v>34</v>
      </c>
      <c r="K3200" t="s">
        <v>44</v>
      </c>
      <c r="L3200" t="s">
        <v>19</v>
      </c>
      <c r="M3200" s="1">
        <v>387.83</v>
      </c>
    </row>
    <row r="3201" spans="1:13" x14ac:dyDescent="0.25">
      <c r="A3201" s="3" t="s">
        <v>4185</v>
      </c>
      <c r="B3201" s="3" t="s">
        <v>45</v>
      </c>
      <c r="C3201" s="3" t="s">
        <v>4190</v>
      </c>
      <c r="D3201" s="4">
        <v>0</v>
      </c>
      <c r="E3201" t="s">
        <v>39</v>
      </c>
      <c r="F3201" s="4">
        <v>0</v>
      </c>
      <c r="G3201" t="s">
        <v>632</v>
      </c>
      <c r="H3201" s="1">
        <v>386.58</v>
      </c>
      <c r="I3201" s="2">
        <v>1992</v>
      </c>
      <c r="J3201" t="s">
        <v>29</v>
      </c>
      <c r="K3201" t="s">
        <v>18</v>
      </c>
      <c r="L3201" t="s">
        <v>47</v>
      </c>
      <c r="M3201" s="1">
        <v>16288.8</v>
      </c>
    </row>
    <row r="3202" spans="1:13" x14ac:dyDescent="0.25">
      <c r="A3202" s="3" t="s">
        <v>4185</v>
      </c>
      <c r="B3202" s="3" t="s">
        <v>35</v>
      </c>
      <c r="C3202" s="3" t="s">
        <v>4191</v>
      </c>
      <c r="D3202" s="4">
        <v>19.2</v>
      </c>
      <c r="E3202" t="s">
        <v>39</v>
      </c>
      <c r="F3202" s="4">
        <v>8.5122854999999997E-2</v>
      </c>
      <c r="G3202" t="s">
        <v>632</v>
      </c>
      <c r="H3202" s="1">
        <v>388.58</v>
      </c>
      <c r="I3202" s="2">
        <v>2009</v>
      </c>
      <c r="J3202" t="s">
        <v>6493</v>
      </c>
      <c r="K3202" t="s">
        <v>26</v>
      </c>
      <c r="L3202" t="s">
        <v>23</v>
      </c>
      <c r="M3202" s="1">
        <v>8920.06</v>
      </c>
    </row>
    <row r="3203" spans="1:13" x14ac:dyDescent="0.25">
      <c r="A3203" s="3" t="s">
        <v>4185</v>
      </c>
      <c r="B3203" s="3" t="s">
        <v>49</v>
      </c>
      <c r="C3203" s="3" t="s">
        <v>4192</v>
      </c>
      <c r="D3203" s="4">
        <v>19.2</v>
      </c>
      <c r="E3203" t="s">
        <v>39</v>
      </c>
      <c r="F3203" s="4">
        <v>8.5082647999999997E-2</v>
      </c>
      <c r="G3203" t="s">
        <v>632</v>
      </c>
      <c r="H3203" s="1">
        <v>383.83</v>
      </c>
      <c r="I3203" s="2">
        <v>2006</v>
      </c>
      <c r="J3203" t="s">
        <v>29</v>
      </c>
      <c r="K3203" t="s">
        <v>44</v>
      </c>
      <c r="L3203" t="s">
        <v>23</v>
      </c>
      <c r="M3203" s="1">
        <v>5429.6</v>
      </c>
    </row>
    <row r="3204" spans="1:13" x14ac:dyDescent="0.25">
      <c r="A3204" s="3" t="s">
        <v>4193</v>
      </c>
      <c r="B3204" s="3" t="s">
        <v>27</v>
      </c>
      <c r="C3204" s="3" t="s">
        <v>4194</v>
      </c>
      <c r="D3204" s="4">
        <v>16.75</v>
      </c>
      <c r="E3204" t="s">
        <v>16</v>
      </c>
      <c r="F3204" s="4">
        <v>6.0792264999999998E-2</v>
      </c>
      <c r="G3204" t="s">
        <v>96</v>
      </c>
      <c r="H3204" s="1">
        <v>426.03</v>
      </c>
      <c r="I3204" s="2">
        <v>2016</v>
      </c>
      <c r="J3204" t="s">
        <v>29</v>
      </c>
      <c r="K3204" t="s">
        <v>18</v>
      </c>
      <c r="L3204" t="s">
        <v>30</v>
      </c>
      <c r="M3204" s="1">
        <v>1283.33</v>
      </c>
    </row>
    <row r="3205" spans="1:13" x14ac:dyDescent="0.25">
      <c r="A3205" s="3" t="s">
        <v>4193</v>
      </c>
      <c r="B3205" s="3" t="s">
        <v>45</v>
      </c>
      <c r="C3205" s="3" t="s">
        <v>4195</v>
      </c>
      <c r="D3205" s="4">
        <v>0</v>
      </c>
      <c r="E3205" t="s">
        <v>16</v>
      </c>
      <c r="F3205" s="4">
        <v>6.0252433000000001E-2</v>
      </c>
      <c r="G3205" t="s">
        <v>96</v>
      </c>
      <c r="H3205" s="1">
        <v>426.78</v>
      </c>
      <c r="I3205" s="2">
        <v>1992</v>
      </c>
      <c r="J3205" t="s">
        <v>29</v>
      </c>
      <c r="K3205" t="s">
        <v>18</v>
      </c>
      <c r="L3205" t="s">
        <v>47</v>
      </c>
      <c r="M3205" s="1">
        <v>7699.98</v>
      </c>
    </row>
    <row r="3206" spans="1:13" x14ac:dyDescent="0.25">
      <c r="A3206" s="3" t="s">
        <v>4193</v>
      </c>
      <c r="B3206" s="3" t="s">
        <v>35</v>
      </c>
      <c r="C3206" s="3" t="s">
        <v>4196</v>
      </c>
      <c r="D3206" s="4">
        <v>16.75</v>
      </c>
      <c r="E3206" t="s">
        <v>16</v>
      </c>
      <c r="F3206" s="4">
        <v>6.0668416000000003E-2</v>
      </c>
      <c r="G3206" t="s">
        <v>96</v>
      </c>
      <c r="H3206" s="1">
        <v>431.03</v>
      </c>
      <c r="I3206" s="2">
        <v>2009</v>
      </c>
      <c r="J3206" t="s">
        <v>6493</v>
      </c>
      <c r="K3206" t="s">
        <v>26</v>
      </c>
      <c r="L3206" t="s">
        <v>23</v>
      </c>
      <c r="M3206" s="1">
        <v>7272.2</v>
      </c>
    </row>
    <row r="3207" spans="1:13" x14ac:dyDescent="0.25">
      <c r="A3207" s="3" t="s">
        <v>4193</v>
      </c>
      <c r="B3207" s="3" t="s">
        <v>49</v>
      </c>
      <c r="C3207" s="3" t="s">
        <v>4197</v>
      </c>
      <c r="D3207" s="4">
        <v>16.75</v>
      </c>
      <c r="E3207" t="s">
        <v>16</v>
      </c>
      <c r="F3207" s="4">
        <v>6.0639760000000001E-2</v>
      </c>
      <c r="G3207" t="s">
        <v>96</v>
      </c>
      <c r="H3207" s="1">
        <v>432.53</v>
      </c>
      <c r="I3207" s="2">
        <v>2006</v>
      </c>
      <c r="J3207" t="s">
        <v>29</v>
      </c>
      <c r="K3207" t="s">
        <v>44</v>
      </c>
      <c r="L3207" t="s">
        <v>23</v>
      </c>
      <c r="M3207" s="1">
        <v>8983.31</v>
      </c>
    </row>
    <row r="3208" spans="1:13" x14ac:dyDescent="0.25">
      <c r="A3208" s="3" t="s">
        <v>4198</v>
      </c>
      <c r="B3208" s="3" t="s">
        <v>20</v>
      </c>
      <c r="C3208" s="3" t="s">
        <v>4199</v>
      </c>
      <c r="D3208" s="4">
        <v>17.600000000000001</v>
      </c>
      <c r="E3208" t="s">
        <v>16</v>
      </c>
      <c r="F3208" s="4">
        <v>5.8042926000000002E-2</v>
      </c>
      <c r="G3208" t="s">
        <v>773</v>
      </c>
      <c r="H3208" s="1">
        <v>386.58</v>
      </c>
      <c r="I3208" s="2">
        <v>1994</v>
      </c>
      <c r="J3208" t="s">
        <v>22</v>
      </c>
      <c r="K3208" t="s">
        <v>18</v>
      </c>
      <c r="L3208" t="s">
        <v>23</v>
      </c>
      <c r="M3208" s="1">
        <v>4653.9399999999996</v>
      </c>
    </row>
    <row r="3209" spans="1:13" x14ac:dyDescent="0.25">
      <c r="A3209" s="3" t="s">
        <v>4198</v>
      </c>
      <c r="B3209" s="3" t="s">
        <v>45</v>
      </c>
      <c r="C3209" s="3" t="s">
        <v>4200</v>
      </c>
      <c r="D3209" s="4">
        <v>0</v>
      </c>
      <c r="E3209" t="s">
        <v>33</v>
      </c>
      <c r="F3209" s="4">
        <v>5.7809959000000001E-2</v>
      </c>
      <c r="G3209" t="s">
        <v>773</v>
      </c>
      <c r="H3209" s="1">
        <v>390.58</v>
      </c>
      <c r="I3209" s="2">
        <v>1992</v>
      </c>
      <c r="J3209" t="s">
        <v>29</v>
      </c>
      <c r="K3209" t="s">
        <v>18</v>
      </c>
      <c r="L3209" t="s">
        <v>47</v>
      </c>
      <c r="M3209" s="1">
        <v>7368.74</v>
      </c>
    </row>
    <row r="3210" spans="1:13" x14ac:dyDescent="0.25">
      <c r="A3210" s="3" t="s">
        <v>4198</v>
      </c>
      <c r="B3210" s="3" t="s">
        <v>35</v>
      </c>
      <c r="C3210" s="3" t="s">
        <v>4201</v>
      </c>
      <c r="D3210" s="4">
        <v>17.600000000000001</v>
      </c>
      <c r="E3210" t="s">
        <v>16</v>
      </c>
      <c r="F3210" s="4">
        <v>5.8209078999999997E-2</v>
      </c>
      <c r="G3210" t="s">
        <v>773</v>
      </c>
      <c r="H3210" s="1">
        <v>384.08</v>
      </c>
      <c r="I3210" s="2">
        <v>2009</v>
      </c>
      <c r="J3210" t="s">
        <v>6493</v>
      </c>
      <c r="K3210" t="s">
        <v>26</v>
      </c>
      <c r="L3210" t="s">
        <v>23</v>
      </c>
      <c r="M3210" s="1">
        <v>13186.17</v>
      </c>
    </row>
    <row r="3211" spans="1:13" x14ac:dyDescent="0.25">
      <c r="A3211" s="3" t="s">
        <v>4198</v>
      </c>
      <c r="B3211" s="3" t="s">
        <v>56</v>
      </c>
      <c r="C3211" s="3" t="s">
        <v>4202</v>
      </c>
      <c r="D3211" s="4">
        <v>17.600000000000001</v>
      </c>
      <c r="E3211" t="s">
        <v>16</v>
      </c>
      <c r="F3211" s="4">
        <v>5.8091269000000001E-2</v>
      </c>
      <c r="G3211" t="s">
        <v>773</v>
      </c>
      <c r="H3211" s="1">
        <v>390.58</v>
      </c>
      <c r="I3211" s="2">
        <v>2004</v>
      </c>
      <c r="J3211" t="s">
        <v>34</v>
      </c>
      <c r="K3211" t="s">
        <v>44</v>
      </c>
      <c r="L3211" t="s">
        <v>23</v>
      </c>
      <c r="M3211" s="1">
        <v>7368.74</v>
      </c>
    </row>
    <row r="3212" spans="1:13" x14ac:dyDescent="0.25">
      <c r="A3212" s="3" t="s">
        <v>4198</v>
      </c>
      <c r="B3212" s="3" t="s">
        <v>49</v>
      </c>
      <c r="C3212" s="3" t="s">
        <v>4203</v>
      </c>
      <c r="D3212" s="4">
        <v>17.600000000000001</v>
      </c>
      <c r="E3212" t="s">
        <v>16</v>
      </c>
      <c r="F3212" s="4">
        <v>5.8181585000000001E-2</v>
      </c>
      <c r="G3212" t="s">
        <v>773</v>
      </c>
      <c r="H3212" s="1">
        <v>386.08</v>
      </c>
      <c r="I3212" s="2">
        <v>2006</v>
      </c>
      <c r="J3212" t="s">
        <v>29</v>
      </c>
      <c r="K3212" t="s">
        <v>44</v>
      </c>
      <c r="L3212" t="s">
        <v>23</v>
      </c>
      <c r="M3212" s="1">
        <v>5817.43</v>
      </c>
    </row>
    <row r="3213" spans="1:13" x14ac:dyDescent="0.25">
      <c r="A3213" s="3" t="s">
        <v>4204</v>
      </c>
      <c r="B3213" s="3" t="s">
        <v>14</v>
      </c>
      <c r="C3213" s="3" t="s">
        <v>4205</v>
      </c>
      <c r="D3213" s="4">
        <v>7.8250000000000002</v>
      </c>
      <c r="E3213" t="s">
        <v>39</v>
      </c>
      <c r="F3213" s="4">
        <v>0.25109474700000001</v>
      </c>
      <c r="G3213" t="s">
        <v>650</v>
      </c>
      <c r="H3213" s="1">
        <v>391.57</v>
      </c>
      <c r="I3213" s="2">
        <v>2005</v>
      </c>
      <c r="J3213" t="s">
        <v>6493</v>
      </c>
      <c r="K3213" t="s">
        <v>18</v>
      </c>
      <c r="L3213" t="s">
        <v>19</v>
      </c>
      <c r="M3213" s="1">
        <v>1571.29</v>
      </c>
    </row>
    <row r="3214" spans="1:13" x14ac:dyDescent="0.25">
      <c r="A3214" s="3" t="s">
        <v>4204</v>
      </c>
      <c r="B3214" s="3" t="s">
        <v>20</v>
      </c>
      <c r="C3214" s="3" t="s">
        <v>4206</v>
      </c>
      <c r="D3214" s="4">
        <v>7.8250000000000002</v>
      </c>
      <c r="E3214" t="s">
        <v>39</v>
      </c>
      <c r="F3214" s="4">
        <v>0.14989039500000001</v>
      </c>
      <c r="G3214" t="s">
        <v>650</v>
      </c>
      <c r="H3214" s="1">
        <v>397.57</v>
      </c>
      <c r="I3214" s="2">
        <v>1994</v>
      </c>
      <c r="J3214" t="s">
        <v>22</v>
      </c>
      <c r="K3214" t="s">
        <v>18</v>
      </c>
      <c r="L3214" t="s">
        <v>23</v>
      </c>
      <c r="M3214" s="1">
        <v>3142.58</v>
      </c>
    </row>
    <row r="3215" spans="1:13" x14ac:dyDescent="0.25">
      <c r="A3215" s="3" t="s">
        <v>4204</v>
      </c>
      <c r="B3215" s="3" t="s">
        <v>45</v>
      </c>
      <c r="C3215" s="3" t="s">
        <v>4207</v>
      </c>
      <c r="D3215" s="4">
        <v>0</v>
      </c>
      <c r="E3215" t="s">
        <v>39</v>
      </c>
      <c r="F3215" s="4">
        <v>0.14928877900000001</v>
      </c>
      <c r="G3215" t="s">
        <v>650</v>
      </c>
      <c r="H3215" s="1">
        <v>396.07</v>
      </c>
      <c r="I3215" s="2">
        <v>1992</v>
      </c>
      <c r="J3215" t="s">
        <v>29</v>
      </c>
      <c r="K3215" t="s">
        <v>18</v>
      </c>
      <c r="L3215" t="s">
        <v>47</v>
      </c>
      <c r="M3215" s="1">
        <v>7463.62</v>
      </c>
    </row>
    <row r="3216" spans="1:13" x14ac:dyDescent="0.25">
      <c r="A3216" s="3" t="s">
        <v>4204</v>
      </c>
      <c r="B3216" s="3" t="s">
        <v>31</v>
      </c>
      <c r="C3216" s="3" t="s">
        <v>4208</v>
      </c>
      <c r="D3216" s="4">
        <v>7.8250000000000002</v>
      </c>
      <c r="E3216" t="s">
        <v>39</v>
      </c>
      <c r="F3216" s="4">
        <v>0.149986868</v>
      </c>
      <c r="G3216" t="s">
        <v>650</v>
      </c>
      <c r="H3216" s="1">
        <v>397.07</v>
      </c>
      <c r="I3216" s="2">
        <v>2011</v>
      </c>
      <c r="J3216" t="s">
        <v>34</v>
      </c>
      <c r="K3216" t="s">
        <v>26</v>
      </c>
      <c r="L3216" t="s">
        <v>23</v>
      </c>
      <c r="M3216" s="1">
        <v>3535.4</v>
      </c>
    </row>
    <row r="3217" spans="1:13" x14ac:dyDescent="0.25">
      <c r="A3217" s="3" t="s">
        <v>4204</v>
      </c>
      <c r="B3217" s="3" t="s">
        <v>35</v>
      </c>
      <c r="C3217" s="3" t="s">
        <v>4209</v>
      </c>
      <c r="D3217" s="4">
        <v>7.8250000000000002</v>
      </c>
      <c r="E3217" t="s">
        <v>39</v>
      </c>
      <c r="F3217" s="4">
        <v>0.15031946900000001</v>
      </c>
      <c r="G3217" t="s">
        <v>650</v>
      </c>
      <c r="H3217" s="1">
        <v>392.32</v>
      </c>
      <c r="I3217" s="2">
        <v>2009</v>
      </c>
      <c r="J3217" t="s">
        <v>6493</v>
      </c>
      <c r="K3217" t="s">
        <v>26</v>
      </c>
      <c r="L3217" t="s">
        <v>23</v>
      </c>
      <c r="M3217" s="1">
        <v>3928.22</v>
      </c>
    </row>
    <row r="3218" spans="1:13" x14ac:dyDescent="0.25">
      <c r="A3218" s="3" t="s">
        <v>4204</v>
      </c>
      <c r="B3218" s="3" t="s">
        <v>56</v>
      </c>
      <c r="C3218" s="3" t="s">
        <v>4210</v>
      </c>
      <c r="D3218" s="4">
        <v>7.8250000000000002</v>
      </c>
      <c r="E3218" t="s">
        <v>39</v>
      </c>
      <c r="F3218" s="4">
        <v>0.150015234</v>
      </c>
      <c r="G3218" t="s">
        <v>650</v>
      </c>
      <c r="H3218" s="1">
        <v>393.82</v>
      </c>
      <c r="I3218" s="2">
        <v>2004</v>
      </c>
      <c r="J3218" t="s">
        <v>34</v>
      </c>
      <c r="K3218" t="s">
        <v>44</v>
      </c>
      <c r="L3218" t="s">
        <v>23</v>
      </c>
      <c r="M3218" s="1">
        <v>2356.9299999999998</v>
      </c>
    </row>
    <row r="3219" spans="1:13" x14ac:dyDescent="0.25">
      <c r="A3219" s="3" t="s">
        <v>4204</v>
      </c>
      <c r="B3219" s="3" t="s">
        <v>49</v>
      </c>
      <c r="C3219" s="3" t="s">
        <v>4211</v>
      </c>
      <c r="D3219" s="4">
        <v>7.8250000000000002</v>
      </c>
      <c r="E3219" t="s">
        <v>39</v>
      </c>
      <c r="F3219" s="4">
        <v>0.150248468</v>
      </c>
      <c r="G3219" t="s">
        <v>650</v>
      </c>
      <c r="H3219" s="1">
        <v>388.07</v>
      </c>
      <c r="I3219" s="2">
        <v>2006</v>
      </c>
      <c r="J3219" t="s">
        <v>29</v>
      </c>
      <c r="K3219" t="s">
        <v>44</v>
      </c>
      <c r="L3219" t="s">
        <v>23</v>
      </c>
      <c r="M3219" s="1">
        <v>3142.58</v>
      </c>
    </row>
    <row r="3220" spans="1:13" x14ac:dyDescent="0.25">
      <c r="A3220" s="3" t="s">
        <v>4212</v>
      </c>
      <c r="B3220" s="3" t="s">
        <v>27</v>
      </c>
      <c r="C3220" s="3" t="s">
        <v>4213</v>
      </c>
      <c r="D3220" s="4">
        <v>9.5</v>
      </c>
      <c r="E3220" t="s">
        <v>16</v>
      </c>
      <c r="F3220" s="4">
        <v>3.1410378000000003E-2</v>
      </c>
      <c r="G3220" t="s">
        <v>655</v>
      </c>
      <c r="H3220" s="1">
        <v>275.81</v>
      </c>
      <c r="I3220" s="2">
        <v>2016</v>
      </c>
      <c r="J3220" t="s">
        <v>29</v>
      </c>
      <c r="K3220" t="s">
        <v>18</v>
      </c>
      <c r="L3220" t="s">
        <v>30</v>
      </c>
      <c r="M3220" s="1">
        <v>6907.68</v>
      </c>
    </row>
    <row r="3221" spans="1:13" x14ac:dyDescent="0.25">
      <c r="A3221" s="3" t="s">
        <v>4212</v>
      </c>
      <c r="B3221" s="3" t="s">
        <v>49</v>
      </c>
      <c r="C3221" s="3" t="s">
        <v>4214</v>
      </c>
      <c r="D3221" s="4">
        <v>9.5</v>
      </c>
      <c r="E3221" t="s">
        <v>16</v>
      </c>
      <c r="F3221" s="4">
        <v>3.1331580999999997E-2</v>
      </c>
      <c r="G3221" t="s">
        <v>655</v>
      </c>
      <c r="H3221" s="1">
        <v>277.81</v>
      </c>
      <c r="I3221" s="2">
        <v>2006</v>
      </c>
      <c r="J3221" t="s">
        <v>29</v>
      </c>
      <c r="K3221" t="s">
        <v>44</v>
      </c>
      <c r="L3221" t="s">
        <v>23</v>
      </c>
      <c r="M3221" s="1">
        <v>1657.84</v>
      </c>
    </row>
    <row r="3222" spans="1:13" x14ac:dyDescent="0.25">
      <c r="A3222" s="3" t="s">
        <v>4215</v>
      </c>
      <c r="B3222" s="3" t="s">
        <v>20</v>
      </c>
      <c r="C3222" s="3" t="s">
        <v>4216</v>
      </c>
      <c r="D3222" s="4">
        <v>7.35</v>
      </c>
      <c r="E3222" t="s">
        <v>16</v>
      </c>
      <c r="F3222" s="4">
        <v>2.8571131999999999E-2</v>
      </c>
      <c r="G3222" t="s">
        <v>655</v>
      </c>
      <c r="H3222" s="1">
        <v>102.11</v>
      </c>
      <c r="I3222" s="2">
        <v>1994</v>
      </c>
      <c r="J3222" t="s">
        <v>22</v>
      </c>
      <c r="K3222" t="s">
        <v>18</v>
      </c>
      <c r="L3222" t="s">
        <v>23</v>
      </c>
      <c r="M3222" s="1">
        <v>1468.09</v>
      </c>
    </row>
    <row r="3223" spans="1:13" x14ac:dyDescent="0.25">
      <c r="A3223" s="3" t="s">
        <v>4217</v>
      </c>
      <c r="B3223" s="3" t="s">
        <v>14</v>
      </c>
      <c r="C3223" s="3" t="s">
        <v>4218</v>
      </c>
      <c r="D3223" s="4">
        <v>12.1</v>
      </c>
      <c r="E3223" t="s">
        <v>16</v>
      </c>
      <c r="F3223" s="4">
        <v>3.4427577000000001E-2</v>
      </c>
      <c r="G3223" t="s">
        <v>668</v>
      </c>
      <c r="H3223" s="1">
        <v>366.68</v>
      </c>
      <c r="I3223" s="2">
        <v>2005</v>
      </c>
      <c r="J3223" t="s">
        <v>6493</v>
      </c>
      <c r="K3223" t="s">
        <v>18</v>
      </c>
      <c r="L3223" t="s">
        <v>19</v>
      </c>
      <c r="M3223" s="1">
        <v>742.37</v>
      </c>
    </row>
    <row r="3224" spans="1:13" x14ac:dyDescent="0.25">
      <c r="A3224" s="3" t="s">
        <v>4217</v>
      </c>
      <c r="B3224" s="3" t="s">
        <v>20</v>
      </c>
      <c r="C3224" s="3" t="s">
        <v>4219</v>
      </c>
      <c r="D3224" s="4">
        <v>12.1</v>
      </c>
      <c r="E3224" t="s">
        <v>16</v>
      </c>
      <c r="F3224" s="4">
        <v>2.0551458000000002E-2</v>
      </c>
      <c r="G3224" t="s">
        <v>668</v>
      </c>
      <c r="H3224" s="1">
        <v>366.68</v>
      </c>
      <c r="I3224" s="2">
        <v>1994</v>
      </c>
      <c r="J3224" t="s">
        <v>22</v>
      </c>
      <c r="K3224" t="s">
        <v>18</v>
      </c>
      <c r="L3224" t="s">
        <v>23</v>
      </c>
      <c r="M3224" s="1">
        <v>5567.75</v>
      </c>
    </row>
    <row r="3225" spans="1:13" x14ac:dyDescent="0.25">
      <c r="A3225" s="3" t="s">
        <v>4217</v>
      </c>
      <c r="B3225" s="3" t="s">
        <v>24</v>
      </c>
      <c r="C3225" s="3" t="s">
        <v>4220</v>
      </c>
      <c r="D3225" s="4">
        <v>12.1</v>
      </c>
      <c r="E3225" t="s">
        <v>16</v>
      </c>
      <c r="F3225" s="4">
        <v>2.0684919E-2</v>
      </c>
      <c r="G3225" t="s">
        <v>668</v>
      </c>
      <c r="H3225" s="1">
        <v>371.43</v>
      </c>
      <c r="I3225" s="2">
        <v>2014</v>
      </c>
      <c r="J3225" t="s">
        <v>6493</v>
      </c>
      <c r="K3225" t="s">
        <v>26</v>
      </c>
      <c r="L3225" t="s">
        <v>23</v>
      </c>
      <c r="M3225" s="1">
        <v>3340.65</v>
      </c>
    </row>
    <row r="3226" spans="1:13" x14ac:dyDescent="0.25">
      <c r="A3226" s="3" t="s">
        <v>4217</v>
      </c>
      <c r="B3226" s="3" t="s">
        <v>27</v>
      </c>
      <c r="C3226" s="3" t="s">
        <v>4221</v>
      </c>
      <c r="D3226" s="4">
        <v>12.1</v>
      </c>
      <c r="E3226" t="s">
        <v>16</v>
      </c>
      <c r="F3226" s="4">
        <v>2.0652362E-2</v>
      </c>
      <c r="G3226" t="s">
        <v>668</v>
      </c>
      <c r="H3226" s="1">
        <v>373.93</v>
      </c>
      <c r="I3226" s="2">
        <v>2016</v>
      </c>
      <c r="J3226" t="s">
        <v>29</v>
      </c>
      <c r="K3226" t="s">
        <v>18</v>
      </c>
      <c r="L3226" t="s">
        <v>30</v>
      </c>
      <c r="M3226" s="1">
        <v>5567.75</v>
      </c>
    </row>
    <row r="3227" spans="1:13" x14ac:dyDescent="0.25">
      <c r="A3227" s="3" t="s">
        <v>4217</v>
      </c>
      <c r="B3227" s="3" t="s">
        <v>42</v>
      </c>
      <c r="C3227" s="3" t="s">
        <v>4222</v>
      </c>
      <c r="D3227" s="4">
        <v>0</v>
      </c>
      <c r="E3227" t="s">
        <v>16</v>
      </c>
      <c r="F3227" s="4">
        <v>3.6012918999999997E-2</v>
      </c>
      <c r="G3227" t="s">
        <v>668</v>
      </c>
      <c r="H3227" s="1">
        <v>370.18</v>
      </c>
      <c r="I3227" s="2">
        <v>1992</v>
      </c>
      <c r="J3227" t="s">
        <v>34</v>
      </c>
      <c r="K3227" t="s">
        <v>44</v>
      </c>
      <c r="L3227" t="s">
        <v>19</v>
      </c>
      <c r="M3227" s="1">
        <v>1484.73</v>
      </c>
    </row>
    <row r="3228" spans="1:13" x14ac:dyDescent="0.25">
      <c r="A3228" s="3" t="s">
        <v>4217</v>
      </c>
      <c r="B3228" s="3" t="s">
        <v>31</v>
      </c>
      <c r="C3228" s="3" t="s">
        <v>4223</v>
      </c>
      <c r="D3228" s="4">
        <v>12.1</v>
      </c>
      <c r="E3228" t="s">
        <v>16</v>
      </c>
      <c r="F3228" s="4">
        <v>2.0564684999999999E-2</v>
      </c>
      <c r="G3228" t="s">
        <v>668</v>
      </c>
      <c r="H3228" s="1">
        <v>370.68</v>
      </c>
      <c r="I3228" s="2">
        <v>2011</v>
      </c>
      <c r="J3228" t="s">
        <v>34</v>
      </c>
      <c r="K3228" t="s">
        <v>26</v>
      </c>
      <c r="L3228" t="s">
        <v>23</v>
      </c>
      <c r="M3228" s="1">
        <v>8166.04</v>
      </c>
    </row>
    <row r="3229" spans="1:13" x14ac:dyDescent="0.25">
      <c r="A3229" s="3" t="s">
        <v>4217</v>
      </c>
      <c r="B3229" s="3" t="s">
        <v>56</v>
      </c>
      <c r="C3229" s="3" t="s">
        <v>4224</v>
      </c>
      <c r="D3229" s="4">
        <v>12.1</v>
      </c>
      <c r="E3229" t="s">
        <v>16</v>
      </c>
      <c r="F3229" s="4">
        <v>2.0568573999999999E-2</v>
      </c>
      <c r="G3229" t="s">
        <v>668</v>
      </c>
      <c r="H3229" s="1">
        <v>376.18</v>
      </c>
      <c r="I3229" s="2">
        <v>2004</v>
      </c>
      <c r="J3229" t="s">
        <v>34</v>
      </c>
      <c r="K3229" t="s">
        <v>44</v>
      </c>
      <c r="L3229" t="s">
        <v>23</v>
      </c>
      <c r="M3229" s="1">
        <v>5196.57</v>
      </c>
    </row>
    <row r="3230" spans="1:13" x14ac:dyDescent="0.25">
      <c r="A3230" s="3" t="s">
        <v>4217</v>
      </c>
      <c r="B3230" s="3" t="s">
        <v>49</v>
      </c>
      <c r="C3230" s="3" t="s">
        <v>4225</v>
      </c>
      <c r="D3230" s="4">
        <v>12.1</v>
      </c>
      <c r="E3230" t="s">
        <v>16</v>
      </c>
      <c r="F3230" s="4">
        <v>2.0600553000000001E-2</v>
      </c>
      <c r="G3230" t="s">
        <v>668</v>
      </c>
      <c r="H3230" s="1">
        <v>368.93</v>
      </c>
      <c r="I3230" s="2">
        <v>2006</v>
      </c>
      <c r="J3230" t="s">
        <v>29</v>
      </c>
      <c r="K3230" t="s">
        <v>44</v>
      </c>
      <c r="L3230" t="s">
        <v>23</v>
      </c>
      <c r="M3230" s="1">
        <v>8537.2199999999993</v>
      </c>
    </row>
    <row r="3231" spans="1:13" x14ac:dyDescent="0.25">
      <c r="A3231" s="3" t="s">
        <v>4226</v>
      </c>
      <c r="B3231" s="3" t="s">
        <v>14</v>
      </c>
      <c r="C3231" s="3" t="s">
        <v>4227</v>
      </c>
      <c r="D3231" s="4">
        <v>9.1</v>
      </c>
      <c r="E3231" t="s">
        <v>39</v>
      </c>
      <c r="F3231" s="4">
        <v>0.13669514499999999</v>
      </c>
      <c r="G3231" t="s">
        <v>2749</v>
      </c>
      <c r="H3231" s="1">
        <v>433.51</v>
      </c>
      <c r="I3231" s="2">
        <v>2005</v>
      </c>
      <c r="J3231" t="s">
        <v>6493</v>
      </c>
      <c r="K3231" t="s">
        <v>18</v>
      </c>
      <c r="L3231" t="s">
        <v>19</v>
      </c>
      <c r="M3231" s="1">
        <v>2188.8200000000002</v>
      </c>
    </row>
    <row r="3232" spans="1:13" x14ac:dyDescent="0.25">
      <c r="A3232" s="3" t="s">
        <v>4226</v>
      </c>
      <c r="B3232" s="3" t="s">
        <v>31</v>
      </c>
      <c r="C3232" s="3" t="s">
        <v>4228</v>
      </c>
      <c r="D3232" s="4">
        <v>9.1</v>
      </c>
      <c r="E3232" t="s">
        <v>39</v>
      </c>
      <c r="F3232" s="4">
        <v>8.1652351999999997E-2</v>
      </c>
      <c r="G3232" t="s">
        <v>2749</v>
      </c>
      <c r="H3232" s="1">
        <v>442.51</v>
      </c>
      <c r="I3232" s="2">
        <v>2011</v>
      </c>
      <c r="J3232" t="s">
        <v>34</v>
      </c>
      <c r="K3232" t="s">
        <v>26</v>
      </c>
      <c r="L3232" t="s">
        <v>23</v>
      </c>
      <c r="M3232" s="1">
        <v>5253.16</v>
      </c>
    </row>
    <row r="3233" spans="1:13" x14ac:dyDescent="0.25">
      <c r="A3233" s="3" t="s">
        <v>4226</v>
      </c>
      <c r="B3233" s="3" t="s">
        <v>35</v>
      </c>
      <c r="C3233" s="3" t="s">
        <v>4229</v>
      </c>
      <c r="D3233" s="4">
        <v>9.1</v>
      </c>
      <c r="E3233" t="s">
        <v>39</v>
      </c>
      <c r="F3233" s="4">
        <v>0</v>
      </c>
      <c r="G3233" t="s">
        <v>2749</v>
      </c>
      <c r="H3233" s="1">
        <v>433.01</v>
      </c>
      <c r="I3233" s="2">
        <v>2009</v>
      </c>
      <c r="J3233" t="s">
        <v>6493</v>
      </c>
      <c r="K3233" t="s">
        <v>26</v>
      </c>
      <c r="L3233" t="s">
        <v>23</v>
      </c>
      <c r="M3233" s="1">
        <v>7879.74</v>
      </c>
    </row>
    <row r="3234" spans="1:13" x14ac:dyDescent="0.25">
      <c r="A3234" s="3" t="s">
        <v>4226</v>
      </c>
      <c r="B3234" s="3" t="s">
        <v>49</v>
      </c>
      <c r="C3234" s="3" t="s">
        <v>4230</v>
      </c>
      <c r="D3234" s="4">
        <v>9.1</v>
      </c>
      <c r="E3234" t="s">
        <v>39</v>
      </c>
      <c r="F3234" s="4">
        <v>8.1794766000000005E-2</v>
      </c>
      <c r="G3234" t="s">
        <v>2749</v>
      </c>
      <c r="H3234" s="1">
        <v>434.01</v>
      </c>
      <c r="I3234" s="2">
        <v>2006</v>
      </c>
      <c r="J3234" t="s">
        <v>29</v>
      </c>
      <c r="K3234" t="s">
        <v>44</v>
      </c>
      <c r="L3234" t="s">
        <v>23</v>
      </c>
      <c r="M3234" s="1">
        <v>1751.05</v>
      </c>
    </row>
    <row r="3235" spans="1:13" x14ac:dyDescent="0.25">
      <c r="A3235" s="3" t="s">
        <v>4231</v>
      </c>
      <c r="B3235" s="3" t="s">
        <v>20</v>
      </c>
      <c r="C3235" s="3" t="s">
        <v>4232</v>
      </c>
      <c r="D3235" s="4">
        <v>16.7</v>
      </c>
      <c r="E3235" t="s">
        <v>39</v>
      </c>
      <c r="F3235" s="4">
        <v>6.0824019999999999E-2</v>
      </c>
      <c r="G3235" t="s">
        <v>680</v>
      </c>
      <c r="H3235" s="1">
        <v>246.85</v>
      </c>
      <c r="I3235" s="2">
        <v>1994</v>
      </c>
      <c r="J3235" t="s">
        <v>22</v>
      </c>
      <c r="K3235" t="s">
        <v>18</v>
      </c>
      <c r="L3235" t="s">
        <v>23</v>
      </c>
      <c r="M3235" s="1">
        <v>4434.2299999999996</v>
      </c>
    </row>
    <row r="3236" spans="1:13" x14ac:dyDescent="0.25">
      <c r="A3236" s="3" t="s">
        <v>4233</v>
      </c>
      <c r="B3236" s="3" t="s">
        <v>20</v>
      </c>
      <c r="C3236" s="3" t="s">
        <v>4234</v>
      </c>
      <c r="D3236" s="4">
        <v>17.350000000000001</v>
      </c>
      <c r="E3236" t="s">
        <v>39</v>
      </c>
      <c r="F3236" s="4">
        <v>2.758789E-2</v>
      </c>
      <c r="G3236" t="s">
        <v>632</v>
      </c>
      <c r="H3236" s="1">
        <v>215.46</v>
      </c>
      <c r="I3236" s="2">
        <v>1994</v>
      </c>
      <c r="J3236" t="s">
        <v>22</v>
      </c>
      <c r="K3236" t="s">
        <v>18</v>
      </c>
      <c r="L3236" t="s">
        <v>23</v>
      </c>
      <c r="M3236" s="1">
        <v>1757.71</v>
      </c>
    </row>
    <row r="3237" spans="1:13" x14ac:dyDescent="0.25">
      <c r="A3237" s="3" t="s">
        <v>4235</v>
      </c>
      <c r="B3237" s="3" t="s">
        <v>20</v>
      </c>
      <c r="C3237" s="3" t="s">
        <v>4236</v>
      </c>
      <c r="D3237" s="4">
        <v>19.850000000000001</v>
      </c>
      <c r="E3237" t="s">
        <v>16</v>
      </c>
      <c r="F3237" s="4">
        <v>4.4460448E-2</v>
      </c>
      <c r="G3237" t="s">
        <v>96</v>
      </c>
      <c r="H3237" s="1">
        <v>221.96</v>
      </c>
      <c r="I3237" s="2">
        <v>1994</v>
      </c>
      <c r="J3237" t="s">
        <v>22</v>
      </c>
      <c r="K3237" t="s">
        <v>18</v>
      </c>
      <c r="L3237" t="s">
        <v>23</v>
      </c>
      <c r="M3237" s="1">
        <v>2856.28</v>
      </c>
    </row>
    <row r="3238" spans="1:13" x14ac:dyDescent="0.25">
      <c r="A3238" s="3" t="s">
        <v>4237</v>
      </c>
      <c r="B3238" s="3" t="s">
        <v>56</v>
      </c>
      <c r="C3238" s="3" t="s">
        <v>4238</v>
      </c>
      <c r="D3238" s="4">
        <v>10.3</v>
      </c>
      <c r="E3238" t="s">
        <v>33</v>
      </c>
      <c r="F3238" s="4">
        <v>0.14617245300000001</v>
      </c>
      <c r="G3238" t="s">
        <v>773</v>
      </c>
      <c r="H3238" s="1">
        <v>258.41000000000003</v>
      </c>
      <c r="I3238" s="2">
        <v>2004</v>
      </c>
      <c r="J3238" t="s">
        <v>34</v>
      </c>
      <c r="K3238" t="s">
        <v>44</v>
      </c>
      <c r="L3238" t="s">
        <v>23</v>
      </c>
      <c r="M3238" s="1">
        <v>8049.52</v>
      </c>
    </row>
    <row r="3239" spans="1:13" x14ac:dyDescent="0.25">
      <c r="A3239" s="3" t="s">
        <v>4237</v>
      </c>
      <c r="B3239" s="3" t="s">
        <v>49</v>
      </c>
      <c r="C3239" s="3" t="s">
        <v>4239</v>
      </c>
      <c r="D3239" s="4">
        <v>10.3</v>
      </c>
      <c r="E3239" t="s">
        <v>16</v>
      </c>
      <c r="F3239" s="4">
        <v>0.14639971199999999</v>
      </c>
      <c r="G3239" t="s">
        <v>773</v>
      </c>
      <c r="H3239" s="1">
        <v>259.91000000000003</v>
      </c>
      <c r="I3239" s="2">
        <v>2006</v>
      </c>
      <c r="J3239" t="s">
        <v>29</v>
      </c>
      <c r="K3239" t="s">
        <v>44</v>
      </c>
      <c r="L3239" t="s">
        <v>23</v>
      </c>
      <c r="M3239" s="1">
        <v>4154.59</v>
      </c>
    </row>
    <row r="3240" spans="1:13" x14ac:dyDescent="0.25">
      <c r="A3240" s="3" t="s">
        <v>4240</v>
      </c>
      <c r="B3240" s="3" t="s">
        <v>20</v>
      </c>
      <c r="C3240" s="3" t="s">
        <v>4241</v>
      </c>
      <c r="D3240" s="4">
        <v>7.75</v>
      </c>
      <c r="E3240" t="s">
        <v>39</v>
      </c>
      <c r="F3240" s="4">
        <v>8.2861686000000004E-2</v>
      </c>
      <c r="G3240" t="s">
        <v>650</v>
      </c>
      <c r="H3240" s="1">
        <v>81.64</v>
      </c>
      <c r="I3240" s="2">
        <v>1994</v>
      </c>
      <c r="J3240" t="s">
        <v>22</v>
      </c>
      <c r="K3240" t="s">
        <v>18</v>
      </c>
      <c r="L3240" t="s">
        <v>23</v>
      </c>
      <c r="M3240" s="1">
        <v>1697.79</v>
      </c>
    </row>
    <row r="3241" spans="1:13" x14ac:dyDescent="0.25">
      <c r="A3241" s="3" t="s">
        <v>4242</v>
      </c>
      <c r="B3241" s="3" t="s">
        <v>20</v>
      </c>
      <c r="C3241" s="3" t="s">
        <v>4243</v>
      </c>
      <c r="D3241" s="4">
        <v>14.85</v>
      </c>
      <c r="E3241" t="s">
        <v>39</v>
      </c>
      <c r="F3241" s="4">
        <v>3.5227697000000002E-2</v>
      </c>
      <c r="G3241" t="s">
        <v>655</v>
      </c>
      <c r="H3241" s="1">
        <v>398.89</v>
      </c>
      <c r="I3241" s="2">
        <v>1994</v>
      </c>
      <c r="J3241" t="s">
        <v>22</v>
      </c>
      <c r="K3241" t="s">
        <v>18</v>
      </c>
      <c r="L3241" t="s">
        <v>23</v>
      </c>
      <c r="M3241" s="1">
        <v>5214.88</v>
      </c>
    </row>
    <row r="3242" spans="1:13" x14ac:dyDescent="0.25">
      <c r="A3242" s="3" t="s">
        <v>4242</v>
      </c>
      <c r="B3242" s="3" t="s">
        <v>24</v>
      </c>
      <c r="C3242" s="3" t="s">
        <v>4244</v>
      </c>
      <c r="D3242" s="4">
        <v>14.85</v>
      </c>
      <c r="E3242" t="s">
        <v>39</v>
      </c>
      <c r="F3242" s="4">
        <v>3.5456465E-2</v>
      </c>
      <c r="G3242" t="s">
        <v>655</v>
      </c>
      <c r="H3242" s="1">
        <v>405.64</v>
      </c>
      <c r="I3242" s="2">
        <v>2014</v>
      </c>
      <c r="J3242" t="s">
        <v>6493</v>
      </c>
      <c r="K3242" t="s">
        <v>26</v>
      </c>
      <c r="L3242" t="s">
        <v>23</v>
      </c>
      <c r="M3242" s="1">
        <v>9226.32</v>
      </c>
    </row>
    <row r="3243" spans="1:13" x14ac:dyDescent="0.25">
      <c r="A3243" s="3" t="s">
        <v>4242</v>
      </c>
      <c r="B3243" s="3" t="s">
        <v>27</v>
      </c>
      <c r="C3243" s="3" t="s">
        <v>4245</v>
      </c>
      <c r="D3243" s="4">
        <v>14.85</v>
      </c>
      <c r="E3243" t="s">
        <v>39</v>
      </c>
      <c r="F3243" s="4">
        <v>3.5400659000000001E-2</v>
      </c>
      <c r="G3243" t="s">
        <v>655</v>
      </c>
      <c r="H3243" s="1">
        <v>404.89</v>
      </c>
      <c r="I3243" s="2">
        <v>2016</v>
      </c>
      <c r="J3243" t="s">
        <v>29</v>
      </c>
      <c r="K3243" t="s">
        <v>18</v>
      </c>
      <c r="L3243" t="s">
        <v>30</v>
      </c>
      <c r="M3243" s="1">
        <v>3610.3</v>
      </c>
    </row>
    <row r="3244" spans="1:13" x14ac:dyDescent="0.25">
      <c r="A3244" s="3" t="s">
        <v>4242</v>
      </c>
      <c r="B3244" s="3" t="s">
        <v>42</v>
      </c>
      <c r="C3244" s="3" t="s">
        <v>4246</v>
      </c>
      <c r="D3244" s="4">
        <v>0</v>
      </c>
      <c r="E3244" t="s">
        <v>39</v>
      </c>
      <c r="F3244" s="4">
        <v>6.1730519999999997E-2</v>
      </c>
      <c r="G3244" t="s">
        <v>655</v>
      </c>
      <c r="H3244" s="1">
        <v>397.89</v>
      </c>
      <c r="I3244" s="2">
        <v>1992</v>
      </c>
      <c r="J3244" t="s">
        <v>34</v>
      </c>
      <c r="K3244" t="s">
        <v>44</v>
      </c>
      <c r="L3244" t="s">
        <v>19</v>
      </c>
      <c r="M3244" s="1">
        <v>401.14</v>
      </c>
    </row>
    <row r="3245" spans="1:13" x14ac:dyDescent="0.25">
      <c r="A3245" s="3" t="s">
        <v>4242</v>
      </c>
      <c r="B3245" s="3" t="s">
        <v>31</v>
      </c>
      <c r="C3245" s="3" t="s">
        <v>4247</v>
      </c>
      <c r="D3245" s="4">
        <v>14.85</v>
      </c>
      <c r="E3245" t="s">
        <v>39</v>
      </c>
      <c r="F3245" s="4">
        <v>3.5250370000000003E-2</v>
      </c>
      <c r="G3245" t="s">
        <v>655</v>
      </c>
      <c r="H3245" s="1">
        <v>402.39</v>
      </c>
      <c r="I3245" s="2">
        <v>2011</v>
      </c>
      <c r="J3245" t="s">
        <v>34</v>
      </c>
      <c r="K3245" t="s">
        <v>26</v>
      </c>
      <c r="L3245" t="s">
        <v>23</v>
      </c>
      <c r="M3245" s="1">
        <v>5616.02</v>
      </c>
    </row>
    <row r="3246" spans="1:13" x14ac:dyDescent="0.25">
      <c r="A3246" s="3" t="s">
        <v>4242</v>
      </c>
      <c r="B3246" s="3" t="s">
        <v>56</v>
      </c>
      <c r="C3246" s="3" t="s">
        <v>4248</v>
      </c>
      <c r="D3246" s="4">
        <v>14.85</v>
      </c>
      <c r="E3246" t="s">
        <v>39</v>
      </c>
      <c r="F3246" s="4">
        <v>3.5257036999999998E-2</v>
      </c>
      <c r="G3246" t="s">
        <v>655</v>
      </c>
      <c r="H3246" s="1">
        <v>403.14</v>
      </c>
      <c r="I3246" s="2">
        <v>2004</v>
      </c>
      <c r="J3246" t="s">
        <v>34</v>
      </c>
      <c r="K3246" t="s">
        <v>44</v>
      </c>
      <c r="L3246" t="s">
        <v>23</v>
      </c>
      <c r="M3246" s="1">
        <v>10429.76</v>
      </c>
    </row>
    <row r="3247" spans="1:13" x14ac:dyDescent="0.25">
      <c r="A3247" s="3" t="s">
        <v>4242</v>
      </c>
      <c r="B3247" s="3" t="s">
        <v>49</v>
      </c>
      <c r="C3247" s="3" t="s">
        <v>4249</v>
      </c>
      <c r="D3247" s="4">
        <v>14.85</v>
      </c>
      <c r="E3247" t="s">
        <v>39</v>
      </c>
      <c r="F3247" s="4">
        <v>3.5311851999999998E-2</v>
      </c>
      <c r="G3247" t="s">
        <v>655</v>
      </c>
      <c r="H3247" s="1">
        <v>402.39</v>
      </c>
      <c r="I3247" s="2">
        <v>2006</v>
      </c>
      <c r="J3247" t="s">
        <v>29</v>
      </c>
      <c r="K3247" t="s">
        <v>44</v>
      </c>
      <c r="L3247" t="s">
        <v>23</v>
      </c>
      <c r="M3247" s="1">
        <v>12034.34</v>
      </c>
    </row>
    <row r="3248" spans="1:13" x14ac:dyDescent="0.25">
      <c r="A3248" s="3" t="s">
        <v>4250</v>
      </c>
      <c r="B3248" s="3" t="s">
        <v>14</v>
      </c>
      <c r="C3248" s="3" t="s">
        <v>4251</v>
      </c>
      <c r="D3248" s="4">
        <v>20.2</v>
      </c>
      <c r="E3248" t="s">
        <v>39</v>
      </c>
      <c r="F3248" s="4">
        <v>0.100095288</v>
      </c>
      <c r="G3248" t="s">
        <v>655</v>
      </c>
      <c r="H3248" s="1">
        <v>313.17</v>
      </c>
      <c r="I3248" s="2">
        <v>2005</v>
      </c>
      <c r="J3248" t="s">
        <v>6493</v>
      </c>
      <c r="K3248" t="s">
        <v>18</v>
      </c>
      <c r="L3248" t="s">
        <v>19</v>
      </c>
      <c r="M3248" s="1">
        <v>317.92</v>
      </c>
    </row>
    <row r="3249" spans="1:13" x14ac:dyDescent="0.25">
      <c r="A3249" s="3" t="s">
        <v>4250</v>
      </c>
      <c r="B3249" s="3" t="s">
        <v>20</v>
      </c>
      <c r="C3249" s="3" t="s">
        <v>4252</v>
      </c>
      <c r="D3249" s="4">
        <v>20.2</v>
      </c>
      <c r="E3249" t="s">
        <v>39</v>
      </c>
      <c r="F3249" s="4">
        <v>5.9751638000000003E-2</v>
      </c>
      <c r="G3249" t="s">
        <v>655</v>
      </c>
      <c r="H3249" s="1">
        <v>322.92</v>
      </c>
      <c r="I3249" s="2">
        <v>1994</v>
      </c>
      <c r="J3249" t="s">
        <v>22</v>
      </c>
      <c r="K3249" t="s">
        <v>18</v>
      </c>
      <c r="L3249" t="s">
        <v>23</v>
      </c>
      <c r="M3249" s="1">
        <v>2543.36</v>
      </c>
    </row>
    <row r="3250" spans="1:13" x14ac:dyDescent="0.25">
      <c r="A3250" s="3" t="s">
        <v>4250</v>
      </c>
      <c r="B3250" s="3" t="s">
        <v>24</v>
      </c>
      <c r="C3250" s="3" t="s">
        <v>4253</v>
      </c>
      <c r="D3250" s="4">
        <v>20.2</v>
      </c>
      <c r="E3250" t="s">
        <v>39</v>
      </c>
      <c r="F3250" s="4">
        <v>0</v>
      </c>
      <c r="G3250" t="s">
        <v>655</v>
      </c>
      <c r="H3250" s="1">
        <v>322.67</v>
      </c>
      <c r="I3250" s="2">
        <v>2014</v>
      </c>
      <c r="J3250" t="s">
        <v>6493</v>
      </c>
      <c r="K3250" t="s">
        <v>26</v>
      </c>
      <c r="L3250" t="s">
        <v>23</v>
      </c>
      <c r="M3250" s="1">
        <v>8901.75</v>
      </c>
    </row>
    <row r="3251" spans="1:13" x14ac:dyDescent="0.25">
      <c r="A3251" s="3" t="s">
        <v>4250</v>
      </c>
      <c r="B3251" s="3" t="s">
        <v>27</v>
      </c>
      <c r="C3251" s="3" t="s">
        <v>4254</v>
      </c>
      <c r="D3251" s="4">
        <v>20.2</v>
      </c>
      <c r="E3251" t="s">
        <v>39</v>
      </c>
      <c r="F3251" s="4">
        <v>6.0045007999999997E-2</v>
      </c>
      <c r="G3251" t="s">
        <v>655</v>
      </c>
      <c r="H3251" s="1">
        <v>320.92</v>
      </c>
      <c r="I3251" s="2">
        <v>2016</v>
      </c>
      <c r="J3251" t="s">
        <v>29</v>
      </c>
      <c r="K3251" t="s">
        <v>18</v>
      </c>
      <c r="L3251" t="s">
        <v>30</v>
      </c>
      <c r="M3251" s="1">
        <v>3497.11</v>
      </c>
    </row>
    <row r="3252" spans="1:13" x14ac:dyDescent="0.25">
      <c r="A3252" s="3" t="s">
        <v>4250</v>
      </c>
      <c r="B3252" s="3" t="s">
        <v>42</v>
      </c>
      <c r="C3252" s="3" t="s">
        <v>4255</v>
      </c>
      <c r="D3252" s="4">
        <v>0</v>
      </c>
      <c r="E3252" t="s">
        <v>39</v>
      </c>
      <c r="F3252" s="4">
        <v>0.104704537</v>
      </c>
      <c r="G3252" t="s">
        <v>655</v>
      </c>
      <c r="H3252" s="1">
        <v>313.17</v>
      </c>
      <c r="I3252" s="2">
        <v>1992</v>
      </c>
      <c r="J3252" t="s">
        <v>34</v>
      </c>
      <c r="K3252" t="s">
        <v>44</v>
      </c>
      <c r="L3252" t="s">
        <v>19</v>
      </c>
      <c r="M3252" s="1">
        <v>635.84</v>
      </c>
    </row>
    <row r="3253" spans="1:13" x14ac:dyDescent="0.25">
      <c r="A3253" s="3" t="s">
        <v>4250</v>
      </c>
      <c r="B3253" s="3" t="s">
        <v>31</v>
      </c>
      <c r="C3253" s="3" t="s">
        <v>4256</v>
      </c>
      <c r="D3253" s="4">
        <v>20.2</v>
      </c>
      <c r="E3253" t="s">
        <v>39</v>
      </c>
      <c r="F3253" s="4">
        <v>5.9790095000000001E-2</v>
      </c>
      <c r="G3253" t="s">
        <v>655</v>
      </c>
      <c r="H3253" s="1">
        <v>318.67</v>
      </c>
      <c r="I3253" s="2">
        <v>2011</v>
      </c>
      <c r="J3253" t="s">
        <v>34</v>
      </c>
      <c r="K3253" t="s">
        <v>26</v>
      </c>
      <c r="L3253" t="s">
        <v>23</v>
      </c>
      <c r="M3253" s="1">
        <v>8901.75</v>
      </c>
    </row>
    <row r="3254" spans="1:13" x14ac:dyDescent="0.25">
      <c r="A3254" s="3" t="s">
        <v>4250</v>
      </c>
      <c r="B3254" s="3" t="s">
        <v>49</v>
      </c>
      <c r="C3254" s="3" t="s">
        <v>4257</v>
      </c>
      <c r="D3254" s="4">
        <v>20.2</v>
      </c>
      <c r="E3254" t="s">
        <v>39</v>
      </c>
      <c r="F3254" s="4">
        <v>5.9894377999999998E-2</v>
      </c>
      <c r="G3254" t="s">
        <v>655</v>
      </c>
      <c r="H3254" s="1">
        <v>314.92</v>
      </c>
      <c r="I3254" s="2">
        <v>2006</v>
      </c>
      <c r="J3254" t="s">
        <v>29</v>
      </c>
      <c r="K3254" t="s">
        <v>44</v>
      </c>
      <c r="L3254" t="s">
        <v>23</v>
      </c>
      <c r="M3254" s="1">
        <v>6994.23</v>
      </c>
    </row>
    <row r="3255" spans="1:13" x14ac:dyDescent="0.25">
      <c r="A3255" s="3" t="s">
        <v>4258</v>
      </c>
      <c r="B3255" s="3" t="s">
        <v>14</v>
      </c>
      <c r="C3255" s="3" t="s">
        <v>4259</v>
      </c>
      <c r="D3255" s="4">
        <v>11.5</v>
      </c>
      <c r="E3255" t="s">
        <v>16</v>
      </c>
      <c r="F3255" s="4">
        <v>0.28635777600000001</v>
      </c>
      <c r="G3255" t="s">
        <v>668</v>
      </c>
      <c r="H3255" s="1">
        <v>309.93</v>
      </c>
      <c r="I3255" s="2">
        <v>2005</v>
      </c>
      <c r="J3255" t="s">
        <v>6493</v>
      </c>
      <c r="K3255" t="s">
        <v>18</v>
      </c>
      <c r="L3255" t="s">
        <v>19</v>
      </c>
      <c r="M3255" s="1">
        <v>938.78</v>
      </c>
    </row>
    <row r="3256" spans="1:13" x14ac:dyDescent="0.25">
      <c r="A3256" s="3" t="s">
        <v>4258</v>
      </c>
      <c r="B3256" s="3" t="s">
        <v>27</v>
      </c>
      <c r="C3256" s="3" t="s">
        <v>4260</v>
      </c>
      <c r="D3256" s="4">
        <v>11.5</v>
      </c>
      <c r="E3256" t="s">
        <v>33</v>
      </c>
      <c r="F3256" s="4">
        <v>0.171779865</v>
      </c>
      <c r="G3256" t="s">
        <v>668</v>
      </c>
      <c r="H3256" s="1">
        <v>315.18</v>
      </c>
      <c r="I3256" s="2">
        <v>2016</v>
      </c>
      <c r="J3256" t="s">
        <v>29</v>
      </c>
      <c r="K3256" t="s">
        <v>18</v>
      </c>
      <c r="L3256" t="s">
        <v>30</v>
      </c>
      <c r="M3256" s="1">
        <v>4068.04</v>
      </c>
    </row>
    <row r="3257" spans="1:13" x14ac:dyDescent="0.25">
      <c r="A3257" s="3" t="s">
        <v>4258</v>
      </c>
      <c r="B3257" s="3" t="s">
        <v>31</v>
      </c>
      <c r="C3257" s="3" t="s">
        <v>4261</v>
      </c>
      <c r="D3257" s="4">
        <v>11.5</v>
      </c>
      <c r="E3257" t="s">
        <v>16</v>
      </c>
      <c r="F3257" s="4">
        <v>0.171050595</v>
      </c>
      <c r="G3257" t="s">
        <v>668</v>
      </c>
      <c r="H3257" s="1">
        <v>315.93</v>
      </c>
      <c r="I3257" s="2">
        <v>2011</v>
      </c>
      <c r="J3257" t="s">
        <v>34</v>
      </c>
      <c r="K3257" t="s">
        <v>26</v>
      </c>
      <c r="L3257" t="s">
        <v>23</v>
      </c>
      <c r="M3257" s="1">
        <v>9700.7099999999991</v>
      </c>
    </row>
    <row r="3258" spans="1:13" x14ac:dyDescent="0.25">
      <c r="A3258" s="3" t="s">
        <v>4262</v>
      </c>
      <c r="B3258" s="3" t="s">
        <v>14</v>
      </c>
      <c r="C3258" s="3" t="s">
        <v>4263</v>
      </c>
      <c r="D3258" s="4">
        <v>14.85</v>
      </c>
      <c r="E3258" t="s">
        <v>39</v>
      </c>
      <c r="F3258" s="4">
        <v>1.6635488E-2</v>
      </c>
      <c r="G3258" t="s">
        <v>668</v>
      </c>
      <c r="H3258" s="1">
        <v>393.91</v>
      </c>
      <c r="I3258" s="2">
        <v>2005</v>
      </c>
      <c r="J3258" t="s">
        <v>6493</v>
      </c>
      <c r="K3258" t="s">
        <v>18</v>
      </c>
      <c r="L3258" t="s">
        <v>19</v>
      </c>
      <c r="M3258" s="1">
        <v>782.32</v>
      </c>
    </row>
    <row r="3259" spans="1:13" x14ac:dyDescent="0.25">
      <c r="A3259" s="3" t="s">
        <v>4262</v>
      </c>
      <c r="B3259" s="3" t="s">
        <v>20</v>
      </c>
      <c r="C3259" s="3" t="s">
        <v>4264</v>
      </c>
      <c r="D3259" s="4">
        <v>14.85</v>
      </c>
      <c r="E3259" t="s">
        <v>39</v>
      </c>
      <c r="F3259" s="4">
        <v>9.9305139999999997E-3</v>
      </c>
      <c r="G3259" t="s">
        <v>668</v>
      </c>
      <c r="H3259" s="1">
        <v>393.66</v>
      </c>
      <c r="I3259" s="2">
        <v>1994</v>
      </c>
      <c r="J3259" t="s">
        <v>22</v>
      </c>
      <c r="K3259" t="s">
        <v>18</v>
      </c>
      <c r="L3259" t="s">
        <v>23</v>
      </c>
      <c r="M3259" s="1">
        <v>6258.52</v>
      </c>
    </row>
    <row r="3260" spans="1:13" x14ac:dyDescent="0.25">
      <c r="A3260" s="3" t="s">
        <v>4262</v>
      </c>
      <c r="B3260" s="3" t="s">
        <v>24</v>
      </c>
      <c r="C3260" s="3" t="s">
        <v>4265</v>
      </c>
      <c r="D3260" s="4">
        <v>14.85</v>
      </c>
      <c r="E3260" t="s">
        <v>39</v>
      </c>
      <c r="F3260" s="4">
        <v>9.9950019999999994E-3</v>
      </c>
      <c r="G3260" t="s">
        <v>668</v>
      </c>
      <c r="H3260" s="1">
        <v>386.16</v>
      </c>
      <c r="I3260" s="2">
        <v>2014</v>
      </c>
      <c r="J3260" t="s">
        <v>6493</v>
      </c>
      <c r="K3260" t="s">
        <v>26</v>
      </c>
      <c r="L3260" t="s">
        <v>23</v>
      </c>
      <c r="M3260" s="1">
        <v>9387.7800000000007</v>
      </c>
    </row>
    <row r="3261" spans="1:13" x14ac:dyDescent="0.25">
      <c r="A3261" s="3" t="s">
        <v>4262</v>
      </c>
      <c r="B3261" s="3" t="s">
        <v>27</v>
      </c>
      <c r="C3261" s="3" t="s">
        <v>4266</v>
      </c>
      <c r="D3261" s="4">
        <v>14.85</v>
      </c>
      <c r="E3261" t="s">
        <v>39</v>
      </c>
      <c r="F3261" s="4">
        <v>9.9792709999999996E-3</v>
      </c>
      <c r="G3261" t="s">
        <v>668</v>
      </c>
      <c r="H3261" s="1">
        <v>389.41</v>
      </c>
      <c r="I3261" s="2">
        <v>2016</v>
      </c>
      <c r="J3261" t="s">
        <v>29</v>
      </c>
      <c r="K3261" t="s">
        <v>18</v>
      </c>
      <c r="L3261" t="s">
        <v>30</v>
      </c>
      <c r="M3261" s="1">
        <v>7823.15</v>
      </c>
    </row>
    <row r="3262" spans="1:13" x14ac:dyDescent="0.25">
      <c r="A3262" s="3" t="s">
        <v>4262</v>
      </c>
      <c r="B3262" s="3" t="s">
        <v>35</v>
      </c>
      <c r="C3262" s="3" t="s">
        <v>4267</v>
      </c>
      <c r="D3262" s="4">
        <v>14.85</v>
      </c>
      <c r="E3262" t="s">
        <v>39</v>
      </c>
      <c r="F3262" s="4">
        <v>9.9589410000000007E-3</v>
      </c>
      <c r="G3262" t="s">
        <v>668</v>
      </c>
      <c r="H3262" s="1">
        <v>394.91</v>
      </c>
      <c r="I3262" s="2">
        <v>2009</v>
      </c>
      <c r="J3262" t="s">
        <v>6493</v>
      </c>
      <c r="K3262" t="s">
        <v>26</v>
      </c>
      <c r="L3262" t="s">
        <v>23</v>
      </c>
      <c r="M3262" s="1">
        <v>7040.84</v>
      </c>
    </row>
    <row r="3263" spans="1:13" x14ac:dyDescent="0.25">
      <c r="A3263" s="3" t="s">
        <v>4262</v>
      </c>
      <c r="B3263" s="3" t="s">
        <v>49</v>
      </c>
      <c r="C3263" s="3" t="s">
        <v>4268</v>
      </c>
      <c r="D3263" s="4">
        <v>14.85</v>
      </c>
      <c r="E3263" t="s">
        <v>39</v>
      </c>
      <c r="F3263" s="4">
        <v>9.9542369999999995E-3</v>
      </c>
      <c r="G3263" t="s">
        <v>668</v>
      </c>
      <c r="H3263" s="1">
        <v>395.66</v>
      </c>
      <c r="I3263" s="2">
        <v>2006</v>
      </c>
      <c r="J3263" t="s">
        <v>29</v>
      </c>
      <c r="K3263" t="s">
        <v>44</v>
      </c>
      <c r="L3263" t="s">
        <v>23</v>
      </c>
      <c r="M3263" s="1">
        <v>6649.68</v>
      </c>
    </row>
    <row r="3264" spans="1:13" x14ac:dyDescent="0.25">
      <c r="A3264" s="3" t="s">
        <v>4269</v>
      </c>
      <c r="B3264" s="3" t="s">
        <v>27</v>
      </c>
      <c r="C3264" s="3" t="s">
        <v>4270</v>
      </c>
      <c r="D3264" s="4">
        <v>11</v>
      </c>
      <c r="E3264" t="s">
        <v>33</v>
      </c>
      <c r="F3264" s="4">
        <v>0.1062679</v>
      </c>
      <c r="G3264" t="s">
        <v>2749</v>
      </c>
      <c r="H3264" s="1">
        <v>308.01</v>
      </c>
      <c r="I3264" s="2">
        <v>2016</v>
      </c>
      <c r="J3264" t="s">
        <v>29</v>
      </c>
      <c r="K3264" t="s">
        <v>18</v>
      </c>
      <c r="L3264" t="s">
        <v>30</v>
      </c>
      <c r="M3264" s="1">
        <v>8092.8</v>
      </c>
    </row>
    <row r="3265" spans="1:13" x14ac:dyDescent="0.25">
      <c r="A3265" s="3" t="s">
        <v>4269</v>
      </c>
      <c r="B3265" s="3" t="s">
        <v>42</v>
      </c>
      <c r="C3265" s="3" t="s">
        <v>4271</v>
      </c>
      <c r="D3265" s="4">
        <v>0</v>
      </c>
      <c r="E3265" t="s">
        <v>16</v>
      </c>
      <c r="F3265" s="4">
        <v>0.18530651400000001</v>
      </c>
      <c r="G3265" t="s">
        <v>2749</v>
      </c>
      <c r="H3265" s="1">
        <v>314.01</v>
      </c>
      <c r="I3265" s="2">
        <v>1992</v>
      </c>
      <c r="J3265" t="s">
        <v>34</v>
      </c>
      <c r="K3265" t="s">
        <v>44</v>
      </c>
      <c r="L3265" t="s">
        <v>19</v>
      </c>
      <c r="M3265" s="1">
        <v>1556.31</v>
      </c>
    </row>
    <row r="3266" spans="1:13" x14ac:dyDescent="0.25">
      <c r="A3266" s="3" t="s">
        <v>4272</v>
      </c>
      <c r="B3266" s="3" t="s">
        <v>14</v>
      </c>
      <c r="C3266" s="3" t="s">
        <v>4273</v>
      </c>
      <c r="D3266" s="4">
        <v>5.6349999999999998</v>
      </c>
      <c r="E3266" t="s">
        <v>16</v>
      </c>
      <c r="F3266" s="4">
        <v>0.17285671899999999</v>
      </c>
      <c r="G3266" t="s">
        <v>680</v>
      </c>
      <c r="H3266" s="1">
        <v>370.51</v>
      </c>
      <c r="I3266" s="2">
        <v>2005</v>
      </c>
      <c r="J3266" t="s">
        <v>6493</v>
      </c>
      <c r="K3266" t="s">
        <v>18</v>
      </c>
      <c r="L3266" t="s">
        <v>19</v>
      </c>
      <c r="M3266" s="1">
        <v>1123.54</v>
      </c>
    </row>
    <row r="3267" spans="1:13" x14ac:dyDescent="0.25">
      <c r="A3267" s="3" t="s">
        <v>4272</v>
      </c>
      <c r="B3267" s="3" t="s">
        <v>27</v>
      </c>
      <c r="C3267" s="3" t="s">
        <v>4274</v>
      </c>
      <c r="D3267" s="4">
        <v>5.6349999999999998</v>
      </c>
      <c r="E3267" t="s">
        <v>16</v>
      </c>
      <c r="F3267" s="4">
        <v>0.10369302399999999</v>
      </c>
      <c r="G3267" t="s">
        <v>680</v>
      </c>
      <c r="H3267" s="1">
        <v>374.76</v>
      </c>
      <c r="I3267" s="2">
        <v>2016</v>
      </c>
      <c r="J3267" t="s">
        <v>29</v>
      </c>
      <c r="K3267" t="s">
        <v>18</v>
      </c>
      <c r="L3267" t="s">
        <v>30</v>
      </c>
      <c r="M3267" s="1">
        <v>6366.71</v>
      </c>
    </row>
    <row r="3268" spans="1:13" x14ac:dyDescent="0.25">
      <c r="A3268" s="3" t="s">
        <v>4272</v>
      </c>
      <c r="B3268" s="3" t="s">
        <v>35</v>
      </c>
      <c r="C3268" s="3" t="s">
        <v>4275</v>
      </c>
      <c r="D3268" s="4">
        <v>5.6349999999999998</v>
      </c>
      <c r="E3268" t="s">
        <v>16</v>
      </c>
      <c r="F3268" s="4">
        <v>0.103481775</v>
      </c>
      <c r="G3268" t="s">
        <v>680</v>
      </c>
      <c r="H3268" s="1">
        <v>375.01</v>
      </c>
      <c r="I3268" s="2">
        <v>2009</v>
      </c>
      <c r="J3268" t="s">
        <v>6493</v>
      </c>
      <c r="K3268" t="s">
        <v>26</v>
      </c>
      <c r="L3268" t="s">
        <v>23</v>
      </c>
      <c r="M3268" s="1">
        <v>4494.1499999999996</v>
      </c>
    </row>
    <row r="3269" spans="1:13" x14ac:dyDescent="0.25">
      <c r="A3269" s="3" t="s">
        <v>4272</v>
      </c>
      <c r="B3269" s="3" t="s">
        <v>49</v>
      </c>
      <c r="C3269" s="3" t="s">
        <v>4276</v>
      </c>
      <c r="D3269" s="4">
        <v>5.6349999999999998</v>
      </c>
      <c r="E3269" t="s">
        <v>16</v>
      </c>
      <c r="F3269" s="4">
        <v>0</v>
      </c>
      <c r="G3269" t="s">
        <v>680</v>
      </c>
      <c r="H3269" s="1">
        <v>371.76</v>
      </c>
      <c r="I3269" s="2">
        <v>2006</v>
      </c>
      <c r="J3269" t="s">
        <v>29</v>
      </c>
      <c r="K3269" t="s">
        <v>44</v>
      </c>
      <c r="L3269" t="s">
        <v>23</v>
      </c>
      <c r="M3269" s="1">
        <v>2996.1</v>
      </c>
    </row>
    <row r="3270" spans="1:13" x14ac:dyDescent="0.25">
      <c r="A3270" s="3" t="s">
        <v>4277</v>
      </c>
      <c r="B3270" s="3" t="s">
        <v>42</v>
      </c>
      <c r="C3270" s="3" t="s">
        <v>4278</v>
      </c>
      <c r="D3270" s="4">
        <v>0</v>
      </c>
      <c r="E3270" t="s">
        <v>16</v>
      </c>
      <c r="F3270" s="4">
        <v>7.9931185000000002E-2</v>
      </c>
      <c r="G3270" t="s">
        <v>632</v>
      </c>
      <c r="H3270" s="1">
        <v>549.36</v>
      </c>
      <c r="I3270" s="2">
        <v>1992</v>
      </c>
      <c r="J3270" t="s">
        <v>34</v>
      </c>
      <c r="K3270" t="s">
        <v>44</v>
      </c>
      <c r="L3270" t="s">
        <v>19</v>
      </c>
      <c r="M3270" s="1">
        <v>2210.46</v>
      </c>
    </row>
    <row r="3271" spans="1:13" x14ac:dyDescent="0.25">
      <c r="A3271" s="3" t="s">
        <v>4277</v>
      </c>
      <c r="B3271" s="3" t="s">
        <v>35</v>
      </c>
      <c r="C3271" s="3" t="s">
        <v>4279</v>
      </c>
      <c r="D3271" s="4">
        <v>5.9050000000000002</v>
      </c>
      <c r="E3271" t="s">
        <v>16</v>
      </c>
      <c r="F3271" s="4">
        <v>0</v>
      </c>
      <c r="G3271" t="s">
        <v>632</v>
      </c>
      <c r="H3271" s="1">
        <v>556.36</v>
      </c>
      <c r="I3271" s="2">
        <v>2009</v>
      </c>
      <c r="J3271" t="s">
        <v>6493</v>
      </c>
      <c r="K3271" t="s">
        <v>26</v>
      </c>
      <c r="L3271" t="s">
        <v>23</v>
      </c>
      <c r="M3271" s="1">
        <v>13262.74</v>
      </c>
    </row>
    <row r="3272" spans="1:13" x14ac:dyDescent="0.25">
      <c r="A3272" s="3" t="s">
        <v>4277</v>
      </c>
      <c r="B3272" s="3" t="s">
        <v>49</v>
      </c>
      <c r="C3272" s="3" t="s">
        <v>4280</v>
      </c>
      <c r="D3272" s="4">
        <v>5.9050000000000002</v>
      </c>
      <c r="E3272" t="s">
        <v>16</v>
      </c>
      <c r="F3272" s="4">
        <v>4.5723220000000002E-2</v>
      </c>
      <c r="G3272" t="s">
        <v>632</v>
      </c>
      <c r="H3272" s="1">
        <v>555.36</v>
      </c>
      <c r="I3272" s="2">
        <v>2006</v>
      </c>
      <c r="J3272" t="s">
        <v>29</v>
      </c>
      <c r="K3272" t="s">
        <v>44</v>
      </c>
      <c r="L3272" t="s">
        <v>23</v>
      </c>
      <c r="M3272" s="1">
        <v>14367.96</v>
      </c>
    </row>
    <row r="3273" spans="1:13" x14ac:dyDescent="0.25">
      <c r="A3273" s="3" t="s">
        <v>4281</v>
      </c>
      <c r="B3273" s="3" t="s">
        <v>27</v>
      </c>
      <c r="C3273" s="3" t="s">
        <v>4282</v>
      </c>
      <c r="D3273" s="4">
        <v>20.25</v>
      </c>
      <c r="E3273" t="s">
        <v>39</v>
      </c>
      <c r="F3273" s="4">
        <v>7.6470697000000004E-2</v>
      </c>
      <c r="G3273" t="s">
        <v>96</v>
      </c>
      <c r="H3273" s="1">
        <v>490.45</v>
      </c>
      <c r="I3273" s="2">
        <v>2016</v>
      </c>
      <c r="J3273" t="s">
        <v>29</v>
      </c>
      <c r="K3273" t="s">
        <v>18</v>
      </c>
      <c r="L3273" t="s">
        <v>30</v>
      </c>
      <c r="M3273" s="1">
        <v>6827.78</v>
      </c>
    </row>
    <row r="3274" spans="1:13" x14ac:dyDescent="0.25">
      <c r="A3274" s="3" t="s">
        <v>4281</v>
      </c>
      <c r="B3274" s="3" t="s">
        <v>42</v>
      </c>
      <c r="C3274" s="3" t="s">
        <v>4283</v>
      </c>
      <c r="D3274" s="4">
        <v>0</v>
      </c>
      <c r="E3274" t="s">
        <v>39</v>
      </c>
      <c r="F3274" s="4">
        <v>0.13334711899999999</v>
      </c>
      <c r="G3274" t="s">
        <v>96</v>
      </c>
      <c r="H3274" s="1">
        <v>482.7</v>
      </c>
      <c r="I3274" s="2">
        <v>1992</v>
      </c>
      <c r="J3274" t="s">
        <v>34</v>
      </c>
      <c r="K3274" t="s">
        <v>44</v>
      </c>
      <c r="L3274" t="s">
        <v>19</v>
      </c>
      <c r="M3274" s="1">
        <v>2438.4899999999998</v>
      </c>
    </row>
    <row r="3275" spans="1:13" x14ac:dyDescent="0.25">
      <c r="A3275" s="3" t="s">
        <v>4281</v>
      </c>
      <c r="B3275" s="3" t="s">
        <v>45</v>
      </c>
      <c r="C3275" s="3" t="s">
        <v>4284</v>
      </c>
      <c r="D3275" s="4">
        <v>0</v>
      </c>
      <c r="E3275" t="s">
        <v>39</v>
      </c>
      <c r="F3275" s="4">
        <v>7.5791641000000007E-2</v>
      </c>
      <c r="G3275" t="s">
        <v>96</v>
      </c>
      <c r="H3275" s="1">
        <v>483.45</v>
      </c>
      <c r="I3275" s="2">
        <v>1992</v>
      </c>
      <c r="J3275" t="s">
        <v>29</v>
      </c>
      <c r="K3275" t="s">
        <v>18</v>
      </c>
      <c r="L3275" t="s">
        <v>47</v>
      </c>
      <c r="M3275" s="1">
        <v>20971.04</v>
      </c>
    </row>
    <row r="3276" spans="1:13" x14ac:dyDescent="0.25">
      <c r="A3276" s="3" t="s">
        <v>4281</v>
      </c>
      <c r="B3276" s="3" t="s">
        <v>31</v>
      </c>
      <c r="C3276" s="3" t="s">
        <v>4285</v>
      </c>
      <c r="D3276" s="4">
        <v>20.25</v>
      </c>
      <c r="E3276" t="s">
        <v>39</v>
      </c>
      <c r="F3276" s="4">
        <v>7.6146050000000007E-2</v>
      </c>
      <c r="G3276" t="s">
        <v>96</v>
      </c>
      <c r="H3276" s="1">
        <v>492.7</v>
      </c>
      <c r="I3276" s="2">
        <v>2011</v>
      </c>
      <c r="J3276" t="s">
        <v>34</v>
      </c>
      <c r="K3276" t="s">
        <v>26</v>
      </c>
      <c r="L3276" t="s">
        <v>23</v>
      </c>
      <c r="M3276" s="1">
        <v>11704.76</v>
      </c>
    </row>
    <row r="3277" spans="1:13" x14ac:dyDescent="0.25">
      <c r="A3277" s="3" t="s">
        <v>4281</v>
      </c>
      <c r="B3277" s="3" t="s">
        <v>35</v>
      </c>
      <c r="C3277" s="3" t="s">
        <v>4286</v>
      </c>
      <c r="D3277" s="4">
        <v>20.25</v>
      </c>
      <c r="E3277" t="s">
        <v>39</v>
      </c>
      <c r="F3277" s="4">
        <v>7.6314907000000001E-2</v>
      </c>
      <c r="G3277" t="s">
        <v>96</v>
      </c>
      <c r="H3277" s="1">
        <v>491.95</v>
      </c>
      <c r="I3277" s="2">
        <v>2009</v>
      </c>
      <c r="J3277" t="s">
        <v>6493</v>
      </c>
      <c r="K3277" t="s">
        <v>26</v>
      </c>
      <c r="L3277" t="s">
        <v>23</v>
      </c>
      <c r="M3277" s="1">
        <v>6827.78</v>
      </c>
    </row>
    <row r="3278" spans="1:13" x14ac:dyDescent="0.25">
      <c r="A3278" s="3" t="s">
        <v>4281</v>
      </c>
      <c r="B3278" s="3" t="s">
        <v>49</v>
      </c>
      <c r="C3278" s="3" t="s">
        <v>4287</v>
      </c>
      <c r="D3278" s="4">
        <v>20.25</v>
      </c>
      <c r="E3278" t="s">
        <v>39</v>
      </c>
      <c r="F3278" s="4">
        <v>0</v>
      </c>
      <c r="G3278" t="s">
        <v>96</v>
      </c>
      <c r="H3278" s="1">
        <v>485.7</v>
      </c>
      <c r="I3278" s="2">
        <v>2006</v>
      </c>
      <c r="J3278" t="s">
        <v>29</v>
      </c>
      <c r="K3278" t="s">
        <v>44</v>
      </c>
      <c r="L3278" t="s">
        <v>23</v>
      </c>
      <c r="M3278" s="1">
        <v>10729.37</v>
      </c>
    </row>
    <row r="3279" spans="1:13" x14ac:dyDescent="0.25">
      <c r="A3279" s="3" t="s">
        <v>4288</v>
      </c>
      <c r="B3279" s="3" t="s">
        <v>14</v>
      </c>
      <c r="C3279" s="3" t="s">
        <v>4289</v>
      </c>
      <c r="D3279" s="4">
        <v>16.100000000000001</v>
      </c>
      <c r="E3279" t="s">
        <v>39</v>
      </c>
      <c r="F3279" s="4">
        <v>0.26735258699999997</v>
      </c>
      <c r="G3279" t="s">
        <v>650</v>
      </c>
      <c r="H3279" s="1">
        <v>87.39</v>
      </c>
      <c r="I3279" s="2">
        <v>2005</v>
      </c>
      <c r="J3279" t="s">
        <v>6493</v>
      </c>
      <c r="K3279" t="s">
        <v>18</v>
      </c>
      <c r="L3279" t="s">
        <v>19</v>
      </c>
      <c r="M3279" s="1">
        <v>169.78</v>
      </c>
    </row>
    <row r="3280" spans="1:13" x14ac:dyDescent="0.25">
      <c r="A3280" s="3" t="s">
        <v>4288</v>
      </c>
      <c r="B3280" s="3" t="s">
        <v>20</v>
      </c>
      <c r="C3280" s="3" t="s">
        <v>4290</v>
      </c>
      <c r="D3280" s="4">
        <v>16.100000000000001</v>
      </c>
      <c r="E3280" t="s">
        <v>39</v>
      </c>
      <c r="F3280" s="4">
        <v>0.15959547299999999</v>
      </c>
      <c r="G3280" t="s">
        <v>650</v>
      </c>
      <c r="H3280" s="1">
        <v>82.14</v>
      </c>
      <c r="I3280" s="2">
        <v>1994</v>
      </c>
      <c r="J3280" t="s">
        <v>22</v>
      </c>
      <c r="K3280" t="s">
        <v>18</v>
      </c>
      <c r="L3280" t="s">
        <v>23</v>
      </c>
      <c r="M3280" s="1">
        <v>848.9</v>
      </c>
    </row>
    <row r="3281" spans="1:13" x14ac:dyDescent="0.25">
      <c r="A3281" s="3" t="s">
        <v>4291</v>
      </c>
      <c r="B3281" s="3" t="s">
        <v>35</v>
      </c>
      <c r="C3281" s="3" t="s">
        <v>4292</v>
      </c>
      <c r="D3281" s="4">
        <v>9.8000000000000007</v>
      </c>
      <c r="E3281" t="s">
        <v>16</v>
      </c>
      <c r="F3281" s="4">
        <v>0.106933748</v>
      </c>
      <c r="G3281" t="s">
        <v>655</v>
      </c>
      <c r="H3281" s="1">
        <v>438.34</v>
      </c>
      <c r="I3281" s="2">
        <v>2009</v>
      </c>
      <c r="J3281" t="s">
        <v>6493</v>
      </c>
      <c r="K3281" t="s">
        <v>26</v>
      </c>
      <c r="L3281" t="s">
        <v>23</v>
      </c>
      <c r="M3281" s="1">
        <v>1323.28</v>
      </c>
    </row>
    <row r="3282" spans="1:13" x14ac:dyDescent="0.25">
      <c r="A3282" s="3" t="s">
        <v>4291</v>
      </c>
      <c r="B3282" s="3" t="s">
        <v>49</v>
      </c>
      <c r="C3282" s="3" t="s">
        <v>4293</v>
      </c>
      <c r="D3282" s="4">
        <v>9.8000000000000007</v>
      </c>
      <c r="E3282" t="s">
        <v>33</v>
      </c>
      <c r="F3282" s="4">
        <v>0</v>
      </c>
      <c r="G3282" t="s">
        <v>655</v>
      </c>
      <c r="H3282" s="1">
        <v>438.09</v>
      </c>
      <c r="I3282" s="2">
        <v>2006</v>
      </c>
      <c r="J3282" t="s">
        <v>29</v>
      </c>
      <c r="K3282" t="s">
        <v>44</v>
      </c>
      <c r="L3282" t="s">
        <v>23</v>
      </c>
      <c r="M3282" s="1">
        <v>9704.0400000000009</v>
      </c>
    </row>
    <row r="3283" spans="1:13" x14ac:dyDescent="0.25">
      <c r="A3283" s="3" t="s">
        <v>4294</v>
      </c>
      <c r="B3283" s="3" t="s">
        <v>35</v>
      </c>
      <c r="C3283" s="3" t="s">
        <v>4295</v>
      </c>
      <c r="D3283" s="4">
        <v>9.6</v>
      </c>
      <c r="E3283" t="s">
        <v>39</v>
      </c>
      <c r="F3283" s="4">
        <v>2.7399064000000001E-2</v>
      </c>
      <c r="G3283" t="s">
        <v>668</v>
      </c>
      <c r="H3283" s="1">
        <v>645.83000000000004</v>
      </c>
      <c r="I3283" s="2">
        <v>2009</v>
      </c>
      <c r="J3283" t="s">
        <v>6493</v>
      </c>
      <c r="K3283" t="s">
        <v>26</v>
      </c>
      <c r="L3283" t="s">
        <v>23</v>
      </c>
      <c r="M3283" s="1">
        <v>10333.219999999999</v>
      </c>
    </row>
    <row r="3284" spans="1:13" x14ac:dyDescent="0.25">
      <c r="A3284" s="3" t="s">
        <v>4296</v>
      </c>
      <c r="B3284" s="3" t="s">
        <v>14</v>
      </c>
      <c r="C3284" s="3" t="s">
        <v>4297</v>
      </c>
      <c r="D3284" s="4">
        <v>10.695</v>
      </c>
      <c r="E3284" t="s">
        <v>39</v>
      </c>
      <c r="F3284" s="4">
        <v>1.9123873999999999E-2</v>
      </c>
      <c r="G3284" t="s">
        <v>668</v>
      </c>
      <c r="H3284" s="1">
        <v>182.51</v>
      </c>
      <c r="I3284" s="2">
        <v>2005</v>
      </c>
      <c r="J3284" t="s">
        <v>6493</v>
      </c>
      <c r="K3284" t="s">
        <v>18</v>
      </c>
      <c r="L3284" t="s">
        <v>19</v>
      </c>
      <c r="M3284" s="1">
        <v>369.52</v>
      </c>
    </row>
    <row r="3285" spans="1:13" x14ac:dyDescent="0.25">
      <c r="A3285" s="3" t="s">
        <v>4296</v>
      </c>
      <c r="B3285" s="3" t="s">
        <v>20</v>
      </c>
      <c r="C3285" s="3" t="s">
        <v>4298</v>
      </c>
      <c r="D3285" s="4">
        <v>10.695</v>
      </c>
      <c r="E3285" t="s">
        <v>39</v>
      </c>
      <c r="F3285" s="4">
        <v>1.1415949999999999E-2</v>
      </c>
      <c r="G3285" t="s">
        <v>668</v>
      </c>
      <c r="H3285" s="1">
        <v>185.01</v>
      </c>
      <c r="I3285" s="2">
        <v>1994</v>
      </c>
      <c r="J3285" t="s">
        <v>22</v>
      </c>
      <c r="K3285" t="s">
        <v>18</v>
      </c>
      <c r="L3285" t="s">
        <v>23</v>
      </c>
      <c r="M3285" s="1">
        <v>2586.63</v>
      </c>
    </row>
    <row r="3286" spans="1:13" x14ac:dyDescent="0.25">
      <c r="A3286" s="3" t="s">
        <v>4299</v>
      </c>
      <c r="B3286" s="3" t="s">
        <v>27</v>
      </c>
      <c r="C3286" s="3" t="s">
        <v>4300</v>
      </c>
      <c r="D3286" s="4">
        <v>19.5</v>
      </c>
      <c r="E3286" t="s">
        <v>16</v>
      </c>
      <c r="F3286" s="4">
        <v>0.12872825800000001</v>
      </c>
      <c r="G3286" t="s">
        <v>2749</v>
      </c>
      <c r="H3286" s="1">
        <v>388.33</v>
      </c>
      <c r="I3286" s="2">
        <v>2016</v>
      </c>
      <c r="J3286" t="s">
        <v>29</v>
      </c>
      <c r="K3286" t="s">
        <v>18</v>
      </c>
      <c r="L3286" t="s">
        <v>30</v>
      </c>
      <c r="M3286" s="1">
        <v>8532.23</v>
      </c>
    </row>
    <row r="3287" spans="1:13" x14ac:dyDescent="0.25">
      <c r="A3287" s="3" t="s">
        <v>4299</v>
      </c>
      <c r="B3287" s="3" t="s">
        <v>31</v>
      </c>
      <c r="C3287" s="3" t="s">
        <v>4301</v>
      </c>
      <c r="D3287" s="4">
        <v>19.5</v>
      </c>
      <c r="E3287" t="s">
        <v>16</v>
      </c>
      <c r="F3287" s="4">
        <v>0.12818175900000001</v>
      </c>
      <c r="G3287" t="s">
        <v>2749</v>
      </c>
      <c r="H3287" s="1">
        <v>390.33</v>
      </c>
      <c r="I3287" s="2">
        <v>2011</v>
      </c>
      <c r="J3287" t="s">
        <v>34</v>
      </c>
      <c r="K3287" t="s">
        <v>26</v>
      </c>
      <c r="L3287" t="s">
        <v>23</v>
      </c>
      <c r="M3287" s="1">
        <v>6980.91</v>
      </c>
    </row>
    <row r="3288" spans="1:13" x14ac:dyDescent="0.25">
      <c r="A3288" s="3" t="s">
        <v>4299</v>
      </c>
      <c r="B3288" s="3" t="s">
        <v>56</v>
      </c>
      <c r="C3288" s="3" t="s">
        <v>4302</v>
      </c>
      <c r="D3288" s="4">
        <v>19.5</v>
      </c>
      <c r="E3288" t="s">
        <v>16</v>
      </c>
      <c r="F3288" s="4">
        <v>0.12820600100000001</v>
      </c>
      <c r="G3288" t="s">
        <v>2749</v>
      </c>
      <c r="H3288" s="1">
        <v>389.83</v>
      </c>
      <c r="I3288" s="2">
        <v>2004</v>
      </c>
      <c r="J3288" t="s">
        <v>34</v>
      </c>
      <c r="K3288" t="s">
        <v>44</v>
      </c>
      <c r="L3288" t="s">
        <v>23</v>
      </c>
      <c r="M3288" s="1">
        <v>9695.7099999999991</v>
      </c>
    </row>
    <row r="3289" spans="1:13" x14ac:dyDescent="0.25">
      <c r="A3289" s="3" t="s">
        <v>4299</v>
      </c>
      <c r="B3289" s="3" t="s">
        <v>49</v>
      </c>
      <c r="C3289" s="3" t="s">
        <v>4303</v>
      </c>
      <c r="D3289" s="4">
        <v>19.5</v>
      </c>
      <c r="E3289" t="s">
        <v>16</v>
      </c>
      <c r="F3289" s="4">
        <v>0.12840532800000001</v>
      </c>
      <c r="G3289" t="s">
        <v>2749</v>
      </c>
      <c r="H3289" s="1">
        <v>391.08</v>
      </c>
      <c r="I3289" s="2">
        <v>2006</v>
      </c>
      <c r="J3289" t="s">
        <v>29</v>
      </c>
      <c r="K3289" t="s">
        <v>44</v>
      </c>
      <c r="L3289" t="s">
        <v>23</v>
      </c>
      <c r="M3289" s="1">
        <v>5817.43</v>
      </c>
    </row>
    <row r="3290" spans="1:13" x14ac:dyDescent="0.25">
      <c r="A3290" s="3" t="s">
        <v>4304</v>
      </c>
      <c r="B3290" s="3" t="s">
        <v>14</v>
      </c>
      <c r="C3290" s="3" t="s">
        <v>4305</v>
      </c>
      <c r="D3290" s="4">
        <v>18.7</v>
      </c>
      <c r="E3290" t="s">
        <v>16</v>
      </c>
      <c r="F3290" s="4">
        <v>4.4024162999999998E-2</v>
      </c>
      <c r="G3290" t="s">
        <v>680</v>
      </c>
      <c r="H3290" s="1">
        <v>314.76</v>
      </c>
      <c r="I3290" s="2">
        <v>2005</v>
      </c>
      <c r="J3290" t="s">
        <v>6493</v>
      </c>
      <c r="K3290" t="s">
        <v>18</v>
      </c>
      <c r="L3290" t="s">
        <v>19</v>
      </c>
      <c r="M3290" s="1">
        <v>316.26</v>
      </c>
    </row>
    <row r="3291" spans="1:13" x14ac:dyDescent="0.25">
      <c r="A3291" s="3" t="s">
        <v>4304</v>
      </c>
      <c r="B3291" s="3" t="s">
        <v>24</v>
      </c>
      <c r="C3291" s="3" t="s">
        <v>4306</v>
      </c>
      <c r="D3291" s="4">
        <v>18.7</v>
      </c>
      <c r="E3291" t="s">
        <v>16</v>
      </c>
      <c r="F3291" s="4">
        <v>2.6450779000000001E-2</v>
      </c>
      <c r="G3291" t="s">
        <v>680</v>
      </c>
      <c r="H3291" s="1">
        <v>312.26</v>
      </c>
      <c r="I3291" s="2">
        <v>2014</v>
      </c>
      <c r="J3291" t="s">
        <v>6493</v>
      </c>
      <c r="K3291" t="s">
        <v>26</v>
      </c>
      <c r="L3291" t="s">
        <v>23</v>
      </c>
      <c r="M3291" s="1">
        <v>7273.87</v>
      </c>
    </row>
    <row r="3292" spans="1:13" x14ac:dyDescent="0.25">
      <c r="A3292" s="3" t="s">
        <v>4307</v>
      </c>
      <c r="B3292" s="3" t="s">
        <v>45</v>
      </c>
      <c r="C3292" s="3" t="s">
        <v>4308</v>
      </c>
      <c r="D3292" s="4">
        <v>0</v>
      </c>
      <c r="E3292" t="s">
        <v>39</v>
      </c>
      <c r="F3292" s="4">
        <v>8.3109454999999999E-2</v>
      </c>
      <c r="G3292" t="s">
        <v>632</v>
      </c>
      <c r="H3292" s="1">
        <v>489.61</v>
      </c>
      <c r="I3292" s="2">
        <v>1992</v>
      </c>
      <c r="J3292" t="s">
        <v>29</v>
      </c>
      <c r="K3292" t="s">
        <v>18</v>
      </c>
      <c r="L3292" t="s">
        <v>47</v>
      </c>
      <c r="M3292" s="1">
        <v>14336.34</v>
      </c>
    </row>
    <row r="3293" spans="1:13" x14ac:dyDescent="0.25">
      <c r="A3293" s="3" t="s">
        <v>4307</v>
      </c>
      <c r="B3293" s="3" t="s">
        <v>31</v>
      </c>
      <c r="C3293" s="3" t="s">
        <v>4309</v>
      </c>
      <c r="D3293" s="4">
        <v>13</v>
      </c>
      <c r="E3293" t="s">
        <v>39</v>
      </c>
      <c r="F3293" s="4">
        <v>8.3498083000000001E-2</v>
      </c>
      <c r="G3293" t="s">
        <v>632</v>
      </c>
      <c r="H3293" s="1">
        <v>498.61</v>
      </c>
      <c r="I3293" s="2">
        <v>2011</v>
      </c>
      <c r="J3293" t="s">
        <v>34</v>
      </c>
      <c r="K3293" t="s">
        <v>26</v>
      </c>
      <c r="L3293" t="s">
        <v>23</v>
      </c>
      <c r="M3293" s="1">
        <v>1483.07</v>
      </c>
    </row>
    <row r="3294" spans="1:13" x14ac:dyDescent="0.25">
      <c r="A3294" s="3" t="s">
        <v>4307</v>
      </c>
      <c r="B3294" s="3" t="s">
        <v>35</v>
      </c>
      <c r="C3294" s="3" t="s">
        <v>4310</v>
      </c>
      <c r="D3294" s="4">
        <v>13</v>
      </c>
      <c r="E3294" t="s">
        <v>39</v>
      </c>
      <c r="F3294" s="4">
        <v>8.3683243000000004E-2</v>
      </c>
      <c r="G3294" t="s">
        <v>632</v>
      </c>
      <c r="H3294" s="1">
        <v>496.36</v>
      </c>
      <c r="I3294" s="2">
        <v>2009</v>
      </c>
      <c r="J3294" t="s">
        <v>6493</v>
      </c>
      <c r="K3294" t="s">
        <v>26</v>
      </c>
      <c r="L3294" t="s">
        <v>23</v>
      </c>
      <c r="M3294" s="1">
        <v>2966.14</v>
      </c>
    </row>
    <row r="3295" spans="1:13" x14ac:dyDescent="0.25">
      <c r="A3295" s="3" t="s">
        <v>4307</v>
      </c>
      <c r="B3295" s="3" t="s">
        <v>49</v>
      </c>
      <c r="C3295" s="3" t="s">
        <v>4311</v>
      </c>
      <c r="D3295" s="4">
        <v>13</v>
      </c>
      <c r="E3295" t="s">
        <v>39</v>
      </c>
      <c r="F3295" s="4">
        <v>8.3643716000000007E-2</v>
      </c>
      <c r="G3295" t="s">
        <v>632</v>
      </c>
      <c r="H3295" s="1">
        <v>490.11</v>
      </c>
      <c r="I3295" s="2">
        <v>2006</v>
      </c>
      <c r="J3295" t="s">
        <v>29</v>
      </c>
      <c r="K3295" t="s">
        <v>44</v>
      </c>
      <c r="L3295" t="s">
        <v>23</v>
      </c>
      <c r="M3295" s="1">
        <v>6426.63</v>
      </c>
    </row>
    <row r="3296" spans="1:13" x14ac:dyDescent="0.25">
      <c r="A3296" s="3" t="s">
        <v>4312</v>
      </c>
      <c r="B3296" s="3" t="s">
        <v>14</v>
      </c>
      <c r="C3296" s="3" t="s">
        <v>4313</v>
      </c>
      <c r="D3296" s="4">
        <v>19.25</v>
      </c>
      <c r="E3296" t="s">
        <v>16</v>
      </c>
      <c r="F3296" s="4">
        <v>0.17034855099999999</v>
      </c>
      <c r="G3296" t="s">
        <v>96</v>
      </c>
      <c r="H3296" s="1">
        <v>139.49</v>
      </c>
      <c r="I3296" s="2">
        <v>2005</v>
      </c>
      <c r="J3296" t="s">
        <v>6493</v>
      </c>
      <c r="K3296" t="s">
        <v>18</v>
      </c>
      <c r="L3296" t="s">
        <v>19</v>
      </c>
      <c r="M3296" s="1">
        <v>409.47</v>
      </c>
    </row>
    <row r="3297" spans="1:13" x14ac:dyDescent="0.25">
      <c r="A3297" s="3" t="s">
        <v>4312</v>
      </c>
      <c r="B3297" s="3" t="s">
        <v>20</v>
      </c>
      <c r="C3297" s="3" t="s">
        <v>4314</v>
      </c>
      <c r="D3297" s="4">
        <v>19.25</v>
      </c>
      <c r="E3297" t="s">
        <v>16</v>
      </c>
      <c r="F3297" s="4">
        <v>0.10168915100000001</v>
      </c>
      <c r="G3297" t="s">
        <v>96</v>
      </c>
      <c r="H3297" s="1">
        <v>136.74</v>
      </c>
      <c r="I3297" s="2">
        <v>1994</v>
      </c>
      <c r="J3297" t="s">
        <v>22</v>
      </c>
      <c r="K3297" t="s">
        <v>18</v>
      </c>
      <c r="L3297" t="s">
        <v>23</v>
      </c>
      <c r="M3297" s="1">
        <v>409.47</v>
      </c>
    </row>
    <row r="3298" spans="1:13" x14ac:dyDescent="0.25">
      <c r="A3298" s="3" t="s">
        <v>4315</v>
      </c>
      <c r="B3298" s="3" t="s">
        <v>24</v>
      </c>
      <c r="C3298" s="3" t="s">
        <v>4316</v>
      </c>
      <c r="D3298" s="4">
        <v>11.3</v>
      </c>
      <c r="E3298" t="s">
        <v>16</v>
      </c>
      <c r="F3298" s="4">
        <v>7.3210669999999997E-3</v>
      </c>
      <c r="G3298" t="s">
        <v>773</v>
      </c>
      <c r="H3298" s="1">
        <v>494.36</v>
      </c>
      <c r="I3298" s="2">
        <v>2014</v>
      </c>
      <c r="J3298" t="s">
        <v>6493</v>
      </c>
      <c r="K3298" t="s">
        <v>26</v>
      </c>
      <c r="L3298" t="s">
        <v>23</v>
      </c>
      <c r="M3298" s="1">
        <v>6426.63</v>
      </c>
    </row>
    <row r="3299" spans="1:13" x14ac:dyDescent="0.25">
      <c r="A3299" s="3" t="s">
        <v>4315</v>
      </c>
      <c r="B3299" s="3" t="s">
        <v>27</v>
      </c>
      <c r="C3299" s="3" t="s">
        <v>4317</v>
      </c>
      <c r="D3299" s="4">
        <v>11.3</v>
      </c>
      <c r="E3299" t="s">
        <v>16</v>
      </c>
      <c r="F3299" s="4">
        <v>7.3095440000000003E-3</v>
      </c>
      <c r="G3299" t="s">
        <v>773</v>
      </c>
      <c r="H3299" s="1">
        <v>490.61</v>
      </c>
      <c r="I3299" s="2">
        <v>2016</v>
      </c>
      <c r="J3299" t="s">
        <v>29</v>
      </c>
      <c r="K3299" t="s">
        <v>18</v>
      </c>
      <c r="L3299" t="s">
        <v>30</v>
      </c>
      <c r="M3299" s="1">
        <v>12358.91</v>
      </c>
    </row>
    <row r="3300" spans="1:13" x14ac:dyDescent="0.25">
      <c r="A3300" s="3" t="s">
        <v>4315</v>
      </c>
      <c r="B3300" s="3" t="s">
        <v>42</v>
      </c>
      <c r="C3300" s="3" t="s">
        <v>4318</v>
      </c>
      <c r="D3300" s="4">
        <v>0</v>
      </c>
      <c r="E3300" t="s">
        <v>16</v>
      </c>
      <c r="F3300" s="4">
        <v>0</v>
      </c>
      <c r="G3300" t="s">
        <v>773</v>
      </c>
      <c r="H3300" s="1">
        <v>492.11</v>
      </c>
      <c r="I3300" s="2">
        <v>1992</v>
      </c>
      <c r="J3300" t="s">
        <v>34</v>
      </c>
      <c r="K3300" t="s">
        <v>44</v>
      </c>
      <c r="L3300" t="s">
        <v>19</v>
      </c>
      <c r="M3300" s="1">
        <v>1483.07</v>
      </c>
    </row>
    <row r="3301" spans="1:13" x14ac:dyDescent="0.25">
      <c r="A3301" s="3" t="s">
        <v>4315</v>
      </c>
      <c r="B3301" s="3" t="s">
        <v>31</v>
      </c>
      <c r="C3301" s="3" t="s">
        <v>4319</v>
      </c>
      <c r="D3301" s="4">
        <v>11.3</v>
      </c>
      <c r="E3301" t="s">
        <v>16</v>
      </c>
      <c r="F3301" s="4">
        <v>7.278512E-3</v>
      </c>
      <c r="G3301" t="s">
        <v>773</v>
      </c>
      <c r="H3301" s="1">
        <v>491.86</v>
      </c>
      <c r="I3301" s="2">
        <v>2011</v>
      </c>
      <c r="J3301" t="s">
        <v>34</v>
      </c>
      <c r="K3301" t="s">
        <v>26</v>
      </c>
      <c r="L3301" t="s">
        <v>23</v>
      </c>
      <c r="M3301" s="1">
        <v>6920.99</v>
      </c>
    </row>
    <row r="3302" spans="1:13" x14ac:dyDescent="0.25">
      <c r="A3302" s="3" t="s">
        <v>4315</v>
      </c>
      <c r="B3302" s="3" t="s">
        <v>35</v>
      </c>
      <c r="C3302" s="3" t="s">
        <v>4320</v>
      </c>
      <c r="D3302" s="4">
        <v>11.3</v>
      </c>
      <c r="E3302" t="s">
        <v>16</v>
      </c>
      <c r="F3302" s="4">
        <v>7.2946520000000004E-3</v>
      </c>
      <c r="G3302" t="s">
        <v>773</v>
      </c>
      <c r="H3302" s="1">
        <v>495.36</v>
      </c>
      <c r="I3302" s="2">
        <v>2009</v>
      </c>
      <c r="J3302" t="s">
        <v>6493</v>
      </c>
      <c r="K3302" t="s">
        <v>26</v>
      </c>
      <c r="L3302" t="s">
        <v>23</v>
      </c>
      <c r="M3302" s="1">
        <v>2471.7800000000002</v>
      </c>
    </row>
    <row r="3303" spans="1:13" x14ac:dyDescent="0.25">
      <c r="A3303" s="3" t="s">
        <v>4321</v>
      </c>
      <c r="B3303" s="3" t="s">
        <v>20</v>
      </c>
      <c r="C3303" s="3" t="s">
        <v>4322</v>
      </c>
      <c r="D3303" s="4">
        <v>17.350000000000001</v>
      </c>
      <c r="E3303" t="s">
        <v>16</v>
      </c>
      <c r="F3303" s="4">
        <v>1.4679558000000001E-2</v>
      </c>
      <c r="G3303" t="s">
        <v>650</v>
      </c>
      <c r="H3303" s="1">
        <v>184.01</v>
      </c>
      <c r="I3303" s="2">
        <v>1994</v>
      </c>
      <c r="J3303" t="s">
        <v>22</v>
      </c>
      <c r="K3303" t="s">
        <v>18</v>
      </c>
      <c r="L3303" t="s">
        <v>23</v>
      </c>
      <c r="M3303" s="1">
        <v>1847.6</v>
      </c>
    </row>
    <row r="3304" spans="1:13" x14ac:dyDescent="0.25">
      <c r="A3304" s="3" t="s">
        <v>4323</v>
      </c>
      <c r="B3304" s="3" t="s">
        <v>24</v>
      </c>
      <c r="C3304" s="3" t="s">
        <v>4324</v>
      </c>
      <c r="D3304" s="4">
        <v>8.3650000000000002</v>
      </c>
      <c r="E3304" t="s">
        <v>39</v>
      </c>
      <c r="F3304" s="4">
        <v>4.0069805999999999E-2</v>
      </c>
      <c r="G3304" t="s">
        <v>655</v>
      </c>
      <c r="H3304" s="1">
        <v>476.8</v>
      </c>
      <c r="I3304" s="2">
        <v>2014</v>
      </c>
      <c r="J3304" t="s">
        <v>6493</v>
      </c>
      <c r="K3304" t="s">
        <v>26</v>
      </c>
      <c r="L3304" t="s">
        <v>23</v>
      </c>
      <c r="M3304" s="1">
        <v>4760.47</v>
      </c>
    </row>
    <row r="3305" spans="1:13" x14ac:dyDescent="0.25">
      <c r="A3305" s="3" t="s">
        <v>4323</v>
      </c>
      <c r="B3305" s="3" t="s">
        <v>31</v>
      </c>
      <c r="C3305" s="3" t="s">
        <v>4325</v>
      </c>
      <c r="D3305" s="4">
        <v>8.3650000000000002</v>
      </c>
      <c r="E3305" t="s">
        <v>39</v>
      </c>
      <c r="F3305" s="4">
        <v>3.9836894999999997E-2</v>
      </c>
      <c r="G3305" t="s">
        <v>655</v>
      </c>
      <c r="H3305" s="1">
        <v>479.05</v>
      </c>
      <c r="I3305" s="2">
        <v>2011</v>
      </c>
      <c r="J3305" t="s">
        <v>34</v>
      </c>
      <c r="K3305" t="s">
        <v>26</v>
      </c>
      <c r="L3305" t="s">
        <v>23</v>
      </c>
      <c r="M3305" s="1">
        <v>5236.5200000000004</v>
      </c>
    </row>
    <row r="3306" spans="1:13" x14ac:dyDescent="0.25">
      <c r="A3306" s="3" t="s">
        <v>4323</v>
      </c>
      <c r="B3306" s="3" t="s">
        <v>35</v>
      </c>
      <c r="C3306" s="3" t="s">
        <v>4326</v>
      </c>
      <c r="D3306" s="4">
        <v>8.3650000000000002</v>
      </c>
      <c r="E3306" t="s">
        <v>39</v>
      </c>
      <c r="F3306" s="4">
        <v>3.9925235000000003E-2</v>
      </c>
      <c r="G3306" t="s">
        <v>655</v>
      </c>
      <c r="H3306" s="1">
        <v>473.05</v>
      </c>
      <c r="I3306" s="2">
        <v>2009</v>
      </c>
      <c r="J3306" t="s">
        <v>6493</v>
      </c>
      <c r="K3306" t="s">
        <v>26</v>
      </c>
      <c r="L3306" t="s">
        <v>23</v>
      </c>
      <c r="M3306" s="1">
        <v>11425.13</v>
      </c>
    </row>
    <row r="3307" spans="1:13" x14ac:dyDescent="0.25">
      <c r="A3307" s="3" t="s">
        <v>4323</v>
      </c>
      <c r="B3307" s="3" t="s">
        <v>56</v>
      </c>
      <c r="C3307" s="3" t="s">
        <v>4327</v>
      </c>
      <c r="D3307" s="4">
        <v>8.3650000000000002</v>
      </c>
      <c r="E3307" t="s">
        <v>39</v>
      </c>
      <c r="F3307" s="4">
        <v>3.9844429000000001E-2</v>
      </c>
      <c r="G3307" t="s">
        <v>655</v>
      </c>
      <c r="H3307" s="1">
        <v>475.3</v>
      </c>
      <c r="I3307" s="2">
        <v>2004</v>
      </c>
      <c r="J3307" t="s">
        <v>34</v>
      </c>
      <c r="K3307" t="s">
        <v>44</v>
      </c>
      <c r="L3307" t="s">
        <v>23</v>
      </c>
      <c r="M3307" s="1">
        <v>4760.47</v>
      </c>
    </row>
    <row r="3308" spans="1:13" x14ac:dyDescent="0.25">
      <c r="A3308" s="3" t="s">
        <v>4323</v>
      </c>
      <c r="B3308" s="3" t="s">
        <v>49</v>
      </c>
      <c r="C3308" s="3" t="s">
        <v>4328</v>
      </c>
      <c r="D3308" s="4">
        <v>8.3650000000000002</v>
      </c>
      <c r="E3308" t="s">
        <v>39</v>
      </c>
      <c r="F3308" s="4">
        <v>3.9906377E-2</v>
      </c>
      <c r="G3308" t="s">
        <v>655</v>
      </c>
      <c r="H3308" s="1">
        <v>478.3</v>
      </c>
      <c r="I3308" s="2">
        <v>2006</v>
      </c>
      <c r="J3308" t="s">
        <v>29</v>
      </c>
      <c r="K3308" t="s">
        <v>44</v>
      </c>
      <c r="L3308" t="s">
        <v>23</v>
      </c>
      <c r="M3308" s="1">
        <v>4284.42</v>
      </c>
    </row>
    <row r="3309" spans="1:13" x14ac:dyDescent="0.25">
      <c r="A3309" s="3" t="s">
        <v>4329</v>
      </c>
      <c r="B3309" s="3" t="s">
        <v>27</v>
      </c>
      <c r="C3309" s="3" t="s">
        <v>4330</v>
      </c>
      <c r="D3309" s="4">
        <v>16.75</v>
      </c>
      <c r="E3309" t="s">
        <v>16</v>
      </c>
      <c r="F3309" s="4">
        <v>4.5230944000000002E-2</v>
      </c>
      <c r="G3309" t="s">
        <v>668</v>
      </c>
      <c r="H3309" s="1">
        <v>469.89</v>
      </c>
      <c r="I3309" s="2">
        <v>2016</v>
      </c>
      <c r="J3309" t="s">
        <v>29</v>
      </c>
      <c r="K3309" t="s">
        <v>18</v>
      </c>
      <c r="L3309" t="s">
        <v>30</v>
      </c>
      <c r="M3309" s="1">
        <v>11734.73</v>
      </c>
    </row>
    <row r="3310" spans="1:13" x14ac:dyDescent="0.25">
      <c r="A3310" s="3" t="s">
        <v>4329</v>
      </c>
      <c r="B3310" s="3" t="s">
        <v>42</v>
      </c>
      <c r="C3310" s="3" t="s">
        <v>4331</v>
      </c>
      <c r="D3310" s="4">
        <v>0</v>
      </c>
      <c r="E3310" t="s">
        <v>16</v>
      </c>
      <c r="F3310" s="4">
        <v>7.8872251000000004E-2</v>
      </c>
      <c r="G3310" t="s">
        <v>668</v>
      </c>
      <c r="H3310" s="1">
        <v>473.89</v>
      </c>
      <c r="I3310" s="2">
        <v>1992</v>
      </c>
      <c r="J3310" t="s">
        <v>34</v>
      </c>
      <c r="K3310" t="s">
        <v>44</v>
      </c>
      <c r="L3310" t="s">
        <v>19</v>
      </c>
      <c r="M3310" s="1">
        <v>2816.33</v>
      </c>
    </row>
    <row r="3311" spans="1:13" x14ac:dyDescent="0.25">
      <c r="A3311" s="3" t="s">
        <v>4329</v>
      </c>
      <c r="B3311" s="3" t="s">
        <v>45</v>
      </c>
      <c r="C3311" s="3" t="s">
        <v>4332</v>
      </c>
      <c r="D3311" s="4">
        <v>0</v>
      </c>
      <c r="E3311" t="s">
        <v>16</v>
      </c>
      <c r="F3311" s="4">
        <v>4.4829294999999998E-2</v>
      </c>
      <c r="G3311" t="s">
        <v>668</v>
      </c>
      <c r="H3311" s="1">
        <v>468.64</v>
      </c>
      <c r="I3311" s="2">
        <v>1992</v>
      </c>
      <c r="J3311" t="s">
        <v>29</v>
      </c>
      <c r="K3311" t="s">
        <v>18</v>
      </c>
      <c r="L3311" t="s">
        <v>47</v>
      </c>
      <c r="M3311" s="1">
        <v>18775.560000000001</v>
      </c>
    </row>
    <row r="3312" spans="1:13" x14ac:dyDescent="0.25">
      <c r="A3312" s="3" t="s">
        <v>4329</v>
      </c>
      <c r="B3312" s="3" t="s">
        <v>35</v>
      </c>
      <c r="C3312" s="3" t="s">
        <v>4333</v>
      </c>
      <c r="D3312" s="4">
        <v>16.75</v>
      </c>
      <c r="E3312" t="s">
        <v>16</v>
      </c>
      <c r="F3312" s="4">
        <v>4.5138797000000001E-2</v>
      </c>
      <c r="G3312" t="s">
        <v>668</v>
      </c>
      <c r="H3312" s="1">
        <v>469.89</v>
      </c>
      <c r="I3312" s="2">
        <v>2009</v>
      </c>
      <c r="J3312" t="s">
        <v>6493</v>
      </c>
      <c r="K3312" t="s">
        <v>26</v>
      </c>
      <c r="L3312" t="s">
        <v>23</v>
      </c>
      <c r="M3312" s="1">
        <v>7040.84</v>
      </c>
    </row>
    <row r="3313" spans="1:13" x14ac:dyDescent="0.25">
      <c r="A3313" s="3" t="s">
        <v>4329</v>
      </c>
      <c r="B3313" s="3" t="s">
        <v>56</v>
      </c>
      <c r="C3313" s="3" t="s">
        <v>4334</v>
      </c>
      <c r="D3313" s="4">
        <v>16.75</v>
      </c>
      <c r="E3313" t="s">
        <v>16</v>
      </c>
      <c r="F3313" s="4">
        <v>4.5047439000000002E-2</v>
      </c>
      <c r="G3313" t="s">
        <v>668</v>
      </c>
      <c r="H3313" s="1">
        <v>466.14</v>
      </c>
      <c r="I3313" s="2">
        <v>2004</v>
      </c>
      <c r="J3313" t="s">
        <v>34</v>
      </c>
      <c r="K3313" t="s">
        <v>44</v>
      </c>
      <c r="L3313" t="s">
        <v>23</v>
      </c>
      <c r="M3313" s="1">
        <v>9857.17</v>
      </c>
    </row>
    <row r="3314" spans="1:13" x14ac:dyDescent="0.25">
      <c r="A3314" s="3" t="s">
        <v>4329</v>
      </c>
      <c r="B3314" s="3" t="s">
        <v>49</v>
      </c>
      <c r="C3314" s="3" t="s">
        <v>4335</v>
      </c>
      <c r="D3314" s="4">
        <v>16.75</v>
      </c>
      <c r="E3314" t="s">
        <v>16</v>
      </c>
      <c r="F3314" s="4">
        <v>4.5117475999999997E-2</v>
      </c>
      <c r="G3314" t="s">
        <v>668</v>
      </c>
      <c r="H3314" s="1">
        <v>469.89</v>
      </c>
      <c r="I3314" s="2">
        <v>2006</v>
      </c>
      <c r="J3314" t="s">
        <v>29</v>
      </c>
      <c r="K3314" t="s">
        <v>44</v>
      </c>
      <c r="L3314" t="s">
        <v>23</v>
      </c>
      <c r="M3314" s="1">
        <v>6102.06</v>
      </c>
    </row>
    <row r="3315" spans="1:13" x14ac:dyDescent="0.25">
      <c r="A3315" s="3" t="s">
        <v>4336</v>
      </c>
      <c r="B3315" s="3" t="s">
        <v>20</v>
      </c>
      <c r="C3315" s="3" t="s">
        <v>4337</v>
      </c>
      <c r="D3315" s="4">
        <v>18.2</v>
      </c>
      <c r="E3315" t="s">
        <v>16</v>
      </c>
      <c r="F3315" s="4">
        <v>1.2597384E-2</v>
      </c>
      <c r="G3315" t="s">
        <v>668</v>
      </c>
      <c r="H3315" s="1">
        <v>353.05</v>
      </c>
      <c r="I3315" s="2">
        <v>1994</v>
      </c>
      <c r="J3315" t="s">
        <v>22</v>
      </c>
      <c r="K3315" t="s">
        <v>18</v>
      </c>
      <c r="L3315" t="s">
        <v>23</v>
      </c>
      <c r="M3315" s="1">
        <v>7340.45</v>
      </c>
    </row>
    <row r="3316" spans="1:13" x14ac:dyDescent="0.25">
      <c r="A3316" s="3" t="s">
        <v>4336</v>
      </c>
      <c r="B3316" s="3" t="s">
        <v>24</v>
      </c>
      <c r="C3316" s="3" t="s">
        <v>4338</v>
      </c>
      <c r="D3316" s="4">
        <v>18.2</v>
      </c>
      <c r="E3316" t="s">
        <v>16</v>
      </c>
      <c r="F3316" s="4">
        <v>1.2679190999999999E-2</v>
      </c>
      <c r="G3316" t="s">
        <v>668</v>
      </c>
      <c r="H3316" s="1">
        <v>349.55</v>
      </c>
      <c r="I3316" s="2">
        <v>2014</v>
      </c>
      <c r="J3316" t="s">
        <v>6493</v>
      </c>
      <c r="K3316" t="s">
        <v>26</v>
      </c>
      <c r="L3316" t="s">
        <v>23</v>
      </c>
      <c r="M3316" s="1">
        <v>2097.27</v>
      </c>
    </row>
    <row r="3317" spans="1:13" x14ac:dyDescent="0.25">
      <c r="A3317" s="3" t="s">
        <v>4336</v>
      </c>
      <c r="B3317" s="3" t="s">
        <v>27</v>
      </c>
      <c r="C3317" s="3" t="s">
        <v>4339</v>
      </c>
      <c r="D3317" s="4">
        <v>18.2</v>
      </c>
      <c r="E3317" t="s">
        <v>16</v>
      </c>
      <c r="F3317" s="4">
        <v>1.2659235E-2</v>
      </c>
      <c r="G3317" t="s">
        <v>668</v>
      </c>
      <c r="H3317" s="1">
        <v>351.8</v>
      </c>
      <c r="I3317" s="2">
        <v>2016</v>
      </c>
      <c r="J3317" t="s">
        <v>29</v>
      </c>
      <c r="K3317" t="s">
        <v>18</v>
      </c>
      <c r="L3317" t="s">
        <v>30</v>
      </c>
      <c r="M3317" s="1">
        <v>6641.36</v>
      </c>
    </row>
    <row r="3318" spans="1:13" x14ac:dyDescent="0.25">
      <c r="A3318" s="3" t="s">
        <v>4336</v>
      </c>
      <c r="B3318" s="3" t="s">
        <v>42</v>
      </c>
      <c r="C3318" s="3" t="s">
        <v>4340</v>
      </c>
      <c r="D3318" s="4">
        <v>0</v>
      </c>
      <c r="E3318" t="s">
        <v>16</v>
      </c>
      <c r="F3318" s="4">
        <v>2.2074764E-2</v>
      </c>
      <c r="G3318" t="s">
        <v>668</v>
      </c>
      <c r="H3318" s="1">
        <v>353.55</v>
      </c>
      <c r="I3318" s="2">
        <v>1992</v>
      </c>
      <c r="J3318" t="s">
        <v>34</v>
      </c>
      <c r="K3318" t="s">
        <v>44</v>
      </c>
      <c r="L3318" t="s">
        <v>19</v>
      </c>
      <c r="M3318" s="1">
        <v>1398.18</v>
      </c>
    </row>
    <row r="3319" spans="1:13" x14ac:dyDescent="0.25">
      <c r="A3319" s="3" t="s">
        <v>4336</v>
      </c>
      <c r="B3319" s="3" t="s">
        <v>56</v>
      </c>
      <c r="C3319" s="3" t="s">
        <v>4341</v>
      </c>
      <c r="D3319" s="4">
        <v>18.2</v>
      </c>
      <c r="E3319" t="s">
        <v>16</v>
      </c>
      <c r="F3319" s="4">
        <v>1.2607876E-2</v>
      </c>
      <c r="G3319" t="s">
        <v>668</v>
      </c>
      <c r="H3319" s="1">
        <v>349.55</v>
      </c>
      <c r="I3319" s="2">
        <v>2004</v>
      </c>
      <c r="J3319" t="s">
        <v>34</v>
      </c>
      <c r="K3319" t="s">
        <v>44</v>
      </c>
      <c r="L3319" t="s">
        <v>23</v>
      </c>
      <c r="M3319" s="1">
        <v>3495.45</v>
      </c>
    </row>
    <row r="3320" spans="1:13" x14ac:dyDescent="0.25">
      <c r="A3320" s="3" t="s">
        <v>4336</v>
      </c>
      <c r="B3320" s="3" t="s">
        <v>49</v>
      </c>
      <c r="C3320" s="3" t="s">
        <v>4342</v>
      </c>
      <c r="D3320" s="4">
        <v>18.2</v>
      </c>
      <c r="E3320" t="s">
        <v>16</v>
      </c>
      <c r="F3320" s="4">
        <v>1.2627477999999999E-2</v>
      </c>
      <c r="G3320" t="s">
        <v>668</v>
      </c>
      <c r="H3320" s="1">
        <v>352.05</v>
      </c>
      <c r="I3320" s="2">
        <v>2006</v>
      </c>
      <c r="J3320" t="s">
        <v>29</v>
      </c>
      <c r="K3320" t="s">
        <v>44</v>
      </c>
      <c r="L3320" t="s">
        <v>23</v>
      </c>
      <c r="M3320" s="1">
        <v>8738.6299999999992</v>
      </c>
    </row>
    <row r="3321" spans="1:13" x14ac:dyDescent="0.25">
      <c r="A3321" s="3" t="s">
        <v>4343</v>
      </c>
      <c r="B3321" s="3" t="s">
        <v>20</v>
      </c>
      <c r="C3321" s="3" t="s">
        <v>4344</v>
      </c>
      <c r="D3321" s="4">
        <v>17.100000000000001</v>
      </c>
      <c r="E3321" t="s">
        <v>16</v>
      </c>
      <c r="F3321" s="4">
        <v>5.4162439E-2</v>
      </c>
      <c r="G3321" t="s">
        <v>2749</v>
      </c>
      <c r="H3321" s="1">
        <v>213.39</v>
      </c>
      <c r="I3321" s="2">
        <v>1994</v>
      </c>
      <c r="J3321" t="s">
        <v>22</v>
      </c>
      <c r="K3321" t="s">
        <v>18</v>
      </c>
      <c r="L3321" t="s">
        <v>23</v>
      </c>
      <c r="M3321" s="1">
        <v>4439.22</v>
      </c>
    </row>
    <row r="3322" spans="1:13" x14ac:dyDescent="0.25">
      <c r="A3322" s="3" t="s">
        <v>4345</v>
      </c>
      <c r="B3322" s="3" t="s">
        <v>14</v>
      </c>
      <c r="C3322" s="3" t="s">
        <v>4346</v>
      </c>
      <c r="D3322" s="4">
        <v>9.1950000000000003</v>
      </c>
      <c r="E3322" t="s">
        <v>39</v>
      </c>
      <c r="F3322" s="4">
        <v>8.6396037999999994E-2</v>
      </c>
      <c r="G3322" t="s">
        <v>680</v>
      </c>
      <c r="H3322" s="1">
        <v>197.66</v>
      </c>
      <c r="I3322" s="2">
        <v>2005</v>
      </c>
      <c r="J3322" t="s">
        <v>6493</v>
      </c>
      <c r="K3322" t="s">
        <v>18</v>
      </c>
      <c r="L3322" t="s">
        <v>19</v>
      </c>
      <c r="M3322" s="1">
        <v>392.82</v>
      </c>
    </row>
    <row r="3323" spans="1:13" x14ac:dyDescent="0.25">
      <c r="A3323" s="3" t="s">
        <v>4345</v>
      </c>
      <c r="B3323" s="3" t="s">
        <v>20</v>
      </c>
      <c r="C3323" s="3" t="s">
        <v>4347</v>
      </c>
      <c r="D3323" s="4">
        <v>9.1950000000000003</v>
      </c>
      <c r="E3323" t="s">
        <v>39</v>
      </c>
      <c r="F3323" s="4">
        <v>5.1573902999999997E-2</v>
      </c>
      <c r="G3323" t="s">
        <v>680</v>
      </c>
      <c r="H3323" s="1">
        <v>199.66</v>
      </c>
      <c r="I3323" s="2">
        <v>1994</v>
      </c>
      <c r="J3323" t="s">
        <v>22</v>
      </c>
      <c r="K3323" t="s">
        <v>18</v>
      </c>
      <c r="L3323" t="s">
        <v>23</v>
      </c>
      <c r="M3323" s="1">
        <v>1964.11</v>
      </c>
    </row>
    <row r="3324" spans="1:13" x14ac:dyDescent="0.25">
      <c r="A3324" s="3" t="s">
        <v>4348</v>
      </c>
      <c r="B3324" s="3" t="s">
        <v>20</v>
      </c>
      <c r="C3324" s="3" t="s">
        <v>4349</v>
      </c>
      <c r="D3324" s="4">
        <v>14.3</v>
      </c>
      <c r="E3324" t="s">
        <v>16</v>
      </c>
      <c r="F3324" s="4">
        <v>0.122469209</v>
      </c>
      <c r="G3324" t="s">
        <v>96</v>
      </c>
      <c r="H3324" s="1">
        <v>304.93</v>
      </c>
      <c r="I3324" s="2">
        <v>1994</v>
      </c>
      <c r="J3324" t="s">
        <v>22</v>
      </c>
      <c r="K3324" t="s">
        <v>18</v>
      </c>
      <c r="L3324" t="s">
        <v>23</v>
      </c>
      <c r="M3324" s="1">
        <v>6774.52</v>
      </c>
    </row>
    <row r="3325" spans="1:13" x14ac:dyDescent="0.25">
      <c r="A3325" s="3" t="s">
        <v>4348</v>
      </c>
      <c r="B3325" s="3" t="s">
        <v>24</v>
      </c>
      <c r="C3325" s="3" t="s">
        <v>4350</v>
      </c>
      <c r="D3325" s="4">
        <v>14.3</v>
      </c>
      <c r="E3325" t="s">
        <v>16</v>
      </c>
      <c r="F3325" s="4">
        <v>0.123264522</v>
      </c>
      <c r="G3325" t="s">
        <v>96</v>
      </c>
      <c r="H3325" s="1">
        <v>308.18</v>
      </c>
      <c r="I3325" s="2">
        <v>2014</v>
      </c>
      <c r="J3325" t="s">
        <v>6493</v>
      </c>
      <c r="K3325" t="s">
        <v>26</v>
      </c>
      <c r="L3325" t="s">
        <v>23</v>
      </c>
      <c r="M3325" s="1">
        <v>2771.39</v>
      </c>
    </row>
    <row r="3326" spans="1:13" x14ac:dyDescent="0.25">
      <c r="A3326" s="3" t="s">
        <v>4348</v>
      </c>
      <c r="B3326" s="3" t="s">
        <v>27</v>
      </c>
      <c r="C3326" s="3" t="s">
        <v>4351</v>
      </c>
      <c r="D3326" s="4">
        <v>14.3</v>
      </c>
      <c r="E3326" t="s">
        <v>16</v>
      </c>
      <c r="F3326" s="4">
        <v>0.12307051300000001</v>
      </c>
      <c r="G3326" t="s">
        <v>96</v>
      </c>
      <c r="H3326" s="1">
        <v>302.93</v>
      </c>
      <c r="I3326" s="2">
        <v>2016</v>
      </c>
      <c r="J3326" t="s">
        <v>29</v>
      </c>
      <c r="K3326" t="s">
        <v>18</v>
      </c>
      <c r="L3326" t="s">
        <v>30</v>
      </c>
      <c r="M3326" s="1">
        <v>5234.8500000000004</v>
      </c>
    </row>
    <row r="3327" spans="1:13" x14ac:dyDescent="0.25">
      <c r="A3327" s="3" t="s">
        <v>4348</v>
      </c>
      <c r="B3327" s="3" t="s">
        <v>56</v>
      </c>
      <c r="C3327" s="3" t="s">
        <v>4352</v>
      </c>
      <c r="D3327" s="4">
        <v>14.3</v>
      </c>
      <c r="E3327" t="s">
        <v>16</v>
      </c>
      <c r="F3327" s="4">
        <v>0.122571209</v>
      </c>
      <c r="G3327" t="s">
        <v>96</v>
      </c>
      <c r="H3327" s="1">
        <v>305.93</v>
      </c>
      <c r="I3327" s="2">
        <v>2004</v>
      </c>
      <c r="J3327" t="s">
        <v>34</v>
      </c>
      <c r="K3327" t="s">
        <v>44</v>
      </c>
      <c r="L3327" t="s">
        <v>23</v>
      </c>
      <c r="M3327" s="1">
        <v>2463.46</v>
      </c>
    </row>
    <row r="3328" spans="1:13" x14ac:dyDescent="0.25">
      <c r="A3328" s="3" t="s">
        <v>4348</v>
      </c>
      <c r="B3328" s="3" t="s">
        <v>49</v>
      </c>
      <c r="C3328" s="3" t="s">
        <v>4353</v>
      </c>
      <c r="D3328" s="4">
        <v>14.3</v>
      </c>
      <c r="E3328" t="s">
        <v>16</v>
      </c>
      <c r="F3328" s="4">
        <v>0.122761775</v>
      </c>
      <c r="G3328" t="s">
        <v>96</v>
      </c>
      <c r="H3328" s="1">
        <v>310.93</v>
      </c>
      <c r="I3328" s="2">
        <v>2006</v>
      </c>
      <c r="J3328" t="s">
        <v>29</v>
      </c>
      <c r="K3328" t="s">
        <v>44</v>
      </c>
      <c r="L3328" t="s">
        <v>23</v>
      </c>
      <c r="M3328" s="1">
        <v>5234.8500000000004</v>
      </c>
    </row>
    <row r="3329" spans="1:13" x14ac:dyDescent="0.25">
      <c r="A3329" s="3" t="s">
        <v>4354</v>
      </c>
      <c r="B3329" s="3" t="s">
        <v>14</v>
      </c>
      <c r="C3329" s="3" t="s">
        <v>4355</v>
      </c>
      <c r="D3329" s="4">
        <v>16.350000000000001</v>
      </c>
      <c r="E3329" t="s">
        <v>16</v>
      </c>
      <c r="F3329" s="4">
        <v>5.4463442000000001E-2</v>
      </c>
      <c r="G3329" t="s">
        <v>773</v>
      </c>
      <c r="H3329" s="1">
        <v>409.71</v>
      </c>
      <c r="I3329" s="2">
        <v>2005</v>
      </c>
      <c r="J3329" t="s">
        <v>6493</v>
      </c>
      <c r="K3329" t="s">
        <v>18</v>
      </c>
      <c r="L3329" t="s">
        <v>19</v>
      </c>
      <c r="M3329" s="1">
        <v>414.46</v>
      </c>
    </row>
    <row r="3330" spans="1:13" x14ac:dyDescent="0.25">
      <c r="A3330" s="3" t="s">
        <v>4354</v>
      </c>
      <c r="B3330" s="3" t="s">
        <v>20</v>
      </c>
      <c r="C3330" s="3" t="s">
        <v>4356</v>
      </c>
      <c r="D3330" s="4">
        <v>16.350000000000001</v>
      </c>
      <c r="E3330" t="s">
        <v>16</v>
      </c>
      <c r="F3330" s="4">
        <v>3.2511817999999998E-2</v>
      </c>
      <c r="G3330" t="s">
        <v>773</v>
      </c>
      <c r="H3330" s="1">
        <v>412.71</v>
      </c>
      <c r="I3330" s="2">
        <v>1994</v>
      </c>
      <c r="J3330" t="s">
        <v>22</v>
      </c>
      <c r="K3330" t="s">
        <v>18</v>
      </c>
      <c r="L3330" t="s">
        <v>23</v>
      </c>
      <c r="M3330" s="1">
        <v>2486.7600000000002</v>
      </c>
    </row>
    <row r="3331" spans="1:13" x14ac:dyDescent="0.25">
      <c r="A3331" s="3" t="s">
        <v>4354</v>
      </c>
      <c r="B3331" s="3" t="s">
        <v>24</v>
      </c>
      <c r="C3331" s="3" t="s">
        <v>4357</v>
      </c>
      <c r="D3331" s="4">
        <v>16.350000000000001</v>
      </c>
      <c r="E3331" t="s">
        <v>16</v>
      </c>
      <c r="F3331" s="4">
        <v>3.2722950000000001E-2</v>
      </c>
      <c r="G3331" t="s">
        <v>773</v>
      </c>
      <c r="H3331" s="1">
        <v>414.46</v>
      </c>
      <c r="I3331" s="2">
        <v>2014</v>
      </c>
      <c r="J3331" t="s">
        <v>6493</v>
      </c>
      <c r="K3331" t="s">
        <v>26</v>
      </c>
      <c r="L3331" t="s">
        <v>23</v>
      </c>
      <c r="M3331" s="1">
        <v>4559.07</v>
      </c>
    </row>
    <row r="3332" spans="1:13" x14ac:dyDescent="0.25">
      <c r="A3332" s="3" t="s">
        <v>4354</v>
      </c>
      <c r="B3332" s="3" t="s">
        <v>27</v>
      </c>
      <c r="C3332" s="3" t="s">
        <v>4358</v>
      </c>
      <c r="D3332" s="4">
        <v>16.350000000000001</v>
      </c>
      <c r="E3332" t="s">
        <v>16</v>
      </c>
      <c r="F3332" s="4">
        <v>3.2671446E-2</v>
      </c>
      <c r="G3332" t="s">
        <v>773</v>
      </c>
      <c r="H3332" s="1">
        <v>413.71</v>
      </c>
      <c r="I3332" s="2">
        <v>2016</v>
      </c>
      <c r="J3332" t="s">
        <v>29</v>
      </c>
      <c r="K3332" t="s">
        <v>18</v>
      </c>
      <c r="L3332" t="s">
        <v>30</v>
      </c>
      <c r="M3332" s="1">
        <v>3730.14</v>
      </c>
    </row>
    <row r="3333" spans="1:13" x14ac:dyDescent="0.25">
      <c r="A3333" s="3" t="s">
        <v>4354</v>
      </c>
      <c r="B3333" s="3" t="s">
        <v>45</v>
      </c>
      <c r="C3333" s="3" t="s">
        <v>4359</v>
      </c>
      <c r="D3333" s="4">
        <v>0</v>
      </c>
      <c r="E3333" t="s">
        <v>16</v>
      </c>
      <c r="F3333" s="4">
        <v>3.2381325000000002E-2</v>
      </c>
      <c r="G3333" t="s">
        <v>773</v>
      </c>
      <c r="H3333" s="1">
        <v>415.46</v>
      </c>
      <c r="I3333" s="2">
        <v>1992</v>
      </c>
      <c r="J3333" t="s">
        <v>29</v>
      </c>
      <c r="K3333" t="s">
        <v>18</v>
      </c>
      <c r="L3333" t="s">
        <v>47</v>
      </c>
      <c r="M3333" s="1">
        <v>13677.2</v>
      </c>
    </row>
    <row r="3334" spans="1:13" x14ac:dyDescent="0.25">
      <c r="A3334" s="3" t="s">
        <v>4354</v>
      </c>
      <c r="B3334" s="3" t="s">
        <v>56</v>
      </c>
      <c r="C3334" s="3" t="s">
        <v>4360</v>
      </c>
      <c r="D3334" s="4">
        <v>16.350000000000001</v>
      </c>
      <c r="E3334" t="s">
        <v>16</v>
      </c>
      <c r="F3334" s="4">
        <v>3.2538895999999998E-2</v>
      </c>
      <c r="G3334" t="s">
        <v>773</v>
      </c>
      <c r="H3334" s="1">
        <v>414.46</v>
      </c>
      <c r="I3334" s="2">
        <v>2004</v>
      </c>
      <c r="J3334" t="s">
        <v>34</v>
      </c>
      <c r="K3334" t="s">
        <v>44</v>
      </c>
      <c r="L3334" t="s">
        <v>23</v>
      </c>
      <c r="M3334" s="1">
        <v>6631.37</v>
      </c>
    </row>
    <row r="3335" spans="1:13" x14ac:dyDescent="0.25">
      <c r="A3335" s="3" t="s">
        <v>4361</v>
      </c>
      <c r="B3335" s="3" t="s">
        <v>24</v>
      </c>
      <c r="C3335" s="3" t="s">
        <v>4362</v>
      </c>
      <c r="D3335" s="4">
        <v>20.7</v>
      </c>
      <c r="E3335" t="s">
        <v>39</v>
      </c>
      <c r="F3335" s="4">
        <v>0.122208091</v>
      </c>
      <c r="G3335" t="s">
        <v>650</v>
      </c>
      <c r="H3335" s="1">
        <v>299.37</v>
      </c>
      <c r="I3335" s="2">
        <v>2014</v>
      </c>
      <c r="J3335" t="s">
        <v>6493</v>
      </c>
      <c r="K3335" t="s">
        <v>26</v>
      </c>
      <c r="L3335" t="s">
        <v>23</v>
      </c>
      <c r="M3335" s="1">
        <v>10016.959999999999</v>
      </c>
    </row>
    <row r="3336" spans="1:13" x14ac:dyDescent="0.25">
      <c r="A3336" s="3" t="s">
        <v>4361</v>
      </c>
      <c r="B3336" s="3" t="s">
        <v>27</v>
      </c>
      <c r="C3336" s="3" t="s">
        <v>4363</v>
      </c>
      <c r="D3336" s="4">
        <v>20.7</v>
      </c>
      <c r="E3336" t="s">
        <v>39</v>
      </c>
      <c r="F3336" s="4">
        <v>0.122015744</v>
      </c>
      <c r="G3336" t="s">
        <v>650</v>
      </c>
      <c r="H3336" s="1">
        <v>294.37</v>
      </c>
      <c r="I3336" s="2">
        <v>2016</v>
      </c>
      <c r="J3336" t="s">
        <v>29</v>
      </c>
      <c r="K3336" t="s">
        <v>18</v>
      </c>
      <c r="L3336" t="s">
        <v>30</v>
      </c>
      <c r="M3336" s="1">
        <v>7070.8</v>
      </c>
    </row>
    <row r="3337" spans="1:13" x14ac:dyDescent="0.25">
      <c r="A3337" s="3" t="s">
        <v>4361</v>
      </c>
      <c r="B3337" s="3" t="s">
        <v>56</v>
      </c>
      <c r="C3337" s="3" t="s">
        <v>4364</v>
      </c>
      <c r="D3337" s="4">
        <v>20.7</v>
      </c>
      <c r="E3337" t="s">
        <v>39</v>
      </c>
      <c r="F3337" s="4">
        <v>0.12152072</v>
      </c>
      <c r="G3337" t="s">
        <v>650</v>
      </c>
      <c r="H3337" s="1">
        <v>295.12</v>
      </c>
      <c r="I3337" s="2">
        <v>2004</v>
      </c>
      <c r="J3337" t="s">
        <v>34</v>
      </c>
      <c r="K3337" t="s">
        <v>44</v>
      </c>
      <c r="L3337" t="s">
        <v>23</v>
      </c>
      <c r="M3337" s="1">
        <v>2651.55</v>
      </c>
    </row>
    <row r="3338" spans="1:13" x14ac:dyDescent="0.25">
      <c r="A3338" s="3" t="s">
        <v>4361</v>
      </c>
      <c r="B3338" s="3" t="s">
        <v>49</v>
      </c>
      <c r="C3338" s="3" t="s">
        <v>4365</v>
      </c>
      <c r="D3338" s="4">
        <v>20.7</v>
      </c>
      <c r="E3338" t="s">
        <v>39</v>
      </c>
      <c r="F3338" s="4">
        <v>0.121709653</v>
      </c>
      <c r="G3338" t="s">
        <v>650</v>
      </c>
      <c r="H3338" s="1">
        <v>299.37</v>
      </c>
      <c r="I3338" s="2">
        <v>2006</v>
      </c>
      <c r="J3338" t="s">
        <v>29</v>
      </c>
      <c r="K3338" t="s">
        <v>44</v>
      </c>
      <c r="L3338" t="s">
        <v>23</v>
      </c>
      <c r="M3338" s="1">
        <v>5008.4799999999996</v>
      </c>
    </row>
    <row r="3339" spans="1:13" x14ac:dyDescent="0.25">
      <c r="A3339" s="3" t="s">
        <v>4366</v>
      </c>
      <c r="B3339" s="3" t="s">
        <v>45</v>
      </c>
      <c r="C3339" s="3" t="s">
        <v>4367</v>
      </c>
      <c r="D3339" s="4">
        <v>0</v>
      </c>
      <c r="E3339" t="s">
        <v>16</v>
      </c>
      <c r="F3339" s="4">
        <v>5.4806734000000003E-2</v>
      </c>
      <c r="G3339" t="s">
        <v>655</v>
      </c>
      <c r="H3339" s="1">
        <v>362.86</v>
      </c>
      <c r="I3339" s="2">
        <v>1992</v>
      </c>
      <c r="J3339" t="s">
        <v>29</v>
      </c>
      <c r="K3339" t="s">
        <v>18</v>
      </c>
      <c r="L3339" t="s">
        <v>47</v>
      </c>
      <c r="M3339" s="1">
        <v>9797.25</v>
      </c>
    </row>
    <row r="3340" spans="1:13" x14ac:dyDescent="0.25">
      <c r="A3340" s="3" t="s">
        <v>4366</v>
      </c>
      <c r="B3340" s="3" t="s">
        <v>56</v>
      </c>
      <c r="C3340" s="3" t="s">
        <v>4368</v>
      </c>
      <c r="D3340" s="4">
        <v>17.75</v>
      </c>
      <c r="E3340" t="s">
        <v>16</v>
      </c>
      <c r="F3340" s="4">
        <v>5.507343E-2</v>
      </c>
      <c r="G3340" t="s">
        <v>655</v>
      </c>
      <c r="H3340" s="1">
        <v>362.86</v>
      </c>
      <c r="I3340" s="2">
        <v>2004</v>
      </c>
      <c r="J3340" t="s">
        <v>34</v>
      </c>
      <c r="K3340" t="s">
        <v>44</v>
      </c>
      <c r="L3340" t="s">
        <v>23</v>
      </c>
      <c r="M3340" s="1">
        <v>4717.1899999999996</v>
      </c>
    </row>
    <row r="3341" spans="1:13" x14ac:dyDescent="0.25">
      <c r="A3341" s="3" t="s">
        <v>4366</v>
      </c>
      <c r="B3341" s="3" t="s">
        <v>49</v>
      </c>
      <c r="C3341" s="3" t="s">
        <v>4369</v>
      </c>
      <c r="D3341" s="4">
        <v>17.75</v>
      </c>
      <c r="E3341" t="s">
        <v>16</v>
      </c>
      <c r="F3341" s="4">
        <v>5.5159053999999999E-2</v>
      </c>
      <c r="G3341" t="s">
        <v>655</v>
      </c>
      <c r="H3341" s="1">
        <v>364.11</v>
      </c>
      <c r="I3341" s="2">
        <v>2006</v>
      </c>
      <c r="J3341" t="s">
        <v>29</v>
      </c>
      <c r="K3341" t="s">
        <v>44</v>
      </c>
      <c r="L3341" t="s">
        <v>23</v>
      </c>
      <c r="M3341" s="1">
        <v>6168.64</v>
      </c>
    </row>
    <row r="3342" spans="1:13" x14ac:dyDescent="0.25">
      <c r="A3342" s="3" t="s">
        <v>4370</v>
      </c>
      <c r="B3342" s="3" t="s">
        <v>20</v>
      </c>
      <c r="C3342" s="3" t="s">
        <v>4371</v>
      </c>
      <c r="D3342" s="4">
        <v>16.100000000000001</v>
      </c>
      <c r="E3342" t="s">
        <v>39</v>
      </c>
      <c r="F3342" s="4">
        <v>1.3584407999999999E-2</v>
      </c>
      <c r="G3342" t="s">
        <v>655</v>
      </c>
      <c r="H3342" s="1">
        <v>269.39999999999998</v>
      </c>
      <c r="I3342" s="2">
        <v>1994</v>
      </c>
      <c r="J3342" t="s">
        <v>22</v>
      </c>
      <c r="K3342" t="s">
        <v>18</v>
      </c>
      <c r="L3342" t="s">
        <v>23</v>
      </c>
      <c r="M3342" s="1">
        <v>808.95</v>
      </c>
    </row>
    <row r="3343" spans="1:13" x14ac:dyDescent="0.25">
      <c r="A3343" s="3" t="s">
        <v>4372</v>
      </c>
      <c r="B3343" s="3" t="s">
        <v>24</v>
      </c>
      <c r="C3343" s="3" t="s">
        <v>4373</v>
      </c>
      <c r="D3343" s="4">
        <v>15.25</v>
      </c>
      <c r="E3343" t="s">
        <v>39</v>
      </c>
      <c r="F3343" s="4">
        <v>6.6269294000000006E-2</v>
      </c>
      <c r="G3343" t="s">
        <v>668</v>
      </c>
      <c r="H3343" s="1">
        <v>449.17</v>
      </c>
      <c r="I3343" s="2">
        <v>2014</v>
      </c>
      <c r="J3343" t="s">
        <v>6493</v>
      </c>
      <c r="K3343" t="s">
        <v>26</v>
      </c>
      <c r="L3343" t="s">
        <v>23</v>
      </c>
      <c r="M3343" s="1">
        <v>16178.94</v>
      </c>
    </row>
    <row r="3344" spans="1:13" x14ac:dyDescent="0.25">
      <c r="A3344" s="3" t="s">
        <v>4372</v>
      </c>
      <c r="B3344" s="3" t="s">
        <v>27</v>
      </c>
      <c r="C3344" s="3" t="s">
        <v>4374</v>
      </c>
      <c r="D3344" s="4">
        <v>15.25</v>
      </c>
      <c r="E3344" t="s">
        <v>39</v>
      </c>
      <c r="F3344" s="4">
        <v>0</v>
      </c>
      <c r="G3344" t="s">
        <v>668</v>
      </c>
      <c r="H3344" s="1">
        <v>449.42</v>
      </c>
      <c r="I3344" s="2">
        <v>2016</v>
      </c>
      <c r="J3344" t="s">
        <v>29</v>
      </c>
      <c r="K3344" t="s">
        <v>18</v>
      </c>
      <c r="L3344" t="s">
        <v>30</v>
      </c>
      <c r="M3344" s="1">
        <v>7640.06</v>
      </c>
    </row>
    <row r="3345" spans="1:13" x14ac:dyDescent="0.25">
      <c r="A3345" s="3" t="s">
        <v>4372</v>
      </c>
      <c r="B3345" s="3" t="s">
        <v>45</v>
      </c>
      <c r="C3345" s="3" t="s">
        <v>4375</v>
      </c>
      <c r="D3345" s="4">
        <v>0</v>
      </c>
      <c r="E3345" t="s">
        <v>39</v>
      </c>
      <c r="F3345" s="4">
        <v>6.5577448999999996E-2</v>
      </c>
      <c r="G3345" t="s">
        <v>668</v>
      </c>
      <c r="H3345" s="1">
        <v>454.42</v>
      </c>
      <c r="I3345" s="2">
        <v>1992</v>
      </c>
      <c r="J3345" t="s">
        <v>29</v>
      </c>
      <c r="K3345" t="s">
        <v>18</v>
      </c>
      <c r="L3345" t="s">
        <v>47</v>
      </c>
      <c r="M3345" s="1">
        <v>18426.02</v>
      </c>
    </row>
    <row r="3346" spans="1:13" x14ac:dyDescent="0.25">
      <c r="A3346" s="3" t="s">
        <v>4372</v>
      </c>
      <c r="B3346" s="3" t="s">
        <v>35</v>
      </c>
      <c r="C3346" s="3" t="s">
        <v>4376</v>
      </c>
      <c r="D3346" s="4">
        <v>15.25</v>
      </c>
      <c r="E3346" t="s">
        <v>39</v>
      </c>
      <c r="F3346" s="4">
        <v>0</v>
      </c>
      <c r="G3346" t="s">
        <v>668</v>
      </c>
      <c r="H3346" s="1">
        <v>445.42</v>
      </c>
      <c r="I3346" s="2">
        <v>2009</v>
      </c>
      <c r="J3346" t="s">
        <v>6493</v>
      </c>
      <c r="K3346" t="s">
        <v>26</v>
      </c>
      <c r="L3346" t="s">
        <v>23</v>
      </c>
      <c r="M3346" s="1">
        <v>12134.21</v>
      </c>
    </row>
    <row r="3347" spans="1:13" x14ac:dyDescent="0.25">
      <c r="A3347" s="3" t="s">
        <v>4372</v>
      </c>
      <c r="B3347" s="3" t="s">
        <v>56</v>
      </c>
      <c r="C3347" s="3" t="s">
        <v>4377</v>
      </c>
      <c r="D3347" s="4">
        <v>15.25</v>
      </c>
      <c r="E3347" t="s">
        <v>39</v>
      </c>
      <c r="F3347" s="4">
        <v>6.5896555999999995E-2</v>
      </c>
      <c r="G3347" t="s">
        <v>668</v>
      </c>
      <c r="H3347" s="1">
        <v>448.17</v>
      </c>
      <c r="I3347" s="2">
        <v>2004</v>
      </c>
      <c r="J3347" t="s">
        <v>34</v>
      </c>
      <c r="K3347" t="s">
        <v>44</v>
      </c>
      <c r="L3347" t="s">
        <v>23</v>
      </c>
      <c r="M3347" s="1">
        <v>3595.32</v>
      </c>
    </row>
    <row r="3348" spans="1:13" x14ac:dyDescent="0.25">
      <c r="A3348" s="3" t="s">
        <v>4372</v>
      </c>
      <c r="B3348" s="3" t="s">
        <v>49</v>
      </c>
      <c r="C3348" s="3" t="s">
        <v>4378</v>
      </c>
      <c r="D3348" s="4">
        <v>15.25</v>
      </c>
      <c r="E3348" t="s">
        <v>39</v>
      </c>
      <c r="F3348" s="4">
        <v>6.5999007999999998E-2</v>
      </c>
      <c r="G3348" t="s">
        <v>668</v>
      </c>
      <c r="H3348" s="1">
        <v>444.92</v>
      </c>
      <c r="I3348" s="2">
        <v>2006</v>
      </c>
      <c r="J3348" t="s">
        <v>29</v>
      </c>
      <c r="K3348" t="s">
        <v>44</v>
      </c>
      <c r="L3348" t="s">
        <v>23</v>
      </c>
      <c r="M3348" s="1">
        <v>5842.4</v>
      </c>
    </row>
    <row r="3349" spans="1:13" x14ac:dyDescent="0.25">
      <c r="A3349" s="3" t="s">
        <v>4379</v>
      </c>
      <c r="B3349" s="3" t="s">
        <v>31</v>
      </c>
      <c r="C3349" s="3" t="s">
        <v>4380</v>
      </c>
      <c r="D3349" s="4">
        <v>20.85</v>
      </c>
      <c r="E3349" t="s">
        <v>16</v>
      </c>
      <c r="F3349" s="4">
        <v>0.121227447</v>
      </c>
      <c r="G3349" t="s">
        <v>668</v>
      </c>
      <c r="H3349" s="1">
        <v>493.86</v>
      </c>
      <c r="I3349" s="2">
        <v>2011</v>
      </c>
      <c r="J3349" t="s">
        <v>34</v>
      </c>
      <c r="K3349" t="s">
        <v>26</v>
      </c>
      <c r="L3349" t="s">
        <v>23</v>
      </c>
      <c r="M3349" s="1">
        <v>10765.99</v>
      </c>
    </row>
    <row r="3350" spans="1:13" x14ac:dyDescent="0.25">
      <c r="A3350" s="3" t="s">
        <v>4379</v>
      </c>
      <c r="B3350" s="3" t="s">
        <v>56</v>
      </c>
      <c r="C3350" s="3" t="s">
        <v>4381</v>
      </c>
      <c r="D3350" s="4">
        <v>20.85</v>
      </c>
      <c r="E3350" t="s">
        <v>16</v>
      </c>
      <c r="F3350" s="4">
        <v>0.12125037399999999</v>
      </c>
      <c r="G3350" t="s">
        <v>668</v>
      </c>
      <c r="H3350" s="1">
        <v>484.86</v>
      </c>
      <c r="I3350" s="2">
        <v>2004</v>
      </c>
      <c r="J3350" t="s">
        <v>34</v>
      </c>
      <c r="K3350" t="s">
        <v>44</v>
      </c>
      <c r="L3350" t="s">
        <v>23</v>
      </c>
      <c r="M3350" s="1">
        <v>3914.9</v>
      </c>
    </row>
    <row r="3351" spans="1:13" x14ac:dyDescent="0.25">
      <c r="A3351" s="3" t="s">
        <v>4379</v>
      </c>
      <c r="B3351" s="3" t="s">
        <v>49</v>
      </c>
      <c r="C3351" s="3" t="s">
        <v>4382</v>
      </c>
      <c r="D3351" s="4">
        <v>20.85</v>
      </c>
      <c r="E3351" t="s">
        <v>16</v>
      </c>
      <c r="F3351" s="4">
        <v>0.121438886</v>
      </c>
      <c r="G3351" t="s">
        <v>668</v>
      </c>
      <c r="H3351" s="1">
        <v>490.36</v>
      </c>
      <c r="I3351" s="2">
        <v>2006</v>
      </c>
      <c r="J3351" t="s">
        <v>29</v>
      </c>
      <c r="K3351" t="s">
        <v>44</v>
      </c>
      <c r="L3351" t="s">
        <v>23</v>
      </c>
      <c r="M3351" s="1">
        <v>3914.9</v>
      </c>
    </row>
    <row r="3352" spans="1:13" x14ac:dyDescent="0.25">
      <c r="A3352" s="3" t="s">
        <v>4383</v>
      </c>
      <c r="B3352" s="3" t="s">
        <v>31</v>
      </c>
      <c r="C3352" s="3" t="s">
        <v>4384</v>
      </c>
      <c r="D3352" s="4">
        <v>13.35</v>
      </c>
      <c r="E3352" t="s">
        <v>16</v>
      </c>
      <c r="F3352" s="4">
        <v>4.8017961999999997E-2</v>
      </c>
      <c r="G3352" t="s">
        <v>2749</v>
      </c>
      <c r="H3352" s="1">
        <v>549.04</v>
      </c>
      <c r="I3352" s="2">
        <v>2011</v>
      </c>
      <c r="J3352" t="s">
        <v>34</v>
      </c>
      <c r="K3352" t="s">
        <v>26</v>
      </c>
      <c r="L3352" t="s">
        <v>23</v>
      </c>
      <c r="M3352" s="1">
        <v>8708.66</v>
      </c>
    </row>
    <row r="3353" spans="1:13" x14ac:dyDescent="0.25">
      <c r="A3353" s="3" t="s">
        <v>4383</v>
      </c>
      <c r="B3353" s="3" t="s">
        <v>35</v>
      </c>
      <c r="C3353" s="3" t="s">
        <v>4385</v>
      </c>
      <c r="D3353" s="4">
        <v>13.35</v>
      </c>
      <c r="E3353" t="s">
        <v>16</v>
      </c>
      <c r="F3353" s="4">
        <v>4.8124443000000003E-2</v>
      </c>
      <c r="G3353" t="s">
        <v>2749</v>
      </c>
      <c r="H3353" s="1">
        <v>541.79</v>
      </c>
      <c r="I3353" s="2">
        <v>2009</v>
      </c>
      <c r="J3353" t="s">
        <v>6493</v>
      </c>
      <c r="K3353" t="s">
        <v>26</v>
      </c>
      <c r="L3353" t="s">
        <v>23</v>
      </c>
      <c r="M3353" s="1">
        <v>9797.25</v>
      </c>
    </row>
    <row r="3354" spans="1:13" x14ac:dyDescent="0.25">
      <c r="A3354" s="3" t="s">
        <v>4386</v>
      </c>
      <c r="B3354" s="3" t="s">
        <v>24</v>
      </c>
      <c r="C3354" s="3" t="s">
        <v>4387</v>
      </c>
      <c r="D3354" s="4">
        <v>20.2</v>
      </c>
      <c r="E3354" t="s">
        <v>39</v>
      </c>
      <c r="F3354" s="4">
        <v>0.118025091</v>
      </c>
      <c r="G3354" t="s">
        <v>680</v>
      </c>
      <c r="H3354" s="1">
        <v>489.53</v>
      </c>
      <c r="I3354" s="2">
        <v>2014</v>
      </c>
      <c r="J3354" t="s">
        <v>6493</v>
      </c>
      <c r="K3354" t="s">
        <v>26</v>
      </c>
      <c r="L3354" t="s">
        <v>23</v>
      </c>
      <c r="M3354" s="1">
        <v>6383.36</v>
      </c>
    </row>
    <row r="3355" spans="1:13" x14ac:dyDescent="0.25">
      <c r="A3355" s="3" t="s">
        <v>4386</v>
      </c>
      <c r="B3355" s="3" t="s">
        <v>27</v>
      </c>
      <c r="C3355" s="3" t="s">
        <v>4388</v>
      </c>
      <c r="D3355" s="4">
        <v>20.2</v>
      </c>
      <c r="E3355" t="s">
        <v>39</v>
      </c>
      <c r="F3355" s="4">
        <v>0.11783932799999999</v>
      </c>
      <c r="G3355" t="s">
        <v>680</v>
      </c>
      <c r="H3355" s="1">
        <v>488.03</v>
      </c>
      <c r="I3355" s="2">
        <v>2016</v>
      </c>
      <c r="J3355" t="s">
        <v>29</v>
      </c>
      <c r="K3355" t="s">
        <v>18</v>
      </c>
      <c r="L3355" t="s">
        <v>30</v>
      </c>
      <c r="M3355" s="1">
        <v>5892.33</v>
      </c>
    </row>
    <row r="3356" spans="1:13" x14ac:dyDescent="0.25">
      <c r="A3356" s="3" t="s">
        <v>4386</v>
      </c>
      <c r="B3356" s="3" t="s">
        <v>42</v>
      </c>
      <c r="C3356" s="3" t="s">
        <v>4389</v>
      </c>
      <c r="D3356" s="4">
        <v>0</v>
      </c>
      <c r="E3356" t="s">
        <v>39</v>
      </c>
      <c r="F3356" s="4">
        <v>0.20548439499999999</v>
      </c>
      <c r="G3356" t="s">
        <v>680</v>
      </c>
      <c r="H3356" s="1">
        <v>495.03</v>
      </c>
      <c r="I3356" s="2">
        <v>1992</v>
      </c>
      <c r="J3356" t="s">
        <v>34</v>
      </c>
      <c r="K3356" t="s">
        <v>44</v>
      </c>
      <c r="L3356" t="s">
        <v>19</v>
      </c>
      <c r="M3356" s="1">
        <v>982.06</v>
      </c>
    </row>
    <row r="3357" spans="1:13" x14ac:dyDescent="0.25">
      <c r="A3357" s="3" t="s">
        <v>4386</v>
      </c>
      <c r="B3357" s="3" t="s">
        <v>45</v>
      </c>
      <c r="C3357" s="3" t="s">
        <v>4390</v>
      </c>
      <c r="D3357" s="4">
        <v>0</v>
      </c>
      <c r="E3357" t="s">
        <v>39</v>
      </c>
      <c r="F3357" s="4">
        <v>0.11679291999999999</v>
      </c>
      <c r="G3357" t="s">
        <v>680</v>
      </c>
      <c r="H3357" s="1">
        <v>490.53</v>
      </c>
      <c r="I3357" s="2">
        <v>1992</v>
      </c>
      <c r="J3357" t="s">
        <v>29</v>
      </c>
      <c r="K3357" t="s">
        <v>18</v>
      </c>
      <c r="L3357" t="s">
        <v>47</v>
      </c>
      <c r="M3357" s="1">
        <v>13748.77</v>
      </c>
    </row>
    <row r="3358" spans="1:13" x14ac:dyDescent="0.25">
      <c r="A3358" s="3" t="s">
        <v>4386</v>
      </c>
      <c r="B3358" s="3" t="s">
        <v>31</v>
      </c>
      <c r="C3358" s="3" t="s">
        <v>4391</v>
      </c>
      <c r="D3358" s="4">
        <v>20.2</v>
      </c>
      <c r="E3358" t="s">
        <v>39</v>
      </c>
      <c r="F3358" s="4">
        <v>0.117339056</v>
      </c>
      <c r="G3358" t="s">
        <v>680</v>
      </c>
      <c r="H3358" s="1">
        <v>487.53</v>
      </c>
      <c r="I3358" s="2">
        <v>2011</v>
      </c>
      <c r="J3358" t="s">
        <v>34</v>
      </c>
      <c r="K3358" t="s">
        <v>26</v>
      </c>
      <c r="L3358" t="s">
        <v>23</v>
      </c>
      <c r="M3358" s="1">
        <v>6874.39</v>
      </c>
    </row>
    <row r="3359" spans="1:13" x14ac:dyDescent="0.25">
      <c r="A3359" s="3" t="s">
        <v>4386</v>
      </c>
      <c r="B3359" s="3" t="s">
        <v>35</v>
      </c>
      <c r="C3359" s="3" t="s">
        <v>4392</v>
      </c>
      <c r="D3359" s="4">
        <v>20.2</v>
      </c>
      <c r="E3359" t="s">
        <v>39</v>
      </c>
      <c r="F3359" s="4">
        <v>0.117599259</v>
      </c>
      <c r="G3359" t="s">
        <v>680</v>
      </c>
      <c r="H3359" s="1">
        <v>488.28</v>
      </c>
      <c r="I3359" s="2">
        <v>2009</v>
      </c>
      <c r="J3359" t="s">
        <v>6493</v>
      </c>
      <c r="K3359" t="s">
        <v>26</v>
      </c>
      <c r="L3359" t="s">
        <v>23</v>
      </c>
      <c r="M3359" s="1">
        <v>8347.4699999999993</v>
      </c>
    </row>
    <row r="3360" spans="1:13" x14ac:dyDescent="0.25">
      <c r="A3360" s="3" t="s">
        <v>4386</v>
      </c>
      <c r="B3360" s="3" t="s">
        <v>49</v>
      </c>
      <c r="C3360" s="3" t="s">
        <v>4393</v>
      </c>
      <c r="D3360" s="4">
        <v>20.2</v>
      </c>
      <c r="E3360" t="s">
        <v>39</v>
      </c>
      <c r="F3360" s="4">
        <v>0.11754371299999999</v>
      </c>
      <c r="G3360" t="s">
        <v>680</v>
      </c>
      <c r="H3360" s="1">
        <v>493.28</v>
      </c>
      <c r="I3360" s="2">
        <v>2006</v>
      </c>
      <c r="J3360" t="s">
        <v>29</v>
      </c>
      <c r="K3360" t="s">
        <v>44</v>
      </c>
      <c r="L3360" t="s">
        <v>23</v>
      </c>
      <c r="M3360" s="1">
        <v>8347.4699999999993</v>
      </c>
    </row>
    <row r="3361" spans="1:13" x14ac:dyDescent="0.25">
      <c r="A3361" s="3" t="s">
        <v>4394</v>
      </c>
      <c r="B3361" s="3" t="s">
        <v>20</v>
      </c>
      <c r="C3361" s="3" t="s">
        <v>4395</v>
      </c>
      <c r="D3361" s="4">
        <v>14.5</v>
      </c>
      <c r="E3361" t="s">
        <v>33</v>
      </c>
      <c r="F3361" s="4">
        <v>0</v>
      </c>
      <c r="G3361" t="s">
        <v>632</v>
      </c>
      <c r="H3361" s="1">
        <v>386.17</v>
      </c>
      <c r="I3361" s="2">
        <v>1994</v>
      </c>
      <c r="J3361" t="s">
        <v>22</v>
      </c>
      <c r="K3361" t="s">
        <v>18</v>
      </c>
      <c r="L3361" t="s">
        <v>23</v>
      </c>
      <c r="M3361" s="1">
        <v>3811.71</v>
      </c>
    </row>
    <row r="3362" spans="1:13" x14ac:dyDescent="0.25">
      <c r="A3362" s="3" t="s">
        <v>4394</v>
      </c>
      <c r="B3362" s="3" t="s">
        <v>42</v>
      </c>
      <c r="C3362" s="3" t="s">
        <v>4396</v>
      </c>
      <c r="D3362" s="4">
        <v>0</v>
      </c>
      <c r="E3362" t="s">
        <v>16</v>
      </c>
      <c r="F3362" s="4">
        <v>0.112161697</v>
      </c>
      <c r="G3362" t="s">
        <v>632</v>
      </c>
      <c r="H3362" s="1">
        <v>386.17</v>
      </c>
      <c r="I3362" s="2">
        <v>1992</v>
      </c>
      <c r="J3362" t="s">
        <v>34</v>
      </c>
      <c r="K3362" t="s">
        <v>44</v>
      </c>
      <c r="L3362" t="s">
        <v>19</v>
      </c>
      <c r="M3362" s="1">
        <v>381.17</v>
      </c>
    </row>
    <row r="3363" spans="1:13" x14ac:dyDescent="0.25">
      <c r="A3363" s="3" t="s">
        <v>4394</v>
      </c>
      <c r="B3363" s="3" t="s">
        <v>45</v>
      </c>
      <c r="C3363" s="3" t="s">
        <v>4397</v>
      </c>
      <c r="D3363" s="4">
        <v>0</v>
      </c>
      <c r="E3363" t="s">
        <v>16</v>
      </c>
      <c r="F3363" s="4">
        <v>6.3750301999999995E-2</v>
      </c>
      <c r="G3363" t="s">
        <v>632</v>
      </c>
      <c r="H3363" s="1">
        <v>383.67</v>
      </c>
      <c r="I3363" s="2">
        <v>1992</v>
      </c>
      <c r="J3363" t="s">
        <v>29</v>
      </c>
      <c r="K3363" t="s">
        <v>18</v>
      </c>
      <c r="L3363" t="s">
        <v>47</v>
      </c>
      <c r="M3363" s="1">
        <v>5717.56</v>
      </c>
    </row>
    <row r="3364" spans="1:13" x14ac:dyDescent="0.25">
      <c r="A3364" s="3" t="s">
        <v>4394</v>
      </c>
      <c r="B3364" s="3" t="s">
        <v>31</v>
      </c>
      <c r="C3364" s="3" t="s">
        <v>4398</v>
      </c>
      <c r="D3364" s="4">
        <v>14.5</v>
      </c>
      <c r="E3364" t="s">
        <v>16</v>
      </c>
      <c r="F3364" s="4">
        <v>6.4048405000000003E-2</v>
      </c>
      <c r="G3364" t="s">
        <v>632</v>
      </c>
      <c r="H3364" s="1">
        <v>383.67</v>
      </c>
      <c r="I3364" s="2">
        <v>2011</v>
      </c>
      <c r="J3364" t="s">
        <v>34</v>
      </c>
      <c r="K3364" t="s">
        <v>26</v>
      </c>
      <c r="L3364" t="s">
        <v>23</v>
      </c>
      <c r="M3364" s="1">
        <v>4192.88</v>
      </c>
    </row>
    <row r="3365" spans="1:13" x14ac:dyDescent="0.25">
      <c r="A3365" s="3" t="s">
        <v>4399</v>
      </c>
      <c r="B3365" s="3" t="s">
        <v>20</v>
      </c>
      <c r="C3365" s="3" t="s">
        <v>4400</v>
      </c>
      <c r="D3365" s="4">
        <v>4.8049999999999997</v>
      </c>
      <c r="E3365" t="s">
        <v>39</v>
      </c>
      <c r="F3365" s="4">
        <v>3.7668051000000001E-2</v>
      </c>
      <c r="G3365" t="s">
        <v>96</v>
      </c>
      <c r="H3365" s="1">
        <v>316.93</v>
      </c>
      <c r="I3365" s="2">
        <v>1994</v>
      </c>
      <c r="J3365" t="s">
        <v>22</v>
      </c>
      <c r="K3365" t="s">
        <v>18</v>
      </c>
      <c r="L3365" t="s">
        <v>23</v>
      </c>
      <c r="M3365" s="1">
        <v>6571.45</v>
      </c>
    </row>
    <row r="3366" spans="1:13" x14ac:dyDescent="0.25">
      <c r="A3366" s="3" t="s">
        <v>4399</v>
      </c>
      <c r="B3366" s="3" t="s">
        <v>27</v>
      </c>
      <c r="C3366" s="3" t="s">
        <v>4401</v>
      </c>
      <c r="D3366" s="4">
        <v>4.8049999999999997</v>
      </c>
      <c r="E3366" t="s">
        <v>39</v>
      </c>
      <c r="F3366" s="4">
        <v>3.7852995E-2</v>
      </c>
      <c r="G3366" t="s">
        <v>96</v>
      </c>
      <c r="H3366" s="1">
        <v>315.68</v>
      </c>
      <c r="I3366" s="2">
        <v>2016</v>
      </c>
      <c r="J3366" t="s">
        <v>29</v>
      </c>
      <c r="K3366" t="s">
        <v>18</v>
      </c>
      <c r="L3366" t="s">
        <v>30</v>
      </c>
      <c r="M3366" s="1">
        <v>9074.85</v>
      </c>
    </row>
    <row r="3367" spans="1:13" x14ac:dyDescent="0.25">
      <c r="A3367" s="3" t="s">
        <v>4399</v>
      </c>
      <c r="B3367" s="3" t="s">
        <v>42</v>
      </c>
      <c r="C3367" s="3" t="s">
        <v>4402</v>
      </c>
      <c r="D3367" s="4">
        <v>0</v>
      </c>
      <c r="E3367" t="s">
        <v>39</v>
      </c>
      <c r="F3367" s="4">
        <v>6.6006824000000006E-2</v>
      </c>
      <c r="G3367" t="s">
        <v>96</v>
      </c>
      <c r="H3367" s="1">
        <v>315.68</v>
      </c>
      <c r="I3367" s="2">
        <v>1992</v>
      </c>
      <c r="J3367" t="s">
        <v>34</v>
      </c>
      <c r="K3367" t="s">
        <v>44</v>
      </c>
      <c r="L3367" t="s">
        <v>19</v>
      </c>
      <c r="M3367" s="1">
        <v>625.85</v>
      </c>
    </row>
    <row r="3368" spans="1:13" x14ac:dyDescent="0.25">
      <c r="A3368" s="3" t="s">
        <v>4399</v>
      </c>
      <c r="B3368" s="3" t="s">
        <v>56</v>
      </c>
      <c r="C3368" s="3" t="s">
        <v>4403</v>
      </c>
      <c r="D3368" s="4">
        <v>4.8049999999999997</v>
      </c>
      <c r="E3368" t="s">
        <v>39</v>
      </c>
      <c r="F3368" s="4">
        <v>3.7699423000000003E-2</v>
      </c>
      <c r="G3368" t="s">
        <v>96</v>
      </c>
      <c r="H3368" s="1">
        <v>313.93</v>
      </c>
      <c r="I3368" s="2">
        <v>2004</v>
      </c>
      <c r="J3368" t="s">
        <v>34</v>
      </c>
      <c r="K3368" t="s">
        <v>44</v>
      </c>
      <c r="L3368" t="s">
        <v>23</v>
      </c>
      <c r="M3368" s="1">
        <v>9700.7099999999991</v>
      </c>
    </row>
    <row r="3369" spans="1:13" x14ac:dyDescent="0.25">
      <c r="A3369" s="3" t="s">
        <v>4404</v>
      </c>
      <c r="B3369" s="3" t="s">
        <v>20</v>
      </c>
      <c r="C3369" s="3" t="s">
        <v>4405</v>
      </c>
      <c r="D3369" s="4">
        <v>5.63</v>
      </c>
      <c r="E3369" t="s">
        <v>39</v>
      </c>
      <c r="F3369" s="4">
        <v>2.4520854000000002E-2</v>
      </c>
      <c r="G3369" t="s">
        <v>773</v>
      </c>
      <c r="H3369" s="1">
        <v>257.08</v>
      </c>
      <c r="I3369" s="2">
        <v>1994</v>
      </c>
      <c r="J3369" t="s">
        <v>22</v>
      </c>
      <c r="K3369" t="s">
        <v>18</v>
      </c>
      <c r="L3369" t="s">
        <v>23</v>
      </c>
      <c r="M3369" s="1">
        <v>4965.2</v>
      </c>
    </row>
    <row r="3370" spans="1:13" x14ac:dyDescent="0.25">
      <c r="A3370" s="3" t="s">
        <v>4404</v>
      </c>
      <c r="B3370" s="3" t="s">
        <v>56</v>
      </c>
      <c r="C3370" s="3" t="s">
        <v>4406</v>
      </c>
      <c r="D3370" s="4">
        <v>5.63</v>
      </c>
      <c r="E3370" t="s">
        <v>39</v>
      </c>
      <c r="F3370" s="4">
        <v>2.4541277E-2</v>
      </c>
      <c r="G3370" t="s">
        <v>773</v>
      </c>
      <c r="H3370" s="1">
        <v>262.83</v>
      </c>
      <c r="I3370" s="2">
        <v>2004</v>
      </c>
      <c r="J3370" t="s">
        <v>34</v>
      </c>
      <c r="K3370" t="s">
        <v>44</v>
      </c>
      <c r="L3370" t="s">
        <v>23</v>
      </c>
      <c r="M3370" s="1">
        <v>7839.8</v>
      </c>
    </row>
    <row r="3371" spans="1:13" x14ac:dyDescent="0.25">
      <c r="A3371" s="3" t="s">
        <v>4404</v>
      </c>
      <c r="B3371" s="3" t="s">
        <v>49</v>
      </c>
      <c r="C3371" s="3" t="s">
        <v>4407</v>
      </c>
      <c r="D3371" s="4">
        <v>5.63</v>
      </c>
      <c r="E3371" t="s">
        <v>39</v>
      </c>
      <c r="F3371" s="4">
        <v>2.4579431999999998E-2</v>
      </c>
      <c r="G3371" t="s">
        <v>773</v>
      </c>
      <c r="H3371" s="1">
        <v>263.33</v>
      </c>
      <c r="I3371" s="2">
        <v>2006</v>
      </c>
      <c r="J3371" t="s">
        <v>29</v>
      </c>
      <c r="K3371" t="s">
        <v>44</v>
      </c>
      <c r="L3371" t="s">
        <v>23</v>
      </c>
      <c r="M3371" s="1">
        <v>2613.27</v>
      </c>
    </row>
    <row r="3372" spans="1:13" x14ac:dyDescent="0.25">
      <c r="A3372" s="3" t="s">
        <v>4408</v>
      </c>
      <c r="B3372" s="3" t="s">
        <v>35</v>
      </c>
      <c r="C3372" s="3" t="s">
        <v>4409</v>
      </c>
      <c r="D3372" s="4">
        <v>8.9849999999999994</v>
      </c>
      <c r="E3372" t="s">
        <v>39</v>
      </c>
      <c r="F3372" s="4">
        <v>5.7944375999999999E-2</v>
      </c>
      <c r="G3372" t="s">
        <v>650</v>
      </c>
      <c r="H3372" s="1">
        <v>328.83</v>
      </c>
      <c r="I3372" s="2">
        <v>2009</v>
      </c>
      <c r="J3372" t="s">
        <v>6493</v>
      </c>
      <c r="K3372" t="s">
        <v>26</v>
      </c>
      <c r="L3372" t="s">
        <v>23</v>
      </c>
      <c r="M3372" s="1">
        <v>3570.35</v>
      </c>
    </row>
    <row r="3373" spans="1:13" x14ac:dyDescent="0.25">
      <c r="A3373" s="3" t="s">
        <v>4408</v>
      </c>
      <c r="B3373" s="3" t="s">
        <v>56</v>
      </c>
      <c r="C3373" s="3" t="s">
        <v>4410</v>
      </c>
      <c r="D3373" s="4">
        <v>8.9849999999999994</v>
      </c>
      <c r="E3373" t="s">
        <v>39</v>
      </c>
      <c r="F3373" s="4">
        <v>5.7827100999999999E-2</v>
      </c>
      <c r="G3373" t="s">
        <v>650</v>
      </c>
      <c r="H3373" s="1">
        <v>322.08</v>
      </c>
      <c r="I3373" s="2">
        <v>2004</v>
      </c>
      <c r="J3373" t="s">
        <v>34</v>
      </c>
      <c r="K3373" t="s">
        <v>44</v>
      </c>
      <c r="L3373" t="s">
        <v>23</v>
      </c>
      <c r="M3373" s="1">
        <v>3570.35</v>
      </c>
    </row>
    <row r="3374" spans="1:13" x14ac:dyDescent="0.25">
      <c r="A3374" s="3" t="s">
        <v>4411</v>
      </c>
      <c r="B3374" s="3" t="s">
        <v>14</v>
      </c>
      <c r="C3374" s="3" t="s">
        <v>4412</v>
      </c>
      <c r="D3374" s="4">
        <v>18</v>
      </c>
      <c r="E3374" t="s">
        <v>39</v>
      </c>
      <c r="F3374" s="4">
        <v>0.238831875</v>
      </c>
      <c r="G3374" t="s">
        <v>655</v>
      </c>
      <c r="H3374" s="1">
        <v>220.63</v>
      </c>
      <c r="I3374" s="2">
        <v>2005</v>
      </c>
      <c r="J3374" t="s">
        <v>6493</v>
      </c>
      <c r="K3374" t="s">
        <v>18</v>
      </c>
      <c r="L3374" t="s">
        <v>19</v>
      </c>
      <c r="M3374" s="1">
        <v>221.38</v>
      </c>
    </row>
    <row r="3375" spans="1:13" x14ac:dyDescent="0.25">
      <c r="A3375" s="3" t="s">
        <v>4411</v>
      </c>
      <c r="B3375" s="3" t="s">
        <v>20</v>
      </c>
      <c r="C3375" s="3" t="s">
        <v>4413</v>
      </c>
      <c r="D3375" s="4">
        <v>18</v>
      </c>
      <c r="E3375" t="s">
        <v>39</v>
      </c>
      <c r="F3375" s="4">
        <v>0.142570104</v>
      </c>
      <c r="G3375" t="s">
        <v>655</v>
      </c>
      <c r="H3375" s="1">
        <v>220.63</v>
      </c>
      <c r="I3375" s="2">
        <v>1994</v>
      </c>
      <c r="J3375" t="s">
        <v>22</v>
      </c>
      <c r="K3375" t="s">
        <v>18</v>
      </c>
      <c r="L3375" t="s">
        <v>23</v>
      </c>
      <c r="M3375" s="1">
        <v>3763.43</v>
      </c>
    </row>
    <row r="3376" spans="1:13" x14ac:dyDescent="0.25">
      <c r="A3376" s="3" t="s">
        <v>4411</v>
      </c>
      <c r="B3376" s="3" t="s">
        <v>49</v>
      </c>
      <c r="C3376" s="3" t="s">
        <v>4414</v>
      </c>
      <c r="D3376" s="4">
        <v>18</v>
      </c>
      <c r="E3376" t="s">
        <v>39</v>
      </c>
      <c r="F3376" s="4">
        <v>0.14291068900000001</v>
      </c>
      <c r="G3376" t="s">
        <v>655</v>
      </c>
      <c r="H3376" s="1">
        <v>224.13</v>
      </c>
      <c r="I3376" s="2">
        <v>2006</v>
      </c>
      <c r="J3376" t="s">
        <v>29</v>
      </c>
      <c r="K3376" t="s">
        <v>44</v>
      </c>
      <c r="L3376" t="s">
        <v>23</v>
      </c>
      <c r="M3376" s="1">
        <v>4648.95</v>
      </c>
    </row>
    <row r="3377" spans="1:13" x14ac:dyDescent="0.25">
      <c r="A3377" s="3" t="s">
        <v>4415</v>
      </c>
      <c r="B3377" s="3" t="s">
        <v>20</v>
      </c>
      <c r="C3377" s="3" t="s">
        <v>4416</v>
      </c>
      <c r="D3377" s="4">
        <v>12.1</v>
      </c>
      <c r="E3377" t="s">
        <v>16</v>
      </c>
      <c r="F3377" s="4">
        <v>0.14825809000000001</v>
      </c>
      <c r="G3377" t="s">
        <v>655</v>
      </c>
      <c r="H3377" s="1">
        <v>271.07</v>
      </c>
      <c r="I3377" s="2">
        <v>1994</v>
      </c>
      <c r="J3377" t="s">
        <v>22</v>
      </c>
      <c r="K3377" t="s">
        <v>18</v>
      </c>
      <c r="L3377" t="s">
        <v>23</v>
      </c>
      <c r="M3377" s="1">
        <v>3195.84</v>
      </c>
    </row>
    <row r="3378" spans="1:13" x14ac:dyDescent="0.25">
      <c r="A3378" s="3" t="s">
        <v>4415</v>
      </c>
      <c r="B3378" s="3" t="s">
        <v>27</v>
      </c>
      <c r="C3378" s="3" t="s">
        <v>4417</v>
      </c>
      <c r="D3378" s="4">
        <v>12.1</v>
      </c>
      <c r="E3378" t="s">
        <v>16</v>
      </c>
      <c r="F3378" s="4">
        <v>0.148986013</v>
      </c>
      <c r="G3378" t="s">
        <v>655</v>
      </c>
      <c r="H3378" s="1">
        <v>266.32</v>
      </c>
      <c r="I3378" s="2">
        <v>2016</v>
      </c>
      <c r="J3378" t="s">
        <v>29</v>
      </c>
      <c r="K3378" t="s">
        <v>18</v>
      </c>
      <c r="L3378" t="s">
        <v>30</v>
      </c>
      <c r="M3378" s="1">
        <v>2929.52</v>
      </c>
    </row>
    <row r="3379" spans="1:13" x14ac:dyDescent="0.25">
      <c r="A3379" s="3" t="s">
        <v>4415</v>
      </c>
      <c r="B3379" s="3" t="s">
        <v>49</v>
      </c>
      <c r="C3379" s="3" t="s">
        <v>4418</v>
      </c>
      <c r="D3379" s="4">
        <v>12.1</v>
      </c>
      <c r="E3379" t="s">
        <v>16</v>
      </c>
      <c r="F3379" s="4">
        <v>0.14861226299999999</v>
      </c>
      <c r="G3379" t="s">
        <v>655</v>
      </c>
      <c r="H3379" s="1">
        <v>261.32</v>
      </c>
      <c r="I3379" s="2">
        <v>2006</v>
      </c>
      <c r="J3379" t="s">
        <v>29</v>
      </c>
      <c r="K3379" t="s">
        <v>44</v>
      </c>
      <c r="L3379" t="s">
        <v>23</v>
      </c>
      <c r="M3379" s="1">
        <v>3462.16</v>
      </c>
    </row>
    <row r="3380" spans="1:13" x14ac:dyDescent="0.25">
      <c r="A3380" s="3" t="s">
        <v>4419</v>
      </c>
      <c r="B3380" s="3" t="s">
        <v>14</v>
      </c>
      <c r="C3380" s="3" t="s">
        <v>4420</v>
      </c>
      <c r="D3380" s="4">
        <v>13.65</v>
      </c>
      <c r="E3380" t="s">
        <v>39</v>
      </c>
      <c r="F3380" s="4">
        <v>4.3386131000000001E-2</v>
      </c>
      <c r="G3380" t="s">
        <v>668</v>
      </c>
      <c r="H3380" s="1">
        <v>200.58</v>
      </c>
      <c r="I3380" s="2">
        <v>2005</v>
      </c>
      <c r="J3380" t="s">
        <v>6493</v>
      </c>
      <c r="K3380" t="s">
        <v>18</v>
      </c>
      <c r="L3380" t="s">
        <v>19</v>
      </c>
      <c r="M3380" s="1">
        <v>198.08</v>
      </c>
    </row>
    <row r="3381" spans="1:13" x14ac:dyDescent="0.25">
      <c r="A3381" s="3" t="s">
        <v>4419</v>
      </c>
      <c r="B3381" s="3" t="s">
        <v>20</v>
      </c>
      <c r="C3381" s="3" t="s">
        <v>4421</v>
      </c>
      <c r="D3381" s="4">
        <v>13.65</v>
      </c>
      <c r="E3381" t="s">
        <v>39</v>
      </c>
      <c r="F3381" s="4">
        <v>2.5899245000000001E-2</v>
      </c>
      <c r="G3381" t="s">
        <v>668</v>
      </c>
      <c r="H3381" s="1">
        <v>202.83</v>
      </c>
      <c r="I3381" s="2">
        <v>1994</v>
      </c>
      <c r="J3381" t="s">
        <v>22</v>
      </c>
      <c r="K3381" t="s">
        <v>18</v>
      </c>
      <c r="L3381" t="s">
        <v>23</v>
      </c>
      <c r="M3381" s="1">
        <v>1980.76</v>
      </c>
    </row>
    <row r="3382" spans="1:13" x14ac:dyDescent="0.25">
      <c r="A3382" s="3" t="s">
        <v>4422</v>
      </c>
      <c r="B3382" s="3" t="s">
        <v>14</v>
      </c>
      <c r="C3382" s="3" t="s">
        <v>4423</v>
      </c>
      <c r="D3382" s="4">
        <v>21.2</v>
      </c>
      <c r="E3382" t="s">
        <v>16</v>
      </c>
      <c r="F3382" s="4">
        <v>0.118297605</v>
      </c>
      <c r="G3382" t="s">
        <v>668</v>
      </c>
      <c r="H3382" s="1">
        <v>437.59</v>
      </c>
      <c r="I3382" s="2">
        <v>2005</v>
      </c>
      <c r="J3382" t="s">
        <v>6493</v>
      </c>
      <c r="K3382" t="s">
        <v>18</v>
      </c>
      <c r="L3382" t="s">
        <v>19</v>
      </c>
      <c r="M3382" s="1">
        <v>1323.28</v>
      </c>
    </row>
    <row r="3383" spans="1:13" x14ac:dyDescent="0.25">
      <c r="A3383" s="3" t="s">
        <v>4422</v>
      </c>
      <c r="B3383" s="3" t="s">
        <v>24</v>
      </c>
      <c r="C3383" s="3" t="s">
        <v>4424</v>
      </c>
      <c r="D3383" s="4">
        <v>21.2</v>
      </c>
      <c r="E3383" t="s">
        <v>16</v>
      </c>
      <c r="F3383" s="4">
        <v>7.1076054999999999E-2</v>
      </c>
      <c r="G3383" t="s">
        <v>668</v>
      </c>
      <c r="H3383" s="1">
        <v>437.09</v>
      </c>
      <c r="I3383" s="2">
        <v>2014</v>
      </c>
      <c r="J3383" t="s">
        <v>6493</v>
      </c>
      <c r="K3383" t="s">
        <v>26</v>
      </c>
      <c r="L3383" t="s">
        <v>23</v>
      </c>
      <c r="M3383" s="1">
        <v>13673.87</v>
      </c>
    </row>
    <row r="3384" spans="1:13" x14ac:dyDescent="0.25">
      <c r="A3384" s="3" t="s">
        <v>4425</v>
      </c>
      <c r="B3384" s="3" t="s">
        <v>20</v>
      </c>
      <c r="C3384" s="3" t="s">
        <v>4426</v>
      </c>
      <c r="D3384" s="4">
        <v>12.6</v>
      </c>
      <c r="E3384" t="s">
        <v>16</v>
      </c>
      <c r="F3384" s="4">
        <v>4.8741487E-2</v>
      </c>
      <c r="G3384" t="s">
        <v>2749</v>
      </c>
      <c r="H3384" s="1">
        <v>151.05000000000001</v>
      </c>
      <c r="I3384" s="2">
        <v>1994</v>
      </c>
      <c r="J3384" t="s">
        <v>22</v>
      </c>
      <c r="K3384" t="s">
        <v>18</v>
      </c>
      <c r="L3384" t="s">
        <v>23</v>
      </c>
      <c r="M3384" s="1">
        <v>2476.7800000000002</v>
      </c>
    </row>
    <row r="3385" spans="1:13" x14ac:dyDescent="0.25">
      <c r="A3385" s="3" t="s">
        <v>4427</v>
      </c>
      <c r="B3385" s="3" t="s">
        <v>14</v>
      </c>
      <c r="C3385" s="3" t="s">
        <v>4428</v>
      </c>
      <c r="D3385" s="4">
        <v>8.3149999999999995</v>
      </c>
      <c r="E3385" t="s">
        <v>39</v>
      </c>
      <c r="F3385" s="4">
        <v>5.9540542000000002E-2</v>
      </c>
      <c r="G3385" t="s">
        <v>680</v>
      </c>
      <c r="H3385" s="1">
        <v>359.11</v>
      </c>
      <c r="I3385" s="2">
        <v>2005</v>
      </c>
      <c r="J3385" t="s">
        <v>6493</v>
      </c>
      <c r="K3385" t="s">
        <v>18</v>
      </c>
      <c r="L3385" t="s">
        <v>19</v>
      </c>
      <c r="M3385" s="1">
        <v>362.86</v>
      </c>
    </row>
    <row r="3386" spans="1:13" x14ac:dyDescent="0.25">
      <c r="A3386" s="3" t="s">
        <v>4427</v>
      </c>
      <c r="B3386" s="3" t="s">
        <v>20</v>
      </c>
      <c r="C3386" s="3" t="s">
        <v>4429</v>
      </c>
      <c r="D3386" s="4">
        <v>8.3149999999999995</v>
      </c>
      <c r="E3386" t="s">
        <v>39</v>
      </c>
      <c r="F3386" s="4">
        <v>3.5542580999999997E-2</v>
      </c>
      <c r="G3386" t="s">
        <v>680</v>
      </c>
      <c r="H3386" s="1">
        <v>358.36</v>
      </c>
      <c r="I3386" s="2">
        <v>1994</v>
      </c>
      <c r="J3386" t="s">
        <v>22</v>
      </c>
      <c r="K3386" t="s">
        <v>18</v>
      </c>
      <c r="L3386" t="s">
        <v>23</v>
      </c>
      <c r="M3386" s="1">
        <v>3991.47</v>
      </c>
    </row>
    <row r="3387" spans="1:13" x14ac:dyDescent="0.25">
      <c r="A3387" s="3" t="s">
        <v>4427</v>
      </c>
      <c r="B3387" s="3" t="s">
        <v>24</v>
      </c>
      <c r="C3387" s="3" t="s">
        <v>4430</v>
      </c>
      <c r="D3387" s="4">
        <v>8.3149999999999995</v>
      </c>
      <c r="E3387" t="s">
        <v>39</v>
      </c>
      <c r="F3387" s="4">
        <v>3.5773394E-2</v>
      </c>
      <c r="G3387" t="s">
        <v>680</v>
      </c>
      <c r="H3387" s="1">
        <v>360.86</v>
      </c>
      <c r="I3387" s="2">
        <v>2014</v>
      </c>
      <c r="J3387" t="s">
        <v>6493</v>
      </c>
      <c r="K3387" t="s">
        <v>26</v>
      </c>
      <c r="L3387" t="s">
        <v>23</v>
      </c>
      <c r="M3387" s="1">
        <v>8708.66</v>
      </c>
    </row>
    <row r="3388" spans="1:13" x14ac:dyDescent="0.25">
      <c r="A3388" s="3" t="s">
        <v>4427</v>
      </c>
      <c r="B3388" s="3" t="s">
        <v>45</v>
      </c>
      <c r="C3388" s="3" t="s">
        <v>4431</v>
      </c>
      <c r="D3388" s="4">
        <v>0</v>
      </c>
      <c r="E3388" t="s">
        <v>39</v>
      </c>
      <c r="F3388" s="4">
        <v>3.5399923E-2</v>
      </c>
      <c r="G3388" t="s">
        <v>680</v>
      </c>
      <c r="H3388" s="1">
        <v>361.36</v>
      </c>
      <c r="I3388" s="2">
        <v>1992</v>
      </c>
      <c r="J3388" t="s">
        <v>29</v>
      </c>
      <c r="K3388" t="s">
        <v>18</v>
      </c>
      <c r="L3388" t="s">
        <v>47</v>
      </c>
      <c r="M3388" s="1">
        <v>10160.11</v>
      </c>
    </row>
    <row r="3389" spans="1:13" x14ac:dyDescent="0.25">
      <c r="A3389" s="3" t="s">
        <v>4427</v>
      </c>
      <c r="B3389" s="3" t="s">
        <v>35</v>
      </c>
      <c r="C3389" s="3" t="s">
        <v>4432</v>
      </c>
      <c r="D3389" s="4">
        <v>8.3149999999999995</v>
      </c>
      <c r="E3389" t="s">
        <v>39</v>
      </c>
      <c r="F3389" s="4">
        <v>3.5644324999999998E-2</v>
      </c>
      <c r="G3389" t="s">
        <v>680</v>
      </c>
      <c r="H3389" s="1">
        <v>367.86</v>
      </c>
      <c r="I3389" s="2">
        <v>2009</v>
      </c>
      <c r="J3389" t="s">
        <v>6493</v>
      </c>
      <c r="K3389" t="s">
        <v>26</v>
      </c>
      <c r="L3389" t="s">
        <v>23</v>
      </c>
      <c r="M3389" s="1">
        <v>2177.17</v>
      </c>
    </row>
    <row r="3390" spans="1:13" x14ac:dyDescent="0.25">
      <c r="A3390" s="3" t="s">
        <v>4427</v>
      </c>
      <c r="B3390" s="3" t="s">
        <v>56</v>
      </c>
      <c r="C3390" s="3" t="s">
        <v>4433</v>
      </c>
      <c r="D3390" s="4">
        <v>8.3149999999999995</v>
      </c>
      <c r="E3390" t="s">
        <v>39</v>
      </c>
      <c r="F3390" s="4">
        <v>3.5572183E-2</v>
      </c>
      <c r="G3390" t="s">
        <v>680</v>
      </c>
      <c r="H3390" s="1">
        <v>361.11</v>
      </c>
      <c r="I3390" s="2">
        <v>2004</v>
      </c>
      <c r="J3390" t="s">
        <v>34</v>
      </c>
      <c r="K3390" t="s">
        <v>44</v>
      </c>
      <c r="L3390" t="s">
        <v>23</v>
      </c>
      <c r="M3390" s="1">
        <v>7257.22</v>
      </c>
    </row>
    <row r="3391" spans="1:13" x14ac:dyDescent="0.25">
      <c r="A3391" s="3" t="s">
        <v>4427</v>
      </c>
      <c r="B3391" s="3" t="s">
        <v>49</v>
      </c>
      <c r="C3391" s="3" t="s">
        <v>4434</v>
      </c>
      <c r="D3391" s="4">
        <v>8.3149999999999995</v>
      </c>
      <c r="E3391" t="s">
        <v>39</v>
      </c>
      <c r="F3391" s="4">
        <v>3.5627488999999998E-2</v>
      </c>
      <c r="G3391" t="s">
        <v>680</v>
      </c>
      <c r="H3391" s="1">
        <v>366.61</v>
      </c>
      <c r="I3391" s="2">
        <v>2006</v>
      </c>
      <c r="J3391" t="s">
        <v>29</v>
      </c>
      <c r="K3391" t="s">
        <v>44</v>
      </c>
      <c r="L3391" t="s">
        <v>23</v>
      </c>
      <c r="M3391" s="1">
        <v>2177.17</v>
      </c>
    </row>
    <row r="3392" spans="1:13" x14ac:dyDescent="0.25">
      <c r="A3392" s="3" t="s">
        <v>4435</v>
      </c>
      <c r="B3392" s="3" t="s">
        <v>14</v>
      </c>
      <c r="C3392" s="3" t="s">
        <v>4436</v>
      </c>
      <c r="D3392" s="4">
        <v>8.5</v>
      </c>
      <c r="E3392" t="s">
        <v>16</v>
      </c>
      <c r="F3392" s="4">
        <v>0.16383895100000001</v>
      </c>
      <c r="G3392" t="s">
        <v>632</v>
      </c>
      <c r="H3392" s="1">
        <v>128.33000000000001</v>
      </c>
      <c r="I3392" s="2">
        <v>2005</v>
      </c>
      <c r="J3392" t="s">
        <v>6493</v>
      </c>
      <c r="K3392" t="s">
        <v>18</v>
      </c>
      <c r="L3392" t="s">
        <v>19</v>
      </c>
      <c r="M3392" s="1">
        <v>778.99</v>
      </c>
    </row>
    <row r="3393" spans="1:13" x14ac:dyDescent="0.25">
      <c r="A3393" s="3" t="s">
        <v>4435</v>
      </c>
      <c r="B3393" s="3" t="s">
        <v>20</v>
      </c>
      <c r="C3393" s="3" t="s">
        <v>4437</v>
      </c>
      <c r="D3393" s="4">
        <v>8.5</v>
      </c>
      <c r="E3393" t="s">
        <v>16</v>
      </c>
      <c r="F3393" s="4">
        <v>9.7803261000000002E-2</v>
      </c>
      <c r="G3393" t="s">
        <v>632</v>
      </c>
      <c r="H3393" s="1">
        <v>126.33</v>
      </c>
      <c r="I3393" s="2">
        <v>1994</v>
      </c>
      <c r="J3393" t="s">
        <v>22</v>
      </c>
      <c r="K3393" t="s">
        <v>18</v>
      </c>
      <c r="L3393" t="s">
        <v>23</v>
      </c>
      <c r="M3393" s="1">
        <v>2207.13</v>
      </c>
    </row>
    <row r="3394" spans="1:13" x14ac:dyDescent="0.25">
      <c r="A3394" s="3" t="s">
        <v>4438</v>
      </c>
      <c r="B3394" s="3" t="s">
        <v>20</v>
      </c>
      <c r="C3394" s="3" t="s">
        <v>4439</v>
      </c>
      <c r="D3394" s="4">
        <v>15.35</v>
      </c>
      <c r="E3394" t="s">
        <v>39</v>
      </c>
      <c r="F3394" s="4">
        <v>5.5067732000000001E-2</v>
      </c>
      <c r="G3394" t="s">
        <v>773</v>
      </c>
      <c r="H3394" s="1">
        <v>366.43</v>
      </c>
      <c r="I3394" s="2">
        <v>1994</v>
      </c>
      <c r="J3394" t="s">
        <v>22</v>
      </c>
      <c r="K3394" t="s">
        <v>18</v>
      </c>
      <c r="L3394" t="s">
        <v>23</v>
      </c>
      <c r="M3394" s="1">
        <v>5938.94</v>
      </c>
    </row>
    <row r="3395" spans="1:13" x14ac:dyDescent="0.25">
      <c r="A3395" s="3" t="s">
        <v>4438</v>
      </c>
      <c r="B3395" s="3" t="s">
        <v>45</v>
      </c>
      <c r="C3395" s="3" t="s">
        <v>4440</v>
      </c>
      <c r="D3395" s="4">
        <v>0</v>
      </c>
      <c r="E3395" t="s">
        <v>39</v>
      </c>
      <c r="F3395" s="4">
        <v>5.4846706000000002E-2</v>
      </c>
      <c r="G3395" t="s">
        <v>773</v>
      </c>
      <c r="H3395" s="1">
        <v>368.43</v>
      </c>
      <c r="I3395" s="2">
        <v>1992</v>
      </c>
      <c r="J3395" t="s">
        <v>29</v>
      </c>
      <c r="K3395" t="s">
        <v>18</v>
      </c>
      <c r="L3395" t="s">
        <v>47</v>
      </c>
      <c r="M3395" s="1">
        <v>8166.04</v>
      </c>
    </row>
    <row r="3396" spans="1:13" x14ac:dyDescent="0.25">
      <c r="A3396" s="3" t="s">
        <v>4438</v>
      </c>
      <c r="B3396" s="3" t="s">
        <v>31</v>
      </c>
      <c r="C3396" s="3" t="s">
        <v>4441</v>
      </c>
      <c r="D3396" s="4">
        <v>15.35</v>
      </c>
      <c r="E3396" t="s">
        <v>39</v>
      </c>
      <c r="F3396" s="4">
        <v>5.5103173999999998E-2</v>
      </c>
      <c r="G3396" t="s">
        <v>773</v>
      </c>
      <c r="H3396" s="1">
        <v>374.43</v>
      </c>
      <c r="I3396" s="2">
        <v>2011</v>
      </c>
      <c r="J3396" t="s">
        <v>34</v>
      </c>
      <c r="K3396" t="s">
        <v>26</v>
      </c>
      <c r="L3396" t="s">
        <v>23</v>
      </c>
      <c r="M3396" s="1">
        <v>7052.49</v>
      </c>
    </row>
    <row r="3397" spans="1:13" x14ac:dyDescent="0.25">
      <c r="A3397" s="3" t="s">
        <v>4442</v>
      </c>
      <c r="B3397" s="3" t="s">
        <v>20</v>
      </c>
      <c r="C3397" s="3" t="s">
        <v>4443</v>
      </c>
      <c r="D3397" s="4">
        <v>17.350000000000001</v>
      </c>
      <c r="E3397" t="s">
        <v>39</v>
      </c>
      <c r="F3397" s="4">
        <v>4.1439718E-2</v>
      </c>
      <c r="G3397" t="s">
        <v>650</v>
      </c>
      <c r="H3397" s="1">
        <v>234.45</v>
      </c>
      <c r="I3397" s="2">
        <v>1994</v>
      </c>
      <c r="J3397" t="s">
        <v>22</v>
      </c>
      <c r="K3397" t="s">
        <v>18</v>
      </c>
      <c r="L3397" t="s">
        <v>23</v>
      </c>
      <c r="M3397" s="1">
        <v>7120.73</v>
      </c>
    </row>
    <row r="3398" spans="1:13" x14ac:dyDescent="0.25">
      <c r="A3398" s="3" t="s">
        <v>4442</v>
      </c>
      <c r="B3398" s="3" t="s">
        <v>56</v>
      </c>
      <c r="C3398" s="3" t="s">
        <v>4444</v>
      </c>
      <c r="D3398" s="4">
        <v>17.350000000000001</v>
      </c>
      <c r="E3398" t="s">
        <v>39</v>
      </c>
      <c r="F3398" s="4">
        <v>4.1474232E-2</v>
      </c>
      <c r="G3398" t="s">
        <v>650</v>
      </c>
      <c r="H3398" s="1">
        <v>232.7</v>
      </c>
      <c r="I3398" s="2">
        <v>2004</v>
      </c>
      <c r="J3398" t="s">
        <v>34</v>
      </c>
      <c r="K3398" t="s">
        <v>44</v>
      </c>
      <c r="L3398" t="s">
        <v>23</v>
      </c>
      <c r="M3398" s="1">
        <v>2067.31</v>
      </c>
    </row>
    <row r="3399" spans="1:13" x14ac:dyDescent="0.25">
      <c r="A3399" s="3" t="s">
        <v>4442</v>
      </c>
      <c r="B3399" s="3" t="s">
        <v>49</v>
      </c>
      <c r="C3399" s="3" t="s">
        <v>4445</v>
      </c>
      <c r="D3399" s="4">
        <v>17.350000000000001</v>
      </c>
      <c r="E3399" t="s">
        <v>39</v>
      </c>
      <c r="F3399" s="4">
        <v>4.1538712999999998E-2</v>
      </c>
      <c r="G3399" t="s">
        <v>650</v>
      </c>
      <c r="H3399" s="1">
        <v>232.95</v>
      </c>
      <c r="I3399" s="2">
        <v>2006</v>
      </c>
      <c r="J3399" t="s">
        <v>29</v>
      </c>
      <c r="K3399" t="s">
        <v>44</v>
      </c>
      <c r="L3399" t="s">
        <v>23</v>
      </c>
      <c r="M3399" s="1">
        <v>3445.52</v>
      </c>
    </row>
    <row r="3400" spans="1:13" x14ac:dyDescent="0.25">
      <c r="A3400" s="3" t="s">
        <v>4446</v>
      </c>
      <c r="B3400" s="3" t="s">
        <v>14</v>
      </c>
      <c r="C3400" s="3" t="s">
        <v>4447</v>
      </c>
      <c r="D3400" s="4">
        <v>12.35</v>
      </c>
      <c r="E3400" t="s">
        <v>39</v>
      </c>
      <c r="F3400" s="4">
        <v>6.4441812000000001E-2</v>
      </c>
      <c r="G3400" t="s">
        <v>655</v>
      </c>
      <c r="H3400" s="1">
        <v>277.39</v>
      </c>
      <c r="I3400" s="2">
        <v>2005</v>
      </c>
      <c r="J3400" t="s">
        <v>6493</v>
      </c>
      <c r="K3400" t="s">
        <v>18</v>
      </c>
      <c r="L3400" t="s">
        <v>19</v>
      </c>
      <c r="M3400" s="1">
        <v>549.29</v>
      </c>
    </row>
    <row r="3401" spans="1:13" x14ac:dyDescent="0.25">
      <c r="A3401" s="3" t="s">
        <v>4446</v>
      </c>
      <c r="B3401" s="3" t="s">
        <v>27</v>
      </c>
      <c r="C3401" s="3" t="s">
        <v>4448</v>
      </c>
      <c r="D3401" s="4">
        <v>12.35</v>
      </c>
      <c r="E3401" t="s">
        <v>39</v>
      </c>
      <c r="F3401" s="4">
        <v>3.8657256000000001E-2</v>
      </c>
      <c r="G3401" t="s">
        <v>655</v>
      </c>
      <c r="H3401" s="1">
        <v>275.64</v>
      </c>
      <c r="I3401" s="2">
        <v>2016</v>
      </c>
      <c r="J3401" t="s">
        <v>29</v>
      </c>
      <c r="K3401" t="s">
        <v>18</v>
      </c>
      <c r="L3401" t="s">
        <v>30</v>
      </c>
      <c r="M3401" s="1">
        <v>4394.28</v>
      </c>
    </row>
    <row r="3402" spans="1:13" x14ac:dyDescent="0.25">
      <c r="A3402" s="3" t="s">
        <v>4446</v>
      </c>
      <c r="B3402" s="3" t="s">
        <v>56</v>
      </c>
      <c r="C3402" s="3" t="s">
        <v>4449</v>
      </c>
      <c r="D3402" s="4">
        <v>12.35</v>
      </c>
      <c r="E3402" t="s">
        <v>39</v>
      </c>
      <c r="F3402" s="4">
        <v>3.8500421E-2</v>
      </c>
      <c r="G3402" t="s">
        <v>655</v>
      </c>
      <c r="H3402" s="1">
        <v>276.89</v>
      </c>
      <c r="I3402" s="2">
        <v>2004</v>
      </c>
      <c r="J3402" t="s">
        <v>34</v>
      </c>
      <c r="K3402" t="s">
        <v>44</v>
      </c>
      <c r="L3402" t="s">
        <v>23</v>
      </c>
      <c r="M3402" s="1">
        <v>3021.07</v>
      </c>
    </row>
    <row r="3403" spans="1:13" x14ac:dyDescent="0.25">
      <c r="A3403" s="3" t="s">
        <v>4446</v>
      </c>
      <c r="B3403" s="3" t="s">
        <v>49</v>
      </c>
      <c r="C3403" s="3" t="s">
        <v>4450</v>
      </c>
      <c r="D3403" s="4">
        <v>12.35</v>
      </c>
      <c r="E3403" t="s">
        <v>39</v>
      </c>
      <c r="F3403" s="4">
        <v>3.8560279000000003E-2</v>
      </c>
      <c r="G3403" t="s">
        <v>655</v>
      </c>
      <c r="H3403" s="1">
        <v>274.64</v>
      </c>
      <c r="I3403" s="2">
        <v>2006</v>
      </c>
      <c r="J3403" t="s">
        <v>29</v>
      </c>
      <c r="K3403" t="s">
        <v>44</v>
      </c>
      <c r="L3403" t="s">
        <v>23</v>
      </c>
      <c r="M3403" s="1">
        <v>3021.07</v>
      </c>
    </row>
    <row r="3404" spans="1:13" x14ac:dyDescent="0.25">
      <c r="A3404" s="3" t="s">
        <v>4451</v>
      </c>
      <c r="B3404" s="3" t="s">
        <v>14</v>
      </c>
      <c r="C3404" s="3" t="s">
        <v>4452</v>
      </c>
      <c r="D3404" s="4">
        <v>20.75</v>
      </c>
      <c r="E3404" t="s">
        <v>16</v>
      </c>
      <c r="F3404" s="4">
        <v>4.0421193000000001E-2</v>
      </c>
      <c r="G3404" t="s">
        <v>655</v>
      </c>
      <c r="H3404" s="1">
        <v>305.43</v>
      </c>
      <c r="I3404" s="2">
        <v>2005</v>
      </c>
      <c r="J3404" t="s">
        <v>6493</v>
      </c>
      <c r="K3404" t="s">
        <v>18</v>
      </c>
      <c r="L3404" t="s">
        <v>19</v>
      </c>
      <c r="M3404" s="1">
        <v>923.8</v>
      </c>
    </row>
    <row r="3405" spans="1:13" x14ac:dyDescent="0.25">
      <c r="A3405" s="3" t="s">
        <v>4451</v>
      </c>
      <c r="B3405" s="3" t="s">
        <v>20</v>
      </c>
      <c r="C3405" s="3" t="s">
        <v>4453</v>
      </c>
      <c r="D3405" s="4">
        <v>20.75</v>
      </c>
      <c r="E3405" t="s">
        <v>16</v>
      </c>
      <c r="F3405" s="4">
        <v>2.4129332E-2</v>
      </c>
      <c r="G3405" t="s">
        <v>655</v>
      </c>
      <c r="H3405" s="1">
        <v>310.43</v>
      </c>
      <c r="I3405" s="2">
        <v>1994</v>
      </c>
      <c r="J3405" t="s">
        <v>22</v>
      </c>
      <c r="K3405" t="s">
        <v>18</v>
      </c>
      <c r="L3405" t="s">
        <v>23</v>
      </c>
      <c r="M3405" s="1">
        <v>7390.38</v>
      </c>
    </row>
    <row r="3406" spans="1:13" x14ac:dyDescent="0.25">
      <c r="A3406" s="3" t="s">
        <v>4454</v>
      </c>
      <c r="B3406" s="3" t="s">
        <v>20</v>
      </c>
      <c r="C3406" s="3" t="s">
        <v>4455</v>
      </c>
      <c r="D3406" s="4">
        <v>5.34</v>
      </c>
      <c r="E3406" t="s">
        <v>39</v>
      </c>
      <c r="F3406" s="4">
        <v>5.9589179999999997E-3</v>
      </c>
      <c r="G3406" t="s">
        <v>668</v>
      </c>
      <c r="H3406" s="1">
        <v>254.09</v>
      </c>
      <c r="I3406" s="2">
        <v>1994</v>
      </c>
      <c r="J3406" t="s">
        <v>22</v>
      </c>
      <c r="K3406" t="s">
        <v>18</v>
      </c>
      <c r="L3406" t="s">
        <v>23</v>
      </c>
      <c r="M3406" s="1">
        <v>4272.7700000000004</v>
      </c>
    </row>
    <row r="3407" spans="1:13" x14ac:dyDescent="0.25">
      <c r="A3407" s="3" t="s">
        <v>4454</v>
      </c>
      <c r="B3407" s="3" t="s">
        <v>56</v>
      </c>
      <c r="C3407" s="3" t="s">
        <v>4456</v>
      </c>
      <c r="D3407" s="4">
        <v>5.34</v>
      </c>
      <c r="E3407" t="s">
        <v>39</v>
      </c>
      <c r="F3407" s="4">
        <v>5.9638809999999999E-3</v>
      </c>
      <c r="G3407" t="s">
        <v>668</v>
      </c>
      <c r="H3407" s="1">
        <v>248.84</v>
      </c>
      <c r="I3407" s="2">
        <v>2004</v>
      </c>
      <c r="J3407" t="s">
        <v>34</v>
      </c>
      <c r="K3407" t="s">
        <v>44</v>
      </c>
      <c r="L3407" t="s">
        <v>23</v>
      </c>
      <c r="M3407" s="1">
        <v>3518.75</v>
      </c>
    </row>
    <row r="3408" spans="1:13" x14ac:dyDescent="0.25">
      <c r="A3408" s="3" t="s">
        <v>4457</v>
      </c>
      <c r="B3408" s="3" t="s">
        <v>45</v>
      </c>
      <c r="C3408" s="3" t="s">
        <v>4458</v>
      </c>
      <c r="D3408" s="4">
        <v>0</v>
      </c>
      <c r="E3408" t="s">
        <v>39</v>
      </c>
      <c r="F3408" s="4">
        <v>3.0143704E-2</v>
      </c>
      <c r="G3408" t="s">
        <v>668</v>
      </c>
      <c r="H3408" s="1">
        <v>555.03</v>
      </c>
      <c r="I3408" s="2">
        <v>1992</v>
      </c>
      <c r="J3408" t="s">
        <v>29</v>
      </c>
      <c r="K3408" t="s">
        <v>18</v>
      </c>
      <c r="L3408" t="s">
        <v>47</v>
      </c>
      <c r="M3408" s="1">
        <v>15519.8</v>
      </c>
    </row>
    <row r="3409" spans="1:13" x14ac:dyDescent="0.25">
      <c r="A3409" s="3" t="s">
        <v>4457</v>
      </c>
      <c r="B3409" s="3" t="s">
        <v>49</v>
      </c>
      <c r="C3409" s="3" t="s">
        <v>4459</v>
      </c>
      <c r="D3409" s="4">
        <v>9.6950000000000003</v>
      </c>
      <c r="E3409" t="s">
        <v>39</v>
      </c>
      <c r="F3409" s="4">
        <v>3.033748E-2</v>
      </c>
      <c r="G3409" t="s">
        <v>668</v>
      </c>
      <c r="H3409" s="1">
        <v>557.28</v>
      </c>
      <c r="I3409" s="2">
        <v>2006</v>
      </c>
      <c r="J3409" t="s">
        <v>29</v>
      </c>
      <c r="K3409" t="s">
        <v>44</v>
      </c>
      <c r="L3409" t="s">
        <v>23</v>
      </c>
      <c r="M3409" s="1">
        <v>14411.24</v>
      </c>
    </row>
    <row r="3410" spans="1:13" x14ac:dyDescent="0.25">
      <c r="A3410" s="3" t="s">
        <v>4460</v>
      </c>
      <c r="B3410" s="3" t="s">
        <v>20</v>
      </c>
      <c r="C3410" s="3" t="s">
        <v>4461</v>
      </c>
      <c r="D3410" s="4">
        <v>5.7649999999999997</v>
      </c>
      <c r="E3410" t="s">
        <v>16</v>
      </c>
      <c r="F3410" s="4">
        <v>8.1944044999999993E-2</v>
      </c>
      <c r="G3410" t="s">
        <v>680</v>
      </c>
      <c r="H3410" s="1">
        <v>91.79</v>
      </c>
      <c r="I3410" s="2">
        <v>1994</v>
      </c>
      <c r="J3410" t="s">
        <v>22</v>
      </c>
      <c r="K3410" t="s">
        <v>18</v>
      </c>
      <c r="L3410" t="s">
        <v>23</v>
      </c>
      <c r="M3410" s="1">
        <v>2123.9</v>
      </c>
    </row>
    <row r="3411" spans="1:13" x14ac:dyDescent="0.25">
      <c r="A3411" s="3" t="s">
        <v>4462</v>
      </c>
      <c r="B3411" s="3" t="s">
        <v>14</v>
      </c>
      <c r="C3411" s="3" t="s">
        <v>4463</v>
      </c>
      <c r="D3411" s="4">
        <v>6.8</v>
      </c>
      <c r="E3411" t="s">
        <v>16</v>
      </c>
      <c r="F3411" s="4">
        <v>6.2762373999999996E-2</v>
      </c>
      <c r="G3411" t="s">
        <v>680</v>
      </c>
      <c r="H3411" s="1">
        <v>126.01</v>
      </c>
      <c r="I3411" s="2">
        <v>2005</v>
      </c>
      <c r="J3411" t="s">
        <v>6493</v>
      </c>
      <c r="K3411" t="s">
        <v>18</v>
      </c>
      <c r="L3411" t="s">
        <v>19</v>
      </c>
      <c r="M3411" s="1">
        <v>121.51</v>
      </c>
    </row>
    <row r="3412" spans="1:13" x14ac:dyDescent="0.25">
      <c r="A3412" s="3" t="s">
        <v>4462</v>
      </c>
      <c r="B3412" s="3" t="s">
        <v>20</v>
      </c>
      <c r="C3412" s="3" t="s">
        <v>4464</v>
      </c>
      <c r="D3412" s="4">
        <v>6.8</v>
      </c>
      <c r="E3412" t="s">
        <v>16</v>
      </c>
      <c r="F3412" s="4">
        <v>3.7465845999999997E-2</v>
      </c>
      <c r="G3412" t="s">
        <v>680</v>
      </c>
      <c r="H3412" s="1">
        <v>118.76</v>
      </c>
      <c r="I3412" s="2">
        <v>1994</v>
      </c>
      <c r="J3412" t="s">
        <v>22</v>
      </c>
      <c r="K3412" t="s">
        <v>18</v>
      </c>
      <c r="L3412" t="s">
        <v>23</v>
      </c>
      <c r="M3412" s="1">
        <v>1336.59</v>
      </c>
    </row>
    <row r="3413" spans="1:13" x14ac:dyDescent="0.25">
      <c r="A3413" s="3" t="s">
        <v>4465</v>
      </c>
      <c r="B3413" s="3" t="s">
        <v>20</v>
      </c>
      <c r="C3413" s="3" t="s">
        <v>4466</v>
      </c>
      <c r="D3413" s="4">
        <v>5.1749999999999998</v>
      </c>
      <c r="E3413" t="s">
        <v>33</v>
      </c>
      <c r="F3413" s="4">
        <v>3.7367829999999998E-2</v>
      </c>
      <c r="G3413" t="s">
        <v>632</v>
      </c>
      <c r="H3413" s="1">
        <v>217.31</v>
      </c>
      <c r="I3413" s="2">
        <v>1994</v>
      </c>
      <c r="J3413" t="s">
        <v>22</v>
      </c>
      <c r="K3413" t="s">
        <v>18</v>
      </c>
      <c r="L3413" t="s">
        <v>23</v>
      </c>
      <c r="M3413" s="1">
        <v>639.16999999999996</v>
      </c>
    </row>
    <row r="3414" spans="1:13" x14ac:dyDescent="0.25">
      <c r="A3414" s="3" t="s">
        <v>4467</v>
      </c>
      <c r="B3414" s="3" t="s">
        <v>24</v>
      </c>
      <c r="C3414" s="3" t="s">
        <v>4468</v>
      </c>
      <c r="D3414" s="4">
        <v>11.8</v>
      </c>
      <c r="E3414" t="s">
        <v>39</v>
      </c>
      <c r="F3414" s="4">
        <v>0.107662745</v>
      </c>
      <c r="G3414" t="s">
        <v>96</v>
      </c>
      <c r="H3414" s="1">
        <v>560.44000000000005</v>
      </c>
      <c r="I3414" s="2">
        <v>2014</v>
      </c>
      <c r="J3414" t="s">
        <v>6493</v>
      </c>
      <c r="K3414" t="s">
        <v>26</v>
      </c>
      <c r="L3414" t="s">
        <v>23</v>
      </c>
      <c r="M3414" s="1">
        <v>7227.26</v>
      </c>
    </row>
    <row r="3415" spans="1:13" x14ac:dyDescent="0.25">
      <c r="A3415" s="3" t="s">
        <v>4467</v>
      </c>
      <c r="B3415" s="3" t="s">
        <v>42</v>
      </c>
      <c r="C3415" s="3" t="s">
        <v>4469</v>
      </c>
      <c r="D3415" s="4">
        <v>0</v>
      </c>
      <c r="E3415" t="s">
        <v>39</v>
      </c>
      <c r="F3415" s="4">
        <v>0.187443314</v>
      </c>
      <c r="G3415" t="s">
        <v>96</v>
      </c>
      <c r="H3415" s="1">
        <v>551.19000000000005</v>
      </c>
      <c r="I3415" s="2">
        <v>1992</v>
      </c>
      <c r="J3415" t="s">
        <v>34</v>
      </c>
      <c r="K3415" t="s">
        <v>44</v>
      </c>
      <c r="L3415" t="s">
        <v>19</v>
      </c>
      <c r="M3415" s="1">
        <v>1111.8900000000001</v>
      </c>
    </row>
    <row r="3416" spans="1:13" x14ac:dyDescent="0.25">
      <c r="A3416" s="3" t="s">
        <v>4467</v>
      </c>
      <c r="B3416" s="3" t="s">
        <v>45</v>
      </c>
      <c r="C3416" s="3" t="s">
        <v>4470</v>
      </c>
      <c r="D3416" s="4">
        <v>0</v>
      </c>
      <c r="E3416" t="s">
        <v>39</v>
      </c>
      <c r="F3416" s="4">
        <v>0.106538757</v>
      </c>
      <c r="G3416" t="s">
        <v>96</v>
      </c>
      <c r="H3416" s="1">
        <v>555.94000000000005</v>
      </c>
      <c r="I3416" s="2">
        <v>1992</v>
      </c>
      <c r="J3416" t="s">
        <v>29</v>
      </c>
      <c r="K3416" t="s">
        <v>18</v>
      </c>
      <c r="L3416" t="s">
        <v>47</v>
      </c>
      <c r="M3416" s="1">
        <v>3891.6</v>
      </c>
    </row>
    <row r="3417" spans="1:13" x14ac:dyDescent="0.25">
      <c r="A3417" s="3" t="s">
        <v>4467</v>
      </c>
      <c r="B3417" s="3" t="s">
        <v>31</v>
      </c>
      <c r="C3417" s="3" t="s">
        <v>4471</v>
      </c>
      <c r="D3417" s="4">
        <v>11.8</v>
      </c>
      <c r="E3417" t="s">
        <v>39</v>
      </c>
      <c r="F3417" s="4">
        <v>0.107036943</v>
      </c>
      <c r="G3417" t="s">
        <v>96</v>
      </c>
      <c r="H3417" s="1">
        <v>550.94000000000005</v>
      </c>
      <c r="I3417" s="2">
        <v>2011</v>
      </c>
      <c r="J3417" t="s">
        <v>34</v>
      </c>
      <c r="K3417" t="s">
        <v>26</v>
      </c>
      <c r="L3417" t="s">
        <v>23</v>
      </c>
      <c r="M3417" s="1">
        <v>11118.86</v>
      </c>
    </row>
    <row r="3418" spans="1:13" x14ac:dyDescent="0.25">
      <c r="A3418" s="3" t="s">
        <v>4467</v>
      </c>
      <c r="B3418" s="3" t="s">
        <v>35</v>
      </c>
      <c r="C3418" s="3" t="s">
        <v>4472</v>
      </c>
      <c r="D3418" s="4">
        <v>11.8</v>
      </c>
      <c r="E3418" t="s">
        <v>39</v>
      </c>
      <c r="F3418" s="4">
        <v>0.107274301</v>
      </c>
      <c r="G3418" t="s">
        <v>96</v>
      </c>
      <c r="H3418" s="1">
        <v>552.94000000000005</v>
      </c>
      <c r="I3418" s="2">
        <v>2009</v>
      </c>
      <c r="J3418" t="s">
        <v>6493</v>
      </c>
      <c r="K3418" t="s">
        <v>26</v>
      </c>
      <c r="L3418" t="s">
        <v>23</v>
      </c>
      <c r="M3418" s="1">
        <v>7783.2</v>
      </c>
    </row>
    <row r="3419" spans="1:13" x14ac:dyDescent="0.25">
      <c r="A3419" s="3" t="s">
        <v>4467</v>
      </c>
      <c r="B3419" s="3" t="s">
        <v>49</v>
      </c>
      <c r="C3419" s="3" t="s">
        <v>4473</v>
      </c>
      <c r="D3419" s="4">
        <v>11.8</v>
      </c>
      <c r="E3419" t="s">
        <v>39</v>
      </c>
      <c r="F3419" s="4">
        <v>0.107223632</v>
      </c>
      <c r="G3419" t="s">
        <v>96</v>
      </c>
      <c r="H3419" s="1">
        <v>558.94000000000005</v>
      </c>
      <c r="I3419" s="2">
        <v>2006</v>
      </c>
      <c r="J3419" t="s">
        <v>29</v>
      </c>
      <c r="K3419" t="s">
        <v>44</v>
      </c>
      <c r="L3419" t="s">
        <v>23</v>
      </c>
      <c r="M3419" s="1">
        <v>6671.32</v>
      </c>
    </row>
    <row r="3420" spans="1:13" x14ac:dyDescent="0.25">
      <c r="A3420" s="3" t="s">
        <v>4474</v>
      </c>
      <c r="B3420" s="3" t="s">
        <v>27</v>
      </c>
      <c r="C3420" s="3" t="s">
        <v>4475</v>
      </c>
      <c r="D3420" s="4">
        <v>5.86</v>
      </c>
      <c r="E3420" t="s">
        <v>39</v>
      </c>
      <c r="F3420" s="4">
        <v>0.151467821</v>
      </c>
      <c r="G3420" t="s">
        <v>773</v>
      </c>
      <c r="H3420" s="1">
        <v>385.33</v>
      </c>
      <c r="I3420" s="2">
        <v>2016</v>
      </c>
      <c r="J3420" t="s">
        <v>29</v>
      </c>
      <c r="K3420" t="s">
        <v>18</v>
      </c>
      <c r="L3420" t="s">
        <v>30</v>
      </c>
      <c r="M3420" s="1">
        <v>8532.23</v>
      </c>
    </row>
    <row r="3421" spans="1:13" x14ac:dyDescent="0.25">
      <c r="A3421" s="3" t="s">
        <v>4474</v>
      </c>
      <c r="B3421" s="3" t="s">
        <v>42</v>
      </c>
      <c r="C3421" s="3" t="s">
        <v>4476</v>
      </c>
      <c r="D3421" s="4">
        <v>0</v>
      </c>
      <c r="E3421" t="s">
        <v>39</v>
      </c>
      <c r="F3421" s="4">
        <v>0.26412466899999998</v>
      </c>
      <c r="G3421" t="s">
        <v>773</v>
      </c>
      <c r="H3421" s="1">
        <v>389.33</v>
      </c>
      <c r="I3421" s="2">
        <v>1992</v>
      </c>
      <c r="J3421" t="s">
        <v>34</v>
      </c>
      <c r="K3421" t="s">
        <v>44</v>
      </c>
      <c r="L3421" t="s">
        <v>19</v>
      </c>
      <c r="M3421" s="1">
        <v>387.83</v>
      </c>
    </row>
    <row r="3422" spans="1:13" x14ac:dyDescent="0.25">
      <c r="A3422" s="3" t="s">
        <v>4474</v>
      </c>
      <c r="B3422" s="3" t="s">
        <v>45</v>
      </c>
      <c r="C3422" s="3" t="s">
        <v>4477</v>
      </c>
      <c r="D3422" s="4">
        <v>0</v>
      </c>
      <c r="E3422" t="s">
        <v>39</v>
      </c>
      <c r="F3422" s="4">
        <v>0.150122794</v>
      </c>
      <c r="G3422" t="s">
        <v>773</v>
      </c>
      <c r="H3422" s="1">
        <v>386.33</v>
      </c>
      <c r="I3422" s="2">
        <v>1992</v>
      </c>
      <c r="J3422" t="s">
        <v>29</v>
      </c>
      <c r="K3422" t="s">
        <v>18</v>
      </c>
      <c r="L3422" t="s">
        <v>47</v>
      </c>
      <c r="M3422" s="1">
        <v>3490.46</v>
      </c>
    </row>
    <row r="3423" spans="1:13" x14ac:dyDescent="0.25">
      <c r="A3423" s="3" t="s">
        <v>4474</v>
      </c>
      <c r="B3423" s="3" t="s">
        <v>35</v>
      </c>
      <c r="C3423" s="3" t="s">
        <v>4478</v>
      </c>
      <c r="D3423" s="4">
        <v>5.86</v>
      </c>
      <c r="E3423" t="s">
        <v>39</v>
      </c>
      <c r="F3423" s="4">
        <v>0.151159243</v>
      </c>
      <c r="G3423" t="s">
        <v>773</v>
      </c>
      <c r="H3423" s="1">
        <v>391.58</v>
      </c>
      <c r="I3423" s="2">
        <v>2009</v>
      </c>
      <c r="J3423" t="s">
        <v>6493</v>
      </c>
      <c r="K3423" t="s">
        <v>26</v>
      </c>
      <c r="L3423" t="s">
        <v>23</v>
      </c>
      <c r="M3423" s="1">
        <v>8144.4</v>
      </c>
    </row>
    <row r="3424" spans="1:13" x14ac:dyDescent="0.25">
      <c r="A3424" s="3" t="s">
        <v>4474</v>
      </c>
      <c r="B3424" s="3" t="s">
        <v>56</v>
      </c>
      <c r="C3424" s="3" t="s">
        <v>4479</v>
      </c>
      <c r="D3424" s="4">
        <v>5.86</v>
      </c>
      <c r="E3424" t="s">
        <v>39</v>
      </c>
      <c r="F3424" s="4">
        <v>0.15085330799999999</v>
      </c>
      <c r="G3424" t="s">
        <v>773</v>
      </c>
      <c r="H3424" s="1">
        <v>390.08</v>
      </c>
      <c r="I3424" s="2">
        <v>2004</v>
      </c>
      <c r="J3424" t="s">
        <v>34</v>
      </c>
      <c r="K3424" t="s">
        <v>44</v>
      </c>
      <c r="L3424" t="s">
        <v>23</v>
      </c>
      <c r="M3424" s="1">
        <v>5041.7700000000004</v>
      </c>
    </row>
    <row r="3425" spans="1:13" x14ac:dyDescent="0.25">
      <c r="A3425" s="3" t="s">
        <v>4474</v>
      </c>
      <c r="B3425" s="3" t="s">
        <v>49</v>
      </c>
      <c r="C3425" s="3" t="s">
        <v>4480</v>
      </c>
      <c r="D3425" s="4">
        <v>5.86</v>
      </c>
      <c r="E3425" t="s">
        <v>39</v>
      </c>
      <c r="F3425" s="4">
        <v>0.151087845</v>
      </c>
      <c r="G3425" t="s">
        <v>773</v>
      </c>
      <c r="H3425" s="1">
        <v>387.83</v>
      </c>
      <c r="I3425" s="2">
        <v>2006</v>
      </c>
      <c r="J3425" t="s">
        <v>29</v>
      </c>
      <c r="K3425" t="s">
        <v>44</v>
      </c>
      <c r="L3425" t="s">
        <v>23</v>
      </c>
      <c r="M3425" s="1">
        <v>3878.29</v>
      </c>
    </row>
    <row r="3426" spans="1:13" x14ac:dyDescent="0.25">
      <c r="A3426" s="3" t="s">
        <v>4481</v>
      </c>
      <c r="B3426" s="3" t="s">
        <v>27</v>
      </c>
      <c r="C3426" s="3" t="s">
        <v>4482</v>
      </c>
      <c r="D3426" s="4">
        <v>18.25</v>
      </c>
      <c r="E3426" t="s">
        <v>16</v>
      </c>
      <c r="F3426" s="4">
        <v>8.9186082999999999E-2</v>
      </c>
      <c r="G3426" t="s">
        <v>650</v>
      </c>
      <c r="H3426" s="1">
        <v>485.86</v>
      </c>
      <c r="I3426" s="2">
        <v>2016</v>
      </c>
      <c r="J3426" t="s">
        <v>29</v>
      </c>
      <c r="K3426" t="s">
        <v>18</v>
      </c>
      <c r="L3426" t="s">
        <v>30</v>
      </c>
      <c r="M3426" s="1">
        <v>11255.35</v>
      </c>
    </row>
    <row r="3427" spans="1:13" x14ac:dyDescent="0.25">
      <c r="A3427" s="3" t="s">
        <v>4481</v>
      </c>
      <c r="B3427" s="3" t="s">
        <v>45</v>
      </c>
      <c r="C3427" s="3" t="s">
        <v>4483</v>
      </c>
      <c r="D3427" s="4">
        <v>0</v>
      </c>
      <c r="E3427" t="s">
        <v>16</v>
      </c>
      <c r="F3427" s="4">
        <v>8.8394114999999995E-2</v>
      </c>
      <c r="G3427" t="s">
        <v>650</v>
      </c>
      <c r="H3427" s="1">
        <v>486.86</v>
      </c>
      <c r="I3427" s="2">
        <v>1992</v>
      </c>
      <c r="J3427" t="s">
        <v>29</v>
      </c>
      <c r="K3427" t="s">
        <v>18</v>
      </c>
      <c r="L3427" t="s">
        <v>47</v>
      </c>
      <c r="M3427" s="1">
        <v>14680.89</v>
      </c>
    </row>
    <row r="3428" spans="1:13" x14ac:dyDescent="0.25">
      <c r="A3428" s="3" t="s">
        <v>4481</v>
      </c>
      <c r="B3428" s="3" t="s">
        <v>31</v>
      </c>
      <c r="C3428" s="3" t="s">
        <v>4484</v>
      </c>
      <c r="D3428" s="4">
        <v>18.25</v>
      </c>
      <c r="E3428" t="s">
        <v>16</v>
      </c>
      <c r="F3428" s="4">
        <v>8.8807454999999993E-2</v>
      </c>
      <c r="G3428" t="s">
        <v>650</v>
      </c>
      <c r="H3428" s="1">
        <v>493.36</v>
      </c>
      <c r="I3428" s="2">
        <v>2011</v>
      </c>
      <c r="J3428" t="s">
        <v>34</v>
      </c>
      <c r="K3428" t="s">
        <v>26</v>
      </c>
      <c r="L3428" t="s">
        <v>23</v>
      </c>
      <c r="M3428" s="1">
        <v>6851.08</v>
      </c>
    </row>
    <row r="3429" spans="1:13" x14ac:dyDescent="0.25">
      <c r="A3429" s="3" t="s">
        <v>4481</v>
      </c>
      <c r="B3429" s="3" t="s">
        <v>35</v>
      </c>
      <c r="C3429" s="3" t="s">
        <v>4485</v>
      </c>
      <c r="D3429" s="4">
        <v>18.25</v>
      </c>
      <c r="E3429" t="s">
        <v>16</v>
      </c>
      <c r="F3429" s="4">
        <v>8.9004389000000003E-2</v>
      </c>
      <c r="G3429" t="s">
        <v>650</v>
      </c>
      <c r="H3429" s="1">
        <v>491.86</v>
      </c>
      <c r="I3429" s="2">
        <v>2009</v>
      </c>
      <c r="J3429" t="s">
        <v>6493</v>
      </c>
      <c r="K3429" t="s">
        <v>26</v>
      </c>
      <c r="L3429" t="s">
        <v>23</v>
      </c>
      <c r="M3429" s="1">
        <v>2446.8200000000002</v>
      </c>
    </row>
    <row r="3430" spans="1:13" x14ac:dyDescent="0.25">
      <c r="A3430" s="3" t="s">
        <v>4486</v>
      </c>
      <c r="B3430" s="3" t="s">
        <v>24</v>
      </c>
      <c r="C3430" s="3" t="s">
        <v>4487</v>
      </c>
      <c r="D3430" s="4">
        <v>11.35</v>
      </c>
      <c r="E3430" t="s">
        <v>39</v>
      </c>
      <c r="F3430" s="4">
        <v>4.3402224000000003E-2</v>
      </c>
      <c r="G3430" t="s">
        <v>655</v>
      </c>
      <c r="H3430" s="1">
        <v>492.69</v>
      </c>
      <c r="I3430" s="2">
        <v>2014</v>
      </c>
      <c r="J3430" t="s">
        <v>6493</v>
      </c>
      <c r="K3430" t="s">
        <v>26</v>
      </c>
      <c r="L3430" t="s">
        <v>23</v>
      </c>
      <c r="M3430" s="1">
        <v>6469.91</v>
      </c>
    </row>
    <row r="3431" spans="1:13" x14ac:dyDescent="0.25">
      <c r="A3431" s="3" t="s">
        <v>4486</v>
      </c>
      <c r="B3431" s="3" t="s">
        <v>27</v>
      </c>
      <c r="C3431" s="3" t="s">
        <v>4488</v>
      </c>
      <c r="D3431" s="4">
        <v>11.35</v>
      </c>
      <c r="E3431" t="s">
        <v>39</v>
      </c>
      <c r="F3431" s="4">
        <v>4.3333912000000002E-2</v>
      </c>
      <c r="G3431" t="s">
        <v>655</v>
      </c>
      <c r="H3431" s="1">
        <v>502.69</v>
      </c>
      <c r="I3431" s="2">
        <v>2016</v>
      </c>
      <c r="J3431" t="s">
        <v>29</v>
      </c>
      <c r="K3431" t="s">
        <v>18</v>
      </c>
      <c r="L3431" t="s">
        <v>30</v>
      </c>
      <c r="M3431" s="1">
        <v>5474.54</v>
      </c>
    </row>
    <row r="3432" spans="1:13" x14ac:dyDescent="0.25">
      <c r="A3432" s="3" t="s">
        <v>4486</v>
      </c>
      <c r="B3432" s="3" t="s">
        <v>45</v>
      </c>
      <c r="C3432" s="3" t="s">
        <v>4489</v>
      </c>
      <c r="D3432" s="4">
        <v>0</v>
      </c>
      <c r="E3432" t="s">
        <v>39</v>
      </c>
      <c r="F3432" s="4">
        <v>4.2949108999999999E-2</v>
      </c>
      <c r="G3432" t="s">
        <v>655</v>
      </c>
      <c r="H3432" s="1">
        <v>498.94</v>
      </c>
      <c r="I3432" s="2">
        <v>1992</v>
      </c>
      <c r="J3432" t="s">
        <v>29</v>
      </c>
      <c r="K3432" t="s">
        <v>18</v>
      </c>
      <c r="L3432" t="s">
        <v>47</v>
      </c>
      <c r="M3432" s="1">
        <v>9953.7099999999991</v>
      </c>
    </row>
    <row r="3433" spans="1:13" x14ac:dyDescent="0.25">
      <c r="A3433" s="3" t="s">
        <v>4486</v>
      </c>
      <c r="B3433" s="3" t="s">
        <v>35</v>
      </c>
      <c r="C3433" s="3" t="s">
        <v>4490</v>
      </c>
      <c r="D3433" s="4">
        <v>11.35</v>
      </c>
      <c r="E3433" t="s">
        <v>39</v>
      </c>
      <c r="F3433" s="4">
        <v>4.324563E-2</v>
      </c>
      <c r="G3433" t="s">
        <v>655</v>
      </c>
      <c r="H3433" s="1">
        <v>498.69</v>
      </c>
      <c r="I3433" s="2">
        <v>2009</v>
      </c>
      <c r="J3433" t="s">
        <v>6493</v>
      </c>
      <c r="K3433" t="s">
        <v>26</v>
      </c>
      <c r="L3433" t="s">
        <v>23</v>
      </c>
      <c r="M3433" s="1">
        <v>6469.91</v>
      </c>
    </row>
    <row r="3434" spans="1:13" x14ac:dyDescent="0.25">
      <c r="A3434" s="3" t="s">
        <v>4491</v>
      </c>
      <c r="B3434" s="3" t="s">
        <v>14</v>
      </c>
      <c r="C3434" s="3" t="s">
        <v>4492</v>
      </c>
      <c r="D3434" s="4">
        <v>18.350000000000001</v>
      </c>
      <c r="E3434" t="s">
        <v>39</v>
      </c>
      <c r="F3434" s="4">
        <v>0.15783357000000001</v>
      </c>
      <c r="G3434" t="s">
        <v>655</v>
      </c>
      <c r="H3434" s="1">
        <v>218.97</v>
      </c>
      <c r="I3434" s="2">
        <v>2005</v>
      </c>
      <c r="J3434" t="s">
        <v>6493</v>
      </c>
      <c r="K3434" t="s">
        <v>18</v>
      </c>
      <c r="L3434" t="s">
        <v>19</v>
      </c>
      <c r="M3434" s="1">
        <v>429.44</v>
      </c>
    </row>
    <row r="3435" spans="1:13" x14ac:dyDescent="0.25">
      <c r="A3435" s="3" t="s">
        <v>4491</v>
      </c>
      <c r="B3435" s="3" t="s">
        <v>20</v>
      </c>
      <c r="C3435" s="3" t="s">
        <v>4493</v>
      </c>
      <c r="D3435" s="4">
        <v>18.350000000000001</v>
      </c>
      <c r="E3435" t="s">
        <v>39</v>
      </c>
      <c r="F3435" s="4">
        <v>9.4218362999999999E-2</v>
      </c>
      <c r="G3435" t="s">
        <v>655</v>
      </c>
      <c r="H3435" s="1">
        <v>209.97</v>
      </c>
      <c r="I3435" s="2">
        <v>1994</v>
      </c>
      <c r="J3435" t="s">
        <v>22</v>
      </c>
      <c r="K3435" t="s">
        <v>18</v>
      </c>
      <c r="L3435" t="s">
        <v>23</v>
      </c>
      <c r="M3435" s="1">
        <v>3006.09</v>
      </c>
    </row>
    <row r="3436" spans="1:13" x14ac:dyDescent="0.25">
      <c r="A3436" s="3" t="s">
        <v>4494</v>
      </c>
      <c r="B3436" s="3" t="s">
        <v>56</v>
      </c>
      <c r="C3436" s="3" t="s">
        <v>4495</v>
      </c>
      <c r="D3436" s="4">
        <v>9.3949999999999996</v>
      </c>
      <c r="E3436" t="s">
        <v>16</v>
      </c>
      <c r="F3436" s="4">
        <v>9.9120587999999996E-2</v>
      </c>
      <c r="G3436" t="s">
        <v>668</v>
      </c>
      <c r="H3436" s="1">
        <v>268.07</v>
      </c>
      <c r="I3436" s="2">
        <v>2004</v>
      </c>
      <c r="J3436" t="s">
        <v>34</v>
      </c>
      <c r="K3436" t="s">
        <v>44</v>
      </c>
      <c r="L3436" t="s">
        <v>23</v>
      </c>
      <c r="M3436" s="1">
        <v>5060.08</v>
      </c>
    </row>
    <row r="3437" spans="1:13" x14ac:dyDescent="0.25">
      <c r="A3437" s="3" t="s">
        <v>4494</v>
      </c>
      <c r="B3437" s="3" t="s">
        <v>49</v>
      </c>
      <c r="C3437" s="3" t="s">
        <v>4496</v>
      </c>
      <c r="D3437" s="4">
        <v>9.3949999999999996</v>
      </c>
      <c r="E3437" t="s">
        <v>16</v>
      </c>
      <c r="F3437" s="4">
        <v>9.9274693999999997E-2</v>
      </c>
      <c r="G3437" t="s">
        <v>668</v>
      </c>
      <c r="H3437" s="1">
        <v>261.32</v>
      </c>
      <c r="I3437" s="2">
        <v>2006</v>
      </c>
      <c r="J3437" t="s">
        <v>29</v>
      </c>
      <c r="K3437" t="s">
        <v>44</v>
      </c>
      <c r="L3437" t="s">
        <v>23</v>
      </c>
      <c r="M3437" s="1">
        <v>2130.56</v>
      </c>
    </row>
    <row r="3438" spans="1:13" x14ac:dyDescent="0.25">
      <c r="A3438" s="3" t="s">
        <v>4497</v>
      </c>
      <c r="B3438" s="3" t="s">
        <v>24</v>
      </c>
      <c r="C3438" s="3" t="s">
        <v>4498</v>
      </c>
      <c r="D3438" s="4">
        <v>9.6</v>
      </c>
      <c r="E3438" t="s">
        <v>16</v>
      </c>
      <c r="F3438" s="4">
        <v>3.5780384999999998E-2</v>
      </c>
      <c r="G3438" t="s">
        <v>668</v>
      </c>
      <c r="H3438" s="1">
        <v>603.29</v>
      </c>
      <c r="I3438" s="2">
        <v>2014</v>
      </c>
      <c r="J3438" t="s">
        <v>6493</v>
      </c>
      <c r="K3438" t="s">
        <v>26</v>
      </c>
      <c r="L3438" t="s">
        <v>23</v>
      </c>
      <c r="M3438" s="1">
        <v>9113.14</v>
      </c>
    </row>
    <row r="3439" spans="1:13" x14ac:dyDescent="0.25">
      <c r="A3439" s="3" t="s">
        <v>4497</v>
      </c>
      <c r="B3439" s="3" t="s">
        <v>42</v>
      </c>
      <c r="C3439" s="3" t="s">
        <v>4499</v>
      </c>
      <c r="D3439" s="4">
        <v>0</v>
      </c>
      <c r="E3439" t="s">
        <v>16</v>
      </c>
      <c r="F3439" s="4">
        <v>6.2294473000000003E-2</v>
      </c>
      <c r="G3439" t="s">
        <v>668</v>
      </c>
      <c r="H3439" s="1">
        <v>606.04</v>
      </c>
      <c r="I3439" s="2">
        <v>1992</v>
      </c>
      <c r="J3439" t="s">
        <v>34</v>
      </c>
      <c r="K3439" t="s">
        <v>44</v>
      </c>
      <c r="L3439" t="s">
        <v>19</v>
      </c>
      <c r="M3439" s="1">
        <v>1215.0899999999999</v>
      </c>
    </row>
    <row r="3440" spans="1:13" x14ac:dyDescent="0.25">
      <c r="A3440" s="3" t="s">
        <v>4497</v>
      </c>
      <c r="B3440" s="3" t="s">
        <v>45</v>
      </c>
      <c r="C3440" s="3" t="s">
        <v>4500</v>
      </c>
      <c r="D3440" s="4">
        <v>0</v>
      </c>
      <c r="E3440" t="s">
        <v>16</v>
      </c>
      <c r="F3440" s="4">
        <v>3.5406842000000001E-2</v>
      </c>
      <c r="G3440" t="s">
        <v>668</v>
      </c>
      <c r="H3440" s="1">
        <v>610.79</v>
      </c>
      <c r="I3440" s="2">
        <v>1992</v>
      </c>
      <c r="J3440" t="s">
        <v>29</v>
      </c>
      <c r="K3440" t="s">
        <v>18</v>
      </c>
      <c r="L3440" t="s">
        <v>47</v>
      </c>
      <c r="M3440" s="1">
        <v>20656.45</v>
      </c>
    </row>
    <row r="3441" spans="1:13" x14ac:dyDescent="0.25">
      <c r="A3441" s="3" t="s">
        <v>4497</v>
      </c>
      <c r="B3441" s="3" t="s">
        <v>31</v>
      </c>
      <c r="C3441" s="3" t="s">
        <v>4501</v>
      </c>
      <c r="D3441" s="4">
        <v>9.6</v>
      </c>
      <c r="E3441" t="s">
        <v>16</v>
      </c>
      <c r="F3441" s="4">
        <v>0</v>
      </c>
      <c r="G3441" t="s">
        <v>668</v>
      </c>
      <c r="H3441" s="1">
        <v>612.04</v>
      </c>
      <c r="I3441" s="2">
        <v>2011</v>
      </c>
      <c r="J3441" t="s">
        <v>34</v>
      </c>
      <c r="K3441" t="s">
        <v>26</v>
      </c>
      <c r="L3441" t="s">
        <v>23</v>
      </c>
      <c r="M3441" s="1">
        <v>10935.77</v>
      </c>
    </row>
    <row r="3442" spans="1:13" x14ac:dyDescent="0.25">
      <c r="A3442" s="3" t="s">
        <v>4497</v>
      </c>
      <c r="B3442" s="3" t="s">
        <v>35</v>
      </c>
      <c r="C3442" s="3" t="s">
        <v>4502</v>
      </c>
      <c r="D3442" s="4">
        <v>9.6</v>
      </c>
      <c r="E3442" t="s">
        <v>16</v>
      </c>
      <c r="F3442" s="4">
        <v>3.5651291000000002E-2</v>
      </c>
      <c r="G3442" t="s">
        <v>668</v>
      </c>
      <c r="H3442" s="1">
        <v>612.29</v>
      </c>
      <c r="I3442" s="2">
        <v>2009</v>
      </c>
      <c r="J3442" t="s">
        <v>6493</v>
      </c>
      <c r="K3442" t="s">
        <v>26</v>
      </c>
      <c r="L3442" t="s">
        <v>23</v>
      </c>
      <c r="M3442" s="1">
        <v>7290.51</v>
      </c>
    </row>
    <row r="3443" spans="1:13" x14ac:dyDescent="0.25">
      <c r="A3443" s="3" t="s">
        <v>4503</v>
      </c>
      <c r="B3443" s="3" t="s">
        <v>49</v>
      </c>
      <c r="C3443" s="3" t="s">
        <v>4504</v>
      </c>
      <c r="D3443" s="4">
        <v>11.15</v>
      </c>
      <c r="E3443" t="s">
        <v>16</v>
      </c>
      <c r="F3443" s="4">
        <v>5.7021156000000003E-2</v>
      </c>
      <c r="G3443" t="s">
        <v>680</v>
      </c>
      <c r="H3443" s="1">
        <v>267.16000000000003</v>
      </c>
      <c r="I3443" s="2">
        <v>2006</v>
      </c>
      <c r="J3443" t="s">
        <v>29</v>
      </c>
      <c r="K3443" t="s">
        <v>44</v>
      </c>
      <c r="L3443" t="s">
        <v>23</v>
      </c>
      <c r="M3443" s="1">
        <v>5028.45</v>
      </c>
    </row>
    <row r="3444" spans="1:13" x14ac:dyDescent="0.25">
      <c r="A3444" s="3" t="s">
        <v>4505</v>
      </c>
      <c r="B3444" s="3" t="s">
        <v>14</v>
      </c>
      <c r="C3444" s="3" t="s">
        <v>4506</v>
      </c>
      <c r="D3444" s="4">
        <v>5.3250000000000002</v>
      </c>
      <c r="E3444" t="s">
        <v>39</v>
      </c>
      <c r="F3444" s="4">
        <v>0.23212188</v>
      </c>
      <c r="G3444" t="s">
        <v>96</v>
      </c>
      <c r="H3444" s="1">
        <v>138.82</v>
      </c>
      <c r="I3444" s="2">
        <v>2005</v>
      </c>
      <c r="J3444" t="s">
        <v>6493</v>
      </c>
      <c r="K3444" t="s">
        <v>18</v>
      </c>
      <c r="L3444" t="s">
        <v>19</v>
      </c>
      <c r="M3444" s="1">
        <v>134.82</v>
      </c>
    </row>
    <row r="3445" spans="1:13" x14ac:dyDescent="0.25">
      <c r="A3445" s="3" t="s">
        <v>4507</v>
      </c>
      <c r="B3445" s="3" t="s">
        <v>24</v>
      </c>
      <c r="C3445" s="3" t="s">
        <v>4508</v>
      </c>
      <c r="D3445" s="4">
        <v>6.69</v>
      </c>
      <c r="E3445" t="s">
        <v>39</v>
      </c>
      <c r="F3445" s="4">
        <v>0</v>
      </c>
      <c r="G3445" t="s">
        <v>773</v>
      </c>
      <c r="H3445" s="1">
        <v>442.34</v>
      </c>
      <c r="I3445" s="2">
        <v>2014</v>
      </c>
      <c r="J3445" t="s">
        <v>6493</v>
      </c>
      <c r="K3445" t="s">
        <v>26</v>
      </c>
      <c r="L3445" t="s">
        <v>23</v>
      </c>
      <c r="M3445" s="1">
        <v>10586.22</v>
      </c>
    </row>
    <row r="3446" spans="1:13" x14ac:dyDescent="0.25">
      <c r="A3446" s="3" t="s">
        <v>4507</v>
      </c>
      <c r="B3446" s="3" t="s">
        <v>27</v>
      </c>
      <c r="C3446" s="3" t="s">
        <v>4509</v>
      </c>
      <c r="D3446" s="4">
        <v>6.69</v>
      </c>
      <c r="E3446" t="s">
        <v>39</v>
      </c>
      <c r="F3446" s="4">
        <v>3.7060755000000001E-2</v>
      </c>
      <c r="G3446" t="s">
        <v>773</v>
      </c>
      <c r="H3446" s="1">
        <v>442.09</v>
      </c>
      <c r="I3446" s="2">
        <v>2016</v>
      </c>
      <c r="J3446" t="s">
        <v>29</v>
      </c>
      <c r="K3446" t="s">
        <v>18</v>
      </c>
      <c r="L3446" t="s">
        <v>30</v>
      </c>
      <c r="M3446" s="1">
        <v>3528.74</v>
      </c>
    </row>
    <row r="3447" spans="1:13" x14ac:dyDescent="0.25">
      <c r="A3447" s="3" t="s">
        <v>4507</v>
      </c>
      <c r="B3447" s="3" t="s">
        <v>42</v>
      </c>
      <c r="C3447" s="3" t="s">
        <v>4510</v>
      </c>
      <c r="D3447" s="4">
        <v>0</v>
      </c>
      <c r="E3447" t="s">
        <v>39</v>
      </c>
      <c r="F3447" s="4">
        <v>6.4625342000000002E-2</v>
      </c>
      <c r="G3447" t="s">
        <v>773</v>
      </c>
      <c r="H3447" s="1">
        <v>442.34</v>
      </c>
      <c r="I3447" s="2">
        <v>1992</v>
      </c>
      <c r="J3447" t="s">
        <v>34</v>
      </c>
      <c r="K3447" t="s">
        <v>44</v>
      </c>
      <c r="L3447" t="s">
        <v>19</v>
      </c>
      <c r="M3447" s="1">
        <v>441.09</v>
      </c>
    </row>
    <row r="3448" spans="1:13" x14ac:dyDescent="0.25">
      <c r="A3448" s="3" t="s">
        <v>4507</v>
      </c>
      <c r="B3448" s="3" t="s">
        <v>45</v>
      </c>
      <c r="C3448" s="3" t="s">
        <v>4511</v>
      </c>
      <c r="D3448" s="4">
        <v>0</v>
      </c>
      <c r="E3448" t="s">
        <v>39</v>
      </c>
      <c r="F3448" s="4">
        <v>3.6731658E-2</v>
      </c>
      <c r="G3448" t="s">
        <v>773</v>
      </c>
      <c r="H3448" s="1">
        <v>443.09</v>
      </c>
      <c r="I3448" s="2">
        <v>1992</v>
      </c>
      <c r="J3448" t="s">
        <v>29</v>
      </c>
      <c r="K3448" t="s">
        <v>18</v>
      </c>
      <c r="L3448" t="s">
        <v>47</v>
      </c>
      <c r="M3448" s="1">
        <v>11909.5</v>
      </c>
    </row>
    <row r="3449" spans="1:13" x14ac:dyDescent="0.25">
      <c r="A3449" s="3" t="s">
        <v>4507</v>
      </c>
      <c r="B3449" s="3" t="s">
        <v>31</v>
      </c>
      <c r="C3449" s="3" t="s">
        <v>4512</v>
      </c>
      <c r="D3449" s="4">
        <v>6.69</v>
      </c>
      <c r="E3449" t="s">
        <v>39</v>
      </c>
      <c r="F3449" s="4">
        <v>3.6903419E-2</v>
      </c>
      <c r="G3449" t="s">
        <v>773</v>
      </c>
      <c r="H3449" s="1">
        <v>437.84</v>
      </c>
      <c r="I3449" s="2">
        <v>2011</v>
      </c>
      <c r="J3449" t="s">
        <v>34</v>
      </c>
      <c r="K3449" t="s">
        <v>26</v>
      </c>
      <c r="L3449" t="s">
        <v>23</v>
      </c>
      <c r="M3449" s="1">
        <v>3087.65</v>
      </c>
    </row>
    <row r="3450" spans="1:13" x14ac:dyDescent="0.25">
      <c r="A3450" s="3" t="s">
        <v>4507</v>
      </c>
      <c r="B3450" s="3" t="s">
        <v>56</v>
      </c>
      <c r="C3450" s="3" t="s">
        <v>4513</v>
      </c>
      <c r="D3450" s="4">
        <v>6.69</v>
      </c>
      <c r="E3450" t="s">
        <v>39</v>
      </c>
      <c r="F3450" s="4">
        <v>3.6910397999999997E-2</v>
      </c>
      <c r="G3450" t="s">
        <v>773</v>
      </c>
      <c r="H3450" s="1">
        <v>437.59</v>
      </c>
      <c r="I3450" s="2">
        <v>2004</v>
      </c>
      <c r="J3450" t="s">
        <v>34</v>
      </c>
      <c r="K3450" t="s">
        <v>44</v>
      </c>
      <c r="L3450" t="s">
        <v>23</v>
      </c>
      <c r="M3450" s="1">
        <v>5293.11</v>
      </c>
    </row>
    <row r="3451" spans="1:13" x14ac:dyDescent="0.25">
      <c r="A3451" s="3" t="s">
        <v>4514</v>
      </c>
      <c r="B3451" s="3" t="s">
        <v>14</v>
      </c>
      <c r="C3451" s="3" t="s">
        <v>4515</v>
      </c>
      <c r="D3451" s="4">
        <v>14</v>
      </c>
      <c r="E3451" t="s">
        <v>39</v>
      </c>
      <c r="F3451" s="4">
        <v>0.17599192899999999</v>
      </c>
      <c r="G3451" t="s">
        <v>650</v>
      </c>
      <c r="H3451" s="1">
        <v>351.95</v>
      </c>
      <c r="I3451" s="2">
        <v>2005</v>
      </c>
      <c r="J3451" t="s">
        <v>6493</v>
      </c>
      <c r="K3451" t="s">
        <v>18</v>
      </c>
      <c r="L3451" t="s">
        <v>19</v>
      </c>
      <c r="M3451" s="1">
        <v>356.2</v>
      </c>
    </row>
    <row r="3452" spans="1:13" x14ac:dyDescent="0.25">
      <c r="A3452" s="3" t="s">
        <v>4514</v>
      </c>
      <c r="B3452" s="3" t="s">
        <v>27</v>
      </c>
      <c r="C3452" s="3" t="s">
        <v>4516</v>
      </c>
      <c r="D3452" s="4">
        <v>14</v>
      </c>
      <c r="E3452" t="s">
        <v>39</v>
      </c>
      <c r="F3452" s="4">
        <v>0.105573769</v>
      </c>
      <c r="G3452" t="s">
        <v>650</v>
      </c>
      <c r="H3452" s="1">
        <v>359.95</v>
      </c>
      <c r="I3452" s="2">
        <v>2016</v>
      </c>
      <c r="J3452" t="s">
        <v>29</v>
      </c>
      <c r="K3452" t="s">
        <v>18</v>
      </c>
      <c r="L3452" t="s">
        <v>30</v>
      </c>
      <c r="M3452" s="1">
        <v>2849.62</v>
      </c>
    </row>
    <row r="3453" spans="1:13" x14ac:dyDescent="0.25">
      <c r="A3453" s="3" t="s">
        <v>4514</v>
      </c>
      <c r="B3453" s="3" t="s">
        <v>31</v>
      </c>
      <c r="C3453" s="3" t="s">
        <v>4517</v>
      </c>
      <c r="D3453" s="4">
        <v>14</v>
      </c>
      <c r="E3453" t="s">
        <v>39</v>
      </c>
      <c r="F3453" s="4">
        <v>0.105125569</v>
      </c>
      <c r="G3453" t="s">
        <v>650</v>
      </c>
      <c r="H3453" s="1">
        <v>358.2</v>
      </c>
      <c r="I3453" s="2">
        <v>2011</v>
      </c>
      <c r="J3453" t="s">
        <v>34</v>
      </c>
      <c r="K3453" t="s">
        <v>26</v>
      </c>
      <c r="L3453" t="s">
        <v>23</v>
      </c>
      <c r="M3453" s="1">
        <v>8192.67</v>
      </c>
    </row>
    <row r="3454" spans="1:13" x14ac:dyDescent="0.25">
      <c r="A3454" s="3" t="s">
        <v>4514</v>
      </c>
      <c r="B3454" s="3" t="s">
        <v>56</v>
      </c>
      <c r="C3454" s="3" t="s">
        <v>4518</v>
      </c>
      <c r="D3454" s="4">
        <v>14</v>
      </c>
      <c r="E3454" t="s">
        <v>39</v>
      </c>
      <c r="F3454" s="4">
        <v>0.105145451</v>
      </c>
      <c r="G3454" t="s">
        <v>650</v>
      </c>
      <c r="H3454" s="1">
        <v>360.7</v>
      </c>
      <c r="I3454" s="2">
        <v>2004</v>
      </c>
      <c r="J3454" t="s">
        <v>34</v>
      </c>
      <c r="K3454" t="s">
        <v>44</v>
      </c>
      <c r="L3454" t="s">
        <v>23</v>
      </c>
      <c r="M3454" s="1">
        <v>12110.9</v>
      </c>
    </row>
    <row r="3455" spans="1:13" x14ac:dyDescent="0.25">
      <c r="A3455" s="3" t="s">
        <v>4519</v>
      </c>
      <c r="B3455" s="3" t="s">
        <v>24</v>
      </c>
      <c r="C3455" s="3" t="s">
        <v>4520</v>
      </c>
      <c r="D3455" s="4">
        <v>20.100000000000001</v>
      </c>
      <c r="E3455" t="s">
        <v>39</v>
      </c>
      <c r="F3455" s="4">
        <v>2.2552083000000001E-2</v>
      </c>
      <c r="G3455" t="s">
        <v>655</v>
      </c>
      <c r="H3455" s="1">
        <v>566.51</v>
      </c>
      <c r="I3455" s="2">
        <v>2014</v>
      </c>
      <c r="J3455" t="s">
        <v>6493</v>
      </c>
      <c r="K3455" t="s">
        <v>26</v>
      </c>
      <c r="L3455" t="s">
        <v>23</v>
      </c>
      <c r="M3455" s="1">
        <v>17077.77</v>
      </c>
    </row>
    <row r="3456" spans="1:13" x14ac:dyDescent="0.25">
      <c r="A3456" s="3" t="s">
        <v>4519</v>
      </c>
      <c r="B3456" s="3" t="s">
        <v>49</v>
      </c>
      <c r="C3456" s="3" t="s">
        <v>4521</v>
      </c>
      <c r="D3456" s="4">
        <v>20.100000000000001</v>
      </c>
      <c r="E3456" t="s">
        <v>39</v>
      </c>
      <c r="F3456" s="4">
        <v>2.2460101999999999E-2</v>
      </c>
      <c r="G3456" t="s">
        <v>655</v>
      </c>
      <c r="H3456" s="1">
        <v>567.01</v>
      </c>
      <c r="I3456" s="2">
        <v>2006</v>
      </c>
      <c r="J3456" t="s">
        <v>29</v>
      </c>
      <c r="K3456" t="s">
        <v>44</v>
      </c>
      <c r="L3456" t="s">
        <v>23</v>
      </c>
      <c r="M3456" s="1">
        <v>8538.89</v>
      </c>
    </row>
    <row r="3457" spans="1:13" x14ac:dyDescent="0.25">
      <c r="A3457" s="3" t="s">
        <v>4522</v>
      </c>
      <c r="B3457" s="3" t="s">
        <v>14</v>
      </c>
      <c r="C3457" s="3" t="s">
        <v>4523</v>
      </c>
      <c r="D3457" s="4">
        <v>9.5</v>
      </c>
      <c r="E3457" t="s">
        <v>39</v>
      </c>
      <c r="F3457" s="4">
        <v>5.8835928000000003E-2</v>
      </c>
      <c r="G3457" t="s">
        <v>655</v>
      </c>
      <c r="H3457" s="1">
        <v>425.61</v>
      </c>
      <c r="I3457" s="2">
        <v>2005</v>
      </c>
      <c r="J3457" t="s">
        <v>6493</v>
      </c>
      <c r="K3457" t="s">
        <v>18</v>
      </c>
      <c r="L3457" t="s">
        <v>19</v>
      </c>
      <c r="M3457" s="1">
        <v>426.11</v>
      </c>
    </row>
    <row r="3458" spans="1:13" x14ac:dyDescent="0.25">
      <c r="A3458" s="3" t="s">
        <v>4522</v>
      </c>
      <c r="B3458" s="3" t="s">
        <v>24</v>
      </c>
      <c r="C3458" s="3" t="s">
        <v>4524</v>
      </c>
      <c r="D3458" s="4">
        <v>9.5</v>
      </c>
      <c r="E3458" t="s">
        <v>39</v>
      </c>
      <c r="F3458" s="4">
        <v>3.5350044999999997E-2</v>
      </c>
      <c r="G3458" t="s">
        <v>655</v>
      </c>
      <c r="H3458" s="1">
        <v>424.36</v>
      </c>
      <c r="I3458" s="2">
        <v>2014</v>
      </c>
      <c r="J3458" t="s">
        <v>6493</v>
      </c>
      <c r="K3458" t="s">
        <v>26</v>
      </c>
      <c r="L3458" t="s">
        <v>23</v>
      </c>
      <c r="M3458" s="1">
        <v>8948.35</v>
      </c>
    </row>
    <row r="3459" spans="1:13" x14ac:dyDescent="0.25">
      <c r="A3459" s="3" t="s">
        <v>4522</v>
      </c>
      <c r="B3459" s="3" t="s">
        <v>35</v>
      </c>
      <c r="C3459" s="3" t="s">
        <v>4525</v>
      </c>
      <c r="D3459" s="4">
        <v>9.5</v>
      </c>
      <c r="E3459" t="s">
        <v>39</v>
      </c>
      <c r="F3459" s="4">
        <v>3.5222503000000002E-2</v>
      </c>
      <c r="G3459" t="s">
        <v>655</v>
      </c>
      <c r="H3459" s="1">
        <v>425.36</v>
      </c>
      <c r="I3459" s="2">
        <v>2009</v>
      </c>
      <c r="J3459" t="s">
        <v>6493</v>
      </c>
      <c r="K3459" t="s">
        <v>26</v>
      </c>
      <c r="L3459" t="s">
        <v>23</v>
      </c>
      <c r="M3459" s="1">
        <v>4687.2299999999996</v>
      </c>
    </row>
    <row r="3460" spans="1:13" x14ac:dyDescent="0.25">
      <c r="A3460" s="3" t="s">
        <v>4522</v>
      </c>
      <c r="B3460" s="3" t="s">
        <v>56</v>
      </c>
      <c r="C3460" s="3" t="s">
        <v>4526</v>
      </c>
      <c r="D3460" s="4">
        <v>9.5</v>
      </c>
      <c r="E3460" t="s">
        <v>39</v>
      </c>
      <c r="F3460" s="4">
        <v>3.5151215E-2</v>
      </c>
      <c r="G3460" t="s">
        <v>655</v>
      </c>
      <c r="H3460" s="1">
        <v>429.61</v>
      </c>
      <c r="I3460" s="2">
        <v>2004</v>
      </c>
      <c r="J3460" t="s">
        <v>34</v>
      </c>
      <c r="K3460" t="s">
        <v>44</v>
      </c>
      <c r="L3460" t="s">
        <v>23</v>
      </c>
      <c r="M3460" s="1">
        <v>6391.68</v>
      </c>
    </row>
    <row r="3461" spans="1:13" x14ac:dyDescent="0.25">
      <c r="A3461" s="3" t="s">
        <v>4522</v>
      </c>
      <c r="B3461" s="3" t="s">
        <v>49</v>
      </c>
      <c r="C3461" s="3" t="s">
        <v>4527</v>
      </c>
      <c r="D3461" s="4">
        <v>9.5</v>
      </c>
      <c r="E3461" t="s">
        <v>39</v>
      </c>
      <c r="F3461" s="4">
        <v>3.5205866000000002E-2</v>
      </c>
      <c r="G3461" t="s">
        <v>655</v>
      </c>
      <c r="H3461" s="1">
        <v>428.36</v>
      </c>
      <c r="I3461" s="2">
        <v>2006</v>
      </c>
      <c r="J3461" t="s">
        <v>29</v>
      </c>
      <c r="K3461" t="s">
        <v>44</v>
      </c>
      <c r="L3461" t="s">
        <v>23</v>
      </c>
      <c r="M3461" s="1">
        <v>5965.57</v>
      </c>
    </row>
    <row r="3462" spans="1:13" x14ac:dyDescent="0.25">
      <c r="A3462" s="3" t="s">
        <v>4528</v>
      </c>
      <c r="B3462" s="3" t="s">
        <v>20</v>
      </c>
      <c r="C3462" s="3" t="s">
        <v>4529</v>
      </c>
      <c r="D3462" s="4">
        <v>18</v>
      </c>
      <c r="E3462" t="s">
        <v>16</v>
      </c>
      <c r="F3462" s="4">
        <v>3.8978525999999999E-2</v>
      </c>
      <c r="G3462" t="s">
        <v>668</v>
      </c>
      <c r="H3462" s="1">
        <v>371.6</v>
      </c>
      <c r="I3462" s="2">
        <v>1994</v>
      </c>
      <c r="J3462" t="s">
        <v>22</v>
      </c>
      <c r="K3462" t="s">
        <v>18</v>
      </c>
      <c r="L3462" t="s">
        <v>23</v>
      </c>
      <c r="M3462" s="1">
        <v>6989.24</v>
      </c>
    </row>
    <row r="3463" spans="1:13" x14ac:dyDescent="0.25">
      <c r="A3463" s="3" t="s">
        <v>4528</v>
      </c>
      <c r="B3463" s="3" t="s">
        <v>24</v>
      </c>
      <c r="C3463" s="3" t="s">
        <v>4530</v>
      </c>
      <c r="D3463" s="4">
        <v>18</v>
      </c>
      <c r="E3463" t="s">
        <v>16</v>
      </c>
      <c r="F3463" s="4">
        <v>3.9231651999999999E-2</v>
      </c>
      <c r="G3463" t="s">
        <v>668</v>
      </c>
      <c r="H3463" s="1">
        <v>362.85</v>
      </c>
      <c r="I3463" s="2">
        <v>2014</v>
      </c>
      <c r="J3463" t="s">
        <v>6493</v>
      </c>
      <c r="K3463" t="s">
        <v>26</v>
      </c>
      <c r="L3463" t="s">
        <v>23</v>
      </c>
      <c r="M3463" s="1">
        <v>6621.38</v>
      </c>
    </row>
    <row r="3464" spans="1:13" x14ac:dyDescent="0.25">
      <c r="A3464" s="3" t="s">
        <v>4528</v>
      </c>
      <c r="B3464" s="3" t="s">
        <v>45</v>
      </c>
      <c r="C3464" s="3" t="s">
        <v>4531</v>
      </c>
      <c r="D3464" s="4">
        <v>0</v>
      </c>
      <c r="E3464" t="s">
        <v>16</v>
      </c>
      <c r="F3464" s="4">
        <v>3.8822077000000003E-2</v>
      </c>
      <c r="G3464" t="s">
        <v>668</v>
      </c>
      <c r="H3464" s="1">
        <v>369.35</v>
      </c>
      <c r="I3464" s="2">
        <v>1992</v>
      </c>
      <c r="J3464" t="s">
        <v>29</v>
      </c>
      <c r="K3464" t="s">
        <v>18</v>
      </c>
      <c r="L3464" t="s">
        <v>47</v>
      </c>
      <c r="M3464" s="1">
        <v>4046.4</v>
      </c>
    </row>
    <row r="3465" spans="1:13" x14ac:dyDescent="0.25">
      <c r="A3465" s="3" t="s">
        <v>4528</v>
      </c>
      <c r="B3465" s="3" t="s">
        <v>35</v>
      </c>
      <c r="C3465" s="3" t="s">
        <v>4532</v>
      </c>
      <c r="D3465" s="4">
        <v>18</v>
      </c>
      <c r="E3465" t="s">
        <v>16</v>
      </c>
      <c r="F3465" s="4">
        <v>3.9090105E-2</v>
      </c>
      <c r="G3465" t="s">
        <v>668</v>
      </c>
      <c r="H3465" s="1">
        <v>371.1</v>
      </c>
      <c r="I3465" s="2">
        <v>2009</v>
      </c>
      <c r="J3465" t="s">
        <v>6493</v>
      </c>
      <c r="K3465" t="s">
        <v>26</v>
      </c>
      <c r="L3465" t="s">
        <v>23</v>
      </c>
      <c r="M3465" s="1">
        <v>10299.93</v>
      </c>
    </row>
    <row r="3466" spans="1:13" x14ac:dyDescent="0.25">
      <c r="A3466" s="3" t="s">
        <v>4528</v>
      </c>
      <c r="B3466" s="3" t="s">
        <v>56</v>
      </c>
      <c r="C3466" s="3" t="s">
        <v>4533</v>
      </c>
      <c r="D3466" s="4">
        <v>18</v>
      </c>
      <c r="E3466" t="s">
        <v>16</v>
      </c>
      <c r="F3466" s="4">
        <v>3.9010990000000002E-2</v>
      </c>
      <c r="G3466" t="s">
        <v>668</v>
      </c>
      <c r="H3466" s="1">
        <v>369.35</v>
      </c>
      <c r="I3466" s="2">
        <v>2004</v>
      </c>
      <c r="J3466" t="s">
        <v>34</v>
      </c>
      <c r="K3466" t="s">
        <v>44</v>
      </c>
      <c r="L3466" t="s">
        <v>23</v>
      </c>
      <c r="M3466" s="1">
        <v>10299.93</v>
      </c>
    </row>
    <row r="3467" spans="1:13" x14ac:dyDescent="0.25">
      <c r="A3467" s="3" t="s">
        <v>4528</v>
      </c>
      <c r="B3467" s="3" t="s">
        <v>49</v>
      </c>
      <c r="C3467" s="3" t="s">
        <v>4534</v>
      </c>
      <c r="D3467" s="4">
        <v>18</v>
      </c>
      <c r="E3467" t="s">
        <v>16</v>
      </c>
      <c r="F3467" s="4">
        <v>3.9071641999999997E-2</v>
      </c>
      <c r="G3467" t="s">
        <v>668</v>
      </c>
      <c r="H3467" s="1">
        <v>363.35</v>
      </c>
      <c r="I3467" s="2">
        <v>2006</v>
      </c>
      <c r="J3467" t="s">
        <v>29</v>
      </c>
      <c r="K3467" t="s">
        <v>44</v>
      </c>
      <c r="L3467" t="s">
        <v>23</v>
      </c>
      <c r="M3467" s="1">
        <v>2207.13</v>
      </c>
    </row>
    <row r="3468" spans="1:13" x14ac:dyDescent="0.25">
      <c r="A3468" s="3" t="s">
        <v>4535</v>
      </c>
      <c r="B3468" s="3" t="s">
        <v>20</v>
      </c>
      <c r="C3468" s="3" t="s">
        <v>4536</v>
      </c>
      <c r="D3468" s="4">
        <v>13</v>
      </c>
      <c r="E3468" t="s">
        <v>39</v>
      </c>
      <c r="F3468" s="4">
        <v>7.0243155000000002E-2</v>
      </c>
      <c r="G3468" t="s">
        <v>668</v>
      </c>
      <c r="H3468" s="1">
        <v>164.37</v>
      </c>
      <c r="I3468" s="2">
        <v>1994</v>
      </c>
      <c r="J3468" t="s">
        <v>22</v>
      </c>
      <c r="K3468" t="s">
        <v>18</v>
      </c>
      <c r="L3468" t="s">
        <v>23</v>
      </c>
      <c r="M3468" s="1">
        <v>978.73</v>
      </c>
    </row>
    <row r="3469" spans="1:13" x14ac:dyDescent="0.25">
      <c r="A3469" s="3" t="s">
        <v>4537</v>
      </c>
      <c r="B3469" s="3" t="s">
        <v>14</v>
      </c>
      <c r="C3469" s="3" t="s">
        <v>4538</v>
      </c>
      <c r="D3469" s="4">
        <v>15</v>
      </c>
      <c r="E3469" t="s">
        <v>16</v>
      </c>
      <c r="F3469" s="4">
        <v>7.7622622000000002E-2</v>
      </c>
      <c r="G3469" t="s">
        <v>2749</v>
      </c>
      <c r="H3469" s="1">
        <v>304.60000000000002</v>
      </c>
      <c r="I3469" s="2">
        <v>2005</v>
      </c>
      <c r="J3469" t="s">
        <v>6493</v>
      </c>
      <c r="K3469" t="s">
        <v>18</v>
      </c>
      <c r="L3469" t="s">
        <v>19</v>
      </c>
      <c r="M3469" s="1">
        <v>609.21</v>
      </c>
    </row>
    <row r="3470" spans="1:13" x14ac:dyDescent="0.25">
      <c r="A3470" s="3" t="s">
        <v>4537</v>
      </c>
      <c r="B3470" s="3" t="s">
        <v>20</v>
      </c>
      <c r="C3470" s="3" t="s">
        <v>4539</v>
      </c>
      <c r="D3470" s="4">
        <v>15</v>
      </c>
      <c r="E3470" t="s">
        <v>16</v>
      </c>
      <c r="F3470" s="4">
        <v>4.6336634000000002E-2</v>
      </c>
      <c r="G3470" t="s">
        <v>2749</v>
      </c>
      <c r="H3470" s="1">
        <v>300.10000000000002</v>
      </c>
      <c r="I3470" s="2">
        <v>1994</v>
      </c>
      <c r="J3470" t="s">
        <v>22</v>
      </c>
      <c r="K3470" t="s">
        <v>18</v>
      </c>
      <c r="L3470" t="s">
        <v>23</v>
      </c>
      <c r="M3470" s="1">
        <v>8833.5</v>
      </c>
    </row>
    <row r="3471" spans="1:13" x14ac:dyDescent="0.25">
      <c r="A3471" s="3" t="s">
        <v>4537</v>
      </c>
      <c r="B3471" s="3" t="s">
        <v>42</v>
      </c>
      <c r="C3471" s="3" t="s">
        <v>4540</v>
      </c>
      <c r="D3471" s="4">
        <v>0</v>
      </c>
      <c r="E3471" t="s">
        <v>16</v>
      </c>
      <c r="F3471" s="4">
        <v>8.1197035000000001E-2</v>
      </c>
      <c r="G3471" t="s">
        <v>2749</v>
      </c>
      <c r="H3471" s="1">
        <v>304.35000000000002</v>
      </c>
      <c r="I3471" s="2">
        <v>1992</v>
      </c>
      <c r="J3471" t="s">
        <v>34</v>
      </c>
      <c r="K3471" t="s">
        <v>44</v>
      </c>
      <c r="L3471" t="s">
        <v>19</v>
      </c>
      <c r="M3471" s="1">
        <v>913.81</v>
      </c>
    </row>
    <row r="3472" spans="1:13" x14ac:dyDescent="0.25">
      <c r="A3472" s="3" t="s">
        <v>4537</v>
      </c>
      <c r="B3472" s="3" t="s">
        <v>56</v>
      </c>
      <c r="C3472" s="3" t="s">
        <v>4541</v>
      </c>
      <c r="D3472" s="4">
        <v>15</v>
      </c>
      <c r="E3472" t="s">
        <v>16</v>
      </c>
      <c r="F3472" s="4">
        <v>4.6375226999999998E-2</v>
      </c>
      <c r="G3472" t="s">
        <v>2749</v>
      </c>
      <c r="H3472" s="1">
        <v>307.10000000000002</v>
      </c>
      <c r="I3472" s="2">
        <v>2004</v>
      </c>
      <c r="J3472" t="s">
        <v>34</v>
      </c>
      <c r="K3472" t="s">
        <v>44</v>
      </c>
      <c r="L3472" t="s">
        <v>23</v>
      </c>
      <c r="M3472" s="1">
        <v>1827.62</v>
      </c>
    </row>
    <row r="3473" spans="1:13" x14ac:dyDescent="0.25">
      <c r="A3473" s="3" t="s">
        <v>4537</v>
      </c>
      <c r="B3473" s="3" t="s">
        <v>49</v>
      </c>
      <c r="C3473" s="3" t="s">
        <v>4542</v>
      </c>
      <c r="D3473" s="4">
        <v>15</v>
      </c>
      <c r="E3473" t="s">
        <v>16</v>
      </c>
      <c r="F3473" s="4">
        <v>4.6447328000000003E-2</v>
      </c>
      <c r="G3473" t="s">
        <v>2749</v>
      </c>
      <c r="H3473" s="1">
        <v>303.85000000000002</v>
      </c>
      <c r="I3473" s="2">
        <v>2006</v>
      </c>
      <c r="J3473" t="s">
        <v>29</v>
      </c>
      <c r="K3473" t="s">
        <v>44</v>
      </c>
      <c r="L3473" t="s">
        <v>23</v>
      </c>
      <c r="M3473" s="1">
        <v>6092.07</v>
      </c>
    </row>
    <row r="3474" spans="1:13" x14ac:dyDescent="0.25">
      <c r="A3474" s="3" t="s">
        <v>4543</v>
      </c>
      <c r="B3474" s="3" t="s">
        <v>20</v>
      </c>
      <c r="C3474" s="3" t="s">
        <v>4544</v>
      </c>
      <c r="D3474" s="4">
        <v>18</v>
      </c>
      <c r="E3474" t="s">
        <v>16</v>
      </c>
      <c r="F3474" s="4">
        <v>8.5337160000000002E-3</v>
      </c>
      <c r="G3474" t="s">
        <v>680</v>
      </c>
      <c r="H3474" s="1">
        <v>196.4</v>
      </c>
      <c r="I3474" s="2">
        <v>1994</v>
      </c>
      <c r="J3474" t="s">
        <v>22</v>
      </c>
      <c r="K3474" t="s">
        <v>18</v>
      </c>
      <c r="L3474" t="s">
        <v>23</v>
      </c>
      <c r="M3474" s="1">
        <v>1007.02</v>
      </c>
    </row>
    <row r="3475" spans="1:13" x14ac:dyDescent="0.25">
      <c r="A3475" s="3" t="s">
        <v>4545</v>
      </c>
      <c r="B3475" s="3" t="s">
        <v>24</v>
      </c>
      <c r="C3475" s="3" t="s">
        <v>4546</v>
      </c>
      <c r="D3475" s="4">
        <v>19.5</v>
      </c>
      <c r="E3475" t="s">
        <v>16</v>
      </c>
      <c r="F3475" s="4">
        <v>8.3019163000000007E-2</v>
      </c>
      <c r="G3475" t="s">
        <v>632</v>
      </c>
      <c r="H3475" s="1">
        <v>450.5</v>
      </c>
      <c r="I3475" s="2">
        <v>2014</v>
      </c>
      <c r="J3475" t="s">
        <v>6493</v>
      </c>
      <c r="K3475" t="s">
        <v>26</v>
      </c>
      <c r="L3475" t="s">
        <v>23</v>
      </c>
      <c r="M3475" s="1">
        <v>12984.76</v>
      </c>
    </row>
    <row r="3476" spans="1:13" x14ac:dyDescent="0.25">
      <c r="A3476" s="3" t="s">
        <v>4545</v>
      </c>
      <c r="B3476" s="3" t="s">
        <v>27</v>
      </c>
      <c r="C3476" s="3" t="s">
        <v>4547</v>
      </c>
      <c r="D3476" s="4">
        <v>19.5</v>
      </c>
      <c r="E3476" t="s">
        <v>16</v>
      </c>
      <c r="F3476" s="4">
        <v>8.2888496000000006E-2</v>
      </c>
      <c r="G3476" t="s">
        <v>632</v>
      </c>
      <c r="H3476" s="1">
        <v>446.5</v>
      </c>
      <c r="I3476" s="2">
        <v>2016</v>
      </c>
      <c r="J3476" t="s">
        <v>29</v>
      </c>
      <c r="K3476" t="s">
        <v>18</v>
      </c>
      <c r="L3476" t="s">
        <v>30</v>
      </c>
      <c r="M3476" s="1">
        <v>3134.25</v>
      </c>
    </row>
    <row r="3477" spans="1:13" x14ac:dyDescent="0.25">
      <c r="A3477" s="3" t="s">
        <v>4545</v>
      </c>
      <c r="B3477" s="3" t="s">
        <v>42</v>
      </c>
      <c r="C3477" s="3" t="s">
        <v>4548</v>
      </c>
      <c r="D3477" s="4">
        <v>0</v>
      </c>
      <c r="E3477" t="s">
        <v>16</v>
      </c>
      <c r="F3477" s="4">
        <v>0.14453827</v>
      </c>
      <c r="G3477" t="s">
        <v>632</v>
      </c>
      <c r="H3477" s="1">
        <v>451.5</v>
      </c>
      <c r="I3477" s="2">
        <v>1992</v>
      </c>
      <c r="J3477" t="s">
        <v>34</v>
      </c>
      <c r="K3477" t="s">
        <v>44</v>
      </c>
      <c r="L3477" t="s">
        <v>19</v>
      </c>
      <c r="M3477" s="1">
        <v>2238.75</v>
      </c>
    </row>
    <row r="3478" spans="1:13" x14ac:dyDescent="0.25">
      <c r="A3478" s="3" t="s">
        <v>4545</v>
      </c>
      <c r="B3478" s="3" t="s">
        <v>45</v>
      </c>
      <c r="C3478" s="3" t="s">
        <v>4549</v>
      </c>
      <c r="D3478" s="4">
        <v>0</v>
      </c>
      <c r="E3478" t="s">
        <v>16</v>
      </c>
      <c r="F3478" s="4">
        <v>8.2152451000000001E-2</v>
      </c>
      <c r="G3478" t="s">
        <v>632</v>
      </c>
      <c r="H3478" s="1">
        <v>449.75</v>
      </c>
      <c r="I3478" s="2">
        <v>1992</v>
      </c>
      <c r="J3478" t="s">
        <v>29</v>
      </c>
      <c r="K3478" t="s">
        <v>18</v>
      </c>
      <c r="L3478" t="s">
        <v>47</v>
      </c>
      <c r="M3478" s="1">
        <v>10298.26</v>
      </c>
    </row>
    <row r="3479" spans="1:13" x14ac:dyDescent="0.25">
      <c r="A3479" s="3" t="s">
        <v>4545</v>
      </c>
      <c r="B3479" s="3" t="s">
        <v>31</v>
      </c>
      <c r="C3479" s="3" t="s">
        <v>4550</v>
      </c>
      <c r="D3479" s="4">
        <v>19.5</v>
      </c>
      <c r="E3479" t="s">
        <v>16</v>
      </c>
      <c r="F3479" s="4">
        <v>8.2536604E-2</v>
      </c>
      <c r="G3479" t="s">
        <v>632</v>
      </c>
      <c r="H3479" s="1">
        <v>443</v>
      </c>
      <c r="I3479" s="2">
        <v>2011</v>
      </c>
      <c r="J3479" t="s">
        <v>34</v>
      </c>
      <c r="K3479" t="s">
        <v>26</v>
      </c>
      <c r="L3479" t="s">
        <v>23</v>
      </c>
      <c r="M3479" s="1">
        <v>5373.01</v>
      </c>
    </row>
    <row r="3480" spans="1:13" x14ac:dyDescent="0.25">
      <c r="A3480" s="3" t="s">
        <v>4545</v>
      </c>
      <c r="B3480" s="3" t="s">
        <v>35</v>
      </c>
      <c r="C3480" s="3" t="s">
        <v>4551</v>
      </c>
      <c r="D3480" s="4">
        <v>19.5</v>
      </c>
      <c r="E3480" t="s">
        <v>16</v>
      </c>
      <c r="F3480" s="4">
        <v>8.2719632000000001E-2</v>
      </c>
      <c r="G3480" t="s">
        <v>632</v>
      </c>
      <c r="H3480" s="1">
        <v>448.25</v>
      </c>
      <c r="I3480" s="2">
        <v>2009</v>
      </c>
      <c r="J3480" t="s">
        <v>6493</v>
      </c>
      <c r="K3480" t="s">
        <v>26</v>
      </c>
      <c r="L3480" t="s">
        <v>23</v>
      </c>
      <c r="M3480" s="1">
        <v>7164.01</v>
      </c>
    </row>
    <row r="3481" spans="1:13" x14ac:dyDescent="0.25">
      <c r="A3481" s="3" t="s">
        <v>4545</v>
      </c>
      <c r="B3481" s="3" t="s">
        <v>56</v>
      </c>
      <c r="C3481" s="3" t="s">
        <v>4552</v>
      </c>
      <c r="D3481" s="4">
        <v>19.5</v>
      </c>
      <c r="E3481" t="s">
        <v>16</v>
      </c>
      <c r="F3481" s="4">
        <v>8.2552213999999999E-2</v>
      </c>
      <c r="G3481" t="s">
        <v>632</v>
      </c>
      <c r="H3481" s="1">
        <v>449.5</v>
      </c>
      <c r="I3481" s="2">
        <v>2004</v>
      </c>
      <c r="J3481" t="s">
        <v>34</v>
      </c>
      <c r="K3481" t="s">
        <v>44</v>
      </c>
      <c r="L3481" t="s">
        <v>23</v>
      </c>
      <c r="M3481" s="1">
        <v>1791</v>
      </c>
    </row>
    <row r="3482" spans="1:13" x14ac:dyDescent="0.25">
      <c r="A3482" s="3" t="s">
        <v>4545</v>
      </c>
      <c r="B3482" s="3" t="s">
        <v>49</v>
      </c>
      <c r="C3482" s="3" t="s">
        <v>4553</v>
      </c>
      <c r="D3482" s="4">
        <v>19.5</v>
      </c>
      <c r="E3482" t="s">
        <v>16</v>
      </c>
      <c r="F3482" s="4">
        <v>0</v>
      </c>
      <c r="G3482" t="s">
        <v>632</v>
      </c>
      <c r="H3482" s="1">
        <v>448.25</v>
      </c>
      <c r="I3482" s="2">
        <v>2006</v>
      </c>
      <c r="J3482" t="s">
        <v>29</v>
      </c>
      <c r="K3482" t="s">
        <v>44</v>
      </c>
      <c r="L3482" t="s">
        <v>23</v>
      </c>
      <c r="M3482" s="1">
        <v>5820.76</v>
      </c>
    </row>
    <row r="3483" spans="1:13" x14ac:dyDescent="0.25">
      <c r="A3483" s="3" t="s">
        <v>4554</v>
      </c>
      <c r="B3483" s="3" t="s">
        <v>20</v>
      </c>
      <c r="C3483" s="3" t="s">
        <v>4555</v>
      </c>
      <c r="D3483" s="4">
        <v>13.1</v>
      </c>
      <c r="E3483" t="s">
        <v>16</v>
      </c>
      <c r="F3483" s="4">
        <v>7.5515154000000001E-2</v>
      </c>
      <c r="G3483" t="s">
        <v>96</v>
      </c>
      <c r="H3483" s="1">
        <v>418.04</v>
      </c>
      <c r="I3483" s="2">
        <v>1994</v>
      </c>
      <c r="J3483" t="s">
        <v>22</v>
      </c>
      <c r="K3483" t="s">
        <v>18</v>
      </c>
      <c r="L3483" t="s">
        <v>23</v>
      </c>
      <c r="M3483" s="1">
        <v>7520.21</v>
      </c>
    </row>
    <row r="3484" spans="1:13" x14ac:dyDescent="0.25">
      <c r="A3484" s="3" t="s">
        <v>4554</v>
      </c>
      <c r="B3484" s="3" t="s">
        <v>24</v>
      </c>
      <c r="C3484" s="3" t="s">
        <v>4556</v>
      </c>
      <c r="D3484" s="4">
        <v>13.1</v>
      </c>
      <c r="E3484" t="s">
        <v>16</v>
      </c>
      <c r="F3484" s="4">
        <v>7.6005548000000006E-2</v>
      </c>
      <c r="G3484" t="s">
        <v>96</v>
      </c>
      <c r="H3484" s="1">
        <v>415.29</v>
      </c>
      <c r="I3484" s="2">
        <v>2014</v>
      </c>
      <c r="J3484" t="s">
        <v>6493</v>
      </c>
      <c r="K3484" t="s">
        <v>26</v>
      </c>
      <c r="L3484" t="s">
        <v>23</v>
      </c>
      <c r="M3484" s="1">
        <v>2924.53</v>
      </c>
    </row>
    <row r="3485" spans="1:13" x14ac:dyDescent="0.25">
      <c r="A3485" s="3" t="s">
        <v>4554</v>
      </c>
      <c r="B3485" s="3" t="s">
        <v>27</v>
      </c>
      <c r="C3485" s="3" t="s">
        <v>4557</v>
      </c>
      <c r="D3485" s="4">
        <v>13.1</v>
      </c>
      <c r="E3485" t="s">
        <v>16</v>
      </c>
      <c r="F3485" s="4">
        <v>7.5885920999999995E-2</v>
      </c>
      <c r="G3485" t="s">
        <v>96</v>
      </c>
      <c r="H3485" s="1">
        <v>412.79</v>
      </c>
      <c r="I3485" s="2">
        <v>2016</v>
      </c>
      <c r="J3485" t="s">
        <v>29</v>
      </c>
      <c r="K3485" t="s">
        <v>18</v>
      </c>
      <c r="L3485" t="s">
        <v>30</v>
      </c>
      <c r="M3485" s="1">
        <v>3760.11</v>
      </c>
    </row>
    <row r="3486" spans="1:13" x14ac:dyDescent="0.25">
      <c r="A3486" s="3" t="s">
        <v>4554</v>
      </c>
      <c r="B3486" s="3" t="s">
        <v>42</v>
      </c>
      <c r="C3486" s="3" t="s">
        <v>4558</v>
      </c>
      <c r="D3486" s="4">
        <v>0</v>
      </c>
      <c r="E3486" t="s">
        <v>16</v>
      </c>
      <c r="F3486" s="4">
        <v>0.13232740600000001</v>
      </c>
      <c r="G3486" t="s">
        <v>96</v>
      </c>
      <c r="H3486" s="1">
        <v>421.04</v>
      </c>
      <c r="I3486" s="2">
        <v>1992</v>
      </c>
      <c r="J3486" t="s">
        <v>34</v>
      </c>
      <c r="K3486" t="s">
        <v>44</v>
      </c>
      <c r="L3486" t="s">
        <v>19</v>
      </c>
      <c r="M3486" s="1">
        <v>835.58</v>
      </c>
    </row>
    <row r="3487" spans="1:13" x14ac:dyDescent="0.25">
      <c r="A3487" s="3" t="s">
        <v>4554</v>
      </c>
      <c r="B3487" s="3" t="s">
        <v>31</v>
      </c>
      <c r="C3487" s="3" t="s">
        <v>4559</v>
      </c>
      <c r="D3487" s="4">
        <v>13.1</v>
      </c>
      <c r="E3487" t="s">
        <v>16</v>
      </c>
      <c r="F3487" s="4">
        <v>7.5563756999999995E-2</v>
      </c>
      <c r="G3487" t="s">
        <v>96</v>
      </c>
      <c r="H3487" s="1">
        <v>420.29</v>
      </c>
      <c r="I3487" s="2">
        <v>2011</v>
      </c>
      <c r="J3487" t="s">
        <v>34</v>
      </c>
      <c r="K3487" t="s">
        <v>26</v>
      </c>
      <c r="L3487" t="s">
        <v>23</v>
      </c>
      <c r="M3487" s="1">
        <v>5013.47</v>
      </c>
    </row>
    <row r="3488" spans="1:13" x14ac:dyDescent="0.25">
      <c r="A3488" s="3" t="s">
        <v>4554</v>
      </c>
      <c r="B3488" s="3" t="s">
        <v>35</v>
      </c>
      <c r="C3488" s="3" t="s">
        <v>4560</v>
      </c>
      <c r="D3488" s="4">
        <v>13.1</v>
      </c>
      <c r="E3488" t="s">
        <v>16</v>
      </c>
      <c r="F3488" s="4">
        <v>7.5731322000000004E-2</v>
      </c>
      <c r="G3488" t="s">
        <v>96</v>
      </c>
      <c r="H3488" s="1">
        <v>418.79</v>
      </c>
      <c r="I3488" s="2">
        <v>2009</v>
      </c>
      <c r="J3488" t="s">
        <v>6493</v>
      </c>
      <c r="K3488" t="s">
        <v>26</v>
      </c>
      <c r="L3488" t="s">
        <v>23</v>
      </c>
      <c r="M3488" s="1">
        <v>3760.11</v>
      </c>
    </row>
    <row r="3489" spans="1:13" x14ac:dyDescent="0.25">
      <c r="A3489" s="3" t="s">
        <v>4554</v>
      </c>
      <c r="B3489" s="3" t="s">
        <v>49</v>
      </c>
      <c r="C3489" s="3" t="s">
        <v>4561</v>
      </c>
      <c r="D3489" s="4">
        <v>13.1</v>
      </c>
      <c r="E3489" t="s">
        <v>16</v>
      </c>
      <c r="F3489" s="4">
        <v>7.5695551999999999E-2</v>
      </c>
      <c r="G3489" t="s">
        <v>96</v>
      </c>
      <c r="H3489" s="1">
        <v>421.04</v>
      </c>
      <c r="I3489" s="2">
        <v>2006</v>
      </c>
      <c r="J3489" t="s">
        <v>29</v>
      </c>
      <c r="K3489" t="s">
        <v>44</v>
      </c>
      <c r="L3489" t="s">
        <v>23</v>
      </c>
      <c r="M3489" s="1">
        <v>3760.11</v>
      </c>
    </row>
    <row r="3490" spans="1:13" x14ac:dyDescent="0.25">
      <c r="A3490" s="3" t="s">
        <v>4562</v>
      </c>
      <c r="B3490" s="3" t="s">
        <v>24</v>
      </c>
      <c r="C3490" s="3" t="s">
        <v>4563</v>
      </c>
      <c r="D3490" s="4">
        <v>6.1550000000000002</v>
      </c>
      <c r="E3490" t="s">
        <v>39</v>
      </c>
      <c r="F3490" s="4">
        <v>9.5195305999999993E-2</v>
      </c>
      <c r="G3490" t="s">
        <v>773</v>
      </c>
      <c r="H3490" s="1">
        <v>534.89</v>
      </c>
      <c r="I3490" s="2">
        <v>2014</v>
      </c>
      <c r="J3490" t="s">
        <v>6493</v>
      </c>
      <c r="K3490" t="s">
        <v>26</v>
      </c>
      <c r="L3490" t="s">
        <v>23</v>
      </c>
      <c r="M3490" s="1">
        <v>5859.04</v>
      </c>
    </row>
    <row r="3491" spans="1:13" x14ac:dyDescent="0.25">
      <c r="A3491" s="3" t="s">
        <v>4562</v>
      </c>
      <c r="B3491" s="3" t="s">
        <v>27</v>
      </c>
      <c r="C3491" s="3" t="s">
        <v>4564</v>
      </c>
      <c r="D3491" s="4">
        <v>6.1550000000000002</v>
      </c>
      <c r="E3491" t="s">
        <v>39</v>
      </c>
      <c r="F3491" s="4">
        <v>9.5045476000000004E-2</v>
      </c>
      <c r="G3491" t="s">
        <v>773</v>
      </c>
      <c r="H3491" s="1">
        <v>533.64</v>
      </c>
      <c r="I3491" s="2">
        <v>2016</v>
      </c>
      <c r="J3491" t="s">
        <v>29</v>
      </c>
      <c r="K3491" t="s">
        <v>18</v>
      </c>
      <c r="L3491" t="s">
        <v>30</v>
      </c>
      <c r="M3491" s="1">
        <v>6391.68</v>
      </c>
    </row>
    <row r="3492" spans="1:13" x14ac:dyDescent="0.25">
      <c r="A3492" s="3" t="s">
        <v>4562</v>
      </c>
      <c r="B3492" s="3" t="s">
        <v>45</v>
      </c>
      <c r="C3492" s="3" t="s">
        <v>4565</v>
      </c>
      <c r="D3492" s="4">
        <v>0</v>
      </c>
      <c r="E3492" t="s">
        <v>39</v>
      </c>
      <c r="F3492" s="4">
        <v>9.4201477000000006E-2</v>
      </c>
      <c r="G3492" t="s">
        <v>773</v>
      </c>
      <c r="H3492" s="1">
        <v>533.39</v>
      </c>
      <c r="I3492" s="2">
        <v>1992</v>
      </c>
      <c r="J3492" t="s">
        <v>29</v>
      </c>
      <c r="K3492" t="s">
        <v>18</v>
      </c>
      <c r="L3492" t="s">
        <v>47</v>
      </c>
      <c r="M3492" s="1">
        <v>17044.48</v>
      </c>
    </row>
    <row r="3493" spans="1:13" x14ac:dyDescent="0.25">
      <c r="A3493" s="3" t="s">
        <v>4562</v>
      </c>
      <c r="B3493" s="3" t="s">
        <v>49</v>
      </c>
      <c r="C3493" s="3" t="s">
        <v>4566</v>
      </c>
      <c r="D3493" s="4">
        <v>6.1550000000000002</v>
      </c>
      <c r="E3493" t="s">
        <v>39</v>
      </c>
      <c r="F3493" s="4">
        <v>9.4807041999999994E-2</v>
      </c>
      <c r="G3493" t="s">
        <v>773</v>
      </c>
      <c r="H3493" s="1">
        <v>533.39</v>
      </c>
      <c r="I3493" s="2">
        <v>2006</v>
      </c>
      <c r="J3493" t="s">
        <v>29</v>
      </c>
      <c r="K3493" t="s">
        <v>44</v>
      </c>
      <c r="L3493" t="s">
        <v>23</v>
      </c>
      <c r="M3493" s="1">
        <v>9587.52</v>
      </c>
    </row>
    <row r="3494" spans="1:13" x14ac:dyDescent="0.25">
      <c r="A3494" s="3" t="s">
        <v>4567</v>
      </c>
      <c r="B3494" s="3" t="s">
        <v>20</v>
      </c>
      <c r="C3494" s="3" t="s">
        <v>4568</v>
      </c>
      <c r="D3494" s="4">
        <v>14</v>
      </c>
      <c r="E3494" t="s">
        <v>39</v>
      </c>
      <c r="F3494" s="4">
        <v>3.7491313999999998E-2</v>
      </c>
      <c r="G3494" t="s">
        <v>650</v>
      </c>
      <c r="H3494" s="1">
        <v>410.63</v>
      </c>
      <c r="I3494" s="2">
        <v>1994</v>
      </c>
      <c r="J3494" t="s">
        <v>22</v>
      </c>
      <c r="K3494" t="s">
        <v>18</v>
      </c>
      <c r="L3494" t="s">
        <v>23</v>
      </c>
      <c r="M3494" s="1">
        <v>4522.45</v>
      </c>
    </row>
    <row r="3495" spans="1:13" x14ac:dyDescent="0.25">
      <c r="A3495" s="3" t="s">
        <v>4567</v>
      </c>
      <c r="B3495" s="3" t="s">
        <v>24</v>
      </c>
      <c r="C3495" s="3" t="s">
        <v>4569</v>
      </c>
      <c r="D3495" s="4">
        <v>14</v>
      </c>
      <c r="E3495" t="s">
        <v>39</v>
      </c>
      <c r="F3495" s="4">
        <v>3.7734782000000001E-2</v>
      </c>
      <c r="G3495" t="s">
        <v>650</v>
      </c>
      <c r="H3495" s="1">
        <v>416.13</v>
      </c>
      <c r="I3495" s="2">
        <v>2014</v>
      </c>
      <c r="J3495" t="s">
        <v>6493</v>
      </c>
      <c r="K3495" t="s">
        <v>26</v>
      </c>
      <c r="L3495" t="s">
        <v>23</v>
      </c>
      <c r="M3495" s="1">
        <v>11922.81</v>
      </c>
    </row>
    <row r="3496" spans="1:13" x14ac:dyDescent="0.25">
      <c r="A3496" s="3" t="s">
        <v>4567</v>
      </c>
      <c r="B3496" s="3" t="s">
        <v>45</v>
      </c>
      <c r="C3496" s="3" t="s">
        <v>4570</v>
      </c>
      <c r="D3496" s="4">
        <v>0</v>
      </c>
      <c r="E3496" t="s">
        <v>39</v>
      </c>
      <c r="F3496" s="4">
        <v>3.7340835000000003E-2</v>
      </c>
      <c r="G3496" t="s">
        <v>650</v>
      </c>
      <c r="H3496" s="1">
        <v>407.88</v>
      </c>
      <c r="I3496" s="2">
        <v>1992</v>
      </c>
      <c r="J3496" t="s">
        <v>29</v>
      </c>
      <c r="K3496" t="s">
        <v>18</v>
      </c>
      <c r="L3496" t="s">
        <v>47</v>
      </c>
      <c r="M3496" s="1">
        <v>9867.16</v>
      </c>
    </row>
    <row r="3497" spans="1:13" x14ac:dyDescent="0.25">
      <c r="A3497" s="3" t="s">
        <v>4567</v>
      </c>
      <c r="B3497" s="3" t="s">
        <v>49</v>
      </c>
      <c r="C3497" s="3" t="s">
        <v>4571</v>
      </c>
      <c r="D3497" s="4">
        <v>14</v>
      </c>
      <c r="E3497" t="s">
        <v>39</v>
      </c>
      <c r="F3497" s="4">
        <v>3.7580876999999999E-2</v>
      </c>
      <c r="G3497" t="s">
        <v>650</v>
      </c>
      <c r="H3497" s="1">
        <v>406.63</v>
      </c>
      <c r="I3497" s="2">
        <v>2006</v>
      </c>
      <c r="J3497" t="s">
        <v>29</v>
      </c>
      <c r="K3497" t="s">
        <v>44</v>
      </c>
      <c r="L3497" t="s">
        <v>23</v>
      </c>
      <c r="M3497" s="1">
        <v>10689.42</v>
      </c>
    </row>
    <row r="3498" spans="1:13" x14ac:dyDescent="0.25">
      <c r="A3498" s="3" t="s">
        <v>4572</v>
      </c>
      <c r="B3498" s="3" t="s">
        <v>45</v>
      </c>
      <c r="C3498" s="3" t="s">
        <v>4573</v>
      </c>
      <c r="D3498" s="4">
        <v>0</v>
      </c>
      <c r="E3498" t="s">
        <v>39</v>
      </c>
      <c r="F3498" s="4">
        <v>2.1863506000000001E-2</v>
      </c>
      <c r="G3498" t="s">
        <v>655</v>
      </c>
      <c r="H3498" s="1">
        <v>617.52</v>
      </c>
      <c r="I3498" s="2">
        <v>1992</v>
      </c>
      <c r="J3498" t="s">
        <v>29</v>
      </c>
      <c r="K3498" t="s">
        <v>18</v>
      </c>
      <c r="L3498" t="s">
        <v>47</v>
      </c>
      <c r="M3498" s="1">
        <v>13695.51</v>
      </c>
    </row>
    <row r="3499" spans="1:13" x14ac:dyDescent="0.25">
      <c r="A3499" s="3" t="s">
        <v>4572</v>
      </c>
      <c r="B3499" s="3" t="s">
        <v>31</v>
      </c>
      <c r="C3499" s="3" t="s">
        <v>4574</v>
      </c>
      <c r="D3499" s="4">
        <v>12.6</v>
      </c>
      <c r="E3499" t="s">
        <v>39</v>
      </c>
      <c r="F3499" s="4">
        <v>0</v>
      </c>
      <c r="G3499" t="s">
        <v>655</v>
      </c>
      <c r="H3499" s="1">
        <v>622.02</v>
      </c>
      <c r="I3499" s="2">
        <v>2011</v>
      </c>
      <c r="J3499" t="s">
        <v>34</v>
      </c>
      <c r="K3499" t="s">
        <v>26</v>
      </c>
      <c r="L3499" t="s">
        <v>23</v>
      </c>
      <c r="M3499" s="1">
        <v>16808.12</v>
      </c>
    </row>
    <row r="3500" spans="1:13" x14ac:dyDescent="0.25">
      <c r="A3500" s="3" t="s">
        <v>4575</v>
      </c>
      <c r="B3500" s="3" t="s">
        <v>24</v>
      </c>
      <c r="C3500" s="3" t="s">
        <v>4576</v>
      </c>
      <c r="D3500" s="4">
        <v>7.68</v>
      </c>
      <c r="E3500" t="s">
        <v>16</v>
      </c>
      <c r="F3500" s="4">
        <v>7.1301323E-2</v>
      </c>
      <c r="G3500" t="s">
        <v>655</v>
      </c>
      <c r="H3500" s="1">
        <v>477.04</v>
      </c>
      <c r="I3500" s="2">
        <v>2014</v>
      </c>
      <c r="J3500" t="s">
        <v>6493</v>
      </c>
      <c r="K3500" t="s">
        <v>26</v>
      </c>
      <c r="L3500" t="s">
        <v>23</v>
      </c>
      <c r="M3500" s="1">
        <v>6734.57</v>
      </c>
    </row>
    <row r="3501" spans="1:13" x14ac:dyDescent="0.25">
      <c r="A3501" s="3" t="s">
        <v>4575</v>
      </c>
      <c r="B3501" s="3" t="s">
        <v>27</v>
      </c>
      <c r="C3501" s="3" t="s">
        <v>4577</v>
      </c>
      <c r="D3501" s="4">
        <v>7.68</v>
      </c>
      <c r="E3501" t="s">
        <v>33</v>
      </c>
      <c r="F3501" s="4">
        <v>7.1189100000000005E-2</v>
      </c>
      <c r="G3501" t="s">
        <v>655</v>
      </c>
      <c r="H3501" s="1">
        <v>483.29</v>
      </c>
      <c r="I3501" s="2">
        <v>2016</v>
      </c>
      <c r="J3501" t="s">
        <v>29</v>
      </c>
      <c r="K3501" t="s">
        <v>18</v>
      </c>
      <c r="L3501" t="s">
        <v>30</v>
      </c>
      <c r="M3501" s="1">
        <v>14431.22</v>
      </c>
    </row>
    <row r="3502" spans="1:13" x14ac:dyDescent="0.25">
      <c r="A3502" s="3" t="s">
        <v>4575</v>
      </c>
      <c r="B3502" s="3" t="s">
        <v>45</v>
      </c>
      <c r="C3502" s="3" t="s">
        <v>4578</v>
      </c>
      <c r="D3502" s="4">
        <v>0</v>
      </c>
      <c r="E3502" t="s">
        <v>16</v>
      </c>
      <c r="F3502" s="4">
        <v>7.0556944999999996E-2</v>
      </c>
      <c r="G3502" t="s">
        <v>655</v>
      </c>
      <c r="H3502" s="1">
        <v>478.04</v>
      </c>
      <c r="I3502" s="2">
        <v>1992</v>
      </c>
      <c r="J3502" t="s">
        <v>29</v>
      </c>
      <c r="K3502" t="s">
        <v>18</v>
      </c>
      <c r="L3502" t="s">
        <v>47</v>
      </c>
      <c r="M3502" s="1">
        <v>18760.580000000002</v>
      </c>
    </row>
    <row r="3503" spans="1:13" x14ac:dyDescent="0.25">
      <c r="A3503" s="3" t="s">
        <v>4575</v>
      </c>
      <c r="B3503" s="3" t="s">
        <v>56</v>
      </c>
      <c r="C3503" s="3" t="s">
        <v>4579</v>
      </c>
      <c r="D3503" s="4">
        <v>7.68</v>
      </c>
      <c r="E3503" t="s">
        <v>16</v>
      </c>
      <c r="F3503" s="4">
        <v>7.0900281999999995E-2</v>
      </c>
      <c r="G3503" t="s">
        <v>655</v>
      </c>
      <c r="H3503" s="1">
        <v>481.54</v>
      </c>
      <c r="I3503" s="2">
        <v>2004</v>
      </c>
      <c r="J3503" t="s">
        <v>34</v>
      </c>
      <c r="K3503" t="s">
        <v>44</v>
      </c>
      <c r="L3503" t="s">
        <v>23</v>
      </c>
      <c r="M3503" s="1">
        <v>13950.17</v>
      </c>
    </row>
    <row r="3504" spans="1:13" x14ac:dyDescent="0.25">
      <c r="A3504" s="3" t="s">
        <v>4575</v>
      </c>
      <c r="B3504" s="3" t="s">
        <v>49</v>
      </c>
      <c r="C3504" s="3" t="s">
        <v>4580</v>
      </c>
      <c r="D3504" s="4">
        <v>7.68</v>
      </c>
      <c r="E3504" t="s">
        <v>16</v>
      </c>
      <c r="F3504" s="4">
        <v>7.1010512999999997E-2</v>
      </c>
      <c r="G3504" t="s">
        <v>655</v>
      </c>
      <c r="H3504" s="1">
        <v>477.29</v>
      </c>
      <c r="I3504" s="2">
        <v>2006</v>
      </c>
      <c r="J3504" t="s">
        <v>29</v>
      </c>
      <c r="K3504" t="s">
        <v>44</v>
      </c>
      <c r="L3504" t="s">
        <v>23</v>
      </c>
      <c r="M3504" s="1">
        <v>12988.09</v>
      </c>
    </row>
    <row r="3505" spans="1:13" x14ac:dyDescent="0.25">
      <c r="A3505" s="3" t="s">
        <v>4581</v>
      </c>
      <c r="B3505" s="3" t="s">
        <v>24</v>
      </c>
      <c r="C3505" s="3" t="s">
        <v>4582</v>
      </c>
      <c r="D3505" s="4">
        <v>8.31</v>
      </c>
      <c r="E3505" t="s">
        <v>39</v>
      </c>
      <c r="F3505" s="4">
        <v>0.116331694</v>
      </c>
      <c r="G3505" t="s">
        <v>668</v>
      </c>
      <c r="H3505" s="1">
        <v>442.26</v>
      </c>
      <c r="I3505" s="2">
        <v>2014</v>
      </c>
      <c r="J3505" t="s">
        <v>6493</v>
      </c>
      <c r="K3505" t="s">
        <v>26</v>
      </c>
      <c r="L3505" t="s">
        <v>23</v>
      </c>
      <c r="M3505" s="1">
        <v>7526.87</v>
      </c>
    </row>
    <row r="3506" spans="1:13" x14ac:dyDescent="0.25">
      <c r="A3506" s="3" t="s">
        <v>4581</v>
      </c>
      <c r="B3506" s="3" t="s">
        <v>27</v>
      </c>
      <c r="C3506" s="3" t="s">
        <v>4583</v>
      </c>
      <c r="D3506" s="4">
        <v>8.31</v>
      </c>
      <c r="E3506" t="s">
        <v>39</v>
      </c>
      <c r="F3506" s="4">
        <v>0.11614859600000001</v>
      </c>
      <c r="G3506" t="s">
        <v>668</v>
      </c>
      <c r="H3506" s="1">
        <v>440.01</v>
      </c>
      <c r="I3506" s="2">
        <v>2016</v>
      </c>
      <c r="J3506" t="s">
        <v>29</v>
      </c>
      <c r="K3506" t="s">
        <v>18</v>
      </c>
      <c r="L3506" t="s">
        <v>30</v>
      </c>
      <c r="M3506" s="1">
        <v>11068.93</v>
      </c>
    </row>
    <row r="3507" spans="1:13" x14ac:dyDescent="0.25">
      <c r="A3507" s="3" t="s">
        <v>4581</v>
      </c>
      <c r="B3507" s="3" t="s">
        <v>35</v>
      </c>
      <c r="C3507" s="3" t="s">
        <v>4584</v>
      </c>
      <c r="D3507" s="4">
        <v>8.31</v>
      </c>
      <c r="E3507" t="s">
        <v>39</v>
      </c>
      <c r="F3507" s="4">
        <v>0.115911972</v>
      </c>
      <c r="G3507" t="s">
        <v>668</v>
      </c>
      <c r="H3507" s="1">
        <v>443.26</v>
      </c>
      <c r="I3507" s="2">
        <v>2009</v>
      </c>
      <c r="J3507" t="s">
        <v>6493</v>
      </c>
      <c r="K3507" t="s">
        <v>26</v>
      </c>
      <c r="L3507" t="s">
        <v>23</v>
      </c>
      <c r="M3507" s="1">
        <v>4870.33</v>
      </c>
    </row>
    <row r="3508" spans="1:13" x14ac:dyDescent="0.25">
      <c r="A3508" s="3" t="s">
        <v>4581</v>
      </c>
      <c r="B3508" s="3" t="s">
        <v>56</v>
      </c>
      <c r="C3508" s="3" t="s">
        <v>4585</v>
      </c>
      <c r="D3508" s="4">
        <v>8.31</v>
      </c>
      <c r="E3508" t="s">
        <v>39</v>
      </c>
      <c r="F3508" s="4">
        <v>0</v>
      </c>
      <c r="G3508" t="s">
        <v>668</v>
      </c>
      <c r="H3508" s="1">
        <v>443.51</v>
      </c>
      <c r="I3508" s="2">
        <v>2004</v>
      </c>
      <c r="J3508" t="s">
        <v>34</v>
      </c>
      <c r="K3508" t="s">
        <v>44</v>
      </c>
      <c r="L3508" t="s">
        <v>23</v>
      </c>
      <c r="M3508" s="1">
        <v>9740.65</v>
      </c>
    </row>
    <row r="3509" spans="1:13" x14ac:dyDescent="0.25">
      <c r="A3509" s="3" t="s">
        <v>4581</v>
      </c>
      <c r="B3509" s="3" t="s">
        <v>49</v>
      </c>
      <c r="C3509" s="3" t="s">
        <v>4586</v>
      </c>
      <c r="D3509" s="4">
        <v>8.31</v>
      </c>
      <c r="E3509" t="s">
        <v>39</v>
      </c>
      <c r="F3509" s="4">
        <v>0.115857223</v>
      </c>
      <c r="G3509" t="s">
        <v>668</v>
      </c>
      <c r="H3509" s="1">
        <v>447.76</v>
      </c>
      <c r="I3509" s="2">
        <v>2006</v>
      </c>
      <c r="J3509" t="s">
        <v>29</v>
      </c>
      <c r="K3509" t="s">
        <v>44</v>
      </c>
      <c r="L3509" t="s">
        <v>23</v>
      </c>
      <c r="M3509" s="1">
        <v>9740.65</v>
      </c>
    </row>
    <row r="3510" spans="1:13" x14ac:dyDescent="0.25">
      <c r="A3510" s="3" t="s">
        <v>4587</v>
      </c>
      <c r="B3510" s="3" t="s">
        <v>20</v>
      </c>
      <c r="C3510" s="3" t="s">
        <v>4588</v>
      </c>
      <c r="D3510" s="4">
        <v>20.75</v>
      </c>
      <c r="E3510" t="s">
        <v>16</v>
      </c>
      <c r="F3510" s="4">
        <v>7.5468080000000003E-3</v>
      </c>
      <c r="G3510" t="s">
        <v>668</v>
      </c>
      <c r="H3510" s="1">
        <v>260.41000000000003</v>
      </c>
      <c r="I3510" s="2">
        <v>1994</v>
      </c>
      <c r="J3510" t="s">
        <v>22</v>
      </c>
      <c r="K3510" t="s">
        <v>18</v>
      </c>
      <c r="L3510" t="s">
        <v>23</v>
      </c>
      <c r="M3510" s="1">
        <v>4234.49</v>
      </c>
    </row>
    <row r="3511" spans="1:13" x14ac:dyDescent="0.25">
      <c r="A3511" s="3" t="s">
        <v>4589</v>
      </c>
      <c r="B3511" s="3" t="s">
        <v>20</v>
      </c>
      <c r="C3511" s="3" t="s">
        <v>4590</v>
      </c>
      <c r="D3511" s="4">
        <v>13.15</v>
      </c>
      <c r="E3511" t="s">
        <v>16</v>
      </c>
      <c r="F3511" s="4">
        <v>2.0698674E-2</v>
      </c>
      <c r="G3511" t="s">
        <v>2749</v>
      </c>
      <c r="H3511" s="1">
        <v>215.89</v>
      </c>
      <c r="I3511" s="2">
        <v>1994</v>
      </c>
      <c r="J3511" t="s">
        <v>22</v>
      </c>
      <c r="K3511" t="s">
        <v>18</v>
      </c>
      <c r="L3511" t="s">
        <v>23</v>
      </c>
      <c r="M3511" s="1">
        <v>2748.09</v>
      </c>
    </row>
    <row r="3512" spans="1:13" x14ac:dyDescent="0.25">
      <c r="A3512" s="3" t="s">
        <v>4591</v>
      </c>
      <c r="B3512" s="3" t="s">
        <v>45</v>
      </c>
      <c r="C3512" s="3" t="s">
        <v>4592</v>
      </c>
      <c r="D3512" s="4">
        <v>0</v>
      </c>
      <c r="E3512" t="s">
        <v>39</v>
      </c>
      <c r="F3512" s="4">
        <v>1.6979325999999999E-2</v>
      </c>
      <c r="G3512" t="s">
        <v>680</v>
      </c>
      <c r="H3512" s="1">
        <v>442.59</v>
      </c>
      <c r="I3512" s="2">
        <v>1992</v>
      </c>
      <c r="J3512" t="s">
        <v>29</v>
      </c>
      <c r="K3512" t="s">
        <v>18</v>
      </c>
      <c r="L3512" t="s">
        <v>47</v>
      </c>
      <c r="M3512" s="1">
        <v>8380.76</v>
      </c>
    </row>
    <row r="3513" spans="1:13" x14ac:dyDescent="0.25">
      <c r="A3513" s="3" t="s">
        <v>4591</v>
      </c>
      <c r="B3513" s="3" t="s">
        <v>35</v>
      </c>
      <c r="C3513" s="3" t="s">
        <v>4593</v>
      </c>
      <c r="D3513" s="4">
        <v>5.44</v>
      </c>
      <c r="E3513" t="s">
        <v>39</v>
      </c>
      <c r="F3513" s="4">
        <v>1.7096552000000001E-2</v>
      </c>
      <c r="G3513" t="s">
        <v>680</v>
      </c>
      <c r="H3513" s="1">
        <v>445.34</v>
      </c>
      <c r="I3513" s="2">
        <v>2009</v>
      </c>
      <c r="J3513" t="s">
        <v>6493</v>
      </c>
      <c r="K3513" t="s">
        <v>26</v>
      </c>
      <c r="L3513" t="s">
        <v>23</v>
      </c>
      <c r="M3513" s="1">
        <v>7939.67</v>
      </c>
    </row>
    <row r="3514" spans="1:13" x14ac:dyDescent="0.25">
      <c r="A3514" s="3" t="s">
        <v>4594</v>
      </c>
      <c r="B3514" s="3" t="s">
        <v>14</v>
      </c>
      <c r="C3514" s="3" t="s">
        <v>4595</v>
      </c>
      <c r="D3514" s="4">
        <v>10.1</v>
      </c>
      <c r="E3514" t="s">
        <v>16</v>
      </c>
      <c r="F3514" s="4">
        <v>4.0446145000000003E-2</v>
      </c>
      <c r="G3514" t="s">
        <v>632</v>
      </c>
      <c r="H3514" s="1">
        <v>295.29000000000002</v>
      </c>
      <c r="I3514" s="2">
        <v>2005</v>
      </c>
      <c r="J3514" t="s">
        <v>6493</v>
      </c>
      <c r="K3514" t="s">
        <v>18</v>
      </c>
      <c r="L3514" t="s">
        <v>19</v>
      </c>
      <c r="M3514" s="1">
        <v>291.29000000000002</v>
      </c>
    </row>
    <row r="3515" spans="1:13" x14ac:dyDescent="0.25">
      <c r="A3515" s="3" t="s">
        <v>4594</v>
      </c>
      <c r="B3515" s="3" t="s">
        <v>27</v>
      </c>
      <c r="C3515" s="3" t="s">
        <v>4596</v>
      </c>
      <c r="D3515" s="4">
        <v>10.1</v>
      </c>
      <c r="E3515" t="s">
        <v>33</v>
      </c>
      <c r="F3515" s="4">
        <v>2.4262771999999998E-2</v>
      </c>
      <c r="G3515" t="s">
        <v>632</v>
      </c>
      <c r="H3515" s="1">
        <v>294.04000000000002</v>
      </c>
      <c r="I3515" s="2">
        <v>2016</v>
      </c>
      <c r="J3515" t="s">
        <v>29</v>
      </c>
      <c r="K3515" t="s">
        <v>18</v>
      </c>
      <c r="L3515" t="s">
        <v>30</v>
      </c>
      <c r="M3515" s="1">
        <v>3786.74</v>
      </c>
    </row>
    <row r="3516" spans="1:13" x14ac:dyDescent="0.25">
      <c r="A3516" s="3" t="s">
        <v>4594</v>
      </c>
      <c r="B3516" s="3" t="s">
        <v>49</v>
      </c>
      <c r="C3516" s="3" t="s">
        <v>4597</v>
      </c>
      <c r="D3516" s="4">
        <v>10.1</v>
      </c>
      <c r="E3516" t="s">
        <v>16</v>
      </c>
      <c r="F3516" s="4">
        <v>2.4201904999999999E-2</v>
      </c>
      <c r="G3516" t="s">
        <v>632</v>
      </c>
      <c r="H3516" s="1">
        <v>287.29000000000002</v>
      </c>
      <c r="I3516" s="2">
        <v>2006</v>
      </c>
      <c r="J3516" t="s">
        <v>29</v>
      </c>
      <c r="K3516" t="s">
        <v>44</v>
      </c>
      <c r="L3516" t="s">
        <v>23</v>
      </c>
      <c r="M3516" s="1">
        <v>6990.9</v>
      </c>
    </row>
    <row r="3517" spans="1:13" x14ac:dyDescent="0.25">
      <c r="A3517" s="3" t="s">
        <v>4598</v>
      </c>
      <c r="B3517" s="3" t="s">
        <v>31</v>
      </c>
      <c r="C3517" s="3" t="s">
        <v>4599</v>
      </c>
      <c r="D3517" s="4">
        <v>16</v>
      </c>
      <c r="E3517" t="s">
        <v>16</v>
      </c>
      <c r="F3517" s="4">
        <v>5.7049300999999997E-2</v>
      </c>
      <c r="G3517" t="s">
        <v>96</v>
      </c>
      <c r="H3517" s="1">
        <v>564.85</v>
      </c>
      <c r="I3517" s="2">
        <v>2011</v>
      </c>
      <c r="J3517" t="s">
        <v>34</v>
      </c>
      <c r="K3517" t="s">
        <v>26</v>
      </c>
      <c r="L3517" t="s">
        <v>23</v>
      </c>
      <c r="M3517" s="1">
        <v>3375.61</v>
      </c>
    </row>
    <row r="3518" spans="1:13" x14ac:dyDescent="0.25">
      <c r="A3518" s="3" t="s">
        <v>4600</v>
      </c>
      <c r="B3518" s="3" t="s">
        <v>14</v>
      </c>
      <c r="C3518" s="3" t="s">
        <v>4601</v>
      </c>
      <c r="D3518" s="4">
        <v>15.85</v>
      </c>
      <c r="E3518" t="s">
        <v>39</v>
      </c>
      <c r="F3518" s="4">
        <v>0.102262138</v>
      </c>
      <c r="G3518" t="s">
        <v>773</v>
      </c>
      <c r="H3518" s="1">
        <v>117.94</v>
      </c>
      <c r="I3518" s="2">
        <v>2005</v>
      </c>
      <c r="J3518" t="s">
        <v>6493</v>
      </c>
      <c r="K3518" t="s">
        <v>18</v>
      </c>
      <c r="L3518" t="s">
        <v>19</v>
      </c>
      <c r="M3518" s="1">
        <v>226.37</v>
      </c>
    </row>
    <row r="3519" spans="1:13" x14ac:dyDescent="0.25">
      <c r="A3519" s="3" t="s">
        <v>4600</v>
      </c>
      <c r="B3519" s="3" t="s">
        <v>20</v>
      </c>
      <c r="C3519" s="3" t="s">
        <v>4602</v>
      </c>
      <c r="D3519" s="4">
        <v>15.85</v>
      </c>
      <c r="E3519" t="s">
        <v>39</v>
      </c>
      <c r="F3519" s="4">
        <v>6.1045133000000001E-2</v>
      </c>
      <c r="G3519" t="s">
        <v>773</v>
      </c>
      <c r="H3519" s="1">
        <v>111.94</v>
      </c>
      <c r="I3519" s="2">
        <v>1994</v>
      </c>
      <c r="J3519" t="s">
        <v>22</v>
      </c>
      <c r="K3519" t="s">
        <v>18</v>
      </c>
      <c r="L3519" t="s">
        <v>23</v>
      </c>
      <c r="M3519" s="1">
        <v>452.74</v>
      </c>
    </row>
    <row r="3520" spans="1:13" x14ac:dyDescent="0.25">
      <c r="A3520" s="3" t="s">
        <v>4603</v>
      </c>
      <c r="B3520" s="3" t="s">
        <v>20</v>
      </c>
      <c r="C3520" s="3" t="s">
        <v>4604</v>
      </c>
      <c r="D3520" s="4">
        <v>19.600000000000001</v>
      </c>
      <c r="E3520" t="s">
        <v>39</v>
      </c>
      <c r="F3520" s="4">
        <v>4.1536961999999997E-2</v>
      </c>
      <c r="G3520" t="s">
        <v>650</v>
      </c>
      <c r="H3520" s="1">
        <v>115.09</v>
      </c>
      <c r="I3520" s="2">
        <v>1994</v>
      </c>
      <c r="J3520" t="s">
        <v>22</v>
      </c>
      <c r="K3520" t="s">
        <v>18</v>
      </c>
      <c r="L3520" t="s">
        <v>23</v>
      </c>
      <c r="M3520" s="1">
        <v>1318.28</v>
      </c>
    </row>
    <row r="3521" spans="1:13" x14ac:dyDescent="0.25">
      <c r="A3521" s="3" t="s">
        <v>4605</v>
      </c>
      <c r="B3521" s="3" t="s">
        <v>27</v>
      </c>
      <c r="C3521" s="3" t="s">
        <v>4606</v>
      </c>
      <c r="D3521" s="4">
        <v>19.2</v>
      </c>
      <c r="E3521" t="s">
        <v>39</v>
      </c>
      <c r="F3521" s="4">
        <v>0</v>
      </c>
      <c r="G3521" t="s">
        <v>655</v>
      </c>
      <c r="H3521" s="1">
        <v>461.49</v>
      </c>
      <c r="I3521" s="2">
        <v>2016</v>
      </c>
      <c r="J3521" t="s">
        <v>29</v>
      </c>
      <c r="K3521" t="s">
        <v>18</v>
      </c>
      <c r="L3521" t="s">
        <v>30</v>
      </c>
      <c r="M3521" s="1">
        <v>9612.49</v>
      </c>
    </row>
    <row r="3522" spans="1:13" x14ac:dyDescent="0.25">
      <c r="A3522" s="3" t="s">
        <v>4605</v>
      </c>
      <c r="B3522" s="3" t="s">
        <v>45</v>
      </c>
      <c r="C3522" s="3" t="s">
        <v>4607</v>
      </c>
      <c r="D3522" s="4">
        <v>0</v>
      </c>
      <c r="E3522" t="s">
        <v>39</v>
      </c>
      <c r="F3522" s="4">
        <v>2.2807826E-2</v>
      </c>
      <c r="G3522" t="s">
        <v>655</v>
      </c>
      <c r="H3522" s="1">
        <v>458.74</v>
      </c>
      <c r="I3522" s="2">
        <v>1992</v>
      </c>
      <c r="J3522" t="s">
        <v>29</v>
      </c>
      <c r="K3522" t="s">
        <v>18</v>
      </c>
      <c r="L3522" t="s">
        <v>47</v>
      </c>
      <c r="M3522" s="1">
        <v>11443.44</v>
      </c>
    </row>
    <row r="3523" spans="1:13" x14ac:dyDescent="0.25">
      <c r="A3523" s="3" t="s">
        <v>4605</v>
      </c>
      <c r="B3523" s="3" t="s">
        <v>31</v>
      </c>
      <c r="C3523" s="3" t="s">
        <v>4608</v>
      </c>
      <c r="D3523" s="4">
        <v>19.2</v>
      </c>
      <c r="E3523" t="s">
        <v>39</v>
      </c>
      <c r="F3523" s="4">
        <v>2.2914477999999999E-2</v>
      </c>
      <c r="G3523" t="s">
        <v>655</v>
      </c>
      <c r="H3523" s="1">
        <v>452.99</v>
      </c>
      <c r="I3523" s="2">
        <v>2011</v>
      </c>
      <c r="J3523" t="s">
        <v>34</v>
      </c>
      <c r="K3523" t="s">
        <v>26</v>
      </c>
      <c r="L3523" t="s">
        <v>23</v>
      </c>
      <c r="M3523" s="1">
        <v>5950.59</v>
      </c>
    </row>
    <row r="3524" spans="1:13" x14ac:dyDescent="0.25">
      <c r="A3524" s="3" t="s">
        <v>4605</v>
      </c>
      <c r="B3524" s="3" t="s">
        <v>35</v>
      </c>
      <c r="C3524" s="3" t="s">
        <v>4609</v>
      </c>
      <c r="D3524" s="4">
        <v>19.2</v>
      </c>
      <c r="E3524" t="s">
        <v>39</v>
      </c>
      <c r="F3524" s="4">
        <v>2.2965292000000002E-2</v>
      </c>
      <c r="G3524" t="s">
        <v>655</v>
      </c>
      <c r="H3524" s="1">
        <v>454.24</v>
      </c>
      <c r="I3524" s="2">
        <v>2009</v>
      </c>
      <c r="J3524" t="s">
        <v>6493</v>
      </c>
      <c r="K3524" t="s">
        <v>26</v>
      </c>
      <c r="L3524" t="s">
        <v>23</v>
      </c>
      <c r="M3524" s="1">
        <v>6408.33</v>
      </c>
    </row>
    <row r="3525" spans="1:13" x14ac:dyDescent="0.25">
      <c r="A3525" s="3" t="s">
        <v>4605</v>
      </c>
      <c r="B3525" s="3" t="s">
        <v>49</v>
      </c>
      <c r="C3525" s="3" t="s">
        <v>4610</v>
      </c>
      <c r="D3525" s="4">
        <v>19.2</v>
      </c>
      <c r="E3525" t="s">
        <v>39</v>
      </c>
      <c r="F3525" s="4">
        <v>2.2954444000000001E-2</v>
      </c>
      <c r="G3525" t="s">
        <v>655</v>
      </c>
      <c r="H3525" s="1">
        <v>461.24</v>
      </c>
      <c r="I3525" s="2">
        <v>2006</v>
      </c>
      <c r="J3525" t="s">
        <v>29</v>
      </c>
      <c r="K3525" t="s">
        <v>44</v>
      </c>
      <c r="L3525" t="s">
        <v>23</v>
      </c>
      <c r="M3525" s="1">
        <v>10070.23</v>
      </c>
    </row>
    <row r="3526" spans="1:13" x14ac:dyDescent="0.25">
      <c r="A3526" s="3" t="s">
        <v>4611</v>
      </c>
      <c r="B3526" s="3" t="s">
        <v>27</v>
      </c>
      <c r="C3526" s="3" t="s">
        <v>4612</v>
      </c>
      <c r="D3526" s="4">
        <v>12.85</v>
      </c>
      <c r="E3526" t="s">
        <v>16</v>
      </c>
      <c r="F3526" s="4">
        <v>2.2696131000000001E-2</v>
      </c>
      <c r="G3526" t="s">
        <v>655</v>
      </c>
      <c r="H3526" s="1">
        <v>449.83</v>
      </c>
      <c r="I3526" s="2">
        <v>2016</v>
      </c>
      <c r="J3526" t="s">
        <v>29</v>
      </c>
      <c r="K3526" t="s">
        <v>18</v>
      </c>
      <c r="L3526" t="s">
        <v>30</v>
      </c>
      <c r="M3526" s="1">
        <v>6766.19</v>
      </c>
    </row>
    <row r="3527" spans="1:13" x14ac:dyDescent="0.25">
      <c r="A3527" s="3" t="s">
        <v>4611</v>
      </c>
      <c r="B3527" s="3" t="s">
        <v>42</v>
      </c>
      <c r="C3527" s="3" t="s">
        <v>4613</v>
      </c>
      <c r="D3527" s="4">
        <v>0</v>
      </c>
      <c r="E3527" t="s">
        <v>16</v>
      </c>
      <c r="F3527" s="4">
        <v>3.9576776000000001E-2</v>
      </c>
      <c r="G3527" t="s">
        <v>655</v>
      </c>
      <c r="H3527" s="1">
        <v>449.83</v>
      </c>
      <c r="I3527" s="2">
        <v>1992</v>
      </c>
      <c r="J3527" t="s">
        <v>34</v>
      </c>
      <c r="K3527" t="s">
        <v>44</v>
      </c>
      <c r="L3527" t="s">
        <v>19</v>
      </c>
      <c r="M3527" s="1">
        <v>902.16</v>
      </c>
    </row>
    <row r="3528" spans="1:13" x14ac:dyDescent="0.25">
      <c r="A3528" s="3" t="s">
        <v>4611</v>
      </c>
      <c r="B3528" s="3" t="s">
        <v>35</v>
      </c>
      <c r="C3528" s="3" t="s">
        <v>4614</v>
      </c>
      <c r="D3528" s="4">
        <v>12.85</v>
      </c>
      <c r="E3528" t="s">
        <v>16</v>
      </c>
      <c r="F3528" s="4">
        <v>2.2649893000000001E-2</v>
      </c>
      <c r="G3528" t="s">
        <v>655</v>
      </c>
      <c r="H3528" s="1">
        <v>448.33</v>
      </c>
      <c r="I3528" s="2">
        <v>2009</v>
      </c>
      <c r="J3528" t="s">
        <v>6493</v>
      </c>
      <c r="K3528" t="s">
        <v>26</v>
      </c>
      <c r="L3528" t="s">
        <v>23</v>
      </c>
      <c r="M3528" s="1">
        <v>3157.56</v>
      </c>
    </row>
    <row r="3529" spans="1:13" x14ac:dyDescent="0.25">
      <c r="A3529" s="3" t="s">
        <v>4611</v>
      </c>
      <c r="B3529" s="3" t="s">
        <v>56</v>
      </c>
      <c r="C3529" s="3" t="s">
        <v>4615</v>
      </c>
      <c r="D3529" s="4">
        <v>12.85</v>
      </c>
      <c r="E3529" t="s">
        <v>16</v>
      </c>
      <c r="F3529" s="4">
        <v>2.2604051E-2</v>
      </c>
      <c r="G3529" t="s">
        <v>655</v>
      </c>
      <c r="H3529" s="1">
        <v>453.58</v>
      </c>
      <c r="I3529" s="2">
        <v>2004</v>
      </c>
      <c r="J3529" t="s">
        <v>34</v>
      </c>
      <c r="K3529" t="s">
        <v>44</v>
      </c>
      <c r="L3529" t="s">
        <v>23</v>
      </c>
      <c r="M3529" s="1">
        <v>8570.51</v>
      </c>
    </row>
    <row r="3530" spans="1:13" x14ac:dyDescent="0.25">
      <c r="A3530" s="3" t="s">
        <v>4611</v>
      </c>
      <c r="B3530" s="3" t="s">
        <v>49</v>
      </c>
      <c r="C3530" s="3" t="s">
        <v>4616</v>
      </c>
      <c r="D3530" s="4">
        <v>12.85</v>
      </c>
      <c r="E3530" t="s">
        <v>16</v>
      </c>
      <c r="F3530" s="4">
        <v>2.2639195000000001E-2</v>
      </c>
      <c r="G3530" t="s">
        <v>655</v>
      </c>
      <c r="H3530" s="1">
        <v>449.33</v>
      </c>
      <c r="I3530" s="2">
        <v>2006</v>
      </c>
      <c r="J3530" t="s">
        <v>29</v>
      </c>
      <c r="K3530" t="s">
        <v>44</v>
      </c>
      <c r="L3530" t="s">
        <v>23</v>
      </c>
      <c r="M3530" s="1">
        <v>5412.95</v>
      </c>
    </row>
    <row r="3531" spans="1:13" x14ac:dyDescent="0.25">
      <c r="A3531" s="3" t="s">
        <v>4617</v>
      </c>
      <c r="B3531" s="3" t="s">
        <v>27</v>
      </c>
      <c r="C3531" s="3" t="s">
        <v>4618</v>
      </c>
      <c r="D3531" s="4">
        <v>9</v>
      </c>
      <c r="E3531" t="s">
        <v>16</v>
      </c>
      <c r="F3531" s="4">
        <v>6.5515066999999996E-2</v>
      </c>
      <c r="G3531" t="s">
        <v>668</v>
      </c>
      <c r="H3531" s="1">
        <v>445.34</v>
      </c>
      <c r="I3531" s="2">
        <v>2016</v>
      </c>
      <c r="J3531" t="s">
        <v>29</v>
      </c>
      <c r="K3531" t="s">
        <v>18</v>
      </c>
      <c r="L3531" t="s">
        <v>30</v>
      </c>
      <c r="M3531" s="1">
        <v>2646.56</v>
      </c>
    </row>
    <row r="3532" spans="1:13" x14ac:dyDescent="0.25">
      <c r="A3532" s="3" t="s">
        <v>4617</v>
      </c>
      <c r="B3532" s="3" t="s">
        <v>42</v>
      </c>
      <c r="C3532" s="3" t="s">
        <v>4619</v>
      </c>
      <c r="D3532" s="4">
        <v>0</v>
      </c>
      <c r="E3532" t="s">
        <v>16</v>
      </c>
      <c r="F3532" s="4">
        <v>0.114243048</v>
      </c>
      <c r="G3532" t="s">
        <v>668</v>
      </c>
      <c r="H3532" s="1">
        <v>437.34</v>
      </c>
      <c r="I3532" s="2">
        <v>1992</v>
      </c>
      <c r="J3532" t="s">
        <v>34</v>
      </c>
      <c r="K3532" t="s">
        <v>44</v>
      </c>
      <c r="L3532" t="s">
        <v>19</v>
      </c>
      <c r="M3532" s="1">
        <v>441.09</v>
      </c>
    </row>
    <row r="3533" spans="1:13" x14ac:dyDescent="0.25">
      <c r="A3533" s="3" t="s">
        <v>4617</v>
      </c>
      <c r="B3533" s="3" t="s">
        <v>45</v>
      </c>
      <c r="C3533" s="3" t="s">
        <v>4620</v>
      </c>
      <c r="D3533" s="4">
        <v>0</v>
      </c>
      <c r="E3533" t="s">
        <v>16</v>
      </c>
      <c r="F3533" s="4">
        <v>6.4933297000000001E-2</v>
      </c>
      <c r="G3533" t="s">
        <v>668</v>
      </c>
      <c r="H3533" s="1">
        <v>437.09</v>
      </c>
      <c r="I3533" s="2">
        <v>1992</v>
      </c>
      <c r="J3533" t="s">
        <v>29</v>
      </c>
      <c r="K3533" t="s">
        <v>18</v>
      </c>
      <c r="L3533" t="s">
        <v>47</v>
      </c>
      <c r="M3533" s="1">
        <v>11909.5</v>
      </c>
    </row>
    <row r="3534" spans="1:13" x14ac:dyDescent="0.25">
      <c r="A3534" s="3" t="s">
        <v>4617</v>
      </c>
      <c r="B3534" s="3" t="s">
        <v>31</v>
      </c>
      <c r="C3534" s="3" t="s">
        <v>4621</v>
      </c>
      <c r="D3534" s="4">
        <v>9</v>
      </c>
      <c r="E3534" t="s">
        <v>16</v>
      </c>
      <c r="F3534" s="4">
        <v>6.5236931999999997E-2</v>
      </c>
      <c r="G3534" t="s">
        <v>668</v>
      </c>
      <c r="H3534" s="1">
        <v>441.09</v>
      </c>
      <c r="I3534" s="2">
        <v>2011</v>
      </c>
      <c r="J3534" t="s">
        <v>34</v>
      </c>
      <c r="K3534" t="s">
        <v>26</v>
      </c>
      <c r="L3534" t="s">
        <v>23</v>
      </c>
      <c r="M3534" s="1">
        <v>19408.07</v>
      </c>
    </row>
    <row r="3535" spans="1:13" x14ac:dyDescent="0.25">
      <c r="A3535" s="3" t="s">
        <v>4617</v>
      </c>
      <c r="B3535" s="3" t="s">
        <v>49</v>
      </c>
      <c r="C3535" s="3" t="s">
        <v>4622</v>
      </c>
      <c r="D3535" s="4">
        <v>9</v>
      </c>
      <c r="E3535" t="s">
        <v>16</v>
      </c>
      <c r="F3535" s="4">
        <v>6.5350715000000004E-2</v>
      </c>
      <c r="G3535" t="s">
        <v>668</v>
      </c>
      <c r="H3535" s="1">
        <v>438.59</v>
      </c>
      <c r="I3535" s="2">
        <v>2006</v>
      </c>
      <c r="J3535" t="s">
        <v>29</v>
      </c>
      <c r="K3535" t="s">
        <v>44</v>
      </c>
      <c r="L3535" t="s">
        <v>23</v>
      </c>
      <c r="M3535" s="1">
        <v>7939.67</v>
      </c>
    </row>
    <row r="3536" spans="1:13" x14ac:dyDescent="0.25">
      <c r="A3536" s="3" t="s">
        <v>4623</v>
      </c>
      <c r="B3536" s="3" t="s">
        <v>27</v>
      </c>
      <c r="C3536" s="3" t="s">
        <v>4624</v>
      </c>
      <c r="D3536" s="4">
        <v>16</v>
      </c>
      <c r="E3536" t="s">
        <v>39</v>
      </c>
      <c r="F3536" s="4">
        <v>0.10718694400000001</v>
      </c>
      <c r="G3536" t="s">
        <v>680</v>
      </c>
      <c r="H3536" s="1">
        <v>454.91</v>
      </c>
      <c r="I3536" s="2">
        <v>2016</v>
      </c>
      <c r="J3536" t="s">
        <v>29</v>
      </c>
      <c r="K3536" t="s">
        <v>18</v>
      </c>
      <c r="L3536" t="s">
        <v>30</v>
      </c>
      <c r="M3536" s="1">
        <v>8633.76</v>
      </c>
    </row>
    <row r="3537" spans="1:13" x14ac:dyDescent="0.25">
      <c r="A3537" s="3" t="s">
        <v>4623</v>
      </c>
      <c r="B3537" s="3" t="s">
        <v>31</v>
      </c>
      <c r="C3537" s="3" t="s">
        <v>4625</v>
      </c>
      <c r="D3537" s="4">
        <v>16</v>
      </c>
      <c r="E3537" t="s">
        <v>39</v>
      </c>
      <c r="F3537" s="4">
        <v>0.10673189499999999</v>
      </c>
      <c r="G3537" t="s">
        <v>680</v>
      </c>
      <c r="H3537" s="1">
        <v>459.16</v>
      </c>
      <c r="I3537" s="2">
        <v>2011</v>
      </c>
      <c r="J3537" t="s">
        <v>34</v>
      </c>
      <c r="K3537" t="s">
        <v>26</v>
      </c>
      <c r="L3537" t="s">
        <v>23</v>
      </c>
      <c r="M3537" s="1">
        <v>6361.72</v>
      </c>
    </row>
    <row r="3538" spans="1:13" x14ac:dyDescent="0.25">
      <c r="A3538" s="3" t="s">
        <v>4623</v>
      </c>
      <c r="B3538" s="3" t="s">
        <v>35</v>
      </c>
      <c r="C3538" s="3" t="s">
        <v>4626</v>
      </c>
      <c r="D3538" s="4">
        <v>16</v>
      </c>
      <c r="E3538" t="s">
        <v>39</v>
      </c>
      <c r="F3538" s="4">
        <v>0.106968577</v>
      </c>
      <c r="G3538" t="s">
        <v>680</v>
      </c>
      <c r="H3538" s="1">
        <v>451.41</v>
      </c>
      <c r="I3538" s="2">
        <v>2009</v>
      </c>
      <c r="J3538" t="s">
        <v>6493</v>
      </c>
      <c r="K3538" t="s">
        <v>26</v>
      </c>
      <c r="L3538" t="s">
        <v>23</v>
      </c>
      <c r="M3538" s="1">
        <v>6816.13</v>
      </c>
    </row>
    <row r="3539" spans="1:13" x14ac:dyDescent="0.25">
      <c r="A3539" s="3" t="s">
        <v>4623</v>
      </c>
      <c r="B3539" s="3" t="s">
        <v>56</v>
      </c>
      <c r="C3539" s="3" t="s">
        <v>4627</v>
      </c>
      <c r="D3539" s="4">
        <v>16</v>
      </c>
      <c r="E3539" t="s">
        <v>39</v>
      </c>
      <c r="F3539" s="4">
        <v>0.106752081</v>
      </c>
      <c r="G3539" t="s">
        <v>680</v>
      </c>
      <c r="H3539" s="1">
        <v>453.66</v>
      </c>
      <c r="I3539" s="2">
        <v>2004</v>
      </c>
      <c r="J3539" t="s">
        <v>34</v>
      </c>
      <c r="K3539" t="s">
        <v>44</v>
      </c>
      <c r="L3539" t="s">
        <v>23</v>
      </c>
      <c r="M3539" s="1">
        <v>2726.45</v>
      </c>
    </row>
    <row r="3540" spans="1:13" x14ac:dyDescent="0.25">
      <c r="A3540" s="3" t="s">
        <v>4623</v>
      </c>
      <c r="B3540" s="3" t="s">
        <v>49</v>
      </c>
      <c r="C3540" s="3" t="s">
        <v>4628</v>
      </c>
      <c r="D3540" s="4">
        <v>16</v>
      </c>
      <c r="E3540" t="s">
        <v>39</v>
      </c>
      <c r="F3540" s="4">
        <v>0.106918052</v>
      </c>
      <c r="G3540" t="s">
        <v>680</v>
      </c>
      <c r="H3540" s="1">
        <v>458.91</v>
      </c>
      <c r="I3540" s="2">
        <v>2006</v>
      </c>
      <c r="J3540" t="s">
        <v>29</v>
      </c>
      <c r="K3540" t="s">
        <v>44</v>
      </c>
      <c r="L3540" t="s">
        <v>23</v>
      </c>
      <c r="M3540" s="1">
        <v>11814.62</v>
      </c>
    </row>
    <row r="3541" spans="1:13" x14ac:dyDescent="0.25">
      <c r="A3541" s="3" t="s">
        <v>4629</v>
      </c>
      <c r="B3541" s="3" t="s">
        <v>31</v>
      </c>
      <c r="C3541" s="3" t="s">
        <v>4630</v>
      </c>
      <c r="D3541" s="4">
        <v>18.2</v>
      </c>
      <c r="E3541" t="s">
        <v>39</v>
      </c>
      <c r="F3541" s="4">
        <v>2.6059557000000001E-2</v>
      </c>
      <c r="G3541" t="s">
        <v>680</v>
      </c>
      <c r="H3541" s="1">
        <v>603.04999999999995</v>
      </c>
      <c r="I3541" s="2">
        <v>2011</v>
      </c>
      <c r="J3541" t="s">
        <v>34</v>
      </c>
      <c r="K3541" t="s">
        <v>26</v>
      </c>
      <c r="L3541" t="s">
        <v>23</v>
      </c>
      <c r="M3541" s="1">
        <v>16268.82</v>
      </c>
    </row>
    <row r="3542" spans="1:13" x14ac:dyDescent="0.25">
      <c r="A3542" s="3" t="s">
        <v>4629</v>
      </c>
      <c r="B3542" s="3" t="s">
        <v>35</v>
      </c>
      <c r="C3542" s="3" t="s">
        <v>4631</v>
      </c>
      <c r="D3542" s="4">
        <v>18.2</v>
      </c>
      <c r="E3542" t="s">
        <v>39</v>
      </c>
      <c r="F3542" s="4">
        <v>2.6117345E-2</v>
      </c>
      <c r="G3542" t="s">
        <v>680</v>
      </c>
      <c r="H3542" s="1">
        <v>598.04999999999995</v>
      </c>
      <c r="I3542" s="2">
        <v>2009</v>
      </c>
      <c r="J3542" t="s">
        <v>6493</v>
      </c>
      <c r="K3542" t="s">
        <v>26</v>
      </c>
      <c r="L3542" t="s">
        <v>23</v>
      </c>
      <c r="M3542" s="1">
        <v>7833.14</v>
      </c>
    </row>
    <row r="3543" spans="1:13" x14ac:dyDescent="0.25">
      <c r="A3543" s="3" t="s">
        <v>4632</v>
      </c>
      <c r="B3543" s="3" t="s">
        <v>45</v>
      </c>
      <c r="C3543" s="3" t="s">
        <v>4633</v>
      </c>
      <c r="D3543" s="4">
        <v>0</v>
      </c>
      <c r="E3543" t="s">
        <v>16</v>
      </c>
      <c r="F3543" s="4">
        <v>4.7551568000000002E-2</v>
      </c>
      <c r="G3543" t="s">
        <v>632</v>
      </c>
      <c r="H3543" s="1">
        <v>622.77</v>
      </c>
      <c r="I3543" s="2">
        <v>1992</v>
      </c>
      <c r="J3543" t="s">
        <v>29</v>
      </c>
      <c r="K3543" t="s">
        <v>18</v>
      </c>
      <c r="L3543" t="s">
        <v>47</v>
      </c>
      <c r="M3543" s="1">
        <v>20543.259999999998</v>
      </c>
    </row>
    <row r="3544" spans="1:13" x14ac:dyDescent="0.25">
      <c r="A3544" s="3" t="s">
        <v>4632</v>
      </c>
      <c r="B3544" s="3" t="s">
        <v>35</v>
      </c>
      <c r="C3544" s="3" t="s">
        <v>4634</v>
      </c>
      <c r="D3544" s="4">
        <v>7.7249999999999996</v>
      </c>
      <c r="E3544" t="s">
        <v>16</v>
      </c>
      <c r="F3544" s="4">
        <v>4.7879864000000001E-2</v>
      </c>
      <c r="G3544" t="s">
        <v>632</v>
      </c>
      <c r="H3544" s="1">
        <v>625.52</v>
      </c>
      <c r="I3544" s="2">
        <v>2009</v>
      </c>
      <c r="J3544" t="s">
        <v>6493</v>
      </c>
      <c r="K3544" t="s">
        <v>26</v>
      </c>
      <c r="L3544" t="s">
        <v>23</v>
      </c>
      <c r="M3544" s="1">
        <v>9960.3700000000008</v>
      </c>
    </row>
    <row r="3545" spans="1:13" x14ac:dyDescent="0.25">
      <c r="A3545" s="3" t="s">
        <v>4635</v>
      </c>
      <c r="B3545" s="3" t="s">
        <v>20</v>
      </c>
      <c r="C3545" s="3" t="s">
        <v>4636</v>
      </c>
      <c r="D3545" s="4">
        <v>17.2</v>
      </c>
      <c r="E3545" t="s">
        <v>16</v>
      </c>
      <c r="F3545" s="4">
        <v>0.15616879</v>
      </c>
      <c r="G3545" t="s">
        <v>773</v>
      </c>
      <c r="H3545" s="1">
        <v>401.64</v>
      </c>
      <c r="I3545" s="2">
        <v>1994</v>
      </c>
      <c r="J3545" t="s">
        <v>22</v>
      </c>
      <c r="K3545" t="s">
        <v>18</v>
      </c>
      <c r="L3545" t="s">
        <v>23</v>
      </c>
      <c r="M3545" s="1">
        <v>9226.32</v>
      </c>
    </row>
    <row r="3546" spans="1:13" x14ac:dyDescent="0.25">
      <c r="A3546" s="3" t="s">
        <v>4635</v>
      </c>
      <c r="B3546" s="3" t="s">
        <v>27</v>
      </c>
      <c r="C3546" s="3" t="s">
        <v>4637</v>
      </c>
      <c r="D3546" s="4">
        <v>17.2</v>
      </c>
      <c r="E3546" t="s">
        <v>16</v>
      </c>
      <c r="F3546" s="4">
        <v>0.15693555300000001</v>
      </c>
      <c r="G3546" t="s">
        <v>773</v>
      </c>
      <c r="H3546" s="1">
        <v>401.64</v>
      </c>
      <c r="I3546" s="2">
        <v>2016</v>
      </c>
      <c r="J3546" t="s">
        <v>29</v>
      </c>
      <c r="K3546" t="s">
        <v>18</v>
      </c>
      <c r="L3546" t="s">
        <v>30</v>
      </c>
      <c r="M3546" s="1">
        <v>4813.7299999999996</v>
      </c>
    </row>
    <row r="3547" spans="1:13" x14ac:dyDescent="0.25">
      <c r="A3547" s="3" t="s">
        <v>4635</v>
      </c>
      <c r="B3547" s="3" t="s">
        <v>45</v>
      </c>
      <c r="C3547" s="3" t="s">
        <v>4638</v>
      </c>
      <c r="D3547" s="4">
        <v>0</v>
      </c>
      <c r="E3547" t="s">
        <v>16</v>
      </c>
      <c r="F3547" s="4">
        <v>0.155541973</v>
      </c>
      <c r="G3547" t="s">
        <v>773</v>
      </c>
      <c r="H3547" s="1">
        <v>399.39</v>
      </c>
      <c r="I3547" s="2">
        <v>1992</v>
      </c>
      <c r="J3547" t="s">
        <v>29</v>
      </c>
      <c r="K3547" t="s">
        <v>18</v>
      </c>
      <c r="L3547" t="s">
        <v>47</v>
      </c>
      <c r="M3547" s="1">
        <v>1604.58</v>
      </c>
    </row>
    <row r="3548" spans="1:13" x14ac:dyDescent="0.25">
      <c r="A3548" s="3" t="s">
        <v>4635</v>
      </c>
      <c r="B3548" s="3" t="s">
        <v>31</v>
      </c>
      <c r="C3548" s="3" t="s">
        <v>4639</v>
      </c>
      <c r="D3548" s="4">
        <v>17.2</v>
      </c>
      <c r="E3548" t="s">
        <v>16</v>
      </c>
      <c r="F3548" s="4">
        <v>0.156269303</v>
      </c>
      <c r="G3548" t="s">
        <v>773</v>
      </c>
      <c r="H3548" s="1">
        <v>399.14</v>
      </c>
      <c r="I3548" s="2">
        <v>2011</v>
      </c>
      <c r="J3548" t="s">
        <v>34</v>
      </c>
      <c r="K3548" t="s">
        <v>26</v>
      </c>
      <c r="L3548" t="s">
        <v>23</v>
      </c>
      <c r="M3548" s="1">
        <v>7621.75</v>
      </c>
    </row>
    <row r="3549" spans="1:13" x14ac:dyDescent="0.25">
      <c r="A3549" s="3" t="s">
        <v>4635</v>
      </c>
      <c r="B3549" s="3" t="s">
        <v>56</v>
      </c>
      <c r="C3549" s="3" t="s">
        <v>4640</v>
      </c>
      <c r="D3549" s="4">
        <v>17.2</v>
      </c>
      <c r="E3549" t="s">
        <v>16</v>
      </c>
      <c r="F3549" s="4">
        <v>0.15629885800000001</v>
      </c>
      <c r="G3549" t="s">
        <v>773</v>
      </c>
      <c r="H3549" s="1">
        <v>405.39</v>
      </c>
      <c r="I3549" s="2">
        <v>2004</v>
      </c>
      <c r="J3549" t="s">
        <v>34</v>
      </c>
      <c r="K3549" t="s">
        <v>44</v>
      </c>
      <c r="L3549" t="s">
        <v>23</v>
      </c>
      <c r="M3549" s="1">
        <v>3209.16</v>
      </c>
    </row>
    <row r="3550" spans="1:13" x14ac:dyDescent="0.25">
      <c r="A3550" s="3" t="s">
        <v>4635</v>
      </c>
      <c r="B3550" s="3" t="s">
        <v>49</v>
      </c>
      <c r="C3550" s="3" t="s">
        <v>4641</v>
      </c>
      <c r="D3550" s="4">
        <v>17.2</v>
      </c>
      <c r="E3550" t="s">
        <v>33</v>
      </c>
      <c r="F3550" s="4">
        <v>0.156541861</v>
      </c>
      <c r="G3550" t="s">
        <v>773</v>
      </c>
      <c r="H3550" s="1">
        <v>406.14</v>
      </c>
      <c r="I3550" s="2">
        <v>2006</v>
      </c>
      <c r="J3550" t="s">
        <v>29</v>
      </c>
      <c r="K3550" t="s">
        <v>44</v>
      </c>
      <c r="L3550" t="s">
        <v>23</v>
      </c>
      <c r="M3550" s="1">
        <v>7220.6</v>
      </c>
    </row>
    <row r="3551" spans="1:13" x14ac:dyDescent="0.25">
      <c r="A3551" s="3" t="s">
        <v>4642</v>
      </c>
      <c r="B3551" s="3" t="s">
        <v>14</v>
      </c>
      <c r="C3551" s="3" t="s">
        <v>4643</v>
      </c>
      <c r="D3551" s="4">
        <v>17.850000000000001</v>
      </c>
      <c r="E3551" t="s">
        <v>16</v>
      </c>
      <c r="F3551" s="4">
        <v>0.110152524</v>
      </c>
      <c r="G3551" t="s">
        <v>650</v>
      </c>
      <c r="H3551" s="1">
        <v>375.51</v>
      </c>
      <c r="I3551" s="2">
        <v>2005</v>
      </c>
      <c r="J3551" t="s">
        <v>6493</v>
      </c>
      <c r="K3551" t="s">
        <v>18</v>
      </c>
      <c r="L3551" t="s">
        <v>19</v>
      </c>
      <c r="M3551" s="1">
        <v>374.51</v>
      </c>
    </row>
    <row r="3552" spans="1:13" x14ac:dyDescent="0.25">
      <c r="A3552" s="3" t="s">
        <v>4642</v>
      </c>
      <c r="B3552" s="3" t="s">
        <v>20</v>
      </c>
      <c r="C3552" s="3" t="s">
        <v>4644</v>
      </c>
      <c r="D3552" s="4">
        <v>17.850000000000001</v>
      </c>
      <c r="E3552" t="s">
        <v>16</v>
      </c>
      <c r="F3552" s="4">
        <v>6.5755279999999999E-2</v>
      </c>
      <c r="G3552" t="s">
        <v>650</v>
      </c>
      <c r="H3552" s="1">
        <v>378.76</v>
      </c>
      <c r="I3552" s="2">
        <v>1994</v>
      </c>
      <c r="J3552" t="s">
        <v>22</v>
      </c>
      <c r="K3552" t="s">
        <v>18</v>
      </c>
      <c r="L3552" t="s">
        <v>23</v>
      </c>
      <c r="M3552" s="1">
        <v>6366.71</v>
      </c>
    </row>
    <row r="3553" spans="1:13" x14ac:dyDescent="0.25">
      <c r="A3553" s="3" t="s">
        <v>4642</v>
      </c>
      <c r="B3553" s="3" t="s">
        <v>27</v>
      </c>
      <c r="C3553" s="3" t="s">
        <v>4645</v>
      </c>
      <c r="D3553" s="4">
        <v>17.850000000000001</v>
      </c>
      <c r="E3553" t="s">
        <v>16</v>
      </c>
      <c r="F3553" s="4">
        <v>0</v>
      </c>
      <c r="G3553" t="s">
        <v>650</v>
      </c>
      <c r="H3553" s="1">
        <v>370.01</v>
      </c>
      <c r="I3553" s="2">
        <v>2016</v>
      </c>
      <c r="J3553" t="s">
        <v>29</v>
      </c>
      <c r="K3553" t="s">
        <v>18</v>
      </c>
      <c r="L3553" t="s">
        <v>30</v>
      </c>
      <c r="M3553" s="1">
        <v>2247.08</v>
      </c>
    </row>
    <row r="3554" spans="1:13" x14ac:dyDescent="0.25">
      <c r="A3554" s="3" t="s">
        <v>4642</v>
      </c>
      <c r="B3554" s="3" t="s">
        <v>31</v>
      </c>
      <c r="C3554" s="3" t="s">
        <v>4646</v>
      </c>
      <c r="D3554" s="4">
        <v>17.850000000000001</v>
      </c>
      <c r="E3554" t="s">
        <v>16</v>
      </c>
      <c r="F3554" s="4">
        <v>6.5797600999999997E-2</v>
      </c>
      <c r="G3554" t="s">
        <v>650</v>
      </c>
      <c r="H3554" s="1">
        <v>369.51</v>
      </c>
      <c r="I3554" s="2">
        <v>2011</v>
      </c>
      <c r="J3554" t="s">
        <v>34</v>
      </c>
      <c r="K3554" t="s">
        <v>26</v>
      </c>
      <c r="L3554" t="s">
        <v>23</v>
      </c>
      <c r="M3554" s="1">
        <v>4868.66</v>
      </c>
    </row>
    <row r="3555" spans="1:13" x14ac:dyDescent="0.25">
      <c r="A3555" s="3" t="s">
        <v>4642</v>
      </c>
      <c r="B3555" s="3" t="s">
        <v>35</v>
      </c>
      <c r="C3555" s="3" t="s">
        <v>4647</v>
      </c>
      <c r="D3555" s="4">
        <v>17.850000000000001</v>
      </c>
      <c r="E3555" t="s">
        <v>16</v>
      </c>
      <c r="F3555" s="4">
        <v>6.5943509999999997E-2</v>
      </c>
      <c r="G3555" t="s">
        <v>650</v>
      </c>
      <c r="H3555" s="1">
        <v>372.76</v>
      </c>
      <c r="I3555" s="2">
        <v>2009</v>
      </c>
      <c r="J3555" t="s">
        <v>6493</v>
      </c>
      <c r="K3555" t="s">
        <v>26</v>
      </c>
      <c r="L3555" t="s">
        <v>23</v>
      </c>
      <c r="M3555" s="1">
        <v>11609.89</v>
      </c>
    </row>
    <row r="3556" spans="1:13" x14ac:dyDescent="0.25">
      <c r="A3556" s="3" t="s">
        <v>4642</v>
      </c>
      <c r="B3556" s="3" t="s">
        <v>56</v>
      </c>
      <c r="C3556" s="3" t="s">
        <v>4648</v>
      </c>
      <c r="D3556" s="4">
        <v>17.850000000000001</v>
      </c>
      <c r="E3556" t="s">
        <v>33</v>
      </c>
      <c r="F3556" s="4">
        <v>6.5810044999999998E-2</v>
      </c>
      <c r="G3556" t="s">
        <v>650</v>
      </c>
      <c r="H3556" s="1">
        <v>372.76</v>
      </c>
      <c r="I3556" s="2">
        <v>2004</v>
      </c>
      <c r="J3556" t="s">
        <v>34</v>
      </c>
      <c r="K3556" t="s">
        <v>44</v>
      </c>
      <c r="L3556" t="s">
        <v>23</v>
      </c>
      <c r="M3556" s="1">
        <v>5617.69</v>
      </c>
    </row>
    <row r="3557" spans="1:13" x14ac:dyDescent="0.25">
      <c r="A3557" s="3" t="s">
        <v>4649</v>
      </c>
      <c r="B3557" s="3" t="s">
        <v>24</v>
      </c>
      <c r="C3557" s="3" t="s">
        <v>4650</v>
      </c>
      <c r="D3557" s="4">
        <v>19.100000000000001</v>
      </c>
      <c r="E3557" t="s">
        <v>16</v>
      </c>
      <c r="F3557" s="4">
        <v>9.7280981000000002E-2</v>
      </c>
      <c r="G3557" t="s">
        <v>655</v>
      </c>
      <c r="H3557" s="1">
        <v>581.74</v>
      </c>
      <c r="I3557" s="2">
        <v>2014</v>
      </c>
      <c r="J3557" t="s">
        <v>6493</v>
      </c>
      <c r="K3557" t="s">
        <v>26</v>
      </c>
      <c r="L3557" t="s">
        <v>23</v>
      </c>
      <c r="M3557" s="1">
        <v>13437.51</v>
      </c>
    </row>
    <row r="3558" spans="1:13" x14ac:dyDescent="0.25">
      <c r="A3558" s="3" t="s">
        <v>4649</v>
      </c>
      <c r="B3558" s="3" t="s">
        <v>31</v>
      </c>
      <c r="C3558" s="3" t="s">
        <v>4651</v>
      </c>
      <c r="D3558" s="4">
        <v>19.100000000000001</v>
      </c>
      <c r="E3558" t="s">
        <v>16</v>
      </c>
      <c r="F3558" s="4">
        <v>9.6715522999999998E-2</v>
      </c>
      <c r="G3558" t="s">
        <v>655</v>
      </c>
      <c r="H3558" s="1">
        <v>587.74</v>
      </c>
      <c r="I3558" s="2">
        <v>2011</v>
      </c>
      <c r="J3558" t="s">
        <v>34</v>
      </c>
      <c r="K3558" t="s">
        <v>26</v>
      </c>
      <c r="L3558" t="s">
        <v>23</v>
      </c>
      <c r="M3558" s="1">
        <v>7595.11</v>
      </c>
    </row>
    <row r="3559" spans="1:13" x14ac:dyDescent="0.25">
      <c r="A3559" s="3" t="s">
        <v>4649</v>
      </c>
      <c r="B3559" s="3" t="s">
        <v>35</v>
      </c>
      <c r="C3559" s="3" t="s">
        <v>4652</v>
      </c>
      <c r="D3559" s="4">
        <v>19.100000000000001</v>
      </c>
      <c r="E3559" t="s">
        <v>16</v>
      </c>
      <c r="F3559" s="4">
        <v>9.6929994000000005E-2</v>
      </c>
      <c r="G3559" t="s">
        <v>655</v>
      </c>
      <c r="H3559" s="1">
        <v>584.74</v>
      </c>
      <c r="I3559" s="2">
        <v>2009</v>
      </c>
      <c r="J3559" t="s">
        <v>6493</v>
      </c>
      <c r="K3559" t="s">
        <v>26</v>
      </c>
      <c r="L3559" t="s">
        <v>23</v>
      </c>
      <c r="M3559" s="1">
        <v>5258.16</v>
      </c>
    </row>
    <row r="3560" spans="1:13" x14ac:dyDescent="0.25">
      <c r="A3560" s="3" t="s">
        <v>4653</v>
      </c>
      <c r="B3560" s="3" t="s">
        <v>24</v>
      </c>
      <c r="C3560" s="3" t="s">
        <v>4654</v>
      </c>
      <c r="D3560" s="4">
        <v>7.3650000000000002</v>
      </c>
      <c r="E3560" t="s">
        <v>16</v>
      </c>
      <c r="F3560" s="4">
        <v>4.2800989999999997E-2</v>
      </c>
      <c r="G3560" t="s">
        <v>655</v>
      </c>
      <c r="H3560" s="1">
        <v>570.92999999999995</v>
      </c>
      <c r="I3560" s="2">
        <v>2014</v>
      </c>
      <c r="J3560" t="s">
        <v>6493</v>
      </c>
      <c r="K3560" t="s">
        <v>26</v>
      </c>
      <c r="L3560" t="s">
        <v>23</v>
      </c>
      <c r="M3560" s="1">
        <v>5093.37</v>
      </c>
    </row>
    <row r="3561" spans="1:13" x14ac:dyDescent="0.25">
      <c r="A3561" s="3" t="s">
        <v>4653</v>
      </c>
      <c r="B3561" s="3" t="s">
        <v>42</v>
      </c>
      <c r="C3561" s="3" t="s">
        <v>4655</v>
      </c>
      <c r="D3561" s="4">
        <v>0</v>
      </c>
      <c r="E3561" t="s">
        <v>16</v>
      </c>
      <c r="F3561" s="4">
        <v>7.4517507999999996E-2</v>
      </c>
      <c r="G3561" t="s">
        <v>655</v>
      </c>
      <c r="H3561" s="1">
        <v>568.42999999999995</v>
      </c>
      <c r="I3561" s="2">
        <v>1992</v>
      </c>
      <c r="J3561" t="s">
        <v>34</v>
      </c>
      <c r="K3561" t="s">
        <v>44</v>
      </c>
      <c r="L3561" t="s">
        <v>19</v>
      </c>
      <c r="M3561" s="1">
        <v>1131.8599999999999</v>
      </c>
    </row>
    <row r="3562" spans="1:13" x14ac:dyDescent="0.25">
      <c r="A3562" s="3" t="s">
        <v>4653</v>
      </c>
      <c r="B3562" s="3" t="s">
        <v>45</v>
      </c>
      <c r="C3562" s="3" t="s">
        <v>4656</v>
      </c>
      <c r="D3562" s="4">
        <v>0</v>
      </c>
      <c r="E3562" t="s">
        <v>16</v>
      </c>
      <c r="F3562" s="4">
        <v>4.2354151999999999E-2</v>
      </c>
      <c r="G3562" t="s">
        <v>655</v>
      </c>
      <c r="H3562" s="1">
        <v>568.17999999999995</v>
      </c>
      <c r="I3562" s="2">
        <v>1992</v>
      </c>
      <c r="J3562" t="s">
        <v>29</v>
      </c>
      <c r="K3562" t="s">
        <v>18</v>
      </c>
      <c r="L3562" t="s">
        <v>47</v>
      </c>
      <c r="M3562" s="1">
        <v>17543.830000000002</v>
      </c>
    </row>
    <row r="3563" spans="1:13" x14ac:dyDescent="0.25">
      <c r="A3563" s="3" t="s">
        <v>4653</v>
      </c>
      <c r="B3563" s="3" t="s">
        <v>31</v>
      </c>
      <c r="C3563" s="3" t="s">
        <v>4657</v>
      </c>
      <c r="D3563" s="4">
        <v>7.3650000000000002</v>
      </c>
      <c r="E3563" t="s">
        <v>16</v>
      </c>
      <c r="F3563" s="4">
        <v>4.2552205000000003E-2</v>
      </c>
      <c r="G3563" t="s">
        <v>655</v>
      </c>
      <c r="H3563" s="1">
        <v>562.92999999999995</v>
      </c>
      <c r="I3563" s="2">
        <v>2011</v>
      </c>
      <c r="J3563" t="s">
        <v>34</v>
      </c>
      <c r="K3563" t="s">
        <v>26</v>
      </c>
      <c r="L3563" t="s">
        <v>23</v>
      </c>
      <c r="M3563" s="1">
        <v>8488.9500000000007</v>
      </c>
    </row>
    <row r="3564" spans="1:13" x14ac:dyDescent="0.25">
      <c r="A3564" s="3" t="s">
        <v>4653</v>
      </c>
      <c r="B3564" s="3" t="s">
        <v>35</v>
      </c>
      <c r="C3564" s="3" t="s">
        <v>4658</v>
      </c>
      <c r="D3564" s="4">
        <v>7.3650000000000002</v>
      </c>
      <c r="E3564" t="s">
        <v>16</v>
      </c>
      <c r="F3564" s="4">
        <v>4.2646565999999997E-2</v>
      </c>
      <c r="G3564" t="s">
        <v>655</v>
      </c>
      <c r="H3564" s="1">
        <v>562.92999999999995</v>
      </c>
      <c r="I3564" s="2">
        <v>2009</v>
      </c>
      <c r="J3564" t="s">
        <v>6493</v>
      </c>
      <c r="K3564" t="s">
        <v>26</v>
      </c>
      <c r="L3564" t="s">
        <v>23</v>
      </c>
      <c r="M3564" s="1">
        <v>1131.8599999999999</v>
      </c>
    </row>
    <row r="3565" spans="1:13" x14ac:dyDescent="0.25">
      <c r="A3565" s="3" t="s">
        <v>4653</v>
      </c>
      <c r="B3565" s="3" t="s">
        <v>49</v>
      </c>
      <c r="C3565" s="3" t="s">
        <v>4659</v>
      </c>
      <c r="D3565" s="4">
        <v>7.3650000000000002</v>
      </c>
      <c r="E3565" t="s">
        <v>33</v>
      </c>
      <c r="F3565" s="4">
        <v>4.2626421999999997E-2</v>
      </c>
      <c r="G3565" t="s">
        <v>655</v>
      </c>
      <c r="H3565" s="1">
        <v>567.67999999999995</v>
      </c>
      <c r="I3565" s="2">
        <v>2006</v>
      </c>
      <c r="J3565" t="s">
        <v>29</v>
      </c>
      <c r="K3565" t="s">
        <v>44</v>
      </c>
      <c r="L3565" t="s">
        <v>23</v>
      </c>
      <c r="M3565" s="1">
        <v>10186.74</v>
      </c>
    </row>
    <row r="3566" spans="1:13" x14ac:dyDescent="0.25">
      <c r="A3566" s="3" t="s">
        <v>4660</v>
      </c>
      <c r="B3566" s="3" t="s">
        <v>14</v>
      </c>
      <c r="C3566" s="3" t="s">
        <v>4661</v>
      </c>
      <c r="D3566" s="4">
        <v>7.05</v>
      </c>
      <c r="E3566" t="s">
        <v>16</v>
      </c>
      <c r="F3566" s="4">
        <v>0.1422157</v>
      </c>
      <c r="G3566" t="s">
        <v>668</v>
      </c>
      <c r="H3566" s="1">
        <v>271.98</v>
      </c>
      <c r="I3566" s="2">
        <v>2005</v>
      </c>
      <c r="J3566" t="s">
        <v>6493</v>
      </c>
      <c r="K3566" t="s">
        <v>18</v>
      </c>
      <c r="L3566" t="s">
        <v>19</v>
      </c>
      <c r="M3566" s="1">
        <v>272.98</v>
      </c>
    </row>
    <row r="3567" spans="1:13" x14ac:dyDescent="0.25">
      <c r="A3567" s="3" t="s">
        <v>4660</v>
      </c>
      <c r="B3567" s="3" t="s">
        <v>27</v>
      </c>
      <c r="C3567" s="3" t="s">
        <v>4662</v>
      </c>
      <c r="D3567" s="4">
        <v>7.05</v>
      </c>
      <c r="E3567" t="s">
        <v>16</v>
      </c>
      <c r="F3567" s="4">
        <v>8.5312136999999996E-2</v>
      </c>
      <c r="G3567" t="s">
        <v>668</v>
      </c>
      <c r="H3567" s="1">
        <v>268.73</v>
      </c>
      <c r="I3567" s="2">
        <v>2016</v>
      </c>
      <c r="J3567" t="s">
        <v>29</v>
      </c>
      <c r="K3567" t="s">
        <v>18</v>
      </c>
      <c r="L3567" t="s">
        <v>30</v>
      </c>
      <c r="M3567" s="1">
        <v>2456.8000000000002</v>
      </c>
    </row>
    <row r="3568" spans="1:13" x14ac:dyDescent="0.25">
      <c r="A3568" s="3" t="s">
        <v>4660</v>
      </c>
      <c r="B3568" s="3" t="s">
        <v>56</v>
      </c>
      <c r="C3568" s="3" t="s">
        <v>4663</v>
      </c>
      <c r="D3568" s="4">
        <v>7.05</v>
      </c>
      <c r="E3568" t="s">
        <v>16</v>
      </c>
      <c r="F3568" s="4">
        <v>8.4966021000000003E-2</v>
      </c>
      <c r="G3568" t="s">
        <v>668</v>
      </c>
      <c r="H3568" s="1">
        <v>277.98</v>
      </c>
      <c r="I3568" s="2">
        <v>2004</v>
      </c>
      <c r="J3568" t="s">
        <v>34</v>
      </c>
      <c r="K3568" t="s">
        <v>44</v>
      </c>
      <c r="L3568" t="s">
        <v>23</v>
      </c>
      <c r="M3568" s="1">
        <v>4913.6000000000004</v>
      </c>
    </row>
    <row r="3569" spans="1:13" x14ac:dyDescent="0.25">
      <c r="A3569" s="3" t="s">
        <v>4660</v>
      </c>
      <c r="B3569" s="3" t="s">
        <v>49</v>
      </c>
      <c r="C3569" s="3" t="s">
        <v>4664</v>
      </c>
      <c r="D3569" s="4">
        <v>7.05</v>
      </c>
      <c r="E3569" t="s">
        <v>16</v>
      </c>
      <c r="F3569" s="4">
        <v>8.5098119999999999E-2</v>
      </c>
      <c r="G3569" t="s">
        <v>668</v>
      </c>
      <c r="H3569" s="1">
        <v>270.73</v>
      </c>
      <c r="I3569" s="2">
        <v>2006</v>
      </c>
      <c r="J3569" t="s">
        <v>29</v>
      </c>
      <c r="K3569" t="s">
        <v>44</v>
      </c>
      <c r="L3569" t="s">
        <v>23</v>
      </c>
      <c r="M3569" s="1">
        <v>5732.54</v>
      </c>
    </row>
    <row r="3570" spans="1:13" x14ac:dyDescent="0.25">
      <c r="A3570" s="3" t="s">
        <v>4665</v>
      </c>
      <c r="B3570" s="3" t="s">
        <v>42</v>
      </c>
      <c r="C3570" s="3" t="s">
        <v>4666</v>
      </c>
      <c r="D3570" s="4">
        <v>0</v>
      </c>
      <c r="E3570" t="s">
        <v>39</v>
      </c>
      <c r="F3570" s="4">
        <v>4.022593E-2</v>
      </c>
      <c r="G3570" t="s">
        <v>668</v>
      </c>
      <c r="H3570" s="1">
        <v>527.48</v>
      </c>
      <c r="I3570" s="2">
        <v>1992</v>
      </c>
      <c r="J3570" t="s">
        <v>34</v>
      </c>
      <c r="K3570" t="s">
        <v>44</v>
      </c>
      <c r="L3570" t="s">
        <v>19</v>
      </c>
      <c r="M3570" s="1">
        <v>525.98</v>
      </c>
    </row>
    <row r="3571" spans="1:13" x14ac:dyDescent="0.25">
      <c r="A3571" s="3" t="s">
        <v>4665</v>
      </c>
      <c r="B3571" s="3" t="s">
        <v>31</v>
      </c>
      <c r="C3571" s="3" t="s">
        <v>4667</v>
      </c>
      <c r="D3571" s="4">
        <v>6.7850000000000001</v>
      </c>
      <c r="E3571" t="s">
        <v>39</v>
      </c>
      <c r="F3571" s="4">
        <v>2.2970468000000001E-2</v>
      </c>
      <c r="G3571" t="s">
        <v>668</v>
      </c>
      <c r="H3571" s="1">
        <v>527.73</v>
      </c>
      <c r="I3571" s="2">
        <v>2011</v>
      </c>
      <c r="J3571" t="s">
        <v>34</v>
      </c>
      <c r="K3571" t="s">
        <v>26</v>
      </c>
      <c r="L3571" t="s">
        <v>23</v>
      </c>
      <c r="M3571" s="1">
        <v>11045.62</v>
      </c>
    </row>
    <row r="3572" spans="1:13" x14ac:dyDescent="0.25">
      <c r="A3572" s="3" t="s">
        <v>4665</v>
      </c>
      <c r="B3572" s="3" t="s">
        <v>35</v>
      </c>
      <c r="C3572" s="3" t="s">
        <v>4668</v>
      </c>
      <c r="D3572" s="4">
        <v>6.7850000000000001</v>
      </c>
      <c r="E3572" t="s">
        <v>39</v>
      </c>
      <c r="F3572" s="4">
        <v>2.3021406000000001E-2</v>
      </c>
      <c r="G3572" t="s">
        <v>668</v>
      </c>
      <c r="H3572" s="1">
        <v>522.48</v>
      </c>
      <c r="I3572" s="2">
        <v>2009</v>
      </c>
      <c r="J3572" t="s">
        <v>6493</v>
      </c>
      <c r="K3572" t="s">
        <v>26</v>
      </c>
      <c r="L3572" t="s">
        <v>23</v>
      </c>
      <c r="M3572" s="1">
        <v>5259.82</v>
      </c>
    </row>
    <row r="3573" spans="1:13" x14ac:dyDescent="0.25">
      <c r="A3573" s="3" t="s">
        <v>4669</v>
      </c>
      <c r="B3573" s="3" t="s">
        <v>14</v>
      </c>
      <c r="C3573" s="3" t="s">
        <v>4670</v>
      </c>
      <c r="D3573" s="4">
        <v>6.4450000000000003</v>
      </c>
      <c r="E3573" t="s">
        <v>16</v>
      </c>
      <c r="F3573" s="4">
        <v>4.9697922999999998E-2</v>
      </c>
      <c r="G3573" t="s">
        <v>680</v>
      </c>
      <c r="H3573" s="1">
        <v>237.61</v>
      </c>
      <c r="I3573" s="2">
        <v>2005</v>
      </c>
      <c r="J3573" t="s">
        <v>6493</v>
      </c>
      <c r="K3573" t="s">
        <v>18</v>
      </c>
      <c r="L3573" t="s">
        <v>19</v>
      </c>
      <c r="M3573" s="1">
        <v>236.36</v>
      </c>
    </row>
    <row r="3574" spans="1:13" x14ac:dyDescent="0.25">
      <c r="A3574" s="3" t="s">
        <v>4669</v>
      </c>
      <c r="B3574" s="3" t="s">
        <v>20</v>
      </c>
      <c r="C3574" s="3" t="s">
        <v>4671</v>
      </c>
      <c r="D3574" s="4">
        <v>6.4450000000000003</v>
      </c>
      <c r="E3574" t="s">
        <v>16</v>
      </c>
      <c r="F3574" s="4">
        <v>2.9667052999999999E-2</v>
      </c>
      <c r="G3574" t="s">
        <v>680</v>
      </c>
      <c r="H3574" s="1">
        <v>236.11</v>
      </c>
      <c r="I3574" s="2">
        <v>1994</v>
      </c>
      <c r="J3574" t="s">
        <v>22</v>
      </c>
      <c r="K3574" t="s">
        <v>18</v>
      </c>
      <c r="L3574" t="s">
        <v>23</v>
      </c>
      <c r="M3574" s="1">
        <v>2836.31</v>
      </c>
    </row>
    <row r="3575" spans="1:13" x14ac:dyDescent="0.25">
      <c r="A3575" s="3" t="s">
        <v>4669</v>
      </c>
      <c r="B3575" s="3" t="s">
        <v>56</v>
      </c>
      <c r="C3575" s="3" t="s">
        <v>4672</v>
      </c>
      <c r="D3575" s="4">
        <v>6.4450000000000003</v>
      </c>
      <c r="E3575" t="s">
        <v>16</v>
      </c>
      <c r="F3575" s="4">
        <v>2.9691762E-2</v>
      </c>
      <c r="G3575" t="s">
        <v>680</v>
      </c>
      <c r="H3575" s="1">
        <v>231.61</v>
      </c>
      <c r="I3575" s="2">
        <v>2004</v>
      </c>
      <c r="J3575" t="s">
        <v>34</v>
      </c>
      <c r="K3575" t="s">
        <v>44</v>
      </c>
      <c r="L3575" t="s">
        <v>23</v>
      </c>
      <c r="M3575" s="1">
        <v>2599.9499999999998</v>
      </c>
    </row>
    <row r="3576" spans="1:13" x14ac:dyDescent="0.25">
      <c r="A3576" s="3" t="s">
        <v>4673</v>
      </c>
      <c r="B3576" s="3" t="s">
        <v>56</v>
      </c>
      <c r="C3576" s="3" t="s">
        <v>4674</v>
      </c>
      <c r="D3576" s="4">
        <v>8.3550000000000004</v>
      </c>
      <c r="E3576" t="s">
        <v>16</v>
      </c>
      <c r="F3576" s="4">
        <v>1.3929059000000001E-2</v>
      </c>
      <c r="G3576" t="s">
        <v>680</v>
      </c>
      <c r="H3576" s="1">
        <v>235.37</v>
      </c>
      <c r="I3576" s="2">
        <v>2004</v>
      </c>
      <c r="J3576" t="s">
        <v>34</v>
      </c>
      <c r="K3576" t="s">
        <v>44</v>
      </c>
      <c r="L3576" t="s">
        <v>23</v>
      </c>
      <c r="M3576" s="1">
        <v>5552.77</v>
      </c>
    </row>
    <row r="3577" spans="1:13" x14ac:dyDescent="0.25">
      <c r="A3577" s="3" t="s">
        <v>4675</v>
      </c>
      <c r="B3577" s="3" t="s">
        <v>24</v>
      </c>
      <c r="C3577" s="3" t="s">
        <v>4676</v>
      </c>
      <c r="D3577" s="4">
        <v>16.7</v>
      </c>
      <c r="E3577" t="s">
        <v>16</v>
      </c>
      <c r="F3577" s="4">
        <v>0.10263304700000001</v>
      </c>
      <c r="G3577" t="s">
        <v>632</v>
      </c>
      <c r="H3577" s="1">
        <v>452.07</v>
      </c>
      <c r="I3577" s="2">
        <v>2014</v>
      </c>
      <c r="J3577" t="s">
        <v>6493</v>
      </c>
      <c r="K3577" t="s">
        <v>26</v>
      </c>
      <c r="L3577" t="s">
        <v>23</v>
      </c>
      <c r="M3577" s="1">
        <v>8665.39</v>
      </c>
    </row>
    <row r="3578" spans="1:13" x14ac:dyDescent="0.25">
      <c r="A3578" s="3" t="s">
        <v>4675</v>
      </c>
      <c r="B3578" s="3" t="s">
        <v>27</v>
      </c>
      <c r="C3578" s="3" t="s">
        <v>4677</v>
      </c>
      <c r="D3578" s="4">
        <v>16.7</v>
      </c>
      <c r="E3578" t="s">
        <v>16</v>
      </c>
      <c r="F3578" s="4">
        <v>0</v>
      </c>
      <c r="G3578" t="s">
        <v>632</v>
      </c>
      <c r="H3578" s="1">
        <v>453.07</v>
      </c>
      <c r="I3578" s="2">
        <v>2016</v>
      </c>
      <c r="J3578" t="s">
        <v>29</v>
      </c>
      <c r="K3578" t="s">
        <v>18</v>
      </c>
      <c r="L3578" t="s">
        <v>30</v>
      </c>
      <c r="M3578" s="1">
        <v>6385.02</v>
      </c>
    </row>
    <row r="3579" spans="1:13" x14ac:dyDescent="0.25">
      <c r="A3579" s="3" t="s">
        <v>4675</v>
      </c>
      <c r="B3579" s="3" t="s">
        <v>45</v>
      </c>
      <c r="C3579" s="3" t="s">
        <v>4678</v>
      </c>
      <c r="D3579" s="4">
        <v>0</v>
      </c>
      <c r="E3579" t="s">
        <v>16</v>
      </c>
      <c r="F3579" s="4">
        <v>0.101561568</v>
      </c>
      <c r="G3579" t="s">
        <v>632</v>
      </c>
      <c r="H3579" s="1">
        <v>454.82</v>
      </c>
      <c r="I3579" s="2">
        <v>1992</v>
      </c>
      <c r="J3579" t="s">
        <v>29</v>
      </c>
      <c r="K3579" t="s">
        <v>18</v>
      </c>
      <c r="L3579" t="s">
        <v>47</v>
      </c>
      <c r="M3579" s="1">
        <v>7753.24</v>
      </c>
    </row>
    <row r="3580" spans="1:13" x14ac:dyDescent="0.25">
      <c r="A3580" s="3" t="s">
        <v>4675</v>
      </c>
      <c r="B3580" s="3" t="s">
        <v>31</v>
      </c>
      <c r="C3580" s="3" t="s">
        <v>4679</v>
      </c>
      <c r="D3580" s="4">
        <v>16.7</v>
      </c>
      <c r="E3580" t="s">
        <v>16</v>
      </c>
      <c r="F3580" s="4">
        <v>0.10203648</v>
      </c>
      <c r="G3580" t="s">
        <v>632</v>
      </c>
      <c r="H3580" s="1">
        <v>452.32</v>
      </c>
      <c r="I3580" s="2">
        <v>2011</v>
      </c>
      <c r="J3580" t="s">
        <v>34</v>
      </c>
      <c r="K3580" t="s">
        <v>26</v>
      </c>
      <c r="L3580" t="s">
        <v>23</v>
      </c>
      <c r="M3580" s="1">
        <v>6841.1</v>
      </c>
    </row>
    <row r="3581" spans="1:13" x14ac:dyDescent="0.25">
      <c r="A3581" s="3" t="s">
        <v>4675</v>
      </c>
      <c r="B3581" s="3" t="s">
        <v>56</v>
      </c>
      <c r="C3581" s="3" t="s">
        <v>4680</v>
      </c>
      <c r="D3581" s="4">
        <v>16.7</v>
      </c>
      <c r="E3581" t="s">
        <v>33</v>
      </c>
      <c r="F3581" s="4">
        <v>0.102055777</v>
      </c>
      <c r="G3581" t="s">
        <v>632</v>
      </c>
      <c r="H3581" s="1">
        <v>460.07</v>
      </c>
      <c r="I3581" s="2">
        <v>2004</v>
      </c>
      <c r="J3581" t="s">
        <v>34</v>
      </c>
      <c r="K3581" t="s">
        <v>44</v>
      </c>
      <c r="L3581" t="s">
        <v>23</v>
      </c>
      <c r="M3581" s="1">
        <v>7753.24</v>
      </c>
    </row>
    <row r="3582" spans="1:13" x14ac:dyDescent="0.25">
      <c r="A3582" s="3" t="s">
        <v>4681</v>
      </c>
      <c r="B3582" s="3" t="s">
        <v>24</v>
      </c>
      <c r="C3582" s="3" t="s">
        <v>4682</v>
      </c>
      <c r="D3582" s="4">
        <v>17.7</v>
      </c>
      <c r="E3582" t="s">
        <v>16</v>
      </c>
      <c r="F3582" s="4">
        <v>8.8305201E-2</v>
      </c>
      <c r="G3582" t="s">
        <v>96</v>
      </c>
      <c r="H3582" s="1">
        <v>455.82</v>
      </c>
      <c r="I3582" s="2">
        <v>2014</v>
      </c>
      <c r="J3582" t="s">
        <v>6493</v>
      </c>
      <c r="K3582" t="s">
        <v>26</v>
      </c>
      <c r="L3582" t="s">
        <v>23</v>
      </c>
      <c r="M3582" s="1">
        <v>10489.68</v>
      </c>
    </row>
    <row r="3583" spans="1:13" x14ac:dyDescent="0.25">
      <c r="A3583" s="3" t="s">
        <v>4681</v>
      </c>
      <c r="B3583" s="3" t="s">
        <v>42</v>
      </c>
      <c r="C3583" s="3" t="s">
        <v>4683</v>
      </c>
      <c r="D3583" s="4">
        <v>0</v>
      </c>
      <c r="E3583" t="s">
        <v>16</v>
      </c>
      <c r="F3583" s="4">
        <v>0.15374138500000001</v>
      </c>
      <c r="G3583" t="s">
        <v>96</v>
      </c>
      <c r="H3583" s="1">
        <v>456.57</v>
      </c>
      <c r="I3583" s="2">
        <v>1992</v>
      </c>
      <c r="J3583" t="s">
        <v>34</v>
      </c>
      <c r="K3583" t="s">
        <v>44</v>
      </c>
      <c r="L3583" t="s">
        <v>19</v>
      </c>
      <c r="M3583" s="1">
        <v>456.07</v>
      </c>
    </row>
    <row r="3584" spans="1:13" x14ac:dyDescent="0.25">
      <c r="A3584" s="3" t="s">
        <v>4681</v>
      </c>
      <c r="B3584" s="3" t="s">
        <v>45</v>
      </c>
      <c r="C3584" s="3" t="s">
        <v>4684</v>
      </c>
      <c r="D3584" s="4">
        <v>0</v>
      </c>
      <c r="E3584" t="s">
        <v>16</v>
      </c>
      <c r="F3584" s="4">
        <v>8.7383303999999995E-2</v>
      </c>
      <c r="G3584" t="s">
        <v>96</v>
      </c>
      <c r="H3584" s="1">
        <v>451.07</v>
      </c>
      <c r="I3584" s="2">
        <v>1992</v>
      </c>
      <c r="J3584" t="s">
        <v>29</v>
      </c>
      <c r="K3584" t="s">
        <v>18</v>
      </c>
      <c r="L3584" t="s">
        <v>47</v>
      </c>
      <c r="M3584" s="1">
        <v>10033.61</v>
      </c>
    </row>
    <row r="3585" spans="1:13" x14ac:dyDescent="0.25">
      <c r="A3585" s="3" t="s">
        <v>4681</v>
      </c>
      <c r="B3585" s="3" t="s">
        <v>31</v>
      </c>
      <c r="C3585" s="3" t="s">
        <v>4685</v>
      </c>
      <c r="D3585" s="4">
        <v>17.7</v>
      </c>
      <c r="E3585" t="s">
        <v>16</v>
      </c>
      <c r="F3585" s="4">
        <v>8.7791916999999997E-2</v>
      </c>
      <c r="G3585" t="s">
        <v>96</v>
      </c>
      <c r="H3585" s="1">
        <v>451.57</v>
      </c>
      <c r="I3585" s="2">
        <v>2011</v>
      </c>
      <c r="J3585" t="s">
        <v>34</v>
      </c>
      <c r="K3585" t="s">
        <v>26</v>
      </c>
      <c r="L3585" t="s">
        <v>23</v>
      </c>
      <c r="M3585" s="1">
        <v>7753.24</v>
      </c>
    </row>
    <row r="3586" spans="1:13" x14ac:dyDescent="0.25">
      <c r="A3586" s="3" t="s">
        <v>4681</v>
      </c>
      <c r="B3586" s="3" t="s">
        <v>35</v>
      </c>
      <c r="C3586" s="3" t="s">
        <v>4686</v>
      </c>
      <c r="D3586" s="4">
        <v>17.7</v>
      </c>
      <c r="E3586" t="s">
        <v>16</v>
      </c>
      <c r="F3586" s="4">
        <v>8.7986598999999999E-2</v>
      </c>
      <c r="G3586" t="s">
        <v>96</v>
      </c>
      <c r="H3586" s="1">
        <v>453.57</v>
      </c>
      <c r="I3586" s="2">
        <v>2009</v>
      </c>
      <c r="J3586" t="s">
        <v>6493</v>
      </c>
      <c r="K3586" t="s">
        <v>26</v>
      </c>
      <c r="L3586" t="s">
        <v>23</v>
      </c>
      <c r="M3586" s="1">
        <v>7297.17</v>
      </c>
    </row>
    <row r="3587" spans="1:13" x14ac:dyDescent="0.25">
      <c r="A3587" s="3" t="s">
        <v>4687</v>
      </c>
      <c r="B3587" s="3" t="s">
        <v>14</v>
      </c>
      <c r="C3587" s="3" t="s">
        <v>4688</v>
      </c>
      <c r="D3587" s="4">
        <v>20.7</v>
      </c>
      <c r="E3587" t="s">
        <v>39</v>
      </c>
      <c r="F3587" s="4">
        <v>0.19100861399999999</v>
      </c>
      <c r="G3587" t="s">
        <v>96</v>
      </c>
      <c r="H3587" s="1">
        <v>232.11</v>
      </c>
      <c r="I3587" s="2">
        <v>2005</v>
      </c>
      <c r="J3587" t="s">
        <v>6493</v>
      </c>
      <c r="K3587" t="s">
        <v>18</v>
      </c>
      <c r="L3587" t="s">
        <v>19</v>
      </c>
      <c r="M3587" s="1">
        <v>472.72</v>
      </c>
    </row>
    <row r="3588" spans="1:13" x14ac:dyDescent="0.25">
      <c r="A3588" s="3" t="s">
        <v>4687</v>
      </c>
      <c r="B3588" s="3" t="s">
        <v>20</v>
      </c>
      <c r="C3588" s="3" t="s">
        <v>4689</v>
      </c>
      <c r="D3588" s="4">
        <v>20.7</v>
      </c>
      <c r="E3588" t="s">
        <v>39</v>
      </c>
      <c r="F3588" s="4">
        <v>0.114022125</v>
      </c>
      <c r="G3588" t="s">
        <v>96</v>
      </c>
      <c r="H3588" s="1">
        <v>232.36</v>
      </c>
      <c r="I3588" s="2">
        <v>1994</v>
      </c>
      <c r="J3588" t="s">
        <v>22</v>
      </c>
      <c r="K3588" t="s">
        <v>18</v>
      </c>
      <c r="L3588" t="s">
        <v>23</v>
      </c>
      <c r="M3588" s="1">
        <v>5436.26</v>
      </c>
    </row>
    <row r="3589" spans="1:13" x14ac:dyDescent="0.25">
      <c r="A3589" s="3" t="s">
        <v>4687</v>
      </c>
      <c r="B3589" s="3" t="s">
        <v>56</v>
      </c>
      <c r="C3589" s="3" t="s">
        <v>4690</v>
      </c>
      <c r="D3589" s="4">
        <v>20.7</v>
      </c>
      <c r="E3589" t="s">
        <v>39</v>
      </c>
      <c r="F3589" s="4">
        <v>0.11411709</v>
      </c>
      <c r="G3589" t="s">
        <v>96</v>
      </c>
      <c r="H3589" s="1">
        <v>231.86</v>
      </c>
      <c r="I3589" s="2">
        <v>2004</v>
      </c>
      <c r="J3589" t="s">
        <v>34</v>
      </c>
      <c r="K3589" t="s">
        <v>44</v>
      </c>
      <c r="L3589" t="s">
        <v>23</v>
      </c>
      <c r="M3589" s="1">
        <v>3309.03</v>
      </c>
    </row>
    <row r="3590" spans="1:13" x14ac:dyDescent="0.25">
      <c r="A3590" s="3" t="s">
        <v>4687</v>
      </c>
      <c r="B3590" s="3" t="s">
        <v>49</v>
      </c>
      <c r="C3590" s="3" t="s">
        <v>4691</v>
      </c>
      <c r="D3590" s="4">
        <v>20.7</v>
      </c>
      <c r="E3590" t="s">
        <v>39</v>
      </c>
      <c r="F3590" s="4">
        <v>0.114294512</v>
      </c>
      <c r="G3590" t="s">
        <v>96</v>
      </c>
      <c r="H3590" s="1">
        <v>237.36</v>
      </c>
      <c r="I3590" s="2">
        <v>2006</v>
      </c>
      <c r="J3590" t="s">
        <v>29</v>
      </c>
      <c r="K3590" t="s">
        <v>44</v>
      </c>
      <c r="L3590" t="s">
        <v>23</v>
      </c>
      <c r="M3590" s="1">
        <v>3072.67</v>
      </c>
    </row>
    <row r="3591" spans="1:13" x14ac:dyDescent="0.25">
      <c r="A3591" s="3" t="s">
        <v>4692</v>
      </c>
      <c r="B3591" s="3" t="s">
        <v>24</v>
      </c>
      <c r="C3591" s="3" t="s">
        <v>4693</v>
      </c>
      <c r="D3591" s="4">
        <v>20.350000000000001</v>
      </c>
      <c r="E3591" t="s">
        <v>39</v>
      </c>
      <c r="F3591" s="4">
        <v>1.4909465E-2</v>
      </c>
      <c r="G3591" t="s">
        <v>655</v>
      </c>
      <c r="H3591" s="1">
        <v>580.99</v>
      </c>
      <c r="I3591" s="2">
        <v>2014</v>
      </c>
      <c r="J3591" t="s">
        <v>6493</v>
      </c>
      <c r="K3591" t="s">
        <v>26</v>
      </c>
      <c r="L3591" t="s">
        <v>23</v>
      </c>
      <c r="M3591" s="1">
        <v>15190.23</v>
      </c>
    </row>
    <row r="3592" spans="1:13" x14ac:dyDescent="0.25">
      <c r="A3592" s="3" t="s">
        <v>4692</v>
      </c>
      <c r="B3592" s="3" t="s">
        <v>42</v>
      </c>
      <c r="C3592" s="3" t="s">
        <v>4694</v>
      </c>
      <c r="D3592" s="4">
        <v>0</v>
      </c>
      <c r="E3592" t="s">
        <v>39</v>
      </c>
      <c r="F3592" s="4">
        <v>0</v>
      </c>
      <c r="G3592" t="s">
        <v>655</v>
      </c>
      <c r="H3592" s="1">
        <v>586.99</v>
      </c>
      <c r="I3592" s="2">
        <v>1992</v>
      </c>
      <c r="J3592" t="s">
        <v>34</v>
      </c>
      <c r="K3592" t="s">
        <v>44</v>
      </c>
      <c r="L3592" t="s">
        <v>19</v>
      </c>
      <c r="M3592" s="1">
        <v>1168.48</v>
      </c>
    </row>
    <row r="3593" spans="1:13" x14ac:dyDescent="0.25">
      <c r="A3593" s="3" t="s">
        <v>4692</v>
      </c>
      <c r="B3593" s="3" t="s">
        <v>45</v>
      </c>
      <c r="C3593" s="3" t="s">
        <v>4695</v>
      </c>
      <c r="D3593" s="4">
        <v>0</v>
      </c>
      <c r="E3593" t="s">
        <v>39</v>
      </c>
      <c r="F3593" s="4">
        <v>1.4753811E-2</v>
      </c>
      <c r="G3593" t="s">
        <v>655</v>
      </c>
      <c r="H3593" s="1">
        <v>579.49</v>
      </c>
      <c r="I3593" s="2">
        <v>1992</v>
      </c>
      <c r="J3593" t="s">
        <v>29</v>
      </c>
      <c r="K3593" t="s">
        <v>18</v>
      </c>
      <c r="L3593" t="s">
        <v>47</v>
      </c>
      <c r="M3593" s="1">
        <v>13437.51</v>
      </c>
    </row>
    <row r="3594" spans="1:13" x14ac:dyDescent="0.25">
      <c r="A3594" s="3" t="s">
        <v>4692</v>
      </c>
      <c r="B3594" s="3" t="s">
        <v>31</v>
      </c>
      <c r="C3594" s="3" t="s">
        <v>4696</v>
      </c>
      <c r="D3594" s="4">
        <v>20.350000000000001</v>
      </c>
      <c r="E3594" t="s">
        <v>39</v>
      </c>
      <c r="F3594" s="4">
        <v>1.4822802E-2</v>
      </c>
      <c r="G3594" t="s">
        <v>655</v>
      </c>
      <c r="H3594" s="1">
        <v>585.24</v>
      </c>
      <c r="I3594" s="2">
        <v>2011</v>
      </c>
      <c r="J3594" t="s">
        <v>34</v>
      </c>
      <c r="K3594" t="s">
        <v>26</v>
      </c>
      <c r="L3594" t="s">
        <v>23</v>
      </c>
      <c r="M3594" s="1">
        <v>6426.63</v>
      </c>
    </row>
    <row r="3595" spans="1:13" x14ac:dyDescent="0.25">
      <c r="A3595" s="3" t="s">
        <v>4692</v>
      </c>
      <c r="B3595" s="3" t="s">
        <v>35</v>
      </c>
      <c r="C3595" s="3" t="s">
        <v>4697</v>
      </c>
      <c r="D3595" s="4">
        <v>20.350000000000001</v>
      </c>
      <c r="E3595" t="s">
        <v>39</v>
      </c>
      <c r="F3595" s="4">
        <v>0</v>
      </c>
      <c r="G3595" t="s">
        <v>655</v>
      </c>
      <c r="H3595" s="1">
        <v>586.24</v>
      </c>
      <c r="I3595" s="2">
        <v>2009</v>
      </c>
      <c r="J3595" t="s">
        <v>6493</v>
      </c>
      <c r="K3595" t="s">
        <v>26</v>
      </c>
      <c r="L3595" t="s">
        <v>23</v>
      </c>
      <c r="M3595" s="1">
        <v>3505.44</v>
      </c>
    </row>
    <row r="3596" spans="1:13" x14ac:dyDescent="0.25">
      <c r="A3596" s="3" t="s">
        <v>4698</v>
      </c>
      <c r="B3596" s="3" t="s">
        <v>14</v>
      </c>
      <c r="C3596" s="3" t="s">
        <v>4699</v>
      </c>
      <c r="D3596" s="4">
        <v>15.1</v>
      </c>
      <c r="E3596" t="s">
        <v>39</v>
      </c>
      <c r="F3596" s="4">
        <v>0</v>
      </c>
      <c r="G3596" t="s">
        <v>655</v>
      </c>
      <c r="H3596" s="1">
        <v>365.7</v>
      </c>
      <c r="I3596" s="2">
        <v>2005</v>
      </c>
      <c r="J3596" t="s">
        <v>6493</v>
      </c>
      <c r="K3596" t="s">
        <v>18</v>
      </c>
      <c r="L3596" t="s">
        <v>19</v>
      </c>
      <c r="M3596" s="1">
        <v>1083.5899999999999</v>
      </c>
    </row>
    <row r="3597" spans="1:13" x14ac:dyDescent="0.25">
      <c r="A3597" s="3" t="s">
        <v>4698</v>
      </c>
      <c r="B3597" s="3" t="s">
        <v>24</v>
      </c>
      <c r="C3597" s="3" t="s">
        <v>4700</v>
      </c>
      <c r="D3597" s="4">
        <v>15.1</v>
      </c>
      <c r="E3597" t="s">
        <v>39</v>
      </c>
      <c r="F3597" s="4">
        <v>0.10042308599999999</v>
      </c>
      <c r="G3597" t="s">
        <v>655</v>
      </c>
      <c r="H3597" s="1">
        <v>361.95</v>
      </c>
      <c r="I3597" s="2">
        <v>2014</v>
      </c>
      <c r="J3597" t="s">
        <v>6493</v>
      </c>
      <c r="K3597" t="s">
        <v>26</v>
      </c>
      <c r="L3597" t="s">
        <v>23</v>
      </c>
      <c r="M3597" s="1">
        <v>6501.54</v>
      </c>
    </row>
    <row r="3598" spans="1:13" x14ac:dyDescent="0.25">
      <c r="A3598" s="3" t="s">
        <v>4698</v>
      </c>
      <c r="B3598" s="3" t="s">
        <v>27</v>
      </c>
      <c r="C3598" s="3" t="s">
        <v>4701</v>
      </c>
      <c r="D3598" s="4">
        <v>15.1</v>
      </c>
      <c r="E3598" t="s">
        <v>39</v>
      </c>
      <c r="F3598" s="4">
        <v>0.10026502700000001</v>
      </c>
      <c r="G3598" t="s">
        <v>655</v>
      </c>
      <c r="H3598" s="1">
        <v>356.45</v>
      </c>
      <c r="I3598" s="2">
        <v>2016</v>
      </c>
      <c r="J3598" t="s">
        <v>29</v>
      </c>
      <c r="K3598" t="s">
        <v>18</v>
      </c>
      <c r="L3598" t="s">
        <v>30</v>
      </c>
      <c r="M3598" s="1">
        <v>8307.52</v>
      </c>
    </row>
    <row r="3599" spans="1:13" x14ac:dyDescent="0.25">
      <c r="A3599" s="3" t="s">
        <v>4698</v>
      </c>
      <c r="B3599" s="3" t="s">
        <v>42</v>
      </c>
      <c r="C3599" s="3" t="s">
        <v>4702</v>
      </c>
      <c r="D3599" s="4">
        <v>0</v>
      </c>
      <c r="E3599" t="s">
        <v>39</v>
      </c>
      <c r="F3599" s="4">
        <v>0.17483889999999999</v>
      </c>
      <c r="G3599" t="s">
        <v>655</v>
      </c>
      <c r="H3599" s="1">
        <v>357.2</v>
      </c>
      <c r="I3599" s="2">
        <v>1992</v>
      </c>
      <c r="J3599" t="s">
        <v>34</v>
      </c>
      <c r="K3599" t="s">
        <v>44</v>
      </c>
      <c r="L3599" t="s">
        <v>19</v>
      </c>
      <c r="M3599" s="1">
        <v>1083.5899999999999</v>
      </c>
    </row>
    <row r="3600" spans="1:13" x14ac:dyDescent="0.25">
      <c r="A3600" s="3" t="s">
        <v>4698</v>
      </c>
      <c r="B3600" s="3" t="s">
        <v>31</v>
      </c>
      <c r="C3600" s="3" t="s">
        <v>4703</v>
      </c>
      <c r="D3600" s="4">
        <v>15.1</v>
      </c>
      <c r="E3600" t="s">
        <v>39</v>
      </c>
      <c r="F3600" s="4">
        <v>9.9839364999999999E-2</v>
      </c>
      <c r="G3600" t="s">
        <v>655</v>
      </c>
      <c r="H3600" s="1">
        <v>358.45</v>
      </c>
      <c r="I3600" s="2">
        <v>2011</v>
      </c>
      <c r="J3600" t="s">
        <v>34</v>
      </c>
      <c r="K3600" t="s">
        <v>26</v>
      </c>
      <c r="L3600" t="s">
        <v>23</v>
      </c>
      <c r="M3600" s="1">
        <v>4334.3599999999997</v>
      </c>
    </row>
    <row r="3601" spans="1:13" x14ac:dyDescent="0.25">
      <c r="A3601" s="3" t="s">
        <v>4698</v>
      </c>
      <c r="B3601" s="3" t="s">
        <v>35</v>
      </c>
      <c r="C3601" s="3" t="s">
        <v>4704</v>
      </c>
      <c r="D3601" s="4">
        <v>15.1</v>
      </c>
      <c r="E3601" t="s">
        <v>39</v>
      </c>
      <c r="F3601" s="4">
        <v>0.100060762</v>
      </c>
      <c r="G3601" t="s">
        <v>655</v>
      </c>
      <c r="H3601" s="1">
        <v>360.2</v>
      </c>
      <c r="I3601" s="2">
        <v>2009</v>
      </c>
      <c r="J3601" t="s">
        <v>6493</v>
      </c>
      <c r="K3601" t="s">
        <v>26</v>
      </c>
      <c r="L3601" t="s">
        <v>23</v>
      </c>
      <c r="M3601" s="1">
        <v>6501.54</v>
      </c>
    </row>
    <row r="3602" spans="1:13" x14ac:dyDescent="0.25">
      <c r="A3602" s="3" t="s">
        <v>4698</v>
      </c>
      <c r="B3602" s="3" t="s">
        <v>49</v>
      </c>
      <c r="C3602" s="3" t="s">
        <v>4705</v>
      </c>
      <c r="D3602" s="4">
        <v>15.1</v>
      </c>
      <c r="E3602" t="s">
        <v>39</v>
      </c>
      <c r="F3602" s="4">
        <v>0.10001350000000001</v>
      </c>
      <c r="G3602" t="s">
        <v>655</v>
      </c>
      <c r="H3602" s="1">
        <v>363.7</v>
      </c>
      <c r="I3602" s="2">
        <v>2006</v>
      </c>
      <c r="J3602" t="s">
        <v>29</v>
      </c>
      <c r="K3602" t="s">
        <v>44</v>
      </c>
      <c r="L3602" t="s">
        <v>23</v>
      </c>
      <c r="M3602" s="1">
        <v>3973.16</v>
      </c>
    </row>
    <row r="3603" spans="1:13" x14ac:dyDescent="0.25">
      <c r="A3603" s="3" t="s">
        <v>4706</v>
      </c>
      <c r="B3603" s="3" t="s">
        <v>20</v>
      </c>
      <c r="C3603" s="3" t="s">
        <v>4707</v>
      </c>
      <c r="D3603" s="4">
        <v>9.1950000000000003</v>
      </c>
      <c r="E3603" t="s">
        <v>39</v>
      </c>
      <c r="F3603" s="4">
        <v>0.117387066</v>
      </c>
      <c r="G3603" t="s">
        <v>668</v>
      </c>
      <c r="H3603" s="1">
        <v>400.64</v>
      </c>
      <c r="I3603" s="2">
        <v>1994</v>
      </c>
      <c r="J3603" t="s">
        <v>22</v>
      </c>
      <c r="K3603" t="s">
        <v>18</v>
      </c>
      <c r="L3603" t="s">
        <v>23</v>
      </c>
      <c r="M3603" s="1">
        <v>11232.05</v>
      </c>
    </row>
    <row r="3604" spans="1:13" x14ac:dyDescent="0.25">
      <c r="A3604" s="3" t="s">
        <v>4706</v>
      </c>
      <c r="B3604" s="3" t="s">
        <v>24</v>
      </c>
      <c r="C3604" s="3" t="s">
        <v>4708</v>
      </c>
      <c r="D3604" s="4">
        <v>9.1950000000000003</v>
      </c>
      <c r="E3604" t="s">
        <v>39</v>
      </c>
      <c r="F3604" s="4">
        <v>0.118149377</v>
      </c>
      <c r="G3604" t="s">
        <v>668</v>
      </c>
      <c r="H3604" s="1">
        <v>401.39</v>
      </c>
      <c r="I3604" s="2">
        <v>2014</v>
      </c>
      <c r="J3604" t="s">
        <v>6493</v>
      </c>
      <c r="K3604" t="s">
        <v>26</v>
      </c>
      <c r="L3604" t="s">
        <v>23</v>
      </c>
      <c r="M3604" s="1">
        <v>3209.16</v>
      </c>
    </row>
    <row r="3605" spans="1:13" x14ac:dyDescent="0.25">
      <c r="A3605" s="3" t="s">
        <v>4706</v>
      </c>
      <c r="B3605" s="3" t="s">
        <v>45</v>
      </c>
      <c r="C3605" s="3" t="s">
        <v>4709</v>
      </c>
      <c r="D3605" s="4">
        <v>0</v>
      </c>
      <c r="E3605" t="s">
        <v>39</v>
      </c>
      <c r="F3605" s="4">
        <v>0.116915909</v>
      </c>
      <c r="G3605" t="s">
        <v>668</v>
      </c>
      <c r="H3605" s="1">
        <v>398.64</v>
      </c>
      <c r="I3605" s="2">
        <v>1992</v>
      </c>
      <c r="J3605" t="s">
        <v>29</v>
      </c>
      <c r="K3605" t="s">
        <v>18</v>
      </c>
      <c r="L3605" t="s">
        <v>47</v>
      </c>
      <c r="M3605" s="1">
        <v>12435.48</v>
      </c>
    </row>
    <row r="3606" spans="1:13" x14ac:dyDescent="0.25">
      <c r="A3606" s="3" t="s">
        <v>4706</v>
      </c>
      <c r="B3606" s="3" t="s">
        <v>31</v>
      </c>
      <c r="C3606" s="3" t="s">
        <v>4710</v>
      </c>
      <c r="D3606" s="4">
        <v>9.1950000000000003</v>
      </c>
      <c r="E3606" t="s">
        <v>39</v>
      </c>
      <c r="F3606" s="4">
        <v>0.117462619</v>
      </c>
      <c r="G3606" t="s">
        <v>668</v>
      </c>
      <c r="H3606" s="1">
        <v>397.39</v>
      </c>
      <c r="I3606" s="2">
        <v>2011</v>
      </c>
      <c r="J3606" t="s">
        <v>34</v>
      </c>
      <c r="K3606" t="s">
        <v>26</v>
      </c>
      <c r="L3606" t="s">
        <v>23</v>
      </c>
      <c r="M3606" s="1">
        <v>5616.02</v>
      </c>
    </row>
    <row r="3607" spans="1:13" x14ac:dyDescent="0.25">
      <c r="A3607" s="3" t="s">
        <v>4706</v>
      </c>
      <c r="B3607" s="3" t="s">
        <v>56</v>
      </c>
      <c r="C3607" s="3" t="s">
        <v>4711</v>
      </c>
      <c r="D3607" s="4">
        <v>9.1950000000000003</v>
      </c>
      <c r="E3607" t="s">
        <v>39</v>
      </c>
      <c r="F3607" s="4">
        <v>0.117484834</v>
      </c>
      <c r="G3607" t="s">
        <v>668</v>
      </c>
      <c r="H3607" s="1">
        <v>396.39</v>
      </c>
      <c r="I3607" s="2">
        <v>2004</v>
      </c>
      <c r="J3607" t="s">
        <v>34</v>
      </c>
      <c r="K3607" t="s">
        <v>44</v>
      </c>
      <c r="L3607" t="s">
        <v>23</v>
      </c>
      <c r="M3607" s="1">
        <v>6017.17</v>
      </c>
    </row>
    <row r="3608" spans="1:13" x14ac:dyDescent="0.25">
      <c r="A3608" s="3" t="s">
        <v>4706</v>
      </c>
      <c r="B3608" s="3" t="s">
        <v>49</v>
      </c>
      <c r="C3608" s="3" t="s">
        <v>4712</v>
      </c>
      <c r="D3608" s="4">
        <v>9.1950000000000003</v>
      </c>
      <c r="E3608" t="s">
        <v>39</v>
      </c>
      <c r="F3608" s="4">
        <v>0.117667492</v>
      </c>
      <c r="G3608" t="s">
        <v>668</v>
      </c>
      <c r="H3608" s="1">
        <v>398.89</v>
      </c>
      <c r="I3608" s="2">
        <v>2006</v>
      </c>
      <c r="J3608" t="s">
        <v>29</v>
      </c>
      <c r="K3608" t="s">
        <v>44</v>
      </c>
      <c r="L3608" t="s">
        <v>23</v>
      </c>
      <c r="M3608" s="1">
        <v>3209.16</v>
      </c>
    </row>
    <row r="3609" spans="1:13" x14ac:dyDescent="0.25">
      <c r="A3609" s="3" t="s">
        <v>4713</v>
      </c>
      <c r="B3609" s="3" t="s">
        <v>27</v>
      </c>
      <c r="C3609" s="3" t="s">
        <v>4714</v>
      </c>
      <c r="D3609" s="4">
        <v>6.1950000000000003</v>
      </c>
      <c r="E3609" t="s">
        <v>16</v>
      </c>
      <c r="F3609" s="4">
        <v>7.2278769000000007E-2</v>
      </c>
      <c r="G3609" t="s">
        <v>668</v>
      </c>
      <c r="H3609" s="1">
        <v>301.52</v>
      </c>
      <c r="I3609" s="2">
        <v>2016</v>
      </c>
      <c r="J3609" t="s">
        <v>29</v>
      </c>
      <c r="K3609" t="s">
        <v>18</v>
      </c>
      <c r="L3609" t="s">
        <v>30</v>
      </c>
      <c r="M3609" s="1">
        <v>4519.12</v>
      </c>
    </row>
    <row r="3610" spans="1:13" x14ac:dyDescent="0.25">
      <c r="A3610" s="3" t="s">
        <v>4713</v>
      </c>
      <c r="B3610" s="3" t="s">
        <v>56</v>
      </c>
      <c r="C3610" s="3" t="s">
        <v>4715</v>
      </c>
      <c r="D3610" s="4">
        <v>6.1950000000000003</v>
      </c>
      <c r="E3610" t="s">
        <v>16</v>
      </c>
      <c r="F3610" s="4">
        <v>7.1985530000000006E-2</v>
      </c>
      <c r="G3610" t="s">
        <v>668</v>
      </c>
      <c r="H3610" s="1">
        <v>305.52</v>
      </c>
      <c r="I3610" s="2">
        <v>2004</v>
      </c>
      <c r="J3610" t="s">
        <v>34</v>
      </c>
      <c r="K3610" t="s">
        <v>44</v>
      </c>
      <c r="L3610" t="s">
        <v>23</v>
      </c>
      <c r="M3610" s="1">
        <v>3012.75</v>
      </c>
    </row>
    <row r="3611" spans="1:13" x14ac:dyDescent="0.25">
      <c r="A3611" s="3" t="s">
        <v>4713</v>
      </c>
      <c r="B3611" s="3" t="s">
        <v>49</v>
      </c>
      <c r="C3611" s="3" t="s">
        <v>4716</v>
      </c>
      <c r="D3611" s="4">
        <v>6.1950000000000003</v>
      </c>
      <c r="E3611" t="s">
        <v>16</v>
      </c>
      <c r="F3611" s="4">
        <v>7.2097448999999994E-2</v>
      </c>
      <c r="G3611" t="s">
        <v>668</v>
      </c>
      <c r="H3611" s="1">
        <v>298.27</v>
      </c>
      <c r="I3611" s="2">
        <v>2006</v>
      </c>
      <c r="J3611" t="s">
        <v>29</v>
      </c>
      <c r="K3611" t="s">
        <v>44</v>
      </c>
      <c r="L3611" t="s">
        <v>23</v>
      </c>
      <c r="M3611" s="1">
        <v>3012.75</v>
      </c>
    </row>
    <row r="3612" spans="1:13" x14ac:dyDescent="0.25">
      <c r="A3612" s="3" t="s">
        <v>4717</v>
      </c>
      <c r="B3612" s="3" t="s">
        <v>24</v>
      </c>
      <c r="C3612" s="3" t="s">
        <v>4718</v>
      </c>
      <c r="D3612" s="4">
        <v>5.0350000000000001</v>
      </c>
      <c r="E3612" t="s">
        <v>39</v>
      </c>
      <c r="F3612" s="4">
        <v>8.0362549000000005E-2</v>
      </c>
      <c r="G3612" t="s">
        <v>2749</v>
      </c>
      <c r="H3612" s="1">
        <v>572.51</v>
      </c>
      <c r="I3612" s="2">
        <v>2014</v>
      </c>
      <c r="J3612" t="s">
        <v>6493</v>
      </c>
      <c r="K3612" t="s">
        <v>26</v>
      </c>
      <c r="L3612" t="s">
        <v>23</v>
      </c>
      <c r="M3612" s="1">
        <v>10815.92</v>
      </c>
    </row>
    <row r="3613" spans="1:13" x14ac:dyDescent="0.25">
      <c r="A3613" s="3" t="s">
        <v>4717</v>
      </c>
      <c r="B3613" s="3" t="s">
        <v>42</v>
      </c>
      <c r="C3613" s="3" t="s">
        <v>4719</v>
      </c>
      <c r="D3613" s="4">
        <v>0</v>
      </c>
      <c r="E3613" t="s">
        <v>39</v>
      </c>
      <c r="F3613" s="4">
        <v>0.13991304500000001</v>
      </c>
      <c r="G3613" t="s">
        <v>2749</v>
      </c>
      <c r="H3613" s="1">
        <v>569.76</v>
      </c>
      <c r="I3613" s="2">
        <v>1992</v>
      </c>
      <c r="J3613" t="s">
        <v>34</v>
      </c>
      <c r="K3613" t="s">
        <v>44</v>
      </c>
      <c r="L3613" t="s">
        <v>19</v>
      </c>
      <c r="M3613" s="1">
        <v>1138.52</v>
      </c>
    </row>
    <row r="3614" spans="1:13" x14ac:dyDescent="0.25">
      <c r="A3614" s="3" t="s">
        <v>4717</v>
      </c>
      <c r="B3614" s="3" t="s">
        <v>35</v>
      </c>
      <c r="C3614" s="3" t="s">
        <v>4720</v>
      </c>
      <c r="D3614" s="4">
        <v>5.0350000000000001</v>
      </c>
      <c r="E3614" t="s">
        <v>39</v>
      </c>
      <c r="F3614" s="4">
        <v>8.0072603000000006E-2</v>
      </c>
      <c r="G3614" t="s">
        <v>2749</v>
      </c>
      <c r="H3614" s="1">
        <v>570.51</v>
      </c>
      <c r="I3614" s="2">
        <v>2009</v>
      </c>
      <c r="J3614" t="s">
        <v>6493</v>
      </c>
      <c r="K3614" t="s">
        <v>26</v>
      </c>
      <c r="L3614" t="s">
        <v>23</v>
      </c>
      <c r="M3614" s="1">
        <v>6261.85</v>
      </c>
    </row>
    <row r="3615" spans="1:13" x14ac:dyDescent="0.25">
      <c r="A3615" s="3" t="s">
        <v>4721</v>
      </c>
      <c r="B3615" s="3" t="s">
        <v>24</v>
      </c>
      <c r="C3615" s="3" t="s">
        <v>4722</v>
      </c>
      <c r="D3615" s="4">
        <v>9.6950000000000003</v>
      </c>
      <c r="E3615" t="s">
        <v>39</v>
      </c>
      <c r="F3615" s="4">
        <v>0.129008866</v>
      </c>
      <c r="G3615" t="s">
        <v>680</v>
      </c>
      <c r="H3615" s="1">
        <v>567.35</v>
      </c>
      <c r="I3615" s="2">
        <v>2014</v>
      </c>
      <c r="J3615" t="s">
        <v>6493</v>
      </c>
      <c r="K3615" t="s">
        <v>26</v>
      </c>
      <c r="L3615" t="s">
        <v>23</v>
      </c>
      <c r="M3615" s="1">
        <v>6751.21</v>
      </c>
    </row>
    <row r="3616" spans="1:13" x14ac:dyDescent="0.25">
      <c r="A3616" s="3" t="s">
        <v>4721</v>
      </c>
      <c r="B3616" s="3" t="s">
        <v>42</v>
      </c>
      <c r="C3616" s="3" t="s">
        <v>4723</v>
      </c>
      <c r="D3616" s="4">
        <v>0</v>
      </c>
      <c r="E3616" t="s">
        <v>39</v>
      </c>
      <c r="F3616" s="4">
        <v>0.22460739900000001</v>
      </c>
      <c r="G3616" t="s">
        <v>680</v>
      </c>
      <c r="H3616" s="1">
        <v>557.85</v>
      </c>
      <c r="I3616" s="2">
        <v>1992</v>
      </c>
      <c r="J3616" t="s">
        <v>34</v>
      </c>
      <c r="K3616" t="s">
        <v>44</v>
      </c>
      <c r="L3616" t="s">
        <v>19</v>
      </c>
      <c r="M3616" s="1">
        <v>1125.2</v>
      </c>
    </row>
    <row r="3617" spans="1:13" x14ac:dyDescent="0.25">
      <c r="A3617" s="3" t="s">
        <v>4721</v>
      </c>
      <c r="B3617" s="3" t="s">
        <v>35</v>
      </c>
      <c r="C3617" s="3" t="s">
        <v>4724</v>
      </c>
      <c r="D3617" s="4">
        <v>9.6950000000000003</v>
      </c>
      <c r="E3617" t="s">
        <v>39</v>
      </c>
      <c r="F3617" s="4">
        <v>0.128543405</v>
      </c>
      <c r="G3617" t="s">
        <v>680</v>
      </c>
      <c r="H3617" s="1">
        <v>566.35</v>
      </c>
      <c r="I3617" s="2">
        <v>2009</v>
      </c>
      <c r="J3617" t="s">
        <v>6493</v>
      </c>
      <c r="K3617" t="s">
        <v>26</v>
      </c>
      <c r="L3617" t="s">
        <v>23</v>
      </c>
      <c r="M3617" s="1">
        <v>11252.02</v>
      </c>
    </row>
    <row r="3618" spans="1:13" x14ac:dyDescent="0.25">
      <c r="A3618" s="3" t="s">
        <v>4721</v>
      </c>
      <c r="B3618" s="3" t="s">
        <v>49</v>
      </c>
      <c r="C3618" s="3" t="s">
        <v>4725</v>
      </c>
      <c r="D3618" s="4">
        <v>9.6950000000000003</v>
      </c>
      <c r="E3618" t="s">
        <v>39</v>
      </c>
      <c r="F3618" s="4">
        <v>0.12848269000000001</v>
      </c>
      <c r="G3618" t="s">
        <v>680</v>
      </c>
      <c r="H3618" s="1">
        <v>559.85</v>
      </c>
      <c r="I3618" s="2">
        <v>2006</v>
      </c>
      <c r="J3618" t="s">
        <v>29</v>
      </c>
      <c r="K3618" t="s">
        <v>44</v>
      </c>
      <c r="L3618" t="s">
        <v>23</v>
      </c>
      <c r="M3618" s="1">
        <v>12377.22</v>
      </c>
    </row>
    <row r="3619" spans="1:13" x14ac:dyDescent="0.25">
      <c r="A3619" s="3" t="s">
        <v>4726</v>
      </c>
      <c r="B3619" s="3" t="s">
        <v>14</v>
      </c>
      <c r="C3619" s="3" t="s">
        <v>4727</v>
      </c>
      <c r="D3619" s="4">
        <v>16.2</v>
      </c>
      <c r="E3619" t="s">
        <v>16</v>
      </c>
      <c r="F3619" s="4">
        <v>0.105498192</v>
      </c>
      <c r="G3619" t="s">
        <v>632</v>
      </c>
      <c r="H3619" s="1">
        <v>253.68</v>
      </c>
      <c r="I3619" s="2">
        <v>2005</v>
      </c>
      <c r="J3619" t="s">
        <v>6493</v>
      </c>
      <c r="K3619" t="s">
        <v>18</v>
      </c>
      <c r="L3619" t="s">
        <v>19</v>
      </c>
      <c r="M3619" s="1">
        <v>998.7</v>
      </c>
    </row>
    <row r="3620" spans="1:13" x14ac:dyDescent="0.25">
      <c r="A3620" s="3" t="s">
        <v>4726</v>
      </c>
      <c r="B3620" s="3" t="s">
        <v>20</v>
      </c>
      <c r="C3620" s="3" t="s">
        <v>4728</v>
      </c>
      <c r="D3620" s="4">
        <v>16.2</v>
      </c>
      <c r="E3620" t="s">
        <v>16</v>
      </c>
      <c r="F3620" s="4">
        <v>0</v>
      </c>
      <c r="G3620" t="s">
        <v>632</v>
      </c>
      <c r="H3620" s="1">
        <v>251.43</v>
      </c>
      <c r="I3620" s="2">
        <v>1994</v>
      </c>
      <c r="J3620" t="s">
        <v>22</v>
      </c>
      <c r="K3620" t="s">
        <v>18</v>
      </c>
      <c r="L3620" t="s">
        <v>23</v>
      </c>
      <c r="M3620" s="1">
        <v>3495.45</v>
      </c>
    </row>
    <row r="3621" spans="1:13" x14ac:dyDescent="0.25">
      <c r="A3621" s="3" t="s">
        <v>4726</v>
      </c>
      <c r="B3621" s="3" t="s">
        <v>49</v>
      </c>
      <c r="C3621" s="3" t="s">
        <v>4729</v>
      </c>
      <c r="D3621" s="4">
        <v>16.2</v>
      </c>
      <c r="E3621" t="s">
        <v>16</v>
      </c>
      <c r="F3621" s="4">
        <v>6.3127332999999994E-2</v>
      </c>
      <c r="G3621" t="s">
        <v>632</v>
      </c>
      <c r="H3621" s="1">
        <v>251.18</v>
      </c>
      <c r="I3621" s="2">
        <v>2006</v>
      </c>
      <c r="J3621" t="s">
        <v>29</v>
      </c>
      <c r="K3621" t="s">
        <v>44</v>
      </c>
      <c r="L3621" t="s">
        <v>23</v>
      </c>
      <c r="M3621" s="1">
        <v>3994.8</v>
      </c>
    </row>
    <row r="3622" spans="1:13" x14ac:dyDescent="0.25">
      <c r="A3622" s="3" t="s">
        <v>4730</v>
      </c>
      <c r="B3622" s="3" t="s">
        <v>14</v>
      </c>
      <c r="C3622" s="3" t="s">
        <v>4731</v>
      </c>
      <c r="D3622" s="4">
        <v>10.5</v>
      </c>
      <c r="E3622" t="s">
        <v>39</v>
      </c>
      <c r="F3622" s="4">
        <v>8.0688662999999994E-2</v>
      </c>
      <c r="G3622" t="s">
        <v>96</v>
      </c>
      <c r="H3622" s="1">
        <v>116.84</v>
      </c>
      <c r="I3622" s="2">
        <v>2005</v>
      </c>
      <c r="J3622" t="s">
        <v>6493</v>
      </c>
      <c r="K3622" t="s">
        <v>18</v>
      </c>
      <c r="L3622" t="s">
        <v>19</v>
      </c>
      <c r="M3622" s="1">
        <v>119.84</v>
      </c>
    </row>
    <row r="3623" spans="1:13" x14ac:dyDescent="0.25">
      <c r="A3623" s="3" t="s">
        <v>4730</v>
      </c>
      <c r="B3623" s="3" t="s">
        <v>20</v>
      </c>
      <c r="C3623" s="3" t="s">
        <v>4732</v>
      </c>
      <c r="D3623" s="4">
        <v>10.5</v>
      </c>
      <c r="E3623" t="s">
        <v>39</v>
      </c>
      <c r="F3623" s="4">
        <v>4.8166899999999999E-2</v>
      </c>
      <c r="G3623" t="s">
        <v>96</v>
      </c>
      <c r="H3623" s="1">
        <v>122.09</v>
      </c>
      <c r="I3623" s="2">
        <v>1994</v>
      </c>
      <c r="J3623" t="s">
        <v>22</v>
      </c>
      <c r="K3623" t="s">
        <v>18</v>
      </c>
      <c r="L3623" t="s">
        <v>23</v>
      </c>
      <c r="M3623" s="1">
        <v>1677.82</v>
      </c>
    </row>
    <row r="3624" spans="1:13" x14ac:dyDescent="0.25">
      <c r="A3624" s="3" t="s">
        <v>4733</v>
      </c>
      <c r="B3624" s="3" t="s">
        <v>45</v>
      </c>
      <c r="C3624" s="3" t="s">
        <v>4734</v>
      </c>
      <c r="D3624" s="4">
        <v>0</v>
      </c>
      <c r="E3624" t="s">
        <v>39</v>
      </c>
      <c r="F3624" s="4">
        <v>4.9435597999999997E-2</v>
      </c>
      <c r="G3624" t="s">
        <v>773</v>
      </c>
      <c r="H3624" s="1">
        <v>524.4</v>
      </c>
      <c r="I3624" s="2">
        <v>1992</v>
      </c>
      <c r="J3624" t="s">
        <v>29</v>
      </c>
      <c r="K3624" t="s">
        <v>18</v>
      </c>
      <c r="L3624" t="s">
        <v>47</v>
      </c>
      <c r="M3624" s="1">
        <v>13718.81</v>
      </c>
    </row>
    <row r="3625" spans="1:13" x14ac:dyDescent="0.25">
      <c r="A3625" s="3" t="s">
        <v>4733</v>
      </c>
      <c r="B3625" s="3" t="s">
        <v>49</v>
      </c>
      <c r="C3625" s="3" t="s">
        <v>4735</v>
      </c>
      <c r="D3625" s="4">
        <v>14.3</v>
      </c>
      <c r="E3625" t="s">
        <v>39</v>
      </c>
      <c r="F3625" s="4">
        <v>4.9753390000000002E-2</v>
      </c>
      <c r="G3625" t="s">
        <v>773</v>
      </c>
      <c r="H3625" s="1">
        <v>525.9</v>
      </c>
      <c r="I3625" s="2">
        <v>2006</v>
      </c>
      <c r="J3625" t="s">
        <v>29</v>
      </c>
      <c r="K3625" t="s">
        <v>44</v>
      </c>
      <c r="L3625" t="s">
        <v>23</v>
      </c>
      <c r="M3625" s="1">
        <v>15829.4</v>
      </c>
    </row>
    <row r="3626" spans="1:13" x14ac:dyDescent="0.25">
      <c r="A3626" s="3" t="s">
        <v>4736</v>
      </c>
      <c r="B3626" s="3" t="s">
        <v>14</v>
      </c>
      <c r="C3626" s="3" t="s">
        <v>4737</v>
      </c>
      <c r="D3626" s="4">
        <v>12.85</v>
      </c>
      <c r="E3626" t="s">
        <v>16</v>
      </c>
      <c r="F3626" s="4">
        <v>0.165694219</v>
      </c>
      <c r="G3626" t="s">
        <v>650</v>
      </c>
      <c r="H3626" s="1">
        <v>99.29</v>
      </c>
      <c r="I3626" s="2">
        <v>2005</v>
      </c>
      <c r="J3626" t="s">
        <v>6493</v>
      </c>
      <c r="K3626" t="s">
        <v>18</v>
      </c>
      <c r="L3626" t="s">
        <v>19</v>
      </c>
      <c r="M3626" s="1">
        <v>579.25</v>
      </c>
    </row>
    <row r="3627" spans="1:13" x14ac:dyDescent="0.25">
      <c r="A3627" s="3" t="s">
        <v>4736</v>
      </c>
      <c r="B3627" s="3" t="s">
        <v>20</v>
      </c>
      <c r="C3627" s="3" t="s">
        <v>4738</v>
      </c>
      <c r="D3627" s="4">
        <v>12.85</v>
      </c>
      <c r="E3627" t="s">
        <v>16</v>
      </c>
      <c r="F3627" s="4">
        <v>9.8910759000000001E-2</v>
      </c>
      <c r="G3627" t="s">
        <v>650</v>
      </c>
      <c r="H3627" s="1">
        <v>94.04</v>
      </c>
      <c r="I3627" s="2">
        <v>1994</v>
      </c>
      <c r="J3627" t="s">
        <v>22</v>
      </c>
      <c r="K3627" t="s">
        <v>18</v>
      </c>
      <c r="L3627" t="s">
        <v>23</v>
      </c>
      <c r="M3627" s="1">
        <v>772.33</v>
      </c>
    </row>
    <row r="3628" spans="1:13" x14ac:dyDescent="0.25">
      <c r="A3628" s="3" t="s">
        <v>4739</v>
      </c>
      <c r="B3628" s="3" t="s">
        <v>14</v>
      </c>
      <c r="C3628" s="3" t="s">
        <v>4740</v>
      </c>
      <c r="D3628" s="4">
        <v>5.6550000000000002</v>
      </c>
      <c r="E3628" t="s">
        <v>33</v>
      </c>
      <c r="F3628" s="4">
        <v>0.142732848</v>
      </c>
      <c r="G3628" t="s">
        <v>655</v>
      </c>
      <c r="H3628" s="1">
        <v>419.88</v>
      </c>
      <c r="I3628" s="2">
        <v>2005</v>
      </c>
      <c r="J3628" t="s">
        <v>6493</v>
      </c>
      <c r="K3628" t="s">
        <v>18</v>
      </c>
      <c r="L3628" t="s">
        <v>19</v>
      </c>
      <c r="M3628" s="1">
        <v>416.13</v>
      </c>
    </row>
    <row r="3629" spans="1:13" x14ac:dyDescent="0.25">
      <c r="A3629" s="3" t="s">
        <v>4739</v>
      </c>
      <c r="B3629" s="3" t="s">
        <v>24</v>
      </c>
      <c r="C3629" s="3" t="s">
        <v>4741</v>
      </c>
      <c r="D3629" s="4">
        <v>5.6550000000000002</v>
      </c>
      <c r="E3629" t="s">
        <v>16</v>
      </c>
      <c r="F3629" s="4">
        <v>8.5757338000000002E-2</v>
      </c>
      <c r="G3629" t="s">
        <v>655</v>
      </c>
      <c r="H3629" s="1">
        <v>411.88</v>
      </c>
      <c r="I3629" s="2">
        <v>2014</v>
      </c>
      <c r="J3629" t="s">
        <v>6493</v>
      </c>
      <c r="K3629" t="s">
        <v>26</v>
      </c>
      <c r="L3629" t="s">
        <v>23</v>
      </c>
      <c r="M3629" s="1">
        <v>3745.13</v>
      </c>
    </row>
    <row r="3630" spans="1:13" x14ac:dyDescent="0.25">
      <c r="A3630" s="3" t="s">
        <v>4739</v>
      </c>
      <c r="B3630" s="3" t="s">
        <v>27</v>
      </c>
      <c r="C3630" s="3" t="s">
        <v>4742</v>
      </c>
      <c r="D3630" s="4">
        <v>5.6550000000000002</v>
      </c>
      <c r="E3630" t="s">
        <v>16</v>
      </c>
      <c r="F3630" s="4">
        <v>8.5622361999999994E-2</v>
      </c>
      <c r="G3630" t="s">
        <v>655</v>
      </c>
      <c r="H3630" s="1">
        <v>418.13</v>
      </c>
      <c r="I3630" s="2">
        <v>2016</v>
      </c>
      <c r="J3630" t="s">
        <v>29</v>
      </c>
      <c r="K3630" t="s">
        <v>18</v>
      </c>
      <c r="L3630" t="s">
        <v>30</v>
      </c>
      <c r="M3630" s="1">
        <v>5825.75</v>
      </c>
    </row>
    <row r="3631" spans="1:13" x14ac:dyDescent="0.25">
      <c r="A3631" s="3" t="s">
        <v>4739</v>
      </c>
      <c r="B3631" s="3" t="s">
        <v>31</v>
      </c>
      <c r="C3631" s="3" t="s">
        <v>4743</v>
      </c>
      <c r="D3631" s="4">
        <v>5.6550000000000002</v>
      </c>
      <c r="E3631" t="s">
        <v>16</v>
      </c>
      <c r="F3631" s="4">
        <v>8.5258864000000004E-2</v>
      </c>
      <c r="G3631" t="s">
        <v>655</v>
      </c>
      <c r="H3631" s="1">
        <v>414.63</v>
      </c>
      <c r="I3631" s="2">
        <v>2011</v>
      </c>
      <c r="J3631" t="s">
        <v>34</v>
      </c>
      <c r="K3631" t="s">
        <v>26</v>
      </c>
      <c r="L3631" t="s">
        <v>23</v>
      </c>
      <c r="M3631" s="1">
        <v>4577.38</v>
      </c>
    </row>
    <row r="3632" spans="1:13" x14ac:dyDescent="0.25">
      <c r="A3632" s="3" t="s">
        <v>4739</v>
      </c>
      <c r="B3632" s="3" t="s">
        <v>35</v>
      </c>
      <c r="C3632" s="3" t="s">
        <v>4744</v>
      </c>
      <c r="D3632" s="4">
        <v>5.6550000000000002</v>
      </c>
      <c r="E3632" t="s">
        <v>16</v>
      </c>
      <c r="F3632" s="4">
        <v>8.5447928000000006E-2</v>
      </c>
      <c r="G3632" t="s">
        <v>655</v>
      </c>
      <c r="H3632" s="1">
        <v>414.63</v>
      </c>
      <c r="I3632" s="2">
        <v>2009</v>
      </c>
      <c r="J3632" t="s">
        <v>6493</v>
      </c>
      <c r="K3632" t="s">
        <v>26</v>
      </c>
      <c r="L3632" t="s">
        <v>23</v>
      </c>
      <c r="M3632" s="1">
        <v>4577.38</v>
      </c>
    </row>
    <row r="3633" spans="1:13" x14ac:dyDescent="0.25">
      <c r="A3633" s="3" t="s">
        <v>4739</v>
      </c>
      <c r="B3633" s="3" t="s">
        <v>56</v>
      </c>
      <c r="C3633" s="3" t="s">
        <v>4745</v>
      </c>
      <c r="D3633" s="4">
        <v>5.6550000000000002</v>
      </c>
      <c r="E3633" t="s">
        <v>33</v>
      </c>
      <c r="F3633" s="4">
        <v>8.5274987999999996E-2</v>
      </c>
      <c r="G3633" t="s">
        <v>655</v>
      </c>
      <c r="H3633" s="1">
        <v>412.63</v>
      </c>
      <c r="I3633" s="2">
        <v>2004</v>
      </c>
      <c r="J3633" t="s">
        <v>34</v>
      </c>
      <c r="K3633" t="s">
        <v>44</v>
      </c>
      <c r="L3633" t="s">
        <v>23</v>
      </c>
      <c r="M3633" s="1">
        <v>5825.75</v>
      </c>
    </row>
    <row r="3634" spans="1:13" x14ac:dyDescent="0.25">
      <c r="A3634" s="3" t="s">
        <v>4746</v>
      </c>
      <c r="B3634" s="3" t="s">
        <v>20</v>
      </c>
      <c r="C3634" s="3" t="s">
        <v>4747</v>
      </c>
      <c r="D3634" s="4">
        <v>9.3000000000000007</v>
      </c>
      <c r="E3634" t="s">
        <v>16</v>
      </c>
      <c r="F3634" s="4">
        <v>4.2930788999999997E-2</v>
      </c>
      <c r="G3634" t="s">
        <v>655</v>
      </c>
      <c r="H3634" s="1">
        <v>221.29</v>
      </c>
      <c r="I3634" s="2">
        <v>1994</v>
      </c>
      <c r="J3634" t="s">
        <v>22</v>
      </c>
      <c r="K3634" t="s">
        <v>18</v>
      </c>
      <c r="L3634" t="s">
        <v>23</v>
      </c>
      <c r="M3634" s="1">
        <v>3568.69</v>
      </c>
    </row>
    <row r="3635" spans="1:13" x14ac:dyDescent="0.25">
      <c r="A3635" s="3" t="s">
        <v>4748</v>
      </c>
      <c r="B3635" s="3" t="s">
        <v>20</v>
      </c>
      <c r="C3635" s="3" t="s">
        <v>4749</v>
      </c>
      <c r="D3635" s="4">
        <v>16.75</v>
      </c>
      <c r="E3635" t="s">
        <v>16</v>
      </c>
      <c r="F3635" s="4">
        <v>0.104768536</v>
      </c>
      <c r="G3635" t="s">
        <v>668</v>
      </c>
      <c r="H3635" s="1">
        <v>387.91</v>
      </c>
      <c r="I3635" s="2">
        <v>1994</v>
      </c>
      <c r="J3635" t="s">
        <v>22</v>
      </c>
      <c r="K3635" t="s">
        <v>18</v>
      </c>
      <c r="L3635" t="s">
        <v>23</v>
      </c>
      <c r="M3635" s="1">
        <v>7431.99</v>
      </c>
    </row>
    <row r="3636" spans="1:13" x14ac:dyDescent="0.25">
      <c r="A3636" s="3" t="s">
        <v>4748</v>
      </c>
      <c r="B3636" s="3" t="s">
        <v>24</v>
      </c>
      <c r="C3636" s="3" t="s">
        <v>4750</v>
      </c>
      <c r="D3636" s="4">
        <v>16.75</v>
      </c>
      <c r="E3636" t="s">
        <v>16</v>
      </c>
      <c r="F3636" s="4">
        <v>0.105448901</v>
      </c>
      <c r="G3636" t="s">
        <v>668</v>
      </c>
      <c r="H3636" s="1">
        <v>390.41</v>
      </c>
      <c r="I3636" s="2">
        <v>2014</v>
      </c>
      <c r="J3636" t="s">
        <v>6493</v>
      </c>
      <c r="K3636" t="s">
        <v>26</v>
      </c>
      <c r="L3636" t="s">
        <v>23</v>
      </c>
      <c r="M3636" s="1">
        <v>1955.79</v>
      </c>
    </row>
    <row r="3637" spans="1:13" x14ac:dyDescent="0.25">
      <c r="A3637" s="3" t="s">
        <v>4748</v>
      </c>
      <c r="B3637" s="3" t="s">
        <v>27</v>
      </c>
      <c r="C3637" s="3" t="s">
        <v>4751</v>
      </c>
      <c r="D3637" s="4">
        <v>16.75</v>
      </c>
      <c r="E3637" t="s">
        <v>16</v>
      </c>
      <c r="F3637" s="4">
        <v>0.105282932</v>
      </c>
      <c r="G3637" t="s">
        <v>668</v>
      </c>
      <c r="H3637" s="1">
        <v>392.41</v>
      </c>
      <c r="I3637" s="2">
        <v>2016</v>
      </c>
      <c r="J3637" t="s">
        <v>29</v>
      </c>
      <c r="K3637" t="s">
        <v>18</v>
      </c>
      <c r="L3637" t="s">
        <v>30</v>
      </c>
      <c r="M3637" s="1">
        <v>7040.84</v>
      </c>
    </row>
    <row r="3638" spans="1:13" x14ac:dyDescent="0.25">
      <c r="A3638" s="3" t="s">
        <v>4748</v>
      </c>
      <c r="B3638" s="3" t="s">
        <v>42</v>
      </c>
      <c r="C3638" s="3" t="s">
        <v>4752</v>
      </c>
      <c r="D3638" s="4">
        <v>0</v>
      </c>
      <c r="E3638" t="s">
        <v>16</v>
      </c>
      <c r="F3638" s="4">
        <v>0.18358896</v>
      </c>
      <c r="G3638" t="s">
        <v>668</v>
      </c>
      <c r="H3638" s="1">
        <v>386.66</v>
      </c>
      <c r="I3638" s="2">
        <v>1992</v>
      </c>
      <c r="J3638" t="s">
        <v>34</v>
      </c>
      <c r="K3638" t="s">
        <v>44</v>
      </c>
      <c r="L3638" t="s">
        <v>19</v>
      </c>
      <c r="M3638" s="1">
        <v>782.32</v>
      </c>
    </row>
    <row r="3639" spans="1:13" x14ac:dyDescent="0.25">
      <c r="A3639" s="3" t="s">
        <v>4748</v>
      </c>
      <c r="B3639" s="3" t="s">
        <v>45</v>
      </c>
      <c r="C3639" s="3" t="s">
        <v>4753</v>
      </c>
      <c r="D3639" s="4">
        <v>0</v>
      </c>
      <c r="E3639" t="s">
        <v>16</v>
      </c>
      <c r="F3639" s="4">
        <v>0.104348025</v>
      </c>
      <c r="G3639" t="s">
        <v>668</v>
      </c>
      <c r="H3639" s="1">
        <v>390.66</v>
      </c>
      <c r="I3639" s="2">
        <v>1992</v>
      </c>
      <c r="J3639" t="s">
        <v>29</v>
      </c>
      <c r="K3639" t="s">
        <v>18</v>
      </c>
      <c r="L3639" t="s">
        <v>47</v>
      </c>
      <c r="M3639" s="1">
        <v>12125.88</v>
      </c>
    </row>
    <row r="3640" spans="1:13" x14ac:dyDescent="0.25">
      <c r="A3640" s="3" t="s">
        <v>4748</v>
      </c>
      <c r="B3640" s="3" t="s">
        <v>35</v>
      </c>
      <c r="C3640" s="3" t="s">
        <v>4754</v>
      </c>
      <c r="D3640" s="4">
        <v>16.75</v>
      </c>
      <c r="E3640" t="s">
        <v>16</v>
      </c>
      <c r="F3640" s="4">
        <v>0.105068444</v>
      </c>
      <c r="G3640" t="s">
        <v>668</v>
      </c>
      <c r="H3640" s="1">
        <v>391.66</v>
      </c>
      <c r="I3640" s="2">
        <v>2009</v>
      </c>
      <c r="J3640" t="s">
        <v>6493</v>
      </c>
      <c r="K3640" t="s">
        <v>26</v>
      </c>
      <c r="L3640" t="s">
        <v>23</v>
      </c>
      <c r="M3640" s="1">
        <v>7040.84</v>
      </c>
    </row>
    <row r="3641" spans="1:13" x14ac:dyDescent="0.25">
      <c r="A3641" s="3" t="s">
        <v>4748</v>
      </c>
      <c r="B3641" s="3" t="s">
        <v>56</v>
      </c>
      <c r="C3641" s="3" t="s">
        <v>4755</v>
      </c>
      <c r="D3641" s="4">
        <v>16.75</v>
      </c>
      <c r="E3641" t="s">
        <v>16</v>
      </c>
      <c r="F3641" s="4">
        <v>0</v>
      </c>
      <c r="G3641" t="s">
        <v>668</v>
      </c>
      <c r="H3641" s="1">
        <v>390.41</v>
      </c>
      <c r="I3641" s="2">
        <v>2004</v>
      </c>
      <c r="J3641" t="s">
        <v>34</v>
      </c>
      <c r="K3641" t="s">
        <v>44</v>
      </c>
      <c r="L3641" t="s">
        <v>23</v>
      </c>
      <c r="M3641" s="1">
        <v>7040.84</v>
      </c>
    </row>
    <row r="3642" spans="1:13" x14ac:dyDescent="0.25">
      <c r="A3642" s="3" t="s">
        <v>4748</v>
      </c>
      <c r="B3642" s="3" t="s">
        <v>49</v>
      </c>
      <c r="C3642" s="3" t="s">
        <v>4756</v>
      </c>
      <c r="D3642" s="4">
        <v>16.75</v>
      </c>
      <c r="E3642" t="s">
        <v>16</v>
      </c>
      <c r="F3642" s="4">
        <v>0.105018817</v>
      </c>
      <c r="G3642" t="s">
        <v>668</v>
      </c>
      <c r="H3642" s="1">
        <v>388.16</v>
      </c>
      <c r="I3642" s="2">
        <v>2006</v>
      </c>
      <c r="J3642" t="s">
        <v>29</v>
      </c>
      <c r="K3642" t="s">
        <v>44</v>
      </c>
      <c r="L3642" t="s">
        <v>23</v>
      </c>
      <c r="M3642" s="1">
        <v>4302.7299999999996</v>
      </c>
    </row>
    <row r="3643" spans="1:13" x14ac:dyDescent="0.25">
      <c r="A3643" s="3" t="s">
        <v>4757</v>
      </c>
      <c r="B3643" s="3" t="s">
        <v>20</v>
      </c>
      <c r="C3643" s="3" t="s">
        <v>4758</v>
      </c>
      <c r="D3643" s="4">
        <v>12.3</v>
      </c>
      <c r="E3643" t="s">
        <v>39</v>
      </c>
      <c r="F3643" s="4">
        <v>0</v>
      </c>
      <c r="G3643" t="s">
        <v>668</v>
      </c>
      <c r="H3643" s="1">
        <v>143.38999999999999</v>
      </c>
      <c r="I3643" s="2">
        <v>1994</v>
      </c>
      <c r="J3643" t="s">
        <v>22</v>
      </c>
      <c r="K3643" t="s">
        <v>18</v>
      </c>
      <c r="L3643" t="s">
        <v>23</v>
      </c>
      <c r="M3643" s="1">
        <v>444.42</v>
      </c>
    </row>
    <row r="3644" spans="1:13" x14ac:dyDescent="0.25">
      <c r="A3644" s="3" t="s">
        <v>4759</v>
      </c>
      <c r="B3644" s="3" t="s">
        <v>20</v>
      </c>
      <c r="C3644" s="3" t="s">
        <v>4760</v>
      </c>
      <c r="D3644" s="4">
        <v>6.55</v>
      </c>
      <c r="E3644" t="s">
        <v>39</v>
      </c>
      <c r="F3644" s="4">
        <v>3.4575545999999999E-2</v>
      </c>
      <c r="G3644" t="s">
        <v>2749</v>
      </c>
      <c r="H3644" s="1">
        <v>391.32</v>
      </c>
      <c r="I3644" s="2">
        <v>1994</v>
      </c>
      <c r="J3644" t="s">
        <v>22</v>
      </c>
      <c r="K3644" t="s">
        <v>18</v>
      </c>
      <c r="L3644" t="s">
        <v>23</v>
      </c>
      <c r="M3644" s="1">
        <v>3928.22</v>
      </c>
    </row>
    <row r="3645" spans="1:13" x14ac:dyDescent="0.25">
      <c r="A3645" s="3" t="s">
        <v>4759</v>
      </c>
      <c r="B3645" s="3" t="s">
        <v>24</v>
      </c>
      <c r="C3645" s="3" t="s">
        <v>4761</v>
      </c>
      <c r="D3645" s="4">
        <v>6.55</v>
      </c>
      <c r="E3645" t="s">
        <v>39</v>
      </c>
      <c r="F3645" s="4">
        <v>3.4800078999999998E-2</v>
      </c>
      <c r="G3645" t="s">
        <v>2749</v>
      </c>
      <c r="H3645" s="1">
        <v>393.82</v>
      </c>
      <c r="I3645" s="2">
        <v>2014</v>
      </c>
      <c r="J3645" t="s">
        <v>6493</v>
      </c>
      <c r="K3645" t="s">
        <v>26</v>
      </c>
      <c r="L3645" t="s">
        <v>23</v>
      </c>
      <c r="M3645" s="1">
        <v>3928.22</v>
      </c>
    </row>
    <row r="3646" spans="1:13" x14ac:dyDescent="0.25">
      <c r="A3646" s="3" t="s">
        <v>4759</v>
      </c>
      <c r="B3646" s="3" t="s">
        <v>27</v>
      </c>
      <c r="C3646" s="3" t="s">
        <v>4762</v>
      </c>
      <c r="D3646" s="4">
        <v>6.55</v>
      </c>
      <c r="E3646" t="s">
        <v>39</v>
      </c>
      <c r="F3646" s="4">
        <v>3.4745307000000003E-2</v>
      </c>
      <c r="G3646" t="s">
        <v>2749</v>
      </c>
      <c r="H3646" s="1">
        <v>397.07</v>
      </c>
      <c r="I3646" s="2">
        <v>2016</v>
      </c>
      <c r="J3646" t="s">
        <v>29</v>
      </c>
      <c r="K3646" t="s">
        <v>18</v>
      </c>
      <c r="L3646" t="s">
        <v>30</v>
      </c>
      <c r="M3646" s="1">
        <v>10999.02</v>
      </c>
    </row>
    <row r="3647" spans="1:13" x14ac:dyDescent="0.25">
      <c r="A3647" s="3" t="s">
        <v>4759</v>
      </c>
      <c r="B3647" s="3" t="s">
        <v>42</v>
      </c>
      <c r="C3647" s="3" t="s">
        <v>4763</v>
      </c>
      <c r="D3647" s="4">
        <v>0</v>
      </c>
      <c r="E3647" t="s">
        <v>39</v>
      </c>
      <c r="F3647" s="4">
        <v>6.0587738000000002E-2</v>
      </c>
      <c r="G3647" t="s">
        <v>2749</v>
      </c>
      <c r="H3647" s="1">
        <v>392.07</v>
      </c>
      <c r="I3647" s="2">
        <v>1992</v>
      </c>
      <c r="J3647" t="s">
        <v>34</v>
      </c>
      <c r="K3647" t="s">
        <v>44</v>
      </c>
      <c r="L3647" t="s">
        <v>19</v>
      </c>
      <c r="M3647" s="1">
        <v>1178.47</v>
      </c>
    </row>
    <row r="3648" spans="1:13" x14ac:dyDescent="0.25">
      <c r="A3648" s="3" t="s">
        <v>4759</v>
      </c>
      <c r="B3648" s="3" t="s">
        <v>45</v>
      </c>
      <c r="C3648" s="3" t="s">
        <v>4764</v>
      </c>
      <c r="D3648" s="4">
        <v>0</v>
      </c>
      <c r="E3648" t="s">
        <v>39</v>
      </c>
      <c r="F3648" s="4">
        <v>3.4436769999999998E-2</v>
      </c>
      <c r="G3648" t="s">
        <v>2749</v>
      </c>
      <c r="H3648" s="1">
        <v>391.32</v>
      </c>
      <c r="I3648" s="2">
        <v>1992</v>
      </c>
      <c r="J3648" t="s">
        <v>29</v>
      </c>
      <c r="K3648" t="s">
        <v>18</v>
      </c>
      <c r="L3648" t="s">
        <v>47</v>
      </c>
      <c r="M3648" s="1">
        <v>12177.48</v>
      </c>
    </row>
    <row r="3649" spans="1:13" x14ac:dyDescent="0.25">
      <c r="A3649" s="3" t="s">
        <v>4759</v>
      </c>
      <c r="B3649" s="3" t="s">
        <v>56</v>
      </c>
      <c r="C3649" s="3" t="s">
        <v>4765</v>
      </c>
      <c r="D3649" s="4">
        <v>6.55</v>
      </c>
      <c r="E3649" t="s">
        <v>39</v>
      </c>
      <c r="F3649" s="4">
        <v>3.4604343000000003E-2</v>
      </c>
      <c r="G3649" t="s">
        <v>2749</v>
      </c>
      <c r="H3649" s="1">
        <v>394.57</v>
      </c>
      <c r="I3649" s="2">
        <v>2004</v>
      </c>
      <c r="J3649" t="s">
        <v>34</v>
      </c>
      <c r="K3649" t="s">
        <v>44</v>
      </c>
      <c r="L3649" t="s">
        <v>23</v>
      </c>
      <c r="M3649" s="1">
        <v>6285.15</v>
      </c>
    </row>
    <row r="3650" spans="1:13" x14ac:dyDescent="0.25">
      <c r="A3650" s="3" t="s">
        <v>4759</v>
      </c>
      <c r="B3650" s="3" t="s">
        <v>49</v>
      </c>
      <c r="C3650" s="3" t="s">
        <v>4766</v>
      </c>
      <c r="D3650" s="4">
        <v>6.55</v>
      </c>
      <c r="E3650" t="s">
        <v>39</v>
      </c>
      <c r="F3650" s="4">
        <v>3.4658144000000002E-2</v>
      </c>
      <c r="G3650" t="s">
        <v>2749</v>
      </c>
      <c r="H3650" s="1">
        <v>389.57</v>
      </c>
      <c r="I3650" s="2">
        <v>2006</v>
      </c>
      <c r="J3650" t="s">
        <v>29</v>
      </c>
      <c r="K3650" t="s">
        <v>44</v>
      </c>
      <c r="L3650" t="s">
        <v>23</v>
      </c>
      <c r="M3650" s="1">
        <v>2749.75</v>
      </c>
    </row>
    <row r="3651" spans="1:13" x14ac:dyDescent="0.25">
      <c r="A3651" s="3" t="s">
        <v>4767</v>
      </c>
      <c r="B3651" s="3" t="s">
        <v>14</v>
      </c>
      <c r="C3651" s="3" t="s">
        <v>4768</v>
      </c>
      <c r="D3651" s="4">
        <v>17.75</v>
      </c>
      <c r="E3651" t="s">
        <v>39</v>
      </c>
      <c r="F3651" s="4">
        <v>6.3416565999999994E-2</v>
      </c>
      <c r="G3651" t="s">
        <v>680</v>
      </c>
      <c r="H3651" s="1">
        <v>386.66</v>
      </c>
      <c r="I3651" s="2">
        <v>2005</v>
      </c>
      <c r="J3651" t="s">
        <v>6493</v>
      </c>
      <c r="K3651" t="s">
        <v>18</v>
      </c>
      <c r="L3651" t="s">
        <v>19</v>
      </c>
      <c r="M3651" s="1">
        <v>772.33</v>
      </c>
    </row>
    <row r="3652" spans="1:13" x14ac:dyDescent="0.25">
      <c r="A3652" s="3" t="s">
        <v>4767</v>
      </c>
      <c r="B3652" s="3" t="s">
        <v>24</v>
      </c>
      <c r="C3652" s="3" t="s">
        <v>4769</v>
      </c>
      <c r="D3652" s="4">
        <v>17.75</v>
      </c>
      <c r="E3652" t="s">
        <v>39</v>
      </c>
      <c r="F3652" s="4">
        <v>3.8102203000000001E-2</v>
      </c>
      <c r="G3652" t="s">
        <v>680</v>
      </c>
      <c r="H3652" s="1">
        <v>385.16</v>
      </c>
      <c r="I3652" s="2">
        <v>2014</v>
      </c>
      <c r="J3652" t="s">
        <v>6493</v>
      </c>
      <c r="K3652" t="s">
        <v>26</v>
      </c>
      <c r="L3652" t="s">
        <v>23</v>
      </c>
      <c r="M3652" s="1">
        <v>3475.48</v>
      </c>
    </row>
    <row r="3653" spans="1:13" x14ac:dyDescent="0.25">
      <c r="A3653" s="3" t="s">
        <v>4767</v>
      </c>
      <c r="B3653" s="3" t="s">
        <v>27</v>
      </c>
      <c r="C3653" s="3" t="s">
        <v>4770</v>
      </c>
      <c r="D3653" s="4">
        <v>17.75</v>
      </c>
      <c r="E3653" t="s">
        <v>39</v>
      </c>
      <c r="F3653" s="4">
        <v>3.8042233000000002E-2</v>
      </c>
      <c r="G3653" t="s">
        <v>680</v>
      </c>
      <c r="H3653" s="1">
        <v>385.66</v>
      </c>
      <c r="I3653" s="2">
        <v>2016</v>
      </c>
      <c r="J3653" t="s">
        <v>29</v>
      </c>
      <c r="K3653" t="s">
        <v>18</v>
      </c>
      <c r="L3653" t="s">
        <v>30</v>
      </c>
      <c r="M3653" s="1">
        <v>8495.61</v>
      </c>
    </row>
    <row r="3654" spans="1:13" x14ac:dyDescent="0.25">
      <c r="A3654" s="3" t="s">
        <v>4767</v>
      </c>
      <c r="B3654" s="3" t="s">
        <v>42</v>
      </c>
      <c r="C3654" s="3" t="s">
        <v>4771</v>
      </c>
      <c r="D3654" s="4">
        <v>0</v>
      </c>
      <c r="E3654" t="s">
        <v>39</v>
      </c>
      <c r="F3654" s="4">
        <v>6.6336810999999996E-2</v>
      </c>
      <c r="G3654" t="s">
        <v>680</v>
      </c>
      <c r="H3654" s="1">
        <v>385.41</v>
      </c>
      <c r="I3654" s="2">
        <v>1992</v>
      </c>
      <c r="J3654" t="s">
        <v>34</v>
      </c>
      <c r="K3654" t="s">
        <v>44</v>
      </c>
      <c r="L3654" t="s">
        <v>19</v>
      </c>
      <c r="M3654" s="1">
        <v>1544.66</v>
      </c>
    </row>
    <row r="3655" spans="1:13" x14ac:dyDescent="0.25">
      <c r="A3655" s="3" t="s">
        <v>4772</v>
      </c>
      <c r="B3655" s="3" t="s">
        <v>24</v>
      </c>
      <c r="C3655" s="3" t="s">
        <v>4773</v>
      </c>
      <c r="D3655" s="4">
        <v>4.6150000000000002</v>
      </c>
      <c r="E3655" t="s">
        <v>39</v>
      </c>
      <c r="F3655" s="4">
        <v>0.102407778</v>
      </c>
      <c r="G3655" t="s">
        <v>632</v>
      </c>
      <c r="H3655" s="1">
        <v>585.83000000000004</v>
      </c>
      <c r="I3655" s="2">
        <v>2014</v>
      </c>
      <c r="J3655" t="s">
        <v>6493</v>
      </c>
      <c r="K3655" t="s">
        <v>26</v>
      </c>
      <c r="L3655" t="s">
        <v>23</v>
      </c>
      <c r="M3655" s="1">
        <v>9903.7800000000007</v>
      </c>
    </row>
    <row r="3656" spans="1:13" x14ac:dyDescent="0.25">
      <c r="A3656" s="3" t="s">
        <v>4772</v>
      </c>
      <c r="B3656" s="3" t="s">
        <v>45</v>
      </c>
      <c r="C3656" s="3" t="s">
        <v>4774</v>
      </c>
      <c r="D3656" s="4">
        <v>0</v>
      </c>
      <c r="E3656" t="s">
        <v>39</v>
      </c>
      <c r="F3656" s="4">
        <v>0.101338651</v>
      </c>
      <c r="G3656" t="s">
        <v>632</v>
      </c>
      <c r="H3656" s="1">
        <v>581.58000000000004</v>
      </c>
      <c r="I3656" s="2">
        <v>1992</v>
      </c>
      <c r="J3656" t="s">
        <v>29</v>
      </c>
      <c r="K3656" t="s">
        <v>18</v>
      </c>
      <c r="L3656" t="s">
        <v>47</v>
      </c>
      <c r="M3656" s="1">
        <v>13399.23</v>
      </c>
    </row>
    <row r="3657" spans="1:13" x14ac:dyDescent="0.25">
      <c r="A3657" s="3" t="s">
        <v>4772</v>
      </c>
      <c r="B3657" s="3" t="s">
        <v>31</v>
      </c>
      <c r="C3657" s="3" t="s">
        <v>4775</v>
      </c>
      <c r="D3657" s="4">
        <v>4.6150000000000002</v>
      </c>
      <c r="E3657" t="s">
        <v>39</v>
      </c>
      <c r="F3657" s="4">
        <v>0.101812521</v>
      </c>
      <c r="G3657" t="s">
        <v>632</v>
      </c>
      <c r="H3657" s="1">
        <v>580.58000000000004</v>
      </c>
      <c r="I3657" s="2">
        <v>2011</v>
      </c>
      <c r="J3657" t="s">
        <v>34</v>
      </c>
      <c r="K3657" t="s">
        <v>26</v>
      </c>
      <c r="L3657" t="s">
        <v>23</v>
      </c>
      <c r="M3657" s="1">
        <v>12816.65</v>
      </c>
    </row>
    <row r="3658" spans="1:13" x14ac:dyDescent="0.25">
      <c r="A3658" s="3" t="s">
        <v>4772</v>
      </c>
      <c r="B3658" s="3" t="s">
        <v>35</v>
      </c>
      <c r="C3658" s="3" t="s">
        <v>4776</v>
      </c>
      <c r="D3658" s="4">
        <v>4.6150000000000002</v>
      </c>
      <c r="E3658" t="s">
        <v>39</v>
      </c>
      <c r="F3658" s="4">
        <v>0.102038294</v>
      </c>
      <c r="G3658" t="s">
        <v>632</v>
      </c>
      <c r="H3658" s="1">
        <v>579.83000000000004</v>
      </c>
      <c r="I3658" s="2">
        <v>2009</v>
      </c>
      <c r="J3658" t="s">
        <v>6493</v>
      </c>
      <c r="K3658" t="s">
        <v>26</v>
      </c>
      <c r="L3658" t="s">
        <v>23</v>
      </c>
      <c r="M3658" s="1">
        <v>6408.33</v>
      </c>
    </row>
    <row r="3659" spans="1:13" x14ac:dyDescent="0.25">
      <c r="A3659" s="3" t="s">
        <v>4777</v>
      </c>
      <c r="B3659" s="3" t="s">
        <v>14</v>
      </c>
      <c r="C3659" s="3" t="s">
        <v>4778</v>
      </c>
      <c r="D3659" s="4">
        <v>20.100000000000001</v>
      </c>
      <c r="E3659" t="s">
        <v>16</v>
      </c>
      <c r="F3659" s="4">
        <v>0.12491063500000001</v>
      </c>
      <c r="G3659" t="s">
        <v>96</v>
      </c>
      <c r="H3659" s="1">
        <v>274.06</v>
      </c>
      <c r="I3659" s="2">
        <v>2005</v>
      </c>
      <c r="J3659" t="s">
        <v>6493</v>
      </c>
      <c r="K3659" t="s">
        <v>18</v>
      </c>
      <c r="L3659" t="s">
        <v>19</v>
      </c>
      <c r="M3659" s="1">
        <v>276.31</v>
      </c>
    </row>
    <row r="3660" spans="1:13" x14ac:dyDescent="0.25">
      <c r="A3660" s="3" t="s">
        <v>4777</v>
      </c>
      <c r="B3660" s="3" t="s">
        <v>20</v>
      </c>
      <c r="C3660" s="3" t="s">
        <v>4779</v>
      </c>
      <c r="D3660" s="4">
        <v>20.100000000000001</v>
      </c>
      <c r="E3660" t="s">
        <v>16</v>
      </c>
      <c r="F3660" s="4">
        <v>7.4565097999999996E-2</v>
      </c>
      <c r="G3660" t="s">
        <v>96</v>
      </c>
      <c r="H3660" s="1">
        <v>278.31</v>
      </c>
      <c r="I3660" s="2">
        <v>1994</v>
      </c>
      <c r="J3660" t="s">
        <v>22</v>
      </c>
      <c r="K3660" t="s">
        <v>18</v>
      </c>
      <c r="L3660" t="s">
        <v>23</v>
      </c>
      <c r="M3660" s="1">
        <v>1657.84</v>
      </c>
    </row>
    <row r="3661" spans="1:13" x14ac:dyDescent="0.25">
      <c r="A3661" s="3" t="s">
        <v>4777</v>
      </c>
      <c r="B3661" s="3" t="s">
        <v>27</v>
      </c>
      <c r="C3661" s="3" t="s">
        <v>4780</v>
      </c>
      <c r="D3661" s="4">
        <v>20.100000000000001</v>
      </c>
      <c r="E3661" t="s">
        <v>16</v>
      </c>
      <c r="F3661" s="4">
        <v>7.4931201000000003E-2</v>
      </c>
      <c r="G3661" t="s">
        <v>96</v>
      </c>
      <c r="H3661" s="1">
        <v>272.31</v>
      </c>
      <c r="I3661" s="2">
        <v>2016</v>
      </c>
      <c r="J3661" t="s">
        <v>29</v>
      </c>
      <c r="K3661" t="s">
        <v>18</v>
      </c>
      <c r="L3661" t="s">
        <v>30</v>
      </c>
      <c r="M3661" s="1">
        <v>2763.07</v>
      </c>
    </row>
    <row r="3662" spans="1:13" x14ac:dyDescent="0.25">
      <c r="A3662" s="3" t="s">
        <v>4777</v>
      </c>
      <c r="B3662" s="3" t="s">
        <v>56</v>
      </c>
      <c r="C3662" s="3" t="s">
        <v>4781</v>
      </c>
      <c r="D3662" s="4">
        <v>20.100000000000001</v>
      </c>
      <c r="E3662" t="s">
        <v>16</v>
      </c>
      <c r="F3662" s="4">
        <v>7.4627201000000004E-2</v>
      </c>
      <c r="G3662" t="s">
        <v>96</v>
      </c>
      <c r="H3662" s="1">
        <v>275.81</v>
      </c>
      <c r="I3662" s="2">
        <v>2004</v>
      </c>
      <c r="J3662" t="s">
        <v>34</v>
      </c>
      <c r="K3662" t="s">
        <v>44</v>
      </c>
      <c r="L3662" t="s">
        <v>23</v>
      </c>
      <c r="M3662" s="1">
        <v>4420.91</v>
      </c>
    </row>
    <row r="3663" spans="1:13" x14ac:dyDescent="0.25">
      <c r="A3663" s="3" t="s">
        <v>4782</v>
      </c>
      <c r="B3663" s="3" t="s">
        <v>31</v>
      </c>
      <c r="C3663" s="3" t="s">
        <v>4783</v>
      </c>
      <c r="D3663" s="4">
        <v>9.5</v>
      </c>
      <c r="E3663" t="s">
        <v>39</v>
      </c>
      <c r="F3663" s="4">
        <v>2.2054553000000001E-2</v>
      </c>
      <c r="G3663" t="s">
        <v>773</v>
      </c>
      <c r="H3663" s="1">
        <v>488.61</v>
      </c>
      <c r="I3663" s="2">
        <v>2011</v>
      </c>
      <c r="J3663" t="s">
        <v>34</v>
      </c>
      <c r="K3663" t="s">
        <v>26</v>
      </c>
      <c r="L3663" t="s">
        <v>23</v>
      </c>
      <c r="M3663" s="1">
        <v>11255.35</v>
      </c>
    </row>
    <row r="3664" spans="1:13" x14ac:dyDescent="0.25">
      <c r="A3664" s="3" t="s">
        <v>4782</v>
      </c>
      <c r="B3664" s="3" t="s">
        <v>35</v>
      </c>
      <c r="C3664" s="3" t="s">
        <v>4784</v>
      </c>
      <c r="D3664" s="4">
        <v>9.5</v>
      </c>
      <c r="E3664" t="s">
        <v>39</v>
      </c>
      <c r="F3664" s="4">
        <v>2.2103459999999998E-2</v>
      </c>
      <c r="G3664" t="s">
        <v>773</v>
      </c>
      <c r="H3664" s="1">
        <v>486.86</v>
      </c>
      <c r="I3664" s="2">
        <v>2009</v>
      </c>
      <c r="J3664" t="s">
        <v>6493</v>
      </c>
      <c r="K3664" t="s">
        <v>26</v>
      </c>
      <c r="L3664" t="s">
        <v>23</v>
      </c>
      <c r="M3664" s="1">
        <v>3425.54</v>
      </c>
    </row>
    <row r="3665" spans="1:13" x14ac:dyDescent="0.25">
      <c r="A3665" s="3" t="s">
        <v>4782</v>
      </c>
      <c r="B3665" s="3" t="s">
        <v>49</v>
      </c>
      <c r="C3665" s="3" t="s">
        <v>4785</v>
      </c>
      <c r="D3665" s="4">
        <v>9.5</v>
      </c>
      <c r="E3665" t="s">
        <v>39</v>
      </c>
      <c r="F3665" s="4">
        <v>2.2093018999999998E-2</v>
      </c>
      <c r="G3665" t="s">
        <v>773</v>
      </c>
      <c r="H3665" s="1">
        <v>489.86</v>
      </c>
      <c r="I3665" s="2">
        <v>2006</v>
      </c>
      <c r="J3665" t="s">
        <v>29</v>
      </c>
      <c r="K3665" t="s">
        <v>44</v>
      </c>
      <c r="L3665" t="s">
        <v>23</v>
      </c>
      <c r="M3665" s="1">
        <v>5872.36</v>
      </c>
    </row>
    <row r="3666" spans="1:13" x14ac:dyDescent="0.25">
      <c r="A3666" s="3" t="s">
        <v>4786</v>
      </c>
      <c r="B3666" s="3" t="s">
        <v>24</v>
      </c>
      <c r="C3666" s="3" t="s">
        <v>4787</v>
      </c>
      <c r="D3666" s="4">
        <v>11.5</v>
      </c>
      <c r="E3666" t="s">
        <v>39</v>
      </c>
      <c r="F3666" s="4">
        <v>4.2240149999999997E-2</v>
      </c>
      <c r="G3666" t="s">
        <v>650</v>
      </c>
      <c r="H3666" s="1">
        <v>487.46</v>
      </c>
      <c r="I3666" s="2">
        <v>2014</v>
      </c>
      <c r="J3666" t="s">
        <v>6493</v>
      </c>
      <c r="K3666" t="s">
        <v>26</v>
      </c>
      <c r="L3666" t="s">
        <v>23</v>
      </c>
      <c r="M3666" s="1">
        <v>7723.28</v>
      </c>
    </row>
    <row r="3667" spans="1:13" x14ac:dyDescent="0.25">
      <c r="A3667" s="3" t="s">
        <v>4786</v>
      </c>
      <c r="B3667" s="3" t="s">
        <v>27</v>
      </c>
      <c r="C3667" s="3" t="s">
        <v>4788</v>
      </c>
      <c r="D3667" s="4">
        <v>11.5</v>
      </c>
      <c r="E3667" t="s">
        <v>39</v>
      </c>
      <c r="F3667" s="4">
        <v>4.2173666999999998E-2</v>
      </c>
      <c r="G3667" t="s">
        <v>650</v>
      </c>
      <c r="H3667" s="1">
        <v>486.71</v>
      </c>
      <c r="I3667" s="2">
        <v>2016</v>
      </c>
      <c r="J3667" t="s">
        <v>29</v>
      </c>
      <c r="K3667" t="s">
        <v>18</v>
      </c>
      <c r="L3667" t="s">
        <v>30</v>
      </c>
      <c r="M3667" s="1">
        <v>5792.46</v>
      </c>
    </row>
    <row r="3668" spans="1:13" x14ac:dyDescent="0.25">
      <c r="A3668" s="3" t="s">
        <v>4786</v>
      </c>
      <c r="B3668" s="3" t="s">
        <v>42</v>
      </c>
      <c r="C3668" s="3" t="s">
        <v>4789</v>
      </c>
      <c r="D3668" s="4">
        <v>0</v>
      </c>
      <c r="E3668" t="s">
        <v>39</v>
      </c>
      <c r="F3668" s="4">
        <v>7.3541071999999999E-2</v>
      </c>
      <c r="G3668" t="s">
        <v>650</v>
      </c>
      <c r="H3668" s="1">
        <v>480.71</v>
      </c>
      <c r="I3668" s="2">
        <v>1992</v>
      </c>
      <c r="J3668" t="s">
        <v>34</v>
      </c>
      <c r="K3668" t="s">
        <v>44</v>
      </c>
      <c r="L3668" t="s">
        <v>19</v>
      </c>
      <c r="M3668" s="1">
        <v>965.41</v>
      </c>
    </row>
    <row r="3669" spans="1:13" x14ac:dyDescent="0.25">
      <c r="A3669" s="3" t="s">
        <v>4786</v>
      </c>
      <c r="B3669" s="3" t="s">
        <v>31</v>
      </c>
      <c r="C3669" s="3" t="s">
        <v>4790</v>
      </c>
      <c r="D3669" s="4">
        <v>11.5</v>
      </c>
      <c r="E3669" t="s">
        <v>39</v>
      </c>
      <c r="F3669" s="4">
        <v>4.1994624000000001E-2</v>
      </c>
      <c r="G3669" t="s">
        <v>650</v>
      </c>
      <c r="H3669" s="1">
        <v>486.96</v>
      </c>
      <c r="I3669" s="2">
        <v>2011</v>
      </c>
      <c r="J3669" t="s">
        <v>34</v>
      </c>
      <c r="K3669" t="s">
        <v>26</v>
      </c>
      <c r="L3669" t="s">
        <v>23</v>
      </c>
      <c r="M3669" s="1">
        <v>8688.69</v>
      </c>
    </row>
    <row r="3670" spans="1:13" x14ac:dyDescent="0.25">
      <c r="A3670" s="3" t="s">
        <v>4786</v>
      </c>
      <c r="B3670" s="3" t="s">
        <v>35</v>
      </c>
      <c r="C3670" s="3" t="s">
        <v>4791</v>
      </c>
      <c r="D3670" s="4">
        <v>11.5</v>
      </c>
      <c r="E3670" t="s">
        <v>39</v>
      </c>
      <c r="F3670" s="4">
        <v>4.2087749000000001E-2</v>
      </c>
      <c r="G3670" t="s">
        <v>650</v>
      </c>
      <c r="H3670" s="1">
        <v>481.71</v>
      </c>
      <c r="I3670" s="2">
        <v>2009</v>
      </c>
      <c r="J3670" t="s">
        <v>6493</v>
      </c>
      <c r="K3670" t="s">
        <v>26</v>
      </c>
      <c r="L3670" t="s">
        <v>23</v>
      </c>
      <c r="M3670" s="1">
        <v>9654.1</v>
      </c>
    </row>
    <row r="3671" spans="1:13" x14ac:dyDescent="0.25">
      <c r="A3671" s="3" t="s">
        <v>4792</v>
      </c>
      <c r="B3671" s="3" t="s">
        <v>24</v>
      </c>
      <c r="C3671" s="3" t="s">
        <v>4793</v>
      </c>
      <c r="D3671" s="4">
        <v>15.1</v>
      </c>
      <c r="E3671" t="s">
        <v>16</v>
      </c>
      <c r="F3671" s="4">
        <v>5.5518167E-2</v>
      </c>
      <c r="G3671" t="s">
        <v>655</v>
      </c>
      <c r="H3671" s="1">
        <v>543.29</v>
      </c>
      <c r="I3671" s="2">
        <v>2014</v>
      </c>
      <c r="J3671" t="s">
        <v>6493</v>
      </c>
      <c r="K3671" t="s">
        <v>26</v>
      </c>
      <c r="L3671" t="s">
        <v>23</v>
      </c>
      <c r="M3671" s="1">
        <v>3265.75</v>
      </c>
    </row>
    <row r="3672" spans="1:13" x14ac:dyDescent="0.25">
      <c r="A3672" s="3" t="s">
        <v>4792</v>
      </c>
      <c r="B3672" s="3" t="s">
        <v>42</v>
      </c>
      <c r="C3672" s="3" t="s">
        <v>4794</v>
      </c>
      <c r="D3672" s="4">
        <v>0</v>
      </c>
      <c r="E3672" t="s">
        <v>16</v>
      </c>
      <c r="F3672" s="4">
        <v>9.6658404000000003E-2</v>
      </c>
      <c r="G3672" t="s">
        <v>655</v>
      </c>
      <c r="H3672" s="1">
        <v>542.29</v>
      </c>
      <c r="I3672" s="2">
        <v>1992</v>
      </c>
      <c r="J3672" t="s">
        <v>34</v>
      </c>
      <c r="K3672" t="s">
        <v>44</v>
      </c>
      <c r="L3672" t="s">
        <v>19</v>
      </c>
      <c r="M3672" s="1">
        <v>544.29</v>
      </c>
    </row>
    <row r="3673" spans="1:13" x14ac:dyDescent="0.25">
      <c r="A3673" s="3" t="s">
        <v>4792</v>
      </c>
      <c r="B3673" s="3" t="s">
        <v>31</v>
      </c>
      <c r="C3673" s="3" t="s">
        <v>4795</v>
      </c>
      <c r="D3673" s="4">
        <v>15.1</v>
      </c>
      <c r="E3673" t="s">
        <v>16</v>
      </c>
      <c r="F3673" s="4">
        <v>5.5195461000000001E-2</v>
      </c>
      <c r="G3673" t="s">
        <v>655</v>
      </c>
      <c r="H3673" s="1">
        <v>540.29</v>
      </c>
      <c r="I3673" s="2">
        <v>2011</v>
      </c>
      <c r="J3673" t="s">
        <v>34</v>
      </c>
      <c r="K3673" t="s">
        <v>26</v>
      </c>
      <c r="L3673" t="s">
        <v>23</v>
      </c>
      <c r="M3673" s="1">
        <v>12518.7</v>
      </c>
    </row>
    <row r="3674" spans="1:13" x14ac:dyDescent="0.25">
      <c r="A3674" s="3" t="s">
        <v>4792</v>
      </c>
      <c r="B3674" s="3" t="s">
        <v>35</v>
      </c>
      <c r="C3674" s="3" t="s">
        <v>4796</v>
      </c>
      <c r="D3674" s="4">
        <v>15.1</v>
      </c>
      <c r="E3674" t="s">
        <v>16</v>
      </c>
      <c r="F3674" s="4">
        <v>0</v>
      </c>
      <c r="G3674" t="s">
        <v>655</v>
      </c>
      <c r="H3674" s="1">
        <v>541.04</v>
      </c>
      <c r="I3674" s="2">
        <v>2009</v>
      </c>
      <c r="J3674" t="s">
        <v>6493</v>
      </c>
      <c r="K3674" t="s">
        <v>26</v>
      </c>
      <c r="L3674" t="s">
        <v>23</v>
      </c>
      <c r="M3674" s="1">
        <v>7075.79</v>
      </c>
    </row>
    <row r="3675" spans="1:13" x14ac:dyDescent="0.25">
      <c r="A3675" s="3" t="s">
        <v>4797</v>
      </c>
      <c r="B3675" s="3" t="s">
        <v>27</v>
      </c>
      <c r="C3675" s="3" t="s">
        <v>4798</v>
      </c>
      <c r="D3675" s="4">
        <v>17.100000000000001</v>
      </c>
      <c r="E3675" t="s">
        <v>39</v>
      </c>
      <c r="F3675" s="4">
        <v>7.4361159999999996E-2</v>
      </c>
      <c r="G3675" t="s">
        <v>655</v>
      </c>
      <c r="H3675" s="1">
        <v>515.41</v>
      </c>
      <c r="I3675" s="2">
        <v>2016</v>
      </c>
      <c r="J3675" t="s">
        <v>29</v>
      </c>
      <c r="K3675" t="s">
        <v>18</v>
      </c>
      <c r="L3675" t="s">
        <v>30</v>
      </c>
      <c r="M3675" s="1">
        <v>10353.19</v>
      </c>
    </row>
    <row r="3676" spans="1:13" x14ac:dyDescent="0.25">
      <c r="A3676" s="3" t="s">
        <v>4797</v>
      </c>
      <c r="B3676" s="3" t="s">
        <v>42</v>
      </c>
      <c r="C3676" s="3" t="s">
        <v>4799</v>
      </c>
      <c r="D3676" s="4">
        <v>0</v>
      </c>
      <c r="E3676" t="s">
        <v>39</v>
      </c>
      <c r="F3676" s="4">
        <v>0.12966857800000001</v>
      </c>
      <c r="G3676" t="s">
        <v>655</v>
      </c>
      <c r="H3676" s="1">
        <v>517.16</v>
      </c>
      <c r="I3676" s="2">
        <v>1992</v>
      </c>
      <c r="J3676" t="s">
        <v>34</v>
      </c>
      <c r="K3676" t="s">
        <v>44</v>
      </c>
      <c r="L3676" t="s">
        <v>19</v>
      </c>
      <c r="M3676" s="1">
        <v>517.66</v>
      </c>
    </row>
    <row r="3677" spans="1:13" x14ac:dyDescent="0.25">
      <c r="A3677" s="3" t="s">
        <v>4797</v>
      </c>
      <c r="B3677" s="3" t="s">
        <v>45</v>
      </c>
      <c r="C3677" s="3" t="s">
        <v>4800</v>
      </c>
      <c r="D3677" s="4">
        <v>0</v>
      </c>
      <c r="E3677" t="s">
        <v>39</v>
      </c>
      <c r="F3677" s="4">
        <v>7.3700837000000005E-2</v>
      </c>
      <c r="G3677" t="s">
        <v>655</v>
      </c>
      <c r="H3677" s="1">
        <v>517.91</v>
      </c>
      <c r="I3677" s="2">
        <v>1992</v>
      </c>
      <c r="J3677" t="s">
        <v>29</v>
      </c>
      <c r="K3677" t="s">
        <v>18</v>
      </c>
      <c r="L3677" t="s">
        <v>47</v>
      </c>
      <c r="M3677" s="1">
        <v>18118.080000000002</v>
      </c>
    </row>
    <row r="3678" spans="1:13" x14ac:dyDescent="0.25">
      <c r="A3678" s="3" t="s">
        <v>4797</v>
      </c>
      <c r="B3678" s="3" t="s">
        <v>49</v>
      </c>
      <c r="C3678" s="3" t="s">
        <v>4801</v>
      </c>
      <c r="D3678" s="4">
        <v>17.100000000000001</v>
      </c>
      <c r="E3678" t="s">
        <v>39</v>
      </c>
      <c r="F3678" s="4">
        <v>0</v>
      </c>
      <c r="G3678" t="s">
        <v>655</v>
      </c>
      <c r="H3678" s="1">
        <v>521.41</v>
      </c>
      <c r="I3678" s="2">
        <v>2006</v>
      </c>
      <c r="J3678" t="s">
        <v>29</v>
      </c>
      <c r="K3678" t="s">
        <v>44</v>
      </c>
      <c r="L3678" t="s">
        <v>23</v>
      </c>
      <c r="M3678" s="1">
        <v>13459.15</v>
      </c>
    </row>
    <row r="3679" spans="1:13" x14ac:dyDescent="0.25">
      <c r="A3679" s="3" t="s">
        <v>4802</v>
      </c>
      <c r="B3679" s="3" t="s">
        <v>14</v>
      </c>
      <c r="C3679" s="3" t="s">
        <v>4803</v>
      </c>
      <c r="D3679" s="4">
        <v>17.25</v>
      </c>
      <c r="E3679" t="s">
        <v>39</v>
      </c>
      <c r="F3679" s="4">
        <v>7.9113947000000004E-2</v>
      </c>
      <c r="G3679" t="s">
        <v>668</v>
      </c>
      <c r="H3679" s="1">
        <v>248.02</v>
      </c>
      <c r="I3679" s="2">
        <v>2005</v>
      </c>
      <c r="J3679" t="s">
        <v>6493</v>
      </c>
      <c r="K3679" t="s">
        <v>18</v>
      </c>
      <c r="L3679" t="s">
        <v>19</v>
      </c>
      <c r="M3679" s="1">
        <v>243.02</v>
      </c>
    </row>
    <row r="3680" spans="1:13" x14ac:dyDescent="0.25">
      <c r="A3680" s="3" t="s">
        <v>4802</v>
      </c>
      <c r="B3680" s="3" t="s">
        <v>20</v>
      </c>
      <c r="C3680" s="3" t="s">
        <v>4804</v>
      </c>
      <c r="D3680" s="4">
        <v>17.25</v>
      </c>
      <c r="E3680" t="s">
        <v>39</v>
      </c>
      <c r="F3680" s="4">
        <v>0</v>
      </c>
      <c r="G3680" t="s">
        <v>668</v>
      </c>
      <c r="H3680" s="1">
        <v>238.02</v>
      </c>
      <c r="I3680" s="2">
        <v>1994</v>
      </c>
      <c r="J3680" t="s">
        <v>22</v>
      </c>
      <c r="K3680" t="s">
        <v>18</v>
      </c>
      <c r="L3680" t="s">
        <v>23</v>
      </c>
      <c r="M3680" s="1">
        <v>6804.48</v>
      </c>
    </row>
    <row r="3681" spans="1:13" x14ac:dyDescent="0.25">
      <c r="A3681" s="3" t="s">
        <v>4802</v>
      </c>
      <c r="B3681" s="3" t="s">
        <v>56</v>
      </c>
      <c r="C3681" s="3" t="s">
        <v>4805</v>
      </c>
      <c r="D3681" s="4">
        <v>17.25</v>
      </c>
      <c r="E3681" t="s">
        <v>39</v>
      </c>
      <c r="F3681" s="4">
        <v>4.7266211000000002E-2</v>
      </c>
      <c r="G3681" t="s">
        <v>668</v>
      </c>
      <c r="H3681" s="1">
        <v>242.52</v>
      </c>
      <c r="I3681" s="2">
        <v>2004</v>
      </c>
      <c r="J3681" t="s">
        <v>34</v>
      </c>
      <c r="K3681" t="s">
        <v>44</v>
      </c>
      <c r="L3681" t="s">
        <v>23</v>
      </c>
      <c r="M3681" s="1">
        <v>4617.32</v>
      </c>
    </row>
    <row r="3682" spans="1:13" x14ac:dyDescent="0.25">
      <c r="A3682" s="3" t="s">
        <v>4806</v>
      </c>
      <c r="B3682" s="3" t="s">
        <v>24</v>
      </c>
      <c r="C3682" s="3" t="s">
        <v>4807</v>
      </c>
      <c r="D3682" s="4">
        <v>13.15</v>
      </c>
      <c r="E3682" t="s">
        <v>16</v>
      </c>
      <c r="F3682" s="4">
        <v>4.4011225000000001E-2</v>
      </c>
      <c r="G3682" t="s">
        <v>668</v>
      </c>
      <c r="H3682" s="1">
        <v>453.24</v>
      </c>
      <c r="I3682" s="2">
        <v>2014</v>
      </c>
      <c r="J3682" t="s">
        <v>6493</v>
      </c>
      <c r="K3682" t="s">
        <v>26</v>
      </c>
      <c r="L3682" t="s">
        <v>23</v>
      </c>
      <c r="M3682" s="1">
        <v>10070.23</v>
      </c>
    </row>
    <row r="3683" spans="1:13" x14ac:dyDescent="0.25">
      <c r="A3683" s="3" t="s">
        <v>4806</v>
      </c>
      <c r="B3683" s="3" t="s">
        <v>45</v>
      </c>
      <c r="C3683" s="3" t="s">
        <v>4808</v>
      </c>
      <c r="D3683" s="4">
        <v>0</v>
      </c>
      <c r="E3683" t="s">
        <v>16</v>
      </c>
      <c r="F3683" s="4">
        <v>4.3551752999999999E-2</v>
      </c>
      <c r="G3683" t="s">
        <v>668</v>
      </c>
      <c r="H3683" s="1">
        <v>461.24</v>
      </c>
      <c r="I3683" s="2">
        <v>1992</v>
      </c>
      <c r="J3683" t="s">
        <v>29</v>
      </c>
      <c r="K3683" t="s">
        <v>18</v>
      </c>
      <c r="L3683" t="s">
        <v>47</v>
      </c>
      <c r="M3683" s="1">
        <v>19682.71</v>
      </c>
    </row>
    <row r="3684" spans="1:13" x14ac:dyDescent="0.25">
      <c r="A3684" s="3" t="s">
        <v>4806</v>
      </c>
      <c r="B3684" s="3" t="s">
        <v>31</v>
      </c>
      <c r="C3684" s="3" t="s">
        <v>4809</v>
      </c>
      <c r="D3684" s="4">
        <v>13.15</v>
      </c>
      <c r="E3684" t="s">
        <v>16</v>
      </c>
      <c r="F3684" s="4">
        <v>4.3755404999999997E-2</v>
      </c>
      <c r="G3684" t="s">
        <v>668</v>
      </c>
      <c r="H3684" s="1">
        <v>457.24</v>
      </c>
      <c r="I3684" s="2">
        <v>2011</v>
      </c>
      <c r="J3684" t="s">
        <v>34</v>
      </c>
      <c r="K3684" t="s">
        <v>26</v>
      </c>
      <c r="L3684" t="s">
        <v>23</v>
      </c>
      <c r="M3684" s="1">
        <v>7781.54</v>
      </c>
    </row>
    <row r="3685" spans="1:13" x14ac:dyDescent="0.25">
      <c r="A3685" s="3" t="s">
        <v>4806</v>
      </c>
      <c r="B3685" s="3" t="s">
        <v>35</v>
      </c>
      <c r="C3685" s="3" t="s">
        <v>4810</v>
      </c>
      <c r="D3685" s="4">
        <v>13.15</v>
      </c>
      <c r="E3685" t="s">
        <v>33</v>
      </c>
      <c r="F3685" s="4">
        <v>4.3852434000000003E-2</v>
      </c>
      <c r="G3685" t="s">
        <v>668</v>
      </c>
      <c r="H3685" s="1">
        <v>456.74</v>
      </c>
      <c r="I3685" s="2">
        <v>2009</v>
      </c>
      <c r="J3685" t="s">
        <v>6493</v>
      </c>
      <c r="K3685" t="s">
        <v>26</v>
      </c>
      <c r="L3685" t="s">
        <v>23</v>
      </c>
      <c r="M3685" s="1">
        <v>10527.96</v>
      </c>
    </row>
    <row r="3686" spans="1:13" x14ac:dyDescent="0.25">
      <c r="A3686" s="3" t="s">
        <v>4806</v>
      </c>
      <c r="B3686" s="3" t="s">
        <v>56</v>
      </c>
      <c r="C3686" s="3" t="s">
        <v>4811</v>
      </c>
      <c r="D3686" s="4">
        <v>13.15</v>
      </c>
      <c r="E3686" t="s">
        <v>16</v>
      </c>
      <c r="F3686" s="4">
        <v>4.3763679999999999E-2</v>
      </c>
      <c r="G3686" t="s">
        <v>668</v>
      </c>
      <c r="H3686" s="1">
        <v>457.74</v>
      </c>
      <c r="I3686" s="2">
        <v>2004</v>
      </c>
      <c r="J3686" t="s">
        <v>34</v>
      </c>
      <c r="K3686" t="s">
        <v>44</v>
      </c>
      <c r="L3686" t="s">
        <v>23</v>
      </c>
      <c r="M3686" s="1">
        <v>4577.38</v>
      </c>
    </row>
    <row r="3687" spans="1:13" x14ac:dyDescent="0.25">
      <c r="A3687" s="3" t="s">
        <v>4806</v>
      </c>
      <c r="B3687" s="3" t="s">
        <v>49</v>
      </c>
      <c r="C3687" s="3" t="s">
        <v>4812</v>
      </c>
      <c r="D3687" s="4">
        <v>13.15</v>
      </c>
      <c r="E3687" t="s">
        <v>16</v>
      </c>
      <c r="F3687" s="4">
        <v>4.3831720999999997E-2</v>
      </c>
      <c r="G3687" t="s">
        <v>668</v>
      </c>
      <c r="H3687" s="1">
        <v>460.49</v>
      </c>
      <c r="I3687" s="2">
        <v>2006</v>
      </c>
      <c r="J3687" t="s">
        <v>29</v>
      </c>
      <c r="K3687" t="s">
        <v>44</v>
      </c>
      <c r="L3687" t="s">
        <v>23</v>
      </c>
      <c r="M3687" s="1">
        <v>6866.06</v>
      </c>
    </row>
    <row r="3688" spans="1:13" x14ac:dyDescent="0.25">
      <c r="A3688" s="3" t="s">
        <v>4813</v>
      </c>
      <c r="B3688" s="3" t="s">
        <v>20</v>
      </c>
      <c r="C3688" s="3" t="s">
        <v>4814</v>
      </c>
      <c r="D3688" s="4">
        <v>10.195</v>
      </c>
      <c r="E3688" t="s">
        <v>16</v>
      </c>
      <c r="F3688" s="4">
        <v>5.1618281000000002E-2</v>
      </c>
      <c r="G3688" t="s">
        <v>2749</v>
      </c>
      <c r="H3688" s="1">
        <v>79.89</v>
      </c>
      <c r="I3688" s="2">
        <v>1994</v>
      </c>
      <c r="J3688" t="s">
        <v>22</v>
      </c>
      <c r="K3688" t="s">
        <v>18</v>
      </c>
      <c r="L3688" t="s">
        <v>23</v>
      </c>
      <c r="M3688" s="1">
        <v>933.78</v>
      </c>
    </row>
    <row r="3689" spans="1:13" x14ac:dyDescent="0.25">
      <c r="A3689" s="3" t="s">
        <v>4815</v>
      </c>
      <c r="B3689" s="3" t="s">
        <v>20</v>
      </c>
      <c r="C3689" s="3" t="s">
        <v>4816</v>
      </c>
      <c r="D3689" s="4">
        <v>14.35</v>
      </c>
      <c r="E3689" t="s">
        <v>16</v>
      </c>
      <c r="F3689" s="4">
        <v>8.0527064999999995E-2</v>
      </c>
      <c r="G3689" t="s">
        <v>680</v>
      </c>
      <c r="H3689" s="1">
        <v>198.24</v>
      </c>
      <c r="I3689" s="2">
        <v>1994</v>
      </c>
      <c r="J3689" t="s">
        <v>22</v>
      </c>
      <c r="K3689" t="s">
        <v>18</v>
      </c>
      <c r="L3689" t="s">
        <v>23</v>
      </c>
      <c r="M3689" s="1">
        <v>1797.66</v>
      </c>
    </row>
    <row r="3690" spans="1:13" x14ac:dyDescent="0.25">
      <c r="A3690" s="3" t="s">
        <v>4817</v>
      </c>
      <c r="B3690" s="3" t="s">
        <v>20</v>
      </c>
      <c r="C3690" s="3" t="s">
        <v>4818</v>
      </c>
      <c r="D3690" s="4">
        <v>11.8</v>
      </c>
      <c r="E3690" t="s">
        <v>39</v>
      </c>
      <c r="F3690" s="4">
        <v>0.17014178699999999</v>
      </c>
      <c r="G3690" t="s">
        <v>632</v>
      </c>
      <c r="H3690" s="1">
        <v>291.95999999999998</v>
      </c>
      <c r="I3690" s="2">
        <v>1994</v>
      </c>
      <c r="J3690" t="s">
        <v>22</v>
      </c>
      <c r="K3690" t="s">
        <v>18</v>
      </c>
      <c r="L3690" t="s">
        <v>23</v>
      </c>
      <c r="M3690" s="1">
        <v>5759.17</v>
      </c>
    </row>
    <row r="3691" spans="1:13" x14ac:dyDescent="0.25">
      <c r="A3691" s="3" t="s">
        <v>4817</v>
      </c>
      <c r="B3691" s="3" t="s">
        <v>27</v>
      </c>
      <c r="C3691" s="3" t="s">
        <v>4819</v>
      </c>
      <c r="D3691" s="4">
        <v>11.8</v>
      </c>
      <c r="E3691" t="s">
        <v>39</v>
      </c>
      <c r="F3691" s="4">
        <v>0.17097715499999999</v>
      </c>
      <c r="G3691" t="s">
        <v>632</v>
      </c>
      <c r="H3691" s="1">
        <v>292.70999999999998</v>
      </c>
      <c r="I3691" s="2">
        <v>2016</v>
      </c>
      <c r="J3691" t="s">
        <v>29</v>
      </c>
      <c r="K3691" t="s">
        <v>18</v>
      </c>
      <c r="L3691" t="s">
        <v>30</v>
      </c>
      <c r="M3691" s="1">
        <v>4607.34</v>
      </c>
    </row>
    <row r="3692" spans="1:13" x14ac:dyDescent="0.25">
      <c r="A3692" s="3" t="s">
        <v>4817</v>
      </c>
      <c r="B3692" s="3" t="s">
        <v>49</v>
      </c>
      <c r="C3692" s="3" t="s">
        <v>4820</v>
      </c>
      <c r="D3692" s="4">
        <v>11.8</v>
      </c>
      <c r="E3692" t="s">
        <v>39</v>
      </c>
      <c r="F3692" s="4">
        <v>0.17054823799999999</v>
      </c>
      <c r="G3692" t="s">
        <v>632</v>
      </c>
      <c r="H3692" s="1">
        <v>284.70999999999998</v>
      </c>
      <c r="I3692" s="2">
        <v>2006</v>
      </c>
      <c r="J3692" t="s">
        <v>29</v>
      </c>
      <c r="K3692" t="s">
        <v>44</v>
      </c>
      <c r="L3692" t="s">
        <v>23</v>
      </c>
      <c r="M3692" s="1">
        <v>3455.5</v>
      </c>
    </row>
    <row r="3693" spans="1:13" x14ac:dyDescent="0.25">
      <c r="A3693" s="3" t="s">
        <v>4821</v>
      </c>
      <c r="B3693" s="3" t="s">
        <v>24</v>
      </c>
      <c r="C3693" s="3" t="s">
        <v>4822</v>
      </c>
      <c r="D3693" s="4">
        <v>8.9450000000000003</v>
      </c>
      <c r="E3693" t="s">
        <v>39</v>
      </c>
      <c r="F3693" s="4">
        <v>0</v>
      </c>
      <c r="G3693" t="s">
        <v>96</v>
      </c>
      <c r="H3693" s="1">
        <v>661.98</v>
      </c>
      <c r="I3693" s="2">
        <v>2014</v>
      </c>
      <c r="J3693" t="s">
        <v>6493</v>
      </c>
      <c r="K3693" t="s">
        <v>26</v>
      </c>
      <c r="L3693" t="s">
        <v>23</v>
      </c>
      <c r="M3693" s="1">
        <v>11834.6</v>
      </c>
    </row>
    <row r="3694" spans="1:13" x14ac:dyDescent="0.25">
      <c r="A3694" s="3" t="s">
        <v>4821</v>
      </c>
      <c r="B3694" s="3" t="s">
        <v>42</v>
      </c>
      <c r="C3694" s="3" t="s">
        <v>4823</v>
      </c>
      <c r="D3694" s="4">
        <v>0</v>
      </c>
      <c r="E3694" t="s">
        <v>39</v>
      </c>
      <c r="F3694" s="4">
        <v>0.153456703</v>
      </c>
      <c r="G3694" t="s">
        <v>96</v>
      </c>
      <c r="H3694" s="1">
        <v>660.23</v>
      </c>
      <c r="I3694" s="2">
        <v>1992</v>
      </c>
      <c r="J3694" t="s">
        <v>34</v>
      </c>
      <c r="K3694" t="s">
        <v>44</v>
      </c>
      <c r="L3694" t="s">
        <v>19</v>
      </c>
      <c r="M3694" s="1">
        <v>657.48</v>
      </c>
    </row>
    <row r="3695" spans="1:13" x14ac:dyDescent="0.25">
      <c r="A3695" s="3" t="s">
        <v>4824</v>
      </c>
      <c r="B3695" s="3" t="s">
        <v>14</v>
      </c>
      <c r="C3695" s="3" t="s">
        <v>4825</v>
      </c>
      <c r="D3695" s="4">
        <v>17.600000000000001</v>
      </c>
      <c r="E3695" t="s">
        <v>39</v>
      </c>
      <c r="F3695" s="4">
        <v>0.12741233800000001</v>
      </c>
      <c r="G3695" t="s">
        <v>773</v>
      </c>
      <c r="H3695" s="1">
        <v>278.3</v>
      </c>
      <c r="I3695" s="2">
        <v>2005</v>
      </c>
      <c r="J3695" t="s">
        <v>6493</v>
      </c>
      <c r="K3695" t="s">
        <v>18</v>
      </c>
      <c r="L3695" t="s">
        <v>19</v>
      </c>
      <c r="M3695" s="1">
        <v>843.9</v>
      </c>
    </row>
    <row r="3696" spans="1:13" x14ac:dyDescent="0.25">
      <c r="A3696" s="3" t="s">
        <v>4824</v>
      </c>
      <c r="B3696" s="3" t="s">
        <v>20</v>
      </c>
      <c r="C3696" s="3" t="s">
        <v>4826</v>
      </c>
      <c r="D3696" s="4">
        <v>17.600000000000001</v>
      </c>
      <c r="E3696" t="s">
        <v>39</v>
      </c>
      <c r="F3696" s="4">
        <v>7.6058483999999996E-2</v>
      </c>
      <c r="G3696" t="s">
        <v>773</v>
      </c>
      <c r="H3696" s="1">
        <v>279.55</v>
      </c>
      <c r="I3696" s="2">
        <v>1994</v>
      </c>
      <c r="J3696" t="s">
        <v>22</v>
      </c>
      <c r="K3696" t="s">
        <v>18</v>
      </c>
      <c r="L3696" t="s">
        <v>23</v>
      </c>
      <c r="M3696" s="1">
        <v>5063.41</v>
      </c>
    </row>
    <row r="3697" spans="1:13" x14ac:dyDescent="0.25">
      <c r="A3697" s="3" t="s">
        <v>4824</v>
      </c>
      <c r="B3697" s="3" t="s">
        <v>27</v>
      </c>
      <c r="C3697" s="3" t="s">
        <v>4827</v>
      </c>
      <c r="D3697" s="4">
        <v>17.600000000000001</v>
      </c>
      <c r="E3697" t="s">
        <v>39</v>
      </c>
      <c r="F3697" s="4">
        <v>7.6431919000000001E-2</v>
      </c>
      <c r="G3697" t="s">
        <v>773</v>
      </c>
      <c r="H3697" s="1">
        <v>283.05</v>
      </c>
      <c r="I3697" s="2">
        <v>2016</v>
      </c>
      <c r="J3697" t="s">
        <v>29</v>
      </c>
      <c r="K3697" t="s">
        <v>18</v>
      </c>
      <c r="L3697" t="s">
        <v>30</v>
      </c>
      <c r="M3697" s="1">
        <v>5063.41</v>
      </c>
    </row>
    <row r="3698" spans="1:13" x14ac:dyDescent="0.25">
      <c r="A3698" s="3" t="s">
        <v>4824</v>
      </c>
      <c r="B3698" s="3" t="s">
        <v>42</v>
      </c>
      <c r="C3698" s="3" t="s">
        <v>4828</v>
      </c>
      <c r="D3698" s="4">
        <v>0</v>
      </c>
      <c r="E3698" t="s">
        <v>39</v>
      </c>
      <c r="F3698" s="4">
        <v>0.133279499</v>
      </c>
      <c r="G3698" t="s">
        <v>773</v>
      </c>
      <c r="H3698" s="1">
        <v>281.55</v>
      </c>
      <c r="I3698" s="2">
        <v>1992</v>
      </c>
      <c r="J3698" t="s">
        <v>34</v>
      </c>
      <c r="K3698" t="s">
        <v>44</v>
      </c>
      <c r="L3698" t="s">
        <v>19</v>
      </c>
      <c r="M3698" s="1">
        <v>1687.8</v>
      </c>
    </row>
    <row r="3699" spans="1:13" x14ac:dyDescent="0.25">
      <c r="A3699" s="3" t="s">
        <v>4824</v>
      </c>
      <c r="B3699" s="3" t="s">
        <v>56</v>
      </c>
      <c r="C3699" s="3" t="s">
        <v>4829</v>
      </c>
      <c r="D3699" s="4">
        <v>17.600000000000001</v>
      </c>
      <c r="E3699" t="s">
        <v>39</v>
      </c>
      <c r="F3699" s="4">
        <v>7.6121831000000001E-2</v>
      </c>
      <c r="G3699" t="s">
        <v>773</v>
      </c>
      <c r="H3699" s="1">
        <v>279.3</v>
      </c>
      <c r="I3699" s="2">
        <v>2004</v>
      </c>
      <c r="J3699" t="s">
        <v>34</v>
      </c>
      <c r="K3699" t="s">
        <v>44</v>
      </c>
      <c r="L3699" t="s">
        <v>23</v>
      </c>
      <c r="M3699" s="1">
        <v>2813.01</v>
      </c>
    </row>
    <row r="3700" spans="1:13" x14ac:dyDescent="0.25">
      <c r="A3700" s="3" t="s">
        <v>4830</v>
      </c>
      <c r="B3700" s="3" t="s">
        <v>24</v>
      </c>
      <c r="C3700" s="3" t="s">
        <v>4831</v>
      </c>
      <c r="D3700" s="4">
        <v>17.7</v>
      </c>
      <c r="E3700" t="s">
        <v>39</v>
      </c>
      <c r="F3700" s="4">
        <v>4.2716708999999999E-2</v>
      </c>
      <c r="G3700" t="s">
        <v>650</v>
      </c>
      <c r="H3700" s="1">
        <v>408.05</v>
      </c>
      <c r="I3700" s="2">
        <v>2014</v>
      </c>
      <c r="J3700" t="s">
        <v>6493</v>
      </c>
      <c r="K3700" t="s">
        <v>26</v>
      </c>
      <c r="L3700" t="s">
        <v>23</v>
      </c>
      <c r="M3700" s="1">
        <v>4485.83</v>
      </c>
    </row>
    <row r="3701" spans="1:13" x14ac:dyDescent="0.25">
      <c r="A3701" s="3" t="s">
        <v>4830</v>
      </c>
      <c r="B3701" s="3" t="s">
        <v>27</v>
      </c>
      <c r="C3701" s="3" t="s">
        <v>4832</v>
      </c>
      <c r="D3701" s="4">
        <v>17.7</v>
      </c>
      <c r="E3701" t="s">
        <v>39</v>
      </c>
      <c r="F3701" s="4">
        <v>4.2649475999999999E-2</v>
      </c>
      <c r="G3701" t="s">
        <v>650</v>
      </c>
      <c r="H3701" s="1">
        <v>406.8</v>
      </c>
      <c r="I3701" s="2">
        <v>2016</v>
      </c>
      <c r="J3701" t="s">
        <v>29</v>
      </c>
      <c r="K3701" t="s">
        <v>18</v>
      </c>
      <c r="L3701" t="s">
        <v>30</v>
      </c>
      <c r="M3701" s="1">
        <v>2446.8200000000002</v>
      </c>
    </row>
    <row r="3702" spans="1:13" x14ac:dyDescent="0.25">
      <c r="A3702" s="3" t="s">
        <v>4830</v>
      </c>
      <c r="B3702" s="3" t="s">
        <v>45</v>
      </c>
      <c r="C3702" s="3" t="s">
        <v>4833</v>
      </c>
      <c r="D3702" s="4">
        <v>0</v>
      </c>
      <c r="E3702" t="s">
        <v>39</v>
      </c>
      <c r="F3702" s="4">
        <v>4.2270751000000002E-2</v>
      </c>
      <c r="G3702" t="s">
        <v>650</v>
      </c>
      <c r="H3702" s="1">
        <v>406.3</v>
      </c>
      <c r="I3702" s="2">
        <v>1992</v>
      </c>
      <c r="J3702" t="s">
        <v>29</v>
      </c>
      <c r="K3702" t="s">
        <v>18</v>
      </c>
      <c r="L3702" t="s">
        <v>47</v>
      </c>
      <c r="M3702" s="1">
        <v>11418.47</v>
      </c>
    </row>
    <row r="3703" spans="1:13" x14ac:dyDescent="0.25">
      <c r="A3703" s="3" t="s">
        <v>4830</v>
      </c>
      <c r="B3703" s="3" t="s">
        <v>31</v>
      </c>
      <c r="C3703" s="3" t="s">
        <v>4834</v>
      </c>
      <c r="D3703" s="4">
        <v>17.7</v>
      </c>
      <c r="E3703" t="s">
        <v>39</v>
      </c>
      <c r="F3703" s="4">
        <v>4.2468413000000003E-2</v>
      </c>
      <c r="G3703" t="s">
        <v>650</v>
      </c>
      <c r="H3703" s="1">
        <v>406.05</v>
      </c>
      <c r="I3703" s="2">
        <v>2011</v>
      </c>
      <c r="J3703" t="s">
        <v>34</v>
      </c>
      <c r="K3703" t="s">
        <v>26</v>
      </c>
      <c r="L3703" t="s">
        <v>23</v>
      </c>
      <c r="M3703" s="1">
        <v>3670.22</v>
      </c>
    </row>
    <row r="3704" spans="1:13" x14ac:dyDescent="0.25">
      <c r="A3704" s="3" t="s">
        <v>4830</v>
      </c>
      <c r="B3704" s="3" t="s">
        <v>35</v>
      </c>
      <c r="C3704" s="3" t="s">
        <v>4835</v>
      </c>
      <c r="D3704" s="4">
        <v>17.7</v>
      </c>
      <c r="E3704" t="s">
        <v>39</v>
      </c>
      <c r="F3704" s="4">
        <v>4.2562587999999998E-2</v>
      </c>
      <c r="G3704" t="s">
        <v>650</v>
      </c>
      <c r="H3704" s="1">
        <v>412.55</v>
      </c>
      <c r="I3704" s="2">
        <v>2009</v>
      </c>
      <c r="J3704" t="s">
        <v>6493</v>
      </c>
      <c r="K3704" t="s">
        <v>26</v>
      </c>
      <c r="L3704" t="s">
        <v>23</v>
      </c>
      <c r="M3704" s="1">
        <v>8563.85</v>
      </c>
    </row>
    <row r="3705" spans="1:13" x14ac:dyDescent="0.25">
      <c r="A3705" s="3" t="s">
        <v>4830</v>
      </c>
      <c r="B3705" s="3" t="s">
        <v>49</v>
      </c>
      <c r="C3705" s="3" t="s">
        <v>4836</v>
      </c>
      <c r="D3705" s="4">
        <v>17.7</v>
      </c>
      <c r="E3705" t="s">
        <v>39</v>
      </c>
      <c r="F3705" s="4">
        <v>4.2542483999999998E-2</v>
      </c>
      <c r="G3705" t="s">
        <v>650</v>
      </c>
      <c r="H3705" s="1">
        <v>404.8</v>
      </c>
      <c r="I3705" s="2">
        <v>2006</v>
      </c>
      <c r="J3705" t="s">
        <v>29</v>
      </c>
      <c r="K3705" t="s">
        <v>44</v>
      </c>
      <c r="L3705" t="s">
        <v>23</v>
      </c>
      <c r="M3705" s="1">
        <v>5301.43</v>
      </c>
    </row>
    <row r="3706" spans="1:13" x14ac:dyDescent="0.25">
      <c r="A3706" s="3" t="s">
        <v>4837</v>
      </c>
      <c r="B3706" s="3" t="s">
        <v>14</v>
      </c>
      <c r="C3706" s="3" t="s">
        <v>4838</v>
      </c>
      <c r="D3706" s="4">
        <v>11.8</v>
      </c>
      <c r="E3706" t="s">
        <v>16</v>
      </c>
      <c r="F3706" s="4">
        <v>0</v>
      </c>
      <c r="G3706" t="s">
        <v>655</v>
      </c>
      <c r="H3706" s="1">
        <v>116.35</v>
      </c>
      <c r="I3706" s="2">
        <v>2005</v>
      </c>
      <c r="J3706" t="s">
        <v>6493</v>
      </c>
      <c r="K3706" t="s">
        <v>18</v>
      </c>
      <c r="L3706" t="s">
        <v>19</v>
      </c>
      <c r="M3706" s="1">
        <v>574.25</v>
      </c>
    </row>
    <row r="3707" spans="1:13" x14ac:dyDescent="0.25">
      <c r="A3707" s="3" t="s">
        <v>4837</v>
      </c>
      <c r="B3707" s="3" t="s">
        <v>20</v>
      </c>
      <c r="C3707" s="3" t="s">
        <v>4839</v>
      </c>
      <c r="D3707" s="4">
        <v>11.8</v>
      </c>
      <c r="E3707" t="s">
        <v>16</v>
      </c>
      <c r="F3707" s="4">
        <v>0.12150063</v>
      </c>
      <c r="G3707" t="s">
        <v>655</v>
      </c>
      <c r="H3707" s="1">
        <v>117.1</v>
      </c>
      <c r="I3707" s="2">
        <v>1994</v>
      </c>
      <c r="J3707" t="s">
        <v>22</v>
      </c>
      <c r="K3707" t="s">
        <v>18</v>
      </c>
      <c r="L3707" t="s">
        <v>23</v>
      </c>
      <c r="M3707" s="1">
        <v>1033.6500000000001</v>
      </c>
    </row>
    <row r="3708" spans="1:13" x14ac:dyDescent="0.25">
      <c r="A3708" s="3" t="s">
        <v>4840</v>
      </c>
      <c r="B3708" s="3" t="s">
        <v>14</v>
      </c>
      <c r="C3708" s="3" t="s">
        <v>4841</v>
      </c>
      <c r="D3708" s="4">
        <v>9.3949999999999996</v>
      </c>
      <c r="E3708" t="s">
        <v>39</v>
      </c>
      <c r="F3708" s="4">
        <v>0.28634484799999999</v>
      </c>
      <c r="G3708" t="s">
        <v>655</v>
      </c>
      <c r="H3708" s="1">
        <v>347.96</v>
      </c>
      <c r="I3708" s="2">
        <v>2005</v>
      </c>
      <c r="J3708" t="s">
        <v>6493</v>
      </c>
      <c r="K3708" t="s">
        <v>18</v>
      </c>
      <c r="L3708" t="s">
        <v>19</v>
      </c>
      <c r="M3708" s="1">
        <v>702.42</v>
      </c>
    </row>
    <row r="3709" spans="1:13" x14ac:dyDescent="0.25">
      <c r="A3709" s="3" t="s">
        <v>4840</v>
      </c>
      <c r="B3709" s="3" t="s">
        <v>24</v>
      </c>
      <c r="C3709" s="3" t="s">
        <v>4842</v>
      </c>
      <c r="D3709" s="4">
        <v>9.3949999999999996</v>
      </c>
      <c r="E3709" t="s">
        <v>39</v>
      </c>
      <c r="F3709" s="4">
        <v>0.172042892</v>
      </c>
      <c r="G3709" t="s">
        <v>655</v>
      </c>
      <c r="H3709" s="1">
        <v>349.96</v>
      </c>
      <c r="I3709" s="2">
        <v>2014</v>
      </c>
      <c r="J3709" t="s">
        <v>6493</v>
      </c>
      <c r="K3709" t="s">
        <v>26</v>
      </c>
      <c r="L3709" t="s">
        <v>23</v>
      </c>
      <c r="M3709" s="1">
        <v>4916.93</v>
      </c>
    </row>
    <row r="3710" spans="1:13" x14ac:dyDescent="0.25">
      <c r="A3710" s="3" t="s">
        <v>4840</v>
      </c>
      <c r="B3710" s="3" t="s">
        <v>35</v>
      </c>
      <c r="C3710" s="3" t="s">
        <v>4843</v>
      </c>
      <c r="D3710" s="4">
        <v>9.3949999999999996</v>
      </c>
      <c r="E3710" t="s">
        <v>39</v>
      </c>
      <c r="F3710" s="4">
        <v>0.17142216599999999</v>
      </c>
      <c r="G3710" t="s">
        <v>655</v>
      </c>
      <c r="H3710" s="1">
        <v>347.96</v>
      </c>
      <c r="I3710" s="2">
        <v>2009</v>
      </c>
      <c r="J3710" t="s">
        <v>6493</v>
      </c>
      <c r="K3710" t="s">
        <v>26</v>
      </c>
      <c r="L3710" t="s">
        <v>23</v>
      </c>
      <c r="M3710" s="1">
        <v>4214.51</v>
      </c>
    </row>
    <row r="3711" spans="1:13" x14ac:dyDescent="0.25">
      <c r="A3711" s="3" t="s">
        <v>4844</v>
      </c>
      <c r="B3711" s="3" t="s">
        <v>14</v>
      </c>
      <c r="C3711" s="3" t="s">
        <v>4845</v>
      </c>
      <c r="D3711" s="4">
        <v>15.6</v>
      </c>
      <c r="E3711" t="s">
        <v>16</v>
      </c>
      <c r="F3711" s="4">
        <v>4.2179884000000001E-2</v>
      </c>
      <c r="G3711" t="s">
        <v>668</v>
      </c>
      <c r="H3711" s="1">
        <v>436.76</v>
      </c>
      <c r="I3711" s="2">
        <v>2005</v>
      </c>
      <c r="J3711" t="s">
        <v>6493</v>
      </c>
      <c r="K3711" t="s">
        <v>18</v>
      </c>
      <c r="L3711" t="s">
        <v>19</v>
      </c>
      <c r="M3711" s="1">
        <v>437.76</v>
      </c>
    </row>
    <row r="3712" spans="1:13" x14ac:dyDescent="0.25">
      <c r="A3712" s="3" t="s">
        <v>4844</v>
      </c>
      <c r="B3712" s="3" t="s">
        <v>24</v>
      </c>
      <c r="C3712" s="3" t="s">
        <v>4846</v>
      </c>
      <c r="D3712" s="4">
        <v>15.6</v>
      </c>
      <c r="E3712" t="s">
        <v>16</v>
      </c>
      <c r="F3712" s="4">
        <v>2.5342692E-2</v>
      </c>
      <c r="G3712" t="s">
        <v>668</v>
      </c>
      <c r="H3712" s="1">
        <v>435.76</v>
      </c>
      <c r="I3712" s="2">
        <v>2014</v>
      </c>
      <c r="J3712" t="s">
        <v>6493</v>
      </c>
      <c r="K3712" t="s">
        <v>26</v>
      </c>
      <c r="L3712" t="s">
        <v>23</v>
      </c>
      <c r="M3712" s="1">
        <v>4377.6400000000003</v>
      </c>
    </row>
    <row r="3713" spans="1:13" x14ac:dyDescent="0.25">
      <c r="A3713" s="3" t="s">
        <v>4844</v>
      </c>
      <c r="B3713" s="3" t="s">
        <v>42</v>
      </c>
      <c r="C3713" s="3" t="s">
        <v>4847</v>
      </c>
      <c r="D3713" s="4">
        <v>0</v>
      </c>
      <c r="E3713" t="s">
        <v>16</v>
      </c>
      <c r="F3713" s="4">
        <v>4.4122209000000003E-2</v>
      </c>
      <c r="G3713" t="s">
        <v>668</v>
      </c>
      <c r="H3713" s="1">
        <v>434.51</v>
      </c>
      <c r="I3713" s="2">
        <v>1992</v>
      </c>
      <c r="J3713" t="s">
        <v>34</v>
      </c>
      <c r="K3713" t="s">
        <v>44</v>
      </c>
      <c r="L3713" t="s">
        <v>19</v>
      </c>
      <c r="M3713" s="1">
        <v>437.76</v>
      </c>
    </row>
    <row r="3714" spans="1:13" x14ac:dyDescent="0.25">
      <c r="A3714" s="3" t="s">
        <v>4848</v>
      </c>
      <c r="B3714" s="3" t="s">
        <v>24</v>
      </c>
      <c r="C3714" s="3" t="s">
        <v>4849</v>
      </c>
      <c r="D3714" s="4">
        <v>17.600000000000001</v>
      </c>
      <c r="E3714" t="s">
        <v>16</v>
      </c>
      <c r="F3714" s="4">
        <v>4.9345424999999998E-2</v>
      </c>
      <c r="G3714" t="s">
        <v>668</v>
      </c>
      <c r="H3714" s="1">
        <v>288.54000000000002</v>
      </c>
      <c r="I3714" s="2">
        <v>2014</v>
      </c>
      <c r="J3714" t="s">
        <v>6493</v>
      </c>
      <c r="K3714" t="s">
        <v>26</v>
      </c>
      <c r="L3714" t="s">
        <v>23</v>
      </c>
      <c r="M3714" s="1">
        <v>2862.94</v>
      </c>
    </row>
    <row r="3715" spans="1:13" x14ac:dyDescent="0.25">
      <c r="A3715" s="3" t="s">
        <v>4848</v>
      </c>
      <c r="B3715" s="3" t="s">
        <v>27</v>
      </c>
      <c r="C3715" s="3" t="s">
        <v>4850</v>
      </c>
      <c r="D3715" s="4">
        <v>17.600000000000001</v>
      </c>
      <c r="E3715" t="s">
        <v>16</v>
      </c>
      <c r="F3715" s="4">
        <v>4.9267759000000001E-2</v>
      </c>
      <c r="G3715" t="s">
        <v>668</v>
      </c>
      <c r="H3715" s="1">
        <v>282.54000000000002</v>
      </c>
      <c r="I3715" s="2">
        <v>2016</v>
      </c>
      <c r="J3715" t="s">
        <v>29</v>
      </c>
      <c r="K3715" t="s">
        <v>18</v>
      </c>
      <c r="L3715" t="s">
        <v>30</v>
      </c>
      <c r="M3715" s="1">
        <v>7157.35</v>
      </c>
    </row>
    <row r="3716" spans="1:13" x14ac:dyDescent="0.25">
      <c r="A3716" s="3" t="s">
        <v>4848</v>
      </c>
      <c r="B3716" s="3" t="s">
        <v>56</v>
      </c>
      <c r="C3716" s="3" t="s">
        <v>4851</v>
      </c>
      <c r="D3716" s="4">
        <v>17.600000000000001</v>
      </c>
      <c r="E3716" t="s">
        <v>16</v>
      </c>
      <c r="F3716" s="4">
        <v>4.9067877000000003E-2</v>
      </c>
      <c r="G3716" t="s">
        <v>668</v>
      </c>
      <c r="H3716" s="1">
        <v>289.04000000000002</v>
      </c>
      <c r="I3716" s="2">
        <v>2004</v>
      </c>
      <c r="J3716" t="s">
        <v>34</v>
      </c>
      <c r="K3716" t="s">
        <v>44</v>
      </c>
      <c r="L3716" t="s">
        <v>23</v>
      </c>
      <c r="M3716" s="1">
        <v>6298.47</v>
      </c>
    </row>
    <row r="3717" spans="1:13" x14ac:dyDescent="0.25">
      <c r="A3717" s="3" t="s">
        <v>4848</v>
      </c>
      <c r="B3717" s="3" t="s">
        <v>49</v>
      </c>
      <c r="C3717" s="3" t="s">
        <v>4852</v>
      </c>
      <c r="D3717" s="4">
        <v>17.600000000000001</v>
      </c>
      <c r="E3717" t="s">
        <v>16</v>
      </c>
      <c r="F3717" s="4">
        <v>4.9144164999999997E-2</v>
      </c>
      <c r="G3717" t="s">
        <v>668</v>
      </c>
      <c r="H3717" s="1">
        <v>281.79000000000002</v>
      </c>
      <c r="I3717" s="2">
        <v>2006</v>
      </c>
      <c r="J3717" t="s">
        <v>29</v>
      </c>
      <c r="K3717" t="s">
        <v>44</v>
      </c>
      <c r="L3717" t="s">
        <v>23</v>
      </c>
      <c r="M3717" s="1">
        <v>4294.41</v>
      </c>
    </row>
    <row r="3718" spans="1:13" x14ac:dyDescent="0.25">
      <c r="A3718" s="3" t="s">
        <v>4853</v>
      </c>
      <c r="B3718" s="3" t="s">
        <v>20</v>
      </c>
      <c r="C3718" s="3" t="s">
        <v>4854</v>
      </c>
      <c r="D3718" s="4">
        <v>6.71</v>
      </c>
      <c r="E3718" t="s">
        <v>39</v>
      </c>
      <c r="F3718" s="4">
        <v>2.9535852000000001E-2</v>
      </c>
      <c r="G3718" t="s">
        <v>680</v>
      </c>
      <c r="H3718" s="1">
        <v>168.79</v>
      </c>
      <c r="I3718" s="2">
        <v>1994</v>
      </c>
      <c r="J3718" t="s">
        <v>22</v>
      </c>
      <c r="K3718" t="s">
        <v>18</v>
      </c>
      <c r="L3718" t="s">
        <v>23</v>
      </c>
      <c r="M3718" s="1">
        <v>1483.07</v>
      </c>
    </row>
    <row r="3719" spans="1:13" x14ac:dyDescent="0.25">
      <c r="A3719" s="3" t="s">
        <v>4855</v>
      </c>
      <c r="B3719" s="3" t="s">
        <v>14</v>
      </c>
      <c r="C3719" s="3" t="s">
        <v>4856</v>
      </c>
      <c r="D3719" s="4">
        <v>9.8000000000000007</v>
      </c>
      <c r="E3719" t="s">
        <v>39</v>
      </c>
      <c r="F3719" s="4">
        <v>0.23535405500000001</v>
      </c>
      <c r="G3719" t="s">
        <v>680</v>
      </c>
      <c r="H3719" s="1">
        <v>127</v>
      </c>
      <c r="I3719" s="2">
        <v>2005</v>
      </c>
      <c r="J3719" t="s">
        <v>6493</v>
      </c>
      <c r="K3719" t="s">
        <v>18</v>
      </c>
      <c r="L3719" t="s">
        <v>19</v>
      </c>
      <c r="M3719" s="1">
        <v>253</v>
      </c>
    </row>
    <row r="3720" spans="1:13" x14ac:dyDescent="0.25">
      <c r="A3720" s="3" t="s">
        <v>4855</v>
      </c>
      <c r="B3720" s="3" t="s">
        <v>20</v>
      </c>
      <c r="C3720" s="3" t="s">
        <v>4857</v>
      </c>
      <c r="D3720" s="4">
        <v>9.8000000000000007</v>
      </c>
      <c r="E3720" t="s">
        <v>39</v>
      </c>
      <c r="F3720" s="4">
        <v>0</v>
      </c>
      <c r="G3720" t="s">
        <v>680</v>
      </c>
      <c r="H3720" s="1">
        <v>123</v>
      </c>
      <c r="I3720" s="2">
        <v>1994</v>
      </c>
      <c r="J3720" t="s">
        <v>22</v>
      </c>
      <c r="K3720" t="s">
        <v>18</v>
      </c>
      <c r="L3720" t="s">
        <v>23</v>
      </c>
      <c r="M3720" s="1">
        <v>1644.53</v>
      </c>
    </row>
    <row r="3721" spans="1:13" x14ac:dyDescent="0.25">
      <c r="A3721" s="3" t="s">
        <v>4858</v>
      </c>
      <c r="B3721" s="3" t="s">
        <v>20</v>
      </c>
      <c r="C3721" s="3" t="s">
        <v>4859</v>
      </c>
      <c r="D3721" s="4">
        <v>12.1</v>
      </c>
      <c r="E3721" t="s">
        <v>16</v>
      </c>
      <c r="F3721" s="4">
        <v>3.0102335000000001E-2</v>
      </c>
      <c r="G3721" t="s">
        <v>632</v>
      </c>
      <c r="H3721" s="1">
        <v>186.92</v>
      </c>
      <c r="I3721" s="2">
        <v>1994</v>
      </c>
      <c r="J3721" t="s">
        <v>22</v>
      </c>
      <c r="K3721" t="s">
        <v>18</v>
      </c>
      <c r="L3721" t="s">
        <v>23</v>
      </c>
      <c r="M3721" s="1">
        <v>5551.11</v>
      </c>
    </row>
    <row r="3722" spans="1:13" x14ac:dyDescent="0.25">
      <c r="A3722" s="3" t="s">
        <v>4860</v>
      </c>
      <c r="B3722" s="3" t="s">
        <v>24</v>
      </c>
      <c r="C3722" s="3" t="s">
        <v>4861</v>
      </c>
      <c r="D3722" s="4">
        <v>18.25</v>
      </c>
      <c r="E3722" t="s">
        <v>39</v>
      </c>
      <c r="F3722" s="4">
        <v>0.17179432</v>
      </c>
      <c r="G3722" t="s">
        <v>96</v>
      </c>
      <c r="H3722" s="1">
        <v>386.66</v>
      </c>
      <c r="I3722" s="2">
        <v>2014</v>
      </c>
      <c r="J3722" t="s">
        <v>6493</v>
      </c>
      <c r="K3722" t="s">
        <v>26</v>
      </c>
      <c r="L3722" t="s">
        <v>23</v>
      </c>
      <c r="M3722" s="1">
        <v>6649.68</v>
      </c>
    </row>
    <row r="3723" spans="1:13" x14ac:dyDescent="0.25">
      <c r="A3723" s="3" t="s">
        <v>4860</v>
      </c>
      <c r="B3723" s="3" t="s">
        <v>27</v>
      </c>
      <c r="C3723" s="3" t="s">
        <v>4862</v>
      </c>
      <c r="D3723" s="4">
        <v>18.25</v>
      </c>
      <c r="E3723" t="s">
        <v>39</v>
      </c>
      <c r="F3723" s="4">
        <v>0.17152392799999999</v>
      </c>
      <c r="G3723" t="s">
        <v>96</v>
      </c>
      <c r="H3723" s="1">
        <v>389.66</v>
      </c>
      <c r="I3723" s="2">
        <v>2016</v>
      </c>
      <c r="J3723" t="s">
        <v>29</v>
      </c>
      <c r="K3723" t="s">
        <v>18</v>
      </c>
      <c r="L3723" t="s">
        <v>30</v>
      </c>
      <c r="M3723" s="1">
        <v>5867.36</v>
      </c>
    </row>
    <row r="3724" spans="1:13" x14ac:dyDescent="0.25">
      <c r="A3724" s="3" t="s">
        <v>4860</v>
      </c>
      <c r="B3724" s="3" t="s">
        <v>42</v>
      </c>
      <c r="C3724" s="3" t="s">
        <v>4863</v>
      </c>
      <c r="D3724" s="4">
        <v>0</v>
      </c>
      <c r="E3724" t="s">
        <v>39</v>
      </c>
      <c r="F3724" s="4">
        <v>0.29909785900000002</v>
      </c>
      <c r="G3724" t="s">
        <v>96</v>
      </c>
      <c r="H3724" s="1">
        <v>394.66</v>
      </c>
      <c r="I3724" s="2">
        <v>1992</v>
      </c>
      <c r="J3724" t="s">
        <v>34</v>
      </c>
      <c r="K3724" t="s">
        <v>44</v>
      </c>
      <c r="L3724" t="s">
        <v>19</v>
      </c>
      <c r="M3724" s="1">
        <v>1173.47</v>
      </c>
    </row>
    <row r="3725" spans="1:13" x14ac:dyDescent="0.25">
      <c r="A3725" s="3" t="s">
        <v>4860</v>
      </c>
      <c r="B3725" s="3" t="s">
        <v>45</v>
      </c>
      <c r="C3725" s="3" t="s">
        <v>4864</v>
      </c>
      <c r="D3725" s="4">
        <v>0</v>
      </c>
      <c r="E3725" t="s">
        <v>39</v>
      </c>
      <c r="F3725" s="4">
        <v>0.170000805</v>
      </c>
      <c r="G3725" t="s">
        <v>96</v>
      </c>
      <c r="H3725" s="1">
        <v>389.91</v>
      </c>
      <c r="I3725" s="2">
        <v>1992</v>
      </c>
      <c r="J3725" t="s">
        <v>29</v>
      </c>
      <c r="K3725" t="s">
        <v>18</v>
      </c>
      <c r="L3725" t="s">
        <v>47</v>
      </c>
      <c r="M3725" s="1">
        <v>11343.57</v>
      </c>
    </row>
    <row r="3726" spans="1:13" x14ac:dyDescent="0.25">
      <c r="A3726" s="3" t="s">
        <v>4860</v>
      </c>
      <c r="B3726" s="3" t="s">
        <v>31</v>
      </c>
      <c r="C3726" s="3" t="s">
        <v>4865</v>
      </c>
      <c r="D3726" s="4">
        <v>18.25</v>
      </c>
      <c r="E3726" t="s">
        <v>39</v>
      </c>
      <c r="F3726" s="4">
        <v>0.170795745</v>
      </c>
      <c r="G3726" t="s">
        <v>96</v>
      </c>
      <c r="H3726" s="1">
        <v>386.16</v>
      </c>
      <c r="I3726" s="2">
        <v>2011</v>
      </c>
      <c r="J3726" t="s">
        <v>34</v>
      </c>
      <c r="K3726" t="s">
        <v>26</v>
      </c>
      <c r="L3726" t="s">
        <v>23</v>
      </c>
      <c r="M3726" s="1">
        <v>5476.21</v>
      </c>
    </row>
    <row r="3727" spans="1:13" x14ac:dyDescent="0.25">
      <c r="A3727" s="3" t="s">
        <v>4860</v>
      </c>
      <c r="B3727" s="3" t="s">
        <v>35</v>
      </c>
      <c r="C3727" s="3" t="s">
        <v>4866</v>
      </c>
      <c r="D3727" s="4">
        <v>18.25</v>
      </c>
      <c r="E3727" t="s">
        <v>39</v>
      </c>
      <c r="F3727" s="4">
        <v>0.17117449100000001</v>
      </c>
      <c r="G3727" t="s">
        <v>96</v>
      </c>
      <c r="H3727" s="1">
        <v>391.16</v>
      </c>
      <c r="I3727" s="2">
        <v>2009</v>
      </c>
      <c r="J3727" t="s">
        <v>6493</v>
      </c>
      <c r="K3727" t="s">
        <v>26</v>
      </c>
      <c r="L3727" t="s">
        <v>23</v>
      </c>
      <c r="M3727" s="1">
        <v>2346.9499999999998</v>
      </c>
    </row>
    <row r="3728" spans="1:13" x14ac:dyDescent="0.25">
      <c r="A3728" s="3" t="s">
        <v>4860</v>
      </c>
      <c r="B3728" s="3" t="s">
        <v>49</v>
      </c>
      <c r="C3728" s="3" t="s">
        <v>4867</v>
      </c>
      <c r="D3728" s="4">
        <v>18.25</v>
      </c>
      <c r="E3728" t="s">
        <v>39</v>
      </c>
      <c r="F3728" s="4">
        <v>0.17109363899999999</v>
      </c>
      <c r="G3728" t="s">
        <v>96</v>
      </c>
      <c r="H3728" s="1">
        <v>389.16</v>
      </c>
      <c r="I3728" s="2">
        <v>2006</v>
      </c>
      <c r="J3728" t="s">
        <v>29</v>
      </c>
      <c r="K3728" t="s">
        <v>44</v>
      </c>
      <c r="L3728" t="s">
        <v>23</v>
      </c>
      <c r="M3728" s="1">
        <v>5085.05</v>
      </c>
    </row>
    <row r="3729" spans="1:13" x14ac:dyDescent="0.25">
      <c r="A3729" s="3" t="s">
        <v>4868</v>
      </c>
      <c r="B3729" s="3" t="s">
        <v>42</v>
      </c>
      <c r="C3729" s="3" t="s">
        <v>4869</v>
      </c>
      <c r="D3729" s="4">
        <v>0</v>
      </c>
      <c r="E3729" t="s">
        <v>39</v>
      </c>
      <c r="F3729" s="4">
        <v>0.16147713999999999</v>
      </c>
      <c r="G3729" t="s">
        <v>650</v>
      </c>
      <c r="H3729" s="1">
        <v>465.57</v>
      </c>
      <c r="I3729" s="2">
        <v>1992</v>
      </c>
      <c r="J3729" t="s">
        <v>34</v>
      </c>
      <c r="K3729" t="s">
        <v>44</v>
      </c>
      <c r="L3729" t="s">
        <v>19</v>
      </c>
      <c r="M3729" s="1">
        <v>2766.4</v>
      </c>
    </row>
    <row r="3730" spans="1:13" x14ac:dyDescent="0.25">
      <c r="A3730" s="3" t="s">
        <v>4868</v>
      </c>
      <c r="B3730" s="3" t="s">
        <v>45</v>
      </c>
      <c r="C3730" s="3" t="s">
        <v>4870</v>
      </c>
      <c r="D3730" s="4">
        <v>0</v>
      </c>
      <c r="E3730" t="s">
        <v>39</v>
      </c>
      <c r="F3730" s="4">
        <v>9.1780141999999995E-2</v>
      </c>
      <c r="G3730" t="s">
        <v>650</v>
      </c>
      <c r="H3730" s="1">
        <v>456.32</v>
      </c>
      <c r="I3730" s="2">
        <v>1992</v>
      </c>
      <c r="J3730" t="s">
        <v>29</v>
      </c>
      <c r="K3730" t="s">
        <v>18</v>
      </c>
      <c r="L3730" t="s">
        <v>47</v>
      </c>
      <c r="M3730" s="1">
        <v>16137.33</v>
      </c>
    </row>
    <row r="3731" spans="1:13" x14ac:dyDescent="0.25">
      <c r="A3731" s="3" t="s">
        <v>4868</v>
      </c>
      <c r="B3731" s="3" t="s">
        <v>35</v>
      </c>
      <c r="C3731" s="3" t="s">
        <v>4871</v>
      </c>
      <c r="D3731" s="4">
        <v>18.350000000000001</v>
      </c>
      <c r="E3731" t="s">
        <v>39</v>
      </c>
      <c r="F3731" s="4">
        <v>9.2413791999999995E-2</v>
      </c>
      <c r="G3731" t="s">
        <v>650</v>
      </c>
      <c r="H3731" s="1">
        <v>459.07</v>
      </c>
      <c r="I3731" s="2">
        <v>2009</v>
      </c>
      <c r="J3731" t="s">
        <v>6493</v>
      </c>
      <c r="K3731" t="s">
        <v>26</v>
      </c>
      <c r="L3731" t="s">
        <v>23</v>
      </c>
      <c r="M3731" s="1">
        <v>4610.67</v>
      </c>
    </row>
    <row r="3732" spans="1:13" x14ac:dyDescent="0.25">
      <c r="A3732" s="3" t="s">
        <v>4868</v>
      </c>
      <c r="B3732" s="3" t="s">
        <v>56</v>
      </c>
      <c r="C3732" s="3" t="s">
        <v>4872</v>
      </c>
      <c r="D3732" s="4">
        <v>18.350000000000001</v>
      </c>
      <c r="E3732" t="s">
        <v>39</v>
      </c>
      <c r="F3732" s="4">
        <v>9.2226753999999994E-2</v>
      </c>
      <c r="G3732" t="s">
        <v>650</v>
      </c>
      <c r="H3732" s="1">
        <v>461.07</v>
      </c>
      <c r="I3732" s="2">
        <v>2004</v>
      </c>
      <c r="J3732" t="s">
        <v>34</v>
      </c>
      <c r="K3732" t="s">
        <v>44</v>
      </c>
      <c r="L3732" t="s">
        <v>23</v>
      </c>
      <c r="M3732" s="1">
        <v>8760.26</v>
      </c>
    </row>
    <row r="3733" spans="1:13" x14ac:dyDescent="0.25">
      <c r="A3733" s="3" t="s">
        <v>4873</v>
      </c>
      <c r="B3733" s="3" t="s">
        <v>20</v>
      </c>
      <c r="C3733" s="3" t="s">
        <v>4874</v>
      </c>
      <c r="D3733" s="4">
        <v>19.75</v>
      </c>
      <c r="E3733" t="s">
        <v>16</v>
      </c>
      <c r="F3733" s="4">
        <v>4.1330512E-2</v>
      </c>
      <c r="G3733" t="s">
        <v>655</v>
      </c>
      <c r="H3733" s="1">
        <v>289.62</v>
      </c>
      <c r="I3733" s="2">
        <v>1994</v>
      </c>
      <c r="J3733" t="s">
        <v>22</v>
      </c>
      <c r="K3733" t="s">
        <v>18</v>
      </c>
      <c r="L3733" t="s">
        <v>23</v>
      </c>
      <c r="M3733" s="1">
        <v>6186.95</v>
      </c>
    </row>
    <row r="3734" spans="1:13" x14ac:dyDescent="0.25">
      <c r="A3734" s="3" t="s">
        <v>4873</v>
      </c>
      <c r="B3734" s="3" t="s">
        <v>27</v>
      </c>
      <c r="C3734" s="3" t="s">
        <v>4875</v>
      </c>
      <c r="D3734" s="4">
        <v>19.75</v>
      </c>
      <c r="E3734" t="s">
        <v>16</v>
      </c>
      <c r="F3734" s="4">
        <v>4.1533437999999999E-2</v>
      </c>
      <c r="G3734" t="s">
        <v>655</v>
      </c>
      <c r="H3734" s="1">
        <v>299.62</v>
      </c>
      <c r="I3734" s="2">
        <v>2016</v>
      </c>
      <c r="J3734" t="s">
        <v>29</v>
      </c>
      <c r="K3734" t="s">
        <v>18</v>
      </c>
      <c r="L3734" t="s">
        <v>30</v>
      </c>
      <c r="M3734" s="1">
        <v>5597.71</v>
      </c>
    </row>
    <row r="3735" spans="1:13" x14ac:dyDescent="0.25">
      <c r="A3735" s="3" t="s">
        <v>4873</v>
      </c>
      <c r="B3735" s="3" t="s">
        <v>49</v>
      </c>
      <c r="C3735" s="3" t="s">
        <v>4876</v>
      </c>
      <c r="D3735" s="4">
        <v>19.75</v>
      </c>
      <c r="E3735" t="s">
        <v>16</v>
      </c>
      <c r="F3735" s="4">
        <v>4.1429246000000003E-2</v>
      </c>
      <c r="G3735" t="s">
        <v>655</v>
      </c>
      <c r="H3735" s="1">
        <v>293.12</v>
      </c>
      <c r="I3735" s="2">
        <v>2006</v>
      </c>
      <c r="J3735" t="s">
        <v>29</v>
      </c>
      <c r="K3735" t="s">
        <v>44</v>
      </c>
      <c r="L3735" t="s">
        <v>23</v>
      </c>
      <c r="M3735" s="1">
        <v>5597.71</v>
      </c>
    </row>
    <row r="3736" spans="1:13" x14ac:dyDescent="0.25">
      <c r="A3736" s="3" t="s">
        <v>4877</v>
      </c>
      <c r="B3736" s="3" t="s">
        <v>20</v>
      </c>
      <c r="C3736" s="3" t="s">
        <v>4878</v>
      </c>
      <c r="D3736" s="4">
        <v>12.5</v>
      </c>
      <c r="E3736" t="s">
        <v>39</v>
      </c>
      <c r="F3736" s="4">
        <v>8.1684727999999998E-2</v>
      </c>
      <c r="G3736" t="s">
        <v>655</v>
      </c>
      <c r="H3736" s="1">
        <v>230.87</v>
      </c>
      <c r="I3736" s="2">
        <v>1994</v>
      </c>
      <c r="J3736" t="s">
        <v>22</v>
      </c>
      <c r="K3736" t="s">
        <v>18</v>
      </c>
      <c r="L3736" t="s">
        <v>23</v>
      </c>
      <c r="M3736" s="1">
        <v>2942.84</v>
      </c>
    </row>
    <row r="3737" spans="1:13" x14ac:dyDescent="0.25">
      <c r="A3737" s="3" t="s">
        <v>4877</v>
      </c>
      <c r="B3737" s="3" t="s">
        <v>49</v>
      </c>
      <c r="C3737" s="3" t="s">
        <v>4879</v>
      </c>
      <c r="D3737" s="4">
        <v>12.5</v>
      </c>
      <c r="E3737" t="s">
        <v>39</v>
      </c>
      <c r="F3737" s="4">
        <v>8.1879863999999997E-2</v>
      </c>
      <c r="G3737" t="s">
        <v>655</v>
      </c>
      <c r="H3737" s="1">
        <v>229.37</v>
      </c>
      <c r="I3737" s="2">
        <v>2006</v>
      </c>
      <c r="J3737" t="s">
        <v>29</v>
      </c>
      <c r="K3737" t="s">
        <v>44</v>
      </c>
      <c r="L3737" t="s">
        <v>23</v>
      </c>
      <c r="M3737" s="1">
        <v>3395.58</v>
      </c>
    </row>
    <row r="3738" spans="1:13" x14ac:dyDescent="0.25">
      <c r="A3738" s="3" t="s">
        <v>4880</v>
      </c>
      <c r="B3738" s="3" t="s">
        <v>42</v>
      </c>
      <c r="C3738" s="3" t="s">
        <v>4881</v>
      </c>
      <c r="D3738" s="4">
        <v>0</v>
      </c>
      <c r="E3738" t="s">
        <v>33</v>
      </c>
      <c r="F3738" s="4">
        <v>0.30374337000000001</v>
      </c>
      <c r="G3738" t="s">
        <v>668</v>
      </c>
      <c r="H3738" s="1">
        <v>490.03</v>
      </c>
      <c r="I3738" s="2">
        <v>1992</v>
      </c>
      <c r="J3738" t="s">
        <v>34</v>
      </c>
      <c r="K3738" t="s">
        <v>44</v>
      </c>
      <c r="L3738" t="s">
        <v>19</v>
      </c>
      <c r="M3738" s="1">
        <v>1473.08</v>
      </c>
    </row>
    <row r="3739" spans="1:13" x14ac:dyDescent="0.25">
      <c r="A3739" s="3" t="s">
        <v>4880</v>
      </c>
      <c r="B3739" s="3" t="s">
        <v>45</v>
      </c>
      <c r="C3739" s="3" t="s">
        <v>4882</v>
      </c>
      <c r="D3739" s="4">
        <v>0</v>
      </c>
      <c r="E3739" t="s">
        <v>16</v>
      </c>
      <c r="F3739" s="4">
        <v>0.17264121299999999</v>
      </c>
      <c r="G3739" t="s">
        <v>668</v>
      </c>
      <c r="H3739" s="1">
        <v>487.78</v>
      </c>
      <c r="I3739" s="2">
        <v>1992</v>
      </c>
      <c r="J3739" t="s">
        <v>29</v>
      </c>
      <c r="K3739" t="s">
        <v>18</v>
      </c>
      <c r="L3739" t="s">
        <v>47</v>
      </c>
      <c r="M3739" s="1">
        <v>13257.74</v>
      </c>
    </row>
    <row r="3740" spans="1:13" x14ac:dyDescent="0.25">
      <c r="A3740" s="3" t="s">
        <v>4880</v>
      </c>
      <c r="B3740" s="3" t="s">
        <v>35</v>
      </c>
      <c r="C3740" s="3" t="s">
        <v>4883</v>
      </c>
      <c r="D3740" s="4">
        <v>15.1</v>
      </c>
      <c r="E3740" t="s">
        <v>16</v>
      </c>
      <c r="F3740" s="4">
        <v>0.173833129</v>
      </c>
      <c r="G3740" t="s">
        <v>668</v>
      </c>
      <c r="H3740" s="1">
        <v>491.28</v>
      </c>
      <c r="I3740" s="2">
        <v>2009</v>
      </c>
      <c r="J3740" t="s">
        <v>6493</v>
      </c>
      <c r="K3740" t="s">
        <v>26</v>
      </c>
      <c r="L3740" t="s">
        <v>23</v>
      </c>
      <c r="M3740" s="1">
        <v>11784.66</v>
      </c>
    </row>
    <row r="3741" spans="1:13" x14ac:dyDescent="0.25">
      <c r="A3741" s="3" t="s">
        <v>4884</v>
      </c>
      <c r="B3741" s="3" t="s">
        <v>24</v>
      </c>
      <c r="C3741" s="3" t="s">
        <v>4885</v>
      </c>
      <c r="D3741" s="4">
        <v>16.5</v>
      </c>
      <c r="E3741" t="s">
        <v>39</v>
      </c>
      <c r="F3741" s="4">
        <v>0.16062411600000001</v>
      </c>
      <c r="G3741" t="s">
        <v>668</v>
      </c>
      <c r="H3741" s="1">
        <v>359.53</v>
      </c>
      <c r="I3741" s="2">
        <v>2014</v>
      </c>
      <c r="J3741" t="s">
        <v>6493</v>
      </c>
      <c r="K3741" t="s">
        <v>26</v>
      </c>
      <c r="L3741" t="s">
        <v>23</v>
      </c>
      <c r="M3741" s="1">
        <v>6471.58</v>
      </c>
    </row>
    <row r="3742" spans="1:13" x14ac:dyDescent="0.25">
      <c r="A3742" s="3" t="s">
        <v>4884</v>
      </c>
      <c r="B3742" s="3" t="s">
        <v>27</v>
      </c>
      <c r="C3742" s="3" t="s">
        <v>4886</v>
      </c>
      <c r="D3742" s="4">
        <v>16.5</v>
      </c>
      <c r="E3742" t="s">
        <v>39</v>
      </c>
      <c r="F3742" s="4">
        <v>0.16037130499999999</v>
      </c>
      <c r="G3742" t="s">
        <v>668</v>
      </c>
      <c r="H3742" s="1">
        <v>359.78</v>
      </c>
      <c r="I3742" s="2">
        <v>2016</v>
      </c>
      <c r="J3742" t="s">
        <v>29</v>
      </c>
      <c r="K3742" t="s">
        <v>18</v>
      </c>
      <c r="L3742" t="s">
        <v>30</v>
      </c>
      <c r="M3742" s="1">
        <v>3954.85</v>
      </c>
    </row>
    <row r="3743" spans="1:13" x14ac:dyDescent="0.25">
      <c r="A3743" s="3" t="s">
        <v>4884</v>
      </c>
      <c r="B3743" s="3" t="s">
        <v>31</v>
      </c>
      <c r="C3743" s="3" t="s">
        <v>4887</v>
      </c>
      <c r="D3743" s="4">
        <v>16.5</v>
      </c>
      <c r="E3743" t="s">
        <v>39</v>
      </c>
      <c r="F3743" s="4">
        <v>0.159690469</v>
      </c>
      <c r="G3743" t="s">
        <v>668</v>
      </c>
      <c r="H3743" s="1">
        <v>356.03</v>
      </c>
      <c r="I3743" s="2">
        <v>2011</v>
      </c>
      <c r="J3743" t="s">
        <v>34</v>
      </c>
      <c r="K3743" t="s">
        <v>26</v>
      </c>
      <c r="L3743" t="s">
        <v>23</v>
      </c>
      <c r="M3743" s="1">
        <v>1438.13</v>
      </c>
    </row>
    <row r="3744" spans="1:13" x14ac:dyDescent="0.25">
      <c r="A3744" s="3" t="s">
        <v>4884</v>
      </c>
      <c r="B3744" s="3" t="s">
        <v>56</v>
      </c>
      <c r="C3744" s="3" t="s">
        <v>4888</v>
      </c>
      <c r="D3744" s="4">
        <v>16.5</v>
      </c>
      <c r="E3744" t="s">
        <v>39</v>
      </c>
      <c r="F3744" s="4">
        <v>0.15972067100000001</v>
      </c>
      <c r="G3744" t="s">
        <v>668</v>
      </c>
      <c r="H3744" s="1">
        <v>361.28</v>
      </c>
      <c r="I3744" s="2">
        <v>2004</v>
      </c>
      <c r="J3744" t="s">
        <v>34</v>
      </c>
      <c r="K3744" t="s">
        <v>44</v>
      </c>
      <c r="L3744" t="s">
        <v>23</v>
      </c>
      <c r="M3744" s="1">
        <v>8988.2999999999993</v>
      </c>
    </row>
    <row r="3745" spans="1:13" x14ac:dyDescent="0.25">
      <c r="A3745" s="3" t="s">
        <v>4889</v>
      </c>
      <c r="B3745" s="3" t="s">
        <v>14</v>
      </c>
      <c r="C3745" s="3" t="s">
        <v>4890</v>
      </c>
      <c r="D3745" s="4">
        <v>4.88</v>
      </c>
      <c r="E3745" t="s">
        <v>39</v>
      </c>
      <c r="F3745" s="4">
        <v>0.223440258</v>
      </c>
      <c r="G3745" t="s">
        <v>680</v>
      </c>
      <c r="H3745" s="1">
        <v>130.57</v>
      </c>
      <c r="I3745" s="2">
        <v>2005</v>
      </c>
      <c r="J3745" t="s">
        <v>6493</v>
      </c>
      <c r="K3745" t="s">
        <v>18</v>
      </c>
      <c r="L3745" t="s">
        <v>19</v>
      </c>
      <c r="M3745" s="1">
        <v>404.47</v>
      </c>
    </row>
    <row r="3746" spans="1:13" x14ac:dyDescent="0.25">
      <c r="A3746" s="3" t="s">
        <v>4889</v>
      </c>
      <c r="B3746" s="3" t="s">
        <v>20</v>
      </c>
      <c r="C3746" s="3" t="s">
        <v>4891</v>
      </c>
      <c r="D3746" s="4">
        <v>4.88</v>
      </c>
      <c r="E3746" t="s">
        <v>39</v>
      </c>
      <c r="F3746" s="4">
        <v>0.133382115</v>
      </c>
      <c r="G3746" t="s">
        <v>680</v>
      </c>
      <c r="H3746" s="1">
        <v>137.57</v>
      </c>
      <c r="I3746" s="2">
        <v>1994</v>
      </c>
      <c r="J3746" t="s">
        <v>22</v>
      </c>
      <c r="K3746" t="s">
        <v>18</v>
      </c>
      <c r="L3746" t="s">
        <v>23</v>
      </c>
      <c r="M3746" s="1">
        <v>1617.89</v>
      </c>
    </row>
    <row r="3747" spans="1:13" x14ac:dyDescent="0.25">
      <c r="A3747" s="3" t="s">
        <v>4892</v>
      </c>
      <c r="B3747" s="3" t="s">
        <v>24</v>
      </c>
      <c r="C3747" s="3" t="s">
        <v>4893</v>
      </c>
      <c r="D3747" s="4">
        <v>12</v>
      </c>
      <c r="E3747" t="s">
        <v>16</v>
      </c>
      <c r="F3747" s="4">
        <v>3.4166609000000001E-2</v>
      </c>
      <c r="G3747" t="s">
        <v>632</v>
      </c>
      <c r="H3747" s="1">
        <v>453.24</v>
      </c>
      <c r="I3747" s="2">
        <v>2014</v>
      </c>
      <c r="J3747" t="s">
        <v>6493</v>
      </c>
      <c r="K3747" t="s">
        <v>26</v>
      </c>
      <c r="L3747" t="s">
        <v>23</v>
      </c>
      <c r="M3747" s="1">
        <v>12676.83</v>
      </c>
    </row>
    <row r="3748" spans="1:13" x14ac:dyDescent="0.25">
      <c r="A3748" s="3" t="s">
        <v>4892</v>
      </c>
      <c r="B3748" s="3" t="s">
        <v>27</v>
      </c>
      <c r="C3748" s="3" t="s">
        <v>4894</v>
      </c>
      <c r="D3748" s="4">
        <v>12</v>
      </c>
      <c r="E3748" t="s">
        <v>16</v>
      </c>
      <c r="F3748" s="4">
        <v>3.4112833000000002E-2</v>
      </c>
      <c r="G3748" t="s">
        <v>632</v>
      </c>
      <c r="H3748" s="1">
        <v>450.49</v>
      </c>
      <c r="I3748" s="2">
        <v>2016</v>
      </c>
      <c r="J3748" t="s">
        <v>29</v>
      </c>
      <c r="K3748" t="s">
        <v>18</v>
      </c>
      <c r="L3748" t="s">
        <v>30</v>
      </c>
      <c r="M3748" s="1">
        <v>9960.3700000000008</v>
      </c>
    </row>
    <row r="3749" spans="1:13" x14ac:dyDescent="0.25">
      <c r="A3749" s="3" t="s">
        <v>4892</v>
      </c>
      <c r="B3749" s="3" t="s">
        <v>45</v>
      </c>
      <c r="C3749" s="3" t="s">
        <v>4895</v>
      </c>
      <c r="D3749" s="4">
        <v>0</v>
      </c>
      <c r="E3749" t="s">
        <v>16</v>
      </c>
      <c r="F3749" s="4">
        <v>3.3809912999999997E-2</v>
      </c>
      <c r="G3749" t="s">
        <v>632</v>
      </c>
      <c r="H3749" s="1">
        <v>451.49</v>
      </c>
      <c r="I3749" s="2">
        <v>1992</v>
      </c>
      <c r="J3749" t="s">
        <v>29</v>
      </c>
      <c r="K3749" t="s">
        <v>18</v>
      </c>
      <c r="L3749" t="s">
        <v>47</v>
      </c>
      <c r="M3749" s="1">
        <v>19920.740000000002</v>
      </c>
    </row>
    <row r="3750" spans="1:13" x14ac:dyDescent="0.25">
      <c r="A3750" s="3" t="s">
        <v>4892</v>
      </c>
      <c r="B3750" s="3" t="s">
        <v>56</v>
      </c>
      <c r="C3750" s="3" t="s">
        <v>4896</v>
      </c>
      <c r="D3750" s="4">
        <v>12</v>
      </c>
      <c r="E3750" t="s">
        <v>16</v>
      </c>
      <c r="F3750" s="4">
        <v>3.3974435999999997E-2</v>
      </c>
      <c r="G3750" t="s">
        <v>632</v>
      </c>
      <c r="H3750" s="1">
        <v>454.74</v>
      </c>
      <c r="I3750" s="2">
        <v>2004</v>
      </c>
      <c r="J3750" t="s">
        <v>34</v>
      </c>
      <c r="K3750" t="s">
        <v>44</v>
      </c>
      <c r="L3750" t="s">
        <v>23</v>
      </c>
      <c r="M3750" s="1">
        <v>11318.6</v>
      </c>
    </row>
    <row r="3751" spans="1:13" x14ac:dyDescent="0.25">
      <c r="A3751" s="3" t="s">
        <v>4897</v>
      </c>
      <c r="B3751" s="3" t="s">
        <v>27</v>
      </c>
      <c r="C3751" s="3" t="s">
        <v>4898</v>
      </c>
      <c r="D3751" s="4">
        <v>20.6</v>
      </c>
      <c r="E3751" t="s">
        <v>39</v>
      </c>
      <c r="F3751" s="4">
        <v>3.0634813E-2</v>
      </c>
      <c r="G3751" t="s">
        <v>96</v>
      </c>
      <c r="H3751" s="1">
        <v>532.30999999999995</v>
      </c>
      <c r="I3751" s="2">
        <v>2016</v>
      </c>
      <c r="J3751" t="s">
        <v>29</v>
      </c>
      <c r="K3751" t="s">
        <v>18</v>
      </c>
      <c r="L3751" t="s">
        <v>30</v>
      </c>
      <c r="M3751" s="1">
        <v>6351.73</v>
      </c>
    </row>
    <row r="3752" spans="1:13" x14ac:dyDescent="0.25">
      <c r="A3752" s="3" t="s">
        <v>4897</v>
      </c>
      <c r="B3752" s="3" t="s">
        <v>45</v>
      </c>
      <c r="C3752" s="3" t="s">
        <v>4899</v>
      </c>
      <c r="D3752" s="4">
        <v>0</v>
      </c>
      <c r="E3752" t="s">
        <v>39</v>
      </c>
      <c r="F3752" s="4">
        <v>3.0362777000000001E-2</v>
      </c>
      <c r="G3752" t="s">
        <v>96</v>
      </c>
      <c r="H3752" s="1">
        <v>526.30999999999995</v>
      </c>
      <c r="I3752" s="2">
        <v>1992</v>
      </c>
      <c r="J3752" t="s">
        <v>29</v>
      </c>
      <c r="K3752" t="s">
        <v>18</v>
      </c>
      <c r="L3752" t="s">
        <v>47</v>
      </c>
      <c r="M3752" s="1">
        <v>16937.95</v>
      </c>
    </row>
    <row r="3753" spans="1:13" x14ac:dyDescent="0.25">
      <c r="A3753" s="3" t="s">
        <v>4897</v>
      </c>
      <c r="B3753" s="3" t="s">
        <v>31</v>
      </c>
      <c r="C3753" s="3" t="s">
        <v>4900</v>
      </c>
      <c r="D3753" s="4">
        <v>20.6</v>
      </c>
      <c r="E3753" t="s">
        <v>39</v>
      </c>
      <c r="F3753" s="4">
        <v>3.0504756000000001E-2</v>
      </c>
      <c r="G3753" t="s">
        <v>96</v>
      </c>
      <c r="H3753" s="1">
        <v>531.55999999999995</v>
      </c>
      <c r="I3753" s="2">
        <v>2011</v>
      </c>
      <c r="J3753" t="s">
        <v>34</v>
      </c>
      <c r="K3753" t="s">
        <v>26</v>
      </c>
      <c r="L3753" t="s">
        <v>23</v>
      </c>
      <c r="M3753" s="1">
        <v>8998.2900000000009</v>
      </c>
    </row>
    <row r="3754" spans="1:13" x14ac:dyDescent="0.25">
      <c r="A3754" s="3" t="s">
        <v>4901</v>
      </c>
      <c r="B3754" s="3" t="s">
        <v>27</v>
      </c>
      <c r="C3754" s="3" t="s">
        <v>4902</v>
      </c>
      <c r="D3754" s="4">
        <v>6.38</v>
      </c>
      <c r="E3754" t="s">
        <v>16</v>
      </c>
      <c r="F3754" s="4">
        <v>3.2028115000000003E-2</v>
      </c>
      <c r="G3754" t="s">
        <v>96</v>
      </c>
      <c r="H3754" s="1">
        <v>445.84</v>
      </c>
      <c r="I3754" s="2">
        <v>2016</v>
      </c>
      <c r="J3754" t="s">
        <v>29</v>
      </c>
      <c r="K3754" t="s">
        <v>18</v>
      </c>
      <c r="L3754" t="s">
        <v>30</v>
      </c>
      <c r="M3754" s="1">
        <v>8029.55</v>
      </c>
    </row>
    <row r="3755" spans="1:13" x14ac:dyDescent="0.25">
      <c r="A3755" s="3" t="s">
        <v>4901</v>
      </c>
      <c r="B3755" s="3" t="s">
        <v>45</v>
      </c>
      <c r="C3755" s="3" t="s">
        <v>4903</v>
      </c>
      <c r="D3755" s="4">
        <v>0</v>
      </c>
      <c r="E3755" t="s">
        <v>16</v>
      </c>
      <c r="F3755" s="4">
        <v>3.1743707000000003E-2</v>
      </c>
      <c r="G3755" t="s">
        <v>96</v>
      </c>
      <c r="H3755" s="1">
        <v>447.84</v>
      </c>
      <c r="I3755" s="2">
        <v>1992</v>
      </c>
      <c r="J3755" t="s">
        <v>29</v>
      </c>
      <c r="K3755" t="s">
        <v>18</v>
      </c>
      <c r="L3755" t="s">
        <v>47</v>
      </c>
      <c r="M3755" s="1">
        <v>4014.77</v>
      </c>
    </row>
    <row r="3756" spans="1:13" x14ac:dyDescent="0.25">
      <c r="A3756" s="3" t="s">
        <v>4901</v>
      </c>
      <c r="B3756" s="3" t="s">
        <v>35</v>
      </c>
      <c r="C3756" s="3" t="s">
        <v>4904</v>
      </c>
      <c r="D3756" s="4">
        <v>6.38</v>
      </c>
      <c r="E3756" t="s">
        <v>16</v>
      </c>
      <c r="F3756" s="4">
        <v>3.1962866E-2</v>
      </c>
      <c r="G3756" t="s">
        <v>96</v>
      </c>
      <c r="H3756" s="1">
        <v>445.09</v>
      </c>
      <c r="I3756" s="2">
        <v>2009</v>
      </c>
      <c r="J3756" t="s">
        <v>6493</v>
      </c>
      <c r="K3756" t="s">
        <v>26</v>
      </c>
      <c r="L3756" t="s">
        <v>23</v>
      </c>
      <c r="M3756" s="1">
        <v>1338.26</v>
      </c>
    </row>
    <row r="3757" spans="1:13" x14ac:dyDescent="0.25">
      <c r="A3757" s="3" t="s">
        <v>4901</v>
      </c>
      <c r="B3757" s="3" t="s">
        <v>56</v>
      </c>
      <c r="C3757" s="3" t="s">
        <v>4905</v>
      </c>
      <c r="D3757" s="4">
        <v>6.38</v>
      </c>
      <c r="E3757" t="s">
        <v>33</v>
      </c>
      <c r="F3757" s="4">
        <v>3.1898175000000001E-2</v>
      </c>
      <c r="G3757" t="s">
        <v>96</v>
      </c>
      <c r="H3757" s="1">
        <v>443.59</v>
      </c>
      <c r="I3757" s="2">
        <v>2004</v>
      </c>
      <c r="J3757" t="s">
        <v>34</v>
      </c>
      <c r="K3757" t="s">
        <v>44</v>
      </c>
      <c r="L3757" t="s">
        <v>23</v>
      </c>
      <c r="M3757" s="1">
        <v>4460.8599999999997</v>
      </c>
    </row>
    <row r="3758" spans="1:13" x14ac:dyDescent="0.25">
      <c r="A3758" s="3" t="s">
        <v>4906</v>
      </c>
      <c r="B3758" s="3" t="s">
        <v>24</v>
      </c>
      <c r="C3758" s="3" t="s">
        <v>4907</v>
      </c>
      <c r="D3758" s="4">
        <v>7.47</v>
      </c>
      <c r="E3758" t="s">
        <v>39</v>
      </c>
      <c r="F3758" s="4">
        <v>0.153011599</v>
      </c>
      <c r="G3758" t="s">
        <v>650</v>
      </c>
      <c r="H3758" s="1">
        <v>538.04999999999995</v>
      </c>
      <c r="I3758" s="2">
        <v>2014</v>
      </c>
      <c r="J3758" t="s">
        <v>6493</v>
      </c>
      <c r="K3758" t="s">
        <v>26</v>
      </c>
      <c r="L3758" t="s">
        <v>23</v>
      </c>
      <c r="M3758" s="1">
        <v>8548.8700000000008</v>
      </c>
    </row>
    <row r="3759" spans="1:13" x14ac:dyDescent="0.25">
      <c r="A3759" s="3" t="s">
        <v>4906</v>
      </c>
      <c r="B3759" s="3" t="s">
        <v>27</v>
      </c>
      <c r="C3759" s="3" t="s">
        <v>4908</v>
      </c>
      <c r="D3759" s="4">
        <v>7.47</v>
      </c>
      <c r="E3759" t="s">
        <v>39</v>
      </c>
      <c r="F3759" s="4">
        <v>0.15277077</v>
      </c>
      <c r="G3759" t="s">
        <v>650</v>
      </c>
      <c r="H3759" s="1">
        <v>536.04999999999995</v>
      </c>
      <c r="I3759" s="2">
        <v>2016</v>
      </c>
      <c r="J3759" t="s">
        <v>29</v>
      </c>
      <c r="K3759" t="s">
        <v>18</v>
      </c>
      <c r="L3759" t="s">
        <v>30</v>
      </c>
      <c r="M3759" s="1">
        <v>10686.09</v>
      </c>
    </row>
    <row r="3760" spans="1:13" x14ac:dyDescent="0.25">
      <c r="A3760" s="3" t="s">
        <v>4906</v>
      </c>
      <c r="B3760" s="3" t="s">
        <v>42</v>
      </c>
      <c r="C3760" s="3" t="s">
        <v>4909</v>
      </c>
      <c r="D3760" s="4">
        <v>0</v>
      </c>
      <c r="E3760" t="s">
        <v>39</v>
      </c>
      <c r="F3760" s="4">
        <v>0.26639670999999998</v>
      </c>
      <c r="G3760" t="s">
        <v>650</v>
      </c>
      <c r="H3760" s="1">
        <v>539.04999999999995</v>
      </c>
      <c r="I3760" s="2">
        <v>1992</v>
      </c>
      <c r="J3760" t="s">
        <v>34</v>
      </c>
      <c r="K3760" t="s">
        <v>44</v>
      </c>
      <c r="L3760" t="s">
        <v>19</v>
      </c>
      <c r="M3760" s="1">
        <v>1602.91</v>
      </c>
    </row>
    <row r="3761" spans="1:13" x14ac:dyDescent="0.25">
      <c r="A3761" s="3" t="s">
        <v>4906</v>
      </c>
      <c r="B3761" s="3" t="s">
        <v>31</v>
      </c>
      <c r="C3761" s="3" t="s">
        <v>4910</v>
      </c>
      <c r="D3761" s="4">
        <v>7.47</v>
      </c>
      <c r="E3761" t="s">
        <v>39</v>
      </c>
      <c r="F3761" s="4">
        <v>0</v>
      </c>
      <c r="G3761" t="s">
        <v>650</v>
      </c>
      <c r="H3761" s="1">
        <v>535.79999999999995</v>
      </c>
      <c r="I3761" s="2">
        <v>2011</v>
      </c>
      <c r="J3761" t="s">
        <v>34</v>
      </c>
      <c r="K3761" t="s">
        <v>26</v>
      </c>
      <c r="L3761" t="s">
        <v>23</v>
      </c>
      <c r="M3761" s="1">
        <v>10686.09</v>
      </c>
    </row>
    <row r="3762" spans="1:13" x14ac:dyDescent="0.25">
      <c r="A3762" s="3" t="s">
        <v>4906</v>
      </c>
      <c r="B3762" s="3" t="s">
        <v>35</v>
      </c>
      <c r="C3762" s="3" t="s">
        <v>4911</v>
      </c>
      <c r="D3762" s="4">
        <v>7.47</v>
      </c>
      <c r="E3762" t="s">
        <v>39</v>
      </c>
      <c r="F3762" s="4">
        <v>0</v>
      </c>
      <c r="G3762" t="s">
        <v>650</v>
      </c>
      <c r="H3762" s="1">
        <v>529.54999999999995</v>
      </c>
      <c r="I3762" s="2">
        <v>2009</v>
      </c>
      <c r="J3762" t="s">
        <v>6493</v>
      </c>
      <c r="K3762" t="s">
        <v>26</v>
      </c>
      <c r="L3762" t="s">
        <v>23</v>
      </c>
      <c r="M3762" s="1">
        <v>16029.14</v>
      </c>
    </row>
    <row r="3763" spans="1:13" x14ac:dyDescent="0.25">
      <c r="A3763" s="3" t="s">
        <v>4912</v>
      </c>
      <c r="B3763" s="3" t="s">
        <v>20</v>
      </c>
      <c r="C3763" s="3" t="s">
        <v>4913</v>
      </c>
      <c r="D3763" s="4">
        <v>5.98</v>
      </c>
      <c r="E3763" t="s">
        <v>16</v>
      </c>
      <c r="F3763" s="4">
        <v>4.3526598999999999E-2</v>
      </c>
      <c r="G3763" t="s">
        <v>655</v>
      </c>
      <c r="H3763" s="1">
        <v>371.1</v>
      </c>
      <c r="I3763" s="2">
        <v>1994</v>
      </c>
      <c r="J3763" t="s">
        <v>22</v>
      </c>
      <c r="K3763" t="s">
        <v>18</v>
      </c>
      <c r="L3763" t="s">
        <v>23</v>
      </c>
      <c r="M3763" s="1">
        <v>5885.67</v>
      </c>
    </row>
    <row r="3764" spans="1:13" x14ac:dyDescent="0.25">
      <c r="A3764" s="3" t="s">
        <v>4912</v>
      </c>
      <c r="B3764" s="3" t="s">
        <v>24</v>
      </c>
      <c r="C3764" s="3" t="s">
        <v>4914</v>
      </c>
      <c r="D3764" s="4">
        <v>5.98</v>
      </c>
      <c r="E3764" t="s">
        <v>16</v>
      </c>
      <c r="F3764" s="4">
        <v>4.3809261000000002E-2</v>
      </c>
      <c r="G3764" t="s">
        <v>655</v>
      </c>
      <c r="H3764" s="1">
        <v>367.1</v>
      </c>
      <c r="I3764" s="2">
        <v>2014</v>
      </c>
      <c r="J3764" t="s">
        <v>6493</v>
      </c>
      <c r="K3764" t="s">
        <v>26</v>
      </c>
      <c r="L3764" t="s">
        <v>23</v>
      </c>
      <c r="M3764" s="1">
        <v>4414.25</v>
      </c>
    </row>
    <row r="3765" spans="1:13" x14ac:dyDescent="0.25">
      <c r="A3765" s="3" t="s">
        <v>4912</v>
      </c>
      <c r="B3765" s="3" t="s">
        <v>27</v>
      </c>
      <c r="C3765" s="3" t="s">
        <v>4915</v>
      </c>
      <c r="D3765" s="4">
        <v>5.98</v>
      </c>
      <c r="E3765" t="s">
        <v>16</v>
      </c>
      <c r="F3765" s="4">
        <v>4.3740307999999999E-2</v>
      </c>
      <c r="G3765" t="s">
        <v>655</v>
      </c>
      <c r="H3765" s="1">
        <v>363.35</v>
      </c>
      <c r="I3765" s="2">
        <v>2016</v>
      </c>
      <c r="J3765" t="s">
        <v>29</v>
      </c>
      <c r="K3765" t="s">
        <v>18</v>
      </c>
      <c r="L3765" t="s">
        <v>30</v>
      </c>
      <c r="M3765" s="1">
        <v>5885.67</v>
      </c>
    </row>
    <row r="3766" spans="1:13" x14ac:dyDescent="0.25">
      <c r="A3766" s="3" t="s">
        <v>4912</v>
      </c>
      <c r="B3766" s="3" t="s">
        <v>45</v>
      </c>
      <c r="C3766" s="3" t="s">
        <v>4916</v>
      </c>
      <c r="D3766" s="4">
        <v>0</v>
      </c>
      <c r="E3766" t="s">
        <v>16</v>
      </c>
      <c r="F3766" s="4">
        <v>4.3351896000000001E-2</v>
      </c>
      <c r="G3766" t="s">
        <v>655</v>
      </c>
      <c r="H3766" s="1">
        <v>366.6</v>
      </c>
      <c r="I3766" s="2">
        <v>1992</v>
      </c>
      <c r="J3766" t="s">
        <v>29</v>
      </c>
      <c r="K3766" t="s">
        <v>18</v>
      </c>
      <c r="L3766" t="s">
        <v>47</v>
      </c>
      <c r="M3766" s="1">
        <v>11035.64</v>
      </c>
    </row>
    <row r="3767" spans="1:13" x14ac:dyDescent="0.25">
      <c r="A3767" s="3" t="s">
        <v>4912</v>
      </c>
      <c r="B3767" s="3" t="s">
        <v>31</v>
      </c>
      <c r="C3767" s="3" t="s">
        <v>4917</v>
      </c>
      <c r="D3767" s="4">
        <v>5.98</v>
      </c>
      <c r="E3767" t="s">
        <v>16</v>
      </c>
      <c r="F3767" s="4">
        <v>4.3554613999999998E-2</v>
      </c>
      <c r="G3767" t="s">
        <v>655</v>
      </c>
      <c r="H3767" s="1">
        <v>370.6</v>
      </c>
      <c r="I3767" s="2">
        <v>2011</v>
      </c>
      <c r="J3767" t="s">
        <v>34</v>
      </c>
      <c r="K3767" t="s">
        <v>26</v>
      </c>
      <c r="L3767" t="s">
        <v>23</v>
      </c>
      <c r="M3767" s="1">
        <v>5885.67</v>
      </c>
    </row>
    <row r="3768" spans="1:13" x14ac:dyDescent="0.25">
      <c r="A3768" s="3" t="s">
        <v>4912</v>
      </c>
      <c r="B3768" s="3" t="s">
        <v>35</v>
      </c>
      <c r="C3768" s="3" t="s">
        <v>4918</v>
      </c>
      <c r="D3768" s="4">
        <v>5.98</v>
      </c>
      <c r="E3768" t="s">
        <v>16</v>
      </c>
      <c r="F3768" s="4">
        <v>4.3651198000000002E-2</v>
      </c>
      <c r="G3768" t="s">
        <v>655</v>
      </c>
      <c r="H3768" s="1">
        <v>365.35</v>
      </c>
      <c r="I3768" s="2">
        <v>2009</v>
      </c>
      <c r="J3768" t="s">
        <v>6493</v>
      </c>
      <c r="K3768" t="s">
        <v>26</v>
      </c>
      <c r="L3768" t="s">
        <v>23</v>
      </c>
      <c r="M3768" s="1">
        <v>7724.94</v>
      </c>
    </row>
    <row r="3769" spans="1:13" x14ac:dyDescent="0.25">
      <c r="A3769" s="3" t="s">
        <v>4912</v>
      </c>
      <c r="B3769" s="3" t="s">
        <v>49</v>
      </c>
      <c r="C3769" s="3" t="s">
        <v>4919</v>
      </c>
      <c r="D3769" s="4">
        <v>5.98</v>
      </c>
      <c r="E3769" t="s">
        <v>33</v>
      </c>
      <c r="F3769" s="4">
        <v>4.3630580000000002E-2</v>
      </c>
      <c r="G3769" t="s">
        <v>655</v>
      </c>
      <c r="H3769" s="1">
        <v>370.6</v>
      </c>
      <c r="I3769" s="2">
        <v>2006</v>
      </c>
      <c r="J3769" t="s">
        <v>29</v>
      </c>
      <c r="K3769" t="s">
        <v>44</v>
      </c>
      <c r="L3769" t="s">
        <v>23</v>
      </c>
      <c r="M3769" s="1">
        <v>4046.4</v>
      </c>
    </row>
    <row r="3770" spans="1:13" x14ac:dyDescent="0.25">
      <c r="A3770" s="3" t="s">
        <v>4920</v>
      </c>
      <c r="B3770" s="3" t="s">
        <v>14</v>
      </c>
      <c r="C3770" s="3" t="s">
        <v>4921</v>
      </c>
      <c r="D3770" s="4">
        <v>7.6050000000000004</v>
      </c>
      <c r="E3770" t="s">
        <v>16</v>
      </c>
      <c r="F3770" s="4">
        <v>0.21632300800000001</v>
      </c>
      <c r="G3770" t="s">
        <v>655</v>
      </c>
      <c r="H3770" s="1">
        <v>412.55</v>
      </c>
      <c r="I3770" s="2">
        <v>2005</v>
      </c>
      <c r="J3770" t="s">
        <v>6493</v>
      </c>
      <c r="K3770" t="s">
        <v>18</v>
      </c>
      <c r="L3770" t="s">
        <v>19</v>
      </c>
      <c r="M3770" s="1">
        <v>2039.01</v>
      </c>
    </row>
    <row r="3771" spans="1:13" x14ac:dyDescent="0.25">
      <c r="A3771" s="3" t="s">
        <v>4920</v>
      </c>
      <c r="B3771" s="3" t="s">
        <v>42</v>
      </c>
      <c r="C3771" s="3" t="s">
        <v>4922</v>
      </c>
      <c r="D3771" s="4">
        <v>0</v>
      </c>
      <c r="E3771" t="s">
        <v>16</v>
      </c>
      <c r="F3771" s="4">
        <v>0.22628438100000001</v>
      </c>
      <c r="G3771" t="s">
        <v>655</v>
      </c>
      <c r="H3771" s="1">
        <v>408.05</v>
      </c>
      <c r="I3771" s="2">
        <v>1992</v>
      </c>
      <c r="J3771" t="s">
        <v>34</v>
      </c>
      <c r="K3771" t="s">
        <v>44</v>
      </c>
      <c r="L3771" t="s">
        <v>19</v>
      </c>
      <c r="M3771" s="1">
        <v>815.61</v>
      </c>
    </row>
    <row r="3772" spans="1:13" x14ac:dyDescent="0.25">
      <c r="A3772" s="3" t="s">
        <v>4920</v>
      </c>
      <c r="B3772" s="3" t="s">
        <v>35</v>
      </c>
      <c r="C3772" s="3" t="s">
        <v>4923</v>
      </c>
      <c r="D3772" s="4">
        <v>7.6050000000000004</v>
      </c>
      <c r="E3772" t="s">
        <v>16</v>
      </c>
      <c r="F3772" s="4">
        <v>0.12950314600000001</v>
      </c>
      <c r="G3772" t="s">
        <v>655</v>
      </c>
      <c r="H3772" s="1">
        <v>410.05</v>
      </c>
      <c r="I3772" s="2">
        <v>2009</v>
      </c>
      <c r="J3772" t="s">
        <v>6493</v>
      </c>
      <c r="K3772" t="s">
        <v>26</v>
      </c>
      <c r="L3772" t="s">
        <v>23</v>
      </c>
      <c r="M3772" s="1">
        <v>9787.26</v>
      </c>
    </row>
    <row r="3773" spans="1:13" x14ac:dyDescent="0.25">
      <c r="A3773" s="3" t="s">
        <v>4924</v>
      </c>
      <c r="B3773" s="3" t="s">
        <v>24</v>
      </c>
      <c r="C3773" s="3" t="s">
        <v>4925</v>
      </c>
      <c r="D3773" s="4">
        <v>14.5</v>
      </c>
      <c r="E3773" t="s">
        <v>39</v>
      </c>
      <c r="F3773" s="4">
        <v>9.7750936999999996E-2</v>
      </c>
      <c r="G3773" t="s">
        <v>668</v>
      </c>
      <c r="H3773" s="1">
        <v>399.32</v>
      </c>
      <c r="I3773" s="2">
        <v>2014</v>
      </c>
      <c r="J3773" t="s">
        <v>6493</v>
      </c>
      <c r="K3773" t="s">
        <v>26</v>
      </c>
      <c r="L3773" t="s">
        <v>23</v>
      </c>
      <c r="M3773" s="1">
        <v>14321.36</v>
      </c>
    </row>
    <row r="3774" spans="1:13" x14ac:dyDescent="0.25">
      <c r="A3774" s="3" t="s">
        <v>4924</v>
      </c>
      <c r="B3774" s="3" t="s">
        <v>42</v>
      </c>
      <c r="C3774" s="3" t="s">
        <v>4926</v>
      </c>
      <c r="D3774" s="4">
        <v>0</v>
      </c>
      <c r="E3774" t="s">
        <v>39</v>
      </c>
      <c r="F3774" s="4">
        <v>0.17018662800000001</v>
      </c>
      <c r="G3774" t="s">
        <v>668</v>
      </c>
      <c r="H3774" s="1">
        <v>397.57</v>
      </c>
      <c r="I3774" s="2">
        <v>1992</v>
      </c>
      <c r="J3774" t="s">
        <v>34</v>
      </c>
      <c r="K3774" t="s">
        <v>44</v>
      </c>
      <c r="L3774" t="s">
        <v>19</v>
      </c>
      <c r="M3774" s="1">
        <v>397.82</v>
      </c>
    </row>
    <row r="3775" spans="1:13" x14ac:dyDescent="0.25">
      <c r="A3775" s="3" t="s">
        <v>4924</v>
      </c>
      <c r="B3775" s="3" t="s">
        <v>45</v>
      </c>
      <c r="C3775" s="3" t="s">
        <v>4927</v>
      </c>
      <c r="D3775" s="4">
        <v>0</v>
      </c>
      <c r="E3775" t="s">
        <v>39</v>
      </c>
      <c r="F3775" s="4">
        <v>9.6730426999999994E-2</v>
      </c>
      <c r="G3775" t="s">
        <v>668</v>
      </c>
      <c r="H3775" s="1">
        <v>397.57</v>
      </c>
      <c r="I3775" s="2">
        <v>1992</v>
      </c>
      <c r="J3775" t="s">
        <v>29</v>
      </c>
      <c r="K3775" t="s">
        <v>18</v>
      </c>
      <c r="L3775" t="s">
        <v>47</v>
      </c>
      <c r="M3775" s="1">
        <v>14719.17</v>
      </c>
    </row>
    <row r="3776" spans="1:13" x14ac:dyDescent="0.25">
      <c r="A3776" s="3" t="s">
        <v>4924</v>
      </c>
      <c r="B3776" s="3" t="s">
        <v>31</v>
      </c>
      <c r="C3776" s="3" t="s">
        <v>4928</v>
      </c>
      <c r="D3776" s="4">
        <v>14.5</v>
      </c>
      <c r="E3776" t="s">
        <v>39</v>
      </c>
      <c r="F3776" s="4">
        <v>0</v>
      </c>
      <c r="G3776" t="s">
        <v>668</v>
      </c>
      <c r="H3776" s="1">
        <v>398.32</v>
      </c>
      <c r="I3776" s="2">
        <v>2011</v>
      </c>
      <c r="J3776" t="s">
        <v>34</v>
      </c>
      <c r="K3776" t="s">
        <v>26</v>
      </c>
      <c r="L3776" t="s">
        <v>23</v>
      </c>
      <c r="M3776" s="1">
        <v>7160.68</v>
      </c>
    </row>
    <row r="3777" spans="1:13" x14ac:dyDescent="0.25">
      <c r="A3777" s="3" t="s">
        <v>4924</v>
      </c>
      <c r="B3777" s="3" t="s">
        <v>35</v>
      </c>
      <c r="C3777" s="3" t="s">
        <v>4929</v>
      </c>
      <c r="D3777" s="4">
        <v>14.5</v>
      </c>
      <c r="E3777" t="s">
        <v>39</v>
      </c>
      <c r="F3777" s="4">
        <v>9.7398254000000004E-2</v>
      </c>
      <c r="G3777" t="s">
        <v>668</v>
      </c>
      <c r="H3777" s="1">
        <v>393.57</v>
      </c>
      <c r="I3777" s="2">
        <v>2009</v>
      </c>
      <c r="J3777" t="s">
        <v>6493</v>
      </c>
      <c r="K3777" t="s">
        <v>26</v>
      </c>
      <c r="L3777" t="s">
        <v>23</v>
      </c>
      <c r="M3777" s="1">
        <v>9945.39</v>
      </c>
    </row>
    <row r="3778" spans="1:13" x14ac:dyDescent="0.25">
      <c r="A3778" s="3" t="s">
        <v>4924</v>
      </c>
      <c r="B3778" s="3" t="s">
        <v>56</v>
      </c>
      <c r="C3778" s="3" t="s">
        <v>4930</v>
      </c>
      <c r="D3778" s="4">
        <v>14.5</v>
      </c>
      <c r="E3778" t="s">
        <v>39</v>
      </c>
      <c r="F3778" s="4">
        <v>9.7201127999999998E-2</v>
      </c>
      <c r="G3778" t="s">
        <v>668</v>
      </c>
      <c r="H3778" s="1">
        <v>398.57</v>
      </c>
      <c r="I3778" s="2">
        <v>2004</v>
      </c>
      <c r="J3778" t="s">
        <v>34</v>
      </c>
      <c r="K3778" t="s">
        <v>44</v>
      </c>
      <c r="L3778" t="s">
        <v>23</v>
      </c>
      <c r="M3778" s="1">
        <v>6762.86</v>
      </c>
    </row>
    <row r="3779" spans="1:13" x14ac:dyDescent="0.25">
      <c r="A3779" s="3" t="s">
        <v>4924</v>
      </c>
      <c r="B3779" s="3" t="s">
        <v>49</v>
      </c>
      <c r="C3779" s="3" t="s">
        <v>4931</v>
      </c>
      <c r="D3779" s="4">
        <v>14.5</v>
      </c>
      <c r="E3779" t="s">
        <v>39</v>
      </c>
      <c r="F3779" s="4">
        <v>9.7352250000000001E-2</v>
      </c>
      <c r="G3779" t="s">
        <v>668</v>
      </c>
      <c r="H3779" s="1">
        <v>401.82</v>
      </c>
      <c r="I3779" s="2">
        <v>2006</v>
      </c>
      <c r="J3779" t="s">
        <v>29</v>
      </c>
      <c r="K3779" t="s">
        <v>44</v>
      </c>
      <c r="L3779" t="s">
        <v>23</v>
      </c>
      <c r="M3779" s="1">
        <v>4375.97</v>
      </c>
    </row>
    <row r="3780" spans="1:13" x14ac:dyDescent="0.25">
      <c r="A3780" s="3" t="s">
        <v>4932</v>
      </c>
      <c r="B3780" s="3" t="s">
        <v>27</v>
      </c>
      <c r="C3780" s="3" t="s">
        <v>4933</v>
      </c>
      <c r="D3780" s="4">
        <v>10.5</v>
      </c>
      <c r="E3780" t="s">
        <v>39</v>
      </c>
      <c r="F3780" s="4">
        <v>1.1026594000000001E-2</v>
      </c>
      <c r="G3780" t="s">
        <v>668</v>
      </c>
      <c r="H3780" s="1">
        <v>416.21</v>
      </c>
      <c r="I3780" s="2">
        <v>2016</v>
      </c>
      <c r="J3780" t="s">
        <v>29</v>
      </c>
      <c r="K3780" t="s">
        <v>18</v>
      </c>
      <c r="L3780" t="s">
        <v>30</v>
      </c>
      <c r="M3780" s="1">
        <v>6631.37</v>
      </c>
    </row>
    <row r="3781" spans="1:13" x14ac:dyDescent="0.25">
      <c r="A3781" s="3" t="s">
        <v>4932</v>
      </c>
      <c r="B3781" s="3" t="s">
        <v>42</v>
      </c>
      <c r="C3781" s="3" t="s">
        <v>4934</v>
      </c>
      <c r="D3781" s="4">
        <v>0</v>
      </c>
      <c r="E3781" t="s">
        <v>39</v>
      </c>
      <c r="F3781" s="4">
        <v>1.9227815999999998E-2</v>
      </c>
      <c r="G3781" t="s">
        <v>668</v>
      </c>
      <c r="H3781" s="1">
        <v>409.96</v>
      </c>
      <c r="I3781" s="2">
        <v>1992</v>
      </c>
      <c r="J3781" t="s">
        <v>34</v>
      </c>
      <c r="K3781" t="s">
        <v>44</v>
      </c>
      <c r="L3781" t="s">
        <v>19</v>
      </c>
      <c r="M3781" s="1">
        <v>828.92</v>
      </c>
    </row>
    <row r="3782" spans="1:13" x14ac:dyDescent="0.25">
      <c r="A3782" s="3" t="s">
        <v>4932</v>
      </c>
      <c r="B3782" s="3" t="s">
        <v>45</v>
      </c>
      <c r="C3782" s="3" t="s">
        <v>4935</v>
      </c>
      <c r="D3782" s="4">
        <v>0</v>
      </c>
      <c r="E3782" t="s">
        <v>39</v>
      </c>
      <c r="F3782" s="4">
        <v>1.0928678000000001E-2</v>
      </c>
      <c r="G3782" t="s">
        <v>668</v>
      </c>
      <c r="H3782" s="1">
        <v>417.71</v>
      </c>
      <c r="I3782" s="2">
        <v>1992</v>
      </c>
      <c r="J3782" t="s">
        <v>29</v>
      </c>
      <c r="K3782" t="s">
        <v>18</v>
      </c>
      <c r="L3782" t="s">
        <v>47</v>
      </c>
      <c r="M3782" s="1">
        <v>16163.96</v>
      </c>
    </row>
    <row r="3783" spans="1:13" x14ac:dyDescent="0.25">
      <c r="A3783" s="3" t="s">
        <v>4932</v>
      </c>
      <c r="B3783" s="3" t="s">
        <v>35</v>
      </c>
      <c r="C3783" s="3" t="s">
        <v>4936</v>
      </c>
      <c r="D3783" s="4">
        <v>10.5</v>
      </c>
      <c r="E3783" t="s">
        <v>39</v>
      </c>
      <c r="F3783" s="4">
        <v>1.1004130000000001E-2</v>
      </c>
      <c r="G3783" t="s">
        <v>668</v>
      </c>
      <c r="H3783" s="1">
        <v>417.96</v>
      </c>
      <c r="I3783" s="2">
        <v>2009</v>
      </c>
      <c r="J3783" t="s">
        <v>6493</v>
      </c>
      <c r="K3783" t="s">
        <v>26</v>
      </c>
      <c r="L3783" t="s">
        <v>23</v>
      </c>
      <c r="M3783" s="1">
        <v>7460.29</v>
      </c>
    </row>
    <row r="3784" spans="1:13" x14ac:dyDescent="0.25">
      <c r="A3784" s="3" t="s">
        <v>4932</v>
      </c>
      <c r="B3784" s="3" t="s">
        <v>49</v>
      </c>
      <c r="C3784" s="3" t="s">
        <v>4937</v>
      </c>
      <c r="D3784" s="4">
        <v>10.5</v>
      </c>
      <c r="E3784" t="s">
        <v>39</v>
      </c>
      <c r="F3784" s="4">
        <v>1.0998931999999999E-2</v>
      </c>
      <c r="G3784" t="s">
        <v>668</v>
      </c>
      <c r="H3784" s="1">
        <v>410.96</v>
      </c>
      <c r="I3784" s="2">
        <v>2006</v>
      </c>
      <c r="J3784" t="s">
        <v>29</v>
      </c>
      <c r="K3784" t="s">
        <v>44</v>
      </c>
      <c r="L3784" t="s">
        <v>23</v>
      </c>
      <c r="M3784" s="1">
        <v>4559.07</v>
      </c>
    </row>
    <row r="3785" spans="1:13" x14ac:dyDescent="0.25">
      <c r="A3785" s="3" t="s">
        <v>4938</v>
      </c>
      <c r="B3785" s="3" t="s">
        <v>14</v>
      </c>
      <c r="C3785" s="3" t="s">
        <v>4939</v>
      </c>
      <c r="D3785" s="4">
        <v>17.600000000000001</v>
      </c>
      <c r="E3785" t="s">
        <v>39</v>
      </c>
      <c r="F3785" s="4">
        <v>2.6827052000000001E-2</v>
      </c>
      <c r="G3785" t="s">
        <v>2749</v>
      </c>
      <c r="H3785" s="1">
        <v>119.6</v>
      </c>
      <c r="I3785" s="2">
        <v>2005</v>
      </c>
      <c r="J3785" t="s">
        <v>6493</v>
      </c>
      <c r="K3785" t="s">
        <v>18</v>
      </c>
      <c r="L3785" t="s">
        <v>19</v>
      </c>
      <c r="M3785" s="1">
        <v>229.7</v>
      </c>
    </row>
    <row r="3786" spans="1:13" x14ac:dyDescent="0.25">
      <c r="A3786" s="3" t="s">
        <v>4940</v>
      </c>
      <c r="B3786" s="3" t="s">
        <v>20</v>
      </c>
      <c r="C3786" s="3" t="s">
        <v>4941</v>
      </c>
      <c r="D3786" s="4">
        <v>17</v>
      </c>
      <c r="E3786" t="s">
        <v>39</v>
      </c>
      <c r="F3786" s="4">
        <v>2.6546765E-2</v>
      </c>
      <c r="G3786" t="s">
        <v>632</v>
      </c>
      <c r="H3786" s="1">
        <v>355.37</v>
      </c>
      <c r="I3786" s="2">
        <v>1994</v>
      </c>
      <c r="J3786" t="s">
        <v>22</v>
      </c>
      <c r="K3786" t="s">
        <v>18</v>
      </c>
      <c r="L3786" t="s">
        <v>23</v>
      </c>
      <c r="M3786" s="1">
        <v>5368.01</v>
      </c>
    </row>
    <row r="3787" spans="1:13" x14ac:dyDescent="0.25">
      <c r="A3787" s="3" t="s">
        <v>4940</v>
      </c>
      <c r="B3787" s="3" t="s">
        <v>45</v>
      </c>
      <c r="C3787" s="3" t="s">
        <v>4942</v>
      </c>
      <c r="D3787" s="4">
        <v>0</v>
      </c>
      <c r="E3787" t="s">
        <v>39</v>
      </c>
      <c r="F3787" s="4">
        <v>2.6440214E-2</v>
      </c>
      <c r="G3787" t="s">
        <v>632</v>
      </c>
      <c r="H3787" s="1">
        <v>359.12</v>
      </c>
      <c r="I3787" s="2">
        <v>1992</v>
      </c>
      <c r="J3787" t="s">
        <v>29</v>
      </c>
      <c r="K3787" t="s">
        <v>18</v>
      </c>
      <c r="L3787" t="s">
        <v>47</v>
      </c>
      <c r="M3787" s="1">
        <v>7157.35</v>
      </c>
    </row>
    <row r="3788" spans="1:13" x14ac:dyDescent="0.25">
      <c r="A3788" s="3" t="s">
        <v>4940</v>
      </c>
      <c r="B3788" s="3" t="s">
        <v>31</v>
      </c>
      <c r="C3788" s="3" t="s">
        <v>4943</v>
      </c>
      <c r="D3788" s="4">
        <v>17</v>
      </c>
      <c r="E3788" t="s">
        <v>39</v>
      </c>
      <c r="F3788" s="4">
        <v>2.6563850999999999E-2</v>
      </c>
      <c r="G3788" t="s">
        <v>632</v>
      </c>
      <c r="H3788" s="1">
        <v>353.12</v>
      </c>
      <c r="I3788" s="2">
        <v>2011</v>
      </c>
      <c r="J3788" t="s">
        <v>34</v>
      </c>
      <c r="K3788" t="s">
        <v>26</v>
      </c>
      <c r="L3788" t="s">
        <v>23</v>
      </c>
      <c r="M3788" s="1">
        <v>8230.9500000000007</v>
      </c>
    </row>
    <row r="3789" spans="1:13" x14ac:dyDescent="0.25">
      <c r="A3789" s="3" t="s">
        <v>4940</v>
      </c>
      <c r="B3789" s="3" t="s">
        <v>35</v>
      </c>
      <c r="C3789" s="3" t="s">
        <v>4944</v>
      </c>
      <c r="D3789" s="4">
        <v>17</v>
      </c>
      <c r="E3789" t="s">
        <v>39</v>
      </c>
      <c r="F3789" s="4">
        <v>2.6622757E-2</v>
      </c>
      <c r="G3789" t="s">
        <v>632</v>
      </c>
      <c r="H3789" s="1">
        <v>360.62</v>
      </c>
      <c r="I3789" s="2">
        <v>2009</v>
      </c>
      <c r="J3789" t="s">
        <v>6493</v>
      </c>
      <c r="K3789" t="s">
        <v>26</v>
      </c>
      <c r="L3789" t="s">
        <v>23</v>
      </c>
      <c r="M3789" s="1">
        <v>7873.09</v>
      </c>
    </row>
    <row r="3790" spans="1:13" x14ac:dyDescent="0.25">
      <c r="A3790" s="3" t="s">
        <v>4940</v>
      </c>
      <c r="B3790" s="3" t="s">
        <v>56</v>
      </c>
      <c r="C3790" s="3" t="s">
        <v>4945</v>
      </c>
      <c r="D3790" s="4">
        <v>17</v>
      </c>
      <c r="E3790" t="s">
        <v>39</v>
      </c>
      <c r="F3790" s="4">
        <v>2.6568874999999999E-2</v>
      </c>
      <c r="G3790" t="s">
        <v>632</v>
      </c>
      <c r="H3790" s="1">
        <v>355.12</v>
      </c>
      <c r="I3790" s="2">
        <v>2004</v>
      </c>
      <c r="J3790" t="s">
        <v>34</v>
      </c>
      <c r="K3790" t="s">
        <v>44</v>
      </c>
      <c r="L3790" t="s">
        <v>23</v>
      </c>
      <c r="M3790" s="1">
        <v>7873.09</v>
      </c>
    </row>
    <row r="3791" spans="1:13" x14ac:dyDescent="0.25">
      <c r="A3791" s="3" t="s">
        <v>4946</v>
      </c>
      <c r="B3791" s="3" t="s">
        <v>24</v>
      </c>
      <c r="C3791" s="3" t="s">
        <v>4947</v>
      </c>
      <c r="D3791" s="4">
        <v>13.6</v>
      </c>
      <c r="E3791" t="s">
        <v>39</v>
      </c>
      <c r="F3791" s="4">
        <v>0.119850541</v>
      </c>
      <c r="G3791" t="s">
        <v>96</v>
      </c>
      <c r="H3791" s="1">
        <v>586.33000000000004</v>
      </c>
      <c r="I3791" s="2">
        <v>2014</v>
      </c>
      <c r="J3791" t="s">
        <v>6493</v>
      </c>
      <c r="K3791" t="s">
        <v>26</v>
      </c>
      <c r="L3791" t="s">
        <v>23</v>
      </c>
      <c r="M3791" s="1">
        <v>16312.1</v>
      </c>
    </row>
    <row r="3792" spans="1:13" x14ac:dyDescent="0.25">
      <c r="A3792" s="3" t="s">
        <v>4946</v>
      </c>
      <c r="B3792" s="3" t="s">
        <v>42</v>
      </c>
      <c r="C3792" s="3" t="s">
        <v>4948</v>
      </c>
      <c r="D3792" s="4">
        <v>0</v>
      </c>
      <c r="E3792" t="s">
        <v>39</v>
      </c>
      <c r="F3792" s="4">
        <v>0.208662546</v>
      </c>
      <c r="G3792" t="s">
        <v>96</v>
      </c>
      <c r="H3792" s="1">
        <v>579.58000000000004</v>
      </c>
      <c r="I3792" s="2">
        <v>1992</v>
      </c>
      <c r="J3792" t="s">
        <v>34</v>
      </c>
      <c r="K3792" t="s">
        <v>44</v>
      </c>
      <c r="L3792" t="s">
        <v>19</v>
      </c>
      <c r="M3792" s="1">
        <v>1165.1500000000001</v>
      </c>
    </row>
    <row r="3793" spans="1:13" x14ac:dyDescent="0.25">
      <c r="A3793" s="3" t="s">
        <v>4946</v>
      </c>
      <c r="B3793" s="3" t="s">
        <v>35</v>
      </c>
      <c r="C3793" s="3" t="s">
        <v>4949</v>
      </c>
      <c r="D3793" s="4">
        <v>13.6</v>
      </c>
      <c r="E3793" t="s">
        <v>39</v>
      </c>
      <c r="F3793" s="4">
        <v>0.119418124</v>
      </c>
      <c r="G3793" t="s">
        <v>96</v>
      </c>
      <c r="H3793" s="1">
        <v>577.58000000000004</v>
      </c>
      <c r="I3793" s="2">
        <v>2009</v>
      </c>
      <c r="J3793" t="s">
        <v>6493</v>
      </c>
      <c r="K3793" t="s">
        <v>26</v>
      </c>
      <c r="L3793" t="s">
        <v>23</v>
      </c>
      <c r="M3793" s="1">
        <v>13399.23</v>
      </c>
    </row>
    <row r="3794" spans="1:13" x14ac:dyDescent="0.25">
      <c r="A3794" s="3" t="s">
        <v>4950</v>
      </c>
      <c r="B3794" s="3" t="s">
        <v>27</v>
      </c>
      <c r="C3794" s="3" t="s">
        <v>4951</v>
      </c>
      <c r="D3794" s="4">
        <v>5.3049999999999997</v>
      </c>
      <c r="E3794" t="s">
        <v>39</v>
      </c>
      <c r="F3794" s="4">
        <v>4.7220268000000003E-2</v>
      </c>
      <c r="G3794" t="s">
        <v>773</v>
      </c>
      <c r="H3794" s="1">
        <v>454.9</v>
      </c>
      <c r="I3794" s="2">
        <v>2016</v>
      </c>
      <c r="J3794" t="s">
        <v>29</v>
      </c>
      <c r="K3794" t="s">
        <v>18</v>
      </c>
      <c r="L3794" t="s">
        <v>30</v>
      </c>
      <c r="M3794" s="1">
        <v>5972.23</v>
      </c>
    </row>
    <row r="3795" spans="1:13" x14ac:dyDescent="0.25">
      <c r="A3795" s="3" t="s">
        <v>4950</v>
      </c>
      <c r="B3795" s="3" t="s">
        <v>42</v>
      </c>
      <c r="C3795" s="3" t="s">
        <v>4952</v>
      </c>
      <c r="D3795" s="4">
        <v>0</v>
      </c>
      <c r="E3795" t="s">
        <v>39</v>
      </c>
      <c r="F3795" s="4">
        <v>8.2341170000000005E-2</v>
      </c>
      <c r="G3795" t="s">
        <v>773</v>
      </c>
      <c r="H3795" s="1">
        <v>464.4</v>
      </c>
      <c r="I3795" s="2">
        <v>1992</v>
      </c>
      <c r="J3795" t="s">
        <v>34</v>
      </c>
      <c r="K3795" t="s">
        <v>44</v>
      </c>
      <c r="L3795" t="s">
        <v>19</v>
      </c>
      <c r="M3795" s="1">
        <v>3675.22</v>
      </c>
    </row>
    <row r="3796" spans="1:13" x14ac:dyDescent="0.25">
      <c r="A3796" s="3" t="s">
        <v>4950</v>
      </c>
      <c r="B3796" s="3" t="s">
        <v>45</v>
      </c>
      <c r="C3796" s="3" t="s">
        <v>4953</v>
      </c>
      <c r="D3796" s="4">
        <v>0</v>
      </c>
      <c r="E3796" t="s">
        <v>39</v>
      </c>
      <c r="F3796" s="4">
        <v>0</v>
      </c>
      <c r="G3796" t="s">
        <v>773</v>
      </c>
      <c r="H3796" s="1">
        <v>455.15</v>
      </c>
      <c r="I3796" s="2">
        <v>1992</v>
      </c>
      <c r="J3796" t="s">
        <v>29</v>
      </c>
      <c r="K3796" t="s">
        <v>18</v>
      </c>
      <c r="L3796" t="s">
        <v>47</v>
      </c>
      <c r="M3796" s="1">
        <v>19294.88</v>
      </c>
    </row>
    <row r="3797" spans="1:13" x14ac:dyDescent="0.25">
      <c r="A3797" s="3" t="s">
        <v>4950</v>
      </c>
      <c r="B3797" s="3" t="s">
        <v>49</v>
      </c>
      <c r="C3797" s="3" t="s">
        <v>4954</v>
      </c>
      <c r="D3797" s="4">
        <v>5.3049999999999997</v>
      </c>
      <c r="E3797" t="s">
        <v>39</v>
      </c>
      <c r="F3797" s="4">
        <v>4.7101810000000001E-2</v>
      </c>
      <c r="G3797" t="s">
        <v>773</v>
      </c>
      <c r="H3797" s="1">
        <v>454.65</v>
      </c>
      <c r="I3797" s="2">
        <v>2006</v>
      </c>
      <c r="J3797" t="s">
        <v>29</v>
      </c>
      <c r="K3797" t="s">
        <v>44</v>
      </c>
      <c r="L3797" t="s">
        <v>23</v>
      </c>
      <c r="M3797" s="1">
        <v>11485.05</v>
      </c>
    </row>
    <row r="3798" spans="1:13" x14ac:dyDescent="0.25">
      <c r="A3798" s="3" t="s">
        <v>4955</v>
      </c>
      <c r="B3798" s="3" t="s">
        <v>14</v>
      </c>
      <c r="C3798" s="3" t="s">
        <v>4956</v>
      </c>
      <c r="D3798" s="4">
        <v>15.5</v>
      </c>
      <c r="E3798" t="s">
        <v>39</v>
      </c>
      <c r="F3798" s="4">
        <v>0.14367017900000001</v>
      </c>
      <c r="G3798" t="s">
        <v>650</v>
      </c>
      <c r="H3798" s="1">
        <v>121.17</v>
      </c>
      <c r="I3798" s="2">
        <v>2005</v>
      </c>
      <c r="J3798" t="s">
        <v>6493</v>
      </c>
      <c r="K3798" t="s">
        <v>18</v>
      </c>
      <c r="L3798" t="s">
        <v>19</v>
      </c>
      <c r="M3798" s="1">
        <v>123.17</v>
      </c>
    </row>
    <row r="3799" spans="1:13" x14ac:dyDescent="0.25">
      <c r="A3799" s="3" t="s">
        <v>4955</v>
      </c>
      <c r="B3799" s="3" t="s">
        <v>20</v>
      </c>
      <c r="C3799" s="3" t="s">
        <v>4957</v>
      </c>
      <c r="D3799" s="4">
        <v>15.5</v>
      </c>
      <c r="E3799" t="s">
        <v>39</v>
      </c>
      <c r="F3799" s="4">
        <v>8.5763562000000002E-2</v>
      </c>
      <c r="G3799" t="s">
        <v>650</v>
      </c>
      <c r="H3799" s="1">
        <v>122.67</v>
      </c>
      <c r="I3799" s="2">
        <v>1994</v>
      </c>
      <c r="J3799" t="s">
        <v>22</v>
      </c>
      <c r="K3799" t="s">
        <v>18</v>
      </c>
      <c r="L3799" t="s">
        <v>23</v>
      </c>
      <c r="M3799" s="1">
        <v>739.04</v>
      </c>
    </row>
    <row r="3800" spans="1:13" x14ac:dyDescent="0.25">
      <c r="A3800" s="3" t="s">
        <v>4958</v>
      </c>
      <c r="B3800" s="3" t="s">
        <v>27</v>
      </c>
      <c r="C3800" s="3" t="s">
        <v>4959</v>
      </c>
      <c r="D3800" s="4">
        <v>14.85</v>
      </c>
      <c r="E3800" t="s">
        <v>16</v>
      </c>
      <c r="F3800" s="4">
        <v>9.8803087999999997E-2</v>
      </c>
      <c r="G3800" t="s">
        <v>655</v>
      </c>
      <c r="H3800" s="1">
        <v>424.37</v>
      </c>
      <c r="I3800" s="2">
        <v>2016</v>
      </c>
      <c r="J3800" t="s">
        <v>29</v>
      </c>
      <c r="K3800" t="s">
        <v>18</v>
      </c>
      <c r="L3800" t="s">
        <v>30</v>
      </c>
      <c r="M3800" s="1">
        <v>1684.47</v>
      </c>
    </row>
    <row r="3801" spans="1:13" x14ac:dyDescent="0.25">
      <c r="A3801" s="3" t="s">
        <v>4960</v>
      </c>
      <c r="B3801" s="3" t="s">
        <v>27</v>
      </c>
      <c r="C3801" s="3" t="s">
        <v>4961</v>
      </c>
      <c r="D3801" s="4">
        <v>14.15</v>
      </c>
      <c r="E3801" t="s">
        <v>39</v>
      </c>
      <c r="F3801" s="4">
        <v>2.4503971999999999E-2</v>
      </c>
      <c r="G3801" t="s">
        <v>655</v>
      </c>
      <c r="H3801" s="1">
        <v>487.78</v>
      </c>
      <c r="I3801" s="2">
        <v>2016</v>
      </c>
      <c r="J3801" t="s">
        <v>29</v>
      </c>
      <c r="K3801" t="s">
        <v>18</v>
      </c>
      <c r="L3801" t="s">
        <v>30</v>
      </c>
      <c r="M3801" s="1">
        <v>2455.14</v>
      </c>
    </row>
    <row r="3802" spans="1:13" x14ac:dyDescent="0.25">
      <c r="A3802" s="3" t="s">
        <v>4960</v>
      </c>
      <c r="B3802" s="3" t="s">
        <v>45</v>
      </c>
      <c r="C3802" s="3" t="s">
        <v>4962</v>
      </c>
      <c r="D3802" s="4">
        <v>0</v>
      </c>
      <c r="E3802" t="s">
        <v>39</v>
      </c>
      <c r="F3802" s="4">
        <v>2.4286378000000001E-2</v>
      </c>
      <c r="G3802" t="s">
        <v>655</v>
      </c>
      <c r="H3802" s="1">
        <v>486.78</v>
      </c>
      <c r="I3802" s="2">
        <v>1992</v>
      </c>
      <c r="J3802" t="s">
        <v>29</v>
      </c>
      <c r="K3802" t="s">
        <v>18</v>
      </c>
      <c r="L3802" t="s">
        <v>47</v>
      </c>
      <c r="M3802" s="1">
        <v>14730.83</v>
      </c>
    </row>
    <row r="3803" spans="1:13" x14ac:dyDescent="0.25">
      <c r="A3803" s="3" t="s">
        <v>4960</v>
      </c>
      <c r="B3803" s="3" t="s">
        <v>35</v>
      </c>
      <c r="C3803" s="3" t="s">
        <v>4963</v>
      </c>
      <c r="D3803" s="4">
        <v>14.15</v>
      </c>
      <c r="E3803" t="s">
        <v>39</v>
      </c>
      <c r="F3803" s="4">
        <v>2.4454052E-2</v>
      </c>
      <c r="G3803" t="s">
        <v>655</v>
      </c>
      <c r="H3803" s="1">
        <v>493.03</v>
      </c>
      <c r="I3803" s="2">
        <v>2009</v>
      </c>
      <c r="J3803" t="s">
        <v>6493</v>
      </c>
      <c r="K3803" t="s">
        <v>26</v>
      </c>
      <c r="L3803" t="s">
        <v>23</v>
      </c>
      <c r="M3803" s="1">
        <v>9329.52</v>
      </c>
    </row>
    <row r="3804" spans="1:13" x14ac:dyDescent="0.25">
      <c r="A3804" s="3" t="s">
        <v>4960</v>
      </c>
      <c r="B3804" s="3" t="s">
        <v>49</v>
      </c>
      <c r="C3804" s="3" t="s">
        <v>4964</v>
      </c>
      <c r="D3804" s="4">
        <v>14.15</v>
      </c>
      <c r="E3804" t="s">
        <v>39</v>
      </c>
      <c r="F3804" s="4">
        <v>2.4442500999999998E-2</v>
      </c>
      <c r="G3804" t="s">
        <v>655</v>
      </c>
      <c r="H3804" s="1">
        <v>491.03</v>
      </c>
      <c r="I3804" s="2">
        <v>2006</v>
      </c>
      <c r="J3804" t="s">
        <v>29</v>
      </c>
      <c r="K3804" t="s">
        <v>44</v>
      </c>
      <c r="L3804" t="s">
        <v>23</v>
      </c>
      <c r="M3804" s="1">
        <v>6874.39</v>
      </c>
    </row>
    <row r="3805" spans="1:13" x14ac:dyDescent="0.25">
      <c r="A3805" s="3" t="s">
        <v>4965</v>
      </c>
      <c r="B3805" s="3" t="s">
        <v>24</v>
      </c>
      <c r="C3805" s="3" t="s">
        <v>4966</v>
      </c>
      <c r="D3805" s="4">
        <v>17.5</v>
      </c>
      <c r="E3805" t="s">
        <v>16</v>
      </c>
      <c r="F3805" s="4">
        <v>2.6289983999999999E-2</v>
      </c>
      <c r="G3805" t="s">
        <v>668</v>
      </c>
      <c r="H3805" s="1">
        <v>634.34</v>
      </c>
      <c r="I3805" s="2">
        <v>2014</v>
      </c>
      <c r="J3805" t="s">
        <v>6493</v>
      </c>
      <c r="K3805" t="s">
        <v>26</v>
      </c>
      <c r="L3805" t="s">
        <v>23</v>
      </c>
      <c r="M3805" s="1">
        <v>9537.59</v>
      </c>
    </row>
    <row r="3806" spans="1:13" x14ac:dyDescent="0.25">
      <c r="A3806" s="3" t="s">
        <v>4965</v>
      </c>
      <c r="B3806" s="3" t="s">
        <v>45</v>
      </c>
      <c r="C3806" s="3" t="s">
        <v>4967</v>
      </c>
      <c r="D3806" s="4">
        <v>0</v>
      </c>
      <c r="E3806" t="s">
        <v>16</v>
      </c>
      <c r="F3806" s="4">
        <v>2.6015519000000001E-2</v>
      </c>
      <c r="G3806" t="s">
        <v>668</v>
      </c>
      <c r="H3806" s="1">
        <v>639.59</v>
      </c>
      <c r="I3806" s="2">
        <v>1992</v>
      </c>
      <c r="J3806" t="s">
        <v>29</v>
      </c>
      <c r="K3806" t="s">
        <v>18</v>
      </c>
      <c r="L3806" t="s">
        <v>47</v>
      </c>
      <c r="M3806" s="1">
        <v>6358.39</v>
      </c>
    </row>
    <row r="3807" spans="1:13" x14ac:dyDescent="0.25">
      <c r="A3807" s="3" t="s">
        <v>4965</v>
      </c>
      <c r="B3807" s="3" t="s">
        <v>31</v>
      </c>
      <c r="C3807" s="3" t="s">
        <v>4968</v>
      </c>
      <c r="D3807" s="4">
        <v>17.5</v>
      </c>
      <c r="E3807" t="s">
        <v>16</v>
      </c>
      <c r="F3807" s="4">
        <v>0</v>
      </c>
      <c r="G3807" t="s">
        <v>668</v>
      </c>
      <c r="H3807" s="1">
        <v>632.59</v>
      </c>
      <c r="I3807" s="2">
        <v>2011</v>
      </c>
      <c r="J3807" t="s">
        <v>34</v>
      </c>
      <c r="K3807" t="s">
        <v>26</v>
      </c>
      <c r="L3807" t="s">
        <v>23</v>
      </c>
      <c r="M3807" s="1">
        <v>11445.1</v>
      </c>
    </row>
    <row r="3808" spans="1:13" x14ac:dyDescent="0.25">
      <c r="A3808" s="3" t="s">
        <v>4965</v>
      </c>
      <c r="B3808" s="3" t="s">
        <v>35</v>
      </c>
      <c r="C3808" s="3" t="s">
        <v>4969</v>
      </c>
      <c r="D3808" s="4">
        <v>17.5</v>
      </c>
      <c r="E3808" t="s">
        <v>16</v>
      </c>
      <c r="F3808" s="4">
        <v>2.6195131E-2</v>
      </c>
      <c r="G3808" t="s">
        <v>668</v>
      </c>
      <c r="H3808" s="1">
        <v>631.59</v>
      </c>
      <c r="I3808" s="2">
        <v>2009</v>
      </c>
      <c r="J3808" t="s">
        <v>6493</v>
      </c>
      <c r="K3808" t="s">
        <v>26</v>
      </c>
      <c r="L3808" t="s">
        <v>23</v>
      </c>
      <c r="M3808" s="1">
        <v>6358.39</v>
      </c>
    </row>
    <row r="3809" spans="1:13" x14ac:dyDescent="0.25">
      <c r="A3809" s="3" t="s">
        <v>4970</v>
      </c>
      <c r="B3809" s="3" t="s">
        <v>24</v>
      </c>
      <c r="C3809" s="3" t="s">
        <v>4971</v>
      </c>
      <c r="D3809" s="4">
        <v>18.600000000000001</v>
      </c>
      <c r="E3809" t="s">
        <v>16</v>
      </c>
      <c r="F3809" s="4">
        <v>4.8160823999999998E-2</v>
      </c>
      <c r="G3809" t="s">
        <v>668</v>
      </c>
      <c r="H3809" s="1">
        <v>472.47</v>
      </c>
      <c r="I3809" s="2">
        <v>2014</v>
      </c>
      <c r="J3809" t="s">
        <v>6493</v>
      </c>
      <c r="K3809" t="s">
        <v>26</v>
      </c>
      <c r="L3809" t="s">
        <v>23</v>
      </c>
      <c r="M3809" s="1">
        <v>8886.77</v>
      </c>
    </row>
    <row r="3810" spans="1:13" x14ac:dyDescent="0.25">
      <c r="A3810" s="3" t="s">
        <v>4970</v>
      </c>
      <c r="B3810" s="3" t="s">
        <v>45</v>
      </c>
      <c r="C3810" s="3" t="s">
        <v>4972</v>
      </c>
      <c r="D3810" s="4">
        <v>0</v>
      </c>
      <c r="E3810" t="s">
        <v>16</v>
      </c>
      <c r="F3810" s="4">
        <v>4.7658029999999997E-2</v>
      </c>
      <c r="G3810" t="s">
        <v>668</v>
      </c>
      <c r="H3810" s="1">
        <v>470.97</v>
      </c>
      <c r="I3810" s="2">
        <v>1992</v>
      </c>
      <c r="J3810" t="s">
        <v>29</v>
      </c>
      <c r="K3810" t="s">
        <v>18</v>
      </c>
      <c r="L3810" t="s">
        <v>47</v>
      </c>
      <c r="M3810" s="1">
        <v>13096.29</v>
      </c>
    </row>
    <row r="3811" spans="1:13" x14ac:dyDescent="0.25">
      <c r="A3811" s="3" t="s">
        <v>4970</v>
      </c>
      <c r="B3811" s="3" t="s">
        <v>49</v>
      </c>
      <c r="C3811" s="3" t="s">
        <v>4973</v>
      </c>
      <c r="D3811" s="4">
        <v>18.600000000000001</v>
      </c>
      <c r="E3811" t="s">
        <v>16</v>
      </c>
      <c r="F3811" s="4">
        <v>4.7964395E-2</v>
      </c>
      <c r="G3811" t="s">
        <v>668</v>
      </c>
      <c r="H3811" s="1">
        <v>462.72</v>
      </c>
      <c r="I3811" s="2">
        <v>2006</v>
      </c>
      <c r="J3811" t="s">
        <v>29</v>
      </c>
      <c r="K3811" t="s">
        <v>44</v>
      </c>
      <c r="L3811" t="s">
        <v>23</v>
      </c>
      <c r="M3811" s="1">
        <v>7483.59</v>
      </c>
    </row>
    <row r="3812" spans="1:13" x14ac:dyDescent="0.25">
      <c r="A3812" s="3" t="s">
        <v>4974</v>
      </c>
      <c r="B3812" s="3" t="s">
        <v>14</v>
      </c>
      <c r="C3812" s="3" t="s">
        <v>4975</v>
      </c>
      <c r="D3812" s="4">
        <v>8.6</v>
      </c>
      <c r="E3812" t="s">
        <v>39</v>
      </c>
      <c r="F3812" s="4">
        <v>9.1195817999999998E-2</v>
      </c>
      <c r="G3812" t="s">
        <v>2749</v>
      </c>
      <c r="H3812" s="1">
        <v>325.58</v>
      </c>
      <c r="I3812" s="2">
        <v>2005</v>
      </c>
      <c r="J3812" t="s">
        <v>6493</v>
      </c>
      <c r="K3812" t="s">
        <v>18</v>
      </c>
      <c r="L3812" t="s">
        <v>19</v>
      </c>
      <c r="M3812" s="1">
        <v>324.58</v>
      </c>
    </row>
    <row r="3813" spans="1:13" x14ac:dyDescent="0.25">
      <c r="A3813" s="3" t="s">
        <v>4974</v>
      </c>
      <c r="B3813" s="3" t="s">
        <v>20</v>
      </c>
      <c r="C3813" s="3" t="s">
        <v>4976</v>
      </c>
      <c r="D3813" s="4">
        <v>8.6</v>
      </c>
      <c r="E3813" t="s">
        <v>39</v>
      </c>
      <c r="F3813" s="4">
        <v>5.4439120000000001E-2</v>
      </c>
      <c r="G3813" t="s">
        <v>2749</v>
      </c>
      <c r="H3813" s="1">
        <v>322.08</v>
      </c>
      <c r="I3813" s="2">
        <v>1994</v>
      </c>
      <c r="J3813" t="s">
        <v>22</v>
      </c>
      <c r="K3813" t="s">
        <v>18</v>
      </c>
      <c r="L3813" t="s">
        <v>23</v>
      </c>
      <c r="M3813" s="1">
        <v>2596.62</v>
      </c>
    </row>
    <row r="3814" spans="1:13" x14ac:dyDescent="0.25">
      <c r="A3814" s="3" t="s">
        <v>4974</v>
      </c>
      <c r="B3814" s="3" t="s">
        <v>27</v>
      </c>
      <c r="C3814" s="3" t="s">
        <v>4977</v>
      </c>
      <c r="D3814" s="4">
        <v>8.6</v>
      </c>
      <c r="E3814" t="s">
        <v>39</v>
      </c>
      <c r="F3814" s="4">
        <v>5.4706407999999998E-2</v>
      </c>
      <c r="G3814" t="s">
        <v>2749</v>
      </c>
      <c r="H3814" s="1">
        <v>322.33</v>
      </c>
      <c r="I3814" s="2">
        <v>2016</v>
      </c>
      <c r="J3814" t="s">
        <v>29</v>
      </c>
      <c r="K3814" t="s">
        <v>18</v>
      </c>
      <c r="L3814" t="s">
        <v>30</v>
      </c>
      <c r="M3814" s="1">
        <v>3570.35</v>
      </c>
    </row>
    <row r="3815" spans="1:13" x14ac:dyDescent="0.25">
      <c r="A3815" s="3" t="s">
        <v>4974</v>
      </c>
      <c r="B3815" s="3" t="s">
        <v>31</v>
      </c>
      <c r="C3815" s="3" t="s">
        <v>4978</v>
      </c>
      <c r="D3815" s="4">
        <v>8.6</v>
      </c>
      <c r="E3815" t="s">
        <v>39</v>
      </c>
      <c r="F3815" s="4">
        <v>5.4474158000000002E-2</v>
      </c>
      <c r="G3815" t="s">
        <v>2749</v>
      </c>
      <c r="H3815" s="1">
        <v>327.58</v>
      </c>
      <c r="I3815" s="2">
        <v>2011</v>
      </c>
      <c r="J3815" t="s">
        <v>34</v>
      </c>
      <c r="K3815" t="s">
        <v>26</v>
      </c>
      <c r="L3815" t="s">
        <v>23</v>
      </c>
      <c r="M3815" s="1">
        <v>2596.62</v>
      </c>
    </row>
    <row r="3816" spans="1:13" x14ac:dyDescent="0.25">
      <c r="A3816" s="3" t="s">
        <v>4974</v>
      </c>
      <c r="B3816" s="3" t="s">
        <v>35</v>
      </c>
      <c r="C3816" s="3" t="s">
        <v>4979</v>
      </c>
      <c r="D3816" s="4">
        <v>8.6</v>
      </c>
      <c r="E3816" t="s">
        <v>39</v>
      </c>
      <c r="F3816" s="4">
        <v>5.4594957E-2</v>
      </c>
      <c r="G3816" t="s">
        <v>2749</v>
      </c>
      <c r="H3816" s="1">
        <v>326.33</v>
      </c>
      <c r="I3816" s="2">
        <v>2009</v>
      </c>
      <c r="J3816" t="s">
        <v>6493</v>
      </c>
      <c r="K3816" t="s">
        <v>26</v>
      </c>
      <c r="L3816" t="s">
        <v>23</v>
      </c>
      <c r="M3816" s="1">
        <v>3245.78</v>
      </c>
    </row>
    <row r="3817" spans="1:13" x14ac:dyDescent="0.25">
      <c r="A3817" s="3" t="s">
        <v>4974</v>
      </c>
      <c r="B3817" s="3" t="s">
        <v>56</v>
      </c>
      <c r="C3817" s="3" t="s">
        <v>4980</v>
      </c>
      <c r="D3817" s="4">
        <v>8.6</v>
      </c>
      <c r="E3817" t="s">
        <v>39</v>
      </c>
      <c r="F3817" s="4">
        <v>5.4484460999999998E-2</v>
      </c>
      <c r="G3817" t="s">
        <v>2749</v>
      </c>
      <c r="H3817" s="1">
        <v>325.33</v>
      </c>
      <c r="I3817" s="2">
        <v>2004</v>
      </c>
      <c r="J3817" t="s">
        <v>34</v>
      </c>
      <c r="K3817" t="s">
        <v>44</v>
      </c>
      <c r="L3817" t="s">
        <v>23</v>
      </c>
      <c r="M3817" s="1">
        <v>3894.93</v>
      </c>
    </row>
    <row r="3818" spans="1:13" x14ac:dyDescent="0.25">
      <c r="A3818" s="3" t="s">
        <v>4974</v>
      </c>
      <c r="B3818" s="3" t="s">
        <v>49</v>
      </c>
      <c r="C3818" s="3" t="s">
        <v>4981</v>
      </c>
      <c r="D3818" s="4">
        <v>8.6</v>
      </c>
      <c r="E3818" t="s">
        <v>39</v>
      </c>
      <c r="F3818" s="4">
        <v>0</v>
      </c>
      <c r="G3818" t="s">
        <v>2749</v>
      </c>
      <c r="H3818" s="1">
        <v>328.83</v>
      </c>
      <c r="I3818" s="2">
        <v>2006</v>
      </c>
      <c r="J3818" t="s">
        <v>29</v>
      </c>
      <c r="K3818" t="s">
        <v>44</v>
      </c>
      <c r="L3818" t="s">
        <v>23</v>
      </c>
      <c r="M3818" s="1">
        <v>6166.97</v>
      </c>
    </row>
    <row r="3819" spans="1:13" x14ac:dyDescent="0.25">
      <c r="A3819" s="3" t="s">
        <v>4982</v>
      </c>
      <c r="B3819" s="3" t="s">
        <v>20</v>
      </c>
      <c r="C3819" s="3" t="s">
        <v>4983</v>
      </c>
      <c r="D3819" s="4">
        <v>14</v>
      </c>
      <c r="E3819" t="s">
        <v>16</v>
      </c>
      <c r="F3819" s="4">
        <v>2.3715119999999999E-2</v>
      </c>
      <c r="G3819" t="s">
        <v>680</v>
      </c>
      <c r="H3819" s="1">
        <v>259.58</v>
      </c>
      <c r="I3819" s="2">
        <v>1994</v>
      </c>
      <c r="J3819" t="s">
        <v>22</v>
      </c>
      <c r="K3819" t="s">
        <v>18</v>
      </c>
      <c r="L3819" t="s">
        <v>23</v>
      </c>
      <c r="M3819" s="1">
        <v>4357.66</v>
      </c>
    </row>
    <row r="3820" spans="1:13" x14ac:dyDescent="0.25">
      <c r="A3820" s="3" t="s">
        <v>4982</v>
      </c>
      <c r="B3820" s="3" t="s">
        <v>27</v>
      </c>
      <c r="C3820" s="3" t="s">
        <v>4984</v>
      </c>
      <c r="D3820" s="4">
        <v>14</v>
      </c>
      <c r="E3820" t="s">
        <v>16</v>
      </c>
      <c r="F3820" s="4">
        <v>2.3831557999999999E-2</v>
      </c>
      <c r="G3820" t="s">
        <v>680</v>
      </c>
      <c r="H3820" s="1">
        <v>257.83</v>
      </c>
      <c r="I3820" s="2">
        <v>2016</v>
      </c>
      <c r="J3820" t="s">
        <v>29</v>
      </c>
      <c r="K3820" t="s">
        <v>18</v>
      </c>
      <c r="L3820" t="s">
        <v>30</v>
      </c>
      <c r="M3820" s="1">
        <v>4870.33</v>
      </c>
    </row>
    <row r="3821" spans="1:13" x14ac:dyDescent="0.25">
      <c r="A3821" s="3" t="s">
        <v>4982</v>
      </c>
      <c r="B3821" s="3" t="s">
        <v>56</v>
      </c>
      <c r="C3821" s="3" t="s">
        <v>4985</v>
      </c>
      <c r="D3821" s="4">
        <v>14</v>
      </c>
      <c r="E3821" t="s">
        <v>16</v>
      </c>
      <c r="F3821" s="4">
        <v>2.3734872000000001E-2</v>
      </c>
      <c r="G3821" t="s">
        <v>680</v>
      </c>
      <c r="H3821" s="1">
        <v>258.08</v>
      </c>
      <c r="I3821" s="2">
        <v>2004</v>
      </c>
      <c r="J3821" t="s">
        <v>34</v>
      </c>
      <c r="K3821" t="s">
        <v>44</v>
      </c>
      <c r="L3821" t="s">
        <v>23</v>
      </c>
      <c r="M3821" s="1">
        <v>4613.99</v>
      </c>
    </row>
    <row r="3822" spans="1:13" x14ac:dyDescent="0.25">
      <c r="A3822" s="3" t="s">
        <v>4986</v>
      </c>
      <c r="B3822" s="3" t="s">
        <v>20</v>
      </c>
      <c r="C3822" s="3" t="s">
        <v>4987</v>
      </c>
      <c r="D3822" s="4">
        <v>17.2</v>
      </c>
      <c r="E3822" t="s">
        <v>39</v>
      </c>
      <c r="F3822" s="4">
        <v>1.2002074999999999E-2</v>
      </c>
      <c r="G3822" t="s">
        <v>632</v>
      </c>
      <c r="H3822" s="1">
        <v>413.3</v>
      </c>
      <c r="I3822" s="2">
        <v>1994</v>
      </c>
      <c r="J3822" t="s">
        <v>22</v>
      </c>
      <c r="K3822" t="s">
        <v>18</v>
      </c>
      <c r="L3822" t="s">
        <v>23</v>
      </c>
      <c r="M3822" s="1">
        <v>2476.7800000000002</v>
      </c>
    </row>
    <row r="3823" spans="1:13" x14ac:dyDescent="0.25">
      <c r="A3823" s="3" t="s">
        <v>4986</v>
      </c>
      <c r="B3823" s="3" t="s">
        <v>24</v>
      </c>
      <c r="C3823" s="3" t="s">
        <v>4988</v>
      </c>
      <c r="D3823" s="4">
        <v>17.2</v>
      </c>
      <c r="E3823" t="s">
        <v>39</v>
      </c>
      <c r="F3823" s="4">
        <v>1.2080016000000001E-2</v>
      </c>
      <c r="G3823" t="s">
        <v>632</v>
      </c>
      <c r="H3823" s="1">
        <v>411.05</v>
      </c>
      <c r="I3823" s="2">
        <v>2014</v>
      </c>
      <c r="J3823" t="s">
        <v>6493</v>
      </c>
      <c r="K3823" t="s">
        <v>26</v>
      </c>
      <c r="L3823" t="s">
        <v>23</v>
      </c>
      <c r="M3823" s="1">
        <v>6604.74</v>
      </c>
    </row>
    <row r="3824" spans="1:13" x14ac:dyDescent="0.25">
      <c r="A3824" s="3" t="s">
        <v>4986</v>
      </c>
      <c r="B3824" s="3" t="s">
        <v>42</v>
      </c>
      <c r="C3824" s="3" t="s">
        <v>4989</v>
      </c>
      <c r="D3824" s="4">
        <v>0</v>
      </c>
      <c r="E3824" t="s">
        <v>39</v>
      </c>
      <c r="F3824" s="4">
        <v>2.1031586000000001E-2</v>
      </c>
      <c r="G3824" t="s">
        <v>632</v>
      </c>
      <c r="H3824" s="1">
        <v>411.8</v>
      </c>
      <c r="I3824" s="2">
        <v>1992</v>
      </c>
      <c r="J3824" t="s">
        <v>34</v>
      </c>
      <c r="K3824" t="s">
        <v>44</v>
      </c>
      <c r="L3824" t="s">
        <v>19</v>
      </c>
      <c r="M3824" s="1">
        <v>1238.3900000000001</v>
      </c>
    </row>
    <row r="3825" spans="1:13" x14ac:dyDescent="0.25">
      <c r="A3825" s="3" t="s">
        <v>4986</v>
      </c>
      <c r="B3825" s="3" t="s">
        <v>45</v>
      </c>
      <c r="C3825" s="3" t="s">
        <v>4990</v>
      </c>
      <c r="D3825" s="4">
        <v>0</v>
      </c>
      <c r="E3825" t="s">
        <v>39</v>
      </c>
      <c r="F3825" s="4">
        <v>1.1953902000000001E-2</v>
      </c>
      <c r="G3825" t="s">
        <v>632</v>
      </c>
      <c r="H3825" s="1">
        <v>411.3</v>
      </c>
      <c r="I3825" s="2">
        <v>1992</v>
      </c>
      <c r="J3825" t="s">
        <v>29</v>
      </c>
      <c r="K3825" t="s">
        <v>18</v>
      </c>
      <c r="L3825" t="s">
        <v>47</v>
      </c>
      <c r="M3825" s="1">
        <v>7017.53</v>
      </c>
    </row>
    <row r="3826" spans="1:13" x14ac:dyDescent="0.25">
      <c r="A3826" s="3" t="s">
        <v>4986</v>
      </c>
      <c r="B3826" s="3" t="s">
        <v>31</v>
      </c>
      <c r="C3826" s="3" t="s">
        <v>4991</v>
      </c>
      <c r="D3826" s="4">
        <v>17.2</v>
      </c>
      <c r="E3826" t="s">
        <v>39</v>
      </c>
      <c r="F3826" s="4">
        <v>1.2009799999999999E-2</v>
      </c>
      <c r="G3826" t="s">
        <v>632</v>
      </c>
      <c r="H3826" s="1">
        <v>407.8</v>
      </c>
      <c r="I3826" s="2">
        <v>2011</v>
      </c>
      <c r="J3826" t="s">
        <v>34</v>
      </c>
      <c r="K3826" t="s">
        <v>26</v>
      </c>
      <c r="L3826" t="s">
        <v>23</v>
      </c>
      <c r="M3826" s="1">
        <v>7017.53</v>
      </c>
    </row>
    <row r="3827" spans="1:13" x14ac:dyDescent="0.25">
      <c r="A3827" s="3" t="s">
        <v>4986</v>
      </c>
      <c r="B3827" s="3" t="s">
        <v>35</v>
      </c>
      <c r="C3827" s="3" t="s">
        <v>4992</v>
      </c>
      <c r="D3827" s="4">
        <v>17.2</v>
      </c>
      <c r="E3827" t="s">
        <v>39</v>
      </c>
      <c r="F3827" s="4">
        <v>1.2036432E-2</v>
      </c>
      <c r="G3827" t="s">
        <v>632</v>
      </c>
      <c r="H3827" s="1">
        <v>414.3</v>
      </c>
      <c r="I3827" s="2">
        <v>2009</v>
      </c>
      <c r="J3827" t="s">
        <v>6493</v>
      </c>
      <c r="K3827" t="s">
        <v>26</v>
      </c>
      <c r="L3827" t="s">
        <v>23</v>
      </c>
      <c r="M3827" s="1">
        <v>4540.76</v>
      </c>
    </row>
    <row r="3828" spans="1:13" x14ac:dyDescent="0.25">
      <c r="A3828" s="3" t="s">
        <v>4986</v>
      </c>
      <c r="B3828" s="3" t="s">
        <v>56</v>
      </c>
      <c r="C3828" s="3" t="s">
        <v>4993</v>
      </c>
      <c r="D3828" s="4">
        <v>17.2</v>
      </c>
      <c r="E3828" t="s">
        <v>39</v>
      </c>
      <c r="F3828" s="4">
        <v>1.2012070999999999E-2</v>
      </c>
      <c r="G3828" t="s">
        <v>632</v>
      </c>
      <c r="H3828" s="1">
        <v>407.8</v>
      </c>
      <c r="I3828" s="2">
        <v>2004</v>
      </c>
      <c r="J3828" t="s">
        <v>34</v>
      </c>
      <c r="K3828" t="s">
        <v>44</v>
      </c>
      <c r="L3828" t="s">
        <v>23</v>
      </c>
      <c r="M3828" s="1">
        <v>11558.29</v>
      </c>
    </row>
    <row r="3829" spans="1:13" x14ac:dyDescent="0.25">
      <c r="A3829" s="3" t="s">
        <v>4986</v>
      </c>
      <c r="B3829" s="3" t="s">
        <v>49</v>
      </c>
      <c r="C3829" s="3" t="s">
        <v>4994</v>
      </c>
      <c r="D3829" s="4">
        <v>17.2</v>
      </c>
      <c r="E3829" t="s">
        <v>39</v>
      </c>
      <c r="F3829" s="4">
        <v>1.2030747E-2</v>
      </c>
      <c r="G3829" t="s">
        <v>632</v>
      </c>
      <c r="H3829" s="1">
        <v>416.55</v>
      </c>
      <c r="I3829" s="2">
        <v>2006</v>
      </c>
      <c r="J3829" t="s">
        <v>29</v>
      </c>
      <c r="K3829" t="s">
        <v>44</v>
      </c>
      <c r="L3829" t="s">
        <v>23</v>
      </c>
      <c r="M3829" s="1">
        <v>2889.57</v>
      </c>
    </row>
    <row r="3830" spans="1:13" x14ac:dyDescent="0.25">
      <c r="A3830" s="3" t="s">
        <v>4995</v>
      </c>
      <c r="B3830" s="3" t="s">
        <v>45</v>
      </c>
      <c r="C3830" s="3" t="s">
        <v>4996</v>
      </c>
      <c r="D3830" s="4">
        <v>0</v>
      </c>
      <c r="E3830" t="s">
        <v>16</v>
      </c>
      <c r="F3830" s="4">
        <v>8.0741927000000005E-2</v>
      </c>
      <c r="G3830" t="s">
        <v>773</v>
      </c>
      <c r="H3830" s="1">
        <v>552.20000000000005</v>
      </c>
      <c r="I3830" s="2">
        <v>1992</v>
      </c>
      <c r="J3830" t="s">
        <v>29</v>
      </c>
      <c r="K3830" t="s">
        <v>18</v>
      </c>
      <c r="L3830" t="s">
        <v>47</v>
      </c>
      <c r="M3830" s="1">
        <v>15426.59</v>
      </c>
    </row>
    <row r="3831" spans="1:13" x14ac:dyDescent="0.25">
      <c r="A3831" s="3" t="s">
        <v>4995</v>
      </c>
      <c r="B3831" s="3" t="s">
        <v>31</v>
      </c>
      <c r="C3831" s="3" t="s">
        <v>4997</v>
      </c>
      <c r="D3831" s="4">
        <v>12.5</v>
      </c>
      <c r="E3831" t="s">
        <v>16</v>
      </c>
      <c r="F3831" s="4">
        <v>8.1119484000000006E-2</v>
      </c>
      <c r="G3831" t="s">
        <v>773</v>
      </c>
      <c r="H3831" s="1">
        <v>550.20000000000005</v>
      </c>
      <c r="I3831" s="2">
        <v>2011</v>
      </c>
      <c r="J3831" t="s">
        <v>34</v>
      </c>
      <c r="K3831" t="s">
        <v>26</v>
      </c>
      <c r="L3831" t="s">
        <v>23</v>
      </c>
      <c r="M3831" s="1">
        <v>3305.7</v>
      </c>
    </row>
    <row r="3832" spans="1:13" x14ac:dyDescent="0.25">
      <c r="A3832" s="3" t="s">
        <v>4995</v>
      </c>
      <c r="B3832" s="3" t="s">
        <v>49</v>
      </c>
      <c r="C3832" s="3" t="s">
        <v>4998</v>
      </c>
      <c r="D3832" s="4">
        <v>12.5</v>
      </c>
      <c r="E3832" t="s">
        <v>16</v>
      </c>
      <c r="F3832" s="4">
        <v>8.1260969000000002E-2</v>
      </c>
      <c r="G3832" t="s">
        <v>773</v>
      </c>
      <c r="H3832" s="1">
        <v>554.45000000000005</v>
      </c>
      <c r="I3832" s="2">
        <v>2006</v>
      </c>
      <c r="J3832" t="s">
        <v>29</v>
      </c>
      <c r="K3832" t="s">
        <v>44</v>
      </c>
      <c r="L3832" t="s">
        <v>23</v>
      </c>
      <c r="M3832" s="1">
        <v>7713.29</v>
      </c>
    </row>
    <row r="3833" spans="1:13" x14ac:dyDescent="0.25">
      <c r="A3833" s="3" t="s">
        <v>4999</v>
      </c>
      <c r="B3833" s="3" t="s">
        <v>20</v>
      </c>
      <c r="C3833" s="3" t="s">
        <v>5000</v>
      </c>
      <c r="D3833" s="4">
        <v>6.3650000000000002</v>
      </c>
      <c r="E3833" t="s">
        <v>16</v>
      </c>
      <c r="F3833" s="4">
        <v>7.3421709999999998E-3</v>
      </c>
      <c r="G3833" t="s">
        <v>650</v>
      </c>
      <c r="H3833" s="1">
        <v>149.88</v>
      </c>
      <c r="I3833" s="2">
        <v>1994</v>
      </c>
      <c r="J3833" t="s">
        <v>22</v>
      </c>
      <c r="K3833" t="s">
        <v>18</v>
      </c>
      <c r="L3833" t="s">
        <v>23</v>
      </c>
      <c r="M3833" s="1">
        <v>2450.14</v>
      </c>
    </row>
    <row r="3834" spans="1:13" x14ac:dyDescent="0.25">
      <c r="A3834" s="3" t="s">
        <v>5001</v>
      </c>
      <c r="B3834" s="3" t="s">
        <v>42</v>
      </c>
      <c r="C3834" s="3" t="s">
        <v>5002</v>
      </c>
      <c r="D3834" s="4">
        <v>0</v>
      </c>
      <c r="E3834" t="s">
        <v>33</v>
      </c>
      <c r="F3834" s="4">
        <v>0</v>
      </c>
      <c r="G3834" t="s">
        <v>655</v>
      </c>
      <c r="H3834" s="1">
        <v>646</v>
      </c>
      <c r="I3834" s="2">
        <v>1992</v>
      </c>
      <c r="J3834" t="s">
        <v>34</v>
      </c>
      <c r="K3834" t="s">
        <v>44</v>
      </c>
      <c r="L3834" t="s">
        <v>19</v>
      </c>
      <c r="M3834" s="1">
        <v>642.5</v>
      </c>
    </row>
    <row r="3835" spans="1:13" x14ac:dyDescent="0.25">
      <c r="A3835" s="3" t="s">
        <v>5001</v>
      </c>
      <c r="B3835" s="3" t="s">
        <v>45</v>
      </c>
      <c r="C3835" s="3" t="s">
        <v>5003</v>
      </c>
      <c r="D3835" s="4">
        <v>0</v>
      </c>
      <c r="E3835" t="s">
        <v>16</v>
      </c>
      <c r="F3835" s="4">
        <v>0</v>
      </c>
      <c r="G3835" t="s">
        <v>655</v>
      </c>
      <c r="H3835" s="1">
        <v>639.5</v>
      </c>
      <c r="I3835" s="2">
        <v>1992</v>
      </c>
      <c r="J3835" t="s">
        <v>29</v>
      </c>
      <c r="K3835" t="s">
        <v>18</v>
      </c>
      <c r="L3835" t="s">
        <v>47</v>
      </c>
      <c r="M3835" s="1">
        <v>23129.89</v>
      </c>
    </row>
    <row r="3836" spans="1:13" x14ac:dyDescent="0.25">
      <c r="A3836" s="3" t="s">
        <v>5001</v>
      </c>
      <c r="B3836" s="3" t="s">
        <v>31</v>
      </c>
      <c r="C3836" s="3" t="s">
        <v>5004</v>
      </c>
      <c r="D3836" s="4">
        <v>16.75</v>
      </c>
      <c r="E3836" t="s">
        <v>16</v>
      </c>
      <c r="F3836" s="4">
        <v>8.1304828999999995E-2</v>
      </c>
      <c r="G3836" t="s">
        <v>655</v>
      </c>
      <c r="H3836" s="1">
        <v>646.25</v>
      </c>
      <c r="I3836" s="2">
        <v>2011</v>
      </c>
      <c r="J3836" t="s">
        <v>34</v>
      </c>
      <c r="K3836" t="s">
        <v>26</v>
      </c>
      <c r="L3836" t="s">
        <v>23</v>
      </c>
      <c r="M3836" s="1">
        <v>10279.950000000001</v>
      </c>
    </row>
    <row r="3837" spans="1:13" x14ac:dyDescent="0.25">
      <c r="A3837" s="3" t="s">
        <v>5001</v>
      </c>
      <c r="B3837" s="3" t="s">
        <v>35</v>
      </c>
      <c r="C3837" s="3" t="s">
        <v>5005</v>
      </c>
      <c r="D3837" s="4">
        <v>16.75</v>
      </c>
      <c r="E3837" t="s">
        <v>16</v>
      </c>
      <c r="F3837" s="4">
        <v>8.1485126000000005E-2</v>
      </c>
      <c r="G3837" t="s">
        <v>655</v>
      </c>
      <c r="H3837" s="1">
        <v>645.25</v>
      </c>
      <c r="I3837" s="2">
        <v>2009</v>
      </c>
      <c r="J3837" t="s">
        <v>6493</v>
      </c>
      <c r="K3837" t="s">
        <v>26</v>
      </c>
      <c r="L3837" t="s">
        <v>23</v>
      </c>
      <c r="M3837" s="1">
        <v>22487.4</v>
      </c>
    </row>
    <row r="3838" spans="1:13" x14ac:dyDescent="0.25">
      <c r="A3838" s="3" t="s">
        <v>5006</v>
      </c>
      <c r="B3838" s="3" t="s">
        <v>24</v>
      </c>
      <c r="C3838" s="3" t="s">
        <v>5007</v>
      </c>
      <c r="D3838" s="4">
        <v>16.350000000000001</v>
      </c>
      <c r="E3838" t="s">
        <v>39</v>
      </c>
      <c r="F3838" s="4">
        <v>6.2764428999999997E-2</v>
      </c>
      <c r="G3838" t="s">
        <v>655</v>
      </c>
      <c r="H3838" s="1">
        <v>569.02</v>
      </c>
      <c r="I3838" s="2">
        <v>2014</v>
      </c>
      <c r="J3838" t="s">
        <v>6493</v>
      </c>
      <c r="K3838" t="s">
        <v>26</v>
      </c>
      <c r="L3838" t="s">
        <v>23</v>
      </c>
      <c r="M3838" s="1">
        <v>18056.5</v>
      </c>
    </row>
    <row r="3839" spans="1:13" x14ac:dyDescent="0.25">
      <c r="A3839" s="3" t="s">
        <v>5006</v>
      </c>
      <c r="B3839" s="3" t="s">
        <v>42</v>
      </c>
      <c r="C3839" s="3" t="s">
        <v>5008</v>
      </c>
      <c r="D3839" s="4">
        <v>0</v>
      </c>
      <c r="E3839" t="s">
        <v>39</v>
      </c>
      <c r="F3839" s="4">
        <v>0.109274313</v>
      </c>
      <c r="G3839" t="s">
        <v>655</v>
      </c>
      <c r="H3839" s="1">
        <v>563.27</v>
      </c>
      <c r="I3839" s="2">
        <v>1992</v>
      </c>
      <c r="J3839" t="s">
        <v>34</v>
      </c>
      <c r="K3839" t="s">
        <v>44</v>
      </c>
      <c r="L3839" t="s">
        <v>19</v>
      </c>
      <c r="M3839" s="1">
        <v>1692.8</v>
      </c>
    </row>
    <row r="3840" spans="1:13" x14ac:dyDescent="0.25">
      <c r="A3840" s="3" t="s">
        <v>5006</v>
      </c>
      <c r="B3840" s="3" t="s">
        <v>45</v>
      </c>
      <c r="C3840" s="3" t="s">
        <v>5009</v>
      </c>
      <c r="D3840" s="4">
        <v>0</v>
      </c>
      <c r="E3840" t="s">
        <v>39</v>
      </c>
      <c r="F3840" s="4">
        <v>6.2109174000000003E-2</v>
      </c>
      <c r="G3840" t="s">
        <v>655</v>
      </c>
      <c r="H3840" s="1">
        <v>559.27</v>
      </c>
      <c r="I3840" s="2">
        <v>1992</v>
      </c>
      <c r="J3840" t="s">
        <v>29</v>
      </c>
      <c r="K3840" t="s">
        <v>18</v>
      </c>
      <c r="L3840" t="s">
        <v>47</v>
      </c>
      <c r="M3840" s="1">
        <v>12413.84</v>
      </c>
    </row>
    <row r="3841" spans="1:13" x14ac:dyDescent="0.25">
      <c r="A3841" s="3" t="s">
        <v>5006</v>
      </c>
      <c r="B3841" s="3" t="s">
        <v>49</v>
      </c>
      <c r="C3841" s="3" t="s">
        <v>5010</v>
      </c>
      <c r="D3841" s="4">
        <v>16.350000000000001</v>
      </c>
      <c r="E3841" t="s">
        <v>39</v>
      </c>
      <c r="F3841" s="4">
        <v>6.2508438E-2</v>
      </c>
      <c r="G3841" t="s">
        <v>655</v>
      </c>
      <c r="H3841" s="1">
        <v>567.77</v>
      </c>
      <c r="I3841" s="2">
        <v>2006</v>
      </c>
      <c r="J3841" t="s">
        <v>29</v>
      </c>
      <c r="K3841" t="s">
        <v>44</v>
      </c>
      <c r="L3841" t="s">
        <v>23</v>
      </c>
      <c r="M3841" s="1">
        <v>14106.64</v>
      </c>
    </row>
    <row r="3842" spans="1:13" x14ac:dyDescent="0.25">
      <c r="A3842" s="3" t="s">
        <v>5011</v>
      </c>
      <c r="B3842" s="3" t="s">
        <v>20</v>
      </c>
      <c r="C3842" s="3" t="s">
        <v>5012</v>
      </c>
      <c r="D3842" s="4">
        <v>20.2</v>
      </c>
      <c r="E3842" t="s">
        <v>39</v>
      </c>
      <c r="F3842" s="4">
        <v>0.121153331</v>
      </c>
      <c r="G3842" t="s">
        <v>668</v>
      </c>
      <c r="H3842" s="1">
        <v>243.44</v>
      </c>
      <c r="I3842" s="2">
        <v>1994</v>
      </c>
      <c r="J3842" t="s">
        <v>22</v>
      </c>
      <c r="K3842" t="s">
        <v>18</v>
      </c>
      <c r="L3842" t="s">
        <v>23</v>
      </c>
      <c r="M3842" s="1">
        <v>2396.88</v>
      </c>
    </row>
    <row r="3843" spans="1:13" x14ac:dyDescent="0.25">
      <c r="A3843" s="3" t="s">
        <v>5011</v>
      </c>
      <c r="B3843" s="3" t="s">
        <v>56</v>
      </c>
      <c r="C3843" s="3" t="s">
        <v>5013</v>
      </c>
      <c r="D3843" s="4">
        <v>20.2</v>
      </c>
      <c r="E3843" t="s">
        <v>39</v>
      </c>
      <c r="F3843" s="4">
        <v>0.121254236</v>
      </c>
      <c r="G3843" t="s">
        <v>668</v>
      </c>
      <c r="H3843" s="1">
        <v>236.44</v>
      </c>
      <c r="I3843" s="2">
        <v>2004</v>
      </c>
      <c r="J3843" t="s">
        <v>34</v>
      </c>
      <c r="K3843" t="s">
        <v>44</v>
      </c>
      <c r="L3843" t="s">
        <v>23</v>
      </c>
      <c r="M3843" s="1">
        <v>4554.07</v>
      </c>
    </row>
    <row r="3844" spans="1:13" x14ac:dyDescent="0.25">
      <c r="A3844" s="3" t="s">
        <v>5011</v>
      </c>
      <c r="B3844" s="3" t="s">
        <v>49</v>
      </c>
      <c r="C3844" s="3" t="s">
        <v>5014</v>
      </c>
      <c r="D3844" s="4">
        <v>20.2</v>
      </c>
      <c r="E3844" t="s">
        <v>39</v>
      </c>
      <c r="F3844" s="4">
        <v>0.121442754</v>
      </c>
      <c r="G3844" t="s">
        <v>668</v>
      </c>
      <c r="H3844" s="1">
        <v>237.44</v>
      </c>
      <c r="I3844" s="2">
        <v>2006</v>
      </c>
      <c r="J3844" t="s">
        <v>29</v>
      </c>
      <c r="K3844" t="s">
        <v>44</v>
      </c>
      <c r="L3844" t="s">
        <v>23</v>
      </c>
      <c r="M3844" s="1">
        <v>3355.63</v>
      </c>
    </row>
    <row r="3845" spans="1:13" x14ac:dyDescent="0.25">
      <c r="A3845" s="3" t="s">
        <v>5015</v>
      </c>
      <c r="B3845" s="3" t="s">
        <v>24</v>
      </c>
      <c r="C3845" s="3" t="s">
        <v>5016</v>
      </c>
      <c r="D3845" s="4">
        <v>11.65</v>
      </c>
      <c r="E3845" t="s">
        <v>16</v>
      </c>
      <c r="F3845" s="4">
        <v>4.0144377000000002E-2</v>
      </c>
      <c r="G3845" t="s">
        <v>668</v>
      </c>
      <c r="H3845" s="1">
        <v>572.41999999999996</v>
      </c>
      <c r="I3845" s="2">
        <v>2014</v>
      </c>
      <c r="J3845" t="s">
        <v>6493</v>
      </c>
      <c r="K3845" t="s">
        <v>26</v>
      </c>
      <c r="L3845" t="s">
        <v>23</v>
      </c>
      <c r="M3845" s="1">
        <v>16556.78</v>
      </c>
    </row>
    <row r="3846" spans="1:13" x14ac:dyDescent="0.25">
      <c r="A3846" s="3" t="s">
        <v>5015</v>
      </c>
      <c r="B3846" s="3" t="s">
        <v>49</v>
      </c>
      <c r="C3846" s="3" t="s">
        <v>5017</v>
      </c>
      <c r="D3846" s="4">
        <v>11.65</v>
      </c>
      <c r="E3846" t="s">
        <v>16</v>
      </c>
      <c r="F3846" s="4">
        <v>3.9980644000000003E-2</v>
      </c>
      <c r="G3846" t="s">
        <v>668</v>
      </c>
      <c r="H3846" s="1">
        <v>568.41999999999996</v>
      </c>
      <c r="I3846" s="2">
        <v>2006</v>
      </c>
      <c r="J3846" t="s">
        <v>29</v>
      </c>
      <c r="K3846" t="s">
        <v>44</v>
      </c>
      <c r="L3846" t="s">
        <v>23</v>
      </c>
      <c r="M3846" s="1">
        <v>11418.47</v>
      </c>
    </row>
    <row r="3847" spans="1:13" x14ac:dyDescent="0.25">
      <c r="A3847" s="3" t="s">
        <v>5018</v>
      </c>
      <c r="B3847" s="3" t="s">
        <v>20</v>
      </c>
      <c r="C3847" s="3" t="s">
        <v>5019</v>
      </c>
      <c r="D3847" s="4">
        <v>8.1950000000000003</v>
      </c>
      <c r="E3847" t="s">
        <v>16</v>
      </c>
      <c r="F3847" s="4">
        <v>3.1377308E-2</v>
      </c>
      <c r="G3847" t="s">
        <v>680</v>
      </c>
      <c r="H3847" s="1">
        <v>234.12</v>
      </c>
      <c r="I3847" s="2">
        <v>1994</v>
      </c>
      <c r="J3847" t="s">
        <v>22</v>
      </c>
      <c r="K3847" t="s">
        <v>18</v>
      </c>
      <c r="L3847" t="s">
        <v>23</v>
      </c>
      <c r="M3847" s="1">
        <v>2313.66</v>
      </c>
    </row>
    <row r="3848" spans="1:13" x14ac:dyDescent="0.25">
      <c r="A3848" s="3" t="s">
        <v>5018</v>
      </c>
      <c r="B3848" s="3" t="s">
        <v>56</v>
      </c>
      <c r="C3848" s="3" t="s">
        <v>5020</v>
      </c>
      <c r="D3848" s="4">
        <v>8.1950000000000003</v>
      </c>
      <c r="E3848" t="s">
        <v>16</v>
      </c>
      <c r="F3848" s="4">
        <v>3.1403440999999997E-2</v>
      </c>
      <c r="G3848" t="s">
        <v>680</v>
      </c>
      <c r="H3848" s="1">
        <v>234.62</v>
      </c>
      <c r="I3848" s="2">
        <v>2004</v>
      </c>
      <c r="J3848" t="s">
        <v>34</v>
      </c>
      <c r="K3848" t="s">
        <v>44</v>
      </c>
      <c r="L3848" t="s">
        <v>23</v>
      </c>
      <c r="M3848" s="1">
        <v>1619.56</v>
      </c>
    </row>
    <row r="3849" spans="1:13" x14ac:dyDescent="0.25">
      <c r="A3849" s="3" t="s">
        <v>5018</v>
      </c>
      <c r="B3849" s="3" t="s">
        <v>49</v>
      </c>
      <c r="C3849" s="3" t="s">
        <v>5021</v>
      </c>
      <c r="D3849" s="4">
        <v>8.1950000000000003</v>
      </c>
      <c r="E3849" t="s">
        <v>16</v>
      </c>
      <c r="F3849" s="4">
        <v>3.1452265E-2</v>
      </c>
      <c r="G3849" t="s">
        <v>680</v>
      </c>
      <c r="H3849" s="1">
        <v>235.87</v>
      </c>
      <c r="I3849" s="2">
        <v>2006</v>
      </c>
      <c r="J3849" t="s">
        <v>29</v>
      </c>
      <c r="K3849" t="s">
        <v>44</v>
      </c>
      <c r="L3849" t="s">
        <v>23</v>
      </c>
      <c r="M3849" s="1">
        <v>2313.66</v>
      </c>
    </row>
    <row r="3850" spans="1:13" x14ac:dyDescent="0.25">
      <c r="A3850" s="3" t="s">
        <v>5022</v>
      </c>
      <c r="B3850" s="3" t="s">
        <v>14</v>
      </c>
      <c r="C3850" s="3" t="s">
        <v>5023</v>
      </c>
      <c r="D3850" s="4">
        <v>10.5</v>
      </c>
      <c r="E3850" t="s">
        <v>39</v>
      </c>
      <c r="F3850" s="4">
        <v>4.4139550999999999E-2</v>
      </c>
      <c r="G3850" t="s">
        <v>680</v>
      </c>
      <c r="H3850" s="1">
        <v>359.78</v>
      </c>
      <c r="I3850" s="2">
        <v>2005</v>
      </c>
      <c r="J3850" t="s">
        <v>6493</v>
      </c>
      <c r="K3850" t="s">
        <v>18</v>
      </c>
      <c r="L3850" t="s">
        <v>19</v>
      </c>
      <c r="M3850" s="1">
        <v>359.53</v>
      </c>
    </row>
    <row r="3851" spans="1:13" x14ac:dyDescent="0.25">
      <c r="A3851" s="3" t="s">
        <v>5022</v>
      </c>
      <c r="B3851" s="3" t="s">
        <v>24</v>
      </c>
      <c r="C3851" s="3" t="s">
        <v>5024</v>
      </c>
      <c r="D3851" s="4">
        <v>10.5</v>
      </c>
      <c r="E3851" t="s">
        <v>39</v>
      </c>
      <c r="F3851" s="4">
        <v>2.6520107000000001E-2</v>
      </c>
      <c r="G3851" t="s">
        <v>680</v>
      </c>
      <c r="H3851" s="1">
        <v>362.03</v>
      </c>
      <c r="I3851" s="2">
        <v>2014</v>
      </c>
      <c r="J3851" t="s">
        <v>6493</v>
      </c>
      <c r="K3851" t="s">
        <v>26</v>
      </c>
      <c r="L3851" t="s">
        <v>23</v>
      </c>
      <c r="M3851" s="1">
        <v>5392.98</v>
      </c>
    </row>
    <row r="3852" spans="1:13" x14ac:dyDescent="0.25">
      <c r="A3852" s="3" t="s">
        <v>5022</v>
      </c>
      <c r="B3852" s="3" t="s">
        <v>45</v>
      </c>
      <c r="C3852" s="3" t="s">
        <v>5025</v>
      </c>
      <c r="D3852" s="4">
        <v>0</v>
      </c>
      <c r="E3852" t="s">
        <v>39</v>
      </c>
      <c r="F3852" s="4">
        <v>2.6243240000000001E-2</v>
      </c>
      <c r="G3852" t="s">
        <v>680</v>
      </c>
      <c r="H3852" s="1">
        <v>359.53</v>
      </c>
      <c r="I3852" s="2">
        <v>1992</v>
      </c>
      <c r="J3852" t="s">
        <v>29</v>
      </c>
      <c r="K3852" t="s">
        <v>18</v>
      </c>
      <c r="L3852" t="s">
        <v>47</v>
      </c>
      <c r="M3852" s="1">
        <v>11145.49</v>
      </c>
    </row>
    <row r="3853" spans="1:13" x14ac:dyDescent="0.25">
      <c r="A3853" s="3" t="s">
        <v>5022</v>
      </c>
      <c r="B3853" s="3" t="s">
        <v>35</v>
      </c>
      <c r="C3853" s="3" t="s">
        <v>5026</v>
      </c>
      <c r="D3853" s="4">
        <v>10.5</v>
      </c>
      <c r="E3853" t="s">
        <v>39</v>
      </c>
      <c r="F3853" s="4">
        <v>2.6424423999999998E-2</v>
      </c>
      <c r="G3853" t="s">
        <v>680</v>
      </c>
      <c r="H3853" s="1">
        <v>363.03</v>
      </c>
      <c r="I3853" s="2">
        <v>2009</v>
      </c>
      <c r="J3853" t="s">
        <v>6493</v>
      </c>
      <c r="K3853" t="s">
        <v>26</v>
      </c>
      <c r="L3853" t="s">
        <v>23</v>
      </c>
      <c r="M3853" s="1">
        <v>9347.83</v>
      </c>
    </row>
    <row r="3854" spans="1:13" x14ac:dyDescent="0.25">
      <c r="A3854" s="3" t="s">
        <v>5022</v>
      </c>
      <c r="B3854" s="3" t="s">
        <v>56</v>
      </c>
      <c r="C3854" s="3" t="s">
        <v>5027</v>
      </c>
      <c r="D3854" s="4">
        <v>10.5</v>
      </c>
      <c r="E3854" t="s">
        <v>39</v>
      </c>
      <c r="F3854" s="4">
        <v>0</v>
      </c>
      <c r="G3854" t="s">
        <v>680</v>
      </c>
      <c r="H3854" s="1">
        <v>358.28</v>
      </c>
      <c r="I3854" s="2">
        <v>2004</v>
      </c>
      <c r="J3854" t="s">
        <v>34</v>
      </c>
      <c r="K3854" t="s">
        <v>44</v>
      </c>
      <c r="L3854" t="s">
        <v>23</v>
      </c>
      <c r="M3854" s="1">
        <v>3595.32</v>
      </c>
    </row>
    <row r="3855" spans="1:13" x14ac:dyDescent="0.25">
      <c r="A3855" s="3" t="s">
        <v>5028</v>
      </c>
      <c r="B3855" s="3" t="s">
        <v>14</v>
      </c>
      <c r="C3855" s="3" t="s">
        <v>5029</v>
      </c>
      <c r="D3855" s="4">
        <v>8.9749999999999996</v>
      </c>
      <c r="E3855" t="s">
        <v>39</v>
      </c>
      <c r="F3855" s="4">
        <v>1.516265E-2</v>
      </c>
      <c r="G3855" t="s">
        <v>632</v>
      </c>
      <c r="H3855" s="1">
        <v>254.75</v>
      </c>
      <c r="I3855" s="2">
        <v>2005</v>
      </c>
      <c r="J3855" t="s">
        <v>6493</v>
      </c>
      <c r="K3855" t="s">
        <v>18</v>
      </c>
      <c r="L3855" t="s">
        <v>19</v>
      </c>
      <c r="M3855" s="1">
        <v>258</v>
      </c>
    </row>
    <row r="3856" spans="1:13" x14ac:dyDescent="0.25">
      <c r="A3856" s="3" t="s">
        <v>5028</v>
      </c>
      <c r="B3856" s="3" t="s">
        <v>20</v>
      </c>
      <c r="C3856" s="3" t="s">
        <v>5030</v>
      </c>
      <c r="D3856" s="4">
        <v>8.9749999999999996</v>
      </c>
      <c r="E3856" t="s">
        <v>39</v>
      </c>
      <c r="F3856" s="4">
        <v>9.0513069999999998E-3</v>
      </c>
      <c r="G3856" t="s">
        <v>632</v>
      </c>
      <c r="H3856" s="1">
        <v>257.75</v>
      </c>
      <c r="I3856" s="2">
        <v>1994</v>
      </c>
      <c r="J3856" t="s">
        <v>22</v>
      </c>
      <c r="K3856" t="s">
        <v>18</v>
      </c>
      <c r="L3856" t="s">
        <v>23</v>
      </c>
      <c r="M3856" s="1">
        <v>773.99</v>
      </c>
    </row>
    <row r="3857" spans="1:13" x14ac:dyDescent="0.25">
      <c r="A3857" s="3" t="s">
        <v>5028</v>
      </c>
      <c r="B3857" s="3" t="s">
        <v>56</v>
      </c>
      <c r="C3857" s="3" t="s">
        <v>5031</v>
      </c>
      <c r="D3857" s="4">
        <v>8.9749999999999996</v>
      </c>
      <c r="E3857" t="s">
        <v>39</v>
      </c>
      <c r="F3857" s="4">
        <v>9.0588449999999994E-3</v>
      </c>
      <c r="G3857" t="s">
        <v>632</v>
      </c>
      <c r="H3857" s="1">
        <v>258.5</v>
      </c>
      <c r="I3857" s="2">
        <v>2004</v>
      </c>
      <c r="J3857" t="s">
        <v>34</v>
      </c>
      <c r="K3857" t="s">
        <v>44</v>
      </c>
      <c r="L3857" t="s">
        <v>23</v>
      </c>
      <c r="M3857" s="1">
        <v>6449.94</v>
      </c>
    </row>
    <row r="3858" spans="1:13" x14ac:dyDescent="0.25">
      <c r="A3858" s="3" t="s">
        <v>5032</v>
      </c>
      <c r="B3858" s="3" t="s">
        <v>14</v>
      </c>
      <c r="C3858" s="3" t="s">
        <v>5033</v>
      </c>
      <c r="D3858" s="4">
        <v>6.9050000000000002</v>
      </c>
      <c r="E3858" t="s">
        <v>39</v>
      </c>
      <c r="F3858" s="4">
        <v>6.3850971000000006E-2</v>
      </c>
      <c r="G3858" t="s">
        <v>96</v>
      </c>
      <c r="H3858" s="1">
        <v>243.18</v>
      </c>
      <c r="I3858" s="2">
        <v>2005</v>
      </c>
      <c r="J3858" t="s">
        <v>6493</v>
      </c>
      <c r="K3858" t="s">
        <v>18</v>
      </c>
      <c r="L3858" t="s">
        <v>19</v>
      </c>
      <c r="M3858" s="1">
        <v>489.36</v>
      </c>
    </row>
    <row r="3859" spans="1:13" x14ac:dyDescent="0.25">
      <c r="A3859" s="3" t="s">
        <v>5034</v>
      </c>
      <c r="B3859" s="3" t="s">
        <v>27</v>
      </c>
      <c r="C3859" s="3" t="s">
        <v>5035</v>
      </c>
      <c r="D3859" s="4">
        <v>13.65</v>
      </c>
      <c r="E3859" t="s">
        <v>39</v>
      </c>
      <c r="F3859" s="4">
        <v>0</v>
      </c>
      <c r="G3859" t="s">
        <v>96</v>
      </c>
      <c r="H3859" s="1">
        <v>465.06</v>
      </c>
      <c r="I3859" s="2">
        <v>2016</v>
      </c>
      <c r="J3859" t="s">
        <v>29</v>
      </c>
      <c r="K3859" t="s">
        <v>18</v>
      </c>
      <c r="L3859" t="s">
        <v>30</v>
      </c>
      <c r="M3859" s="1">
        <v>10719.38</v>
      </c>
    </row>
    <row r="3860" spans="1:13" x14ac:dyDescent="0.25">
      <c r="A3860" s="3" t="s">
        <v>5034</v>
      </c>
      <c r="B3860" s="3" t="s">
        <v>35</v>
      </c>
      <c r="C3860" s="3" t="s">
        <v>5036</v>
      </c>
      <c r="D3860" s="4">
        <v>13.65</v>
      </c>
      <c r="E3860" t="s">
        <v>39</v>
      </c>
      <c r="F3860" s="4">
        <v>7.8946454999999999E-2</v>
      </c>
      <c r="G3860" t="s">
        <v>96</v>
      </c>
      <c r="H3860" s="1">
        <v>465.06</v>
      </c>
      <c r="I3860" s="2">
        <v>2009</v>
      </c>
      <c r="J3860" t="s">
        <v>6493</v>
      </c>
      <c r="K3860" t="s">
        <v>26</v>
      </c>
      <c r="L3860" t="s">
        <v>23</v>
      </c>
      <c r="M3860" s="1">
        <v>2796.36</v>
      </c>
    </row>
    <row r="3861" spans="1:13" x14ac:dyDescent="0.25">
      <c r="A3861" s="3" t="s">
        <v>5034</v>
      </c>
      <c r="B3861" s="3" t="s">
        <v>56</v>
      </c>
      <c r="C3861" s="3" t="s">
        <v>5037</v>
      </c>
      <c r="D3861" s="4">
        <v>13.65</v>
      </c>
      <c r="E3861" t="s">
        <v>39</v>
      </c>
      <c r="F3861" s="4">
        <v>7.8786674000000001E-2</v>
      </c>
      <c r="G3861" t="s">
        <v>96</v>
      </c>
      <c r="H3861" s="1">
        <v>462.06</v>
      </c>
      <c r="I3861" s="2">
        <v>2004</v>
      </c>
      <c r="J3861" t="s">
        <v>34</v>
      </c>
      <c r="K3861" t="s">
        <v>44</v>
      </c>
      <c r="L3861" t="s">
        <v>23</v>
      </c>
      <c r="M3861" s="1">
        <v>8389.08</v>
      </c>
    </row>
    <row r="3862" spans="1:13" x14ac:dyDescent="0.25">
      <c r="A3862" s="3" t="s">
        <v>5034</v>
      </c>
      <c r="B3862" s="3" t="s">
        <v>49</v>
      </c>
      <c r="C3862" s="3" t="s">
        <v>5038</v>
      </c>
      <c r="D3862" s="4">
        <v>13.65</v>
      </c>
      <c r="E3862" t="s">
        <v>39</v>
      </c>
      <c r="F3862" s="4">
        <v>7.8909166000000003E-2</v>
      </c>
      <c r="G3862" t="s">
        <v>96</v>
      </c>
      <c r="H3862" s="1">
        <v>466.81</v>
      </c>
      <c r="I3862" s="2">
        <v>2006</v>
      </c>
      <c r="J3862" t="s">
        <v>29</v>
      </c>
      <c r="K3862" t="s">
        <v>44</v>
      </c>
      <c r="L3862" t="s">
        <v>23</v>
      </c>
      <c r="M3862" s="1">
        <v>11185.44</v>
      </c>
    </row>
    <row r="3863" spans="1:13" x14ac:dyDescent="0.25">
      <c r="A3863" s="3" t="s">
        <v>5039</v>
      </c>
      <c r="B3863" s="3" t="s">
        <v>14</v>
      </c>
      <c r="C3863" s="3" t="s">
        <v>5040</v>
      </c>
      <c r="D3863" s="4">
        <v>9.31</v>
      </c>
      <c r="E3863" t="s">
        <v>16</v>
      </c>
      <c r="F3863" s="4">
        <v>6.3529046000000006E-2</v>
      </c>
      <c r="G3863" t="s">
        <v>650</v>
      </c>
      <c r="H3863" s="1">
        <v>159.38</v>
      </c>
      <c r="I3863" s="2">
        <v>2005</v>
      </c>
      <c r="J3863" t="s">
        <v>6493</v>
      </c>
      <c r="K3863" t="s">
        <v>18</v>
      </c>
      <c r="L3863" t="s">
        <v>19</v>
      </c>
      <c r="M3863" s="1">
        <v>316.26</v>
      </c>
    </row>
    <row r="3864" spans="1:13" x14ac:dyDescent="0.25">
      <c r="A3864" s="3" t="s">
        <v>5039</v>
      </c>
      <c r="B3864" s="3" t="s">
        <v>20</v>
      </c>
      <c r="C3864" s="3" t="s">
        <v>5041</v>
      </c>
      <c r="D3864" s="4">
        <v>9.31</v>
      </c>
      <c r="E3864" t="s">
        <v>16</v>
      </c>
      <c r="F3864" s="4">
        <v>3.7923509000000001E-2</v>
      </c>
      <c r="G3864" t="s">
        <v>650</v>
      </c>
      <c r="H3864" s="1">
        <v>154.13</v>
      </c>
      <c r="I3864" s="2">
        <v>1994</v>
      </c>
      <c r="J3864" t="s">
        <v>22</v>
      </c>
      <c r="K3864" t="s">
        <v>18</v>
      </c>
      <c r="L3864" t="s">
        <v>23</v>
      </c>
      <c r="M3864" s="1">
        <v>948.77</v>
      </c>
    </row>
    <row r="3865" spans="1:13" x14ac:dyDescent="0.25">
      <c r="A3865" s="3" t="s">
        <v>5042</v>
      </c>
      <c r="B3865" s="3" t="s">
        <v>14</v>
      </c>
      <c r="C3865" s="3" t="s">
        <v>5043</v>
      </c>
      <c r="D3865" s="4">
        <v>15.1</v>
      </c>
      <c r="E3865" t="s">
        <v>39</v>
      </c>
      <c r="F3865" s="4">
        <v>0.157154813</v>
      </c>
      <c r="G3865" t="s">
        <v>655</v>
      </c>
      <c r="H3865" s="1">
        <v>155.55000000000001</v>
      </c>
      <c r="I3865" s="2">
        <v>2005</v>
      </c>
      <c r="J3865" t="s">
        <v>6493</v>
      </c>
      <c r="K3865" t="s">
        <v>18</v>
      </c>
      <c r="L3865" t="s">
        <v>19</v>
      </c>
      <c r="M3865" s="1">
        <v>464.4</v>
      </c>
    </row>
    <row r="3866" spans="1:13" x14ac:dyDescent="0.25">
      <c r="A3866" s="3" t="s">
        <v>5044</v>
      </c>
      <c r="B3866" s="3" t="s">
        <v>14</v>
      </c>
      <c r="C3866" s="3" t="s">
        <v>5045</v>
      </c>
      <c r="D3866" s="4">
        <v>12.5</v>
      </c>
      <c r="E3866" t="s">
        <v>39</v>
      </c>
      <c r="F3866" s="4">
        <v>0</v>
      </c>
      <c r="G3866" t="s">
        <v>655</v>
      </c>
      <c r="H3866" s="1">
        <v>202.15</v>
      </c>
      <c r="I3866" s="2">
        <v>2005</v>
      </c>
      <c r="J3866" t="s">
        <v>6493</v>
      </c>
      <c r="K3866" t="s">
        <v>18</v>
      </c>
      <c r="L3866" t="s">
        <v>19</v>
      </c>
      <c r="M3866" s="1">
        <v>206.4</v>
      </c>
    </row>
    <row r="3867" spans="1:13" x14ac:dyDescent="0.25">
      <c r="A3867" s="3" t="s">
        <v>5044</v>
      </c>
      <c r="B3867" s="3" t="s">
        <v>20</v>
      </c>
      <c r="C3867" s="3" t="s">
        <v>5046</v>
      </c>
      <c r="D3867" s="4">
        <v>12.5</v>
      </c>
      <c r="E3867" t="s">
        <v>39</v>
      </c>
      <c r="F3867" s="4">
        <v>0.109900843</v>
      </c>
      <c r="G3867" t="s">
        <v>655</v>
      </c>
      <c r="H3867" s="1">
        <v>207.65</v>
      </c>
      <c r="I3867" s="2">
        <v>1994</v>
      </c>
      <c r="J3867" t="s">
        <v>22</v>
      </c>
      <c r="K3867" t="s">
        <v>18</v>
      </c>
      <c r="L3867" t="s">
        <v>23</v>
      </c>
      <c r="M3867" s="1">
        <v>1857.58</v>
      </c>
    </row>
    <row r="3868" spans="1:13" x14ac:dyDescent="0.25">
      <c r="A3868" s="3" t="s">
        <v>5047</v>
      </c>
      <c r="B3868" s="3" t="s">
        <v>14</v>
      </c>
      <c r="C3868" s="3" t="s">
        <v>5048</v>
      </c>
      <c r="D3868" s="4">
        <v>17.600000000000001</v>
      </c>
      <c r="E3868" t="s">
        <v>16</v>
      </c>
      <c r="F3868" s="4">
        <v>0.17554588900000001</v>
      </c>
      <c r="G3868" t="s">
        <v>668</v>
      </c>
      <c r="H3868" s="1">
        <v>409.22</v>
      </c>
      <c r="I3868" s="2">
        <v>2005</v>
      </c>
      <c r="J3868" t="s">
        <v>6493</v>
      </c>
      <c r="K3868" t="s">
        <v>18</v>
      </c>
      <c r="L3868" t="s">
        <v>19</v>
      </c>
      <c r="M3868" s="1">
        <v>409.47</v>
      </c>
    </row>
    <row r="3869" spans="1:13" x14ac:dyDescent="0.25">
      <c r="A3869" s="3" t="s">
        <v>5047</v>
      </c>
      <c r="B3869" s="3" t="s">
        <v>20</v>
      </c>
      <c r="C3869" s="3" t="s">
        <v>5049</v>
      </c>
      <c r="D3869" s="4">
        <v>17.600000000000001</v>
      </c>
      <c r="E3869" t="s">
        <v>16</v>
      </c>
      <c r="F3869" s="4">
        <v>0.10479168899999999</v>
      </c>
      <c r="G3869" t="s">
        <v>668</v>
      </c>
      <c r="H3869" s="1">
        <v>413.22</v>
      </c>
      <c r="I3869" s="2">
        <v>1994</v>
      </c>
      <c r="J3869" t="s">
        <v>22</v>
      </c>
      <c r="K3869" t="s">
        <v>18</v>
      </c>
      <c r="L3869" t="s">
        <v>23</v>
      </c>
      <c r="M3869" s="1">
        <v>7779.87</v>
      </c>
    </row>
    <row r="3870" spans="1:13" x14ac:dyDescent="0.25">
      <c r="A3870" s="3" t="s">
        <v>5047</v>
      </c>
      <c r="B3870" s="3" t="s">
        <v>24</v>
      </c>
      <c r="C3870" s="3" t="s">
        <v>5050</v>
      </c>
      <c r="D3870" s="4">
        <v>17.600000000000001</v>
      </c>
      <c r="E3870" t="s">
        <v>16</v>
      </c>
      <c r="F3870" s="4">
        <v>0.105472205</v>
      </c>
      <c r="G3870" t="s">
        <v>668</v>
      </c>
      <c r="H3870" s="1">
        <v>414.22</v>
      </c>
      <c r="I3870" s="2">
        <v>2014</v>
      </c>
      <c r="J3870" t="s">
        <v>6493</v>
      </c>
      <c r="K3870" t="s">
        <v>26</v>
      </c>
      <c r="L3870" t="s">
        <v>23</v>
      </c>
      <c r="M3870" s="1">
        <v>7779.87</v>
      </c>
    </row>
    <row r="3871" spans="1:13" x14ac:dyDescent="0.25">
      <c r="A3871" s="3" t="s">
        <v>5047</v>
      </c>
      <c r="B3871" s="3" t="s">
        <v>31</v>
      </c>
      <c r="C3871" s="3" t="s">
        <v>5051</v>
      </c>
      <c r="D3871" s="4">
        <v>17.600000000000001</v>
      </c>
      <c r="E3871" t="s">
        <v>16</v>
      </c>
      <c r="F3871" s="4">
        <v>0.10485913500000001</v>
      </c>
      <c r="G3871" t="s">
        <v>668</v>
      </c>
      <c r="H3871" s="1">
        <v>404.72</v>
      </c>
      <c r="I3871" s="2">
        <v>2011</v>
      </c>
      <c r="J3871" t="s">
        <v>34</v>
      </c>
      <c r="K3871" t="s">
        <v>26</v>
      </c>
      <c r="L3871" t="s">
        <v>23</v>
      </c>
      <c r="M3871" s="1">
        <v>10236.68</v>
      </c>
    </row>
    <row r="3872" spans="1:13" x14ac:dyDescent="0.25">
      <c r="A3872" s="3" t="s">
        <v>5047</v>
      </c>
      <c r="B3872" s="3" t="s">
        <v>56</v>
      </c>
      <c r="C3872" s="3" t="s">
        <v>5052</v>
      </c>
      <c r="D3872" s="4">
        <v>17.600000000000001</v>
      </c>
      <c r="E3872" t="s">
        <v>16</v>
      </c>
      <c r="F3872" s="4">
        <v>0.104878967</v>
      </c>
      <c r="G3872" t="s">
        <v>668</v>
      </c>
      <c r="H3872" s="1">
        <v>412.22</v>
      </c>
      <c r="I3872" s="2">
        <v>2004</v>
      </c>
      <c r="J3872" t="s">
        <v>34</v>
      </c>
      <c r="K3872" t="s">
        <v>44</v>
      </c>
      <c r="L3872" t="s">
        <v>23</v>
      </c>
      <c r="M3872" s="1">
        <v>6142.01</v>
      </c>
    </row>
    <row r="3873" spans="1:13" x14ac:dyDescent="0.25">
      <c r="A3873" s="3" t="s">
        <v>5047</v>
      </c>
      <c r="B3873" s="3" t="s">
        <v>49</v>
      </c>
      <c r="C3873" s="3" t="s">
        <v>5053</v>
      </c>
      <c r="D3873" s="4">
        <v>17.600000000000001</v>
      </c>
      <c r="E3873" t="s">
        <v>16</v>
      </c>
      <c r="F3873" s="4">
        <v>0.105042025</v>
      </c>
      <c r="G3873" t="s">
        <v>668</v>
      </c>
      <c r="H3873" s="1">
        <v>409.72</v>
      </c>
      <c r="I3873" s="2">
        <v>2006</v>
      </c>
      <c r="J3873" t="s">
        <v>29</v>
      </c>
      <c r="K3873" t="s">
        <v>44</v>
      </c>
      <c r="L3873" t="s">
        <v>23</v>
      </c>
      <c r="M3873" s="1">
        <v>7779.87</v>
      </c>
    </row>
    <row r="3874" spans="1:13" x14ac:dyDescent="0.25">
      <c r="A3874" s="3" t="s">
        <v>5054</v>
      </c>
      <c r="B3874" s="3" t="s">
        <v>14</v>
      </c>
      <c r="C3874" s="3" t="s">
        <v>5055</v>
      </c>
      <c r="D3874" s="4">
        <v>17.850000000000001</v>
      </c>
      <c r="E3874" t="s">
        <v>16</v>
      </c>
      <c r="F3874" s="4">
        <v>7.4422769E-2</v>
      </c>
      <c r="G3874" t="s">
        <v>668</v>
      </c>
      <c r="H3874" s="1">
        <v>320.01</v>
      </c>
      <c r="I3874" s="2">
        <v>2005</v>
      </c>
      <c r="J3874" t="s">
        <v>6493</v>
      </c>
      <c r="K3874" t="s">
        <v>18</v>
      </c>
      <c r="L3874" t="s">
        <v>19</v>
      </c>
      <c r="M3874" s="1">
        <v>632.51</v>
      </c>
    </row>
    <row r="3875" spans="1:13" x14ac:dyDescent="0.25">
      <c r="A3875" s="3" t="s">
        <v>5054</v>
      </c>
      <c r="B3875" s="3" t="s">
        <v>20</v>
      </c>
      <c r="C3875" s="3" t="s">
        <v>5056</v>
      </c>
      <c r="D3875" s="4">
        <v>17.850000000000001</v>
      </c>
      <c r="E3875" t="s">
        <v>16</v>
      </c>
      <c r="F3875" s="4">
        <v>4.4426489999999999E-2</v>
      </c>
      <c r="G3875" t="s">
        <v>668</v>
      </c>
      <c r="H3875" s="1">
        <v>312.26</v>
      </c>
      <c r="I3875" s="2">
        <v>1994</v>
      </c>
      <c r="J3875" t="s">
        <v>22</v>
      </c>
      <c r="K3875" t="s">
        <v>18</v>
      </c>
      <c r="L3875" t="s">
        <v>23</v>
      </c>
      <c r="M3875" s="1">
        <v>4743.83</v>
      </c>
    </row>
    <row r="3876" spans="1:13" x14ac:dyDescent="0.25">
      <c r="A3876" s="3" t="s">
        <v>5054</v>
      </c>
      <c r="B3876" s="3" t="s">
        <v>42</v>
      </c>
      <c r="C3876" s="3" t="s">
        <v>5057</v>
      </c>
      <c r="D3876" s="4">
        <v>0</v>
      </c>
      <c r="E3876" t="s">
        <v>16</v>
      </c>
      <c r="F3876" s="4">
        <v>7.7849832999999993E-2</v>
      </c>
      <c r="G3876" t="s">
        <v>668</v>
      </c>
      <c r="H3876" s="1">
        <v>318.01</v>
      </c>
      <c r="I3876" s="2">
        <v>1992</v>
      </c>
      <c r="J3876" t="s">
        <v>34</v>
      </c>
      <c r="K3876" t="s">
        <v>44</v>
      </c>
      <c r="L3876" t="s">
        <v>19</v>
      </c>
      <c r="M3876" s="1">
        <v>1265.02</v>
      </c>
    </row>
    <row r="3877" spans="1:13" x14ac:dyDescent="0.25">
      <c r="A3877" s="3" t="s">
        <v>5054</v>
      </c>
      <c r="B3877" s="3" t="s">
        <v>56</v>
      </c>
      <c r="C3877" s="3" t="s">
        <v>5058</v>
      </c>
      <c r="D3877" s="4">
        <v>17.850000000000001</v>
      </c>
      <c r="E3877" t="s">
        <v>16</v>
      </c>
      <c r="F3877" s="4">
        <v>4.4463491000000001E-2</v>
      </c>
      <c r="G3877" t="s">
        <v>668</v>
      </c>
      <c r="H3877" s="1">
        <v>317.76</v>
      </c>
      <c r="I3877" s="2">
        <v>2004</v>
      </c>
      <c r="J3877" t="s">
        <v>34</v>
      </c>
      <c r="K3877" t="s">
        <v>44</v>
      </c>
      <c r="L3877" t="s">
        <v>23</v>
      </c>
      <c r="M3877" s="1">
        <v>5060.08</v>
      </c>
    </row>
    <row r="3878" spans="1:13" x14ac:dyDescent="0.25">
      <c r="A3878" s="3" t="s">
        <v>5054</v>
      </c>
      <c r="B3878" s="3" t="s">
        <v>49</v>
      </c>
      <c r="C3878" s="3" t="s">
        <v>5059</v>
      </c>
      <c r="D3878" s="4">
        <v>17.850000000000001</v>
      </c>
      <c r="E3878" t="s">
        <v>16</v>
      </c>
      <c r="F3878" s="4">
        <v>4.4532620000000002E-2</v>
      </c>
      <c r="G3878" t="s">
        <v>668</v>
      </c>
      <c r="H3878" s="1">
        <v>318.01</v>
      </c>
      <c r="I3878" s="2">
        <v>2006</v>
      </c>
      <c r="J3878" t="s">
        <v>29</v>
      </c>
      <c r="K3878" t="s">
        <v>44</v>
      </c>
      <c r="L3878" t="s">
        <v>23</v>
      </c>
      <c r="M3878" s="1">
        <v>6641.36</v>
      </c>
    </row>
    <row r="3879" spans="1:13" x14ac:dyDescent="0.25">
      <c r="A3879" s="3" t="s">
        <v>5060</v>
      </c>
      <c r="B3879" s="3" t="s">
        <v>14</v>
      </c>
      <c r="C3879" s="3" t="s">
        <v>5061</v>
      </c>
      <c r="D3879" s="4">
        <v>9.17</v>
      </c>
      <c r="E3879" t="s">
        <v>16</v>
      </c>
      <c r="F3879" s="4">
        <v>0.17236542799999999</v>
      </c>
      <c r="G3879" t="s">
        <v>680</v>
      </c>
      <c r="H3879" s="1">
        <v>362.12</v>
      </c>
      <c r="I3879" s="2">
        <v>2005</v>
      </c>
      <c r="J3879" t="s">
        <v>6493</v>
      </c>
      <c r="K3879" t="s">
        <v>18</v>
      </c>
      <c r="L3879" t="s">
        <v>19</v>
      </c>
      <c r="M3879" s="1">
        <v>1431.47</v>
      </c>
    </row>
    <row r="3880" spans="1:13" x14ac:dyDescent="0.25">
      <c r="A3880" s="3" t="s">
        <v>5060</v>
      </c>
      <c r="B3880" s="3" t="s">
        <v>20</v>
      </c>
      <c r="C3880" s="3" t="s">
        <v>5062</v>
      </c>
      <c r="D3880" s="4">
        <v>9.17</v>
      </c>
      <c r="E3880" t="s">
        <v>16</v>
      </c>
      <c r="F3880" s="4">
        <v>0.102893121</v>
      </c>
      <c r="G3880" t="s">
        <v>680</v>
      </c>
      <c r="H3880" s="1">
        <v>354.87</v>
      </c>
      <c r="I3880" s="2">
        <v>1994</v>
      </c>
      <c r="J3880" t="s">
        <v>22</v>
      </c>
      <c r="K3880" t="s">
        <v>18</v>
      </c>
      <c r="L3880" t="s">
        <v>23</v>
      </c>
      <c r="M3880" s="1">
        <v>10020.290000000001</v>
      </c>
    </row>
    <row r="3881" spans="1:13" x14ac:dyDescent="0.25">
      <c r="A3881" s="3" t="s">
        <v>5060</v>
      </c>
      <c r="B3881" s="3" t="s">
        <v>27</v>
      </c>
      <c r="C3881" s="3" t="s">
        <v>5063</v>
      </c>
      <c r="D3881" s="4">
        <v>9.17</v>
      </c>
      <c r="E3881" t="s">
        <v>16</v>
      </c>
      <c r="F3881" s="4">
        <v>0.10339830899999999</v>
      </c>
      <c r="G3881" t="s">
        <v>680</v>
      </c>
      <c r="H3881" s="1">
        <v>359.87</v>
      </c>
      <c r="I3881" s="2">
        <v>2016</v>
      </c>
      <c r="J3881" t="s">
        <v>29</v>
      </c>
      <c r="K3881" t="s">
        <v>18</v>
      </c>
      <c r="L3881" t="s">
        <v>30</v>
      </c>
      <c r="M3881" s="1">
        <v>6441.62</v>
      </c>
    </row>
    <row r="3882" spans="1:13" x14ac:dyDescent="0.25">
      <c r="A3882" s="3" t="s">
        <v>5060</v>
      </c>
      <c r="B3882" s="3" t="s">
        <v>42</v>
      </c>
      <c r="C3882" s="3" t="s">
        <v>5064</v>
      </c>
      <c r="D3882" s="4">
        <v>0</v>
      </c>
      <c r="E3882" t="s">
        <v>16</v>
      </c>
      <c r="F3882" s="4">
        <v>0</v>
      </c>
      <c r="G3882" t="s">
        <v>680</v>
      </c>
      <c r="H3882" s="1">
        <v>362.12</v>
      </c>
      <c r="I3882" s="2">
        <v>1992</v>
      </c>
      <c r="J3882" t="s">
        <v>34</v>
      </c>
      <c r="K3882" t="s">
        <v>44</v>
      </c>
      <c r="L3882" t="s">
        <v>19</v>
      </c>
      <c r="M3882" s="1">
        <v>357.87</v>
      </c>
    </row>
    <row r="3883" spans="1:13" x14ac:dyDescent="0.25">
      <c r="A3883" s="3" t="s">
        <v>5060</v>
      </c>
      <c r="B3883" s="3" t="s">
        <v>56</v>
      </c>
      <c r="C3883" s="3" t="s">
        <v>5065</v>
      </c>
      <c r="D3883" s="4">
        <v>9.17</v>
      </c>
      <c r="E3883" t="s">
        <v>16</v>
      </c>
      <c r="F3883" s="4">
        <v>0.102978817</v>
      </c>
      <c r="G3883" t="s">
        <v>680</v>
      </c>
      <c r="H3883" s="1">
        <v>362.37</v>
      </c>
      <c r="I3883" s="2">
        <v>2004</v>
      </c>
      <c r="J3883" t="s">
        <v>34</v>
      </c>
      <c r="K3883" t="s">
        <v>44</v>
      </c>
      <c r="L3883" t="s">
        <v>23</v>
      </c>
      <c r="M3883" s="1">
        <v>10736.03</v>
      </c>
    </row>
    <row r="3884" spans="1:13" x14ac:dyDescent="0.25">
      <c r="A3884" s="3" t="s">
        <v>5060</v>
      </c>
      <c r="B3884" s="3" t="s">
        <v>49</v>
      </c>
      <c r="C3884" s="3" t="s">
        <v>5066</v>
      </c>
      <c r="D3884" s="4">
        <v>9.17</v>
      </c>
      <c r="E3884" t="s">
        <v>16</v>
      </c>
      <c r="F3884" s="4">
        <v>0.10313892199999999</v>
      </c>
      <c r="G3884" t="s">
        <v>680</v>
      </c>
      <c r="H3884" s="1">
        <v>354.37</v>
      </c>
      <c r="I3884" s="2">
        <v>2006</v>
      </c>
      <c r="J3884" t="s">
        <v>29</v>
      </c>
      <c r="K3884" t="s">
        <v>44</v>
      </c>
      <c r="L3884" t="s">
        <v>23</v>
      </c>
      <c r="M3884" s="1">
        <v>7515.22</v>
      </c>
    </row>
    <row r="3885" spans="1:13" x14ac:dyDescent="0.25">
      <c r="A3885" s="3" t="s">
        <v>5067</v>
      </c>
      <c r="B3885" s="3" t="s">
        <v>24</v>
      </c>
      <c r="C3885" s="3" t="s">
        <v>5068</v>
      </c>
      <c r="D3885" s="4">
        <v>7.71</v>
      </c>
      <c r="E3885" t="s">
        <v>39</v>
      </c>
      <c r="F3885" s="4">
        <v>4.7857877E-2</v>
      </c>
      <c r="G3885" t="s">
        <v>96</v>
      </c>
      <c r="H3885" s="1">
        <v>299.44</v>
      </c>
      <c r="I3885" s="2">
        <v>2014</v>
      </c>
      <c r="J3885" t="s">
        <v>6493</v>
      </c>
      <c r="K3885" t="s">
        <v>26</v>
      </c>
      <c r="L3885" t="s">
        <v>23</v>
      </c>
      <c r="M3885" s="1">
        <v>7573.48</v>
      </c>
    </row>
    <row r="3886" spans="1:13" x14ac:dyDescent="0.25">
      <c r="A3886" s="3" t="s">
        <v>5067</v>
      </c>
      <c r="B3886" s="3" t="s">
        <v>56</v>
      </c>
      <c r="C3886" s="3" t="s">
        <v>5069</v>
      </c>
      <c r="D3886" s="4">
        <v>7.71</v>
      </c>
      <c r="E3886" t="s">
        <v>39</v>
      </c>
      <c r="F3886" s="4">
        <v>4.7588696E-2</v>
      </c>
      <c r="G3886" t="s">
        <v>96</v>
      </c>
      <c r="H3886" s="1">
        <v>306.19</v>
      </c>
      <c r="I3886" s="2">
        <v>2004</v>
      </c>
      <c r="J3886" t="s">
        <v>34</v>
      </c>
      <c r="K3886" t="s">
        <v>44</v>
      </c>
      <c r="L3886" t="s">
        <v>23</v>
      </c>
      <c r="M3886" s="1">
        <v>1514.7</v>
      </c>
    </row>
    <row r="3887" spans="1:13" x14ac:dyDescent="0.25">
      <c r="A3887" s="3" t="s">
        <v>5070</v>
      </c>
      <c r="B3887" s="3" t="s">
        <v>20</v>
      </c>
      <c r="C3887" s="3" t="s">
        <v>5071</v>
      </c>
      <c r="D3887" s="4">
        <v>13.1</v>
      </c>
      <c r="E3887" t="s">
        <v>16</v>
      </c>
      <c r="F3887" s="4">
        <v>2.0853376E-2</v>
      </c>
      <c r="G3887" t="s">
        <v>96</v>
      </c>
      <c r="H3887" s="1">
        <v>293.7</v>
      </c>
      <c r="I3887" s="2">
        <v>1994</v>
      </c>
      <c r="J3887" t="s">
        <v>22</v>
      </c>
      <c r="K3887" t="s">
        <v>18</v>
      </c>
      <c r="L3887" t="s">
        <v>23</v>
      </c>
      <c r="M3887" s="1">
        <v>4767.13</v>
      </c>
    </row>
    <row r="3888" spans="1:13" x14ac:dyDescent="0.25">
      <c r="A3888" s="3" t="s">
        <v>5070</v>
      </c>
      <c r="B3888" s="3" t="s">
        <v>24</v>
      </c>
      <c r="C3888" s="3" t="s">
        <v>5072</v>
      </c>
      <c r="D3888" s="4">
        <v>13.1</v>
      </c>
      <c r="E3888" t="s">
        <v>16</v>
      </c>
      <c r="F3888" s="4">
        <v>2.0988797999999999E-2</v>
      </c>
      <c r="G3888" t="s">
        <v>96</v>
      </c>
      <c r="H3888" s="1">
        <v>294.45</v>
      </c>
      <c r="I3888" s="2">
        <v>2014</v>
      </c>
      <c r="J3888" t="s">
        <v>6493</v>
      </c>
      <c r="K3888" t="s">
        <v>26</v>
      </c>
      <c r="L3888" t="s">
        <v>23</v>
      </c>
      <c r="M3888" s="1">
        <v>2979.46</v>
      </c>
    </row>
    <row r="3889" spans="1:13" x14ac:dyDescent="0.25">
      <c r="A3889" s="3" t="s">
        <v>5070</v>
      </c>
      <c r="B3889" s="3" t="s">
        <v>56</v>
      </c>
      <c r="C3889" s="3" t="s">
        <v>5073</v>
      </c>
      <c r="D3889" s="4">
        <v>13.1</v>
      </c>
      <c r="E3889" t="s">
        <v>16</v>
      </c>
      <c r="F3889" s="4">
        <v>2.0870744E-2</v>
      </c>
      <c r="G3889" t="s">
        <v>96</v>
      </c>
      <c r="H3889" s="1">
        <v>293.45</v>
      </c>
      <c r="I3889" s="2">
        <v>2004</v>
      </c>
      <c r="J3889" t="s">
        <v>34</v>
      </c>
      <c r="K3889" t="s">
        <v>44</v>
      </c>
      <c r="L3889" t="s">
        <v>23</v>
      </c>
      <c r="M3889" s="1">
        <v>4469.18</v>
      </c>
    </row>
    <row r="3890" spans="1:13" x14ac:dyDescent="0.25">
      <c r="A3890" s="3" t="s">
        <v>5070</v>
      </c>
      <c r="B3890" s="3" t="s">
        <v>49</v>
      </c>
      <c r="C3890" s="3" t="s">
        <v>5074</v>
      </c>
      <c r="D3890" s="4">
        <v>13.1</v>
      </c>
      <c r="E3890" t="s">
        <v>16</v>
      </c>
      <c r="F3890" s="4">
        <v>2.0903193E-2</v>
      </c>
      <c r="G3890" t="s">
        <v>96</v>
      </c>
      <c r="H3890" s="1">
        <v>298.2</v>
      </c>
      <c r="I3890" s="2">
        <v>2006</v>
      </c>
      <c r="J3890" t="s">
        <v>29</v>
      </c>
      <c r="K3890" t="s">
        <v>44</v>
      </c>
      <c r="L3890" t="s">
        <v>23</v>
      </c>
      <c r="M3890" s="1">
        <v>7746.58</v>
      </c>
    </row>
    <row r="3891" spans="1:13" x14ac:dyDescent="0.25">
      <c r="A3891" s="3" t="s">
        <v>5075</v>
      </c>
      <c r="B3891" s="3" t="s">
        <v>24</v>
      </c>
      <c r="C3891" s="3" t="s">
        <v>5076</v>
      </c>
      <c r="D3891" s="4">
        <v>16.850000000000001</v>
      </c>
      <c r="E3891" t="s">
        <v>39</v>
      </c>
      <c r="F3891" s="4">
        <v>0.16076005400000001</v>
      </c>
      <c r="G3891" t="s">
        <v>650</v>
      </c>
      <c r="H3891" s="1">
        <v>481.12</v>
      </c>
      <c r="I3891" s="2">
        <v>2014</v>
      </c>
      <c r="J3891" t="s">
        <v>6493</v>
      </c>
      <c r="K3891" t="s">
        <v>26</v>
      </c>
      <c r="L3891" t="s">
        <v>23</v>
      </c>
      <c r="M3891" s="1">
        <v>12109.24</v>
      </c>
    </row>
    <row r="3892" spans="1:13" x14ac:dyDescent="0.25">
      <c r="A3892" s="3" t="s">
        <v>5075</v>
      </c>
      <c r="B3892" s="3" t="s">
        <v>42</v>
      </c>
      <c r="C3892" s="3" t="s">
        <v>5077</v>
      </c>
      <c r="D3892" s="4">
        <v>0</v>
      </c>
      <c r="E3892" t="s">
        <v>39</v>
      </c>
      <c r="F3892" s="4">
        <v>0.27988694800000002</v>
      </c>
      <c r="G3892" t="s">
        <v>650</v>
      </c>
      <c r="H3892" s="1">
        <v>482.87</v>
      </c>
      <c r="I3892" s="2">
        <v>1992</v>
      </c>
      <c r="J3892" t="s">
        <v>34</v>
      </c>
      <c r="K3892" t="s">
        <v>44</v>
      </c>
      <c r="L3892" t="s">
        <v>19</v>
      </c>
      <c r="M3892" s="1">
        <v>968.74</v>
      </c>
    </row>
    <row r="3893" spans="1:13" x14ac:dyDescent="0.25">
      <c r="A3893" s="3" t="s">
        <v>5075</v>
      </c>
      <c r="B3893" s="3" t="s">
        <v>45</v>
      </c>
      <c r="C3893" s="3" t="s">
        <v>5078</v>
      </c>
      <c r="D3893" s="4">
        <v>0</v>
      </c>
      <c r="E3893" t="s">
        <v>39</v>
      </c>
      <c r="F3893" s="4">
        <v>0.159081735</v>
      </c>
      <c r="G3893" t="s">
        <v>650</v>
      </c>
      <c r="H3893" s="1">
        <v>483.87</v>
      </c>
      <c r="I3893" s="2">
        <v>1992</v>
      </c>
      <c r="J3893" t="s">
        <v>29</v>
      </c>
      <c r="K3893" t="s">
        <v>18</v>
      </c>
      <c r="L3893" t="s">
        <v>47</v>
      </c>
      <c r="M3893" s="1">
        <v>11624.87</v>
      </c>
    </row>
    <row r="3894" spans="1:13" x14ac:dyDescent="0.25">
      <c r="A3894" s="3" t="s">
        <v>5075</v>
      </c>
      <c r="B3894" s="3" t="s">
        <v>31</v>
      </c>
      <c r="C3894" s="3" t="s">
        <v>5079</v>
      </c>
      <c r="D3894" s="4">
        <v>16.850000000000001</v>
      </c>
      <c r="E3894" t="s">
        <v>39</v>
      </c>
      <c r="F3894" s="4">
        <v>0.159825617</v>
      </c>
      <c r="G3894" t="s">
        <v>650</v>
      </c>
      <c r="H3894" s="1">
        <v>488.87</v>
      </c>
      <c r="I3894" s="2">
        <v>2011</v>
      </c>
      <c r="J3894" t="s">
        <v>34</v>
      </c>
      <c r="K3894" t="s">
        <v>26</v>
      </c>
      <c r="L3894" t="s">
        <v>23</v>
      </c>
      <c r="M3894" s="1">
        <v>10656.13</v>
      </c>
    </row>
    <row r="3895" spans="1:13" x14ac:dyDescent="0.25">
      <c r="A3895" s="3" t="s">
        <v>5080</v>
      </c>
      <c r="B3895" s="3" t="s">
        <v>24</v>
      </c>
      <c r="C3895" s="3" t="s">
        <v>5081</v>
      </c>
      <c r="D3895" s="4">
        <v>6.4249999999999998</v>
      </c>
      <c r="E3895" t="s">
        <v>16</v>
      </c>
      <c r="F3895" s="4">
        <v>9.3983518000000002E-2</v>
      </c>
      <c r="G3895" t="s">
        <v>655</v>
      </c>
      <c r="H3895" s="1">
        <v>438.93</v>
      </c>
      <c r="I3895" s="2">
        <v>2014</v>
      </c>
      <c r="J3895" t="s">
        <v>6493</v>
      </c>
      <c r="K3895" t="s">
        <v>26</v>
      </c>
      <c r="L3895" t="s">
        <v>23</v>
      </c>
      <c r="M3895" s="1">
        <v>3076</v>
      </c>
    </row>
    <row r="3896" spans="1:13" x14ac:dyDescent="0.25">
      <c r="A3896" s="3" t="s">
        <v>5080</v>
      </c>
      <c r="B3896" s="3" t="s">
        <v>45</v>
      </c>
      <c r="C3896" s="3" t="s">
        <v>5082</v>
      </c>
      <c r="D3896" s="4">
        <v>0</v>
      </c>
      <c r="E3896" t="s">
        <v>16</v>
      </c>
      <c r="F3896" s="4">
        <v>9.3002339000000003E-2</v>
      </c>
      <c r="G3896" t="s">
        <v>655</v>
      </c>
      <c r="H3896" s="1">
        <v>444.43</v>
      </c>
      <c r="I3896" s="2">
        <v>1992</v>
      </c>
      <c r="J3896" t="s">
        <v>29</v>
      </c>
      <c r="K3896" t="s">
        <v>18</v>
      </c>
      <c r="L3896" t="s">
        <v>47</v>
      </c>
      <c r="M3896" s="1">
        <v>12303.98</v>
      </c>
    </row>
    <row r="3897" spans="1:13" x14ac:dyDescent="0.25">
      <c r="A3897" s="3" t="s">
        <v>5080</v>
      </c>
      <c r="B3897" s="3" t="s">
        <v>56</v>
      </c>
      <c r="C3897" s="3" t="s">
        <v>5083</v>
      </c>
      <c r="D3897" s="4">
        <v>6.4249999999999998</v>
      </c>
      <c r="E3897" t="s">
        <v>16</v>
      </c>
      <c r="F3897" s="4">
        <v>9.3454898999999994E-2</v>
      </c>
      <c r="G3897" t="s">
        <v>655</v>
      </c>
      <c r="H3897" s="1">
        <v>438.43</v>
      </c>
      <c r="I3897" s="2">
        <v>2004</v>
      </c>
      <c r="J3897" t="s">
        <v>34</v>
      </c>
      <c r="K3897" t="s">
        <v>44</v>
      </c>
      <c r="L3897" t="s">
        <v>23</v>
      </c>
      <c r="M3897" s="1">
        <v>7470.28</v>
      </c>
    </row>
    <row r="3898" spans="1:13" x14ac:dyDescent="0.25">
      <c r="A3898" s="3" t="s">
        <v>5084</v>
      </c>
      <c r="B3898" s="3" t="s">
        <v>24</v>
      </c>
      <c r="C3898" s="3" t="s">
        <v>5085</v>
      </c>
      <c r="D3898" s="4">
        <v>16.100000000000001</v>
      </c>
      <c r="E3898" t="s">
        <v>16</v>
      </c>
      <c r="F3898" s="4">
        <v>3.4501016000000002E-2</v>
      </c>
      <c r="G3898" t="s">
        <v>655</v>
      </c>
      <c r="H3898" s="1">
        <v>639.34</v>
      </c>
      <c r="I3898" s="2">
        <v>2014</v>
      </c>
      <c r="J3898" t="s">
        <v>6493</v>
      </c>
      <c r="K3898" t="s">
        <v>26</v>
      </c>
      <c r="L3898" t="s">
        <v>23</v>
      </c>
      <c r="M3898" s="1">
        <v>6358.39</v>
      </c>
    </row>
    <row r="3899" spans="1:13" x14ac:dyDescent="0.25">
      <c r="A3899" s="3" t="s">
        <v>5084</v>
      </c>
      <c r="B3899" s="3" t="s">
        <v>45</v>
      </c>
      <c r="C3899" s="3" t="s">
        <v>5086</v>
      </c>
      <c r="D3899" s="4">
        <v>0</v>
      </c>
      <c r="E3899" t="s">
        <v>16</v>
      </c>
      <c r="F3899" s="4">
        <v>0</v>
      </c>
      <c r="G3899" t="s">
        <v>655</v>
      </c>
      <c r="H3899" s="1">
        <v>632.59</v>
      </c>
      <c r="I3899" s="2">
        <v>1992</v>
      </c>
      <c r="J3899" t="s">
        <v>29</v>
      </c>
      <c r="K3899" t="s">
        <v>18</v>
      </c>
      <c r="L3899" t="s">
        <v>47</v>
      </c>
      <c r="M3899" s="1">
        <v>28612.76</v>
      </c>
    </row>
    <row r="3900" spans="1:13" x14ac:dyDescent="0.25">
      <c r="A3900" s="3" t="s">
        <v>5084</v>
      </c>
      <c r="B3900" s="3" t="s">
        <v>31</v>
      </c>
      <c r="C3900" s="3" t="s">
        <v>5087</v>
      </c>
      <c r="D3900" s="4">
        <v>16.100000000000001</v>
      </c>
      <c r="E3900" t="s">
        <v>16</v>
      </c>
      <c r="F3900" s="4">
        <v>3.4300474999999997E-2</v>
      </c>
      <c r="G3900" t="s">
        <v>655</v>
      </c>
      <c r="H3900" s="1">
        <v>633.09</v>
      </c>
      <c r="I3900" s="2">
        <v>2011</v>
      </c>
      <c r="J3900" t="s">
        <v>34</v>
      </c>
      <c r="K3900" t="s">
        <v>26</v>
      </c>
      <c r="L3900" t="s">
        <v>23</v>
      </c>
      <c r="M3900" s="1">
        <v>14624.3</v>
      </c>
    </row>
    <row r="3901" spans="1:13" x14ac:dyDescent="0.25">
      <c r="A3901" s="3" t="s">
        <v>5084</v>
      </c>
      <c r="B3901" s="3" t="s">
        <v>35</v>
      </c>
      <c r="C3901" s="3" t="s">
        <v>5088</v>
      </c>
      <c r="D3901" s="4">
        <v>16.100000000000001</v>
      </c>
      <c r="E3901" t="s">
        <v>16</v>
      </c>
      <c r="F3901" s="4">
        <v>3.4376536999999999E-2</v>
      </c>
      <c r="G3901" t="s">
        <v>655</v>
      </c>
      <c r="H3901" s="1">
        <v>640.34</v>
      </c>
      <c r="I3901" s="2">
        <v>2009</v>
      </c>
      <c r="J3901" t="s">
        <v>6493</v>
      </c>
      <c r="K3901" t="s">
        <v>26</v>
      </c>
      <c r="L3901" t="s">
        <v>23</v>
      </c>
      <c r="M3901" s="1">
        <v>15895.98</v>
      </c>
    </row>
    <row r="3902" spans="1:13" x14ac:dyDescent="0.25">
      <c r="A3902" s="3" t="s">
        <v>5089</v>
      </c>
      <c r="B3902" s="3" t="s">
        <v>14</v>
      </c>
      <c r="C3902" s="3" t="s">
        <v>5090</v>
      </c>
      <c r="D3902" s="4">
        <v>17.600000000000001</v>
      </c>
      <c r="E3902" t="s">
        <v>39</v>
      </c>
      <c r="F3902" s="4">
        <v>6.5649352999999994E-2</v>
      </c>
      <c r="G3902" t="s">
        <v>668</v>
      </c>
      <c r="H3902" s="1">
        <v>237.1</v>
      </c>
      <c r="I3902" s="2">
        <v>2005</v>
      </c>
      <c r="J3902" t="s">
        <v>6493</v>
      </c>
      <c r="K3902" t="s">
        <v>18</v>
      </c>
      <c r="L3902" t="s">
        <v>19</v>
      </c>
      <c r="M3902" s="1">
        <v>482.71</v>
      </c>
    </row>
    <row r="3903" spans="1:13" x14ac:dyDescent="0.25">
      <c r="A3903" s="3" t="s">
        <v>5089</v>
      </c>
      <c r="B3903" s="3" t="s">
        <v>20</v>
      </c>
      <c r="C3903" s="3" t="s">
        <v>5091</v>
      </c>
      <c r="D3903" s="4">
        <v>17.600000000000001</v>
      </c>
      <c r="E3903" t="s">
        <v>39</v>
      </c>
      <c r="F3903" s="4">
        <v>3.9189221000000003E-2</v>
      </c>
      <c r="G3903" t="s">
        <v>668</v>
      </c>
      <c r="H3903" s="1">
        <v>243.35</v>
      </c>
      <c r="I3903" s="2">
        <v>1994</v>
      </c>
      <c r="J3903" t="s">
        <v>22</v>
      </c>
      <c r="K3903" t="s">
        <v>18</v>
      </c>
      <c r="L3903" t="s">
        <v>23</v>
      </c>
      <c r="M3903" s="1">
        <v>2413.5300000000002</v>
      </c>
    </row>
    <row r="3904" spans="1:13" x14ac:dyDescent="0.25">
      <c r="A3904" s="3" t="s">
        <v>5089</v>
      </c>
      <c r="B3904" s="3" t="s">
        <v>56</v>
      </c>
      <c r="C3904" s="3" t="s">
        <v>5092</v>
      </c>
      <c r="D3904" s="4">
        <v>17.600000000000001</v>
      </c>
      <c r="E3904" t="s">
        <v>39</v>
      </c>
      <c r="F3904" s="4">
        <v>3.9221859999999997E-2</v>
      </c>
      <c r="G3904" t="s">
        <v>668</v>
      </c>
      <c r="H3904" s="1">
        <v>243.1</v>
      </c>
      <c r="I3904" s="2">
        <v>2004</v>
      </c>
      <c r="J3904" t="s">
        <v>34</v>
      </c>
      <c r="K3904" t="s">
        <v>44</v>
      </c>
      <c r="L3904" t="s">
        <v>23</v>
      </c>
      <c r="M3904" s="1">
        <v>482.71</v>
      </c>
    </row>
    <row r="3905" spans="1:13" x14ac:dyDescent="0.25">
      <c r="A3905" s="3" t="s">
        <v>5089</v>
      </c>
      <c r="B3905" s="3" t="s">
        <v>49</v>
      </c>
      <c r="C3905" s="3" t="s">
        <v>5093</v>
      </c>
      <c r="D3905" s="4">
        <v>17.600000000000001</v>
      </c>
      <c r="E3905" t="s">
        <v>39</v>
      </c>
      <c r="F3905" s="4">
        <v>3.9282839999999999E-2</v>
      </c>
      <c r="G3905" t="s">
        <v>668</v>
      </c>
      <c r="H3905" s="1">
        <v>236.6</v>
      </c>
      <c r="I3905" s="2">
        <v>2006</v>
      </c>
      <c r="J3905" t="s">
        <v>29</v>
      </c>
      <c r="K3905" t="s">
        <v>44</v>
      </c>
      <c r="L3905" t="s">
        <v>23</v>
      </c>
      <c r="M3905" s="1">
        <v>6999.22</v>
      </c>
    </row>
    <row r="3906" spans="1:13" x14ac:dyDescent="0.25">
      <c r="A3906" s="3" t="s">
        <v>5094</v>
      </c>
      <c r="B3906" s="3" t="s">
        <v>27</v>
      </c>
      <c r="C3906" s="3" t="s">
        <v>5095</v>
      </c>
      <c r="D3906" s="4">
        <v>17.75</v>
      </c>
      <c r="E3906" t="s">
        <v>39</v>
      </c>
      <c r="F3906" s="4">
        <v>6.7777777999999997E-2</v>
      </c>
      <c r="G3906" t="s">
        <v>680</v>
      </c>
      <c r="H3906" s="1">
        <v>467.31</v>
      </c>
      <c r="I3906" s="2">
        <v>2016</v>
      </c>
      <c r="J3906" t="s">
        <v>29</v>
      </c>
      <c r="K3906" t="s">
        <v>18</v>
      </c>
      <c r="L3906" t="s">
        <v>30</v>
      </c>
      <c r="M3906" s="1">
        <v>7923.02</v>
      </c>
    </row>
    <row r="3907" spans="1:13" x14ac:dyDescent="0.25">
      <c r="A3907" s="3" t="s">
        <v>5094</v>
      </c>
      <c r="B3907" s="3" t="s">
        <v>45</v>
      </c>
      <c r="C3907" s="3" t="s">
        <v>5096</v>
      </c>
      <c r="D3907" s="4">
        <v>0</v>
      </c>
      <c r="E3907" t="s">
        <v>39</v>
      </c>
      <c r="F3907" s="4">
        <v>6.7175915000000003E-2</v>
      </c>
      <c r="G3907" t="s">
        <v>680</v>
      </c>
      <c r="H3907" s="1">
        <v>467.81</v>
      </c>
      <c r="I3907" s="2">
        <v>1992</v>
      </c>
      <c r="J3907" t="s">
        <v>29</v>
      </c>
      <c r="K3907" t="s">
        <v>18</v>
      </c>
      <c r="L3907" t="s">
        <v>47</v>
      </c>
      <c r="M3907" s="1">
        <v>9321.2000000000007</v>
      </c>
    </row>
    <row r="3908" spans="1:13" x14ac:dyDescent="0.25">
      <c r="A3908" s="3" t="s">
        <v>5094</v>
      </c>
      <c r="B3908" s="3" t="s">
        <v>31</v>
      </c>
      <c r="C3908" s="3" t="s">
        <v>5097</v>
      </c>
      <c r="D3908" s="4">
        <v>17.75</v>
      </c>
      <c r="E3908" t="s">
        <v>39</v>
      </c>
      <c r="F3908" s="4">
        <v>6.7490036000000003E-2</v>
      </c>
      <c r="G3908" t="s">
        <v>680</v>
      </c>
      <c r="H3908" s="1">
        <v>463.06</v>
      </c>
      <c r="I3908" s="2">
        <v>2011</v>
      </c>
      <c r="J3908" t="s">
        <v>34</v>
      </c>
      <c r="K3908" t="s">
        <v>26</v>
      </c>
      <c r="L3908" t="s">
        <v>23</v>
      </c>
      <c r="M3908" s="1">
        <v>15846.04</v>
      </c>
    </row>
    <row r="3909" spans="1:13" x14ac:dyDescent="0.25">
      <c r="A3909" s="3" t="s">
        <v>5094</v>
      </c>
      <c r="B3909" s="3" t="s">
        <v>35</v>
      </c>
      <c r="C3909" s="3" t="s">
        <v>5098</v>
      </c>
      <c r="D3909" s="4">
        <v>17.75</v>
      </c>
      <c r="E3909" t="s">
        <v>39</v>
      </c>
      <c r="F3909" s="4">
        <v>6.7639697999999998E-2</v>
      </c>
      <c r="G3909" t="s">
        <v>680</v>
      </c>
      <c r="H3909" s="1">
        <v>469.06</v>
      </c>
      <c r="I3909" s="2">
        <v>2009</v>
      </c>
      <c r="J3909" t="s">
        <v>6493</v>
      </c>
      <c r="K3909" t="s">
        <v>26</v>
      </c>
      <c r="L3909" t="s">
        <v>23</v>
      </c>
      <c r="M3909" s="1">
        <v>3728.48</v>
      </c>
    </row>
    <row r="3910" spans="1:13" x14ac:dyDescent="0.25">
      <c r="A3910" s="3" t="s">
        <v>5094</v>
      </c>
      <c r="B3910" s="3" t="s">
        <v>49</v>
      </c>
      <c r="C3910" s="3" t="s">
        <v>5099</v>
      </c>
      <c r="D3910" s="4">
        <v>17.75</v>
      </c>
      <c r="E3910" t="s">
        <v>39</v>
      </c>
      <c r="F3910" s="4">
        <v>6.7607748999999995E-2</v>
      </c>
      <c r="G3910" t="s">
        <v>680</v>
      </c>
      <c r="H3910" s="1">
        <v>470.06</v>
      </c>
      <c r="I3910" s="2">
        <v>2006</v>
      </c>
      <c r="J3910" t="s">
        <v>29</v>
      </c>
      <c r="K3910" t="s">
        <v>44</v>
      </c>
      <c r="L3910" t="s">
        <v>23</v>
      </c>
      <c r="M3910" s="1">
        <v>6990.9</v>
      </c>
    </row>
    <row r="3911" spans="1:13" x14ac:dyDescent="0.25">
      <c r="A3911" s="3" t="s">
        <v>5100</v>
      </c>
      <c r="B3911" s="3" t="s">
        <v>27</v>
      </c>
      <c r="C3911" s="3" t="s">
        <v>5101</v>
      </c>
      <c r="D3911" s="4">
        <v>15.7</v>
      </c>
      <c r="E3911" t="s">
        <v>39</v>
      </c>
      <c r="F3911" s="4">
        <v>2.7729547E-2</v>
      </c>
      <c r="G3911" t="s">
        <v>632</v>
      </c>
      <c r="H3911" s="1">
        <v>423.45</v>
      </c>
      <c r="I3911" s="2">
        <v>2016</v>
      </c>
      <c r="J3911" t="s">
        <v>29</v>
      </c>
      <c r="K3911" t="s">
        <v>18</v>
      </c>
      <c r="L3911" t="s">
        <v>30</v>
      </c>
      <c r="M3911" s="1">
        <v>3820.03</v>
      </c>
    </row>
    <row r="3912" spans="1:13" x14ac:dyDescent="0.25">
      <c r="A3912" s="3" t="s">
        <v>5100</v>
      </c>
      <c r="B3912" s="3" t="s">
        <v>42</v>
      </c>
      <c r="C3912" s="3" t="s">
        <v>5102</v>
      </c>
      <c r="D3912" s="4">
        <v>0</v>
      </c>
      <c r="E3912" t="s">
        <v>39</v>
      </c>
      <c r="F3912" s="4">
        <v>0</v>
      </c>
      <c r="G3912" t="s">
        <v>632</v>
      </c>
      <c r="H3912" s="1">
        <v>424.7</v>
      </c>
      <c r="I3912" s="2">
        <v>1992</v>
      </c>
      <c r="J3912" t="s">
        <v>34</v>
      </c>
      <c r="K3912" t="s">
        <v>44</v>
      </c>
      <c r="L3912" t="s">
        <v>19</v>
      </c>
      <c r="M3912" s="1">
        <v>848.9</v>
      </c>
    </row>
    <row r="3913" spans="1:13" x14ac:dyDescent="0.25">
      <c r="A3913" s="3" t="s">
        <v>5100</v>
      </c>
      <c r="B3913" s="3" t="s">
        <v>45</v>
      </c>
      <c r="C3913" s="3" t="s">
        <v>5103</v>
      </c>
      <c r="D3913" s="4">
        <v>0</v>
      </c>
      <c r="E3913" t="s">
        <v>39</v>
      </c>
      <c r="F3913" s="4">
        <v>2.748331E-2</v>
      </c>
      <c r="G3913" t="s">
        <v>632</v>
      </c>
      <c r="H3913" s="1">
        <v>423.45</v>
      </c>
      <c r="I3913" s="2">
        <v>1992</v>
      </c>
      <c r="J3913" t="s">
        <v>29</v>
      </c>
      <c r="K3913" t="s">
        <v>18</v>
      </c>
      <c r="L3913" t="s">
        <v>47</v>
      </c>
      <c r="M3913" s="1">
        <v>14006.77</v>
      </c>
    </row>
    <row r="3914" spans="1:13" x14ac:dyDescent="0.25">
      <c r="A3914" s="3" t="s">
        <v>5100</v>
      </c>
      <c r="B3914" s="3" t="s">
        <v>35</v>
      </c>
      <c r="C3914" s="3" t="s">
        <v>5104</v>
      </c>
      <c r="D3914" s="4">
        <v>15.7</v>
      </c>
      <c r="E3914" t="s">
        <v>39</v>
      </c>
      <c r="F3914" s="4">
        <v>2.7673054999999998E-2</v>
      </c>
      <c r="G3914" t="s">
        <v>632</v>
      </c>
      <c r="H3914" s="1">
        <v>423.2</v>
      </c>
      <c r="I3914" s="2">
        <v>2009</v>
      </c>
      <c r="J3914" t="s">
        <v>6493</v>
      </c>
      <c r="K3914" t="s">
        <v>26</v>
      </c>
      <c r="L3914" t="s">
        <v>23</v>
      </c>
      <c r="M3914" s="1">
        <v>9337.85</v>
      </c>
    </row>
    <row r="3915" spans="1:13" x14ac:dyDescent="0.25">
      <c r="A3915" s="3" t="s">
        <v>5100</v>
      </c>
      <c r="B3915" s="3" t="s">
        <v>56</v>
      </c>
      <c r="C3915" s="3" t="s">
        <v>5105</v>
      </c>
      <c r="D3915" s="4">
        <v>15.7</v>
      </c>
      <c r="E3915" t="s">
        <v>39</v>
      </c>
      <c r="F3915" s="4">
        <v>2.7617045999999999E-2</v>
      </c>
      <c r="G3915" t="s">
        <v>632</v>
      </c>
      <c r="H3915" s="1">
        <v>420.7</v>
      </c>
      <c r="I3915" s="2">
        <v>2004</v>
      </c>
      <c r="J3915" t="s">
        <v>34</v>
      </c>
      <c r="K3915" t="s">
        <v>44</v>
      </c>
      <c r="L3915" t="s">
        <v>23</v>
      </c>
      <c r="M3915" s="1">
        <v>10186.74</v>
      </c>
    </row>
    <row r="3916" spans="1:13" x14ac:dyDescent="0.25">
      <c r="A3916" s="3" t="s">
        <v>5106</v>
      </c>
      <c r="B3916" s="3" t="s">
        <v>24</v>
      </c>
      <c r="C3916" s="3" t="s">
        <v>5107</v>
      </c>
      <c r="D3916" s="4">
        <v>11.6</v>
      </c>
      <c r="E3916" t="s">
        <v>39</v>
      </c>
      <c r="F3916" s="4">
        <v>0.144832027</v>
      </c>
      <c r="G3916" t="s">
        <v>96</v>
      </c>
      <c r="H3916" s="1">
        <v>599.55999999999995</v>
      </c>
      <c r="I3916" s="2">
        <v>2014</v>
      </c>
      <c r="J3916" t="s">
        <v>6493</v>
      </c>
      <c r="K3916" t="s">
        <v>26</v>
      </c>
      <c r="L3916" t="s">
        <v>23</v>
      </c>
      <c r="M3916" s="1">
        <v>10158.44</v>
      </c>
    </row>
    <row r="3917" spans="1:13" x14ac:dyDescent="0.25">
      <c r="A3917" s="3" t="s">
        <v>5106</v>
      </c>
      <c r="B3917" s="3" t="s">
        <v>45</v>
      </c>
      <c r="C3917" s="3" t="s">
        <v>5108</v>
      </c>
      <c r="D3917" s="4">
        <v>0</v>
      </c>
      <c r="E3917" t="s">
        <v>39</v>
      </c>
      <c r="F3917" s="4">
        <v>0.14331999500000001</v>
      </c>
      <c r="G3917" t="s">
        <v>96</v>
      </c>
      <c r="H3917" s="1">
        <v>593.80999999999995</v>
      </c>
      <c r="I3917" s="2">
        <v>1992</v>
      </c>
      <c r="J3917" t="s">
        <v>29</v>
      </c>
      <c r="K3917" t="s">
        <v>18</v>
      </c>
      <c r="L3917" t="s">
        <v>47</v>
      </c>
      <c r="M3917" s="1">
        <v>17926.669999999998</v>
      </c>
    </row>
    <row r="3918" spans="1:13" x14ac:dyDescent="0.25">
      <c r="A3918" s="3" t="s">
        <v>5106</v>
      </c>
      <c r="B3918" s="3" t="s">
        <v>31</v>
      </c>
      <c r="C3918" s="3" t="s">
        <v>5109</v>
      </c>
      <c r="D3918" s="4">
        <v>11.6</v>
      </c>
      <c r="E3918" t="s">
        <v>39</v>
      </c>
      <c r="F3918" s="4">
        <v>0.143990173</v>
      </c>
      <c r="G3918" t="s">
        <v>96</v>
      </c>
      <c r="H3918" s="1">
        <v>599.05999999999995</v>
      </c>
      <c r="I3918" s="2">
        <v>2011</v>
      </c>
      <c r="J3918" t="s">
        <v>34</v>
      </c>
      <c r="K3918" t="s">
        <v>26</v>
      </c>
      <c r="L3918" t="s">
        <v>23</v>
      </c>
      <c r="M3918" s="1">
        <v>5975.56</v>
      </c>
    </row>
    <row r="3919" spans="1:13" x14ac:dyDescent="0.25">
      <c r="A3919" s="3" t="s">
        <v>5110</v>
      </c>
      <c r="B3919" s="3" t="s">
        <v>20</v>
      </c>
      <c r="C3919" s="3" t="s">
        <v>5111</v>
      </c>
      <c r="D3919" s="4">
        <v>7.9349999999999996</v>
      </c>
      <c r="E3919" t="s">
        <v>33</v>
      </c>
      <c r="F3919" s="4">
        <v>1.7141984999999998E-2</v>
      </c>
      <c r="G3919" t="s">
        <v>96</v>
      </c>
      <c r="H3919" s="1">
        <v>125.09</v>
      </c>
      <c r="I3919" s="2">
        <v>1994</v>
      </c>
      <c r="J3919" t="s">
        <v>22</v>
      </c>
      <c r="K3919" t="s">
        <v>18</v>
      </c>
      <c r="L3919" t="s">
        <v>23</v>
      </c>
      <c r="M3919" s="1">
        <v>374.51</v>
      </c>
    </row>
    <row r="3920" spans="1:13" x14ac:dyDescent="0.25">
      <c r="A3920" s="3" t="s">
        <v>5112</v>
      </c>
      <c r="B3920" s="3" t="s">
        <v>14</v>
      </c>
      <c r="C3920" s="3" t="s">
        <v>5113</v>
      </c>
      <c r="D3920" s="4">
        <v>20</v>
      </c>
      <c r="E3920" t="s">
        <v>39</v>
      </c>
      <c r="F3920" s="4">
        <v>8.6187886000000005E-2</v>
      </c>
      <c r="G3920" t="s">
        <v>650</v>
      </c>
      <c r="H3920" s="1">
        <v>313.67</v>
      </c>
      <c r="I3920" s="2">
        <v>2005</v>
      </c>
      <c r="J3920" t="s">
        <v>6493</v>
      </c>
      <c r="K3920" t="s">
        <v>18</v>
      </c>
      <c r="L3920" t="s">
        <v>19</v>
      </c>
      <c r="M3920" s="1">
        <v>317.92</v>
      </c>
    </row>
    <row r="3921" spans="1:13" x14ac:dyDescent="0.25">
      <c r="A3921" s="3" t="s">
        <v>5112</v>
      </c>
      <c r="B3921" s="3" t="s">
        <v>24</v>
      </c>
      <c r="C3921" s="3" t="s">
        <v>5114</v>
      </c>
      <c r="D3921" s="4">
        <v>20</v>
      </c>
      <c r="E3921" t="s">
        <v>39</v>
      </c>
      <c r="F3921" s="4">
        <v>5.1783760999999998E-2</v>
      </c>
      <c r="G3921" t="s">
        <v>650</v>
      </c>
      <c r="H3921" s="1">
        <v>314.67</v>
      </c>
      <c r="I3921" s="2">
        <v>2014</v>
      </c>
      <c r="J3921" t="s">
        <v>6493</v>
      </c>
      <c r="K3921" t="s">
        <v>26</v>
      </c>
      <c r="L3921" t="s">
        <v>23</v>
      </c>
      <c r="M3921" s="1">
        <v>8583.83</v>
      </c>
    </row>
    <row r="3922" spans="1:13" x14ac:dyDescent="0.25">
      <c r="A3922" s="3" t="s">
        <v>5112</v>
      </c>
      <c r="B3922" s="3" t="s">
        <v>27</v>
      </c>
      <c r="C3922" s="3" t="s">
        <v>5115</v>
      </c>
      <c r="D3922" s="4">
        <v>20</v>
      </c>
      <c r="E3922" t="s">
        <v>39</v>
      </c>
      <c r="F3922" s="4">
        <v>5.1702257000000001E-2</v>
      </c>
      <c r="G3922" t="s">
        <v>650</v>
      </c>
      <c r="H3922" s="1">
        <v>314.67</v>
      </c>
      <c r="I3922" s="2">
        <v>2016</v>
      </c>
      <c r="J3922" t="s">
        <v>29</v>
      </c>
      <c r="K3922" t="s">
        <v>18</v>
      </c>
      <c r="L3922" t="s">
        <v>30</v>
      </c>
      <c r="M3922" s="1">
        <v>1907.52</v>
      </c>
    </row>
    <row r="3923" spans="1:13" x14ac:dyDescent="0.25">
      <c r="A3923" s="3" t="s">
        <v>5112</v>
      </c>
      <c r="B3923" s="3" t="s">
        <v>56</v>
      </c>
      <c r="C3923" s="3" t="s">
        <v>5116</v>
      </c>
      <c r="D3923" s="4">
        <v>20</v>
      </c>
      <c r="E3923" t="s">
        <v>39</v>
      </c>
      <c r="F3923" s="4">
        <v>0</v>
      </c>
      <c r="G3923" t="s">
        <v>650</v>
      </c>
      <c r="H3923" s="1">
        <v>318.42</v>
      </c>
      <c r="I3923" s="2">
        <v>2004</v>
      </c>
      <c r="J3923" t="s">
        <v>34</v>
      </c>
      <c r="K3923" t="s">
        <v>44</v>
      </c>
      <c r="L3923" t="s">
        <v>23</v>
      </c>
      <c r="M3923" s="1">
        <v>4450.87</v>
      </c>
    </row>
    <row r="3924" spans="1:13" x14ac:dyDescent="0.25">
      <c r="A3924" s="3" t="s">
        <v>5117</v>
      </c>
      <c r="B3924" s="3" t="s">
        <v>27</v>
      </c>
      <c r="C3924" s="3" t="s">
        <v>5118</v>
      </c>
      <c r="D3924" s="4">
        <v>15.35</v>
      </c>
      <c r="E3924" t="s">
        <v>39</v>
      </c>
      <c r="F3924" s="4">
        <v>0.113678422</v>
      </c>
      <c r="G3924" t="s">
        <v>655</v>
      </c>
      <c r="H3924" s="1">
        <v>474.38</v>
      </c>
      <c r="I3924" s="2">
        <v>2016</v>
      </c>
      <c r="J3924" t="s">
        <v>29</v>
      </c>
      <c r="K3924" t="s">
        <v>18</v>
      </c>
      <c r="L3924" t="s">
        <v>30</v>
      </c>
      <c r="M3924" s="1">
        <v>6231.89</v>
      </c>
    </row>
    <row r="3925" spans="1:13" x14ac:dyDescent="0.25">
      <c r="A3925" s="3" t="s">
        <v>5117</v>
      </c>
      <c r="B3925" s="3" t="s">
        <v>45</v>
      </c>
      <c r="C3925" s="3" t="s">
        <v>5119</v>
      </c>
      <c r="D3925" s="4">
        <v>0</v>
      </c>
      <c r="E3925" t="s">
        <v>39</v>
      </c>
      <c r="F3925" s="4">
        <v>0.112668963</v>
      </c>
      <c r="G3925" t="s">
        <v>655</v>
      </c>
      <c r="H3925" s="1">
        <v>477.63</v>
      </c>
      <c r="I3925" s="2">
        <v>1992</v>
      </c>
      <c r="J3925" t="s">
        <v>29</v>
      </c>
      <c r="K3925" t="s">
        <v>18</v>
      </c>
      <c r="L3925" t="s">
        <v>47</v>
      </c>
      <c r="M3925" s="1">
        <v>14381.28</v>
      </c>
    </row>
    <row r="3926" spans="1:13" x14ac:dyDescent="0.25">
      <c r="A3926" s="3" t="s">
        <v>5117</v>
      </c>
      <c r="B3926" s="3" t="s">
        <v>31</v>
      </c>
      <c r="C3926" s="3" t="s">
        <v>5120</v>
      </c>
      <c r="D3926" s="4">
        <v>15.35</v>
      </c>
      <c r="E3926" t="s">
        <v>39</v>
      </c>
      <c r="F3926" s="4">
        <v>0.11319581500000001</v>
      </c>
      <c r="G3926" t="s">
        <v>655</v>
      </c>
      <c r="H3926" s="1">
        <v>477.13</v>
      </c>
      <c r="I3926" s="2">
        <v>2011</v>
      </c>
      <c r="J3926" t="s">
        <v>34</v>
      </c>
      <c r="K3926" t="s">
        <v>26</v>
      </c>
      <c r="L3926" t="s">
        <v>23</v>
      </c>
      <c r="M3926" s="1">
        <v>9108.14</v>
      </c>
    </row>
    <row r="3927" spans="1:13" x14ac:dyDescent="0.25">
      <c r="A3927" s="3" t="s">
        <v>5117</v>
      </c>
      <c r="B3927" s="3" t="s">
        <v>56</v>
      </c>
      <c r="C3927" s="3" t="s">
        <v>5121</v>
      </c>
      <c r="D3927" s="4">
        <v>15.35</v>
      </c>
      <c r="E3927" t="s">
        <v>39</v>
      </c>
      <c r="F3927" s="4">
        <v>0.11321722300000001</v>
      </c>
      <c r="G3927" t="s">
        <v>655</v>
      </c>
      <c r="H3927" s="1">
        <v>477.88</v>
      </c>
      <c r="I3927" s="2">
        <v>2004</v>
      </c>
      <c r="J3927" t="s">
        <v>34</v>
      </c>
      <c r="K3927" t="s">
        <v>44</v>
      </c>
      <c r="L3927" t="s">
        <v>23</v>
      </c>
      <c r="M3927" s="1">
        <v>4314.38</v>
      </c>
    </row>
    <row r="3928" spans="1:13" x14ac:dyDescent="0.25">
      <c r="A3928" s="3" t="s">
        <v>5117</v>
      </c>
      <c r="B3928" s="3" t="s">
        <v>49</v>
      </c>
      <c r="C3928" s="3" t="s">
        <v>5122</v>
      </c>
      <c r="D3928" s="4">
        <v>15.35</v>
      </c>
      <c r="E3928" t="s">
        <v>39</v>
      </c>
      <c r="F3928" s="4">
        <v>0</v>
      </c>
      <c r="G3928" t="s">
        <v>655</v>
      </c>
      <c r="H3928" s="1">
        <v>482.63</v>
      </c>
      <c r="I3928" s="2">
        <v>2006</v>
      </c>
      <c r="J3928" t="s">
        <v>29</v>
      </c>
      <c r="K3928" t="s">
        <v>44</v>
      </c>
      <c r="L3928" t="s">
        <v>23</v>
      </c>
      <c r="M3928" s="1">
        <v>6231.89</v>
      </c>
    </row>
    <row r="3929" spans="1:13" x14ac:dyDescent="0.25">
      <c r="A3929" s="3" t="s">
        <v>5123</v>
      </c>
      <c r="B3929" s="3" t="s">
        <v>20</v>
      </c>
      <c r="C3929" s="3" t="s">
        <v>5124</v>
      </c>
      <c r="D3929" s="4">
        <v>7.7850000000000001</v>
      </c>
      <c r="E3929" t="s">
        <v>39</v>
      </c>
      <c r="F3929" s="4">
        <v>0</v>
      </c>
      <c r="G3929" t="s">
        <v>655</v>
      </c>
      <c r="H3929" s="1">
        <v>266.24</v>
      </c>
      <c r="I3929" s="2">
        <v>1994</v>
      </c>
      <c r="J3929" t="s">
        <v>22</v>
      </c>
      <c r="K3929" t="s">
        <v>18</v>
      </c>
      <c r="L3929" t="s">
        <v>23</v>
      </c>
      <c r="M3929" s="1">
        <v>3944.87</v>
      </c>
    </row>
    <row r="3930" spans="1:13" x14ac:dyDescent="0.25">
      <c r="A3930" s="3" t="s">
        <v>5123</v>
      </c>
      <c r="B3930" s="3" t="s">
        <v>27</v>
      </c>
      <c r="C3930" s="3" t="s">
        <v>5125</v>
      </c>
      <c r="D3930" s="4">
        <v>7.7850000000000001</v>
      </c>
      <c r="E3930" t="s">
        <v>39</v>
      </c>
      <c r="F3930" s="4">
        <v>3.8288086999999998E-2</v>
      </c>
      <c r="G3930" t="s">
        <v>655</v>
      </c>
      <c r="H3930" s="1">
        <v>257.99</v>
      </c>
      <c r="I3930" s="2">
        <v>2016</v>
      </c>
      <c r="J3930" t="s">
        <v>29</v>
      </c>
      <c r="K3930" t="s">
        <v>18</v>
      </c>
      <c r="L3930" t="s">
        <v>30</v>
      </c>
      <c r="M3930" s="1">
        <v>1840.94</v>
      </c>
    </row>
    <row r="3931" spans="1:13" x14ac:dyDescent="0.25">
      <c r="A3931" s="3" t="s">
        <v>5126</v>
      </c>
      <c r="B3931" s="3" t="s">
        <v>14</v>
      </c>
      <c r="C3931" s="3" t="s">
        <v>5127</v>
      </c>
      <c r="D3931" s="4">
        <v>10.195</v>
      </c>
      <c r="E3931" t="s">
        <v>16</v>
      </c>
      <c r="F3931" s="4">
        <v>0</v>
      </c>
      <c r="G3931" t="s">
        <v>668</v>
      </c>
      <c r="H3931" s="1">
        <v>368.02</v>
      </c>
      <c r="I3931" s="2">
        <v>2005</v>
      </c>
      <c r="J3931" t="s">
        <v>6493</v>
      </c>
      <c r="K3931" t="s">
        <v>18</v>
      </c>
      <c r="L3931" t="s">
        <v>19</v>
      </c>
      <c r="M3931" s="1">
        <v>1847.6</v>
      </c>
    </row>
    <row r="3932" spans="1:13" x14ac:dyDescent="0.25">
      <c r="A3932" s="3" t="s">
        <v>5126</v>
      </c>
      <c r="B3932" s="3" t="s">
        <v>20</v>
      </c>
      <c r="C3932" s="3" t="s">
        <v>5128</v>
      </c>
      <c r="D3932" s="4">
        <v>10.195</v>
      </c>
      <c r="E3932" t="s">
        <v>16</v>
      </c>
      <c r="F3932" s="4">
        <v>0.107307677</v>
      </c>
      <c r="G3932" t="s">
        <v>668</v>
      </c>
      <c r="H3932" s="1">
        <v>374.52</v>
      </c>
      <c r="I3932" s="2">
        <v>1994</v>
      </c>
      <c r="J3932" t="s">
        <v>22</v>
      </c>
      <c r="K3932" t="s">
        <v>18</v>
      </c>
      <c r="L3932" t="s">
        <v>23</v>
      </c>
      <c r="M3932" s="1">
        <v>5542.79</v>
      </c>
    </row>
    <row r="3933" spans="1:13" x14ac:dyDescent="0.25">
      <c r="A3933" s="3" t="s">
        <v>5126</v>
      </c>
      <c r="B3933" s="3" t="s">
        <v>24</v>
      </c>
      <c r="C3933" s="3" t="s">
        <v>5129</v>
      </c>
      <c r="D3933" s="4">
        <v>10.195</v>
      </c>
      <c r="E3933" t="s">
        <v>16</v>
      </c>
      <c r="F3933" s="4">
        <v>0.108004532</v>
      </c>
      <c r="G3933" t="s">
        <v>668</v>
      </c>
      <c r="H3933" s="1">
        <v>371.77</v>
      </c>
      <c r="I3933" s="2">
        <v>2014</v>
      </c>
      <c r="J3933" t="s">
        <v>6493</v>
      </c>
      <c r="K3933" t="s">
        <v>26</v>
      </c>
      <c r="L3933" t="s">
        <v>23</v>
      </c>
      <c r="M3933" s="1">
        <v>3325.67</v>
      </c>
    </row>
    <row r="3934" spans="1:13" x14ac:dyDescent="0.25">
      <c r="A3934" s="3" t="s">
        <v>5126</v>
      </c>
      <c r="B3934" s="3" t="s">
        <v>27</v>
      </c>
      <c r="C3934" s="3" t="s">
        <v>5130</v>
      </c>
      <c r="D3934" s="4">
        <v>10.195</v>
      </c>
      <c r="E3934" t="s">
        <v>16</v>
      </c>
      <c r="F3934" s="4">
        <v>0.10783454100000001</v>
      </c>
      <c r="G3934" t="s">
        <v>668</v>
      </c>
      <c r="H3934" s="1">
        <v>366.27</v>
      </c>
      <c r="I3934" s="2">
        <v>2016</v>
      </c>
      <c r="J3934" t="s">
        <v>29</v>
      </c>
      <c r="K3934" t="s">
        <v>18</v>
      </c>
      <c r="L3934" t="s">
        <v>30</v>
      </c>
      <c r="M3934" s="1">
        <v>3325.67</v>
      </c>
    </row>
    <row r="3935" spans="1:13" x14ac:dyDescent="0.25">
      <c r="A3935" s="3" t="s">
        <v>5126</v>
      </c>
      <c r="B3935" s="3" t="s">
        <v>42</v>
      </c>
      <c r="C3935" s="3" t="s">
        <v>5131</v>
      </c>
      <c r="D3935" s="4">
        <v>0</v>
      </c>
      <c r="E3935" t="s">
        <v>16</v>
      </c>
      <c r="F3935" s="4">
        <v>0.18803837200000001</v>
      </c>
      <c r="G3935" t="s">
        <v>668</v>
      </c>
      <c r="H3935" s="1">
        <v>366.02</v>
      </c>
      <c r="I3935" s="2">
        <v>1992</v>
      </c>
      <c r="J3935" t="s">
        <v>34</v>
      </c>
      <c r="K3935" t="s">
        <v>44</v>
      </c>
      <c r="L3935" t="s">
        <v>19</v>
      </c>
      <c r="M3935" s="1">
        <v>369.52</v>
      </c>
    </row>
    <row r="3936" spans="1:13" x14ac:dyDescent="0.25">
      <c r="A3936" s="3" t="s">
        <v>5126</v>
      </c>
      <c r="B3936" s="3" t="s">
        <v>45</v>
      </c>
      <c r="C3936" s="3" t="s">
        <v>5132</v>
      </c>
      <c r="D3936" s="4">
        <v>0</v>
      </c>
      <c r="E3936" t="s">
        <v>16</v>
      </c>
      <c r="F3936" s="4">
        <v>0.106876976</v>
      </c>
      <c r="G3936" t="s">
        <v>668</v>
      </c>
      <c r="H3936" s="1">
        <v>366.77</v>
      </c>
      <c r="I3936" s="2">
        <v>1992</v>
      </c>
      <c r="J3936" t="s">
        <v>29</v>
      </c>
      <c r="K3936" t="s">
        <v>18</v>
      </c>
      <c r="L3936" t="s">
        <v>47</v>
      </c>
      <c r="M3936" s="1">
        <v>9607.49</v>
      </c>
    </row>
    <row r="3937" spans="1:13" x14ac:dyDescent="0.25">
      <c r="A3937" s="3" t="s">
        <v>5126</v>
      </c>
      <c r="B3937" s="3" t="s">
        <v>31</v>
      </c>
      <c r="C3937" s="3" t="s">
        <v>5133</v>
      </c>
      <c r="D3937" s="4">
        <v>10.195</v>
      </c>
      <c r="E3937" t="s">
        <v>16</v>
      </c>
      <c r="F3937" s="4">
        <v>0.107376743</v>
      </c>
      <c r="G3937" t="s">
        <v>668</v>
      </c>
      <c r="H3937" s="1">
        <v>369.02</v>
      </c>
      <c r="I3937" s="2">
        <v>2011</v>
      </c>
      <c r="J3937" t="s">
        <v>34</v>
      </c>
      <c r="K3937" t="s">
        <v>26</v>
      </c>
      <c r="L3937" t="s">
        <v>23</v>
      </c>
      <c r="M3937" s="1">
        <v>8868.4599999999991</v>
      </c>
    </row>
    <row r="3938" spans="1:13" x14ac:dyDescent="0.25">
      <c r="A3938" s="3" t="s">
        <v>5126</v>
      </c>
      <c r="B3938" s="3" t="s">
        <v>49</v>
      </c>
      <c r="C3938" s="3" t="s">
        <v>5134</v>
      </c>
      <c r="D3938" s="4">
        <v>10.195</v>
      </c>
      <c r="E3938" t="s">
        <v>16</v>
      </c>
      <c r="F3938" s="4">
        <v>0.10756402399999999</v>
      </c>
      <c r="G3938" t="s">
        <v>668</v>
      </c>
      <c r="H3938" s="1">
        <v>372.52</v>
      </c>
      <c r="I3938" s="2">
        <v>2006</v>
      </c>
      <c r="J3938" t="s">
        <v>29</v>
      </c>
      <c r="K3938" t="s">
        <v>44</v>
      </c>
      <c r="L3938" t="s">
        <v>23</v>
      </c>
      <c r="M3938" s="1">
        <v>2956.15</v>
      </c>
    </row>
    <row r="3939" spans="1:13" x14ac:dyDescent="0.25">
      <c r="A3939" s="3" t="s">
        <v>5135</v>
      </c>
      <c r="B3939" s="3" t="s">
        <v>31</v>
      </c>
      <c r="C3939" s="3" t="s">
        <v>5136</v>
      </c>
      <c r="D3939" s="4">
        <v>6.6950000000000003</v>
      </c>
      <c r="E3939" t="s">
        <v>16</v>
      </c>
      <c r="F3939" s="4">
        <v>7.5864170999999994E-2</v>
      </c>
      <c r="G3939" t="s">
        <v>715</v>
      </c>
      <c r="H3939" s="1">
        <v>480.21</v>
      </c>
      <c r="I3939" s="2">
        <v>2011</v>
      </c>
      <c r="J3939" t="s">
        <v>34</v>
      </c>
      <c r="K3939" t="s">
        <v>26</v>
      </c>
      <c r="L3939" t="s">
        <v>23</v>
      </c>
      <c r="M3939" s="1">
        <v>16894.68</v>
      </c>
    </row>
    <row r="3940" spans="1:13" x14ac:dyDescent="0.25">
      <c r="A3940" s="3" t="s">
        <v>5137</v>
      </c>
      <c r="B3940" s="3" t="s">
        <v>27</v>
      </c>
      <c r="C3940" s="3" t="s">
        <v>5138</v>
      </c>
      <c r="D3940" s="4">
        <v>9.6</v>
      </c>
      <c r="E3940" t="s">
        <v>39</v>
      </c>
      <c r="F3940" s="4">
        <v>2.236923E-2</v>
      </c>
      <c r="G3940" t="s">
        <v>2749</v>
      </c>
      <c r="H3940" s="1">
        <v>262</v>
      </c>
      <c r="I3940" s="2">
        <v>2016</v>
      </c>
      <c r="J3940" t="s">
        <v>29</v>
      </c>
      <c r="K3940" t="s">
        <v>18</v>
      </c>
      <c r="L3940" t="s">
        <v>30</v>
      </c>
      <c r="M3940" s="1">
        <v>3353.97</v>
      </c>
    </row>
    <row r="3941" spans="1:13" x14ac:dyDescent="0.25">
      <c r="A3941" s="3" t="s">
        <v>5137</v>
      </c>
      <c r="B3941" s="3" t="s">
        <v>56</v>
      </c>
      <c r="C3941" s="3" t="s">
        <v>5139</v>
      </c>
      <c r="D3941" s="4">
        <v>9.6</v>
      </c>
      <c r="E3941" t="s">
        <v>39</v>
      </c>
      <c r="F3941" s="4">
        <v>2.2278477000000001E-2</v>
      </c>
      <c r="G3941" t="s">
        <v>2749</v>
      </c>
      <c r="H3941" s="1">
        <v>256.25</v>
      </c>
      <c r="I3941" s="2">
        <v>2004</v>
      </c>
      <c r="J3941" t="s">
        <v>34</v>
      </c>
      <c r="K3941" t="s">
        <v>44</v>
      </c>
      <c r="L3941" t="s">
        <v>23</v>
      </c>
      <c r="M3941" s="1">
        <v>3869.96</v>
      </c>
    </row>
    <row r="3942" spans="1:13" x14ac:dyDescent="0.25">
      <c r="A3942" s="3" t="s">
        <v>5137</v>
      </c>
      <c r="B3942" s="3" t="s">
        <v>49</v>
      </c>
      <c r="C3942" s="3" t="s">
        <v>5140</v>
      </c>
      <c r="D3942" s="4">
        <v>9.6</v>
      </c>
      <c r="E3942" t="s">
        <v>39</v>
      </c>
      <c r="F3942" s="4">
        <v>0</v>
      </c>
      <c r="G3942" t="s">
        <v>2749</v>
      </c>
      <c r="H3942" s="1">
        <v>254.25</v>
      </c>
      <c r="I3942" s="2">
        <v>2006</v>
      </c>
      <c r="J3942" t="s">
        <v>29</v>
      </c>
      <c r="K3942" t="s">
        <v>44</v>
      </c>
      <c r="L3942" t="s">
        <v>23</v>
      </c>
      <c r="M3942" s="1">
        <v>5933.94</v>
      </c>
    </row>
    <row r="3943" spans="1:13" x14ac:dyDescent="0.25">
      <c r="A3943" s="3" t="s">
        <v>5141</v>
      </c>
      <c r="B3943" s="3" t="s">
        <v>24</v>
      </c>
      <c r="C3943" s="3" t="s">
        <v>5142</v>
      </c>
      <c r="D3943" s="4">
        <v>6.0350000000000001</v>
      </c>
      <c r="E3943" t="s">
        <v>39</v>
      </c>
      <c r="F3943" s="4">
        <v>6.6155882999999999E-2</v>
      </c>
      <c r="G3943" t="s">
        <v>680</v>
      </c>
      <c r="H3943" s="1">
        <v>461.06</v>
      </c>
      <c r="I3943" s="2">
        <v>2014</v>
      </c>
      <c r="J3943" t="s">
        <v>6493</v>
      </c>
      <c r="K3943" t="s">
        <v>26</v>
      </c>
      <c r="L3943" t="s">
        <v>23</v>
      </c>
      <c r="M3943" s="1">
        <v>11651.5</v>
      </c>
    </row>
    <row r="3944" spans="1:13" x14ac:dyDescent="0.25">
      <c r="A3944" s="3" t="s">
        <v>5141</v>
      </c>
      <c r="B3944" s="3" t="s">
        <v>27</v>
      </c>
      <c r="C3944" s="3" t="s">
        <v>5143</v>
      </c>
      <c r="D3944" s="4">
        <v>6.0350000000000001</v>
      </c>
      <c r="E3944" t="s">
        <v>39</v>
      </c>
      <c r="F3944" s="4">
        <v>6.6051758000000002E-2</v>
      </c>
      <c r="G3944" t="s">
        <v>680</v>
      </c>
      <c r="H3944" s="1">
        <v>469.31</v>
      </c>
      <c r="I3944" s="2">
        <v>2016</v>
      </c>
      <c r="J3944" t="s">
        <v>29</v>
      </c>
      <c r="K3944" t="s">
        <v>18</v>
      </c>
      <c r="L3944" t="s">
        <v>30</v>
      </c>
      <c r="M3944" s="1">
        <v>5126.66</v>
      </c>
    </row>
    <row r="3945" spans="1:13" x14ac:dyDescent="0.25">
      <c r="A3945" s="3" t="s">
        <v>5141</v>
      </c>
      <c r="B3945" s="3" t="s">
        <v>31</v>
      </c>
      <c r="C3945" s="3" t="s">
        <v>5144</v>
      </c>
      <c r="D3945" s="4">
        <v>6.0350000000000001</v>
      </c>
      <c r="E3945" t="s">
        <v>39</v>
      </c>
      <c r="F3945" s="4">
        <v>6.5771343999999995E-2</v>
      </c>
      <c r="G3945" t="s">
        <v>680</v>
      </c>
      <c r="H3945" s="1">
        <v>463.31</v>
      </c>
      <c r="I3945" s="2">
        <v>2011</v>
      </c>
      <c r="J3945" t="s">
        <v>34</v>
      </c>
      <c r="K3945" t="s">
        <v>26</v>
      </c>
      <c r="L3945" t="s">
        <v>23</v>
      </c>
      <c r="M3945" s="1">
        <v>9321.2000000000007</v>
      </c>
    </row>
    <row r="3946" spans="1:13" x14ac:dyDescent="0.25">
      <c r="A3946" s="3" t="s">
        <v>5141</v>
      </c>
      <c r="B3946" s="3" t="s">
        <v>56</v>
      </c>
      <c r="C3946" s="3" t="s">
        <v>5145</v>
      </c>
      <c r="D3946" s="4">
        <v>6.0350000000000001</v>
      </c>
      <c r="E3946" t="s">
        <v>39</v>
      </c>
      <c r="F3946" s="4">
        <v>6.5783782999999998E-2</v>
      </c>
      <c r="G3946" t="s">
        <v>680</v>
      </c>
      <c r="H3946" s="1">
        <v>470.56</v>
      </c>
      <c r="I3946" s="2">
        <v>2004</v>
      </c>
      <c r="J3946" t="s">
        <v>34</v>
      </c>
      <c r="K3946" t="s">
        <v>44</v>
      </c>
      <c r="L3946" t="s">
        <v>23</v>
      </c>
      <c r="M3946" s="1">
        <v>14447.86</v>
      </c>
    </row>
    <row r="3947" spans="1:13" x14ac:dyDescent="0.25">
      <c r="A3947" s="3" t="s">
        <v>5146</v>
      </c>
      <c r="B3947" s="3" t="s">
        <v>20</v>
      </c>
      <c r="C3947" s="3" t="s">
        <v>5147</v>
      </c>
      <c r="D3947" s="4">
        <v>8.1</v>
      </c>
      <c r="E3947" t="s">
        <v>39</v>
      </c>
      <c r="F3947" s="4">
        <v>0</v>
      </c>
      <c r="G3947" t="s">
        <v>632</v>
      </c>
      <c r="H3947" s="1">
        <v>221.3</v>
      </c>
      <c r="I3947" s="2">
        <v>1994</v>
      </c>
      <c r="J3947" t="s">
        <v>22</v>
      </c>
      <c r="K3947" t="s">
        <v>18</v>
      </c>
      <c r="L3947" t="s">
        <v>23</v>
      </c>
      <c r="M3947" s="1">
        <v>654.15</v>
      </c>
    </row>
    <row r="3948" spans="1:13" x14ac:dyDescent="0.25">
      <c r="A3948" s="3" t="s">
        <v>5148</v>
      </c>
      <c r="B3948" s="3" t="s">
        <v>24</v>
      </c>
      <c r="C3948" s="3" t="s">
        <v>5149</v>
      </c>
      <c r="D3948" s="4">
        <v>17.600000000000001</v>
      </c>
      <c r="E3948" t="s">
        <v>16</v>
      </c>
      <c r="F3948" s="4">
        <v>8.0462750000000003E-3</v>
      </c>
      <c r="G3948" t="s">
        <v>96</v>
      </c>
      <c r="H3948" s="1">
        <v>434.36</v>
      </c>
      <c r="I3948" s="2">
        <v>2014</v>
      </c>
      <c r="J3948" t="s">
        <v>6493</v>
      </c>
      <c r="K3948" t="s">
        <v>26</v>
      </c>
      <c r="L3948" t="s">
        <v>23</v>
      </c>
      <c r="M3948" s="1">
        <v>14657.59</v>
      </c>
    </row>
    <row r="3949" spans="1:13" x14ac:dyDescent="0.25">
      <c r="A3949" s="3" t="s">
        <v>5148</v>
      </c>
      <c r="B3949" s="3" t="s">
        <v>27</v>
      </c>
      <c r="C3949" s="3" t="s">
        <v>5150</v>
      </c>
      <c r="D3949" s="4">
        <v>17.600000000000001</v>
      </c>
      <c r="E3949" t="s">
        <v>16</v>
      </c>
      <c r="F3949" s="4">
        <v>8.0336109999999995E-3</v>
      </c>
      <c r="G3949" t="s">
        <v>96</v>
      </c>
      <c r="H3949" s="1">
        <v>435.61</v>
      </c>
      <c r="I3949" s="2">
        <v>2016</v>
      </c>
      <c r="J3949" t="s">
        <v>29</v>
      </c>
      <c r="K3949" t="s">
        <v>18</v>
      </c>
      <c r="L3949" t="s">
        <v>30</v>
      </c>
      <c r="M3949" s="1">
        <v>10777.64</v>
      </c>
    </row>
    <row r="3950" spans="1:13" x14ac:dyDescent="0.25">
      <c r="A3950" s="3" t="s">
        <v>5148</v>
      </c>
      <c r="B3950" s="3" t="s">
        <v>42</v>
      </c>
      <c r="C3950" s="3" t="s">
        <v>5151</v>
      </c>
      <c r="D3950" s="4">
        <v>0</v>
      </c>
      <c r="E3950" t="s">
        <v>16</v>
      </c>
      <c r="F3950" s="4">
        <v>1.4008751E-2</v>
      </c>
      <c r="G3950" t="s">
        <v>96</v>
      </c>
      <c r="H3950" s="1">
        <v>428.36</v>
      </c>
      <c r="I3950" s="2">
        <v>1992</v>
      </c>
      <c r="J3950" t="s">
        <v>34</v>
      </c>
      <c r="K3950" t="s">
        <v>44</v>
      </c>
      <c r="L3950" t="s">
        <v>19</v>
      </c>
      <c r="M3950" s="1">
        <v>2155.5300000000002</v>
      </c>
    </row>
    <row r="3951" spans="1:13" x14ac:dyDescent="0.25">
      <c r="A3951" s="3" t="s">
        <v>5148</v>
      </c>
      <c r="B3951" s="3" t="s">
        <v>45</v>
      </c>
      <c r="C3951" s="3" t="s">
        <v>5152</v>
      </c>
      <c r="D3951" s="4">
        <v>0</v>
      </c>
      <c r="E3951" t="s">
        <v>16</v>
      </c>
      <c r="F3951" s="4">
        <v>7.9622730000000006E-3</v>
      </c>
      <c r="G3951" t="s">
        <v>96</v>
      </c>
      <c r="H3951" s="1">
        <v>435.11</v>
      </c>
      <c r="I3951" s="2">
        <v>1992</v>
      </c>
      <c r="J3951" t="s">
        <v>29</v>
      </c>
      <c r="K3951" t="s">
        <v>18</v>
      </c>
      <c r="L3951" t="s">
        <v>47</v>
      </c>
      <c r="M3951" s="1">
        <v>12933.17</v>
      </c>
    </row>
    <row r="3952" spans="1:13" x14ac:dyDescent="0.25">
      <c r="A3952" s="3" t="s">
        <v>5148</v>
      </c>
      <c r="B3952" s="3" t="s">
        <v>56</v>
      </c>
      <c r="C3952" s="3" t="s">
        <v>5153</v>
      </c>
      <c r="D3952" s="4">
        <v>17.600000000000001</v>
      </c>
      <c r="E3952" t="s">
        <v>33</v>
      </c>
      <c r="F3952" s="4">
        <v>8.0010180000000004E-3</v>
      </c>
      <c r="G3952" t="s">
        <v>96</v>
      </c>
      <c r="H3952" s="1">
        <v>426.11</v>
      </c>
      <c r="I3952" s="2">
        <v>2004</v>
      </c>
      <c r="J3952" t="s">
        <v>34</v>
      </c>
      <c r="K3952" t="s">
        <v>44</v>
      </c>
      <c r="L3952" t="s">
        <v>23</v>
      </c>
      <c r="M3952" s="1">
        <v>6897.69</v>
      </c>
    </row>
    <row r="3953" spans="1:13" x14ac:dyDescent="0.25">
      <c r="A3953" s="3" t="s">
        <v>5154</v>
      </c>
      <c r="B3953" s="3" t="s">
        <v>27</v>
      </c>
      <c r="C3953" s="3" t="s">
        <v>5155</v>
      </c>
      <c r="D3953" s="4">
        <v>19.7</v>
      </c>
      <c r="E3953" t="s">
        <v>39</v>
      </c>
      <c r="F3953" s="4">
        <v>1.8098194000000001E-2</v>
      </c>
      <c r="G3953" t="s">
        <v>773</v>
      </c>
      <c r="H3953" s="1">
        <v>261.5</v>
      </c>
      <c r="I3953" s="2">
        <v>2016</v>
      </c>
      <c r="J3953" t="s">
        <v>29</v>
      </c>
      <c r="K3953" t="s">
        <v>18</v>
      </c>
      <c r="L3953" t="s">
        <v>30</v>
      </c>
      <c r="M3953" s="1">
        <v>773.99</v>
      </c>
    </row>
    <row r="3954" spans="1:13" x14ac:dyDescent="0.25">
      <c r="A3954" s="3" t="s">
        <v>5154</v>
      </c>
      <c r="B3954" s="3" t="s">
        <v>56</v>
      </c>
      <c r="C3954" s="3" t="s">
        <v>5156</v>
      </c>
      <c r="D3954" s="4">
        <v>19.7</v>
      </c>
      <c r="E3954" t="s">
        <v>39</v>
      </c>
      <c r="F3954" s="4">
        <v>1.8024769E-2</v>
      </c>
      <c r="G3954" t="s">
        <v>773</v>
      </c>
      <c r="H3954" s="1">
        <v>261.25</v>
      </c>
      <c r="I3954" s="2">
        <v>2004</v>
      </c>
      <c r="J3954" t="s">
        <v>34</v>
      </c>
      <c r="K3954" t="s">
        <v>44</v>
      </c>
      <c r="L3954" t="s">
        <v>23</v>
      </c>
      <c r="M3954" s="1">
        <v>2579.98</v>
      </c>
    </row>
    <row r="3955" spans="1:13" x14ac:dyDescent="0.25">
      <c r="A3955" s="3" t="s">
        <v>5157</v>
      </c>
      <c r="B3955" s="3" t="s">
        <v>45</v>
      </c>
      <c r="C3955" s="3" t="s">
        <v>5158</v>
      </c>
      <c r="D3955" s="4">
        <v>0</v>
      </c>
      <c r="E3955" t="s">
        <v>39</v>
      </c>
      <c r="F3955" s="4">
        <v>5.6782236999999999E-2</v>
      </c>
      <c r="G3955" t="s">
        <v>655</v>
      </c>
      <c r="H3955" s="1">
        <v>603.13</v>
      </c>
      <c r="I3955" s="2">
        <v>1992</v>
      </c>
      <c r="J3955" t="s">
        <v>29</v>
      </c>
      <c r="K3955" t="s">
        <v>18</v>
      </c>
      <c r="L3955" t="s">
        <v>47</v>
      </c>
      <c r="M3955" s="1">
        <v>20599.849999999999</v>
      </c>
    </row>
    <row r="3956" spans="1:13" x14ac:dyDescent="0.25">
      <c r="A3956" s="3" t="s">
        <v>5157</v>
      </c>
      <c r="B3956" s="3" t="s">
        <v>31</v>
      </c>
      <c r="C3956" s="3" t="s">
        <v>5159</v>
      </c>
      <c r="D3956" s="4">
        <v>11</v>
      </c>
      <c r="E3956" t="s">
        <v>39</v>
      </c>
      <c r="F3956" s="4">
        <v>5.7047755999999998E-2</v>
      </c>
      <c r="G3956" t="s">
        <v>655</v>
      </c>
      <c r="H3956" s="1">
        <v>601.13</v>
      </c>
      <c r="I3956" s="2">
        <v>2011</v>
      </c>
      <c r="J3956" t="s">
        <v>34</v>
      </c>
      <c r="K3956" t="s">
        <v>26</v>
      </c>
      <c r="L3956" t="s">
        <v>23</v>
      </c>
      <c r="M3956" s="1">
        <v>17570.46</v>
      </c>
    </row>
    <row r="3957" spans="1:13" x14ac:dyDescent="0.25">
      <c r="A3957" s="3" t="s">
        <v>5160</v>
      </c>
      <c r="B3957" s="3" t="s">
        <v>14</v>
      </c>
      <c r="C3957" s="3" t="s">
        <v>5161</v>
      </c>
      <c r="D3957" s="4">
        <v>8.1850000000000005</v>
      </c>
      <c r="E3957" t="s">
        <v>16</v>
      </c>
      <c r="F3957" s="4">
        <v>6.4824502000000006E-2</v>
      </c>
      <c r="G3957" t="s">
        <v>655</v>
      </c>
      <c r="H3957" s="1">
        <v>290.2</v>
      </c>
      <c r="I3957" s="2">
        <v>2005</v>
      </c>
      <c r="J3957" t="s">
        <v>6493</v>
      </c>
      <c r="K3957" t="s">
        <v>18</v>
      </c>
      <c r="L3957" t="s">
        <v>19</v>
      </c>
      <c r="M3957" s="1">
        <v>585.9</v>
      </c>
    </row>
    <row r="3958" spans="1:13" x14ac:dyDescent="0.25">
      <c r="A3958" s="3" t="s">
        <v>5160</v>
      </c>
      <c r="B3958" s="3" t="s">
        <v>24</v>
      </c>
      <c r="C3958" s="3" t="s">
        <v>5162</v>
      </c>
      <c r="D3958" s="4">
        <v>8.1850000000000005</v>
      </c>
      <c r="E3958" t="s">
        <v>16</v>
      </c>
      <c r="F3958" s="4">
        <v>3.8948125E-2</v>
      </c>
      <c r="G3958" t="s">
        <v>655</v>
      </c>
      <c r="H3958" s="1">
        <v>288.7</v>
      </c>
      <c r="I3958" s="2">
        <v>2014</v>
      </c>
      <c r="J3958" t="s">
        <v>6493</v>
      </c>
      <c r="K3958" t="s">
        <v>26</v>
      </c>
      <c r="L3958" t="s">
        <v>23</v>
      </c>
      <c r="M3958" s="1">
        <v>2050.66</v>
      </c>
    </row>
    <row r="3959" spans="1:13" x14ac:dyDescent="0.25">
      <c r="A3959" s="3" t="s">
        <v>5160</v>
      </c>
      <c r="B3959" s="3" t="s">
        <v>42</v>
      </c>
      <c r="C3959" s="3" t="s">
        <v>5163</v>
      </c>
      <c r="D3959" s="4">
        <v>0</v>
      </c>
      <c r="E3959" t="s">
        <v>16</v>
      </c>
      <c r="F3959" s="4">
        <v>6.7809579999999994E-2</v>
      </c>
      <c r="G3959" t="s">
        <v>655</v>
      </c>
      <c r="H3959" s="1">
        <v>295.45</v>
      </c>
      <c r="I3959" s="2">
        <v>1992</v>
      </c>
      <c r="J3959" t="s">
        <v>34</v>
      </c>
      <c r="K3959" t="s">
        <v>44</v>
      </c>
      <c r="L3959" t="s">
        <v>19</v>
      </c>
      <c r="M3959" s="1">
        <v>585.9</v>
      </c>
    </row>
    <row r="3960" spans="1:13" x14ac:dyDescent="0.25">
      <c r="A3960" s="3" t="s">
        <v>5160</v>
      </c>
      <c r="B3960" s="3" t="s">
        <v>56</v>
      </c>
      <c r="C3960" s="3" t="s">
        <v>5164</v>
      </c>
      <c r="D3960" s="4">
        <v>8.1850000000000005</v>
      </c>
      <c r="E3960" t="s">
        <v>16</v>
      </c>
      <c r="F3960" s="4">
        <v>3.8729056999999997E-2</v>
      </c>
      <c r="G3960" t="s">
        <v>655</v>
      </c>
      <c r="H3960" s="1">
        <v>292.95</v>
      </c>
      <c r="I3960" s="2">
        <v>2004</v>
      </c>
      <c r="J3960" t="s">
        <v>34</v>
      </c>
      <c r="K3960" t="s">
        <v>44</v>
      </c>
      <c r="L3960" t="s">
        <v>23</v>
      </c>
      <c r="M3960" s="1">
        <v>4687.2299999999996</v>
      </c>
    </row>
    <row r="3961" spans="1:13" x14ac:dyDescent="0.25">
      <c r="A3961" s="3" t="s">
        <v>5160</v>
      </c>
      <c r="B3961" s="3" t="s">
        <v>49</v>
      </c>
      <c r="C3961" s="3" t="s">
        <v>5165</v>
      </c>
      <c r="D3961" s="4">
        <v>8.1850000000000005</v>
      </c>
      <c r="E3961" t="s">
        <v>16</v>
      </c>
      <c r="F3961" s="4">
        <v>3.8789271E-2</v>
      </c>
      <c r="G3961" t="s">
        <v>655</v>
      </c>
      <c r="H3961" s="1">
        <v>289.2</v>
      </c>
      <c r="I3961" s="2">
        <v>2006</v>
      </c>
      <c r="J3961" t="s">
        <v>29</v>
      </c>
      <c r="K3961" t="s">
        <v>44</v>
      </c>
      <c r="L3961" t="s">
        <v>23</v>
      </c>
      <c r="M3961" s="1">
        <v>1757.71</v>
      </c>
    </row>
    <row r="3962" spans="1:13" x14ac:dyDescent="0.25">
      <c r="A3962" s="3" t="s">
        <v>5166</v>
      </c>
      <c r="B3962" s="3" t="s">
        <v>27</v>
      </c>
      <c r="C3962" s="3" t="s">
        <v>5167</v>
      </c>
      <c r="D3962" s="4">
        <v>14.1</v>
      </c>
      <c r="E3962" t="s">
        <v>16</v>
      </c>
      <c r="F3962" s="4">
        <v>6.7148406999999993E-2</v>
      </c>
      <c r="G3962" t="s">
        <v>668</v>
      </c>
      <c r="H3962" s="1">
        <v>501.02</v>
      </c>
      <c r="I3962" s="2">
        <v>2016</v>
      </c>
      <c r="J3962" t="s">
        <v>29</v>
      </c>
      <c r="K3962" t="s">
        <v>18</v>
      </c>
      <c r="L3962" t="s">
        <v>30</v>
      </c>
      <c r="M3962" s="1">
        <v>9920.42</v>
      </c>
    </row>
    <row r="3963" spans="1:13" x14ac:dyDescent="0.25">
      <c r="A3963" s="3" t="s">
        <v>5166</v>
      </c>
      <c r="B3963" s="3" t="s">
        <v>42</v>
      </c>
      <c r="C3963" s="3" t="s">
        <v>5168</v>
      </c>
      <c r="D3963" s="4">
        <v>0</v>
      </c>
      <c r="E3963" t="s">
        <v>16</v>
      </c>
      <c r="F3963" s="4">
        <v>0.117091213</v>
      </c>
      <c r="G3963" t="s">
        <v>668</v>
      </c>
      <c r="H3963" s="1">
        <v>494.77</v>
      </c>
      <c r="I3963" s="2">
        <v>1992</v>
      </c>
      <c r="J3963" t="s">
        <v>34</v>
      </c>
      <c r="K3963" t="s">
        <v>44</v>
      </c>
      <c r="L3963" t="s">
        <v>19</v>
      </c>
      <c r="M3963" s="1">
        <v>2480.11</v>
      </c>
    </row>
    <row r="3964" spans="1:13" x14ac:dyDescent="0.25">
      <c r="A3964" s="3" t="s">
        <v>5166</v>
      </c>
      <c r="B3964" s="3" t="s">
        <v>35</v>
      </c>
      <c r="C3964" s="3" t="s">
        <v>5169</v>
      </c>
      <c r="D3964" s="4">
        <v>14.1</v>
      </c>
      <c r="E3964" t="s">
        <v>16</v>
      </c>
      <c r="F3964" s="4">
        <v>6.7011609E-2</v>
      </c>
      <c r="G3964" t="s">
        <v>668</v>
      </c>
      <c r="H3964" s="1">
        <v>492.77</v>
      </c>
      <c r="I3964" s="2">
        <v>2009</v>
      </c>
      <c r="J3964" t="s">
        <v>6493</v>
      </c>
      <c r="K3964" t="s">
        <v>26</v>
      </c>
      <c r="L3964" t="s">
        <v>23</v>
      </c>
      <c r="M3964" s="1">
        <v>5456.23</v>
      </c>
    </row>
    <row r="3965" spans="1:13" x14ac:dyDescent="0.25">
      <c r="A3965" s="3" t="s">
        <v>5166</v>
      </c>
      <c r="B3965" s="3" t="s">
        <v>49</v>
      </c>
      <c r="C3965" s="3" t="s">
        <v>5170</v>
      </c>
      <c r="D3965" s="4">
        <v>14.1</v>
      </c>
      <c r="E3965" t="s">
        <v>16</v>
      </c>
      <c r="F3965" s="4">
        <v>6.6979957000000007E-2</v>
      </c>
      <c r="G3965" t="s">
        <v>668</v>
      </c>
      <c r="H3965" s="1">
        <v>491.77</v>
      </c>
      <c r="I3965" s="2">
        <v>2006</v>
      </c>
      <c r="J3965" t="s">
        <v>29</v>
      </c>
      <c r="K3965" t="s">
        <v>44</v>
      </c>
      <c r="L3965" t="s">
        <v>23</v>
      </c>
      <c r="M3965" s="1">
        <v>7936.34</v>
      </c>
    </row>
    <row r="3966" spans="1:13" x14ac:dyDescent="0.25">
      <c r="A3966" s="3" t="s">
        <v>5171</v>
      </c>
      <c r="B3966" s="3" t="s">
        <v>27</v>
      </c>
      <c r="C3966" s="3" t="s">
        <v>5172</v>
      </c>
      <c r="D3966" s="4">
        <v>7.4850000000000003</v>
      </c>
      <c r="E3966" t="s">
        <v>16</v>
      </c>
      <c r="F3966" s="4">
        <v>6.9405301000000003E-2</v>
      </c>
      <c r="G3966" t="s">
        <v>668</v>
      </c>
      <c r="H3966" s="1">
        <v>280.31</v>
      </c>
      <c r="I3966" s="2">
        <v>2016</v>
      </c>
      <c r="J3966" t="s">
        <v>29</v>
      </c>
      <c r="K3966" t="s">
        <v>18</v>
      </c>
      <c r="L3966" t="s">
        <v>30</v>
      </c>
      <c r="M3966" s="1">
        <v>2763.07</v>
      </c>
    </row>
    <row r="3967" spans="1:13" x14ac:dyDescent="0.25">
      <c r="A3967" s="3" t="s">
        <v>5171</v>
      </c>
      <c r="B3967" s="3" t="s">
        <v>49</v>
      </c>
      <c r="C3967" s="3" t="s">
        <v>5173</v>
      </c>
      <c r="D3967" s="4">
        <v>7.4850000000000003</v>
      </c>
      <c r="E3967" t="s">
        <v>16</v>
      </c>
      <c r="F3967" s="4">
        <v>6.9231188999999999E-2</v>
      </c>
      <c r="G3967" t="s">
        <v>668</v>
      </c>
      <c r="H3967" s="1">
        <v>280.31</v>
      </c>
      <c r="I3967" s="2">
        <v>2006</v>
      </c>
      <c r="J3967" t="s">
        <v>29</v>
      </c>
      <c r="K3967" t="s">
        <v>44</v>
      </c>
      <c r="L3967" t="s">
        <v>23</v>
      </c>
      <c r="M3967" s="1">
        <v>3039.38</v>
      </c>
    </row>
    <row r="3968" spans="1:13" x14ac:dyDescent="0.25">
      <c r="A3968" s="3" t="s">
        <v>5174</v>
      </c>
      <c r="B3968" s="3" t="s">
        <v>56</v>
      </c>
      <c r="C3968" s="3" t="s">
        <v>5175</v>
      </c>
      <c r="D3968" s="4">
        <v>20.7</v>
      </c>
      <c r="E3968" t="s">
        <v>39</v>
      </c>
      <c r="F3968" s="4">
        <v>7.9296469999999994E-2</v>
      </c>
      <c r="G3968" t="s">
        <v>680</v>
      </c>
      <c r="H3968" s="1">
        <v>243.01</v>
      </c>
      <c r="I3968" s="2">
        <v>2004</v>
      </c>
      <c r="J3968" t="s">
        <v>34</v>
      </c>
      <c r="K3968" t="s">
        <v>44</v>
      </c>
      <c r="L3968" t="s">
        <v>23</v>
      </c>
      <c r="M3968" s="1">
        <v>4216.18</v>
      </c>
    </row>
    <row r="3969" spans="1:13" x14ac:dyDescent="0.25">
      <c r="A3969" s="3" t="s">
        <v>5174</v>
      </c>
      <c r="B3969" s="3" t="s">
        <v>49</v>
      </c>
      <c r="C3969" s="3" t="s">
        <v>5176</v>
      </c>
      <c r="D3969" s="4">
        <v>20.7</v>
      </c>
      <c r="E3969" t="s">
        <v>39</v>
      </c>
      <c r="F3969" s="4">
        <v>7.9419754999999995E-2</v>
      </c>
      <c r="G3969" t="s">
        <v>680</v>
      </c>
      <c r="H3969" s="1">
        <v>249.51</v>
      </c>
      <c r="I3969" s="2">
        <v>2006</v>
      </c>
      <c r="J3969" t="s">
        <v>29</v>
      </c>
      <c r="K3969" t="s">
        <v>44</v>
      </c>
      <c r="L3969" t="s">
        <v>23</v>
      </c>
      <c r="M3969" s="1">
        <v>3720.16</v>
      </c>
    </row>
    <row r="3970" spans="1:13" x14ac:dyDescent="0.25">
      <c r="A3970" s="3" t="s">
        <v>5177</v>
      </c>
      <c r="B3970" s="3" t="s">
        <v>27</v>
      </c>
      <c r="C3970" s="3" t="s">
        <v>5178</v>
      </c>
      <c r="D3970" s="4">
        <v>17.75</v>
      </c>
      <c r="E3970" t="s">
        <v>16</v>
      </c>
      <c r="F3970" s="4">
        <v>7.6269050000000005E-2</v>
      </c>
      <c r="G3970" t="s">
        <v>680</v>
      </c>
      <c r="H3970" s="1">
        <v>282.89</v>
      </c>
      <c r="I3970" s="2">
        <v>2016</v>
      </c>
      <c r="J3970" t="s">
        <v>29</v>
      </c>
      <c r="K3970" t="s">
        <v>18</v>
      </c>
      <c r="L3970" t="s">
        <v>30</v>
      </c>
      <c r="M3970" s="1">
        <v>2516.7199999999998</v>
      </c>
    </row>
    <row r="3971" spans="1:13" x14ac:dyDescent="0.25">
      <c r="A3971" s="3" t="s">
        <v>5177</v>
      </c>
      <c r="B3971" s="3" t="s">
        <v>42</v>
      </c>
      <c r="C3971" s="3" t="s">
        <v>5179</v>
      </c>
      <c r="D3971" s="4">
        <v>0</v>
      </c>
      <c r="E3971" t="s">
        <v>16</v>
      </c>
      <c r="F3971" s="4">
        <v>0.13299549399999999</v>
      </c>
      <c r="G3971" t="s">
        <v>680</v>
      </c>
      <c r="H3971" s="1">
        <v>283.89</v>
      </c>
      <c r="I3971" s="2">
        <v>1992</v>
      </c>
      <c r="J3971" t="s">
        <v>34</v>
      </c>
      <c r="K3971" t="s">
        <v>44</v>
      </c>
      <c r="L3971" t="s">
        <v>19</v>
      </c>
      <c r="M3971" s="1">
        <v>559.27</v>
      </c>
    </row>
    <row r="3972" spans="1:13" x14ac:dyDescent="0.25">
      <c r="A3972" s="3" t="s">
        <v>5177</v>
      </c>
      <c r="B3972" s="3" t="s">
        <v>56</v>
      </c>
      <c r="C3972" s="3" t="s">
        <v>5180</v>
      </c>
      <c r="D3972" s="4">
        <v>17.75</v>
      </c>
      <c r="E3972" t="s">
        <v>16</v>
      </c>
      <c r="F3972" s="4">
        <v>7.5959623000000004E-2</v>
      </c>
      <c r="G3972" t="s">
        <v>680</v>
      </c>
      <c r="H3972" s="1">
        <v>281.14</v>
      </c>
      <c r="I3972" s="2">
        <v>2004</v>
      </c>
      <c r="J3972" t="s">
        <v>34</v>
      </c>
      <c r="K3972" t="s">
        <v>44</v>
      </c>
      <c r="L3972" t="s">
        <v>23</v>
      </c>
      <c r="M3972" s="1">
        <v>6151.99</v>
      </c>
    </row>
    <row r="3973" spans="1:13" x14ac:dyDescent="0.25">
      <c r="A3973" s="3" t="s">
        <v>5177</v>
      </c>
      <c r="B3973" s="3" t="s">
        <v>49</v>
      </c>
      <c r="C3973" s="3" t="s">
        <v>5181</v>
      </c>
      <c r="D3973" s="4">
        <v>17.75</v>
      </c>
      <c r="E3973" t="s">
        <v>33</v>
      </c>
      <c r="F3973" s="4">
        <v>7.6077720000000001E-2</v>
      </c>
      <c r="G3973" t="s">
        <v>680</v>
      </c>
      <c r="H3973" s="1">
        <v>281.14</v>
      </c>
      <c r="I3973" s="2">
        <v>2006</v>
      </c>
      <c r="J3973" t="s">
        <v>29</v>
      </c>
      <c r="K3973" t="s">
        <v>44</v>
      </c>
      <c r="L3973" t="s">
        <v>23</v>
      </c>
      <c r="M3973" s="1">
        <v>5872.36</v>
      </c>
    </row>
    <row r="3974" spans="1:13" x14ac:dyDescent="0.25">
      <c r="A3974" s="3" t="s">
        <v>5182</v>
      </c>
      <c r="B3974" s="3" t="s">
        <v>45</v>
      </c>
      <c r="C3974" s="3" t="s">
        <v>5183</v>
      </c>
      <c r="D3974" s="4">
        <v>0</v>
      </c>
      <c r="E3974" t="s">
        <v>39</v>
      </c>
      <c r="F3974" s="4">
        <v>0.132500853</v>
      </c>
      <c r="G3974" t="s">
        <v>632</v>
      </c>
      <c r="H3974" s="1">
        <v>550.95000000000005</v>
      </c>
      <c r="I3974" s="2">
        <v>1992</v>
      </c>
      <c r="J3974" t="s">
        <v>29</v>
      </c>
      <c r="K3974" t="s">
        <v>18</v>
      </c>
      <c r="L3974" t="s">
        <v>47</v>
      </c>
      <c r="M3974" s="1">
        <v>13222.79</v>
      </c>
    </row>
    <row r="3975" spans="1:13" x14ac:dyDescent="0.25">
      <c r="A3975" s="3" t="s">
        <v>5182</v>
      </c>
      <c r="B3975" s="3" t="s">
        <v>31</v>
      </c>
      <c r="C3975" s="3" t="s">
        <v>5184</v>
      </c>
      <c r="D3975" s="4">
        <v>11</v>
      </c>
      <c r="E3975" t="s">
        <v>39</v>
      </c>
      <c r="F3975" s="4">
        <v>0.13312044000000001</v>
      </c>
      <c r="G3975" t="s">
        <v>632</v>
      </c>
      <c r="H3975" s="1">
        <v>553.95000000000005</v>
      </c>
      <c r="I3975" s="2">
        <v>2011</v>
      </c>
      <c r="J3975" t="s">
        <v>34</v>
      </c>
      <c r="K3975" t="s">
        <v>26</v>
      </c>
      <c r="L3975" t="s">
        <v>23</v>
      </c>
      <c r="M3975" s="1">
        <v>10468.040000000001</v>
      </c>
    </row>
    <row r="3976" spans="1:13" x14ac:dyDescent="0.25">
      <c r="A3976" s="3" t="s">
        <v>5182</v>
      </c>
      <c r="B3976" s="3" t="s">
        <v>35</v>
      </c>
      <c r="C3976" s="3" t="s">
        <v>5185</v>
      </c>
      <c r="D3976" s="4">
        <v>11</v>
      </c>
      <c r="E3976" t="s">
        <v>39</v>
      </c>
      <c r="F3976" s="4">
        <v>0.13341564</v>
      </c>
      <c r="G3976" t="s">
        <v>632</v>
      </c>
      <c r="H3976" s="1">
        <v>546.95000000000005</v>
      </c>
      <c r="I3976" s="2">
        <v>2009</v>
      </c>
      <c r="J3976" t="s">
        <v>6493</v>
      </c>
      <c r="K3976" t="s">
        <v>26</v>
      </c>
      <c r="L3976" t="s">
        <v>23</v>
      </c>
      <c r="M3976" s="1">
        <v>5509.5</v>
      </c>
    </row>
    <row r="3977" spans="1:13" x14ac:dyDescent="0.25">
      <c r="A3977" s="3" t="s">
        <v>5182</v>
      </c>
      <c r="B3977" s="3" t="s">
        <v>49</v>
      </c>
      <c r="C3977" s="3" t="s">
        <v>5186</v>
      </c>
      <c r="D3977" s="4">
        <v>11</v>
      </c>
      <c r="E3977" t="s">
        <v>39</v>
      </c>
      <c r="F3977" s="4">
        <v>0.133352623</v>
      </c>
      <c r="G3977" t="s">
        <v>632</v>
      </c>
      <c r="H3977" s="1">
        <v>549.45000000000005</v>
      </c>
      <c r="I3977" s="2">
        <v>2006</v>
      </c>
      <c r="J3977" t="s">
        <v>29</v>
      </c>
      <c r="K3977" t="s">
        <v>44</v>
      </c>
      <c r="L3977" t="s">
        <v>23</v>
      </c>
      <c r="M3977" s="1">
        <v>6611.39</v>
      </c>
    </row>
    <row r="3978" spans="1:13" x14ac:dyDescent="0.25">
      <c r="A3978" s="3" t="s">
        <v>5187</v>
      </c>
      <c r="B3978" s="3" t="s">
        <v>24</v>
      </c>
      <c r="C3978" s="3" t="s">
        <v>5188</v>
      </c>
      <c r="D3978" s="4">
        <v>12.8</v>
      </c>
      <c r="E3978" t="s">
        <v>39</v>
      </c>
      <c r="F3978" s="4">
        <v>7.9523619000000004E-2</v>
      </c>
      <c r="G3978" t="s">
        <v>96</v>
      </c>
      <c r="H3978" s="1">
        <v>454.4</v>
      </c>
      <c r="I3978" s="2">
        <v>2014</v>
      </c>
      <c r="J3978" t="s">
        <v>6493</v>
      </c>
      <c r="K3978" t="s">
        <v>26</v>
      </c>
      <c r="L3978" t="s">
        <v>23</v>
      </c>
      <c r="M3978" s="1">
        <v>12403.85</v>
      </c>
    </row>
    <row r="3979" spans="1:13" x14ac:dyDescent="0.25">
      <c r="A3979" s="3" t="s">
        <v>5187</v>
      </c>
      <c r="B3979" s="3" t="s">
        <v>45</v>
      </c>
      <c r="C3979" s="3" t="s">
        <v>5189</v>
      </c>
      <c r="D3979" s="4">
        <v>0</v>
      </c>
      <c r="E3979" t="s">
        <v>39</v>
      </c>
      <c r="F3979" s="4">
        <v>0</v>
      </c>
      <c r="G3979" t="s">
        <v>96</v>
      </c>
      <c r="H3979" s="1">
        <v>460.65</v>
      </c>
      <c r="I3979" s="2">
        <v>1992</v>
      </c>
      <c r="J3979" t="s">
        <v>29</v>
      </c>
      <c r="K3979" t="s">
        <v>18</v>
      </c>
      <c r="L3979" t="s">
        <v>47</v>
      </c>
      <c r="M3979" s="1">
        <v>15160.27</v>
      </c>
    </row>
    <row r="3980" spans="1:13" x14ac:dyDescent="0.25">
      <c r="A3980" s="3" t="s">
        <v>5190</v>
      </c>
      <c r="B3980" s="3" t="s">
        <v>14</v>
      </c>
      <c r="C3980" s="3" t="s">
        <v>5191</v>
      </c>
      <c r="D3980" s="4">
        <v>11.3</v>
      </c>
      <c r="E3980" t="s">
        <v>39</v>
      </c>
      <c r="F3980" s="4">
        <v>9.1310237000000002E-2</v>
      </c>
      <c r="G3980" t="s">
        <v>773</v>
      </c>
      <c r="H3980" s="1">
        <v>242.27</v>
      </c>
      <c r="I3980" s="2">
        <v>2005</v>
      </c>
      <c r="J3980" t="s">
        <v>6493</v>
      </c>
      <c r="K3980" t="s">
        <v>18</v>
      </c>
      <c r="L3980" t="s">
        <v>19</v>
      </c>
      <c r="M3980" s="1">
        <v>476.05</v>
      </c>
    </row>
    <row r="3981" spans="1:13" x14ac:dyDescent="0.25">
      <c r="A3981" s="3" t="s">
        <v>5190</v>
      </c>
      <c r="B3981" s="3" t="s">
        <v>20</v>
      </c>
      <c r="C3981" s="3" t="s">
        <v>5192</v>
      </c>
      <c r="D3981" s="4">
        <v>11.3</v>
      </c>
      <c r="E3981" t="s">
        <v>39</v>
      </c>
      <c r="F3981" s="4">
        <v>5.4507422E-2</v>
      </c>
      <c r="G3981" t="s">
        <v>773</v>
      </c>
      <c r="H3981" s="1">
        <v>240.77</v>
      </c>
      <c r="I3981" s="2">
        <v>1994</v>
      </c>
      <c r="J3981" t="s">
        <v>22</v>
      </c>
      <c r="K3981" t="s">
        <v>18</v>
      </c>
      <c r="L3981" t="s">
        <v>23</v>
      </c>
      <c r="M3981" s="1">
        <v>1666.16</v>
      </c>
    </row>
    <row r="3982" spans="1:13" x14ac:dyDescent="0.25">
      <c r="A3982" s="3" t="s">
        <v>5190</v>
      </c>
      <c r="B3982" s="3" t="s">
        <v>49</v>
      </c>
      <c r="C3982" s="3" t="s">
        <v>5193</v>
      </c>
      <c r="D3982" s="4">
        <v>11.3</v>
      </c>
      <c r="E3982" t="s">
        <v>39</v>
      </c>
      <c r="F3982" s="4">
        <v>5.4637634999999997E-2</v>
      </c>
      <c r="G3982" t="s">
        <v>773</v>
      </c>
      <c r="H3982" s="1">
        <v>233.27</v>
      </c>
      <c r="I3982" s="2">
        <v>2006</v>
      </c>
      <c r="J3982" t="s">
        <v>29</v>
      </c>
      <c r="K3982" t="s">
        <v>44</v>
      </c>
      <c r="L3982" t="s">
        <v>23</v>
      </c>
      <c r="M3982" s="1">
        <v>7616.75</v>
      </c>
    </row>
    <row r="3983" spans="1:13" x14ac:dyDescent="0.25">
      <c r="A3983" s="3" t="s">
        <v>5194</v>
      </c>
      <c r="B3983" s="3" t="s">
        <v>20</v>
      </c>
      <c r="C3983" s="3" t="s">
        <v>5195</v>
      </c>
      <c r="D3983" s="4">
        <v>19.2</v>
      </c>
      <c r="E3983" t="s">
        <v>16</v>
      </c>
      <c r="F3983" s="4">
        <v>9.9991245000000006E-2</v>
      </c>
      <c r="G3983" t="s">
        <v>650</v>
      </c>
      <c r="H3983" s="1">
        <v>281.97000000000003</v>
      </c>
      <c r="I3983" s="2">
        <v>1994</v>
      </c>
      <c r="J3983" t="s">
        <v>22</v>
      </c>
      <c r="K3983" t="s">
        <v>18</v>
      </c>
      <c r="L3983" t="s">
        <v>23</v>
      </c>
      <c r="M3983" s="1">
        <v>4447.54</v>
      </c>
    </row>
    <row r="3984" spans="1:13" x14ac:dyDescent="0.25">
      <c r="A3984" s="3" t="s">
        <v>5194</v>
      </c>
      <c r="B3984" s="3" t="s">
        <v>24</v>
      </c>
      <c r="C3984" s="3" t="s">
        <v>5196</v>
      </c>
      <c r="D3984" s="4">
        <v>19.2</v>
      </c>
      <c r="E3984" t="s">
        <v>16</v>
      </c>
      <c r="F3984" s="4">
        <v>0.100640587</v>
      </c>
      <c r="G3984" t="s">
        <v>650</v>
      </c>
      <c r="H3984" s="1">
        <v>281.72000000000003</v>
      </c>
      <c r="I3984" s="2">
        <v>2014</v>
      </c>
      <c r="J3984" t="s">
        <v>6493</v>
      </c>
      <c r="K3984" t="s">
        <v>26</v>
      </c>
      <c r="L3984" t="s">
        <v>23</v>
      </c>
      <c r="M3984" s="1">
        <v>4447.54</v>
      </c>
    </row>
    <row r="3985" spans="1:13" x14ac:dyDescent="0.25">
      <c r="A3985" s="3" t="s">
        <v>5194</v>
      </c>
      <c r="B3985" s="3" t="s">
        <v>27</v>
      </c>
      <c r="C3985" s="3" t="s">
        <v>5197</v>
      </c>
      <c r="D3985" s="4">
        <v>19.2</v>
      </c>
      <c r="E3985" t="s">
        <v>16</v>
      </c>
      <c r="F3985" s="4">
        <v>0.100482186</v>
      </c>
      <c r="G3985" t="s">
        <v>650</v>
      </c>
      <c r="H3985" s="1">
        <v>279.72000000000003</v>
      </c>
      <c r="I3985" s="2">
        <v>2016</v>
      </c>
      <c r="J3985" t="s">
        <v>29</v>
      </c>
      <c r="K3985" t="s">
        <v>18</v>
      </c>
      <c r="L3985" t="s">
        <v>30</v>
      </c>
      <c r="M3985" s="1">
        <v>4169.57</v>
      </c>
    </row>
    <row r="3986" spans="1:13" x14ac:dyDescent="0.25">
      <c r="A3986" s="3" t="s">
        <v>5194</v>
      </c>
      <c r="B3986" s="3" t="s">
        <v>56</v>
      </c>
      <c r="C3986" s="3" t="s">
        <v>5198</v>
      </c>
      <c r="D3986" s="4">
        <v>19.2</v>
      </c>
      <c r="E3986" t="s">
        <v>16</v>
      </c>
      <c r="F3986" s="4">
        <v>0.100074524</v>
      </c>
      <c r="G3986" t="s">
        <v>650</v>
      </c>
      <c r="H3986" s="1">
        <v>275.72000000000003</v>
      </c>
      <c r="I3986" s="2">
        <v>2004</v>
      </c>
      <c r="J3986" t="s">
        <v>34</v>
      </c>
      <c r="K3986" t="s">
        <v>44</v>
      </c>
      <c r="L3986" t="s">
        <v>23</v>
      </c>
      <c r="M3986" s="1">
        <v>1945.8</v>
      </c>
    </row>
    <row r="3987" spans="1:13" x14ac:dyDescent="0.25">
      <c r="A3987" s="3" t="s">
        <v>5194</v>
      </c>
      <c r="B3987" s="3" t="s">
        <v>49</v>
      </c>
      <c r="C3987" s="3" t="s">
        <v>5199</v>
      </c>
      <c r="D3987" s="4">
        <v>19.2</v>
      </c>
      <c r="E3987" t="s">
        <v>16</v>
      </c>
      <c r="F3987" s="4">
        <v>0.100230114</v>
      </c>
      <c r="G3987" t="s">
        <v>650</v>
      </c>
      <c r="H3987" s="1">
        <v>282.47000000000003</v>
      </c>
      <c r="I3987" s="2">
        <v>2006</v>
      </c>
      <c r="J3987" t="s">
        <v>29</v>
      </c>
      <c r="K3987" t="s">
        <v>44</v>
      </c>
      <c r="L3987" t="s">
        <v>23</v>
      </c>
      <c r="M3987" s="1">
        <v>4169.57</v>
      </c>
    </row>
    <row r="3988" spans="1:13" x14ac:dyDescent="0.25">
      <c r="A3988" s="3" t="s">
        <v>5200</v>
      </c>
      <c r="B3988" s="3" t="s">
        <v>24</v>
      </c>
      <c r="C3988" s="3" t="s">
        <v>5201</v>
      </c>
      <c r="D3988" s="4">
        <v>6.0549999999999997</v>
      </c>
      <c r="E3988" t="s">
        <v>16</v>
      </c>
      <c r="F3988" s="4">
        <v>2.5552424000000001E-2</v>
      </c>
      <c r="G3988" t="s">
        <v>655</v>
      </c>
      <c r="H3988" s="1">
        <v>396.23</v>
      </c>
      <c r="I3988" s="2">
        <v>2014</v>
      </c>
      <c r="J3988" t="s">
        <v>6493</v>
      </c>
      <c r="K3988" t="s">
        <v>26</v>
      </c>
      <c r="L3988" t="s">
        <v>23</v>
      </c>
      <c r="M3988" s="1">
        <v>9987</v>
      </c>
    </row>
    <row r="3989" spans="1:13" x14ac:dyDescent="0.25">
      <c r="A3989" s="3" t="s">
        <v>5200</v>
      </c>
      <c r="B3989" s="3" t="s">
        <v>27</v>
      </c>
      <c r="C3989" s="3" t="s">
        <v>5202</v>
      </c>
      <c r="D3989" s="4">
        <v>6.0549999999999997</v>
      </c>
      <c r="E3989" t="s">
        <v>16</v>
      </c>
      <c r="F3989" s="4">
        <v>2.5512206999999999E-2</v>
      </c>
      <c r="G3989" t="s">
        <v>655</v>
      </c>
      <c r="H3989" s="1">
        <v>399.23</v>
      </c>
      <c r="I3989" s="2">
        <v>2016</v>
      </c>
      <c r="J3989" t="s">
        <v>29</v>
      </c>
      <c r="K3989" t="s">
        <v>18</v>
      </c>
      <c r="L3989" t="s">
        <v>30</v>
      </c>
      <c r="M3989" s="1">
        <v>13981.8</v>
      </c>
    </row>
    <row r="3990" spans="1:13" x14ac:dyDescent="0.25">
      <c r="A3990" s="3" t="s">
        <v>5200</v>
      </c>
      <c r="B3990" s="3" t="s">
        <v>45</v>
      </c>
      <c r="C3990" s="3" t="s">
        <v>5203</v>
      </c>
      <c r="D3990" s="4">
        <v>0</v>
      </c>
      <c r="E3990" t="s">
        <v>16</v>
      </c>
      <c r="F3990" s="4">
        <v>2.5285660000000001E-2</v>
      </c>
      <c r="G3990" t="s">
        <v>655</v>
      </c>
      <c r="H3990" s="1">
        <v>396.98</v>
      </c>
      <c r="I3990" s="2">
        <v>1992</v>
      </c>
      <c r="J3990" t="s">
        <v>29</v>
      </c>
      <c r="K3990" t="s">
        <v>18</v>
      </c>
      <c r="L3990" t="s">
        <v>47</v>
      </c>
      <c r="M3990" s="1">
        <v>11185.44</v>
      </c>
    </row>
    <row r="3991" spans="1:13" x14ac:dyDescent="0.25">
      <c r="A3991" s="3" t="s">
        <v>5200</v>
      </c>
      <c r="B3991" s="3" t="s">
        <v>31</v>
      </c>
      <c r="C3991" s="3" t="s">
        <v>5204</v>
      </c>
      <c r="D3991" s="4">
        <v>6.0549999999999997</v>
      </c>
      <c r="E3991" t="s">
        <v>16</v>
      </c>
      <c r="F3991" s="4">
        <v>2.5403898000000001E-2</v>
      </c>
      <c r="G3991" t="s">
        <v>655</v>
      </c>
      <c r="H3991" s="1">
        <v>402.48</v>
      </c>
      <c r="I3991" s="2">
        <v>2011</v>
      </c>
      <c r="J3991" t="s">
        <v>34</v>
      </c>
      <c r="K3991" t="s">
        <v>26</v>
      </c>
      <c r="L3991" t="s">
        <v>23</v>
      </c>
      <c r="M3991" s="1">
        <v>6791.16</v>
      </c>
    </row>
    <row r="3992" spans="1:13" x14ac:dyDescent="0.25">
      <c r="A3992" s="3" t="s">
        <v>5200</v>
      </c>
      <c r="B3992" s="3" t="s">
        <v>35</v>
      </c>
      <c r="C3992" s="3" t="s">
        <v>5205</v>
      </c>
      <c r="D3992" s="4">
        <v>6.0549999999999997</v>
      </c>
      <c r="E3992" t="s">
        <v>16</v>
      </c>
      <c r="F3992" s="4">
        <v>2.5460231999999999E-2</v>
      </c>
      <c r="G3992" t="s">
        <v>655</v>
      </c>
      <c r="H3992" s="1">
        <v>402.23</v>
      </c>
      <c r="I3992" s="2">
        <v>2009</v>
      </c>
      <c r="J3992" t="s">
        <v>6493</v>
      </c>
      <c r="K3992" t="s">
        <v>26</v>
      </c>
      <c r="L3992" t="s">
        <v>23</v>
      </c>
      <c r="M3992" s="1">
        <v>4793.76</v>
      </c>
    </row>
    <row r="3993" spans="1:13" x14ac:dyDescent="0.25">
      <c r="A3993" s="3" t="s">
        <v>5200</v>
      </c>
      <c r="B3993" s="3" t="s">
        <v>56</v>
      </c>
      <c r="C3993" s="3" t="s">
        <v>5206</v>
      </c>
      <c r="D3993" s="4">
        <v>6.0549999999999997</v>
      </c>
      <c r="E3993" t="s">
        <v>16</v>
      </c>
      <c r="F3993" s="4">
        <v>2.5408701999999998E-2</v>
      </c>
      <c r="G3993" t="s">
        <v>655</v>
      </c>
      <c r="H3993" s="1">
        <v>402.23</v>
      </c>
      <c r="I3993" s="2">
        <v>2004</v>
      </c>
      <c r="J3993" t="s">
        <v>34</v>
      </c>
      <c r="K3993" t="s">
        <v>44</v>
      </c>
      <c r="L3993" t="s">
        <v>23</v>
      </c>
      <c r="M3993" s="1">
        <v>5992.2</v>
      </c>
    </row>
    <row r="3994" spans="1:13" x14ac:dyDescent="0.25">
      <c r="A3994" s="3" t="s">
        <v>5207</v>
      </c>
      <c r="B3994" s="3" t="s">
        <v>20</v>
      </c>
      <c r="C3994" s="3" t="s">
        <v>5208</v>
      </c>
      <c r="D3994" s="4">
        <v>16.25</v>
      </c>
      <c r="E3994" t="s">
        <v>16</v>
      </c>
      <c r="F3994" s="4">
        <v>2.5715562000000001E-2</v>
      </c>
      <c r="G3994" t="s">
        <v>655</v>
      </c>
      <c r="H3994" s="1">
        <v>420.37</v>
      </c>
      <c r="I3994" s="2">
        <v>1994</v>
      </c>
      <c r="J3994" t="s">
        <v>22</v>
      </c>
      <c r="K3994" t="s">
        <v>18</v>
      </c>
      <c r="L3994" t="s">
        <v>23</v>
      </c>
      <c r="M3994" s="1">
        <v>3790.07</v>
      </c>
    </row>
    <row r="3995" spans="1:13" x14ac:dyDescent="0.25">
      <c r="A3995" s="3" t="s">
        <v>5207</v>
      </c>
      <c r="B3995" s="3" t="s">
        <v>42</v>
      </c>
      <c r="C3995" s="3" t="s">
        <v>5209</v>
      </c>
      <c r="D3995" s="4">
        <v>0</v>
      </c>
      <c r="E3995" t="s">
        <v>16</v>
      </c>
      <c r="F3995" s="4">
        <v>4.5062129999999999E-2</v>
      </c>
      <c r="G3995" t="s">
        <v>655</v>
      </c>
      <c r="H3995" s="1">
        <v>418.87</v>
      </c>
      <c r="I3995" s="2">
        <v>1992</v>
      </c>
      <c r="J3995" t="s">
        <v>34</v>
      </c>
      <c r="K3995" t="s">
        <v>44</v>
      </c>
      <c r="L3995" t="s">
        <v>19</v>
      </c>
      <c r="M3995" s="1">
        <v>2526.71</v>
      </c>
    </row>
    <row r="3996" spans="1:13" x14ac:dyDescent="0.25">
      <c r="A3996" s="3" t="s">
        <v>5207</v>
      </c>
      <c r="B3996" s="3" t="s">
        <v>45</v>
      </c>
      <c r="C3996" s="3" t="s">
        <v>5210</v>
      </c>
      <c r="D3996" s="4">
        <v>0</v>
      </c>
      <c r="E3996" t="s">
        <v>16</v>
      </c>
      <c r="F3996" s="4">
        <v>2.5612348E-2</v>
      </c>
      <c r="G3996" t="s">
        <v>655</v>
      </c>
      <c r="H3996" s="1">
        <v>420.62</v>
      </c>
      <c r="I3996" s="2">
        <v>1992</v>
      </c>
      <c r="J3996" t="s">
        <v>29</v>
      </c>
      <c r="K3996" t="s">
        <v>18</v>
      </c>
      <c r="L3996" t="s">
        <v>47</v>
      </c>
      <c r="M3996" s="1">
        <v>8001.25</v>
      </c>
    </row>
    <row r="3997" spans="1:13" x14ac:dyDescent="0.25">
      <c r="A3997" s="3" t="s">
        <v>5207</v>
      </c>
      <c r="B3997" s="3" t="s">
        <v>31</v>
      </c>
      <c r="C3997" s="3" t="s">
        <v>5211</v>
      </c>
      <c r="D3997" s="4">
        <v>16.25</v>
      </c>
      <c r="E3997" t="s">
        <v>16</v>
      </c>
      <c r="F3997" s="4">
        <v>2.5732114E-2</v>
      </c>
      <c r="G3997" t="s">
        <v>655</v>
      </c>
      <c r="H3997" s="1">
        <v>416.12</v>
      </c>
      <c r="I3997" s="2">
        <v>2011</v>
      </c>
      <c r="J3997" t="s">
        <v>34</v>
      </c>
      <c r="K3997" t="s">
        <v>26</v>
      </c>
      <c r="L3997" t="s">
        <v>23</v>
      </c>
      <c r="M3997" s="1">
        <v>13475.79</v>
      </c>
    </row>
    <row r="3998" spans="1:13" x14ac:dyDescent="0.25">
      <c r="A3998" s="3" t="s">
        <v>5207</v>
      </c>
      <c r="B3998" s="3" t="s">
        <v>35</v>
      </c>
      <c r="C3998" s="3" t="s">
        <v>5212</v>
      </c>
      <c r="D3998" s="4">
        <v>16.25</v>
      </c>
      <c r="E3998" t="s">
        <v>16</v>
      </c>
      <c r="F3998" s="4">
        <v>2.5789175000000001E-2</v>
      </c>
      <c r="G3998" t="s">
        <v>655</v>
      </c>
      <c r="H3998" s="1">
        <v>417.37</v>
      </c>
      <c r="I3998" s="2">
        <v>2009</v>
      </c>
      <c r="J3998" t="s">
        <v>6493</v>
      </c>
      <c r="K3998" t="s">
        <v>26</v>
      </c>
      <c r="L3998" t="s">
        <v>23</v>
      </c>
      <c r="M3998" s="1">
        <v>7159.01</v>
      </c>
    </row>
    <row r="3999" spans="1:13" x14ac:dyDescent="0.25">
      <c r="A3999" s="3" t="s">
        <v>5207</v>
      </c>
      <c r="B3999" s="3" t="s">
        <v>49</v>
      </c>
      <c r="C3999" s="3" t="s">
        <v>5213</v>
      </c>
      <c r="D3999" s="4">
        <v>16.25</v>
      </c>
      <c r="E3999" t="s">
        <v>16</v>
      </c>
      <c r="F3999" s="4">
        <v>2.5776994000000001E-2</v>
      </c>
      <c r="G3999" t="s">
        <v>655</v>
      </c>
      <c r="H3999" s="1">
        <v>424.87</v>
      </c>
      <c r="I3999" s="2">
        <v>2006</v>
      </c>
      <c r="J3999" t="s">
        <v>29</v>
      </c>
      <c r="K3999" t="s">
        <v>44</v>
      </c>
      <c r="L3999" t="s">
        <v>23</v>
      </c>
      <c r="M3999" s="1">
        <v>7159.01</v>
      </c>
    </row>
    <row r="4000" spans="1:13" x14ac:dyDescent="0.25">
      <c r="A4000" s="3" t="s">
        <v>5214</v>
      </c>
      <c r="B4000" s="3" t="s">
        <v>20</v>
      </c>
      <c r="C4000" s="3" t="s">
        <v>5215</v>
      </c>
      <c r="D4000" s="4">
        <v>10</v>
      </c>
      <c r="E4000" t="s">
        <v>39</v>
      </c>
      <c r="F4000" s="4">
        <v>3.7732880000000003E-2</v>
      </c>
      <c r="G4000" t="s">
        <v>668</v>
      </c>
      <c r="H4000" s="1">
        <v>320.75</v>
      </c>
      <c r="I4000" s="2">
        <v>1994</v>
      </c>
      <c r="J4000" t="s">
        <v>22</v>
      </c>
      <c r="K4000" t="s">
        <v>18</v>
      </c>
      <c r="L4000" t="s">
        <v>23</v>
      </c>
      <c r="M4000" s="1">
        <v>3533.73</v>
      </c>
    </row>
    <row r="4001" spans="1:13" x14ac:dyDescent="0.25">
      <c r="A4001" s="3" t="s">
        <v>5214</v>
      </c>
      <c r="B4001" s="3" t="s">
        <v>24</v>
      </c>
      <c r="C4001" s="3" t="s">
        <v>5216</v>
      </c>
      <c r="D4001" s="4">
        <v>10</v>
      </c>
      <c r="E4001" t="s">
        <v>39</v>
      </c>
      <c r="F4001" s="4">
        <v>3.7977917E-2</v>
      </c>
      <c r="G4001" t="s">
        <v>668</v>
      </c>
      <c r="H4001" s="1">
        <v>321.75</v>
      </c>
      <c r="I4001" s="2">
        <v>2014</v>
      </c>
      <c r="J4001" t="s">
        <v>6493</v>
      </c>
      <c r="K4001" t="s">
        <v>26</v>
      </c>
      <c r="L4001" t="s">
        <v>23</v>
      </c>
      <c r="M4001" s="1">
        <v>1606.24</v>
      </c>
    </row>
    <row r="4002" spans="1:13" x14ac:dyDescent="0.25">
      <c r="A4002" s="3" t="s">
        <v>5214</v>
      </c>
      <c r="B4002" s="3" t="s">
        <v>27</v>
      </c>
      <c r="C4002" s="3" t="s">
        <v>5217</v>
      </c>
      <c r="D4002" s="4">
        <v>10</v>
      </c>
      <c r="E4002" t="s">
        <v>39</v>
      </c>
      <c r="F4002" s="4">
        <v>3.7918142000000002E-2</v>
      </c>
      <c r="G4002" t="s">
        <v>668</v>
      </c>
      <c r="H4002" s="1">
        <v>324.25</v>
      </c>
      <c r="I4002" s="2">
        <v>2016</v>
      </c>
      <c r="J4002" t="s">
        <v>29</v>
      </c>
      <c r="K4002" t="s">
        <v>18</v>
      </c>
      <c r="L4002" t="s">
        <v>30</v>
      </c>
      <c r="M4002" s="1">
        <v>3533.73</v>
      </c>
    </row>
    <row r="4003" spans="1:13" x14ac:dyDescent="0.25">
      <c r="A4003" s="3" t="s">
        <v>5214</v>
      </c>
      <c r="B4003" s="3" t="s">
        <v>31</v>
      </c>
      <c r="C4003" s="3" t="s">
        <v>5218</v>
      </c>
      <c r="D4003" s="4">
        <v>10</v>
      </c>
      <c r="E4003" t="s">
        <v>39</v>
      </c>
      <c r="F4003" s="4">
        <v>3.7757166000000002E-2</v>
      </c>
      <c r="G4003" t="s">
        <v>668</v>
      </c>
      <c r="H4003" s="1">
        <v>317</v>
      </c>
      <c r="I4003" s="2">
        <v>2011</v>
      </c>
      <c r="J4003" t="s">
        <v>34</v>
      </c>
      <c r="K4003" t="s">
        <v>26</v>
      </c>
      <c r="L4003" t="s">
        <v>23</v>
      </c>
      <c r="M4003" s="1">
        <v>3212.49</v>
      </c>
    </row>
    <row r="4004" spans="1:13" x14ac:dyDescent="0.25">
      <c r="A4004" s="3" t="s">
        <v>5214</v>
      </c>
      <c r="B4004" s="3" t="s">
        <v>56</v>
      </c>
      <c r="C4004" s="3" t="s">
        <v>5219</v>
      </c>
      <c r="D4004" s="4">
        <v>10</v>
      </c>
      <c r="E4004" t="s">
        <v>39</v>
      </c>
      <c r="F4004" s="4">
        <v>3.7764306999999997E-2</v>
      </c>
      <c r="G4004" t="s">
        <v>668</v>
      </c>
      <c r="H4004" s="1">
        <v>318.25</v>
      </c>
      <c r="I4004" s="2">
        <v>2004</v>
      </c>
      <c r="J4004" t="s">
        <v>34</v>
      </c>
      <c r="K4004" t="s">
        <v>44</v>
      </c>
      <c r="L4004" t="s">
        <v>23</v>
      </c>
      <c r="M4004" s="1">
        <v>1606.24</v>
      </c>
    </row>
    <row r="4005" spans="1:13" x14ac:dyDescent="0.25">
      <c r="A4005" s="3" t="s">
        <v>5220</v>
      </c>
      <c r="B4005" s="3" t="s">
        <v>24</v>
      </c>
      <c r="C4005" s="3" t="s">
        <v>5221</v>
      </c>
      <c r="D4005" s="4">
        <v>17.850000000000001</v>
      </c>
      <c r="E4005" t="s">
        <v>16</v>
      </c>
      <c r="F4005" s="4">
        <v>5.2471995E-2</v>
      </c>
      <c r="G4005" t="s">
        <v>668</v>
      </c>
      <c r="H4005" s="1">
        <v>309.27</v>
      </c>
      <c r="I4005" s="2">
        <v>2014</v>
      </c>
      <c r="J4005" t="s">
        <v>6493</v>
      </c>
      <c r="K4005" t="s">
        <v>26</v>
      </c>
      <c r="L4005" t="s">
        <v>23</v>
      </c>
      <c r="M4005" s="1">
        <v>6125.36</v>
      </c>
    </row>
    <row r="4006" spans="1:13" x14ac:dyDescent="0.25">
      <c r="A4006" s="3" t="s">
        <v>5220</v>
      </c>
      <c r="B4006" s="3" t="s">
        <v>27</v>
      </c>
      <c r="C4006" s="3" t="s">
        <v>5222</v>
      </c>
      <c r="D4006" s="4">
        <v>17.850000000000001</v>
      </c>
      <c r="E4006" t="s">
        <v>16</v>
      </c>
      <c r="F4006" s="4">
        <v>5.2389406999999999E-2</v>
      </c>
      <c r="G4006" t="s">
        <v>668</v>
      </c>
      <c r="H4006" s="1">
        <v>302.27</v>
      </c>
      <c r="I4006" s="2">
        <v>2016</v>
      </c>
      <c r="J4006" t="s">
        <v>29</v>
      </c>
      <c r="K4006" t="s">
        <v>18</v>
      </c>
      <c r="L4006" t="s">
        <v>30</v>
      </c>
      <c r="M4006" s="1">
        <v>7044.16</v>
      </c>
    </row>
    <row r="4007" spans="1:13" x14ac:dyDescent="0.25">
      <c r="A4007" s="3" t="s">
        <v>5220</v>
      </c>
      <c r="B4007" s="3" t="s">
        <v>42</v>
      </c>
      <c r="C4007" s="3" t="s">
        <v>5223</v>
      </c>
      <c r="D4007" s="4">
        <v>0</v>
      </c>
      <c r="E4007" t="s">
        <v>16</v>
      </c>
      <c r="F4007" s="4">
        <v>9.1354948000000005E-2</v>
      </c>
      <c r="G4007" t="s">
        <v>668</v>
      </c>
      <c r="H4007" s="1">
        <v>305.77</v>
      </c>
      <c r="I4007" s="2">
        <v>1992</v>
      </c>
      <c r="J4007" t="s">
        <v>34</v>
      </c>
      <c r="K4007" t="s">
        <v>44</v>
      </c>
      <c r="L4007" t="s">
        <v>19</v>
      </c>
      <c r="M4007" s="1">
        <v>306.27</v>
      </c>
    </row>
    <row r="4008" spans="1:13" x14ac:dyDescent="0.25">
      <c r="A4008" s="3" t="s">
        <v>5220</v>
      </c>
      <c r="B4008" s="3" t="s">
        <v>56</v>
      </c>
      <c r="C4008" s="3" t="s">
        <v>5224</v>
      </c>
      <c r="D4008" s="4">
        <v>17.850000000000001</v>
      </c>
      <c r="E4008" t="s">
        <v>16</v>
      </c>
      <c r="F4008" s="4">
        <v>5.2176860999999998E-2</v>
      </c>
      <c r="G4008" t="s">
        <v>668</v>
      </c>
      <c r="H4008" s="1">
        <v>307.02</v>
      </c>
      <c r="I4008" s="2">
        <v>2004</v>
      </c>
      <c r="J4008" t="s">
        <v>34</v>
      </c>
      <c r="K4008" t="s">
        <v>44</v>
      </c>
      <c r="L4008" t="s">
        <v>23</v>
      </c>
      <c r="M4008" s="1">
        <v>2143.88</v>
      </c>
    </row>
    <row r="4009" spans="1:13" x14ac:dyDescent="0.25">
      <c r="A4009" s="3" t="s">
        <v>5220</v>
      </c>
      <c r="B4009" s="3" t="s">
        <v>49</v>
      </c>
      <c r="C4009" s="3" t="s">
        <v>5225</v>
      </c>
      <c r="D4009" s="4">
        <v>17.850000000000001</v>
      </c>
      <c r="E4009" t="s">
        <v>16</v>
      </c>
      <c r="F4009" s="4">
        <v>5.2257982000000001E-2</v>
      </c>
      <c r="G4009" t="s">
        <v>668</v>
      </c>
      <c r="H4009" s="1">
        <v>304.52</v>
      </c>
      <c r="I4009" s="2">
        <v>2006</v>
      </c>
      <c r="J4009" t="s">
        <v>29</v>
      </c>
      <c r="K4009" t="s">
        <v>44</v>
      </c>
      <c r="L4009" t="s">
        <v>23</v>
      </c>
      <c r="M4009" s="1">
        <v>6125.36</v>
      </c>
    </row>
    <row r="4010" spans="1:13" x14ac:dyDescent="0.25">
      <c r="A4010" s="3" t="s">
        <v>5226</v>
      </c>
      <c r="B4010" s="3" t="s">
        <v>14</v>
      </c>
      <c r="C4010" s="3" t="s">
        <v>5227</v>
      </c>
      <c r="D4010" s="4">
        <v>6.63</v>
      </c>
      <c r="E4010" t="s">
        <v>39</v>
      </c>
      <c r="F4010" s="4">
        <v>0.17411080300000001</v>
      </c>
      <c r="G4010" t="s">
        <v>680</v>
      </c>
      <c r="H4010" s="1">
        <v>417.13</v>
      </c>
      <c r="I4010" s="2">
        <v>2005</v>
      </c>
      <c r="J4010" t="s">
        <v>6493</v>
      </c>
      <c r="K4010" t="s">
        <v>18</v>
      </c>
      <c r="L4010" t="s">
        <v>19</v>
      </c>
      <c r="M4010" s="1">
        <v>1248.3800000000001</v>
      </c>
    </row>
    <row r="4011" spans="1:13" x14ac:dyDescent="0.25">
      <c r="A4011" s="3" t="s">
        <v>5226</v>
      </c>
      <c r="B4011" s="3" t="s">
        <v>20</v>
      </c>
      <c r="C4011" s="3" t="s">
        <v>5228</v>
      </c>
      <c r="D4011" s="4">
        <v>6.63</v>
      </c>
      <c r="E4011" t="s">
        <v>39</v>
      </c>
      <c r="F4011" s="4">
        <v>0.103935018</v>
      </c>
      <c r="G4011" t="s">
        <v>680</v>
      </c>
      <c r="H4011" s="1">
        <v>417.13</v>
      </c>
      <c r="I4011" s="2">
        <v>1994</v>
      </c>
      <c r="J4011" t="s">
        <v>22</v>
      </c>
      <c r="K4011" t="s">
        <v>18</v>
      </c>
      <c r="L4011" t="s">
        <v>23</v>
      </c>
      <c r="M4011" s="1">
        <v>13316</v>
      </c>
    </row>
    <row r="4012" spans="1:13" x14ac:dyDescent="0.25">
      <c r="A4012" s="3" t="s">
        <v>5226</v>
      </c>
      <c r="B4012" s="3" t="s">
        <v>27</v>
      </c>
      <c r="C4012" s="3" t="s">
        <v>5229</v>
      </c>
      <c r="D4012" s="4">
        <v>6.63</v>
      </c>
      <c r="E4012" t="s">
        <v>39</v>
      </c>
      <c r="F4012" s="4">
        <v>0.10444532199999999</v>
      </c>
      <c r="G4012" t="s">
        <v>680</v>
      </c>
      <c r="H4012" s="1">
        <v>418.13</v>
      </c>
      <c r="I4012" s="2">
        <v>2016</v>
      </c>
      <c r="J4012" t="s">
        <v>29</v>
      </c>
      <c r="K4012" t="s">
        <v>18</v>
      </c>
      <c r="L4012" t="s">
        <v>30</v>
      </c>
      <c r="M4012" s="1">
        <v>4577.38</v>
      </c>
    </row>
    <row r="4013" spans="1:13" x14ac:dyDescent="0.25">
      <c r="A4013" s="3" t="s">
        <v>5226</v>
      </c>
      <c r="B4013" s="3" t="s">
        <v>42</v>
      </c>
      <c r="C4013" s="3" t="s">
        <v>5230</v>
      </c>
      <c r="D4013" s="4">
        <v>0</v>
      </c>
      <c r="E4013" t="s">
        <v>39</v>
      </c>
      <c r="F4013" s="4">
        <v>0.18212836299999999</v>
      </c>
      <c r="G4013" t="s">
        <v>680</v>
      </c>
      <c r="H4013" s="1">
        <v>414.13</v>
      </c>
      <c r="I4013" s="2">
        <v>1992</v>
      </c>
      <c r="J4013" t="s">
        <v>34</v>
      </c>
      <c r="K4013" t="s">
        <v>44</v>
      </c>
      <c r="L4013" t="s">
        <v>19</v>
      </c>
      <c r="M4013" s="1">
        <v>1664.5</v>
      </c>
    </row>
    <row r="4014" spans="1:13" x14ac:dyDescent="0.25">
      <c r="A4014" s="3" t="s">
        <v>5226</v>
      </c>
      <c r="B4014" s="3" t="s">
        <v>45</v>
      </c>
      <c r="C4014" s="3" t="s">
        <v>5231</v>
      </c>
      <c r="D4014" s="4">
        <v>0</v>
      </c>
      <c r="E4014" t="s">
        <v>39</v>
      </c>
      <c r="F4014" s="4">
        <v>0.10351785300000001</v>
      </c>
      <c r="G4014" t="s">
        <v>680</v>
      </c>
      <c r="H4014" s="1">
        <v>412.38</v>
      </c>
      <c r="I4014" s="2">
        <v>1992</v>
      </c>
      <c r="J4014" t="s">
        <v>29</v>
      </c>
      <c r="K4014" t="s">
        <v>18</v>
      </c>
      <c r="L4014" t="s">
        <v>47</v>
      </c>
      <c r="M4014" s="1">
        <v>10403.129999999999</v>
      </c>
    </row>
    <row r="4015" spans="1:13" x14ac:dyDescent="0.25">
      <c r="A4015" s="3" t="s">
        <v>5226</v>
      </c>
      <c r="B4015" s="3" t="s">
        <v>49</v>
      </c>
      <c r="C4015" s="3" t="s">
        <v>5232</v>
      </c>
      <c r="D4015" s="4">
        <v>6.63</v>
      </c>
      <c r="E4015" t="s">
        <v>39</v>
      </c>
      <c r="F4015" s="4">
        <v>0.104183308</v>
      </c>
      <c r="G4015" t="s">
        <v>680</v>
      </c>
      <c r="H4015" s="1">
        <v>415.38</v>
      </c>
      <c r="I4015" s="2">
        <v>2006</v>
      </c>
      <c r="J4015" t="s">
        <v>29</v>
      </c>
      <c r="K4015" t="s">
        <v>44</v>
      </c>
      <c r="L4015" t="s">
        <v>23</v>
      </c>
      <c r="M4015" s="1">
        <v>9570.8799999999992</v>
      </c>
    </row>
    <row r="4016" spans="1:13" x14ac:dyDescent="0.25">
      <c r="A4016" s="3" t="s">
        <v>5233</v>
      </c>
      <c r="B4016" s="3" t="s">
        <v>27</v>
      </c>
      <c r="C4016" s="3" t="s">
        <v>5234</v>
      </c>
      <c r="D4016" s="4">
        <v>20.5</v>
      </c>
      <c r="E4016" t="s">
        <v>16</v>
      </c>
      <c r="F4016" s="4">
        <v>0.119848041</v>
      </c>
      <c r="G4016" t="s">
        <v>680</v>
      </c>
      <c r="H4016" s="1">
        <v>273.64999999999998</v>
      </c>
      <c r="I4016" s="2">
        <v>2016</v>
      </c>
      <c r="J4016" t="s">
        <v>29</v>
      </c>
      <c r="K4016" t="s">
        <v>18</v>
      </c>
      <c r="L4016" t="s">
        <v>30</v>
      </c>
      <c r="M4016" s="1">
        <v>1078.5999999999999</v>
      </c>
    </row>
    <row r="4017" spans="1:13" x14ac:dyDescent="0.25">
      <c r="A4017" s="3" t="s">
        <v>5233</v>
      </c>
      <c r="B4017" s="3" t="s">
        <v>49</v>
      </c>
      <c r="C4017" s="3" t="s">
        <v>5235</v>
      </c>
      <c r="D4017" s="4">
        <v>20.5</v>
      </c>
      <c r="E4017" t="s">
        <v>16</v>
      </c>
      <c r="F4017" s="4">
        <v>0.119547387</v>
      </c>
      <c r="G4017" t="s">
        <v>680</v>
      </c>
      <c r="H4017" s="1">
        <v>272.39999999999998</v>
      </c>
      <c r="I4017" s="2">
        <v>2006</v>
      </c>
      <c r="J4017" t="s">
        <v>29</v>
      </c>
      <c r="K4017" t="s">
        <v>44</v>
      </c>
      <c r="L4017" t="s">
        <v>23</v>
      </c>
      <c r="M4017" s="1">
        <v>1348.25</v>
      </c>
    </row>
    <row r="4018" spans="1:13" x14ac:dyDescent="0.25">
      <c r="A4018" s="3" t="s">
        <v>5236</v>
      </c>
      <c r="B4018" s="3" t="s">
        <v>20</v>
      </c>
      <c r="C4018" s="3" t="s">
        <v>5237</v>
      </c>
      <c r="D4018" s="4">
        <v>20.75</v>
      </c>
      <c r="E4018" t="s">
        <v>16</v>
      </c>
      <c r="F4018" s="4">
        <v>0</v>
      </c>
      <c r="G4018" t="s">
        <v>5238</v>
      </c>
      <c r="H4018" s="1">
        <v>373.68</v>
      </c>
      <c r="I4018" s="2">
        <v>1994</v>
      </c>
      <c r="J4018" t="s">
        <v>22</v>
      </c>
      <c r="K4018" t="s">
        <v>18</v>
      </c>
      <c r="L4018" t="s">
        <v>23</v>
      </c>
      <c r="M4018" s="1">
        <v>7423.67</v>
      </c>
    </row>
    <row r="4019" spans="1:13" x14ac:dyDescent="0.25">
      <c r="A4019" s="3" t="s">
        <v>5236</v>
      </c>
      <c r="B4019" s="3" t="s">
        <v>24</v>
      </c>
      <c r="C4019" s="3" t="s">
        <v>5239</v>
      </c>
      <c r="D4019" s="4">
        <v>20.75</v>
      </c>
      <c r="E4019" t="s">
        <v>16</v>
      </c>
      <c r="F4019" s="4">
        <v>2.5272781000000001E-2</v>
      </c>
      <c r="G4019" t="s">
        <v>5238</v>
      </c>
      <c r="H4019" s="1">
        <v>366.68</v>
      </c>
      <c r="I4019" s="2">
        <v>2014</v>
      </c>
      <c r="J4019" t="s">
        <v>6493</v>
      </c>
      <c r="K4019" t="s">
        <v>26</v>
      </c>
      <c r="L4019" t="s">
        <v>23</v>
      </c>
      <c r="M4019" s="1">
        <v>1113.55</v>
      </c>
    </row>
    <row r="4020" spans="1:13" x14ac:dyDescent="0.25">
      <c r="A4020" s="3" t="s">
        <v>5236</v>
      </c>
      <c r="B4020" s="3" t="s">
        <v>42</v>
      </c>
      <c r="C4020" s="3" t="s">
        <v>5240</v>
      </c>
      <c r="D4020" s="4">
        <v>0</v>
      </c>
      <c r="E4020" t="s">
        <v>16</v>
      </c>
      <c r="F4020" s="4">
        <v>4.4000492000000002E-2</v>
      </c>
      <c r="G4020" t="s">
        <v>5238</v>
      </c>
      <c r="H4020" s="1">
        <v>370.68</v>
      </c>
      <c r="I4020" s="2">
        <v>1992</v>
      </c>
      <c r="J4020" t="s">
        <v>34</v>
      </c>
      <c r="K4020" t="s">
        <v>44</v>
      </c>
      <c r="L4020" t="s">
        <v>19</v>
      </c>
      <c r="M4020" s="1">
        <v>742.37</v>
      </c>
    </row>
    <row r="4021" spans="1:13" x14ac:dyDescent="0.25">
      <c r="A4021" s="3" t="s">
        <v>5236</v>
      </c>
      <c r="B4021" s="3" t="s">
        <v>31</v>
      </c>
      <c r="C4021" s="3" t="s">
        <v>5241</v>
      </c>
      <c r="D4021" s="4">
        <v>20.75</v>
      </c>
      <c r="E4021" t="s">
        <v>16</v>
      </c>
      <c r="F4021" s="4">
        <v>2.512588E-2</v>
      </c>
      <c r="G4021" t="s">
        <v>5238</v>
      </c>
      <c r="H4021" s="1">
        <v>376.18</v>
      </c>
      <c r="I4021" s="2">
        <v>2011</v>
      </c>
      <c r="J4021" t="s">
        <v>34</v>
      </c>
      <c r="K4021" t="s">
        <v>26</v>
      </c>
      <c r="L4021" t="s">
        <v>23</v>
      </c>
      <c r="M4021" s="1">
        <v>2227.1</v>
      </c>
    </row>
    <row r="4022" spans="1:13" x14ac:dyDescent="0.25">
      <c r="A4022" s="3" t="s">
        <v>5236</v>
      </c>
      <c r="B4022" s="3" t="s">
        <v>56</v>
      </c>
      <c r="C4022" s="3" t="s">
        <v>5242</v>
      </c>
      <c r="D4022" s="4">
        <v>20.75</v>
      </c>
      <c r="E4022" t="s">
        <v>16</v>
      </c>
      <c r="F4022" s="4">
        <v>2.5130632E-2</v>
      </c>
      <c r="G4022" t="s">
        <v>5238</v>
      </c>
      <c r="H4022" s="1">
        <v>375.18</v>
      </c>
      <c r="I4022" s="2">
        <v>2004</v>
      </c>
      <c r="J4022" t="s">
        <v>34</v>
      </c>
      <c r="K4022" t="s">
        <v>44</v>
      </c>
      <c r="L4022" t="s">
        <v>23</v>
      </c>
      <c r="M4022" s="1">
        <v>6310.12</v>
      </c>
    </row>
    <row r="4023" spans="1:13" x14ac:dyDescent="0.25">
      <c r="A4023" s="3" t="s">
        <v>5236</v>
      </c>
      <c r="B4023" s="3" t="s">
        <v>49</v>
      </c>
      <c r="C4023" s="3" t="s">
        <v>5243</v>
      </c>
      <c r="D4023" s="4">
        <v>20.75</v>
      </c>
      <c r="E4023" t="s">
        <v>16</v>
      </c>
      <c r="F4023" s="4">
        <v>2.5169703000000002E-2</v>
      </c>
      <c r="G4023" t="s">
        <v>5238</v>
      </c>
      <c r="H4023" s="1">
        <v>376.18</v>
      </c>
      <c r="I4023" s="2">
        <v>2006</v>
      </c>
      <c r="J4023" t="s">
        <v>29</v>
      </c>
      <c r="K4023" t="s">
        <v>44</v>
      </c>
      <c r="L4023" t="s">
        <v>23</v>
      </c>
      <c r="M4023" s="1">
        <v>2969.47</v>
      </c>
    </row>
    <row r="4024" spans="1:13" x14ac:dyDescent="0.25">
      <c r="A4024" s="3" t="s">
        <v>5244</v>
      </c>
      <c r="B4024" s="3" t="s">
        <v>20</v>
      </c>
      <c r="C4024" s="3" t="s">
        <v>5245</v>
      </c>
      <c r="D4024" s="4">
        <v>20.5</v>
      </c>
      <c r="E4024" t="s">
        <v>16</v>
      </c>
      <c r="F4024" s="4">
        <v>0.14316437100000001</v>
      </c>
      <c r="G4024" t="s">
        <v>5246</v>
      </c>
      <c r="H4024" s="1">
        <v>87.3</v>
      </c>
      <c r="I4024" s="2">
        <v>1994</v>
      </c>
      <c r="J4024" t="s">
        <v>22</v>
      </c>
      <c r="K4024" t="s">
        <v>18</v>
      </c>
      <c r="L4024" t="s">
        <v>23</v>
      </c>
      <c r="M4024" s="1">
        <v>183.1</v>
      </c>
    </row>
    <row r="4025" spans="1:13" x14ac:dyDescent="0.25">
      <c r="A4025" s="3" t="s">
        <v>5247</v>
      </c>
      <c r="B4025" s="3" t="s">
        <v>20</v>
      </c>
      <c r="C4025" s="3" t="s">
        <v>5248</v>
      </c>
      <c r="D4025" s="4">
        <v>20.6</v>
      </c>
      <c r="E4025" t="s">
        <v>33</v>
      </c>
      <c r="F4025" s="4">
        <v>4.5380403999999999E-2</v>
      </c>
      <c r="G4025" t="s">
        <v>5238</v>
      </c>
      <c r="H4025" s="1">
        <v>371.1</v>
      </c>
      <c r="I4025" s="2">
        <v>1994</v>
      </c>
      <c r="J4025" t="s">
        <v>22</v>
      </c>
      <c r="K4025" t="s">
        <v>18</v>
      </c>
      <c r="L4025" t="s">
        <v>23</v>
      </c>
      <c r="M4025" s="1">
        <v>4474.18</v>
      </c>
    </row>
    <row r="4026" spans="1:13" x14ac:dyDescent="0.25">
      <c r="A4026" s="3" t="s">
        <v>5247</v>
      </c>
      <c r="B4026" s="3" t="s">
        <v>24</v>
      </c>
      <c r="C4026" s="3" t="s">
        <v>5249</v>
      </c>
      <c r="D4026" s="4">
        <v>20.6</v>
      </c>
      <c r="E4026" t="s">
        <v>16</v>
      </c>
      <c r="F4026" s="4">
        <v>4.5675104000000001E-2</v>
      </c>
      <c r="G4026" t="s">
        <v>5238</v>
      </c>
      <c r="H4026" s="1">
        <v>377.35</v>
      </c>
      <c r="I4026" s="2">
        <v>2014</v>
      </c>
      <c r="J4026" t="s">
        <v>6493</v>
      </c>
      <c r="K4026" t="s">
        <v>26</v>
      </c>
      <c r="L4026" t="s">
        <v>23</v>
      </c>
      <c r="M4026" s="1">
        <v>10066.9</v>
      </c>
    </row>
    <row r="4027" spans="1:13" x14ac:dyDescent="0.25">
      <c r="A4027" s="3" t="s">
        <v>5247</v>
      </c>
      <c r="B4027" s="3" t="s">
        <v>27</v>
      </c>
      <c r="C4027" s="3" t="s">
        <v>5250</v>
      </c>
      <c r="D4027" s="4">
        <v>20.6</v>
      </c>
      <c r="E4027" t="s">
        <v>33</v>
      </c>
      <c r="F4027" s="4">
        <v>4.5603215000000002E-2</v>
      </c>
      <c r="G4027" t="s">
        <v>5238</v>
      </c>
      <c r="H4027" s="1">
        <v>373.1</v>
      </c>
      <c r="I4027" s="2">
        <v>2016</v>
      </c>
      <c r="J4027" t="s">
        <v>29</v>
      </c>
      <c r="K4027" t="s">
        <v>18</v>
      </c>
      <c r="L4027" t="s">
        <v>30</v>
      </c>
      <c r="M4027" s="1">
        <v>10066.9</v>
      </c>
    </row>
    <row r="4028" spans="1:13" x14ac:dyDescent="0.25">
      <c r="A4028" s="3" t="s">
        <v>5247</v>
      </c>
      <c r="B4028" s="3" t="s">
        <v>35</v>
      </c>
      <c r="C4028" s="3" t="s">
        <v>5251</v>
      </c>
      <c r="D4028" s="4">
        <v>20.6</v>
      </c>
      <c r="E4028" t="s">
        <v>16</v>
      </c>
      <c r="F4028" s="4">
        <v>4.5510309999999998E-2</v>
      </c>
      <c r="G4028" t="s">
        <v>5238</v>
      </c>
      <c r="H4028" s="1">
        <v>374.1</v>
      </c>
      <c r="I4028" s="2">
        <v>2009</v>
      </c>
      <c r="J4028" t="s">
        <v>6493</v>
      </c>
      <c r="K4028" t="s">
        <v>26</v>
      </c>
      <c r="L4028" t="s">
        <v>23</v>
      </c>
      <c r="M4028" s="1">
        <v>2237.09</v>
      </c>
    </row>
    <row r="4029" spans="1:13" x14ac:dyDescent="0.25">
      <c r="A4029" s="3" t="s">
        <v>5247</v>
      </c>
      <c r="B4029" s="3" t="s">
        <v>56</v>
      </c>
      <c r="C4029" s="3" t="s">
        <v>5252</v>
      </c>
      <c r="D4029" s="4">
        <v>20.6</v>
      </c>
      <c r="E4029" t="s">
        <v>16</v>
      </c>
      <c r="F4029" s="4">
        <v>0</v>
      </c>
      <c r="G4029" t="s">
        <v>5238</v>
      </c>
      <c r="H4029" s="1">
        <v>372.1</v>
      </c>
      <c r="I4029" s="2">
        <v>2004</v>
      </c>
      <c r="J4029" t="s">
        <v>34</v>
      </c>
      <c r="K4029" t="s">
        <v>44</v>
      </c>
      <c r="L4029" t="s">
        <v>23</v>
      </c>
      <c r="M4029" s="1">
        <v>6711.26</v>
      </c>
    </row>
    <row r="4030" spans="1:13" x14ac:dyDescent="0.25">
      <c r="A4030" s="3" t="s">
        <v>5253</v>
      </c>
      <c r="B4030" s="3" t="s">
        <v>14</v>
      </c>
      <c r="C4030" s="3" t="s">
        <v>5254</v>
      </c>
      <c r="D4030" s="4">
        <v>10.1</v>
      </c>
      <c r="E4030" t="s">
        <v>16</v>
      </c>
      <c r="F4030" s="4">
        <v>9.3862362000000005E-2</v>
      </c>
      <c r="G4030" t="s">
        <v>5246</v>
      </c>
      <c r="H4030" s="1">
        <v>289.87</v>
      </c>
      <c r="I4030" s="2">
        <v>2005</v>
      </c>
      <c r="J4030" t="s">
        <v>6493</v>
      </c>
      <c r="K4030" t="s">
        <v>18</v>
      </c>
      <c r="L4030" t="s">
        <v>19</v>
      </c>
      <c r="M4030" s="1">
        <v>579.25</v>
      </c>
    </row>
    <row r="4031" spans="1:13" x14ac:dyDescent="0.25">
      <c r="A4031" s="3" t="s">
        <v>5253</v>
      </c>
      <c r="B4031" s="3" t="s">
        <v>20</v>
      </c>
      <c r="C4031" s="3" t="s">
        <v>5255</v>
      </c>
      <c r="D4031" s="4">
        <v>10.1</v>
      </c>
      <c r="E4031" t="s">
        <v>16</v>
      </c>
      <c r="F4031" s="4">
        <v>5.6030906999999998E-2</v>
      </c>
      <c r="G4031" t="s">
        <v>5246</v>
      </c>
      <c r="H4031" s="1">
        <v>287.87</v>
      </c>
      <c r="I4031" s="2">
        <v>1994</v>
      </c>
      <c r="J4031" t="s">
        <v>22</v>
      </c>
      <c r="K4031" t="s">
        <v>18</v>
      </c>
      <c r="L4031" t="s">
        <v>23</v>
      </c>
      <c r="M4031" s="1">
        <v>4344.3500000000004</v>
      </c>
    </row>
    <row r="4032" spans="1:13" x14ac:dyDescent="0.25">
      <c r="A4032" s="3" t="s">
        <v>5253</v>
      </c>
      <c r="B4032" s="3" t="s">
        <v>56</v>
      </c>
      <c r="C4032" s="3" t="s">
        <v>5256</v>
      </c>
      <c r="D4032" s="4">
        <v>10.1</v>
      </c>
      <c r="E4032" t="s">
        <v>16</v>
      </c>
      <c r="F4032" s="4">
        <v>5.6077573999999998E-2</v>
      </c>
      <c r="G4032" t="s">
        <v>5246</v>
      </c>
      <c r="H4032" s="1">
        <v>294.62</v>
      </c>
      <c r="I4032" s="2">
        <v>2004</v>
      </c>
      <c r="J4032" t="s">
        <v>34</v>
      </c>
      <c r="K4032" t="s">
        <v>44</v>
      </c>
      <c r="L4032" t="s">
        <v>23</v>
      </c>
      <c r="M4032" s="1">
        <v>4054.72</v>
      </c>
    </row>
    <row r="4033" spans="1:13" x14ac:dyDescent="0.25">
      <c r="A4033" s="3" t="s">
        <v>5257</v>
      </c>
      <c r="B4033" s="3" t="s">
        <v>14</v>
      </c>
      <c r="C4033" s="3" t="s">
        <v>5258</v>
      </c>
      <c r="D4033" s="4">
        <v>10.5</v>
      </c>
      <c r="E4033" t="s">
        <v>33</v>
      </c>
      <c r="F4033" s="4">
        <v>4.5655118000000001E-2</v>
      </c>
      <c r="G4033" t="s">
        <v>5246</v>
      </c>
      <c r="H4033" s="1">
        <v>424.53</v>
      </c>
      <c r="I4033" s="2">
        <v>2005</v>
      </c>
      <c r="J4033" t="s">
        <v>6493</v>
      </c>
      <c r="K4033" t="s">
        <v>18</v>
      </c>
      <c r="L4033" t="s">
        <v>19</v>
      </c>
      <c r="M4033" s="1">
        <v>427.78</v>
      </c>
    </row>
    <row r="4034" spans="1:13" x14ac:dyDescent="0.25">
      <c r="A4034" s="3" t="s">
        <v>5257</v>
      </c>
      <c r="B4034" s="3" t="s">
        <v>24</v>
      </c>
      <c r="C4034" s="3" t="s">
        <v>5259</v>
      </c>
      <c r="D4034" s="4">
        <v>10.5</v>
      </c>
      <c r="E4034" t="s">
        <v>16</v>
      </c>
      <c r="F4034" s="4">
        <v>2.7430696000000001E-2</v>
      </c>
      <c r="G4034" t="s">
        <v>5246</v>
      </c>
      <c r="H4034" s="1">
        <v>427.78</v>
      </c>
      <c r="I4034" s="2">
        <v>2014</v>
      </c>
      <c r="J4034" t="s">
        <v>6493</v>
      </c>
      <c r="K4034" t="s">
        <v>26</v>
      </c>
      <c r="L4034" t="s">
        <v>23</v>
      </c>
      <c r="M4034" s="1">
        <v>8983.31</v>
      </c>
    </row>
    <row r="4035" spans="1:13" x14ac:dyDescent="0.25">
      <c r="A4035" s="3" t="s">
        <v>5257</v>
      </c>
      <c r="B4035" s="3" t="s">
        <v>31</v>
      </c>
      <c r="C4035" s="3" t="s">
        <v>5260</v>
      </c>
      <c r="D4035" s="4">
        <v>10.5</v>
      </c>
      <c r="E4035" t="s">
        <v>16</v>
      </c>
      <c r="F4035" s="4">
        <v>2.7271251999999999E-2</v>
      </c>
      <c r="G4035" t="s">
        <v>5246</v>
      </c>
      <c r="H4035" s="1">
        <v>429.03</v>
      </c>
      <c r="I4035" s="2">
        <v>2011</v>
      </c>
      <c r="J4035" t="s">
        <v>34</v>
      </c>
      <c r="K4035" t="s">
        <v>26</v>
      </c>
      <c r="L4035" t="s">
        <v>23</v>
      </c>
      <c r="M4035" s="1">
        <v>6416.65</v>
      </c>
    </row>
    <row r="4036" spans="1:13" x14ac:dyDescent="0.25">
      <c r="A4036" s="3" t="s">
        <v>5257</v>
      </c>
      <c r="B4036" s="3" t="s">
        <v>56</v>
      </c>
      <c r="C4036" s="3" t="s">
        <v>5261</v>
      </c>
      <c r="D4036" s="4">
        <v>10.5</v>
      </c>
      <c r="E4036" t="s">
        <v>16</v>
      </c>
      <c r="F4036" s="4">
        <v>2.7276410000000001E-2</v>
      </c>
      <c r="G4036" t="s">
        <v>5246</v>
      </c>
      <c r="H4036" s="1">
        <v>428.28</v>
      </c>
      <c r="I4036" s="2">
        <v>2004</v>
      </c>
      <c r="J4036" t="s">
        <v>34</v>
      </c>
      <c r="K4036" t="s">
        <v>44</v>
      </c>
      <c r="L4036" t="s">
        <v>23</v>
      </c>
      <c r="M4036" s="1">
        <v>8983.31</v>
      </c>
    </row>
    <row r="4037" spans="1:13" x14ac:dyDescent="0.25">
      <c r="A4037" s="3" t="s">
        <v>5262</v>
      </c>
      <c r="B4037" s="3" t="s">
        <v>31</v>
      </c>
      <c r="C4037" s="3" t="s">
        <v>5263</v>
      </c>
      <c r="D4037" s="4">
        <v>19</v>
      </c>
      <c r="E4037" t="s">
        <v>16</v>
      </c>
      <c r="F4037" s="4">
        <v>0.129309277</v>
      </c>
      <c r="G4037" t="s">
        <v>5246</v>
      </c>
      <c r="H4037" s="1">
        <v>472.22</v>
      </c>
      <c r="I4037" s="2">
        <v>2011</v>
      </c>
      <c r="J4037" t="s">
        <v>34</v>
      </c>
      <c r="K4037" t="s">
        <v>26</v>
      </c>
      <c r="L4037" t="s">
        <v>23</v>
      </c>
      <c r="M4037" s="1">
        <v>8981.64</v>
      </c>
    </row>
    <row r="4038" spans="1:13" x14ac:dyDescent="0.25">
      <c r="A4038" s="3" t="s">
        <v>5262</v>
      </c>
      <c r="B4038" s="3" t="s">
        <v>56</v>
      </c>
      <c r="C4038" s="3" t="s">
        <v>5264</v>
      </c>
      <c r="D4038" s="4">
        <v>19</v>
      </c>
      <c r="E4038" t="s">
        <v>16</v>
      </c>
      <c r="F4038" s="4">
        <v>0</v>
      </c>
      <c r="G4038" t="s">
        <v>5246</v>
      </c>
      <c r="H4038" s="1">
        <v>472.97</v>
      </c>
      <c r="I4038" s="2">
        <v>2004</v>
      </c>
      <c r="J4038" t="s">
        <v>34</v>
      </c>
      <c r="K4038" t="s">
        <v>44</v>
      </c>
      <c r="L4038" t="s">
        <v>23</v>
      </c>
      <c r="M4038" s="1">
        <v>1418.15</v>
      </c>
    </row>
    <row r="4039" spans="1:13" x14ac:dyDescent="0.25">
      <c r="A4039" s="3" t="s">
        <v>5262</v>
      </c>
      <c r="B4039" s="3" t="s">
        <v>49</v>
      </c>
      <c r="C4039" s="3" t="s">
        <v>5265</v>
      </c>
      <c r="D4039" s="4">
        <v>19</v>
      </c>
      <c r="E4039" t="s">
        <v>16</v>
      </c>
      <c r="F4039" s="4">
        <v>0.129534812</v>
      </c>
      <c r="G4039" t="s">
        <v>5246</v>
      </c>
      <c r="H4039" s="1">
        <v>475.47</v>
      </c>
      <c r="I4039" s="2">
        <v>2006</v>
      </c>
      <c r="J4039" t="s">
        <v>29</v>
      </c>
      <c r="K4039" t="s">
        <v>44</v>
      </c>
      <c r="L4039" t="s">
        <v>23</v>
      </c>
      <c r="M4039" s="1">
        <v>12763.39</v>
      </c>
    </row>
    <row r="4040" spans="1:13" x14ac:dyDescent="0.25">
      <c r="A4040" s="3" t="s">
        <v>5266</v>
      </c>
      <c r="B4040" s="3" t="s">
        <v>24</v>
      </c>
      <c r="C4040" s="3" t="s">
        <v>5267</v>
      </c>
      <c r="D4040" s="4">
        <v>16.75</v>
      </c>
      <c r="E4040" t="s">
        <v>16</v>
      </c>
      <c r="F4040" s="4">
        <v>3.2771032999999998E-2</v>
      </c>
      <c r="G4040" t="s">
        <v>5238</v>
      </c>
      <c r="H4040" s="1">
        <v>480.79</v>
      </c>
      <c r="I4040" s="2">
        <v>2014</v>
      </c>
      <c r="J4040" t="s">
        <v>6493</v>
      </c>
      <c r="K4040" t="s">
        <v>26</v>
      </c>
      <c r="L4040" t="s">
        <v>23</v>
      </c>
      <c r="M4040" s="1">
        <v>5772.49</v>
      </c>
    </row>
    <row r="4041" spans="1:13" x14ac:dyDescent="0.25">
      <c r="A4041" s="3" t="s">
        <v>5266</v>
      </c>
      <c r="B4041" s="3" t="s">
        <v>31</v>
      </c>
      <c r="C4041" s="3" t="s">
        <v>5268</v>
      </c>
      <c r="D4041" s="4">
        <v>16.75</v>
      </c>
      <c r="E4041" t="s">
        <v>16</v>
      </c>
      <c r="F4041" s="4">
        <v>3.2580547000000001E-2</v>
      </c>
      <c r="G4041" t="s">
        <v>5238</v>
      </c>
      <c r="H4041" s="1">
        <v>480.29</v>
      </c>
      <c r="I4041" s="2">
        <v>2011</v>
      </c>
      <c r="J4041" t="s">
        <v>34</v>
      </c>
      <c r="K4041" t="s">
        <v>26</v>
      </c>
      <c r="L4041" t="s">
        <v>23</v>
      </c>
      <c r="M4041" s="1">
        <v>9620.81</v>
      </c>
    </row>
    <row r="4042" spans="1:13" x14ac:dyDescent="0.25">
      <c r="A4042" s="3" t="s">
        <v>5266</v>
      </c>
      <c r="B4042" s="3" t="s">
        <v>35</v>
      </c>
      <c r="C4042" s="3" t="s">
        <v>5269</v>
      </c>
      <c r="D4042" s="4">
        <v>16.75</v>
      </c>
      <c r="E4042" t="s">
        <v>16</v>
      </c>
      <c r="F4042" s="4">
        <v>3.2652795999999998E-2</v>
      </c>
      <c r="G4042" t="s">
        <v>5238</v>
      </c>
      <c r="H4042" s="1">
        <v>477.04</v>
      </c>
      <c r="I4042" s="2">
        <v>2009</v>
      </c>
      <c r="J4042" t="s">
        <v>6493</v>
      </c>
      <c r="K4042" t="s">
        <v>26</v>
      </c>
      <c r="L4042" t="s">
        <v>23</v>
      </c>
      <c r="M4042" s="1">
        <v>7215.61</v>
      </c>
    </row>
    <row r="4043" spans="1:13" x14ac:dyDescent="0.25">
      <c r="A4043" s="3" t="s">
        <v>5266</v>
      </c>
      <c r="B4043" s="3" t="s">
        <v>56</v>
      </c>
      <c r="C4043" s="3" t="s">
        <v>5270</v>
      </c>
      <c r="D4043" s="4">
        <v>16.75</v>
      </c>
      <c r="E4043" t="s">
        <v>16</v>
      </c>
      <c r="F4043" s="4">
        <v>3.2586708999999998E-2</v>
      </c>
      <c r="G4043" t="s">
        <v>5238</v>
      </c>
      <c r="H4043" s="1">
        <v>479.79</v>
      </c>
      <c r="I4043" s="2">
        <v>2004</v>
      </c>
      <c r="J4043" t="s">
        <v>34</v>
      </c>
      <c r="K4043" t="s">
        <v>44</v>
      </c>
      <c r="L4043" t="s">
        <v>23</v>
      </c>
      <c r="M4043" s="1">
        <v>10101.85</v>
      </c>
    </row>
    <row r="4044" spans="1:13" x14ac:dyDescent="0.25">
      <c r="A4044" s="3" t="s">
        <v>5266</v>
      </c>
      <c r="B4044" s="3" t="s">
        <v>49</v>
      </c>
      <c r="C4044" s="3" t="s">
        <v>5271</v>
      </c>
      <c r="D4044" s="4">
        <v>16.75</v>
      </c>
      <c r="E4044" t="s">
        <v>16</v>
      </c>
      <c r="F4044" s="4">
        <v>3.2637372999999997E-2</v>
      </c>
      <c r="G4044" t="s">
        <v>5238</v>
      </c>
      <c r="H4044" s="1">
        <v>479.04</v>
      </c>
      <c r="I4044" s="2">
        <v>2006</v>
      </c>
      <c r="J4044" t="s">
        <v>29</v>
      </c>
      <c r="K4044" t="s">
        <v>44</v>
      </c>
      <c r="L4044" t="s">
        <v>23</v>
      </c>
      <c r="M4044" s="1">
        <v>8658.73</v>
      </c>
    </row>
    <row r="4045" spans="1:13" x14ac:dyDescent="0.25">
      <c r="A4045" s="3" t="s">
        <v>5272</v>
      </c>
      <c r="B4045" s="3" t="s">
        <v>14</v>
      </c>
      <c r="C4045" s="3" t="s">
        <v>5273</v>
      </c>
      <c r="D4045" s="4">
        <v>6.9649999999999999</v>
      </c>
      <c r="E4045" t="s">
        <v>16</v>
      </c>
      <c r="F4045" s="4">
        <v>4.7784475E-2</v>
      </c>
      <c r="G4045" t="s">
        <v>5246</v>
      </c>
      <c r="H4045" s="1">
        <v>397.15</v>
      </c>
      <c r="I4045" s="2">
        <v>2005</v>
      </c>
      <c r="J4045" t="s">
        <v>6493</v>
      </c>
      <c r="K4045" t="s">
        <v>18</v>
      </c>
      <c r="L4045" t="s">
        <v>19</v>
      </c>
      <c r="M4045" s="1">
        <v>792.3</v>
      </c>
    </row>
    <row r="4046" spans="1:13" x14ac:dyDescent="0.25">
      <c r="A4046" s="3" t="s">
        <v>5272</v>
      </c>
      <c r="B4046" s="3" t="s">
        <v>20</v>
      </c>
      <c r="C4046" s="3" t="s">
        <v>5274</v>
      </c>
      <c r="D4046" s="4">
        <v>6.9649999999999999</v>
      </c>
      <c r="E4046" t="s">
        <v>16</v>
      </c>
      <c r="F4046" s="4">
        <v>0</v>
      </c>
      <c r="G4046" t="s">
        <v>5246</v>
      </c>
      <c r="H4046" s="1">
        <v>398.65</v>
      </c>
      <c r="I4046" s="2">
        <v>1994</v>
      </c>
      <c r="J4046" t="s">
        <v>22</v>
      </c>
      <c r="K4046" t="s">
        <v>18</v>
      </c>
      <c r="L4046" t="s">
        <v>23</v>
      </c>
      <c r="M4046" s="1">
        <v>7923.02</v>
      </c>
    </row>
    <row r="4047" spans="1:13" x14ac:dyDescent="0.25">
      <c r="A4047" s="3" t="s">
        <v>5272</v>
      </c>
      <c r="B4047" s="3" t="s">
        <v>24</v>
      </c>
      <c r="C4047" s="3" t="s">
        <v>5275</v>
      </c>
      <c r="D4047" s="4">
        <v>6.9649999999999999</v>
      </c>
      <c r="E4047" t="s">
        <v>16</v>
      </c>
      <c r="F4047" s="4">
        <v>2.8710065E-2</v>
      </c>
      <c r="G4047" t="s">
        <v>5246</v>
      </c>
      <c r="H4047" s="1">
        <v>395.4</v>
      </c>
      <c r="I4047" s="2">
        <v>2014</v>
      </c>
      <c r="J4047" t="s">
        <v>6493</v>
      </c>
      <c r="K4047" t="s">
        <v>26</v>
      </c>
      <c r="L4047" t="s">
        <v>23</v>
      </c>
      <c r="M4047" s="1">
        <v>6734.57</v>
      </c>
    </row>
    <row r="4048" spans="1:13" x14ac:dyDescent="0.25">
      <c r="A4048" s="3" t="s">
        <v>5272</v>
      </c>
      <c r="B4048" s="3" t="s">
        <v>45</v>
      </c>
      <c r="C4048" s="3" t="s">
        <v>5276</v>
      </c>
      <c r="D4048" s="4">
        <v>0</v>
      </c>
      <c r="E4048" t="s">
        <v>16</v>
      </c>
      <c r="F4048" s="4">
        <v>2.8410334999999998E-2</v>
      </c>
      <c r="G4048" t="s">
        <v>5246</v>
      </c>
      <c r="H4048" s="1">
        <v>395.15</v>
      </c>
      <c r="I4048" s="2">
        <v>1992</v>
      </c>
      <c r="J4048" t="s">
        <v>29</v>
      </c>
      <c r="K4048" t="s">
        <v>18</v>
      </c>
      <c r="L4048" t="s">
        <v>47</v>
      </c>
      <c r="M4048" s="1">
        <v>11488.38</v>
      </c>
    </row>
    <row r="4049" spans="1:13" x14ac:dyDescent="0.25">
      <c r="A4049" s="3" t="s">
        <v>5272</v>
      </c>
      <c r="B4049" s="3" t="s">
        <v>35</v>
      </c>
      <c r="C4049" s="3" t="s">
        <v>5277</v>
      </c>
      <c r="D4049" s="4">
        <v>6.9649999999999999</v>
      </c>
      <c r="E4049" t="s">
        <v>16</v>
      </c>
      <c r="F4049" s="4">
        <v>0</v>
      </c>
      <c r="G4049" t="s">
        <v>5246</v>
      </c>
      <c r="H4049" s="1">
        <v>399.15</v>
      </c>
      <c r="I4049" s="2">
        <v>2009</v>
      </c>
      <c r="J4049" t="s">
        <v>6493</v>
      </c>
      <c r="K4049" t="s">
        <v>26</v>
      </c>
      <c r="L4049" t="s">
        <v>23</v>
      </c>
      <c r="M4049" s="1">
        <v>8319.17</v>
      </c>
    </row>
    <row r="4050" spans="1:13" x14ac:dyDescent="0.25">
      <c r="A4050" s="3" t="s">
        <v>5278</v>
      </c>
      <c r="B4050" s="3" t="s">
        <v>35</v>
      </c>
      <c r="C4050" s="3" t="s">
        <v>5279</v>
      </c>
      <c r="D4050" s="4">
        <v>16.5</v>
      </c>
      <c r="E4050" t="s">
        <v>16</v>
      </c>
      <c r="F4050" s="4">
        <v>3.6715906999999999E-2</v>
      </c>
      <c r="G4050" t="s">
        <v>5246</v>
      </c>
      <c r="H4050" s="1">
        <v>450.08</v>
      </c>
      <c r="I4050" s="2">
        <v>2009</v>
      </c>
      <c r="J4050" t="s">
        <v>6493</v>
      </c>
      <c r="K4050" t="s">
        <v>26</v>
      </c>
      <c r="L4050" t="s">
        <v>23</v>
      </c>
      <c r="M4050" s="1">
        <v>9923.75</v>
      </c>
    </row>
    <row r="4051" spans="1:13" x14ac:dyDescent="0.25">
      <c r="A4051" s="3" t="s">
        <v>5278</v>
      </c>
      <c r="B4051" s="3" t="s">
        <v>56</v>
      </c>
      <c r="C4051" s="3" t="s">
        <v>5280</v>
      </c>
      <c r="D4051" s="4">
        <v>16.5</v>
      </c>
      <c r="E4051" t="s">
        <v>16</v>
      </c>
      <c r="F4051" s="4">
        <v>3.6641596999999998E-2</v>
      </c>
      <c r="G4051" t="s">
        <v>5246</v>
      </c>
      <c r="H4051" s="1">
        <v>446.83</v>
      </c>
      <c r="I4051" s="2">
        <v>2004</v>
      </c>
      <c r="J4051" t="s">
        <v>34</v>
      </c>
      <c r="K4051" t="s">
        <v>44</v>
      </c>
      <c r="L4051" t="s">
        <v>23</v>
      </c>
      <c r="M4051" s="1">
        <v>3157.56</v>
      </c>
    </row>
    <row r="4052" spans="1:13" x14ac:dyDescent="0.25">
      <c r="A4052" s="3" t="s">
        <v>5281</v>
      </c>
      <c r="B4052" s="3" t="s">
        <v>14</v>
      </c>
      <c r="C4052" s="3" t="s">
        <v>5282</v>
      </c>
      <c r="D4052" s="4">
        <v>17.600000000000001</v>
      </c>
      <c r="E4052" t="s">
        <v>16</v>
      </c>
      <c r="F4052" s="4">
        <v>0.13780701300000001</v>
      </c>
      <c r="G4052" t="s">
        <v>5238</v>
      </c>
      <c r="H4052" s="1">
        <v>404.48</v>
      </c>
      <c r="I4052" s="2">
        <v>2005</v>
      </c>
      <c r="J4052" t="s">
        <v>6493</v>
      </c>
      <c r="K4052" t="s">
        <v>18</v>
      </c>
      <c r="L4052" t="s">
        <v>19</v>
      </c>
      <c r="M4052" s="1">
        <v>399.48</v>
      </c>
    </row>
    <row r="4053" spans="1:13" x14ac:dyDescent="0.25">
      <c r="A4053" s="3" t="s">
        <v>5281</v>
      </c>
      <c r="B4053" s="3" t="s">
        <v>20</v>
      </c>
      <c r="C4053" s="3" t="s">
        <v>5283</v>
      </c>
      <c r="D4053" s="4">
        <v>17.600000000000001</v>
      </c>
      <c r="E4053" t="s">
        <v>16</v>
      </c>
      <c r="F4053" s="4">
        <v>8.2263559999999999E-2</v>
      </c>
      <c r="G4053" t="s">
        <v>5238</v>
      </c>
      <c r="H4053" s="1">
        <v>401.23</v>
      </c>
      <c r="I4053" s="2">
        <v>1994</v>
      </c>
      <c r="J4053" t="s">
        <v>22</v>
      </c>
      <c r="K4053" t="s">
        <v>18</v>
      </c>
      <c r="L4053" t="s">
        <v>23</v>
      </c>
      <c r="M4053" s="1">
        <v>3195.84</v>
      </c>
    </row>
    <row r="4054" spans="1:13" x14ac:dyDescent="0.25">
      <c r="A4054" s="3" t="s">
        <v>5281</v>
      </c>
      <c r="B4054" s="3" t="s">
        <v>24</v>
      </c>
      <c r="C4054" s="3" t="s">
        <v>5284</v>
      </c>
      <c r="D4054" s="4">
        <v>17.600000000000001</v>
      </c>
      <c r="E4054" t="s">
        <v>16</v>
      </c>
      <c r="F4054" s="4">
        <v>8.2797778000000002E-2</v>
      </c>
      <c r="G4054" t="s">
        <v>5238</v>
      </c>
      <c r="H4054" s="1">
        <v>403.73</v>
      </c>
      <c r="I4054" s="2">
        <v>2014</v>
      </c>
      <c r="J4054" t="s">
        <v>6493</v>
      </c>
      <c r="K4054" t="s">
        <v>26</v>
      </c>
      <c r="L4054" t="s">
        <v>23</v>
      </c>
      <c r="M4054" s="1">
        <v>8788.56</v>
      </c>
    </row>
    <row r="4055" spans="1:13" x14ac:dyDescent="0.25">
      <c r="A4055" s="3" t="s">
        <v>5281</v>
      </c>
      <c r="B4055" s="3" t="s">
        <v>45</v>
      </c>
      <c r="C4055" s="3" t="s">
        <v>5285</v>
      </c>
      <c r="D4055" s="4">
        <v>0</v>
      </c>
      <c r="E4055" t="s">
        <v>16</v>
      </c>
      <c r="F4055" s="4">
        <v>8.1933378000000001E-2</v>
      </c>
      <c r="G4055" t="s">
        <v>5238</v>
      </c>
      <c r="H4055" s="1">
        <v>403.73</v>
      </c>
      <c r="I4055" s="2">
        <v>1992</v>
      </c>
      <c r="J4055" t="s">
        <v>29</v>
      </c>
      <c r="K4055" t="s">
        <v>18</v>
      </c>
      <c r="L4055" t="s">
        <v>47</v>
      </c>
      <c r="M4055" s="1">
        <v>15979.2</v>
      </c>
    </row>
    <row r="4056" spans="1:13" x14ac:dyDescent="0.25">
      <c r="A4056" s="3" t="s">
        <v>5281</v>
      </c>
      <c r="B4056" s="3" t="s">
        <v>31</v>
      </c>
      <c r="C4056" s="3" t="s">
        <v>5286</v>
      </c>
      <c r="D4056" s="4">
        <v>17.600000000000001</v>
      </c>
      <c r="E4056" t="s">
        <v>16</v>
      </c>
      <c r="F4056" s="4">
        <v>8.2316505999999998E-2</v>
      </c>
      <c r="G4056" t="s">
        <v>5238</v>
      </c>
      <c r="H4056" s="1">
        <v>401.73</v>
      </c>
      <c r="I4056" s="2">
        <v>2011</v>
      </c>
      <c r="J4056" t="s">
        <v>34</v>
      </c>
      <c r="K4056" t="s">
        <v>26</v>
      </c>
      <c r="L4056" t="s">
        <v>23</v>
      </c>
      <c r="M4056" s="1">
        <v>3994.8</v>
      </c>
    </row>
    <row r="4057" spans="1:13" x14ac:dyDescent="0.25">
      <c r="A4057" s="3" t="s">
        <v>5287</v>
      </c>
      <c r="B4057" s="3" t="s">
        <v>45</v>
      </c>
      <c r="C4057" s="3" t="s">
        <v>5288</v>
      </c>
      <c r="D4057" s="4">
        <v>0</v>
      </c>
      <c r="E4057" t="s">
        <v>16</v>
      </c>
      <c r="F4057" s="4">
        <v>7.7132215000000004E-2</v>
      </c>
      <c r="G4057" t="s">
        <v>5246</v>
      </c>
      <c r="H4057" s="1">
        <v>493.53</v>
      </c>
      <c r="I4057" s="2">
        <v>1992</v>
      </c>
      <c r="J4057" t="s">
        <v>29</v>
      </c>
      <c r="K4057" t="s">
        <v>18</v>
      </c>
      <c r="L4057" t="s">
        <v>47</v>
      </c>
      <c r="M4057" s="1">
        <v>14730.83</v>
      </c>
    </row>
    <row r="4058" spans="1:13" x14ac:dyDescent="0.25">
      <c r="A4058" s="3" t="s">
        <v>5287</v>
      </c>
      <c r="B4058" s="3" t="s">
        <v>49</v>
      </c>
      <c r="C4058" s="3" t="s">
        <v>5289</v>
      </c>
      <c r="D4058" s="4">
        <v>19.2</v>
      </c>
      <c r="E4058" t="s">
        <v>16</v>
      </c>
      <c r="F4058" s="4">
        <v>7.7628053000000002E-2</v>
      </c>
      <c r="G4058" t="s">
        <v>5246</v>
      </c>
      <c r="H4058" s="1">
        <v>494.03</v>
      </c>
      <c r="I4058" s="2">
        <v>2006</v>
      </c>
      <c r="J4058" t="s">
        <v>29</v>
      </c>
      <c r="K4058" t="s">
        <v>44</v>
      </c>
      <c r="L4058" t="s">
        <v>23</v>
      </c>
      <c r="M4058" s="1">
        <v>7856.44</v>
      </c>
    </row>
    <row r="4059" spans="1:13" x14ac:dyDescent="0.25">
      <c r="A4059" s="3" t="s">
        <v>5290</v>
      </c>
      <c r="B4059" s="3" t="s">
        <v>14</v>
      </c>
      <c r="C4059" s="3" t="s">
        <v>5291</v>
      </c>
      <c r="D4059" s="4">
        <v>19.600000000000001</v>
      </c>
      <c r="E4059" t="s">
        <v>16</v>
      </c>
      <c r="F4059" s="4">
        <v>6.9112952000000005E-2</v>
      </c>
      <c r="G4059" t="s">
        <v>5246</v>
      </c>
      <c r="H4059" s="1">
        <v>225.38</v>
      </c>
      <c r="I4059" s="2">
        <v>2005</v>
      </c>
      <c r="J4059" t="s">
        <v>6493</v>
      </c>
      <c r="K4059" t="s">
        <v>18</v>
      </c>
      <c r="L4059" t="s">
        <v>19</v>
      </c>
      <c r="M4059" s="1">
        <v>1106.8900000000001</v>
      </c>
    </row>
    <row r="4060" spans="1:13" x14ac:dyDescent="0.25">
      <c r="A4060" s="3" t="s">
        <v>5290</v>
      </c>
      <c r="B4060" s="3" t="s">
        <v>20</v>
      </c>
      <c r="C4060" s="3" t="s">
        <v>5292</v>
      </c>
      <c r="D4060" s="4">
        <v>19.600000000000001</v>
      </c>
      <c r="E4060" t="s">
        <v>16</v>
      </c>
      <c r="F4060" s="4">
        <v>4.1256807E-2</v>
      </c>
      <c r="G4060" t="s">
        <v>5246</v>
      </c>
      <c r="H4060" s="1">
        <v>222.13</v>
      </c>
      <c r="I4060" s="2">
        <v>1994</v>
      </c>
      <c r="J4060" t="s">
        <v>22</v>
      </c>
      <c r="K4060" t="s">
        <v>18</v>
      </c>
      <c r="L4060" t="s">
        <v>23</v>
      </c>
      <c r="M4060" s="1">
        <v>5313.08</v>
      </c>
    </row>
    <row r="4061" spans="1:13" x14ac:dyDescent="0.25">
      <c r="A4061" s="3" t="s">
        <v>5293</v>
      </c>
      <c r="B4061" s="3" t="s">
        <v>42</v>
      </c>
      <c r="C4061" s="3" t="s">
        <v>5294</v>
      </c>
      <c r="D4061" s="4">
        <v>0</v>
      </c>
      <c r="E4061" t="s">
        <v>16</v>
      </c>
      <c r="F4061" s="4">
        <v>4.5002623999999998E-2</v>
      </c>
      <c r="G4061" t="s">
        <v>5246</v>
      </c>
      <c r="H4061" s="1">
        <v>491.27</v>
      </c>
      <c r="I4061" s="2">
        <v>1992</v>
      </c>
      <c r="J4061" t="s">
        <v>34</v>
      </c>
      <c r="K4061" t="s">
        <v>44</v>
      </c>
      <c r="L4061" t="s">
        <v>19</v>
      </c>
      <c r="M4061" s="1">
        <v>496.02</v>
      </c>
    </row>
    <row r="4062" spans="1:13" x14ac:dyDescent="0.25">
      <c r="A4062" s="3" t="s">
        <v>5293</v>
      </c>
      <c r="B4062" s="3" t="s">
        <v>45</v>
      </c>
      <c r="C4062" s="3" t="s">
        <v>5295</v>
      </c>
      <c r="D4062" s="4">
        <v>0</v>
      </c>
      <c r="E4062" t="s">
        <v>16</v>
      </c>
      <c r="F4062" s="4">
        <v>2.5578526000000001E-2</v>
      </c>
      <c r="G4062" t="s">
        <v>5246</v>
      </c>
      <c r="H4062" s="1">
        <v>497.02</v>
      </c>
      <c r="I4062" s="2">
        <v>1992</v>
      </c>
      <c r="J4062" t="s">
        <v>29</v>
      </c>
      <c r="K4062" t="s">
        <v>18</v>
      </c>
      <c r="L4062" t="s">
        <v>47</v>
      </c>
      <c r="M4062" s="1">
        <v>13888.59</v>
      </c>
    </row>
    <row r="4063" spans="1:13" x14ac:dyDescent="0.25">
      <c r="A4063" s="3" t="s">
        <v>5293</v>
      </c>
      <c r="B4063" s="3" t="s">
        <v>31</v>
      </c>
      <c r="C4063" s="3" t="s">
        <v>5296</v>
      </c>
      <c r="D4063" s="4">
        <v>14.6</v>
      </c>
      <c r="E4063" t="s">
        <v>16</v>
      </c>
      <c r="F4063" s="4">
        <v>2.5698134000000001E-2</v>
      </c>
      <c r="G4063" t="s">
        <v>5246</v>
      </c>
      <c r="H4063" s="1">
        <v>491.27</v>
      </c>
      <c r="I4063" s="2">
        <v>2011</v>
      </c>
      <c r="J4063" t="s">
        <v>34</v>
      </c>
      <c r="K4063" t="s">
        <v>26</v>
      </c>
      <c r="L4063" t="s">
        <v>23</v>
      </c>
      <c r="M4063" s="1">
        <v>3968.17</v>
      </c>
    </row>
    <row r="4064" spans="1:13" x14ac:dyDescent="0.25">
      <c r="A4064" s="3" t="s">
        <v>5293</v>
      </c>
      <c r="B4064" s="3" t="s">
        <v>35</v>
      </c>
      <c r="C4064" s="3" t="s">
        <v>5297</v>
      </c>
      <c r="D4064" s="4">
        <v>14.6</v>
      </c>
      <c r="E4064" t="s">
        <v>16</v>
      </c>
      <c r="F4064" s="4">
        <v>2.5755119999999999E-2</v>
      </c>
      <c r="G4064" t="s">
        <v>5246</v>
      </c>
      <c r="H4064" s="1">
        <v>499.02</v>
      </c>
      <c r="I4064" s="2">
        <v>2009</v>
      </c>
      <c r="J4064" t="s">
        <v>6493</v>
      </c>
      <c r="K4064" t="s">
        <v>26</v>
      </c>
      <c r="L4064" t="s">
        <v>23</v>
      </c>
      <c r="M4064" s="1">
        <v>9424.4</v>
      </c>
    </row>
    <row r="4065" spans="1:13" x14ac:dyDescent="0.25">
      <c r="A4065" s="3" t="s">
        <v>5293</v>
      </c>
      <c r="B4065" s="3" t="s">
        <v>49</v>
      </c>
      <c r="C4065" s="3" t="s">
        <v>5298</v>
      </c>
      <c r="D4065" s="4">
        <v>14.6</v>
      </c>
      <c r="E4065" t="s">
        <v>16</v>
      </c>
      <c r="F4065" s="4">
        <v>2.5742955000000001E-2</v>
      </c>
      <c r="G4065" t="s">
        <v>5246</v>
      </c>
      <c r="H4065" s="1">
        <v>492.77</v>
      </c>
      <c r="I4065" s="2">
        <v>2006</v>
      </c>
      <c r="J4065" t="s">
        <v>29</v>
      </c>
      <c r="K4065" t="s">
        <v>44</v>
      </c>
      <c r="L4065" t="s">
        <v>23</v>
      </c>
      <c r="M4065" s="1">
        <v>11904.5</v>
      </c>
    </row>
    <row r="4066" spans="1:13" x14ac:dyDescent="0.25">
      <c r="A4066" s="3" t="s">
        <v>5299</v>
      </c>
      <c r="B4066" s="3" t="s">
        <v>24</v>
      </c>
      <c r="C4066" s="3" t="s">
        <v>5300</v>
      </c>
      <c r="D4066" s="4">
        <v>6.2350000000000003</v>
      </c>
      <c r="E4066" t="s">
        <v>16</v>
      </c>
      <c r="F4066" s="4">
        <v>0.11934562899999999</v>
      </c>
      <c r="G4066" t="s">
        <v>5246</v>
      </c>
      <c r="H4066" s="1">
        <v>654.98</v>
      </c>
      <c r="I4066" s="2">
        <v>2014</v>
      </c>
      <c r="J4066" t="s">
        <v>6493</v>
      </c>
      <c r="K4066" t="s">
        <v>26</v>
      </c>
      <c r="L4066" t="s">
        <v>23</v>
      </c>
      <c r="M4066" s="1">
        <v>5917.3</v>
      </c>
    </row>
    <row r="4067" spans="1:13" x14ac:dyDescent="0.25">
      <c r="A4067" s="3" t="s">
        <v>5299</v>
      </c>
      <c r="B4067" s="3" t="s">
        <v>42</v>
      </c>
      <c r="C4067" s="3" t="s">
        <v>5301</v>
      </c>
      <c r="D4067" s="4">
        <v>0</v>
      </c>
      <c r="E4067" t="s">
        <v>16</v>
      </c>
      <c r="F4067" s="4">
        <v>0.20778348299999999</v>
      </c>
      <c r="G4067" t="s">
        <v>5246</v>
      </c>
      <c r="H4067" s="1">
        <v>655.73</v>
      </c>
      <c r="I4067" s="2">
        <v>1992</v>
      </c>
      <c r="J4067" t="s">
        <v>34</v>
      </c>
      <c r="K4067" t="s">
        <v>44</v>
      </c>
      <c r="L4067" t="s">
        <v>19</v>
      </c>
      <c r="M4067" s="1">
        <v>1314.96</v>
      </c>
    </row>
    <row r="4068" spans="1:13" x14ac:dyDescent="0.25">
      <c r="A4068" s="3" t="s">
        <v>5302</v>
      </c>
      <c r="B4068" s="3" t="s">
        <v>20</v>
      </c>
      <c r="C4068" s="3" t="s">
        <v>5303</v>
      </c>
      <c r="D4068" s="4">
        <v>11.8</v>
      </c>
      <c r="E4068" t="s">
        <v>33</v>
      </c>
      <c r="F4068" s="4">
        <v>8.5540519999999995E-3</v>
      </c>
      <c r="G4068" t="s">
        <v>5238</v>
      </c>
      <c r="H4068" s="1">
        <v>292.37</v>
      </c>
      <c r="I4068" s="2">
        <v>1994</v>
      </c>
      <c r="J4068" t="s">
        <v>22</v>
      </c>
      <c r="K4068" t="s">
        <v>18</v>
      </c>
      <c r="L4068" t="s">
        <v>23</v>
      </c>
      <c r="M4068" s="1">
        <v>4923.59</v>
      </c>
    </row>
    <row r="4069" spans="1:13" x14ac:dyDescent="0.25">
      <c r="A4069" s="3" t="s">
        <v>5302</v>
      </c>
      <c r="B4069" s="3" t="s">
        <v>24</v>
      </c>
      <c r="C4069" s="3" t="s">
        <v>5304</v>
      </c>
      <c r="D4069" s="4">
        <v>11.8</v>
      </c>
      <c r="E4069" t="s">
        <v>33</v>
      </c>
      <c r="F4069" s="4">
        <v>8.6096019999999992E-3</v>
      </c>
      <c r="G4069" t="s">
        <v>5238</v>
      </c>
      <c r="H4069" s="1">
        <v>287.12</v>
      </c>
      <c r="I4069" s="2">
        <v>2014</v>
      </c>
      <c r="J4069" t="s">
        <v>6493</v>
      </c>
      <c r="K4069" t="s">
        <v>26</v>
      </c>
      <c r="L4069" t="s">
        <v>23</v>
      </c>
      <c r="M4069" s="1">
        <v>3475.48</v>
      </c>
    </row>
    <row r="4070" spans="1:13" x14ac:dyDescent="0.25">
      <c r="A4070" s="3" t="s">
        <v>5302</v>
      </c>
      <c r="B4070" s="3" t="s">
        <v>27</v>
      </c>
      <c r="C4070" s="3" t="s">
        <v>5305</v>
      </c>
      <c r="D4070" s="4">
        <v>11.8</v>
      </c>
      <c r="E4070" t="s">
        <v>16</v>
      </c>
      <c r="F4070" s="4">
        <v>8.5960510000000004E-3</v>
      </c>
      <c r="G4070" t="s">
        <v>5238</v>
      </c>
      <c r="H4070" s="1">
        <v>288.37</v>
      </c>
      <c r="I4070" s="2">
        <v>2016</v>
      </c>
      <c r="J4070" t="s">
        <v>29</v>
      </c>
      <c r="K4070" t="s">
        <v>18</v>
      </c>
      <c r="L4070" t="s">
        <v>30</v>
      </c>
      <c r="M4070" s="1">
        <v>4054.72</v>
      </c>
    </row>
    <row r="4071" spans="1:13" x14ac:dyDescent="0.25">
      <c r="A4071" s="3" t="s">
        <v>5306</v>
      </c>
      <c r="B4071" s="3" t="s">
        <v>24</v>
      </c>
      <c r="C4071" s="3" t="s">
        <v>5307</v>
      </c>
      <c r="D4071" s="4">
        <v>20.2</v>
      </c>
      <c r="E4071" t="s">
        <v>16</v>
      </c>
      <c r="F4071" s="4">
        <v>0.100477461</v>
      </c>
      <c r="G4071" t="s">
        <v>5246</v>
      </c>
      <c r="H4071" s="1">
        <v>469.47</v>
      </c>
      <c r="I4071" s="2">
        <v>2014</v>
      </c>
      <c r="J4071" t="s">
        <v>6493</v>
      </c>
      <c r="K4071" t="s">
        <v>26</v>
      </c>
      <c r="L4071" t="s">
        <v>23</v>
      </c>
      <c r="M4071" s="1">
        <v>5612.69</v>
      </c>
    </row>
    <row r="4072" spans="1:13" x14ac:dyDescent="0.25">
      <c r="A4072" s="3" t="s">
        <v>5306</v>
      </c>
      <c r="B4072" s="3" t="s">
        <v>27</v>
      </c>
      <c r="C4072" s="3" t="s">
        <v>5308</v>
      </c>
      <c r="D4072" s="4">
        <v>20.2</v>
      </c>
      <c r="E4072" t="s">
        <v>16</v>
      </c>
      <c r="F4072" s="4">
        <v>0.10031931700000001</v>
      </c>
      <c r="G4072" t="s">
        <v>5246</v>
      </c>
      <c r="H4072" s="1">
        <v>471.72</v>
      </c>
      <c r="I4072" s="2">
        <v>2016</v>
      </c>
      <c r="J4072" t="s">
        <v>29</v>
      </c>
      <c r="K4072" t="s">
        <v>18</v>
      </c>
      <c r="L4072" t="s">
        <v>30</v>
      </c>
      <c r="M4072" s="1">
        <v>8419.0400000000009</v>
      </c>
    </row>
    <row r="4073" spans="1:13" x14ac:dyDescent="0.25">
      <c r="A4073" s="3" t="s">
        <v>5306</v>
      </c>
      <c r="B4073" s="3" t="s">
        <v>45</v>
      </c>
      <c r="C4073" s="3" t="s">
        <v>5309</v>
      </c>
      <c r="D4073" s="4">
        <v>0</v>
      </c>
      <c r="E4073" t="s">
        <v>16</v>
      </c>
      <c r="F4073" s="4">
        <v>9.9428486999999996E-2</v>
      </c>
      <c r="G4073" t="s">
        <v>5246</v>
      </c>
      <c r="H4073" s="1">
        <v>469.72</v>
      </c>
      <c r="I4073" s="2">
        <v>1992</v>
      </c>
      <c r="J4073" t="s">
        <v>29</v>
      </c>
      <c r="K4073" t="s">
        <v>18</v>
      </c>
      <c r="L4073" t="s">
        <v>47</v>
      </c>
      <c r="M4073" s="1">
        <v>18241.259999999998</v>
      </c>
    </row>
    <row r="4074" spans="1:13" x14ac:dyDescent="0.25">
      <c r="A4074" s="3" t="s">
        <v>5306</v>
      </c>
      <c r="B4074" s="3" t="s">
        <v>31</v>
      </c>
      <c r="C4074" s="3" t="s">
        <v>5310</v>
      </c>
      <c r="D4074" s="4">
        <v>20.2</v>
      </c>
      <c r="E4074" t="s">
        <v>16</v>
      </c>
      <c r="F4074" s="4">
        <v>9.9893423999999995E-2</v>
      </c>
      <c r="G4074" t="s">
        <v>5246</v>
      </c>
      <c r="H4074" s="1">
        <v>469.22</v>
      </c>
      <c r="I4074" s="2">
        <v>2011</v>
      </c>
      <c r="J4074" t="s">
        <v>34</v>
      </c>
      <c r="K4074" t="s">
        <v>26</v>
      </c>
      <c r="L4074" t="s">
        <v>23</v>
      </c>
      <c r="M4074" s="1">
        <v>9822.2099999999991</v>
      </c>
    </row>
    <row r="4075" spans="1:13" x14ac:dyDescent="0.25">
      <c r="A4075" s="3" t="s">
        <v>5306</v>
      </c>
      <c r="B4075" s="3" t="s">
        <v>35</v>
      </c>
      <c r="C4075" s="3" t="s">
        <v>5311</v>
      </c>
      <c r="D4075" s="4">
        <v>20.2</v>
      </c>
      <c r="E4075" t="s">
        <v>16</v>
      </c>
      <c r="F4075" s="4">
        <v>0.100114941</v>
      </c>
      <c r="G4075" t="s">
        <v>5246</v>
      </c>
      <c r="H4075" s="1">
        <v>470.97</v>
      </c>
      <c r="I4075" s="2">
        <v>2009</v>
      </c>
      <c r="J4075" t="s">
        <v>6493</v>
      </c>
      <c r="K4075" t="s">
        <v>26</v>
      </c>
      <c r="L4075" t="s">
        <v>23</v>
      </c>
      <c r="M4075" s="1">
        <v>8886.77</v>
      </c>
    </row>
    <row r="4076" spans="1:13" x14ac:dyDescent="0.25">
      <c r="A4076" s="3" t="s">
        <v>5312</v>
      </c>
      <c r="B4076" s="3" t="s">
        <v>20</v>
      </c>
      <c r="C4076" s="3" t="s">
        <v>5313</v>
      </c>
      <c r="D4076" s="4">
        <v>8.76</v>
      </c>
      <c r="E4076" t="s">
        <v>16</v>
      </c>
      <c r="F4076" s="4">
        <v>5.0011057999999997E-2</v>
      </c>
      <c r="G4076" t="s">
        <v>5238</v>
      </c>
      <c r="H4076" s="1">
        <v>316.83</v>
      </c>
      <c r="I4076" s="2">
        <v>1994</v>
      </c>
      <c r="J4076" t="s">
        <v>22</v>
      </c>
      <c r="K4076" t="s">
        <v>18</v>
      </c>
      <c r="L4076" t="s">
        <v>23</v>
      </c>
      <c r="M4076" s="1">
        <v>1597.92</v>
      </c>
    </row>
    <row r="4077" spans="1:13" x14ac:dyDescent="0.25">
      <c r="A4077" s="3" t="s">
        <v>5312</v>
      </c>
      <c r="B4077" s="3" t="s">
        <v>24</v>
      </c>
      <c r="C4077" s="3" t="s">
        <v>5314</v>
      </c>
      <c r="D4077" s="4">
        <v>8.76</v>
      </c>
      <c r="E4077" t="s">
        <v>16</v>
      </c>
      <c r="F4077" s="4">
        <v>5.0335828999999999E-2</v>
      </c>
      <c r="G4077" t="s">
        <v>5238</v>
      </c>
      <c r="H4077" s="1">
        <v>315.58</v>
      </c>
      <c r="I4077" s="2">
        <v>2014</v>
      </c>
      <c r="J4077" t="s">
        <v>6493</v>
      </c>
      <c r="K4077" t="s">
        <v>26</v>
      </c>
      <c r="L4077" t="s">
        <v>23</v>
      </c>
      <c r="M4077" s="1">
        <v>3515.42</v>
      </c>
    </row>
    <row r="4078" spans="1:13" x14ac:dyDescent="0.25">
      <c r="A4078" s="3" t="s">
        <v>5312</v>
      </c>
      <c r="B4078" s="3" t="s">
        <v>27</v>
      </c>
      <c r="C4078" s="3" t="s">
        <v>5315</v>
      </c>
      <c r="D4078" s="4">
        <v>8.76</v>
      </c>
      <c r="E4078" t="s">
        <v>16</v>
      </c>
      <c r="F4078" s="4">
        <v>5.0256604000000003E-2</v>
      </c>
      <c r="G4078" t="s">
        <v>5238</v>
      </c>
      <c r="H4078" s="1">
        <v>318.33</v>
      </c>
      <c r="I4078" s="2">
        <v>2016</v>
      </c>
      <c r="J4078" t="s">
        <v>29</v>
      </c>
      <c r="K4078" t="s">
        <v>18</v>
      </c>
      <c r="L4078" t="s">
        <v>30</v>
      </c>
      <c r="M4078" s="1">
        <v>6711.26</v>
      </c>
    </row>
    <row r="4079" spans="1:13" x14ac:dyDescent="0.25">
      <c r="A4079" s="3" t="s">
        <v>5312</v>
      </c>
      <c r="B4079" s="3" t="s">
        <v>49</v>
      </c>
      <c r="C4079" s="3" t="s">
        <v>5316</v>
      </c>
      <c r="D4079" s="4">
        <v>8.76</v>
      </c>
      <c r="E4079" t="s">
        <v>16</v>
      </c>
      <c r="F4079" s="4">
        <v>5.0130529E-2</v>
      </c>
      <c r="G4079" t="s">
        <v>5238</v>
      </c>
      <c r="H4079" s="1">
        <v>320.83</v>
      </c>
      <c r="I4079" s="2">
        <v>2006</v>
      </c>
      <c r="J4079" t="s">
        <v>29</v>
      </c>
      <c r="K4079" t="s">
        <v>44</v>
      </c>
      <c r="L4079" t="s">
        <v>23</v>
      </c>
      <c r="M4079" s="1">
        <v>6391.68</v>
      </c>
    </row>
    <row r="4080" spans="1:13" x14ac:dyDescent="0.25">
      <c r="A4080" s="3" t="s">
        <v>5317</v>
      </c>
      <c r="B4080" s="3" t="s">
        <v>20</v>
      </c>
      <c r="C4080" s="3" t="s">
        <v>5318</v>
      </c>
      <c r="D4080" s="4">
        <v>15.7</v>
      </c>
      <c r="E4080" t="s">
        <v>16</v>
      </c>
      <c r="F4080" s="4">
        <v>0.160529322</v>
      </c>
      <c r="G4080" t="s">
        <v>5246</v>
      </c>
      <c r="H4080" s="1">
        <v>148.13999999999999</v>
      </c>
      <c r="I4080" s="2">
        <v>1994</v>
      </c>
      <c r="J4080" t="s">
        <v>22</v>
      </c>
      <c r="K4080" t="s">
        <v>18</v>
      </c>
      <c r="L4080" t="s">
        <v>23</v>
      </c>
      <c r="M4080" s="1">
        <v>740.7</v>
      </c>
    </row>
    <row r="4081" spans="1:13" x14ac:dyDescent="0.25">
      <c r="A4081" s="3" t="s">
        <v>5319</v>
      </c>
      <c r="B4081" s="3" t="s">
        <v>20</v>
      </c>
      <c r="C4081" s="3" t="s">
        <v>5320</v>
      </c>
      <c r="D4081" s="4">
        <v>19</v>
      </c>
      <c r="E4081" t="s">
        <v>16</v>
      </c>
      <c r="F4081" s="4">
        <v>2.6963909000000001E-2</v>
      </c>
      <c r="G4081" t="s">
        <v>5246</v>
      </c>
      <c r="H4081" s="1">
        <v>324.58</v>
      </c>
      <c r="I4081" s="2">
        <v>1994</v>
      </c>
      <c r="J4081" t="s">
        <v>22</v>
      </c>
      <c r="K4081" t="s">
        <v>18</v>
      </c>
      <c r="L4081" t="s">
        <v>23</v>
      </c>
      <c r="M4081" s="1">
        <v>8628.77</v>
      </c>
    </row>
    <row r="4082" spans="1:13" x14ac:dyDescent="0.25">
      <c r="A4082" s="3" t="s">
        <v>5319</v>
      </c>
      <c r="B4082" s="3" t="s">
        <v>24</v>
      </c>
      <c r="C4082" s="3" t="s">
        <v>5321</v>
      </c>
      <c r="D4082" s="4">
        <v>19</v>
      </c>
      <c r="E4082" t="s">
        <v>16</v>
      </c>
      <c r="F4082" s="4">
        <v>2.7139013E-2</v>
      </c>
      <c r="G4082" t="s">
        <v>5246</v>
      </c>
      <c r="H4082" s="1">
        <v>318.33</v>
      </c>
      <c r="I4082" s="2">
        <v>2014</v>
      </c>
      <c r="J4082" t="s">
        <v>6493</v>
      </c>
      <c r="K4082" t="s">
        <v>26</v>
      </c>
      <c r="L4082" t="s">
        <v>23</v>
      </c>
      <c r="M4082" s="1">
        <v>7350.43</v>
      </c>
    </row>
    <row r="4083" spans="1:13" x14ac:dyDescent="0.25">
      <c r="A4083" s="3" t="s">
        <v>5319</v>
      </c>
      <c r="B4083" s="3" t="s">
        <v>56</v>
      </c>
      <c r="C4083" s="3" t="s">
        <v>5322</v>
      </c>
      <c r="D4083" s="4">
        <v>19</v>
      </c>
      <c r="E4083" t="s">
        <v>16</v>
      </c>
      <c r="F4083" s="4">
        <v>2.6986367000000001E-2</v>
      </c>
      <c r="G4083" t="s">
        <v>5246</v>
      </c>
      <c r="H4083" s="1">
        <v>317.83</v>
      </c>
      <c r="I4083" s="2">
        <v>2004</v>
      </c>
      <c r="J4083" t="s">
        <v>34</v>
      </c>
      <c r="K4083" t="s">
        <v>44</v>
      </c>
      <c r="L4083" t="s">
        <v>23</v>
      </c>
      <c r="M4083" s="1">
        <v>7030.85</v>
      </c>
    </row>
    <row r="4084" spans="1:13" x14ac:dyDescent="0.25">
      <c r="A4084" s="3" t="s">
        <v>5319</v>
      </c>
      <c r="B4084" s="3" t="s">
        <v>49</v>
      </c>
      <c r="C4084" s="3" t="s">
        <v>5323</v>
      </c>
      <c r="D4084" s="4">
        <v>19</v>
      </c>
      <c r="E4084" t="s">
        <v>16</v>
      </c>
      <c r="F4084" s="4">
        <v>2.7028323E-2</v>
      </c>
      <c r="G4084" t="s">
        <v>5246</v>
      </c>
      <c r="H4084" s="1">
        <v>317.58</v>
      </c>
      <c r="I4084" s="2">
        <v>2006</v>
      </c>
      <c r="J4084" t="s">
        <v>29</v>
      </c>
      <c r="K4084" t="s">
        <v>44</v>
      </c>
      <c r="L4084" t="s">
        <v>23</v>
      </c>
      <c r="M4084" s="1">
        <v>9907.1</v>
      </c>
    </row>
    <row r="4085" spans="1:13" x14ac:dyDescent="0.25">
      <c r="A4085" s="3" t="s">
        <v>5324</v>
      </c>
      <c r="B4085" s="3" t="s">
        <v>20</v>
      </c>
      <c r="C4085" s="3" t="s">
        <v>5325</v>
      </c>
      <c r="D4085" s="4">
        <v>19.600000000000001</v>
      </c>
      <c r="E4085" t="s">
        <v>16</v>
      </c>
      <c r="F4085" s="4">
        <v>2.3931217000000001E-2</v>
      </c>
      <c r="G4085" t="s">
        <v>5246</v>
      </c>
      <c r="H4085" s="1">
        <v>257.99</v>
      </c>
      <c r="I4085" s="2">
        <v>1994</v>
      </c>
      <c r="J4085" t="s">
        <v>22</v>
      </c>
      <c r="K4085" t="s">
        <v>18</v>
      </c>
      <c r="L4085" t="s">
        <v>23</v>
      </c>
      <c r="M4085" s="1">
        <v>1840.94</v>
      </c>
    </row>
    <row r="4086" spans="1:13" x14ac:dyDescent="0.25">
      <c r="A4086" s="3" t="s">
        <v>5324</v>
      </c>
      <c r="B4086" s="3" t="s">
        <v>56</v>
      </c>
      <c r="C4086" s="3" t="s">
        <v>5326</v>
      </c>
      <c r="D4086" s="4">
        <v>19.600000000000001</v>
      </c>
      <c r="E4086" t="s">
        <v>16</v>
      </c>
      <c r="F4086" s="4">
        <v>2.3951149000000001E-2</v>
      </c>
      <c r="G4086" t="s">
        <v>5246</v>
      </c>
      <c r="H4086" s="1">
        <v>264.24</v>
      </c>
      <c r="I4086" s="2">
        <v>2004</v>
      </c>
      <c r="J4086" t="s">
        <v>34</v>
      </c>
      <c r="K4086" t="s">
        <v>44</v>
      </c>
      <c r="L4086" t="s">
        <v>23</v>
      </c>
      <c r="M4086" s="1">
        <v>3944.87</v>
      </c>
    </row>
    <row r="4087" spans="1:13" x14ac:dyDescent="0.25">
      <c r="A4087" s="3" t="s">
        <v>5324</v>
      </c>
      <c r="B4087" s="3" t="s">
        <v>49</v>
      </c>
      <c r="C4087" s="3" t="s">
        <v>5327</v>
      </c>
      <c r="D4087" s="4">
        <v>19.600000000000001</v>
      </c>
      <c r="E4087" t="s">
        <v>16</v>
      </c>
      <c r="F4087" s="4">
        <v>2.3988387E-2</v>
      </c>
      <c r="G4087" t="s">
        <v>5246</v>
      </c>
      <c r="H4087" s="1">
        <v>261.49</v>
      </c>
      <c r="I4087" s="2">
        <v>2006</v>
      </c>
      <c r="J4087" t="s">
        <v>29</v>
      </c>
      <c r="K4087" t="s">
        <v>44</v>
      </c>
      <c r="L4087" t="s">
        <v>23</v>
      </c>
      <c r="M4087" s="1">
        <v>3155.89</v>
      </c>
    </row>
    <row r="4088" spans="1:13" x14ac:dyDescent="0.25">
      <c r="A4088" s="3" t="s">
        <v>5328</v>
      </c>
      <c r="B4088" s="3" t="s">
        <v>14</v>
      </c>
      <c r="C4088" s="3" t="s">
        <v>5329</v>
      </c>
      <c r="D4088" s="4">
        <v>19.100000000000001</v>
      </c>
      <c r="E4088" t="s">
        <v>16</v>
      </c>
      <c r="F4088" s="4">
        <v>0.29671366500000002</v>
      </c>
      <c r="G4088" t="s">
        <v>5246</v>
      </c>
      <c r="H4088" s="1">
        <v>429.61</v>
      </c>
      <c r="I4088" s="2">
        <v>2005</v>
      </c>
      <c r="J4088" t="s">
        <v>6493</v>
      </c>
      <c r="K4088" t="s">
        <v>18</v>
      </c>
      <c r="L4088" t="s">
        <v>19</v>
      </c>
      <c r="M4088" s="1">
        <v>2586.63</v>
      </c>
    </row>
    <row r="4089" spans="1:13" x14ac:dyDescent="0.25">
      <c r="A4089" s="3" t="s">
        <v>5328</v>
      </c>
      <c r="B4089" s="3" t="s">
        <v>24</v>
      </c>
      <c r="C4089" s="3" t="s">
        <v>5330</v>
      </c>
      <c r="D4089" s="4">
        <v>19.100000000000001</v>
      </c>
      <c r="E4089" t="s">
        <v>16</v>
      </c>
      <c r="F4089" s="4">
        <v>0.17827272799999999</v>
      </c>
      <c r="G4089" t="s">
        <v>5246</v>
      </c>
      <c r="H4089" s="1">
        <v>431.11</v>
      </c>
      <c r="I4089" s="2">
        <v>2014</v>
      </c>
      <c r="J4089" t="s">
        <v>6493</v>
      </c>
      <c r="K4089" t="s">
        <v>26</v>
      </c>
      <c r="L4089" t="s">
        <v>23</v>
      </c>
      <c r="M4089" s="1">
        <v>3879.95</v>
      </c>
    </row>
    <row r="4090" spans="1:13" x14ac:dyDescent="0.25">
      <c r="A4090" s="3" t="s">
        <v>5328</v>
      </c>
      <c r="B4090" s="3" t="s">
        <v>27</v>
      </c>
      <c r="C4090" s="3" t="s">
        <v>5331</v>
      </c>
      <c r="D4090" s="4">
        <v>19.100000000000001</v>
      </c>
      <c r="E4090" t="s">
        <v>16</v>
      </c>
      <c r="F4090" s="4">
        <v>0.17799213899999999</v>
      </c>
      <c r="G4090" t="s">
        <v>5246</v>
      </c>
      <c r="H4090" s="1">
        <v>432.86</v>
      </c>
      <c r="I4090" s="2">
        <v>2016</v>
      </c>
      <c r="J4090" t="s">
        <v>29</v>
      </c>
      <c r="K4090" t="s">
        <v>18</v>
      </c>
      <c r="L4090" t="s">
        <v>30</v>
      </c>
      <c r="M4090" s="1">
        <v>7328.79</v>
      </c>
    </row>
    <row r="4091" spans="1:13" x14ac:dyDescent="0.25">
      <c r="A4091" s="3" t="s">
        <v>5328</v>
      </c>
      <c r="B4091" s="3" t="s">
        <v>45</v>
      </c>
      <c r="C4091" s="3" t="s">
        <v>5332</v>
      </c>
      <c r="D4091" s="4">
        <v>0</v>
      </c>
      <c r="E4091" t="s">
        <v>16</v>
      </c>
      <c r="F4091" s="4">
        <v>0.17641157900000001</v>
      </c>
      <c r="G4091" t="s">
        <v>5246</v>
      </c>
      <c r="H4091" s="1">
        <v>433.11</v>
      </c>
      <c r="I4091" s="2">
        <v>1992</v>
      </c>
      <c r="J4091" t="s">
        <v>29</v>
      </c>
      <c r="K4091" t="s">
        <v>18</v>
      </c>
      <c r="L4091" t="s">
        <v>47</v>
      </c>
      <c r="M4091" s="1">
        <v>5173.2700000000004</v>
      </c>
    </row>
    <row r="4092" spans="1:13" x14ac:dyDescent="0.25">
      <c r="A4092" s="3" t="s">
        <v>5328</v>
      </c>
      <c r="B4092" s="3" t="s">
        <v>31</v>
      </c>
      <c r="C4092" s="3" t="s">
        <v>5333</v>
      </c>
      <c r="D4092" s="4">
        <v>19.100000000000001</v>
      </c>
      <c r="E4092" t="s">
        <v>16</v>
      </c>
      <c r="F4092" s="4">
        <v>0.17723649699999999</v>
      </c>
      <c r="G4092" t="s">
        <v>5246</v>
      </c>
      <c r="H4092" s="1">
        <v>430.86</v>
      </c>
      <c r="I4092" s="2">
        <v>2011</v>
      </c>
      <c r="J4092" t="s">
        <v>34</v>
      </c>
      <c r="K4092" t="s">
        <v>26</v>
      </c>
      <c r="L4092" t="s">
        <v>23</v>
      </c>
      <c r="M4092" s="1">
        <v>6466.58</v>
      </c>
    </row>
    <row r="4093" spans="1:13" x14ac:dyDescent="0.25">
      <c r="A4093" s="3" t="s">
        <v>5328</v>
      </c>
      <c r="B4093" s="3" t="s">
        <v>35</v>
      </c>
      <c r="C4093" s="3" t="s">
        <v>5334</v>
      </c>
      <c r="D4093" s="4">
        <v>19.100000000000001</v>
      </c>
      <c r="E4093" t="s">
        <v>16</v>
      </c>
      <c r="F4093" s="4">
        <v>0.17762952500000001</v>
      </c>
      <c r="G4093" t="s">
        <v>5246</v>
      </c>
      <c r="H4093" s="1">
        <v>434.86</v>
      </c>
      <c r="I4093" s="2">
        <v>2009</v>
      </c>
      <c r="J4093" t="s">
        <v>6493</v>
      </c>
      <c r="K4093" t="s">
        <v>26</v>
      </c>
      <c r="L4093" t="s">
        <v>23</v>
      </c>
      <c r="M4093" s="1">
        <v>6035.48</v>
      </c>
    </row>
    <row r="4094" spans="1:13" x14ac:dyDescent="0.25">
      <c r="A4094" s="3" t="s">
        <v>5328</v>
      </c>
      <c r="B4094" s="3" t="s">
        <v>56</v>
      </c>
      <c r="C4094" s="3" t="s">
        <v>5335</v>
      </c>
      <c r="D4094" s="4">
        <v>19.100000000000001</v>
      </c>
      <c r="E4094" t="s">
        <v>16</v>
      </c>
      <c r="F4094" s="4">
        <v>0.177270016</v>
      </c>
      <c r="G4094" t="s">
        <v>5246</v>
      </c>
      <c r="H4094" s="1">
        <v>435.11</v>
      </c>
      <c r="I4094" s="2">
        <v>2004</v>
      </c>
      <c r="J4094" t="s">
        <v>34</v>
      </c>
      <c r="K4094" t="s">
        <v>44</v>
      </c>
      <c r="L4094" t="s">
        <v>23</v>
      </c>
      <c r="M4094" s="1">
        <v>4311.0600000000004</v>
      </c>
    </row>
    <row r="4095" spans="1:13" x14ac:dyDescent="0.25">
      <c r="A4095" s="3" t="s">
        <v>5328</v>
      </c>
      <c r="B4095" s="3" t="s">
        <v>49</v>
      </c>
      <c r="C4095" s="3" t="s">
        <v>5336</v>
      </c>
      <c r="D4095" s="4">
        <v>19.100000000000001</v>
      </c>
      <c r="E4095" t="s">
        <v>33</v>
      </c>
      <c r="F4095" s="4">
        <v>0.17754562400000001</v>
      </c>
      <c r="G4095" t="s">
        <v>5246</v>
      </c>
      <c r="H4095" s="1">
        <v>431.11</v>
      </c>
      <c r="I4095" s="2">
        <v>2006</v>
      </c>
      <c r="J4095" t="s">
        <v>29</v>
      </c>
      <c r="K4095" t="s">
        <v>44</v>
      </c>
      <c r="L4095" t="s">
        <v>23</v>
      </c>
      <c r="M4095" s="1">
        <v>9053.2199999999993</v>
      </c>
    </row>
    <row r="4096" spans="1:13" x14ac:dyDescent="0.25">
      <c r="A4096" s="3" t="s">
        <v>5337</v>
      </c>
      <c r="B4096" s="3" t="s">
        <v>45</v>
      </c>
      <c r="C4096" s="3" t="s">
        <v>5338</v>
      </c>
      <c r="D4096" s="4">
        <v>0</v>
      </c>
      <c r="E4096" t="s">
        <v>16</v>
      </c>
      <c r="F4096" s="4">
        <v>9.6411425999999995E-2</v>
      </c>
      <c r="G4096" t="s">
        <v>5246</v>
      </c>
      <c r="H4096" s="1">
        <v>482.46</v>
      </c>
      <c r="I4096" s="2">
        <v>1992</v>
      </c>
      <c r="J4096" t="s">
        <v>29</v>
      </c>
      <c r="K4096" t="s">
        <v>18</v>
      </c>
      <c r="L4096" t="s">
        <v>47</v>
      </c>
      <c r="M4096" s="1">
        <v>11584.92</v>
      </c>
    </row>
    <row r="4097" spans="1:13" x14ac:dyDescent="0.25">
      <c r="A4097" s="3" t="s">
        <v>5337</v>
      </c>
      <c r="B4097" s="3" t="s">
        <v>31</v>
      </c>
      <c r="C4097" s="3" t="s">
        <v>5339</v>
      </c>
      <c r="D4097" s="4">
        <v>6.57</v>
      </c>
      <c r="E4097" t="s">
        <v>16</v>
      </c>
      <c r="F4097" s="4">
        <v>9.6862254999999994E-2</v>
      </c>
      <c r="G4097" t="s">
        <v>5246</v>
      </c>
      <c r="H4097" s="1">
        <v>484.96</v>
      </c>
      <c r="I4097" s="2">
        <v>2011</v>
      </c>
      <c r="J4097" t="s">
        <v>34</v>
      </c>
      <c r="K4097" t="s">
        <v>26</v>
      </c>
      <c r="L4097" t="s">
        <v>23</v>
      </c>
      <c r="M4097" s="1">
        <v>5792.46</v>
      </c>
    </row>
    <row r="4098" spans="1:13" x14ac:dyDescent="0.25">
      <c r="A4098" s="3" t="s">
        <v>5337</v>
      </c>
      <c r="B4098" s="3" t="s">
        <v>56</v>
      </c>
      <c r="C4098" s="3" t="s">
        <v>5340</v>
      </c>
      <c r="D4098" s="4">
        <v>6.57</v>
      </c>
      <c r="E4098" t="s">
        <v>16</v>
      </c>
      <c r="F4098" s="4">
        <v>9.6880573999999997E-2</v>
      </c>
      <c r="G4098" t="s">
        <v>5246</v>
      </c>
      <c r="H4098" s="1">
        <v>478.71</v>
      </c>
      <c r="I4098" s="2">
        <v>2004</v>
      </c>
      <c r="J4098" t="s">
        <v>34</v>
      </c>
      <c r="K4098" t="s">
        <v>44</v>
      </c>
      <c r="L4098" t="s">
        <v>23</v>
      </c>
      <c r="M4098" s="1">
        <v>12550.33</v>
      </c>
    </row>
    <row r="4099" spans="1:13" x14ac:dyDescent="0.25">
      <c r="A4099" s="3" t="s">
        <v>5341</v>
      </c>
      <c r="B4099" s="3" t="s">
        <v>31</v>
      </c>
      <c r="C4099" s="3" t="s">
        <v>5342</v>
      </c>
      <c r="D4099" s="4">
        <v>16.600000000000001</v>
      </c>
      <c r="E4099" t="s">
        <v>16</v>
      </c>
      <c r="F4099" s="4">
        <v>2.7573983E-2</v>
      </c>
      <c r="G4099" t="s">
        <v>5246</v>
      </c>
      <c r="H4099" s="1">
        <v>441.59</v>
      </c>
      <c r="I4099" s="2">
        <v>2011</v>
      </c>
      <c r="J4099" t="s">
        <v>34</v>
      </c>
      <c r="K4099" t="s">
        <v>26</v>
      </c>
      <c r="L4099" t="s">
        <v>23</v>
      </c>
      <c r="M4099" s="1">
        <v>6691.29</v>
      </c>
    </row>
    <row r="4100" spans="1:13" x14ac:dyDescent="0.25">
      <c r="A4100" s="3" t="s">
        <v>5341</v>
      </c>
      <c r="B4100" s="3" t="s">
        <v>56</v>
      </c>
      <c r="C4100" s="3" t="s">
        <v>5343</v>
      </c>
      <c r="D4100" s="4">
        <v>16.600000000000001</v>
      </c>
      <c r="E4100" t="s">
        <v>16</v>
      </c>
      <c r="F4100" s="4">
        <v>2.7579197999999999E-2</v>
      </c>
      <c r="G4100" t="s">
        <v>5246</v>
      </c>
      <c r="H4100" s="1">
        <v>446.84</v>
      </c>
      <c r="I4100" s="2">
        <v>2004</v>
      </c>
      <c r="J4100" t="s">
        <v>34</v>
      </c>
      <c r="K4100" t="s">
        <v>44</v>
      </c>
      <c r="L4100" t="s">
        <v>23</v>
      </c>
      <c r="M4100" s="1">
        <v>4014.77</v>
      </c>
    </row>
    <row r="4101" spans="1:13" x14ac:dyDescent="0.25">
      <c r="A4101" s="3" t="s">
        <v>5341</v>
      </c>
      <c r="B4101" s="3" t="s">
        <v>49</v>
      </c>
      <c r="C4101" s="3" t="s">
        <v>5344</v>
      </c>
      <c r="D4101" s="4">
        <v>16.600000000000001</v>
      </c>
      <c r="E4101" t="s">
        <v>16</v>
      </c>
      <c r="F4101" s="4">
        <v>2.7622075999999999E-2</v>
      </c>
      <c r="G4101" t="s">
        <v>5246</v>
      </c>
      <c r="H4101" s="1">
        <v>444.09</v>
      </c>
      <c r="I4101" s="2">
        <v>2006</v>
      </c>
      <c r="J4101" t="s">
        <v>29</v>
      </c>
      <c r="K4101" t="s">
        <v>44</v>
      </c>
      <c r="L4101" t="s">
        <v>23</v>
      </c>
      <c r="M4101" s="1">
        <v>6691.29</v>
      </c>
    </row>
    <row r="4102" spans="1:13" x14ac:dyDescent="0.25">
      <c r="A4102" s="3" t="s">
        <v>5345</v>
      </c>
      <c r="B4102" s="3" t="s">
        <v>14</v>
      </c>
      <c r="C4102" s="3" t="s">
        <v>5346</v>
      </c>
      <c r="D4102" s="4">
        <v>8.02</v>
      </c>
      <c r="E4102" t="s">
        <v>33</v>
      </c>
      <c r="F4102" s="4">
        <v>3.3259081000000003E-2</v>
      </c>
      <c r="G4102" t="s">
        <v>5246</v>
      </c>
      <c r="H4102" s="1">
        <v>385.74</v>
      </c>
      <c r="I4102" s="2">
        <v>2005</v>
      </c>
      <c r="J4102" t="s">
        <v>6493</v>
      </c>
      <c r="K4102" t="s">
        <v>18</v>
      </c>
      <c r="L4102" t="s">
        <v>19</v>
      </c>
      <c r="M4102" s="1">
        <v>2726.45</v>
      </c>
    </row>
    <row r="4103" spans="1:13" x14ac:dyDescent="0.25">
      <c r="A4103" s="3" t="s">
        <v>5345</v>
      </c>
      <c r="B4103" s="3" t="s">
        <v>20</v>
      </c>
      <c r="C4103" s="3" t="s">
        <v>5347</v>
      </c>
      <c r="D4103" s="4">
        <v>8.02</v>
      </c>
      <c r="E4103" t="s">
        <v>16</v>
      </c>
      <c r="F4103" s="4">
        <v>0</v>
      </c>
      <c r="G4103" t="s">
        <v>5246</v>
      </c>
      <c r="H4103" s="1">
        <v>394.49</v>
      </c>
      <c r="I4103" s="2">
        <v>1994</v>
      </c>
      <c r="J4103" t="s">
        <v>22</v>
      </c>
      <c r="K4103" t="s">
        <v>18</v>
      </c>
      <c r="L4103" t="s">
        <v>23</v>
      </c>
      <c r="M4103" s="1">
        <v>4284.42</v>
      </c>
    </row>
    <row r="4104" spans="1:13" x14ac:dyDescent="0.25">
      <c r="A4104" s="3" t="s">
        <v>5345</v>
      </c>
      <c r="B4104" s="3" t="s">
        <v>31</v>
      </c>
      <c r="C4104" s="3" t="s">
        <v>5348</v>
      </c>
      <c r="D4104" s="4">
        <v>8.02</v>
      </c>
      <c r="E4104" t="s">
        <v>16</v>
      </c>
      <c r="F4104" s="4">
        <v>1.9866704999999998E-2</v>
      </c>
      <c r="G4104" t="s">
        <v>5246</v>
      </c>
      <c r="H4104" s="1">
        <v>386.49</v>
      </c>
      <c r="I4104" s="2">
        <v>2011</v>
      </c>
      <c r="J4104" t="s">
        <v>34</v>
      </c>
      <c r="K4104" t="s">
        <v>26</v>
      </c>
      <c r="L4104" t="s">
        <v>23</v>
      </c>
      <c r="M4104" s="1">
        <v>3505.44</v>
      </c>
    </row>
    <row r="4105" spans="1:13" x14ac:dyDescent="0.25">
      <c r="A4105" s="3" t="s">
        <v>5345</v>
      </c>
      <c r="B4105" s="3" t="s">
        <v>49</v>
      </c>
      <c r="C4105" s="3" t="s">
        <v>5349</v>
      </c>
      <c r="D4105" s="4">
        <v>8.02</v>
      </c>
      <c r="E4105" t="s">
        <v>16</v>
      </c>
      <c r="F4105" s="4">
        <v>1.9901355999999999E-2</v>
      </c>
      <c r="G4105" t="s">
        <v>5246</v>
      </c>
      <c r="H4105" s="1">
        <v>393.99</v>
      </c>
      <c r="I4105" s="2">
        <v>2006</v>
      </c>
      <c r="J4105" t="s">
        <v>29</v>
      </c>
      <c r="K4105" t="s">
        <v>44</v>
      </c>
      <c r="L4105" t="s">
        <v>23</v>
      </c>
      <c r="M4105" s="1">
        <v>8568.85</v>
      </c>
    </row>
    <row r="4106" spans="1:13" x14ac:dyDescent="0.25">
      <c r="A4106" s="3" t="s">
        <v>5350</v>
      </c>
      <c r="B4106" s="3" t="s">
        <v>20</v>
      </c>
      <c r="C4106" s="3" t="s">
        <v>5351</v>
      </c>
      <c r="D4106" s="4">
        <v>15</v>
      </c>
      <c r="E4106" t="s">
        <v>16</v>
      </c>
      <c r="F4106" s="4">
        <v>4.4871032999999998E-2</v>
      </c>
      <c r="G4106" t="s">
        <v>5238</v>
      </c>
      <c r="H4106" s="1">
        <v>350.96</v>
      </c>
      <c r="I4106" s="2">
        <v>1994</v>
      </c>
      <c r="J4106" t="s">
        <v>22</v>
      </c>
      <c r="K4106" t="s">
        <v>18</v>
      </c>
      <c r="L4106" t="s">
        <v>23</v>
      </c>
      <c r="M4106" s="1">
        <v>6321.77</v>
      </c>
    </row>
    <row r="4107" spans="1:13" x14ac:dyDescent="0.25">
      <c r="A4107" s="3" t="s">
        <v>5350</v>
      </c>
      <c r="B4107" s="3" t="s">
        <v>35</v>
      </c>
      <c r="C4107" s="3" t="s">
        <v>5352</v>
      </c>
      <c r="D4107" s="4">
        <v>15</v>
      </c>
      <c r="E4107" t="s">
        <v>16</v>
      </c>
      <c r="F4107" s="4">
        <v>4.4999480000000001E-2</v>
      </c>
      <c r="G4107" t="s">
        <v>5238</v>
      </c>
      <c r="H4107" s="1">
        <v>351.21</v>
      </c>
      <c r="I4107" s="2">
        <v>2009</v>
      </c>
      <c r="J4107" t="s">
        <v>6493</v>
      </c>
      <c r="K4107" t="s">
        <v>26</v>
      </c>
      <c r="L4107" t="s">
        <v>23</v>
      </c>
      <c r="M4107" s="1">
        <v>4214.51</v>
      </c>
    </row>
    <row r="4108" spans="1:13" x14ac:dyDescent="0.25">
      <c r="A4108" s="3" t="s">
        <v>5350</v>
      </c>
      <c r="B4108" s="3" t="s">
        <v>56</v>
      </c>
      <c r="C4108" s="3" t="s">
        <v>5353</v>
      </c>
      <c r="D4108" s="4">
        <v>15</v>
      </c>
      <c r="E4108" t="s">
        <v>16</v>
      </c>
      <c r="F4108" s="4">
        <v>4.4908403999999999E-2</v>
      </c>
      <c r="G4108" t="s">
        <v>5238</v>
      </c>
      <c r="H4108" s="1">
        <v>350.71</v>
      </c>
      <c r="I4108" s="2">
        <v>2004</v>
      </c>
      <c r="J4108" t="s">
        <v>34</v>
      </c>
      <c r="K4108" t="s">
        <v>44</v>
      </c>
      <c r="L4108" t="s">
        <v>23</v>
      </c>
      <c r="M4108" s="1">
        <v>3512.1</v>
      </c>
    </row>
    <row r="4109" spans="1:13" x14ac:dyDescent="0.25">
      <c r="A4109" s="3" t="s">
        <v>5350</v>
      </c>
      <c r="B4109" s="3" t="s">
        <v>49</v>
      </c>
      <c r="C4109" s="3" t="s">
        <v>5354</v>
      </c>
      <c r="D4109" s="4">
        <v>15</v>
      </c>
      <c r="E4109" t="s">
        <v>16</v>
      </c>
      <c r="F4109" s="4">
        <v>4.4978224999999997E-2</v>
      </c>
      <c r="G4109" t="s">
        <v>5238</v>
      </c>
      <c r="H4109" s="1">
        <v>352.21</v>
      </c>
      <c r="I4109" s="2">
        <v>2006</v>
      </c>
      <c r="J4109" t="s">
        <v>29</v>
      </c>
      <c r="K4109" t="s">
        <v>44</v>
      </c>
      <c r="L4109" t="s">
        <v>23</v>
      </c>
      <c r="M4109" s="1">
        <v>5619.35</v>
      </c>
    </row>
    <row r="4110" spans="1:13" x14ac:dyDescent="0.25">
      <c r="A4110" s="3" t="s">
        <v>5355</v>
      </c>
      <c r="B4110" s="3" t="s">
        <v>24</v>
      </c>
      <c r="C4110" s="3" t="s">
        <v>5356</v>
      </c>
      <c r="D4110" s="4">
        <v>7.39</v>
      </c>
      <c r="E4110" t="s">
        <v>16</v>
      </c>
      <c r="F4110" s="4">
        <v>9.3307713E-2</v>
      </c>
      <c r="G4110" t="s">
        <v>5246</v>
      </c>
      <c r="H4110" s="1">
        <v>627.27</v>
      </c>
      <c r="I4110" s="2">
        <v>2014</v>
      </c>
      <c r="J4110" t="s">
        <v>6493</v>
      </c>
      <c r="K4110" t="s">
        <v>26</v>
      </c>
      <c r="L4110" t="s">
        <v>23</v>
      </c>
      <c r="M4110" s="1">
        <v>3765.1</v>
      </c>
    </row>
    <row r="4111" spans="1:13" x14ac:dyDescent="0.25">
      <c r="A4111" s="3" t="s">
        <v>5357</v>
      </c>
      <c r="B4111" s="3" t="s">
        <v>31</v>
      </c>
      <c r="C4111" s="3" t="s">
        <v>5358</v>
      </c>
      <c r="D4111" s="4">
        <v>17.75</v>
      </c>
      <c r="E4111" t="s">
        <v>16</v>
      </c>
      <c r="F4111" s="4">
        <v>9.7692448000000001E-2</v>
      </c>
      <c r="G4111" t="s">
        <v>5238</v>
      </c>
      <c r="H4111" s="1">
        <v>606.04999999999995</v>
      </c>
      <c r="I4111" s="2">
        <v>2011</v>
      </c>
      <c r="J4111" t="s">
        <v>34</v>
      </c>
      <c r="K4111" t="s">
        <v>26</v>
      </c>
      <c r="L4111" t="s">
        <v>23</v>
      </c>
      <c r="M4111" s="1">
        <v>13858.63</v>
      </c>
    </row>
    <row r="4112" spans="1:13" x14ac:dyDescent="0.25">
      <c r="A4112" s="3" t="s">
        <v>5357</v>
      </c>
      <c r="B4112" s="3" t="s">
        <v>35</v>
      </c>
      <c r="C4112" s="3" t="s">
        <v>5359</v>
      </c>
      <c r="D4112" s="4">
        <v>17.75</v>
      </c>
      <c r="E4112" t="s">
        <v>16</v>
      </c>
      <c r="F4112" s="4">
        <v>9.7909083999999993E-2</v>
      </c>
      <c r="G4112" t="s">
        <v>5238</v>
      </c>
      <c r="H4112" s="1">
        <v>605.29999999999995</v>
      </c>
      <c r="I4112" s="2">
        <v>2009</v>
      </c>
      <c r="J4112" t="s">
        <v>6493</v>
      </c>
      <c r="K4112" t="s">
        <v>26</v>
      </c>
      <c r="L4112" t="s">
        <v>23</v>
      </c>
      <c r="M4112" s="1">
        <v>10243.33</v>
      </c>
    </row>
    <row r="4113" spans="1:13" x14ac:dyDescent="0.25">
      <c r="A4113" s="3" t="s">
        <v>5360</v>
      </c>
      <c r="B4113" s="3" t="s">
        <v>20</v>
      </c>
      <c r="C4113" s="3" t="s">
        <v>5361</v>
      </c>
      <c r="D4113" s="4">
        <v>13</v>
      </c>
      <c r="E4113" t="s">
        <v>16</v>
      </c>
      <c r="F4113" s="4">
        <v>9.9242622000000003E-2</v>
      </c>
      <c r="G4113" t="s">
        <v>5246</v>
      </c>
      <c r="H4113" s="1">
        <v>115.77</v>
      </c>
      <c r="I4113" s="2">
        <v>1994</v>
      </c>
      <c r="J4113" t="s">
        <v>22</v>
      </c>
      <c r="K4113" t="s">
        <v>18</v>
      </c>
      <c r="L4113" t="s">
        <v>23</v>
      </c>
      <c r="M4113" s="1">
        <v>1747.73</v>
      </c>
    </row>
    <row r="4114" spans="1:13" x14ac:dyDescent="0.25">
      <c r="A4114" s="3" t="s">
        <v>5362</v>
      </c>
      <c r="B4114" s="3" t="s">
        <v>20</v>
      </c>
      <c r="C4114" s="3" t="s">
        <v>5363</v>
      </c>
      <c r="D4114" s="4">
        <v>9.1</v>
      </c>
      <c r="E4114" t="s">
        <v>16</v>
      </c>
      <c r="F4114" s="4">
        <v>5.5382616000000003E-2</v>
      </c>
      <c r="G4114" t="s">
        <v>5246</v>
      </c>
      <c r="H4114" s="1">
        <v>287.63</v>
      </c>
      <c r="I4114" s="2">
        <v>1994</v>
      </c>
      <c r="J4114" t="s">
        <v>22</v>
      </c>
      <c r="K4114" t="s">
        <v>18</v>
      </c>
      <c r="L4114" t="s">
        <v>23</v>
      </c>
      <c r="M4114" s="1">
        <v>1707.78</v>
      </c>
    </row>
    <row r="4115" spans="1:13" x14ac:dyDescent="0.25">
      <c r="A4115" s="3" t="s">
        <v>5362</v>
      </c>
      <c r="B4115" s="3" t="s">
        <v>24</v>
      </c>
      <c r="C4115" s="3" t="s">
        <v>5364</v>
      </c>
      <c r="D4115" s="4">
        <v>9.1</v>
      </c>
      <c r="E4115" t="s">
        <v>33</v>
      </c>
      <c r="F4115" s="4">
        <v>0</v>
      </c>
      <c r="G4115" t="s">
        <v>5246</v>
      </c>
      <c r="H4115" s="1">
        <v>288.63</v>
      </c>
      <c r="I4115" s="2">
        <v>2014</v>
      </c>
      <c r="J4115" t="s">
        <v>6493</v>
      </c>
      <c r="K4115" t="s">
        <v>26</v>
      </c>
      <c r="L4115" t="s">
        <v>23</v>
      </c>
      <c r="M4115" s="1">
        <v>5977.22</v>
      </c>
    </row>
    <row r="4116" spans="1:13" x14ac:dyDescent="0.25">
      <c r="A4116" s="3" t="s">
        <v>5362</v>
      </c>
      <c r="B4116" s="3" t="s">
        <v>56</v>
      </c>
      <c r="C4116" s="3" t="s">
        <v>5365</v>
      </c>
      <c r="D4116" s="4">
        <v>9.1</v>
      </c>
      <c r="E4116" t="s">
        <v>16</v>
      </c>
      <c r="F4116" s="4">
        <v>0</v>
      </c>
      <c r="G4116" t="s">
        <v>5246</v>
      </c>
      <c r="H4116" s="1">
        <v>286.13</v>
      </c>
      <c r="I4116" s="2">
        <v>2004</v>
      </c>
      <c r="J4116" t="s">
        <v>34</v>
      </c>
      <c r="K4116" t="s">
        <v>44</v>
      </c>
      <c r="L4116" t="s">
        <v>23</v>
      </c>
      <c r="M4116" s="1">
        <v>3984.81</v>
      </c>
    </row>
    <row r="4117" spans="1:13" x14ac:dyDescent="0.25">
      <c r="A4117" s="3" t="s">
        <v>5362</v>
      </c>
      <c r="B4117" s="3" t="s">
        <v>49</v>
      </c>
      <c r="C4117" s="3" t="s">
        <v>5366</v>
      </c>
      <c r="D4117" s="4">
        <v>9.1</v>
      </c>
      <c r="E4117" t="s">
        <v>16</v>
      </c>
      <c r="F4117" s="4">
        <v>5.5514919000000003E-2</v>
      </c>
      <c r="G4117" t="s">
        <v>5246</v>
      </c>
      <c r="H4117" s="1">
        <v>281.38</v>
      </c>
      <c r="I4117" s="2">
        <v>2006</v>
      </c>
      <c r="J4117" t="s">
        <v>29</v>
      </c>
      <c r="K4117" t="s">
        <v>44</v>
      </c>
      <c r="L4117" t="s">
        <v>23</v>
      </c>
      <c r="M4117" s="1">
        <v>853.89</v>
      </c>
    </row>
    <row r="4118" spans="1:13" x14ac:dyDescent="0.25">
      <c r="A4118" s="3" t="s">
        <v>5367</v>
      </c>
      <c r="B4118" s="3" t="s">
        <v>24</v>
      </c>
      <c r="C4118" s="3" t="s">
        <v>5368</v>
      </c>
      <c r="D4118" s="4">
        <v>16</v>
      </c>
      <c r="E4118" t="s">
        <v>16</v>
      </c>
      <c r="F4118" s="4">
        <v>7.3080167000000001E-2</v>
      </c>
      <c r="G4118" t="s">
        <v>5246</v>
      </c>
      <c r="H4118" s="1">
        <v>571.16999999999996</v>
      </c>
      <c r="I4118" s="2">
        <v>2014</v>
      </c>
      <c r="J4118" t="s">
        <v>6493</v>
      </c>
      <c r="K4118" t="s">
        <v>26</v>
      </c>
      <c r="L4118" t="s">
        <v>23</v>
      </c>
      <c r="M4118" s="1">
        <v>6335.09</v>
      </c>
    </row>
    <row r="4119" spans="1:13" x14ac:dyDescent="0.25">
      <c r="A4119" s="3" t="s">
        <v>5367</v>
      </c>
      <c r="B4119" s="3" t="s">
        <v>45</v>
      </c>
      <c r="C4119" s="3" t="s">
        <v>5369</v>
      </c>
      <c r="D4119" s="4">
        <v>0</v>
      </c>
      <c r="E4119" t="s">
        <v>16</v>
      </c>
      <c r="F4119" s="4">
        <v>7.2317217000000003E-2</v>
      </c>
      <c r="G4119" t="s">
        <v>5246</v>
      </c>
      <c r="H4119" s="1">
        <v>575.66999999999996</v>
      </c>
      <c r="I4119" s="2">
        <v>1992</v>
      </c>
      <c r="J4119" t="s">
        <v>29</v>
      </c>
      <c r="K4119" t="s">
        <v>18</v>
      </c>
      <c r="L4119" t="s">
        <v>47</v>
      </c>
      <c r="M4119" s="1">
        <v>20157.099999999999</v>
      </c>
    </row>
    <row r="4120" spans="1:13" x14ac:dyDescent="0.25">
      <c r="A4120" s="3" t="s">
        <v>5367</v>
      </c>
      <c r="B4120" s="3" t="s">
        <v>31</v>
      </c>
      <c r="C4120" s="3" t="s">
        <v>5370</v>
      </c>
      <c r="D4120" s="4">
        <v>16</v>
      </c>
      <c r="E4120" t="s">
        <v>16</v>
      </c>
      <c r="F4120" s="4">
        <v>7.2655379000000006E-2</v>
      </c>
      <c r="G4120" t="s">
        <v>5246</v>
      </c>
      <c r="H4120" s="1">
        <v>574.66999999999996</v>
      </c>
      <c r="I4120" s="2">
        <v>2011</v>
      </c>
      <c r="J4120" t="s">
        <v>34</v>
      </c>
      <c r="K4120" t="s">
        <v>26</v>
      </c>
      <c r="L4120" t="s">
        <v>23</v>
      </c>
      <c r="M4120" s="1">
        <v>12094.26</v>
      </c>
    </row>
    <row r="4121" spans="1:13" x14ac:dyDescent="0.25">
      <c r="A4121" s="3" t="s">
        <v>5371</v>
      </c>
      <c r="B4121" s="3" t="s">
        <v>14</v>
      </c>
      <c r="C4121" s="3" t="s">
        <v>5372</v>
      </c>
      <c r="D4121" s="4">
        <v>8.93</v>
      </c>
      <c r="E4121" t="s">
        <v>16</v>
      </c>
      <c r="F4121" s="4">
        <v>2.2059593999999998E-2</v>
      </c>
      <c r="G4121" t="s">
        <v>5246</v>
      </c>
      <c r="H4121" s="1">
        <v>140.15</v>
      </c>
      <c r="I4121" s="2">
        <v>2005</v>
      </c>
      <c r="J4121" t="s">
        <v>6493</v>
      </c>
      <c r="K4121" t="s">
        <v>18</v>
      </c>
      <c r="L4121" t="s">
        <v>19</v>
      </c>
      <c r="M4121" s="1">
        <v>690.77</v>
      </c>
    </row>
    <row r="4122" spans="1:13" x14ac:dyDescent="0.25">
      <c r="A4122" s="3" t="s">
        <v>5371</v>
      </c>
      <c r="B4122" s="3" t="s">
        <v>20</v>
      </c>
      <c r="C4122" s="3" t="s">
        <v>5373</v>
      </c>
      <c r="D4122" s="4">
        <v>8.93</v>
      </c>
      <c r="E4122" t="s">
        <v>16</v>
      </c>
      <c r="F4122" s="4">
        <v>0</v>
      </c>
      <c r="G4122" t="s">
        <v>5246</v>
      </c>
      <c r="H4122" s="1">
        <v>134.65</v>
      </c>
      <c r="I4122" s="2">
        <v>1994</v>
      </c>
      <c r="J4122" t="s">
        <v>22</v>
      </c>
      <c r="K4122" t="s">
        <v>18</v>
      </c>
      <c r="L4122" t="s">
        <v>23</v>
      </c>
      <c r="M4122" s="1">
        <v>2486.7600000000002</v>
      </c>
    </row>
    <row r="4123" spans="1:13" x14ac:dyDescent="0.25">
      <c r="A4123" s="3" t="s">
        <v>5374</v>
      </c>
      <c r="B4123" s="3" t="s">
        <v>20</v>
      </c>
      <c r="C4123" s="3" t="s">
        <v>5375</v>
      </c>
      <c r="D4123" s="4">
        <v>19.7</v>
      </c>
      <c r="E4123" t="s">
        <v>16</v>
      </c>
      <c r="F4123" s="4">
        <v>2.6826919000000001E-2</v>
      </c>
      <c r="G4123" t="s">
        <v>5246</v>
      </c>
      <c r="H4123" s="1">
        <v>246.93</v>
      </c>
      <c r="I4123" s="2">
        <v>1994</v>
      </c>
      <c r="J4123" t="s">
        <v>22</v>
      </c>
      <c r="K4123" t="s">
        <v>18</v>
      </c>
      <c r="L4123" t="s">
        <v>23</v>
      </c>
      <c r="M4123" s="1">
        <v>4648.95</v>
      </c>
    </row>
    <row r="4124" spans="1:13" x14ac:dyDescent="0.25">
      <c r="A4124" s="3" t="s">
        <v>5376</v>
      </c>
      <c r="B4124" s="3" t="s">
        <v>14</v>
      </c>
      <c r="C4124" s="3" t="s">
        <v>5377</v>
      </c>
      <c r="D4124" s="4">
        <v>12.1</v>
      </c>
      <c r="E4124" t="s">
        <v>16</v>
      </c>
      <c r="F4124" s="4">
        <v>2.5834128000000001E-2</v>
      </c>
      <c r="G4124" t="s">
        <v>5246</v>
      </c>
      <c r="H4124" s="1">
        <v>412.88</v>
      </c>
      <c r="I4124" s="2">
        <v>2005</v>
      </c>
      <c r="J4124" t="s">
        <v>6493</v>
      </c>
      <c r="K4124" t="s">
        <v>18</v>
      </c>
      <c r="L4124" t="s">
        <v>19</v>
      </c>
      <c r="M4124" s="1">
        <v>411.13</v>
      </c>
    </row>
    <row r="4125" spans="1:13" x14ac:dyDescent="0.25">
      <c r="A4125" s="3" t="s">
        <v>5376</v>
      </c>
      <c r="B4125" s="3" t="s">
        <v>24</v>
      </c>
      <c r="C4125" s="3" t="s">
        <v>5378</v>
      </c>
      <c r="D4125" s="4">
        <v>12.1</v>
      </c>
      <c r="E4125" t="s">
        <v>33</v>
      </c>
      <c r="F4125" s="4">
        <v>1.5521768E-2</v>
      </c>
      <c r="G4125" t="s">
        <v>5246</v>
      </c>
      <c r="H4125" s="1">
        <v>414.63</v>
      </c>
      <c r="I4125" s="2">
        <v>2014</v>
      </c>
      <c r="J4125" t="s">
        <v>6493</v>
      </c>
      <c r="K4125" t="s">
        <v>26</v>
      </c>
      <c r="L4125" t="s">
        <v>23</v>
      </c>
      <c r="M4125" s="1">
        <v>7811.5</v>
      </c>
    </row>
    <row r="4126" spans="1:13" x14ac:dyDescent="0.25">
      <c r="A4126" s="3" t="s">
        <v>5376</v>
      </c>
      <c r="B4126" s="3" t="s">
        <v>27</v>
      </c>
      <c r="C4126" s="3" t="s">
        <v>5379</v>
      </c>
      <c r="D4126" s="4">
        <v>12.1</v>
      </c>
      <c r="E4126" t="s">
        <v>33</v>
      </c>
      <c r="F4126" s="4">
        <v>1.5497337E-2</v>
      </c>
      <c r="G4126" t="s">
        <v>5246</v>
      </c>
      <c r="H4126" s="1">
        <v>413.88</v>
      </c>
      <c r="I4126" s="2">
        <v>2016</v>
      </c>
      <c r="J4126" t="s">
        <v>29</v>
      </c>
      <c r="K4126" t="s">
        <v>18</v>
      </c>
      <c r="L4126" t="s">
        <v>30</v>
      </c>
      <c r="M4126" s="1">
        <v>8633.76</v>
      </c>
    </row>
    <row r="4127" spans="1:13" x14ac:dyDescent="0.25">
      <c r="A4127" s="3" t="s">
        <v>5376</v>
      </c>
      <c r="B4127" s="3" t="s">
        <v>45</v>
      </c>
      <c r="C4127" s="3" t="s">
        <v>5380</v>
      </c>
      <c r="D4127" s="4">
        <v>0</v>
      </c>
      <c r="E4127" t="s">
        <v>16</v>
      </c>
      <c r="F4127" s="4">
        <v>1.5359721999999999E-2</v>
      </c>
      <c r="G4127" t="s">
        <v>5246</v>
      </c>
      <c r="H4127" s="1">
        <v>409.38</v>
      </c>
      <c r="I4127" s="2">
        <v>1992</v>
      </c>
      <c r="J4127" t="s">
        <v>29</v>
      </c>
      <c r="K4127" t="s">
        <v>18</v>
      </c>
      <c r="L4127" t="s">
        <v>47</v>
      </c>
      <c r="M4127" s="1">
        <v>4933.58</v>
      </c>
    </row>
    <row r="4128" spans="1:13" x14ac:dyDescent="0.25">
      <c r="A4128" s="3" t="s">
        <v>5376</v>
      </c>
      <c r="B4128" s="3" t="s">
        <v>49</v>
      </c>
      <c r="C4128" s="3" t="s">
        <v>5381</v>
      </c>
      <c r="D4128" s="4">
        <v>12.1</v>
      </c>
      <c r="E4128" t="s">
        <v>16</v>
      </c>
      <c r="F4128" s="4">
        <v>1.545846E-2</v>
      </c>
      <c r="G4128" t="s">
        <v>5246</v>
      </c>
      <c r="H4128" s="1">
        <v>415.13</v>
      </c>
      <c r="I4128" s="2">
        <v>2006</v>
      </c>
      <c r="J4128" t="s">
        <v>29</v>
      </c>
      <c r="K4128" t="s">
        <v>44</v>
      </c>
      <c r="L4128" t="s">
        <v>23</v>
      </c>
      <c r="M4128" s="1">
        <v>9044.89</v>
      </c>
    </row>
    <row r="4129" spans="1:13" x14ac:dyDescent="0.25">
      <c r="A4129" s="3" t="s">
        <v>5382</v>
      </c>
      <c r="B4129" s="3" t="s">
        <v>20</v>
      </c>
      <c r="C4129" s="3" t="s">
        <v>5383</v>
      </c>
      <c r="D4129" s="4">
        <v>16.5</v>
      </c>
      <c r="E4129" t="s">
        <v>16</v>
      </c>
      <c r="F4129" s="4">
        <v>1.2627329E-2</v>
      </c>
      <c r="G4129" t="s">
        <v>5238</v>
      </c>
      <c r="H4129" s="1">
        <v>96.88</v>
      </c>
      <c r="I4129" s="2">
        <v>1994</v>
      </c>
      <c r="J4129" t="s">
        <v>22</v>
      </c>
      <c r="K4129" t="s">
        <v>18</v>
      </c>
      <c r="L4129" t="s">
        <v>23</v>
      </c>
      <c r="M4129" s="1">
        <v>1897.53</v>
      </c>
    </row>
    <row r="4130" spans="1:13" x14ac:dyDescent="0.25">
      <c r="A4130" s="3" t="s">
        <v>5384</v>
      </c>
      <c r="B4130" s="3" t="s">
        <v>14</v>
      </c>
      <c r="C4130" s="3" t="s">
        <v>5385</v>
      </c>
      <c r="D4130" s="4">
        <v>8.85</v>
      </c>
      <c r="E4130" t="s">
        <v>16</v>
      </c>
      <c r="F4130" s="4">
        <v>2.6814124000000002E-2</v>
      </c>
      <c r="G4130" t="s">
        <v>5246</v>
      </c>
      <c r="H4130" s="1">
        <v>259.49</v>
      </c>
      <c r="I4130" s="2">
        <v>2005</v>
      </c>
      <c r="J4130" t="s">
        <v>6493</v>
      </c>
      <c r="K4130" t="s">
        <v>18</v>
      </c>
      <c r="L4130" t="s">
        <v>19</v>
      </c>
      <c r="M4130" s="1">
        <v>525.98</v>
      </c>
    </row>
    <row r="4131" spans="1:13" x14ac:dyDescent="0.25">
      <c r="A4131" s="3" t="s">
        <v>5384</v>
      </c>
      <c r="B4131" s="3" t="s">
        <v>20</v>
      </c>
      <c r="C4131" s="3" t="s">
        <v>5386</v>
      </c>
      <c r="D4131" s="4">
        <v>8.85</v>
      </c>
      <c r="E4131" t="s">
        <v>16</v>
      </c>
      <c r="F4131" s="4">
        <v>1.6006625999999999E-2</v>
      </c>
      <c r="G4131" t="s">
        <v>5246</v>
      </c>
      <c r="H4131" s="1">
        <v>264.24</v>
      </c>
      <c r="I4131" s="2">
        <v>1994</v>
      </c>
      <c r="J4131" t="s">
        <v>22</v>
      </c>
      <c r="K4131" t="s">
        <v>18</v>
      </c>
      <c r="L4131" t="s">
        <v>23</v>
      </c>
      <c r="M4131" s="1">
        <v>525.98</v>
      </c>
    </row>
    <row r="4132" spans="1:13" x14ac:dyDescent="0.25">
      <c r="A4132" s="3" t="s">
        <v>5387</v>
      </c>
      <c r="B4132" s="3" t="s">
        <v>20</v>
      </c>
      <c r="C4132" s="3" t="s">
        <v>5388</v>
      </c>
      <c r="D4132" s="4">
        <v>21.1</v>
      </c>
      <c r="E4132" t="s">
        <v>16</v>
      </c>
      <c r="F4132" s="4">
        <v>2.8984803999999999E-2</v>
      </c>
      <c r="G4132" t="s">
        <v>5246</v>
      </c>
      <c r="H4132" s="1">
        <v>365.45</v>
      </c>
      <c r="I4132" s="2">
        <v>1994</v>
      </c>
      <c r="J4132" t="s">
        <v>22</v>
      </c>
      <c r="K4132" t="s">
        <v>18</v>
      </c>
      <c r="L4132" t="s">
        <v>23</v>
      </c>
      <c r="M4132" s="1">
        <v>7585.13</v>
      </c>
    </row>
    <row r="4133" spans="1:13" x14ac:dyDescent="0.25">
      <c r="A4133" s="3" t="s">
        <v>5387</v>
      </c>
      <c r="B4133" s="3" t="s">
        <v>24</v>
      </c>
      <c r="C4133" s="3" t="s">
        <v>5389</v>
      </c>
      <c r="D4133" s="4">
        <v>21.1</v>
      </c>
      <c r="E4133" t="s">
        <v>16</v>
      </c>
      <c r="F4133" s="4">
        <v>2.9173030999999999E-2</v>
      </c>
      <c r="G4133" t="s">
        <v>5246</v>
      </c>
      <c r="H4133" s="1">
        <v>364.45</v>
      </c>
      <c r="I4133" s="2">
        <v>2014</v>
      </c>
      <c r="J4133" t="s">
        <v>6493</v>
      </c>
      <c r="K4133" t="s">
        <v>26</v>
      </c>
      <c r="L4133" t="s">
        <v>23</v>
      </c>
      <c r="M4133" s="1">
        <v>3611.97</v>
      </c>
    </row>
    <row r="4134" spans="1:13" x14ac:dyDescent="0.25">
      <c r="A4134" s="3" t="s">
        <v>5387</v>
      </c>
      <c r="B4134" s="3" t="s">
        <v>42</v>
      </c>
      <c r="C4134" s="3" t="s">
        <v>5390</v>
      </c>
      <c r="D4134" s="4">
        <v>0</v>
      </c>
      <c r="E4134" t="s">
        <v>16</v>
      </c>
      <c r="F4134" s="4">
        <v>5.0790916999999998E-2</v>
      </c>
      <c r="G4134" t="s">
        <v>5246</v>
      </c>
      <c r="H4134" s="1">
        <v>356.95</v>
      </c>
      <c r="I4134" s="2">
        <v>1992</v>
      </c>
      <c r="J4134" t="s">
        <v>34</v>
      </c>
      <c r="K4134" t="s">
        <v>44</v>
      </c>
      <c r="L4134" t="s">
        <v>19</v>
      </c>
      <c r="M4134" s="1">
        <v>361.2</v>
      </c>
    </row>
    <row r="4135" spans="1:13" x14ac:dyDescent="0.25">
      <c r="A4135" s="3" t="s">
        <v>5387</v>
      </c>
      <c r="B4135" s="3" t="s">
        <v>45</v>
      </c>
      <c r="C4135" s="3" t="s">
        <v>5391</v>
      </c>
      <c r="D4135" s="4">
        <v>0</v>
      </c>
      <c r="E4135" t="s">
        <v>16</v>
      </c>
      <c r="F4135" s="4">
        <v>2.8868466999999998E-2</v>
      </c>
      <c r="G4135" t="s">
        <v>5246</v>
      </c>
      <c r="H4135" s="1">
        <v>365.95</v>
      </c>
      <c r="I4135" s="2">
        <v>1992</v>
      </c>
      <c r="J4135" t="s">
        <v>29</v>
      </c>
      <c r="K4135" t="s">
        <v>18</v>
      </c>
      <c r="L4135" t="s">
        <v>47</v>
      </c>
      <c r="M4135" s="1">
        <v>12641.88</v>
      </c>
    </row>
    <row r="4136" spans="1:13" x14ac:dyDescent="0.25">
      <c r="A4136" s="3" t="s">
        <v>5387</v>
      </c>
      <c r="B4136" s="3" t="s">
        <v>31</v>
      </c>
      <c r="C4136" s="3" t="s">
        <v>5392</v>
      </c>
      <c r="D4136" s="4">
        <v>21.1</v>
      </c>
      <c r="E4136" t="s">
        <v>16</v>
      </c>
      <c r="F4136" s="4">
        <v>2.9003458999999999E-2</v>
      </c>
      <c r="G4136" t="s">
        <v>5246</v>
      </c>
      <c r="H4136" s="1">
        <v>358.7</v>
      </c>
      <c r="I4136" s="2">
        <v>2011</v>
      </c>
      <c r="J4136" t="s">
        <v>34</v>
      </c>
      <c r="K4136" t="s">
        <v>26</v>
      </c>
      <c r="L4136" t="s">
        <v>23</v>
      </c>
      <c r="M4136" s="1">
        <v>5779.14</v>
      </c>
    </row>
    <row r="4137" spans="1:13" x14ac:dyDescent="0.25">
      <c r="A4137" s="3" t="s">
        <v>5387</v>
      </c>
      <c r="B4137" s="3" t="s">
        <v>56</v>
      </c>
      <c r="C4137" s="3" t="s">
        <v>5393</v>
      </c>
      <c r="D4137" s="4">
        <v>21.1</v>
      </c>
      <c r="E4137" t="s">
        <v>16</v>
      </c>
      <c r="F4137" s="4">
        <v>2.9008943999999998E-2</v>
      </c>
      <c r="G4137" t="s">
        <v>5246</v>
      </c>
      <c r="H4137" s="1">
        <v>358.45</v>
      </c>
      <c r="I4137" s="2">
        <v>2004</v>
      </c>
      <c r="J4137" t="s">
        <v>34</v>
      </c>
      <c r="K4137" t="s">
        <v>44</v>
      </c>
      <c r="L4137" t="s">
        <v>23</v>
      </c>
      <c r="M4137" s="1">
        <v>2167.1799999999998</v>
      </c>
    </row>
    <row r="4138" spans="1:13" x14ac:dyDescent="0.25">
      <c r="A4138" s="3" t="s">
        <v>5387</v>
      </c>
      <c r="B4138" s="3" t="s">
        <v>49</v>
      </c>
      <c r="C4138" s="3" t="s">
        <v>5394</v>
      </c>
      <c r="D4138" s="4">
        <v>21.1</v>
      </c>
      <c r="E4138" t="s">
        <v>16</v>
      </c>
      <c r="F4138" s="4">
        <v>2.9054046E-2</v>
      </c>
      <c r="G4138" t="s">
        <v>5246</v>
      </c>
      <c r="H4138" s="1">
        <v>361.7</v>
      </c>
      <c r="I4138" s="2">
        <v>2006</v>
      </c>
      <c r="J4138" t="s">
        <v>29</v>
      </c>
      <c r="K4138" t="s">
        <v>44</v>
      </c>
      <c r="L4138" t="s">
        <v>23</v>
      </c>
      <c r="M4138" s="1">
        <v>7223.93</v>
      </c>
    </row>
    <row r="4139" spans="1:13" x14ac:dyDescent="0.25">
      <c r="A4139" s="3" t="s">
        <v>5395</v>
      </c>
      <c r="B4139" s="3" t="s">
        <v>14</v>
      </c>
      <c r="C4139" s="3" t="s">
        <v>5396</v>
      </c>
      <c r="D4139" s="4">
        <v>14</v>
      </c>
      <c r="E4139" t="s">
        <v>16</v>
      </c>
      <c r="F4139" s="4">
        <v>4.0725404999999999E-2</v>
      </c>
      <c r="G4139" t="s">
        <v>5246</v>
      </c>
      <c r="H4139" s="1">
        <v>108.61</v>
      </c>
      <c r="I4139" s="2">
        <v>2005</v>
      </c>
      <c r="J4139" t="s">
        <v>6493</v>
      </c>
      <c r="K4139" t="s">
        <v>18</v>
      </c>
      <c r="L4139" t="s">
        <v>19</v>
      </c>
      <c r="M4139" s="1">
        <v>104.86</v>
      </c>
    </row>
    <row r="4140" spans="1:13" x14ac:dyDescent="0.25">
      <c r="A4140" s="3" t="s">
        <v>5397</v>
      </c>
      <c r="B4140" s="3" t="s">
        <v>14</v>
      </c>
      <c r="C4140" s="3" t="s">
        <v>5398</v>
      </c>
      <c r="D4140" s="4">
        <v>5.8250000000000002</v>
      </c>
      <c r="E4140" t="s">
        <v>33</v>
      </c>
      <c r="F4140" s="4">
        <v>0.15312752299999999</v>
      </c>
      <c r="G4140" t="s">
        <v>5246</v>
      </c>
      <c r="H4140" s="1">
        <v>406.22</v>
      </c>
      <c r="I4140" s="2">
        <v>2005</v>
      </c>
      <c r="J4140" t="s">
        <v>6493</v>
      </c>
      <c r="K4140" t="s">
        <v>18</v>
      </c>
      <c r="L4140" t="s">
        <v>19</v>
      </c>
      <c r="M4140" s="1">
        <v>808.95</v>
      </c>
    </row>
    <row r="4141" spans="1:13" x14ac:dyDescent="0.25">
      <c r="A4141" s="3" t="s">
        <v>5397</v>
      </c>
      <c r="B4141" s="3" t="s">
        <v>27</v>
      </c>
      <c r="C4141" s="3" t="s">
        <v>5399</v>
      </c>
      <c r="D4141" s="4">
        <v>5.8250000000000002</v>
      </c>
      <c r="E4141" t="s">
        <v>16</v>
      </c>
      <c r="F4141" s="4">
        <v>9.1857904000000004E-2</v>
      </c>
      <c r="G4141" t="s">
        <v>5246</v>
      </c>
      <c r="H4141" s="1">
        <v>401.97</v>
      </c>
      <c r="I4141" s="2">
        <v>2016</v>
      </c>
      <c r="J4141" t="s">
        <v>29</v>
      </c>
      <c r="K4141" t="s">
        <v>18</v>
      </c>
      <c r="L4141" t="s">
        <v>30</v>
      </c>
      <c r="M4141" s="1">
        <v>4044.74</v>
      </c>
    </row>
    <row r="4142" spans="1:13" x14ac:dyDescent="0.25">
      <c r="A4142" s="3" t="s">
        <v>5397</v>
      </c>
      <c r="B4142" s="3" t="s">
        <v>42</v>
      </c>
      <c r="C4142" s="3" t="s">
        <v>5400</v>
      </c>
      <c r="D4142" s="4">
        <v>0</v>
      </c>
      <c r="E4142" t="s">
        <v>16</v>
      </c>
      <c r="F4142" s="4">
        <v>0.16017883199999999</v>
      </c>
      <c r="G4142" t="s">
        <v>5246</v>
      </c>
      <c r="H4142" s="1">
        <v>400.72</v>
      </c>
      <c r="I4142" s="2">
        <v>1992</v>
      </c>
      <c r="J4142" t="s">
        <v>34</v>
      </c>
      <c r="K4142" t="s">
        <v>44</v>
      </c>
      <c r="L4142" t="s">
        <v>19</v>
      </c>
      <c r="M4142" s="1">
        <v>808.95</v>
      </c>
    </row>
    <row r="4143" spans="1:13" x14ac:dyDescent="0.25">
      <c r="A4143" s="3" t="s">
        <v>5397</v>
      </c>
      <c r="B4143" s="3" t="s">
        <v>45</v>
      </c>
      <c r="C4143" s="3" t="s">
        <v>5401</v>
      </c>
      <c r="D4143" s="4">
        <v>0</v>
      </c>
      <c r="E4143" t="s">
        <v>16</v>
      </c>
      <c r="F4143" s="4">
        <v>9.1042210999999998E-2</v>
      </c>
      <c r="G4143" t="s">
        <v>5246</v>
      </c>
      <c r="H4143" s="1">
        <v>406.72</v>
      </c>
      <c r="I4143" s="2">
        <v>1992</v>
      </c>
      <c r="J4143" t="s">
        <v>29</v>
      </c>
      <c r="K4143" t="s">
        <v>18</v>
      </c>
      <c r="L4143" t="s">
        <v>47</v>
      </c>
      <c r="M4143" s="1">
        <v>6471.58</v>
      </c>
    </row>
    <row r="4144" spans="1:13" x14ac:dyDescent="0.25">
      <c r="A4144" s="3" t="s">
        <v>5397</v>
      </c>
      <c r="B4144" s="3" t="s">
        <v>31</v>
      </c>
      <c r="C4144" s="3" t="s">
        <v>5402</v>
      </c>
      <c r="D4144" s="4">
        <v>5.8250000000000002</v>
      </c>
      <c r="E4144" t="s">
        <v>33</v>
      </c>
      <c r="F4144" s="4">
        <v>9.1467933000000001E-2</v>
      </c>
      <c r="G4144" t="s">
        <v>5246</v>
      </c>
      <c r="H4144" s="1">
        <v>399.47</v>
      </c>
      <c r="I4144" s="2">
        <v>2011</v>
      </c>
      <c r="J4144" t="s">
        <v>34</v>
      </c>
      <c r="K4144" t="s">
        <v>26</v>
      </c>
      <c r="L4144" t="s">
        <v>23</v>
      </c>
      <c r="M4144" s="1">
        <v>3235.79</v>
      </c>
    </row>
    <row r="4145" spans="1:13" x14ac:dyDescent="0.25">
      <c r="A4145" s="3" t="s">
        <v>5403</v>
      </c>
      <c r="B4145" s="3" t="s">
        <v>14</v>
      </c>
      <c r="C4145" s="3" t="s">
        <v>5404</v>
      </c>
      <c r="D4145" s="4">
        <v>8.18</v>
      </c>
      <c r="E4145" t="s">
        <v>16</v>
      </c>
      <c r="F4145" s="4">
        <v>2.197698E-2</v>
      </c>
      <c r="G4145" t="s">
        <v>5246</v>
      </c>
      <c r="H4145" s="1">
        <v>351.54</v>
      </c>
      <c r="I4145" s="2">
        <v>2005</v>
      </c>
      <c r="J4145" t="s">
        <v>6493</v>
      </c>
      <c r="K4145" t="s">
        <v>18</v>
      </c>
      <c r="L4145" t="s">
        <v>19</v>
      </c>
      <c r="M4145" s="1">
        <v>1063.6199999999999</v>
      </c>
    </row>
    <row r="4146" spans="1:13" x14ac:dyDescent="0.25">
      <c r="A4146" s="3" t="s">
        <v>5403</v>
      </c>
      <c r="B4146" s="3" t="s">
        <v>24</v>
      </c>
      <c r="C4146" s="3" t="s">
        <v>5405</v>
      </c>
      <c r="D4146" s="4">
        <v>8.18</v>
      </c>
      <c r="E4146" t="s">
        <v>16</v>
      </c>
      <c r="F4146" s="4">
        <v>1.32043E-2</v>
      </c>
      <c r="G4146" t="s">
        <v>5246</v>
      </c>
      <c r="H4146" s="1">
        <v>359.54</v>
      </c>
      <c r="I4146" s="2">
        <v>2014</v>
      </c>
      <c r="J4146" t="s">
        <v>6493</v>
      </c>
      <c r="K4146" t="s">
        <v>26</v>
      </c>
      <c r="L4146" t="s">
        <v>23</v>
      </c>
      <c r="M4146" s="1">
        <v>6736.23</v>
      </c>
    </row>
    <row r="4147" spans="1:13" x14ac:dyDescent="0.25">
      <c r="A4147" s="3" t="s">
        <v>5403</v>
      </c>
      <c r="B4147" s="3" t="s">
        <v>27</v>
      </c>
      <c r="C4147" s="3" t="s">
        <v>5406</v>
      </c>
      <c r="D4147" s="4">
        <v>8.18</v>
      </c>
      <c r="E4147" t="s">
        <v>16</v>
      </c>
      <c r="F4147" s="4">
        <v>1.3183517E-2</v>
      </c>
      <c r="G4147" t="s">
        <v>5246</v>
      </c>
      <c r="H4147" s="1">
        <v>357.79</v>
      </c>
      <c r="I4147" s="2">
        <v>2016</v>
      </c>
      <c r="J4147" t="s">
        <v>29</v>
      </c>
      <c r="K4147" t="s">
        <v>18</v>
      </c>
      <c r="L4147" t="s">
        <v>30</v>
      </c>
      <c r="M4147" s="1">
        <v>4609</v>
      </c>
    </row>
    <row r="4148" spans="1:13" x14ac:dyDescent="0.25">
      <c r="A4148" s="3" t="s">
        <v>5403</v>
      </c>
      <c r="B4148" s="3" t="s">
        <v>31</v>
      </c>
      <c r="C4148" s="3" t="s">
        <v>5407</v>
      </c>
      <c r="D4148" s="4">
        <v>8.18</v>
      </c>
      <c r="E4148" t="s">
        <v>16</v>
      </c>
      <c r="F4148" s="4">
        <v>1.3127547999999999E-2</v>
      </c>
      <c r="G4148" t="s">
        <v>5246</v>
      </c>
      <c r="H4148" s="1">
        <v>355.04</v>
      </c>
      <c r="I4148" s="2">
        <v>2011</v>
      </c>
      <c r="J4148" t="s">
        <v>34</v>
      </c>
      <c r="K4148" t="s">
        <v>26</v>
      </c>
      <c r="L4148" t="s">
        <v>23</v>
      </c>
      <c r="M4148" s="1">
        <v>4963.54</v>
      </c>
    </row>
    <row r="4149" spans="1:13" x14ac:dyDescent="0.25">
      <c r="A4149" s="3" t="s">
        <v>5403</v>
      </c>
      <c r="B4149" s="3" t="s">
        <v>35</v>
      </c>
      <c r="C4149" s="3" t="s">
        <v>5408</v>
      </c>
      <c r="D4149" s="4">
        <v>8.18</v>
      </c>
      <c r="E4149" t="s">
        <v>16</v>
      </c>
      <c r="F4149" s="4">
        <v>0</v>
      </c>
      <c r="G4149" t="s">
        <v>5246</v>
      </c>
      <c r="H4149" s="1">
        <v>351.29</v>
      </c>
      <c r="I4149" s="2">
        <v>2009</v>
      </c>
      <c r="J4149" t="s">
        <v>6493</v>
      </c>
      <c r="K4149" t="s">
        <v>26</v>
      </c>
      <c r="L4149" t="s">
        <v>23</v>
      </c>
      <c r="M4149" s="1">
        <v>4254.46</v>
      </c>
    </row>
    <row r="4150" spans="1:13" x14ac:dyDescent="0.25">
      <c r="A4150" s="3" t="s">
        <v>5403</v>
      </c>
      <c r="B4150" s="3" t="s">
        <v>56</v>
      </c>
      <c r="C4150" s="3" t="s">
        <v>5409</v>
      </c>
      <c r="D4150" s="4">
        <v>8.18</v>
      </c>
      <c r="E4150" t="s">
        <v>16</v>
      </c>
      <c r="F4150" s="4">
        <v>1.3130031E-2</v>
      </c>
      <c r="G4150" t="s">
        <v>5246</v>
      </c>
      <c r="H4150" s="1">
        <v>356.54</v>
      </c>
      <c r="I4150" s="2">
        <v>2004</v>
      </c>
      <c r="J4150" t="s">
        <v>34</v>
      </c>
      <c r="K4150" t="s">
        <v>44</v>
      </c>
      <c r="L4150" t="s">
        <v>23</v>
      </c>
      <c r="M4150" s="1">
        <v>1772.69</v>
      </c>
    </row>
    <row r="4151" spans="1:13" x14ac:dyDescent="0.25">
      <c r="A4151" s="3" t="s">
        <v>5410</v>
      </c>
      <c r="B4151" s="3" t="s">
        <v>31</v>
      </c>
      <c r="C4151" s="3" t="s">
        <v>5411</v>
      </c>
      <c r="D4151" s="4">
        <v>10</v>
      </c>
      <c r="E4151" t="s">
        <v>16</v>
      </c>
      <c r="F4151" s="4">
        <v>2.1421289E-2</v>
      </c>
      <c r="G4151" t="s">
        <v>5246</v>
      </c>
      <c r="H4151" s="1">
        <v>620.94000000000005</v>
      </c>
      <c r="I4151" s="2">
        <v>2011</v>
      </c>
      <c r="J4151" t="s">
        <v>34</v>
      </c>
      <c r="K4151" t="s">
        <v>26</v>
      </c>
      <c r="L4151" t="s">
        <v>23</v>
      </c>
      <c r="M4151" s="1">
        <v>18101.439999999999</v>
      </c>
    </row>
    <row r="4152" spans="1:13" x14ac:dyDescent="0.25">
      <c r="A4152" s="3" t="s">
        <v>5410</v>
      </c>
      <c r="B4152" s="3" t="s">
        <v>35</v>
      </c>
      <c r="C4152" s="3" t="s">
        <v>5412</v>
      </c>
      <c r="D4152" s="4">
        <v>10</v>
      </c>
      <c r="E4152" t="s">
        <v>16</v>
      </c>
      <c r="F4152" s="4">
        <v>2.1468792E-2</v>
      </c>
      <c r="G4152" t="s">
        <v>5246</v>
      </c>
      <c r="H4152" s="1">
        <v>629.19000000000005</v>
      </c>
      <c r="I4152" s="2">
        <v>2009</v>
      </c>
      <c r="J4152" t="s">
        <v>6493</v>
      </c>
      <c r="K4152" t="s">
        <v>26</v>
      </c>
      <c r="L4152" t="s">
        <v>23</v>
      </c>
      <c r="M4152" s="1">
        <v>10611.19</v>
      </c>
    </row>
    <row r="4153" spans="1:13" x14ac:dyDescent="0.25">
      <c r="A4153" s="3" t="s">
        <v>5413</v>
      </c>
      <c r="B4153" s="3" t="s">
        <v>20</v>
      </c>
      <c r="C4153" s="3" t="s">
        <v>5414</v>
      </c>
      <c r="D4153" s="4">
        <v>8.9700000000000006</v>
      </c>
      <c r="E4153" t="s">
        <v>16</v>
      </c>
      <c r="F4153" s="4">
        <v>9.2937216000000003E-2</v>
      </c>
      <c r="G4153" t="s">
        <v>5246</v>
      </c>
      <c r="H4153" s="1">
        <v>136.74</v>
      </c>
      <c r="I4153" s="2">
        <v>1994</v>
      </c>
      <c r="J4153" t="s">
        <v>22</v>
      </c>
      <c r="K4153" t="s">
        <v>18</v>
      </c>
      <c r="L4153" t="s">
        <v>23</v>
      </c>
      <c r="M4153" s="1">
        <v>1910.85</v>
      </c>
    </row>
    <row r="4154" spans="1:13" x14ac:dyDescent="0.25">
      <c r="A4154" s="3" t="s">
        <v>5415</v>
      </c>
      <c r="B4154" s="3" t="s">
        <v>42</v>
      </c>
      <c r="C4154" s="3" t="s">
        <v>5416</v>
      </c>
      <c r="D4154" s="4">
        <v>0</v>
      </c>
      <c r="E4154" t="s">
        <v>16</v>
      </c>
      <c r="F4154" s="4">
        <v>0.17357440199999999</v>
      </c>
      <c r="G4154" t="s">
        <v>5246</v>
      </c>
      <c r="H4154" s="1">
        <v>535.23</v>
      </c>
      <c r="I4154" s="2">
        <v>1992</v>
      </c>
      <c r="J4154" t="s">
        <v>34</v>
      </c>
      <c r="K4154" t="s">
        <v>44</v>
      </c>
      <c r="L4154" t="s">
        <v>19</v>
      </c>
      <c r="M4154" s="1">
        <v>2654.88</v>
      </c>
    </row>
    <row r="4155" spans="1:13" x14ac:dyDescent="0.25">
      <c r="A4155" s="3" t="s">
        <v>5415</v>
      </c>
      <c r="B4155" s="3" t="s">
        <v>31</v>
      </c>
      <c r="C4155" s="3" t="s">
        <v>5417</v>
      </c>
      <c r="D4155" s="4">
        <v>16</v>
      </c>
      <c r="E4155" t="s">
        <v>16</v>
      </c>
      <c r="F4155" s="4">
        <v>9.9117289999999997E-2</v>
      </c>
      <c r="G4155" t="s">
        <v>5246</v>
      </c>
      <c r="H4155" s="1">
        <v>526.98</v>
      </c>
      <c r="I4155" s="2">
        <v>2011</v>
      </c>
      <c r="J4155" t="s">
        <v>34</v>
      </c>
      <c r="K4155" t="s">
        <v>26</v>
      </c>
      <c r="L4155" t="s">
        <v>23</v>
      </c>
      <c r="M4155" s="1">
        <v>11150.49</v>
      </c>
    </row>
    <row r="4156" spans="1:13" x14ac:dyDescent="0.25">
      <c r="A4156" s="3" t="s">
        <v>5415</v>
      </c>
      <c r="B4156" s="3" t="s">
        <v>35</v>
      </c>
      <c r="C4156" s="3" t="s">
        <v>5418</v>
      </c>
      <c r="D4156" s="4">
        <v>16</v>
      </c>
      <c r="E4156" t="s">
        <v>16</v>
      </c>
      <c r="F4156" s="4">
        <v>0</v>
      </c>
      <c r="G4156" t="s">
        <v>5246</v>
      </c>
      <c r="H4156" s="1">
        <v>526.23</v>
      </c>
      <c r="I4156" s="2">
        <v>2009</v>
      </c>
      <c r="J4156" t="s">
        <v>6493</v>
      </c>
      <c r="K4156" t="s">
        <v>26</v>
      </c>
      <c r="L4156" t="s">
        <v>23</v>
      </c>
      <c r="M4156" s="1">
        <v>9026.58</v>
      </c>
    </row>
    <row r="4157" spans="1:13" x14ac:dyDescent="0.25">
      <c r="A4157" s="3" t="s">
        <v>5415</v>
      </c>
      <c r="B4157" s="3" t="s">
        <v>49</v>
      </c>
      <c r="C4157" s="3" t="s">
        <v>5419</v>
      </c>
      <c r="D4157" s="4">
        <v>16</v>
      </c>
      <c r="E4157" t="s">
        <v>16</v>
      </c>
      <c r="F4157" s="4">
        <v>9.9290165999999999E-2</v>
      </c>
      <c r="G4157" t="s">
        <v>5246</v>
      </c>
      <c r="H4157" s="1">
        <v>535.23</v>
      </c>
      <c r="I4157" s="2">
        <v>2006</v>
      </c>
      <c r="J4157" t="s">
        <v>29</v>
      </c>
      <c r="K4157" t="s">
        <v>44</v>
      </c>
      <c r="L4157" t="s">
        <v>23</v>
      </c>
      <c r="M4157" s="1">
        <v>3716.83</v>
      </c>
    </row>
    <row r="4158" spans="1:13" x14ac:dyDescent="0.25">
      <c r="A4158" s="3" t="s">
        <v>5420</v>
      </c>
      <c r="B4158" s="3" t="s">
        <v>14</v>
      </c>
      <c r="C4158" s="3" t="s">
        <v>5421</v>
      </c>
      <c r="D4158" s="4">
        <v>7.67</v>
      </c>
      <c r="E4158" t="s">
        <v>16</v>
      </c>
      <c r="F4158" s="4">
        <v>0.309390255</v>
      </c>
      <c r="G4158" t="s">
        <v>5246</v>
      </c>
      <c r="H4158" s="1">
        <v>83.05</v>
      </c>
      <c r="I4158" s="2">
        <v>2005</v>
      </c>
      <c r="J4158" t="s">
        <v>6493</v>
      </c>
      <c r="K4158" t="s">
        <v>18</v>
      </c>
      <c r="L4158" t="s">
        <v>19</v>
      </c>
      <c r="M4158" s="1">
        <v>346.22</v>
      </c>
    </row>
    <row r="4159" spans="1:13" x14ac:dyDescent="0.25">
      <c r="A4159" s="3" t="s">
        <v>5420</v>
      </c>
      <c r="B4159" s="3" t="s">
        <v>20</v>
      </c>
      <c r="C4159" s="3" t="s">
        <v>5422</v>
      </c>
      <c r="D4159" s="4">
        <v>7.67</v>
      </c>
      <c r="E4159" t="s">
        <v>16</v>
      </c>
      <c r="F4159" s="4">
        <v>0.18468975600000001</v>
      </c>
      <c r="G4159" t="s">
        <v>5246</v>
      </c>
      <c r="H4159" s="1">
        <v>88.55</v>
      </c>
      <c r="I4159" s="2">
        <v>1994</v>
      </c>
      <c r="J4159" t="s">
        <v>22</v>
      </c>
      <c r="K4159" t="s">
        <v>18</v>
      </c>
      <c r="L4159" t="s">
        <v>23</v>
      </c>
      <c r="M4159" s="1">
        <v>1125.2</v>
      </c>
    </row>
    <row r="4160" spans="1:13" x14ac:dyDescent="0.25">
      <c r="A4160" s="3" t="s">
        <v>5423</v>
      </c>
      <c r="B4160" s="3" t="s">
        <v>45</v>
      </c>
      <c r="C4160" s="3" t="s">
        <v>5424</v>
      </c>
      <c r="D4160" s="4">
        <v>0</v>
      </c>
      <c r="E4160" t="s">
        <v>16</v>
      </c>
      <c r="F4160" s="4">
        <v>1.055095E-2</v>
      </c>
      <c r="G4160" t="s">
        <v>5246</v>
      </c>
      <c r="H4160" s="1">
        <v>587.49</v>
      </c>
      <c r="I4160" s="2">
        <v>1992</v>
      </c>
      <c r="J4160" t="s">
        <v>29</v>
      </c>
      <c r="K4160" t="s">
        <v>18</v>
      </c>
      <c r="L4160" t="s">
        <v>47</v>
      </c>
      <c r="M4160" s="1">
        <v>32717.41</v>
      </c>
    </row>
    <row r="4161" spans="1:13" x14ac:dyDescent="0.25">
      <c r="A4161" s="3" t="s">
        <v>5423</v>
      </c>
      <c r="B4161" s="3" t="s">
        <v>31</v>
      </c>
      <c r="C4161" s="3" t="s">
        <v>5425</v>
      </c>
      <c r="D4161" s="4">
        <v>21.1</v>
      </c>
      <c r="E4161" t="s">
        <v>16</v>
      </c>
      <c r="F4161" s="4">
        <v>1.0600287E-2</v>
      </c>
      <c r="G4161" t="s">
        <v>5246</v>
      </c>
      <c r="H4161" s="1">
        <v>584.99</v>
      </c>
      <c r="I4161" s="2">
        <v>2011</v>
      </c>
      <c r="J4161" t="s">
        <v>34</v>
      </c>
      <c r="K4161" t="s">
        <v>26</v>
      </c>
      <c r="L4161" t="s">
        <v>23</v>
      </c>
      <c r="M4161" s="1">
        <v>4673.92</v>
      </c>
    </row>
    <row r="4162" spans="1:13" x14ac:dyDescent="0.25">
      <c r="A4162" s="3" t="s">
        <v>5426</v>
      </c>
      <c r="B4162" s="3" t="s">
        <v>14</v>
      </c>
      <c r="C4162" s="3" t="s">
        <v>5427</v>
      </c>
      <c r="D4162" s="4">
        <v>12.5</v>
      </c>
      <c r="E4162" t="s">
        <v>16</v>
      </c>
      <c r="F4162" s="4">
        <v>0.17314114999999999</v>
      </c>
      <c r="G4162" t="s">
        <v>5246</v>
      </c>
      <c r="H4162" s="1">
        <v>421.11</v>
      </c>
      <c r="I4162" s="2">
        <v>2005</v>
      </c>
      <c r="J4162" t="s">
        <v>6493</v>
      </c>
      <c r="K4162" t="s">
        <v>18</v>
      </c>
      <c r="L4162" t="s">
        <v>19</v>
      </c>
      <c r="M4162" s="1">
        <v>426.11</v>
      </c>
    </row>
    <row r="4163" spans="1:13" x14ac:dyDescent="0.25">
      <c r="A4163" s="3" t="s">
        <v>5426</v>
      </c>
      <c r="B4163" s="3" t="s">
        <v>24</v>
      </c>
      <c r="C4163" s="3" t="s">
        <v>5428</v>
      </c>
      <c r="D4163" s="4">
        <v>12.5</v>
      </c>
      <c r="E4163" t="s">
        <v>16</v>
      </c>
      <c r="F4163" s="4">
        <v>0.10402738</v>
      </c>
      <c r="G4163" t="s">
        <v>5246</v>
      </c>
      <c r="H4163" s="1">
        <v>430.61</v>
      </c>
      <c r="I4163" s="2">
        <v>2014</v>
      </c>
      <c r="J4163" t="s">
        <v>6493</v>
      </c>
      <c r="K4163" t="s">
        <v>26</v>
      </c>
      <c r="L4163" t="s">
        <v>23</v>
      </c>
      <c r="M4163" s="1">
        <v>4687.2299999999996</v>
      </c>
    </row>
    <row r="4164" spans="1:13" x14ac:dyDescent="0.25">
      <c r="A4164" s="3" t="s">
        <v>5426</v>
      </c>
      <c r="B4164" s="3" t="s">
        <v>45</v>
      </c>
      <c r="C4164" s="3" t="s">
        <v>5429</v>
      </c>
      <c r="D4164" s="4">
        <v>0</v>
      </c>
      <c r="E4164" t="s">
        <v>33</v>
      </c>
      <c r="F4164" s="4">
        <v>0.102941345</v>
      </c>
      <c r="G4164" t="s">
        <v>5246</v>
      </c>
      <c r="H4164" s="1">
        <v>428.11</v>
      </c>
      <c r="I4164" s="2">
        <v>1992</v>
      </c>
      <c r="J4164" t="s">
        <v>29</v>
      </c>
      <c r="K4164" t="s">
        <v>18</v>
      </c>
      <c r="L4164" t="s">
        <v>47</v>
      </c>
      <c r="M4164" s="1">
        <v>11505.02</v>
      </c>
    </row>
    <row r="4165" spans="1:13" x14ac:dyDescent="0.25">
      <c r="A4165" s="3" t="s">
        <v>5426</v>
      </c>
      <c r="B4165" s="3" t="s">
        <v>31</v>
      </c>
      <c r="C4165" s="3" t="s">
        <v>5430</v>
      </c>
      <c r="D4165" s="4">
        <v>12.5</v>
      </c>
      <c r="E4165" t="s">
        <v>33</v>
      </c>
      <c r="F4165" s="4">
        <v>0.103422709</v>
      </c>
      <c r="G4165" t="s">
        <v>5246</v>
      </c>
      <c r="H4165" s="1">
        <v>424.86</v>
      </c>
      <c r="I4165" s="2">
        <v>2011</v>
      </c>
      <c r="J4165" t="s">
        <v>34</v>
      </c>
      <c r="K4165" t="s">
        <v>26</v>
      </c>
      <c r="L4165" t="s">
        <v>23</v>
      </c>
      <c r="M4165" s="1">
        <v>7243.9</v>
      </c>
    </row>
    <row r="4166" spans="1:13" x14ac:dyDescent="0.25">
      <c r="A4166" s="3" t="s">
        <v>5426</v>
      </c>
      <c r="B4166" s="3" t="s">
        <v>56</v>
      </c>
      <c r="C4166" s="3" t="s">
        <v>5431</v>
      </c>
      <c r="D4166" s="4">
        <v>12.5</v>
      </c>
      <c r="E4166" t="s">
        <v>16</v>
      </c>
      <c r="F4166" s="4">
        <v>0.103442268</v>
      </c>
      <c r="G4166" t="s">
        <v>5246</v>
      </c>
      <c r="H4166" s="1">
        <v>427.11</v>
      </c>
      <c r="I4166" s="2">
        <v>2004</v>
      </c>
      <c r="J4166" t="s">
        <v>34</v>
      </c>
      <c r="K4166" t="s">
        <v>44</v>
      </c>
      <c r="L4166" t="s">
        <v>23</v>
      </c>
      <c r="M4166" s="1">
        <v>12357.25</v>
      </c>
    </row>
    <row r="4167" spans="1:13" x14ac:dyDescent="0.25">
      <c r="A4167" s="3" t="s">
        <v>5432</v>
      </c>
      <c r="B4167" s="3" t="s">
        <v>20</v>
      </c>
      <c r="C4167" s="3" t="s">
        <v>5433</v>
      </c>
      <c r="D4167" s="4">
        <v>20.7</v>
      </c>
      <c r="E4167" t="s">
        <v>16</v>
      </c>
      <c r="F4167" s="4">
        <v>2.6877471E-2</v>
      </c>
      <c r="G4167" t="s">
        <v>5246</v>
      </c>
      <c r="H4167" s="1">
        <v>186.59</v>
      </c>
      <c r="I4167" s="2">
        <v>1994</v>
      </c>
      <c r="J4167" t="s">
        <v>22</v>
      </c>
      <c r="K4167" t="s">
        <v>18</v>
      </c>
      <c r="L4167" t="s">
        <v>23</v>
      </c>
      <c r="M4167" s="1">
        <v>2633.24</v>
      </c>
    </row>
    <row r="4168" spans="1:13" x14ac:dyDescent="0.25">
      <c r="A4168" s="3" t="s">
        <v>5434</v>
      </c>
      <c r="B4168" s="3" t="s">
        <v>24</v>
      </c>
      <c r="C4168" s="3" t="s">
        <v>5435</v>
      </c>
      <c r="D4168" s="4">
        <v>8.92</v>
      </c>
      <c r="E4168" t="s">
        <v>16</v>
      </c>
      <c r="F4168" s="4">
        <v>0.130663423</v>
      </c>
      <c r="G4168" t="s">
        <v>5246</v>
      </c>
      <c r="H4168" s="1">
        <v>438.09</v>
      </c>
      <c r="I4168" s="2">
        <v>2014</v>
      </c>
      <c r="J4168" t="s">
        <v>6493</v>
      </c>
      <c r="K4168" t="s">
        <v>26</v>
      </c>
      <c r="L4168" t="s">
        <v>23</v>
      </c>
      <c r="M4168" s="1">
        <v>5293.11</v>
      </c>
    </row>
    <row r="4169" spans="1:13" x14ac:dyDescent="0.25">
      <c r="A4169" s="3" t="s">
        <v>5434</v>
      </c>
      <c r="B4169" s="3" t="s">
        <v>45</v>
      </c>
      <c r="C4169" s="3" t="s">
        <v>5436</v>
      </c>
      <c r="D4169" s="4">
        <v>0</v>
      </c>
      <c r="E4169" t="s">
        <v>16</v>
      </c>
      <c r="F4169" s="4">
        <v>0.12929931</v>
      </c>
      <c r="G4169" t="s">
        <v>5246</v>
      </c>
      <c r="H4169" s="1">
        <v>445.59</v>
      </c>
      <c r="I4169" s="2">
        <v>1992</v>
      </c>
      <c r="J4169" t="s">
        <v>29</v>
      </c>
      <c r="K4169" t="s">
        <v>18</v>
      </c>
      <c r="L4169" t="s">
        <v>47</v>
      </c>
      <c r="M4169" s="1">
        <v>19849.16</v>
      </c>
    </row>
    <row r="4170" spans="1:13" x14ac:dyDescent="0.25">
      <c r="A4170" s="3" t="s">
        <v>5434</v>
      </c>
      <c r="B4170" s="3" t="s">
        <v>35</v>
      </c>
      <c r="C4170" s="3" t="s">
        <v>5437</v>
      </c>
      <c r="D4170" s="4">
        <v>8.92</v>
      </c>
      <c r="E4170" t="s">
        <v>16</v>
      </c>
      <c r="F4170" s="4">
        <v>0.13019199300000001</v>
      </c>
      <c r="G4170" t="s">
        <v>5246</v>
      </c>
      <c r="H4170" s="1">
        <v>442.09</v>
      </c>
      <c r="I4170" s="2">
        <v>2009</v>
      </c>
      <c r="J4170" t="s">
        <v>6493</v>
      </c>
      <c r="K4170" t="s">
        <v>26</v>
      </c>
      <c r="L4170" t="s">
        <v>23</v>
      </c>
      <c r="M4170" s="1">
        <v>5293.11</v>
      </c>
    </row>
    <row r="4171" spans="1:13" x14ac:dyDescent="0.25">
      <c r="A4171" s="3" t="s">
        <v>5438</v>
      </c>
      <c r="B4171" s="3" t="s">
        <v>56</v>
      </c>
      <c r="C4171" s="3" t="s">
        <v>5439</v>
      </c>
      <c r="D4171" s="4">
        <v>9</v>
      </c>
      <c r="E4171" t="s">
        <v>16</v>
      </c>
      <c r="F4171" s="4">
        <v>3.2022534999999998E-2</v>
      </c>
      <c r="G4171" t="s">
        <v>5246</v>
      </c>
      <c r="H4171" s="1">
        <v>254.5</v>
      </c>
      <c r="I4171" s="2">
        <v>2004</v>
      </c>
      <c r="J4171" t="s">
        <v>34</v>
      </c>
      <c r="K4171" t="s">
        <v>44</v>
      </c>
      <c r="L4171" t="s">
        <v>23</v>
      </c>
      <c r="M4171" s="1">
        <v>4301.07</v>
      </c>
    </row>
    <row r="4172" spans="1:13" x14ac:dyDescent="0.25">
      <c r="A4172" s="3" t="s">
        <v>5438</v>
      </c>
      <c r="B4172" s="3" t="s">
        <v>49</v>
      </c>
      <c r="C4172" s="3" t="s">
        <v>5440</v>
      </c>
      <c r="D4172" s="4">
        <v>9</v>
      </c>
      <c r="E4172" t="s">
        <v>16</v>
      </c>
      <c r="F4172" s="4">
        <v>3.2072321000000001E-2</v>
      </c>
      <c r="G4172" t="s">
        <v>5246</v>
      </c>
      <c r="H4172" s="1">
        <v>255.5</v>
      </c>
      <c r="I4172" s="2">
        <v>2006</v>
      </c>
      <c r="J4172" t="s">
        <v>29</v>
      </c>
      <c r="K4172" t="s">
        <v>44</v>
      </c>
      <c r="L4172" t="s">
        <v>23</v>
      </c>
      <c r="M4172" s="1">
        <v>3542.06</v>
      </c>
    </row>
    <row r="4173" spans="1:13" x14ac:dyDescent="0.25">
      <c r="A4173" s="3" t="s">
        <v>5441</v>
      </c>
      <c r="B4173" s="3" t="s">
        <v>27</v>
      </c>
      <c r="C4173" s="3" t="s">
        <v>5442</v>
      </c>
      <c r="D4173" s="4">
        <v>18.350000000000001</v>
      </c>
      <c r="E4173" t="s">
        <v>33</v>
      </c>
      <c r="F4173" s="4">
        <v>8.9345073999999997E-2</v>
      </c>
      <c r="G4173" t="s">
        <v>5246</v>
      </c>
      <c r="H4173" s="1">
        <v>479.88</v>
      </c>
      <c r="I4173" s="2">
        <v>2016</v>
      </c>
      <c r="J4173" t="s">
        <v>29</v>
      </c>
      <c r="K4173" t="s">
        <v>18</v>
      </c>
      <c r="L4173" t="s">
        <v>30</v>
      </c>
      <c r="M4173" s="1">
        <v>13422.53</v>
      </c>
    </row>
    <row r="4174" spans="1:13" x14ac:dyDescent="0.25">
      <c r="A4174" s="3" t="s">
        <v>5441</v>
      </c>
      <c r="B4174" s="3" t="s">
        <v>45</v>
      </c>
      <c r="C4174" s="3" t="s">
        <v>5443</v>
      </c>
      <c r="D4174" s="4">
        <v>0</v>
      </c>
      <c r="E4174" t="s">
        <v>16</v>
      </c>
      <c r="F4174" s="4">
        <v>8.8551694E-2</v>
      </c>
      <c r="G4174" t="s">
        <v>5246</v>
      </c>
      <c r="H4174" s="1">
        <v>478.88</v>
      </c>
      <c r="I4174" s="2">
        <v>1992</v>
      </c>
      <c r="J4174" t="s">
        <v>29</v>
      </c>
      <c r="K4174" t="s">
        <v>18</v>
      </c>
      <c r="L4174" t="s">
        <v>47</v>
      </c>
      <c r="M4174" s="1">
        <v>14860.66</v>
      </c>
    </row>
    <row r="4175" spans="1:13" x14ac:dyDescent="0.25">
      <c r="A4175" s="3" t="s">
        <v>5441</v>
      </c>
      <c r="B4175" s="3" t="s">
        <v>35</v>
      </c>
      <c r="C4175" s="3" t="s">
        <v>5444</v>
      </c>
      <c r="D4175" s="4">
        <v>18.350000000000001</v>
      </c>
      <c r="E4175" t="s">
        <v>16</v>
      </c>
      <c r="F4175" s="4">
        <v>8.9163056000000004E-2</v>
      </c>
      <c r="G4175" t="s">
        <v>5246</v>
      </c>
      <c r="H4175" s="1">
        <v>478.38</v>
      </c>
      <c r="I4175" s="2">
        <v>2009</v>
      </c>
      <c r="J4175" t="s">
        <v>6493</v>
      </c>
      <c r="K4175" t="s">
        <v>26</v>
      </c>
      <c r="L4175" t="s">
        <v>23</v>
      </c>
      <c r="M4175" s="1">
        <v>8149.39</v>
      </c>
    </row>
    <row r="4176" spans="1:13" x14ac:dyDescent="0.25">
      <c r="A4176" s="3" t="s">
        <v>5445</v>
      </c>
      <c r="B4176" s="3" t="s">
        <v>20</v>
      </c>
      <c r="C4176" s="3" t="s">
        <v>5446</v>
      </c>
      <c r="D4176" s="4">
        <v>13</v>
      </c>
      <c r="E4176" t="s">
        <v>16</v>
      </c>
      <c r="F4176" s="4">
        <v>3.5079515999999998E-2</v>
      </c>
      <c r="G4176" t="s">
        <v>5246</v>
      </c>
      <c r="H4176" s="1">
        <v>119.76</v>
      </c>
      <c r="I4176" s="2">
        <v>1994</v>
      </c>
      <c r="J4176" t="s">
        <v>22</v>
      </c>
      <c r="K4176" t="s">
        <v>18</v>
      </c>
      <c r="L4176" t="s">
        <v>23</v>
      </c>
      <c r="M4176" s="1">
        <v>1458.1</v>
      </c>
    </row>
    <row r="4177" spans="1:13" x14ac:dyDescent="0.25">
      <c r="A4177" s="3" t="s">
        <v>5447</v>
      </c>
      <c r="B4177" s="3" t="s">
        <v>14</v>
      </c>
      <c r="C4177" s="3" t="s">
        <v>5448</v>
      </c>
      <c r="D4177" s="4">
        <v>17</v>
      </c>
      <c r="E4177" t="s">
        <v>16</v>
      </c>
      <c r="F4177" s="4">
        <v>0.211306673</v>
      </c>
      <c r="G4177" t="s">
        <v>5246</v>
      </c>
      <c r="H4177" s="1">
        <v>312.83999999999997</v>
      </c>
      <c r="I4177" s="2">
        <v>2005</v>
      </c>
      <c r="J4177" t="s">
        <v>6493</v>
      </c>
      <c r="K4177" t="s">
        <v>18</v>
      </c>
      <c r="L4177" t="s">
        <v>19</v>
      </c>
      <c r="M4177" s="1">
        <v>629.17999999999995</v>
      </c>
    </row>
    <row r="4178" spans="1:13" x14ac:dyDescent="0.25">
      <c r="A4178" s="3" t="s">
        <v>5447</v>
      </c>
      <c r="B4178" s="3" t="s">
        <v>24</v>
      </c>
      <c r="C4178" s="3" t="s">
        <v>5449</v>
      </c>
      <c r="D4178" s="4">
        <v>17</v>
      </c>
      <c r="E4178" t="s">
        <v>16</v>
      </c>
      <c r="F4178" s="4">
        <v>0.12695814699999999</v>
      </c>
      <c r="G4178" t="s">
        <v>5246</v>
      </c>
      <c r="H4178" s="1">
        <v>314.58999999999997</v>
      </c>
      <c r="I4178" s="2">
        <v>2014</v>
      </c>
      <c r="J4178" t="s">
        <v>6493</v>
      </c>
      <c r="K4178" t="s">
        <v>26</v>
      </c>
      <c r="L4178" t="s">
        <v>23</v>
      </c>
      <c r="M4178" s="1">
        <v>6291.81</v>
      </c>
    </row>
    <row r="4179" spans="1:13" x14ac:dyDescent="0.25">
      <c r="A4179" s="3" t="s">
        <v>5447</v>
      </c>
      <c r="B4179" s="3" t="s">
        <v>27</v>
      </c>
      <c r="C4179" s="3" t="s">
        <v>5450</v>
      </c>
      <c r="D4179" s="4">
        <v>17</v>
      </c>
      <c r="E4179" t="s">
        <v>16</v>
      </c>
      <c r="F4179" s="4">
        <v>0.12675832400000001</v>
      </c>
      <c r="G4179" t="s">
        <v>5246</v>
      </c>
      <c r="H4179" s="1">
        <v>311.33999999999997</v>
      </c>
      <c r="I4179" s="2">
        <v>2016</v>
      </c>
      <c r="J4179" t="s">
        <v>29</v>
      </c>
      <c r="K4179" t="s">
        <v>18</v>
      </c>
      <c r="L4179" t="s">
        <v>30</v>
      </c>
      <c r="M4179" s="1">
        <v>2831.31</v>
      </c>
    </row>
    <row r="4180" spans="1:13" x14ac:dyDescent="0.25">
      <c r="A4180" s="3" t="s">
        <v>5447</v>
      </c>
      <c r="B4180" s="3" t="s">
        <v>31</v>
      </c>
      <c r="C4180" s="3" t="s">
        <v>5451</v>
      </c>
      <c r="D4180" s="4">
        <v>17</v>
      </c>
      <c r="E4180" t="s">
        <v>33</v>
      </c>
      <c r="F4180" s="4">
        <v>0.12622018700000001</v>
      </c>
      <c r="G4180" t="s">
        <v>5246</v>
      </c>
      <c r="H4180" s="1">
        <v>316.83999999999997</v>
      </c>
      <c r="I4180" s="2">
        <v>2011</v>
      </c>
      <c r="J4180" t="s">
        <v>34</v>
      </c>
      <c r="K4180" t="s">
        <v>26</v>
      </c>
      <c r="L4180" t="s">
        <v>23</v>
      </c>
      <c r="M4180" s="1">
        <v>3145.91</v>
      </c>
    </row>
    <row r="4181" spans="1:13" x14ac:dyDescent="0.25">
      <c r="A4181" s="3" t="s">
        <v>5447</v>
      </c>
      <c r="B4181" s="3" t="s">
        <v>56</v>
      </c>
      <c r="C4181" s="3" t="s">
        <v>5452</v>
      </c>
      <c r="D4181" s="4">
        <v>17</v>
      </c>
      <c r="E4181" t="s">
        <v>16</v>
      </c>
      <c r="F4181" s="4">
        <v>0.12624405899999999</v>
      </c>
      <c r="G4181" t="s">
        <v>5246</v>
      </c>
      <c r="H4181" s="1">
        <v>311.58999999999997</v>
      </c>
      <c r="I4181" s="2">
        <v>2004</v>
      </c>
      <c r="J4181" t="s">
        <v>34</v>
      </c>
      <c r="K4181" t="s">
        <v>44</v>
      </c>
      <c r="L4181" t="s">
        <v>23</v>
      </c>
      <c r="M4181" s="1">
        <v>9752.31</v>
      </c>
    </row>
    <row r="4182" spans="1:13" x14ac:dyDescent="0.25">
      <c r="A4182" s="3" t="s">
        <v>5447</v>
      </c>
      <c r="B4182" s="3" t="s">
        <v>49</v>
      </c>
      <c r="C4182" s="3" t="s">
        <v>5453</v>
      </c>
      <c r="D4182" s="4">
        <v>17</v>
      </c>
      <c r="E4182" t="s">
        <v>16</v>
      </c>
      <c r="F4182" s="4">
        <v>0.12644033499999999</v>
      </c>
      <c r="G4182" t="s">
        <v>5246</v>
      </c>
      <c r="H4182" s="1">
        <v>313.08999999999997</v>
      </c>
      <c r="I4182" s="2">
        <v>2006</v>
      </c>
      <c r="J4182" t="s">
        <v>29</v>
      </c>
      <c r="K4182" t="s">
        <v>44</v>
      </c>
      <c r="L4182" t="s">
        <v>23</v>
      </c>
      <c r="M4182" s="1">
        <v>3460.5</v>
      </c>
    </row>
    <row r="4183" spans="1:13" x14ac:dyDescent="0.25">
      <c r="A4183" s="3" t="s">
        <v>5454</v>
      </c>
      <c r="B4183" s="3" t="s">
        <v>20</v>
      </c>
      <c r="C4183" s="3" t="s">
        <v>5455</v>
      </c>
      <c r="D4183" s="4">
        <v>9.1300000000000008</v>
      </c>
      <c r="E4183" t="s">
        <v>16</v>
      </c>
      <c r="F4183" s="4">
        <v>5.1804278000000002E-2</v>
      </c>
      <c r="G4183" t="s">
        <v>5246</v>
      </c>
      <c r="H4183" s="1">
        <v>375.51</v>
      </c>
      <c r="I4183" s="2">
        <v>1994</v>
      </c>
      <c r="J4183" t="s">
        <v>22</v>
      </c>
      <c r="K4183" t="s">
        <v>18</v>
      </c>
      <c r="L4183" t="s">
        <v>23</v>
      </c>
      <c r="M4183" s="1">
        <v>4554.07</v>
      </c>
    </row>
    <row r="4184" spans="1:13" x14ac:dyDescent="0.25">
      <c r="A4184" s="3" t="s">
        <v>5454</v>
      </c>
      <c r="B4184" s="3" t="s">
        <v>27</v>
      </c>
      <c r="C4184" s="3" t="s">
        <v>5456</v>
      </c>
      <c r="D4184" s="4">
        <v>9.1300000000000008</v>
      </c>
      <c r="E4184" t="s">
        <v>16</v>
      </c>
      <c r="F4184" s="4">
        <v>5.2058629000000002E-2</v>
      </c>
      <c r="G4184" t="s">
        <v>5246</v>
      </c>
      <c r="H4184" s="1">
        <v>376.51</v>
      </c>
      <c r="I4184" s="2">
        <v>2016</v>
      </c>
      <c r="J4184" t="s">
        <v>29</v>
      </c>
      <c r="K4184" t="s">
        <v>18</v>
      </c>
      <c r="L4184" t="s">
        <v>30</v>
      </c>
      <c r="M4184" s="1">
        <v>4554.07</v>
      </c>
    </row>
    <row r="4185" spans="1:13" x14ac:dyDescent="0.25">
      <c r="A4185" s="3" t="s">
        <v>5454</v>
      </c>
      <c r="B4185" s="3" t="s">
        <v>42</v>
      </c>
      <c r="C4185" s="3" t="s">
        <v>5457</v>
      </c>
      <c r="D4185" s="4">
        <v>0</v>
      </c>
      <c r="E4185" t="s">
        <v>16</v>
      </c>
      <c r="F4185" s="4">
        <v>9.0778148000000003E-2</v>
      </c>
      <c r="G4185" t="s">
        <v>5246</v>
      </c>
      <c r="H4185" s="1">
        <v>382.76</v>
      </c>
      <c r="I4185" s="2">
        <v>1992</v>
      </c>
      <c r="J4185" t="s">
        <v>34</v>
      </c>
      <c r="K4185" t="s">
        <v>44</v>
      </c>
      <c r="L4185" t="s">
        <v>19</v>
      </c>
      <c r="M4185" s="1">
        <v>759.01</v>
      </c>
    </row>
    <row r="4186" spans="1:13" x14ac:dyDescent="0.25">
      <c r="A4186" s="3" t="s">
        <v>5454</v>
      </c>
      <c r="B4186" s="3" t="s">
        <v>35</v>
      </c>
      <c r="C4186" s="3" t="s">
        <v>5458</v>
      </c>
      <c r="D4186" s="4">
        <v>9.1300000000000008</v>
      </c>
      <c r="E4186" t="s">
        <v>16</v>
      </c>
      <c r="F4186" s="4">
        <v>5.1952573000000002E-2</v>
      </c>
      <c r="G4186" t="s">
        <v>5246</v>
      </c>
      <c r="H4186" s="1">
        <v>380.76</v>
      </c>
      <c r="I4186" s="2">
        <v>2009</v>
      </c>
      <c r="J4186" t="s">
        <v>6493</v>
      </c>
      <c r="K4186" t="s">
        <v>26</v>
      </c>
      <c r="L4186" t="s">
        <v>23</v>
      </c>
      <c r="M4186" s="1">
        <v>4554.07</v>
      </c>
    </row>
    <row r="4187" spans="1:13" x14ac:dyDescent="0.25">
      <c r="A4187" s="3" t="s">
        <v>5454</v>
      </c>
      <c r="B4187" s="3" t="s">
        <v>56</v>
      </c>
      <c r="C4187" s="3" t="s">
        <v>5459</v>
      </c>
      <c r="D4187" s="4">
        <v>9.1300000000000008</v>
      </c>
      <c r="E4187" t="s">
        <v>16</v>
      </c>
      <c r="F4187" s="4">
        <v>5.1847425000000003E-2</v>
      </c>
      <c r="G4187" t="s">
        <v>5246</v>
      </c>
      <c r="H4187" s="1">
        <v>382.01</v>
      </c>
      <c r="I4187" s="2">
        <v>2004</v>
      </c>
      <c r="J4187" t="s">
        <v>34</v>
      </c>
      <c r="K4187" t="s">
        <v>44</v>
      </c>
      <c r="L4187" t="s">
        <v>23</v>
      </c>
      <c r="M4187" s="1">
        <v>3036.05</v>
      </c>
    </row>
    <row r="4188" spans="1:13" x14ac:dyDescent="0.25">
      <c r="A4188" s="3" t="s">
        <v>5454</v>
      </c>
      <c r="B4188" s="3" t="s">
        <v>49</v>
      </c>
      <c r="C4188" s="3" t="s">
        <v>5460</v>
      </c>
      <c r="D4188" s="4">
        <v>9.1300000000000008</v>
      </c>
      <c r="E4188" t="s">
        <v>16</v>
      </c>
      <c r="F4188" s="4">
        <v>5.1928033999999998E-2</v>
      </c>
      <c r="G4188" t="s">
        <v>5246</v>
      </c>
      <c r="H4188" s="1">
        <v>378.51</v>
      </c>
      <c r="I4188" s="2">
        <v>2006</v>
      </c>
      <c r="J4188" t="s">
        <v>29</v>
      </c>
      <c r="K4188" t="s">
        <v>44</v>
      </c>
      <c r="L4188" t="s">
        <v>23</v>
      </c>
      <c r="M4188" s="1">
        <v>4933.58</v>
      </c>
    </row>
    <row r="4189" spans="1:13" x14ac:dyDescent="0.25">
      <c r="A4189" s="3" t="s">
        <v>5461</v>
      </c>
      <c r="B4189" s="3" t="s">
        <v>24</v>
      </c>
      <c r="C4189" s="3" t="s">
        <v>5462</v>
      </c>
      <c r="D4189" s="4">
        <v>17.350000000000001</v>
      </c>
      <c r="E4189" t="s">
        <v>16</v>
      </c>
      <c r="F4189" s="4">
        <v>0.168329848</v>
      </c>
      <c r="G4189" t="s">
        <v>5246</v>
      </c>
      <c r="H4189" s="1">
        <v>441.93</v>
      </c>
      <c r="I4189" s="2">
        <v>2014</v>
      </c>
      <c r="J4189" t="s">
        <v>6493</v>
      </c>
      <c r="K4189" t="s">
        <v>26</v>
      </c>
      <c r="L4189" t="s">
        <v>23</v>
      </c>
      <c r="M4189" s="1">
        <v>7030.85</v>
      </c>
    </row>
    <row r="4190" spans="1:13" x14ac:dyDescent="0.25">
      <c r="A4190" s="3" t="s">
        <v>5461</v>
      </c>
      <c r="B4190" s="3" t="s">
        <v>27</v>
      </c>
      <c r="C4190" s="3" t="s">
        <v>5463</v>
      </c>
      <c r="D4190" s="4">
        <v>17.350000000000001</v>
      </c>
      <c r="E4190" t="s">
        <v>16</v>
      </c>
      <c r="F4190" s="4">
        <v>0.16806490900000001</v>
      </c>
      <c r="G4190" t="s">
        <v>5246</v>
      </c>
      <c r="H4190" s="1">
        <v>440.68</v>
      </c>
      <c r="I4190" s="2">
        <v>2016</v>
      </c>
      <c r="J4190" t="s">
        <v>29</v>
      </c>
      <c r="K4190" t="s">
        <v>18</v>
      </c>
      <c r="L4190" t="s">
        <v>30</v>
      </c>
      <c r="M4190" s="1">
        <v>3076</v>
      </c>
    </row>
    <row r="4191" spans="1:13" x14ac:dyDescent="0.25">
      <c r="A4191" s="3" t="s">
        <v>5461</v>
      </c>
      <c r="B4191" s="3" t="s">
        <v>42</v>
      </c>
      <c r="C4191" s="3" t="s">
        <v>5464</v>
      </c>
      <c r="D4191" s="4">
        <v>0</v>
      </c>
      <c r="E4191" t="s">
        <v>16</v>
      </c>
      <c r="F4191" s="4">
        <v>0.29306613300000001</v>
      </c>
      <c r="G4191" t="s">
        <v>5246</v>
      </c>
      <c r="H4191" s="1">
        <v>442.68</v>
      </c>
      <c r="I4191" s="2">
        <v>1992</v>
      </c>
      <c r="J4191" t="s">
        <v>34</v>
      </c>
      <c r="K4191" t="s">
        <v>44</v>
      </c>
      <c r="L4191" t="s">
        <v>19</v>
      </c>
      <c r="M4191" s="1">
        <v>878.86</v>
      </c>
    </row>
    <row r="4192" spans="1:13" x14ac:dyDescent="0.25">
      <c r="A4192" s="3" t="s">
        <v>5461</v>
      </c>
      <c r="B4192" s="3" t="s">
        <v>45</v>
      </c>
      <c r="C4192" s="3" t="s">
        <v>5465</v>
      </c>
      <c r="D4192" s="4">
        <v>0</v>
      </c>
      <c r="E4192" t="s">
        <v>16</v>
      </c>
      <c r="F4192" s="4">
        <v>0.16657250100000001</v>
      </c>
      <c r="G4192" t="s">
        <v>5246</v>
      </c>
      <c r="H4192" s="1">
        <v>440.43</v>
      </c>
      <c r="I4192" s="2">
        <v>1992</v>
      </c>
      <c r="J4192" t="s">
        <v>29</v>
      </c>
      <c r="K4192" t="s">
        <v>18</v>
      </c>
      <c r="L4192" t="s">
        <v>47</v>
      </c>
      <c r="M4192" s="1">
        <v>9227.99</v>
      </c>
    </row>
    <row r="4193" spans="1:13" x14ac:dyDescent="0.25">
      <c r="A4193" s="3" t="s">
        <v>5461</v>
      </c>
      <c r="B4193" s="3" t="s">
        <v>31</v>
      </c>
      <c r="C4193" s="3" t="s">
        <v>5466</v>
      </c>
      <c r="D4193" s="4">
        <v>17.350000000000001</v>
      </c>
      <c r="E4193" t="s">
        <v>16</v>
      </c>
      <c r="F4193" s="4">
        <v>0.16735141100000001</v>
      </c>
      <c r="G4193" t="s">
        <v>5246</v>
      </c>
      <c r="H4193" s="1">
        <v>440.18</v>
      </c>
      <c r="I4193" s="2">
        <v>2011</v>
      </c>
      <c r="J4193" t="s">
        <v>34</v>
      </c>
      <c r="K4193" t="s">
        <v>26</v>
      </c>
      <c r="L4193" t="s">
        <v>23</v>
      </c>
      <c r="M4193" s="1">
        <v>5273.14</v>
      </c>
    </row>
    <row r="4194" spans="1:13" x14ac:dyDescent="0.25">
      <c r="A4194" s="3" t="s">
        <v>5461</v>
      </c>
      <c r="B4194" s="3" t="s">
        <v>35</v>
      </c>
      <c r="C4194" s="3" t="s">
        <v>5467</v>
      </c>
      <c r="D4194" s="4">
        <v>17.350000000000001</v>
      </c>
      <c r="E4194" t="s">
        <v>16</v>
      </c>
      <c r="F4194" s="4">
        <v>0.16772251899999999</v>
      </c>
      <c r="G4194" t="s">
        <v>5246</v>
      </c>
      <c r="H4194" s="1">
        <v>440.93</v>
      </c>
      <c r="I4194" s="2">
        <v>2009</v>
      </c>
      <c r="J4194" t="s">
        <v>6493</v>
      </c>
      <c r="K4194" t="s">
        <v>26</v>
      </c>
      <c r="L4194" t="s">
        <v>23</v>
      </c>
      <c r="M4194" s="1">
        <v>2636.57</v>
      </c>
    </row>
    <row r="4195" spans="1:13" x14ac:dyDescent="0.25">
      <c r="A4195" s="3" t="s">
        <v>5461</v>
      </c>
      <c r="B4195" s="3" t="s">
        <v>56</v>
      </c>
      <c r="C4195" s="3" t="s">
        <v>5468</v>
      </c>
      <c r="D4195" s="4">
        <v>17.350000000000001</v>
      </c>
      <c r="E4195" t="s">
        <v>16</v>
      </c>
      <c r="F4195" s="4">
        <v>0.167383061</v>
      </c>
      <c r="G4195" t="s">
        <v>5246</v>
      </c>
      <c r="H4195" s="1">
        <v>439.18</v>
      </c>
      <c r="I4195" s="2">
        <v>2004</v>
      </c>
      <c r="J4195" t="s">
        <v>34</v>
      </c>
      <c r="K4195" t="s">
        <v>44</v>
      </c>
      <c r="L4195" t="s">
        <v>23</v>
      </c>
      <c r="M4195" s="1">
        <v>7030.85</v>
      </c>
    </row>
    <row r="4196" spans="1:13" x14ac:dyDescent="0.25">
      <c r="A4196" s="3" t="s">
        <v>5469</v>
      </c>
      <c r="B4196" s="3" t="s">
        <v>20</v>
      </c>
      <c r="C4196" s="3" t="s">
        <v>5470</v>
      </c>
      <c r="D4196" s="4">
        <v>8.51</v>
      </c>
      <c r="E4196" t="s">
        <v>16</v>
      </c>
      <c r="F4196" s="4">
        <v>5.190268E-2</v>
      </c>
      <c r="G4196" t="s">
        <v>5246</v>
      </c>
      <c r="H4196" s="1">
        <v>355.62</v>
      </c>
      <c r="I4196" s="2">
        <v>1994</v>
      </c>
      <c r="J4196" t="s">
        <v>22</v>
      </c>
      <c r="K4196" t="s">
        <v>18</v>
      </c>
      <c r="L4196" t="s">
        <v>23</v>
      </c>
      <c r="M4196" s="1">
        <v>7157.35</v>
      </c>
    </row>
    <row r="4197" spans="1:13" x14ac:dyDescent="0.25">
      <c r="A4197" s="3" t="s">
        <v>5469</v>
      </c>
      <c r="B4197" s="3" t="s">
        <v>24</v>
      </c>
      <c r="C4197" s="3" t="s">
        <v>5471</v>
      </c>
      <c r="D4197" s="4">
        <v>8.51</v>
      </c>
      <c r="E4197" t="s">
        <v>16</v>
      </c>
      <c r="F4197" s="4">
        <v>5.2239735000000002E-2</v>
      </c>
      <c r="G4197" t="s">
        <v>5246</v>
      </c>
      <c r="H4197" s="1">
        <v>354.87</v>
      </c>
      <c r="I4197" s="2">
        <v>2014</v>
      </c>
      <c r="J4197" t="s">
        <v>6493</v>
      </c>
      <c r="K4197" t="s">
        <v>26</v>
      </c>
      <c r="L4197" t="s">
        <v>23</v>
      </c>
      <c r="M4197" s="1">
        <v>5010.1499999999996</v>
      </c>
    </row>
    <row r="4198" spans="1:13" x14ac:dyDescent="0.25">
      <c r="A4198" s="3" t="s">
        <v>5469</v>
      </c>
      <c r="B4198" s="3" t="s">
        <v>31</v>
      </c>
      <c r="C4198" s="3" t="s">
        <v>5472</v>
      </c>
      <c r="D4198" s="4">
        <v>8.51</v>
      </c>
      <c r="E4198" t="s">
        <v>16</v>
      </c>
      <c r="F4198" s="4">
        <v>5.1936085999999999E-2</v>
      </c>
      <c r="G4198" t="s">
        <v>5246</v>
      </c>
      <c r="H4198" s="1">
        <v>357.37</v>
      </c>
      <c r="I4198" s="2">
        <v>2011</v>
      </c>
      <c r="J4198" t="s">
        <v>34</v>
      </c>
      <c r="K4198" t="s">
        <v>26</v>
      </c>
      <c r="L4198" t="s">
        <v>23</v>
      </c>
      <c r="M4198" s="1">
        <v>7515.22</v>
      </c>
    </row>
    <row r="4199" spans="1:13" x14ac:dyDescent="0.25">
      <c r="A4199" s="3" t="s">
        <v>5469</v>
      </c>
      <c r="B4199" s="3" t="s">
        <v>35</v>
      </c>
      <c r="C4199" s="3" t="s">
        <v>5473</v>
      </c>
      <c r="D4199" s="4">
        <v>8.51</v>
      </c>
      <c r="E4199" t="s">
        <v>16</v>
      </c>
      <c r="F4199" s="4">
        <v>5.2051255999999997E-2</v>
      </c>
      <c r="G4199" t="s">
        <v>5246</v>
      </c>
      <c r="H4199" s="1">
        <v>355.62</v>
      </c>
      <c r="I4199" s="2">
        <v>2009</v>
      </c>
      <c r="J4199" t="s">
        <v>6493</v>
      </c>
      <c r="K4199" t="s">
        <v>26</v>
      </c>
      <c r="L4199" t="s">
        <v>23</v>
      </c>
      <c r="M4199" s="1">
        <v>5010.1499999999996</v>
      </c>
    </row>
    <row r="4200" spans="1:13" x14ac:dyDescent="0.25">
      <c r="A4200" s="3" t="s">
        <v>5469</v>
      </c>
      <c r="B4200" s="3" t="s">
        <v>49</v>
      </c>
      <c r="C4200" s="3" t="s">
        <v>5474</v>
      </c>
      <c r="D4200" s="4">
        <v>8.51</v>
      </c>
      <c r="E4200" t="s">
        <v>16</v>
      </c>
      <c r="F4200" s="4">
        <v>0</v>
      </c>
      <c r="G4200" t="s">
        <v>5246</v>
      </c>
      <c r="H4200" s="1">
        <v>355.37</v>
      </c>
      <c r="I4200" s="2">
        <v>2006</v>
      </c>
      <c r="J4200" t="s">
        <v>29</v>
      </c>
      <c r="K4200" t="s">
        <v>44</v>
      </c>
      <c r="L4200" t="s">
        <v>23</v>
      </c>
      <c r="M4200" s="1">
        <v>4294.41</v>
      </c>
    </row>
    <row r="4201" spans="1:13" x14ac:dyDescent="0.25">
      <c r="A4201" s="3" t="s">
        <v>5475</v>
      </c>
      <c r="B4201" s="3" t="s">
        <v>14</v>
      </c>
      <c r="C4201" s="3" t="s">
        <v>5476</v>
      </c>
      <c r="D4201" s="4">
        <v>18</v>
      </c>
      <c r="E4201" t="s">
        <v>16</v>
      </c>
      <c r="F4201" s="4">
        <v>7.9299473999999995E-2</v>
      </c>
      <c r="G4201" t="s">
        <v>5246</v>
      </c>
      <c r="H4201" s="1">
        <v>426.36</v>
      </c>
      <c r="I4201" s="2">
        <v>2005</v>
      </c>
      <c r="J4201" t="s">
        <v>6493</v>
      </c>
      <c r="K4201" t="s">
        <v>18</v>
      </c>
      <c r="L4201" t="s">
        <v>19</v>
      </c>
      <c r="M4201" s="1">
        <v>862.21</v>
      </c>
    </row>
    <row r="4202" spans="1:13" x14ac:dyDescent="0.25">
      <c r="A4202" s="3" t="s">
        <v>5475</v>
      </c>
      <c r="B4202" s="3" t="s">
        <v>24</v>
      </c>
      <c r="C4202" s="3" t="s">
        <v>5477</v>
      </c>
      <c r="D4202" s="4">
        <v>18</v>
      </c>
      <c r="E4202" t="s">
        <v>16</v>
      </c>
      <c r="F4202" s="4">
        <v>4.7645037000000001E-2</v>
      </c>
      <c r="G4202" t="s">
        <v>5246</v>
      </c>
      <c r="H4202" s="1">
        <v>431.61</v>
      </c>
      <c r="I4202" s="2">
        <v>2014</v>
      </c>
      <c r="J4202" t="s">
        <v>6493</v>
      </c>
      <c r="K4202" t="s">
        <v>26</v>
      </c>
      <c r="L4202" t="s">
        <v>23</v>
      </c>
      <c r="M4202" s="1">
        <v>7328.79</v>
      </c>
    </row>
    <row r="4203" spans="1:13" x14ac:dyDescent="0.25">
      <c r="A4203" s="3" t="s">
        <v>5475</v>
      </c>
      <c r="B4203" s="3" t="s">
        <v>35</v>
      </c>
      <c r="C4203" s="3" t="s">
        <v>5478</v>
      </c>
      <c r="D4203" s="4">
        <v>18</v>
      </c>
      <c r="E4203" t="s">
        <v>16</v>
      </c>
      <c r="F4203" s="4">
        <v>4.7473135E-2</v>
      </c>
      <c r="G4203" t="s">
        <v>5246</v>
      </c>
      <c r="H4203" s="1">
        <v>426.36</v>
      </c>
      <c r="I4203" s="2">
        <v>2009</v>
      </c>
      <c r="J4203" t="s">
        <v>6493</v>
      </c>
      <c r="K4203" t="s">
        <v>26</v>
      </c>
      <c r="L4203" t="s">
        <v>23</v>
      </c>
      <c r="M4203" s="1">
        <v>7759.9</v>
      </c>
    </row>
    <row r="4204" spans="1:13" x14ac:dyDescent="0.25">
      <c r="A4204" s="3" t="s">
        <v>5475</v>
      </c>
      <c r="B4204" s="3" t="s">
        <v>56</v>
      </c>
      <c r="C4204" s="3" t="s">
        <v>5479</v>
      </c>
      <c r="D4204" s="4">
        <v>18</v>
      </c>
      <c r="E4204" t="s">
        <v>16</v>
      </c>
      <c r="F4204" s="4">
        <v>4.7377053000000002E-2</v>
      </c>
      <c r="G4204" t="s">
        <v>5246</v>
      </c>
      <c r="H4204" s="1">
        <v>427.86</v>
      </c>
      <c r="I4204" s="2">
        <v>2004</v>
      </c>
      <c r="J4204" t="s">
        <v>34</v>
      </c>
      <c r="K4204" t="s">
        <v>44</v>
      </c>
      <c r="L4204" t="s">
        <v>23</v>
      </c>
      <c r="M4204" s="1">
        <v>7328.79</v>
      </c>
    </row>
    <row r="4205" spans="1:13" x14ac:dyDescent="0.25">
      <c r="A4205" s="3" t="s">
        <v>5480</v>
      </c>
      <c r="B4205" s="3" t="s">
        <v>20</v>
      </c>
      <c r="C4205" s="3" t="s">
        <v>5481</v>
      </c>
      <c r="D4205" s="4">
        <v>6.6749999999999998</v>
      </c>
      <c r="E4205" t="s">
        <v>16</v>
      </c>
      <c r="F4205" s="4">
        <v>2.1648305E-2</v>
      </c>
      <c r="G4205" t="s">
        <v>5246</v>
      </c>
      <c r="H4205" s="1">
        <v>89.22</v>
      </c>
      <c r="I4205" s="2">
        <v>1994</v>
      </c>
      <c r="J4205" t="s">
        <v>22</v>
      </c>
      <c r="K4205" t="s">
        <v>18</v>
      </c>
      <c r="L4205" t="s">
        <v>23</v>
      </c>
      <c r="M4205" s="1">
        <v>2381.9</v>
      </c>
    </row>
    <row r="4206" spans="1:13" x14ac:dyDescent="0.25">
      <c r="A4206" s="3" t="s">
        <v>5482</v>
      </c>
      <c r="B4206" s="3" t="s">
        <v>45</v>
      </c>
      <c r="C4206" s="3" t="s">
        <v>5483</v>
      </c>
      <c r="D4206" s="4">
        <v>0</v>
      </c>
      <c r="E4206" t="s">
        <v>16</v>
      </c>
      <c r="F4206" s="4">
        <v>2.9302769999999999E-2</v>
      </c>
      <c r="G4206" t="s">
        <v>5246</v>
      </c>
      <c r="H4206" s="1">
        <v>640.41</v>
      </c>
      <c r="I4206" s="2">
        <v>1992</v>
      </c>
      <c r="J4206" t="s">
        <v>29</v>
      </c>
      <c r="K4206" t="s">
        <v>18</v>
      </c>
      <c r="L4206" t="s">
        <v>47</v>
      </c>
      <c r="M4206" s="1">
        <v>14815.71</v>
      </c>
    </row>
    <row r="4207" spans="1:13" x14ac:dyDescent="0.25">
      <c r="A4207" s="3" t="s">
        <v>5484</v>
      </c>
      <c r="B4207" s="3" t="s">
        <v>27</v>
      </c>
      <c r="C4207" s="3" t="s">
        <v>5485</v>
      </c>
      <c r="D4207" s="4">
        <v>12.3</v>
      </c>
      <c r="E4207" t="s">
        <v>16</v>
      </c>
      <c r="F4207" s="4">
        <v>5.2715919999999999E-2</v>
      </c>
      <c r="G4207" t="s">
        <v>5246</v>
      </c>
      <c r="H4207" s="1">
        <v>474.13</v>
      </c>
      <c r="I4207" s="2">
        <v>2016</v>
      </c>
      <c r="J4207" t="s">
        <v>29</v>
      </c>
      <c r="K4207" t="s">
        <v>18</v>
      </c>
      <c r="L4207" t="s">
        <v>30</v>
      </c>
      <c r="M4207" s="1">
        <v>1423.15</v>
      </c>
    </row>
    <row r="4208" spans="1:13" x14ac:dyDescent="0.25">
      <c r="A4208" s="3" t="s">
        <v>5484</v>
      </c>
      <c r="B4208" s="3" t="s">
        <v>42</v>
      </c>
      <c r="C4208" s="3" t="s">
        <v>5486</v>
      </c>
      <c r="D4208" s="4">
        <v>0</v>
      </c>
      <c r="E4208" t="s">
        <v>16</v>
      </c>
      <c r="F4208" s="4">
        <v>9.1924310999999995E-2</v>
      </c>
      <c r="G4208" t="s">
        <v>5246</v>
      </c>
      <c r="H4208" s="1">
        <v>474.38</v>
      </c>
      <c r="I4208" s="2">
        <v>1992</v>
      </c>
      <c r="J4208" t="s">
        <v>34</v>
      </c>
      <c r="K4208" t="s">
        <v>44</v>
      </c>
      <c r="L4208" t="s">
        <v>19</v>
      </c>
      <c r="M4208" s="1">
        <v>474.38</v>
      </c>
    </row>
    <row r="4209" spans="1:13" x14ac:dyDescent="0.25">
      <c r="A4209" s="3" t="s">
        <v>5484</v>
      </c>
      <c r="B4209" s="3" t="s">
        <v>45</v>
      </c>
      <c r="C4209" s="3" t="s">
        <v>5487</v>
      </c>
      <c r="D4209" s="4">
        <v>0</v>
      </c>
      <c r="E4209" t="s">
        <v>16</v>
      </c>
      <c r="F4209" s="4">
        <v>5.2247806000000001E-2</v>
      </c>
      <c r="G4209" t="s">
        <v>5246</v>
      </c>
      <c r="H4209" s="1">
        <v>477.13</v>
      </c>
      <c r="I4209" s="2">
        <v>1992</v>
      </c>
      <c r="J4209" t="s">
        <v>29</v>
      </c>
      <c r="K4209" t="s">
        <v>18</v>
      </c>
      <c r="L4209" t="s">
        <v>47</v>
      </c>
      <c r="M4209" s="1">
        <v>11385.18</v>
      </c>
    </row>
    <row r="4210" spans="1:13" x14ac:dyDescent="0.25">
      <c r="A4210" s="3" t="s">
        <v>5484</v>
      </c>
      <c r="B4210" s="3" t="s">
        <v>31</v>
      </c>
      <c r="C4210" s="3" t="s">
        <v>5488</v>
      </c>
      <c r="D4210" s="4">
        <v>12.3</v>
      </c>
      <c r="E4210" t="s">
        <v>16</v>
      </c>
      <c r="F4210" s="4">
        <v>5.2492122000000002E-2</v>
      </c>
      <c r="G4210" t="s">
        <v>5246</v>
      </c>
      <c r="H4210" s="1">
        <v>477.63</v>
      </c>
      <c r="I4210" s="2">
        <v>2011</v>
      </c>
      <c r="J4210" t="s">
        <v>34</v>
      </c>
      <c r="K4210" t="s">
        <v>26</v>
      </c>
      <c r="L4210" t="s">
        <v>23</v>
      </c>
      <c r="M4210" s="1">
        <v>8538.89</v>
      </c>
    </row>
    <row r="4211" spans="1:13" x14ac:dyDescent="0.25">
      <c r="A4211" s="3" t="s">
        <v>5484</v>
      </c>
      <c r="B4211" s="3" t="s">
        <v>35</v>
      </c>
      <c r="C4211" s="3" t="s">
        <v>5489</v>
      </c>
      <c r="D4211" s="4">
        <v>12.3</v>
      </c>
      <c r="E4211" t="s">
        <v>16</v>
      </c>
      <c r="F4211" s="4">
        <v>5.2608525000000003E-2</v>
      </c>
      <c r="G4211" t="s">
        <v>5246</v>
      </c>
      <c r="H4211" s="1">
        <v>478.13</v>
      </c>
      <c r="I4211" s="2">
        <v>2009</v>
      </c>
      <c r="J4211" t="s">
        <v>6493</v>
      </c>
      <c r="K4211" t="s">
        <v>26</v>
      </c>
      <c r="L4211" t="s">
        <v>23</v>
      </c>
      <c r="M4211" s="1">
        <v>6641.36</v>
      </c>
    </row>
    <row r="4212" spans="1:13" x14ac:dyDescent="0.25">
      <c r="A4212" s="3" t="s">
        <v>5484</v>
      </c>
      <c r="B4212" s="3" t="s">
        <v>56</v>
      </c>
      <c r="C4212" s="3" t="s">
        <v>5490</v>
      </c>
      <c r="D4212" s="4">
        <v>12.3</v>
      </c>
      <c r="E4212" t="s">
        <v>16</v>
      </c>
      <c r="F4212" s="4">
        <v>5.2502049000000002E-2</v>
      </c>
      <c r="G4212" t="s">
        <v>5246</v>
      </c>
      <c r="H4212" s="1">
        <v>477.13</v>
      </c>
      <c r="I4212" s="2">
        <v>2004</v>
      </c>
      <c r="J4212" t="s">
        <v>34</v>
      </c>
      <c r="K4212" t="s">
        <v>44</v>
      </c>
      <c r="L4212" t="s">
        <v>23</v>
      </c>
      <c r="M4212" s="1">
        <v>10910.8</v>
      </c>
    </row>
    <row r="4213" spans="1:13" x14ac:dyDescent="0.25">
      <c r="A4213" s="3" t="s">
        <v>5491</v>
      </c>
      <c r="B4213" s="3" t="s">
        <v>14</v>
      </c>
      <c r="C4213" s="3" t="s">
        <v>5492</v>
      </c>
      <c r="D4213" s="4">
        <v>15.3</v>
      </c>
      <c r="E4213" t="s">
        <v>16</v>
      </c>
      <c r="F4213" s="4">
        <v>3.8460296999999997E-2</v>
      </c>
      <c r="G4213" t="s">
        <v>5246</v>
      </c>
      <c r="H4213" s="1">
        <v>260.08</v>
      </c>
      <c r="I4213" s="2">
        <v>2005</v>
      </c>
      <c r="J4213" t="s">
        <v>6493</v>
      </c>
      <c r="K4213" t="s">
        <v>18</v>
      </c>
      <c r="L4213" t="s">
        <v>19</v>
      </c>
      <c r="M4213" s="1">
        <v>512.66999999999996</v>
      </c>
    </row>
    <row r="4214" spans="1:13" x14ac:dyDescent="0.25">
      <c r="A4214" s="3" t="s">
        <v>5491</v>
      </c>
      <c r="B4214" s="3" t="s">
        <v>20</v>
      </c>
      <c r="C4214" s="3" t="s">
        <v>5493</v>
      </c>
      <c r="D4214" s="4">
        <v>15.3</v>
      </c>
      <c r="E4214" t="s">
        <v>16</v>
      </c>
      <c r="F4214" s="4">
        <v>2.2958780000000002E-2</v>
      </c>
      <c r="G4214" t="s">
        <v>5246</v>
      </c>
      <c r="H4214" s="1">
        <v>254.08</v>
      </c>
      <c r="I4214" s="2">
        <v>1994</v>
      </c>
      <c r="J4214" t="s">
        <v>22</v>
      </c>
      <c r="K4214" t="s">
        <v>18</v>
      </c>
      <c r="L4214" t="s">
        <v>23</v>
      </c>
      <c r="M4214" s="1">
        <v>4613.99</v>
      </c>
    </row>
    <row r="4215" spans="1:13" x14ac:dyDescent="0.25">
      <c r="A4215" s="3" t="s">
        <v>5494</v>
      </c>
      <c r="B4215" s="3" t="s">
        <v>20</v>
      </c>
      <c r="C4215" s="3" t="s">
        <v>5495</v>
      </c>
      <c r="D4215" s="4">
        <v>20.2</v>
      </c>
      <c r="E4215" t="s">
        <v>16</v>
      </c>
      <c r="F4215" s="4">
        <v>0.112227747</v>
      </c>
      <c r="G4215" t="s">
        <v>5246</v>
      </c>
      <c r="H4215" s="1">
        <v>308.76</v>
      </c>
      <c r="I4215" s="2">
        <v>1994</v>
      </c>
      <c r="J4215" t="s">
        <v>22</v>
      </c>
      <c r="K4215" t="s">
        <v>18</v>
      </c>
      <c r="L4215" t="s">
        <v>23</v>
      </c>
      <c r="M4215" s="1">
        <v>6847.75</v>
      </c>
    </row>
    <row r="4216" spans="1:13" x14ac:dyDescent="0.25">
      <c r="A4216" s="3" t="s">
        <v>5494</v>
      </c>
      <c r="B4216" s="3" t="s">
        <v>42</v>
      </c>
      <c r="C4216" s="3" t="s">
        <v>5496</v>
      </c>
      <c r="D4216" s="4">
        <v>0</v>
      </c>
      <c r="E4216" t="s">
        <v>16</v>
      </c>
      <c r="F4216" s="4">
        <v>0.196659953</v>
      </c>
      <c r="G4216" t="s">
        <v>5246</v>
      </c>
      <c r="H4216" s="1">
        <v>314.51</v>
      </c>
      <c r="I4216" s="2">
        <v>1992</v>
      </c>
      <c r="J4216" t="s">
        <v>34</v>
      </c>
      <c r="K4216" t="s">
        <v>44</v>
      </c>
      <c r="L4216" t="s">
        <v>19</v>
      </c>
      <c r="M4216" s="1">
        <v>622.52</v>
      </c>
    </row>
    <row r="4217" spans="1:13" x14ac:dyDescent="0.25">
      <c r="A4217" s="3" t="s">
        <v>5494</v>
      </c>
      <c r="B4217" s="3" t="s">
        <v>56</v>
      </c>
      <c r="C4217" s="3" t="s">
        <v>5497</v>
      </c>
      <c r="D4217" s="4">
        <v>20.2</v>
      </c>
      <c r="E4217" t="s">
        <v>33</v>
      </c>
      <c r="F4217" s="4">
        <v>0.112321218</v>
      </c>
      <c r="G4217" t="s">
        <v>5246</v>
      </c>
      <c r="H4217" s="1">
        <v>309.01</v>
      </c>
      <c r="I4217" s="2">
        <v>2004</v>
      </c>
      <c r="J4217" t="s">
        <v>34</v>
      </c>
      <c r="K4217" t="s">
        <v>44</v>
      </c>
      <c r="L4217" t="s">
        <v>23</v>
      </c>
      <c r="M4217" s="1">
        <v>7470.28</v>
      </c>
    </row>
    <row r="4218" spans="1:13" x14ac:dyDescent="0.25">
      <c r="A4218" s="3" t="s">
        <v>5494</v>
      </c>
      <c r="B4218" s="3" t="s">
        <v>49</v>
      </c>
      <c r="C4218" s="3" t="s">
        <v>5498</v>
      </c>
      <c r="D4218" s="4">
        <v>20.2</v>
      </c>
      <c r="E4218" t="s">
        <v>16</v>
      </c>
      <c r="F4218" s="4">
        <v>0.112495847</v>
      </c>
      <c r="G4218" t="s">
        <v>5246</v>
      </c>
      <c r="H4218" s="1">
        <v>311.01</v>
      </c>
      <c r="I4218" s="2">
        <v>2006</v>
      </c>
      <c r="J4218" t="s">
        <v>29</v>
      </c>
      <c r="K4218" t="s">
        <v>44</v>
      </c>
      <c r="L4218" t="s">
        <v>23</v>
      </c>
      <c r="M4218" s="1">
        <v>2801.35</v>
      </c>
    </row>
    <row r="4219" spans="1:13" x14ac:dyDescent="0.25">
      <c r="A4219" s="3" t="s">
        <v>5499</v>
      </c>
      <c r="B4219" s="3" t="s">
        <v>27</v>
      </c>
      <c r="C4219" s="3" t="s">
        <v>5500</v>
      </c>
      <c r="D4219" s="4">
        <v>19.2</v>
      </c>
      <c r="E4219" t="s">
        <v>16</v>
      </c>
      <c r="F4219" s="4">
        <v>4.1395775000000003E-2</v>
      </c>
      <c r="G4219" t="s">
        <v>5246</v>
      </c>
      <c r="H4219" s="1">
        <v>324.33</v>
      </c>
      <c r="I4219" s="2">
        <v>2016</v>
      </c>
      <c r="J4219" t="s">
        <v>29</v>
      </c>
      <c r="K4219" t="s">
        <v>18</v>
      </c>
      <c r="L4219" t="s">
        <v>30</v>
      </c>
      <c r="M4219" s="1">
        <v>3245.78</v>
      </c>
    </row>
    <row r="4220" spans="1:13" x14ac:dyDescent="0.25">
      <c r="A4220" s="3" t="s">
        <v>5499</v>
      </c>
      <c r="B4220" s="3" t="s">
        <v>31</v>
      </c>
      <c r="C4220" s="3" t="s">
        <v>5501</v>
      </c>
      <c r="D4220" s="4">
        <v>19.2</v>
      </c>
      <c r="E4220" t="s">
        <v>16</v>
      </c>
      <c r="F4220" s="4">
        <v>4.1220035000000002E-2</v>
      </c>
      <c r="G4220" t="s">
        <v>5246</v>
      </c>
      <c r="H4220" s="1">
        <v>328.08</v>
      </c>
      <c r="I4220" s="2">
        <v>2011</v>
      </c>
      <c r="J4220" t="s">
        <v>34</v>
      </c>
      <c r="K4220" t="s">
        <v>26</v>
      </c>
      <c r="L4220" t="s">
        <v>23</v>
      </c>
      <c r="M4220" s="1">
        <v>9088.17</v>
      </c>
    </row>
    <row r="4221" spans="1:13" x14ac:dyDescent="0.25">
      <c r="A4221" s="3" t="s">
        <v>5499</v>
      </c>
      <c r="B4221" s="3" t="s">
        <v>56</v>
      </c>
      <c r="C4221" s="3" t="s">
        <v>5502</v>
      </c>
      <c r="D4221" s="4">
        <v>19.2</v>
      </c>
      <c r="E4221" t="s">
        <v>16</v>
      </c>
      <c r="F4221" s="4">
        <v>4.1227831E-2</v>
      </c>
      <c r="G4221" t="s">
        <v>5246</v>
      </c>
      <c r="H4221" s="1">
        <v>324.58</v>
      </c>
      <c r="I4221" s="2">
        <v>2004</v>
      </c>
      <c r="J4221" t="s">
        <v>34</v>
      </c>
      <c r="K4221" t="s">
        <v>44</v>
      </c>
      <c r="L4221" t="s">
        <v>23</v>
      </c>
      <c r="M4221" s="1">
        <v>4868.66</v>
      </c>
    </row>
    <row r="4222" spans="1:13" x14ac:dyDescent="0.25">
      <c r="A4222" s="3" t="s">
        <v>5499</v>
      </c>
      <c r="B4222" s="3" t="s">
        <v>49</v>
      </c>
      <c r="C4222" s="3" t="s">
        <v>5503</v>
      </c>
      <c r="D4222" s="4">
        <v>19.2</v>
      </c>
      <c r="E4222" t="s">
        <v>16</v>
      </c>
      <c r="F4222" s="4">
        <v>4.1291928999999998E-2</v>
      </c>
      <c r="G4222" t="s">
        <v>5246</v>
      </c>
      <c r="H4222" s="1">
        <v>325.33</v>
      </c>
      <c r="I4222" s="2">
        <v>2006</v>
      </c>
      <c r="J4222" t="s">
        <v>29</v>
      </c>
      <c r="K4222" t="s">
        <v>44</v>
      </c>
      <c r="L4222" t="s">
        <v>23</v>
      </c>
      <c r="M4222" s="1">
        <v>2596.62</v>
      </c>
    </row>
    <row r="4223" spans="1:13" x14ac:dyDescent="0.25">
      <c r="A4223" s="3" t="s">
        <v>5504</v>
      </c>
      <c r="B4223" s="3" t="s">
        <v>14</v>
      </c>
      <c r="C4223" s="3" t="s">
        <v>5505</v>
      </c>
      <c r="D4223" s="4">
        <v>20.2</v>
      </c>
      <c r="E4223" t="s">
        <v>16</v>
      </c>
      <c r="F4223" s="4">
        <v>0.12426161400000001</v>
      </c>
      <c r="G4223" t="s">
        <v>5246</v>
      </c>
      <c r="H4223" s="1">
        <v>234.12</v>
      </c>
      <c r="I4223" s="2">
        <v>2005</v>
      </c>
      <c r="J4223" t="s">
        <v>6493</v>
      </c>
      <c r="K4223" t="s">
        <v>18</v>
      </c>
      <c r="L4223" t="s">
        <v>19</v>
      </c>
      <c r="M4223" s="1">
        <v>694.1</v>
      </c>
    </row>
    <row r="4224" spans="1:13" x14ac:dyDescent="0.25">
      <c r="A4224" s="3" t="s">
        <v>5504</v>
      </c>
      <c r="B4224" s="3" t="s">
        <v>20</v>
      </c>
      <c r="C4224" s="3" t="s">
        <v>5506</v>
      </c>
      <c r="D4224" s="4">
        <v>20.2</v>
      </c>
      <c r="E4224" t="s">
        <v>16</v>
      </c>
      <c r="F4224" s="4">
        <v>7.4177667000000003E-2</v>
      </c>
      <c r="G4224" t="s">
        <v>5246</v>
      </c>
      <c r="H4224" s="1">
        <v>233.12</v>
      </c>
      <c r="I4224" s="2">
        <v>1994</v>
      </c>
      <c r="J4224" t="s">
        <v>22</v>
      </c>
      <c r="K4224" t="s">
        <v>18</v>
      </c>
      <c r="L4224" t="s">
        <v>23</v>
      </c>
      <c r="M4224" s="1">
        <v>2545.02</v>
      </c>
    </row>
    <row r="4225" spans="1:13" x14ac:dyDescent="0.25">
      <c r="A4225" s="3" t="s">
        <v>5504</v>
      </c>
      <c r="B4225" s="3" t="s">
        <v>56</v>
      </c>
      <c r="C4225" s="3" t="s">
        <v>5507</v>
      </c>
      <c r="D4225" s="4">
        <v>20.2</v>
      </c>
      <c r="E4225" t="s">
        <v>16</v>
      </c>
      <c r="F4225" s="4">
        <v>0</v>
      </c>
      <c r="G4225" t="s">
        <v>5246</v>
      </c>
      <c r="H4225" s="1">
        <v>235.37</v>
      </c>
      <c r="I4225" s="2">
        <v>2004</v>
      </c>
      <c r="J4225" t="s">
        <v>34</v>
      </c>
      <c r="K4225" t="s">
        <v>44</v>
      </c>
      <c r="L4225" t="s">
        <v>23</v>
      </c>
      <c r="M4225" s="1">
        <v>2082.29</v>
      </c>
    </row>
    <row r="4226" spans="1:13" x14ac:dyDescent="0.25">
      <c r="A4226" s="3" t="s">
        <v>5508</v>
      </c>
      <c r="B4226" s="3" t="s">
        <v>27</v>
      </c>
      <c r="C4226" s="3" t="s">
        <v>5509</v>
      </c>
      <c r="D4226" s="4">
        <v>12.1</v>
      </c>
      <c r="E4226" t="s">
        <v>16</v>
      </c>
      <c r="F4226" s="4">
        <v>8.0131362999999997E-2</v>
      </c>
      <c r="G4226" t="s">
        <v>5246</v>
      </c>
      <c r="H4226" s="1">
        <v>427.28</v>
      </c>
      <c r="I4226" s="2">
        <v>2016</v>
      </c>
      <c r="J4226" t="s">
        <v>29</v>
      </c>
      <c r="K4226" t="s">
        <v>18</v>
      </c>
      <c r="L4226" t="s">
        <v>30</v>
      </c>
      <c r="M4226" s="1">
        <v>3849.99</v>
      </c>
    </row>
    <row r="4227" spans="1:13" x14ac:dyDescent="0.25">
      <c r="A4227" s="3" t="s">
        <v>5508</v>
      </c>
      <c r="B4227" s="3" t="s">
        <v>45</v>
      </c>
      <c r="C4227" s="3" t="s">
        <v>5510</v>
      </c>
      <c r="D4227" s="4">
        <v>0</v>
      </c>
      <c r="E4227" t="s">
        <v>16</v>
      </c>
      <c r="F4227" s="4">
        <v>7.9419800999999998E-2</v>
      </c>
      <c r="G4227" t="s">
        <v>5246</v>
      </c>
      <c r="H4227" s="1">
        <v>430.78</v>
      </c>
      <c r="I4227" s="2">
        <v>1992</v>
      </c>
      <c r="J4227" t="s">
        <v>29</v>
      </c>
      <c r="K4227" t="s">
        <v>18</v>
      </c>
      <c r="L4227" t="s">
        <v>47</v>
      </c>
      <c r="M4227" s="1">
        <v>13688.85</v>
      </c>
    </row>
    <row r="4228" spans="1:13" x14ac:dyDescent="0.25">
      <c r="A4228" s="3" t="s">
        <v>5508</v>
      </c>
      <c r="B4228" s="3" t="s">
        <v>35</v>
      </c>
      <c r="C4228" s="3" t="s">
        <v>5511</v>
      </c>
      <c r="D4228" s="4">
        <v>12.1</v>
      </c>
      <c r="E4228" t="s">
        <v>16</v>
      </c>
      <c r="F4228" s="4">
        <v>7.9968115000000006E-2</v>
      </c>
      <c r="G4228" t="s">
        <v>5246</v>
      </c>
      <c r="H4228" s="1">
        <v>427.03</v>
      </c>
      <c r="I4228" s="2">
        <v>2009</v>
      </c>
      <c r="J4228" t="s">
        <v>6493</v>
      </c>
      <c r="K4228" t="s">
        <v>26</v>
      </c>
      <c r="L4228" t="s">
        <v>23</v>
      </c>
      <c r="M4228" s="1">
        <v>11549.97</v>
      </c>
    </row>
    <row r="4229" spans="1:13" x14ac:dyDescent="0.25">
      <c r="A4229" s="3" t="s">
        <v>5508</v>
      </c>
      <c r="B4229" s="3" t="s">
        <v>56</v>
      </c>
      <c r="C4229" s="3" t="s">
        <v>5512</v>
      </c>
      <c r="D4229" s="4">
        <v>12.1</v>
      </c>
      <c r="E4229" t="s">
        <v>16</v>
      </c>
      <c r="F4229" s="4">
        <v>7.9806266000000001E-2</v>
      </c>
      <c r="G4229" t="s">
        <v>5246</v>
      </c>
      <c r="H4229" s="1">
        <v>430.28</v>
      </c>
      <c r="I4229" s="2">
        <v>2004</v>
      </c>
      <c r="J4229" t="s">
        <v>34</v>
      </c>
      <c r="K4229" t="s">
        <v>44</v>
      </c>
      <c r="L4229" t="s">
        <v>23</v>
      </c>
      <c r="M4229" s="1">
        <v>8555.5300000000007</v>
      </c>
    </row>
    <row r="4230" spans="1:13" x14ac:dyDescent="0.25">
      <c r="A4230" s="3" t="s">
        <v>5513</v>
      </c>
      <c r="B4230" s="3" t="s">
        <v>20</v>
      </c>
      <c r="C4230" s="3" t="s">
        <v>5514</v>
      </c>
      <c r="D4230" s="4">
        <v>16.25</v>
      </c>
      <c r="E4230" t="s">
        <v>16</v>
      </c>
      <c r="F4230" s="4">
        <v>3.9113586999999998E-2</v>
      </c>
      <c r="G4230" t="s">
        <v>5246</v>
      </c>
      <c r="H4230" s="1">
        <v>290.04000000000002</v>
      </c>
      <c r="I4230" s="2">
        <v>1994</v>
      </c>
      <c r="J4230" t="s">
        <v>22</v>
      </c>
      <c r="K4230" t="s">
        <v>18</v>
      </c>
      <c r="L4230" t="s">
        <v>23</v>
      </c>
      <c r="M4230" s="1">
        <v>3721.82</v>
      </c>
    </row>
    <row r="4231" spans="1:13" x14ac:dyDescent="0.25">
      <c r="A4231" s="3" t="s">
        <v>5513</v>
      </c>
      <c r="B4231" s="3" t="s">
        <v>24</v>
      </c>
      <c r="C4231" s="3" t="s">
        <v>5515</v>
      </c>
      <c r="D4231" s="4">
        <v>16.25</v>
      </c>
      <c r="E4231" t="s">
        <v>16</v>
      </c>
      <c r="F4231" s="4">
        <v>0</v>
      </c>
      <c r="G4231" t="s">
        <v>5246</v>
      </c>
      <c r="H4231" s="1">
        <v>288.04000000000002</v>
      </c>
      <c r="I4231" s="2">
        <v>2014</v>
      </c>
      <c r="J4231" t="s">
        <v>6493</v>
      </c>
      <c r="K4231" t="s">
        <v>26</v>
      </c>
      <c r="L4231" t="s">
        <v>23</v>
      </c>
      <c r="M4231" s="1">
        <v>8016.23</v>
      </c>
    </row>
    <row r="4232" spans="1:13" x14ac:dyDescent="0.25">
      <c r="A4232" s="3" t="s">
        <v>5513</v>
      </c>
      <c r="B4232" s="3" t="s">
        <v>49</v>
      </c>
      <c r="C4232" s="3" t="s">
        <v>5516</v>
      </c>
      <c r="D4232" s="4">
        <v>16.25</v>
      </c>
      <c r="E4232" t="s">
        <v>16</v>
      </c>
      <c r="F4232" s="4">
        <v>3.9207025E-2</v>
      </c>
      <c r="G4232" t="s">
        <v>5246</v>
      </c>
      <c r="H4232" s="1">
        <v>290.29000000000002</v>
      </c>
      <c r="I4232" s="2">
        <v>2006</v>
      </c>
      <c r="J4232" t="s">
        <v>29</v>
      </c>
      <c r="K4232" t="s">
        <v>44</v>
      </c>
      <c r="L4232" t="s">
        <v>23</v>
      </c>
      <c r="M4232" s="1">
        <v>6584.76</v>
      </c>
    </row>
    <row r="4233" spans="1:13" x14ac:dyDescent="0.25">
      <c r="A4233" s="3" t="s">
        <v>5517</v>
      </c>
      <c r="B4233" s="3" t="s">
        <v>24</v>
      </c>
      <c r="C4233" s="3" t="s">
        <v>5518</v>
      </c>
      <c r="D4233" s="4">
        <v>12.3</v>
      </c>
      <c r="E4233" t="s">
        <v>16</v>
      </c>
      <c r="F4233" s="4">
        <v>7.6987407999999993E-2</v>
      </c>
      <c r="G4233" t="s">
        <v>5246</v>
      </c>
      <c r="H4233" s="1">
        <v>619.87</v>
      </c>
      <c r="I4233" s="2">
        <v>2014</v>
      </c>
      <c r="J4233" t="s">
        <v>6493</v>
      </c>
      <c r="K4233" t="s">
        <v>26</v>
      </c>
      <c r="L4233" t="s">
        <v>23</v>
      </c>
      <c r="M4233" s="1">
        <v>8006.25</v>
      </c>
    </row>
    <row r="4234" spans="1:13" x14ac:dyDescent="0.25">
      <c r="A4234" s="3" t="s">
        <v>5517</v>
      </c>
      <c r="B4234" s="3" t="s">
        <v>45</v>
      </c>
      <c r="C4234" s="3" t="s">
        <v>5519</v>
      </c>
      <c r="D4234" s="4">
        <v>0</v>
      </c>
      <c r="E4234" t="s">
        <v>16</v>
      </c>
      <c r="F4234" s="4">
        <v>7.6183666999999997E-2</v>
      </c>
      <c r="G4234" t="s">
        <v>5246</v>
      </c>
      <c r="H4234" s="1">
        <v>614.12</v>
      </c>
      <c r="I4234" s="2">
        <v>1992</v>
      </c>
      <c r="J4234" t="s">
        <v>29</v>
      </c>
      <c r="K4234" t="s">
        <v>18</v>
      </c>
      <c r="L4234" t="s">
        <v>47</v>
      </c>
      <c r="M4234" s="1">
        <v>9237.98</v>
      </c>
    </row>
    <row r="4235" spans="1:13" x14ac:dyDescent="0.25">
      <c r="A4235" s="3" t="s">
        <v>5517</v>
      </c>
      <c r="B4235" s="3" t="s">
        <v>35</v>
      </c>
      <c r="C4235" s="3" t="s">
        <v>5520</v>
      </c>
      <c r="D4235" s="4">
        <v>12.3</v>
      </c>
      <c r="E4235" t="s">
        <v>16</v>
      </c>
      <c r="F4235" s="4">
        <v>7.6709638999999996E-2</v>
      </c>
      <c r="G4235" t="s">
        <v>5246</v>
      </c>
      <c r="H4235" s="1">
        <v>619.62</v>
      </c>
      <c r="I4235" s="2">
        <v>2009</v>
      </c>
      <c r="J4235" t="s">
        <v>6493</v>
      </c>
      <c r="K4235" t="s">
        <v>26</v>
      </c>
      <c r="L4235" t="s">
        <v>23</v>
      </c>
      <c r="M4235" s="1">
        <v>8622.11</v>
      </c>
    </row>
    <row r="4236" spans="1:13" x14ac:dyDescent="0.25">
      <c r="A4236" s="3" t="s">
        <v>5521</v>
      </c>
      <c r="B4236" s="3" t="s">
        <v>14</v>
      </c>
      <c r="C4236" s="3" t="s">
        <v>5522</v>
      </c>
      <c r="D4236" s="4">
        <v>13.15</v>
      </c>
      <c r="E4236" t="s">
        <v>16</v>
      </c>
      <c r="F4236" s="4">
        <v>0.155105614</v>
      </c>
      <c r="G4236" t="s">
        <v>5246</v>
      </c>
      <c r="H4236" s="1">
        <v>393.15</v>
      </c>
      <c r="I4236" s="2">
        <v>2005</v>
      </c>
      <c r="J4236" t="s">
        <v>6493</v>
      </c>
      <c r="K4236" t="s">
        <v>18</v>
      </c>
      <c r="L4236" t="s">
        <v>19</v>
      </c>
      <c r="M4236" s="1">
        <v>792.3</v>
      </c>
    </row>
    <row r="4237" spans="1:13" x14ac:dyDescent="0.25">
      <c r="A4237" s="3" t="s">
        <v>5521</v>
      </c>
      <c r="B4237" s="3" t="s">
        <v>20</v>
      </c>
      <c r="C4237" s="3" t="s">
        <v>5523</v>
      </c>
      <c r="D4237" s="4">
        <v>13.15</v>
      </c>
      <c r="E4237" t="s">
        <v>16</v>
      </c>
      <c r="F4237" s="4">
        <v>9.2589916999999994E-2</v>
      </c>
      <c r="G4237" t="s">
        <v>5246</v>
      </c>
      <c r="H4237" s="1">
        <v>398.9</v>
      </c>
      <c r="I4237" s="2">
        <v>1994</v>
      </c>
      <c r="J4237" t="s">
        <v>22</v>
      </c>
      <c r="K4237" t="s">
        <v>18</v>
      </c>
      <c r="L4237" t="s">
        <v>23</v>
      </c>
      <c r="M4237" s="1">
        <v>4753.8100000000004</v>
      </c>
    </row>
    <row r="4238" spans="1:13" x14ac:dyDescent="0.25">
      <c r="A4238" s="3" t="s">
        <v>5521</v>
      </c>
      <c r="B4238" s="3" t="s">
        <v>24</v>
      </c>
      <c r="C4238" s="3" t="s">
        <v>5524</v>
      </c>
      <c r="D4238" s="4">
        <v>13.15</v>
      </c>
      <c r="E4238" t="s">
        <v>16</v>
      </c>
      <c r="F4238" s="4">
        <v>9.3191195000000004E-2</v>
      </c>
      <c r="G4238" t="s">
        <v>5246</v>
      </c>
      <c r="H4238" s="1">
        <v>395.4</v>
      </c>
      <c r="I4238" s="2">
        <v>2014</v>
      </c>
      <c r="J4238" t="s">
        <v>6493</v>
      </c>
      <c r="K4238" t="s">
        <v>26</v>
      </c>
      <c r="L4238" t="s">
        <v>23</v>
      </c>
      <c r="M4238" s="1">
        <v>3565.36</v>
      </c>
    </row>
    <row r="4239" spans="1:13" x14ac:dyDescent="0.25">
      <c r="A4239" s="3" t="s">
        <v>5521</v>
      </c>
      <c r="B4239" s="3" t="s">
        <v>42</v>
      </c>
      <c r="C4239" s="3" t="s">
        <v>5525</v>
      </c>
      <c r="D4239" s="4">
        <v>0</v>
      </c>
      <c r="E4239" t="s">
        <v>16</v>
      </c>
      <c r="F4239" s="4">
        <v>0.162248011</v>
      </c>
      <c r="G4239" t="s">
        <v>5246</v>
      </c>
      <c r="H4239" s="1">
        <v>401.15</v>
      </c>
      <c r="I4239" s="2">
        <v>1992</v>
      </c>
      <c r="J4239" t="s">
        <v>34</v>
      </c>
      <c r="K4239" t="s">
        <v>44</v>
      </c>
      <c r="L4239" t="s">
        <v>19</v>
      </c>
      <c r="M4239" s="1">
        <v>792.3</v>
      </c>
    </row>
    <row r="4240" spans="1:13" x14ac:dyDescent="0.25">
      <c r="A4240" s="3" t="s">
        <v>5521</v>
      </c>
      <c r="B4240" s="3" t="s">
        <v>31</v>
      </c>
      <c r="C4240" s="3" t="s">
        <v>5526</v>
      </c>
      <c r="D4240" s="4">
        <v>13.15</v>
      </c>
      <c r="E4240" t="s">
        <v>16</v>
      </c>
      <c r="F4240" s="4">
        <v>9.2649510000000004E-2</v>
      </c>
      <c r="G4240" t="s">
        <v>5246</v>
      </c>
      <c r="H4240" s="1">
        <v>394.65</v>
      </c>
      <c r="I4240" s="2">
        <v>2011</v>
      </c>
      <c r="J4240" t="s">
        <v>34</v>
      </c>
      <c r="K4240" t="s">
        <v>26</v>
      </c>
      <c r="L4240" t="s">
        <v>23</v>
      </c>
      <c r="M4240" s="1">
        <v>9507.6200000000008</v>
      </c>
    </row>
    <row r="4241" spans="1:13" x14ac:dyDescent="0.25">
      <c r="A4241" s="3" t="s">
        <v>5521</v>
      </c>
      <c r="B4241" s="3" t="s">
        <v>35</v>
      </c>
      <c r="C4241" s="3" t="s">
        <v>5527</v>
      </c>
      <c r="D4241" s="4">
        <v>13.15</v>
      </c>
      <c r="E4241" t="s">
        <v>16</v>
      </c>
      <c r="F4241" s="4">
        <v>9.2854962999999999E-2</v>
      </c>
      <c r="G4241" t="s">
        <v>5246</v>
      </c>
      <c r="H4241" s="1">
        <v>396.9</v>
      </c>
      <c r="I4241" s="2">
        <v>2009</v>
      </c>
      <c r="J4241" t="s">
        <v>6493</v>
      </c>
      <c r="K4241" t="s">
        <v>26</v>
      </c>
      <c r="L4241" t="s">
        <v>23</v>
      </c>
      <c r="M4241" s="1">
        <v>7526.87</v>
      </c>
    </row>
    <row r="4242" spans="1:13" x14ac:dyDescent="0.25">
      <c r="A4242" s="3" t="s">
        <v>5521</v>
      </c>
      <c r="B4242" s="3" t="s">
        <v>49</v>
      </c>
      <c r="C4242" s="3" t="s">
        <v>5528</v>
      </c>
      <c r="D4242" s="4">
        <v>13.15</v>
      </c>
      <c r="E4242" t="s">
        <v>16</v>
      </c>
      <c r="F4242" s="4">
        <v>9.2811105000000005E-2</v>
      </c>
      <c r="G4242" t="s">
        <v>5246</v>
      </c>
      <c r="H4242" s="1">
        <v>399.4</v>
      </c>
      <c r="I4242" s="2">
        <v>2006</v>
      </c>
      <c r="J4242" t="s">
        <v>29</v>
      </c>
      <c r="K4242" t="s">
        <v>44</v>
      </c>
      <c r="L4242" t="s">
        <v>23</v>
      </c>
      <c r="M4242" s="1">
        <v>10299.93</v>
      </c>
    </row>
    <row r="4243" spans="1:13" x14ac:dyDescent="0.25">
      <c r="A4243" s="3" t="s">
        <v>5529</v>
      </c>
      <c r="B4243" s="3" t="s">
        <v>45</v>
      </c>
      <c r="C4243" s="3" t="s">
        <v>5530</v>
      </c>
      <c r="D4243" s="4">
        <v>0</v>
      </c>
      <c r="E4243" t="s">
        <v>16</v>
      </c>
      <c r="F4243" s="4">
        <v>4.4444956000000001E-2</v>
      </c>
      <c r="G4243" t="s">
        <v>5246</v>
      </c>
      <c r="H4243" s="1">
        <v>613.20000000000005</v>
      </c>
      <c r="I4243" s="2">
        <v>1992</v>
      </c>
      <c r="J4243" t="s">
        <v>29</v>
      </c>
      <c r="K4243" t="s">
        <v>18</v>
      </c>
      <c r="L4243" t="s">
        <v>47</v>
      </c>
      <c r="M4243" s="1">
        <v>25182.22</v>
      </c>
    </row>
    <row r="4244" spans="1:13" x14ac:dyDescent="0.25">
      <c r="A4244" s="3" t="s">
        <v>5529</v>
      </c>
      <c r="B4244" s="3" t="s">
        <v>31</v>
      </c>
      <c r="C4244" s="3" t="s">
        <v>5531</v>
      </c>
      <c r="D4244" s="4">
        <v>9.3000000000000007</v>
      </c>
      <c r="E4244" t="s">
        <v>33</v>
      </c>
      <c r="F4244" s="4">
        <v>4.4652785E-2</v>
      </c>
      <c r="G4244" t="s">
        <v>5246</v>
      </c>
      <c r="H4244" s="1">
        <v>617.70000000000005</v>
      </c>
      <c r="I4244" s="2">
        <v>2011</v>
      </c>
      <c r="J4244" t="s">
        <v>34</v>
      </c>
      <c r="K4244" t="s">
        <v>26</v>
      </c>
      <c r="L4244" t="s">
        <v>23</v>
      </c>
      <c r="M4244" s="1">
        <v>3071</v>
      </c>
    </row>
    <row r="4245" spans="1:13" x14ac:dyDescent="0.25">
      <c r="A4245" s="3" t="s">
        <v>5532</v>
      </c>
      <c r="B4245" s="3" t="s">
        <v>20</v>
      </c>
      <c r="C4245" s="3" t="s">
        <v>5533</v>
      </c>
      <c r="D4245" s="4">
        <v>5.51</v>
      </c>
      <c r="E4245" t="s">
        <v>16</v>
      </c>
      <c r="F4245" s="4">
        <v>3.4445115999999998E-2</v>
      </c>
      <c r="G4245" t="s">
        <v>5238</v>
      </c>
      <c r="H4245" s="1">
        <v>239.68</v>
      </c>
      <c r="I4245" s="2">
        <v>1994</v>
      </c>
      <c r="J4245" t="s">
        <v>22</v>
      </c>
      <c r="K4245" t="s">
        <v>18</v>
      </c>
      <c r="L4245" t="s">
        <v>23</v>
      </c>
      <c r="M4245" s="1">
        <v>5382.99</v>
      </c>
    </row>
    <row r="4246" spans="1:13" x14ac:dyDescent="0.25">
      <c r="A4246" s="3" t="s">
        <v>5534</v>
      </c>
      <c r="B4246" s="3" t="s">
        <v>14</v>
      </c>
      <c r="C4246" s="3" t="s">
        <v>5535</v>
      </c>
      <c r="D4246" s="4">
        <v>17.100000000000001</v>
      </c>
      <c r="E4246" t="s">
        <v>16</v>
      </c>
      <c r="F4246" s="4">
        <v>0.112402118</v>
      </c>
      <c r="G4246" t="s">
        <v>5246</v>
      </c>
      <c r="H4246" s="1">
        <v>282.47000000000003</v>
      </c>
      <c r="I4246" s="2">
        <v>2005</v>
      </c>
      <c r="J4246" t="s">
        <v>6493</v>
      </c>
      <c r="K4246" t="s">
        <v>18</v>
      </c>
      <c r="L4246" t="s">
        <v>19</v>
      </c>
      <c r="M4246" s="1">
        <v>282.97000000000003</v>
      </c>
    </row>
    <row r="4247" spans="1:13" x14ac:dyDescent="0.25">
      <c r="A4247" s="3" t="s">
        <v>5534</v>
      </c>
      <c r="B4247" s="3" t="s">
        <v>27</v>
      </c>
      <c r="C4247" s="3" t="s">
        <v>5536</v>
      </c>
      <c r="D4247" s="4">
        <v>17.100000000000001</v>
      </c>
      <c r="E4247" t="s">
        <v>16</v>
      </c>
      <c r="F4247" s="4">
        <v>0</v>
      </c>
      <c r="G4247" t="s">
        <v>5246</v>
      </c>
      <c r="H4247" s="1">
        <v>286.72000000000003</v>
      </c>
      <c r="I4247" s="2">
        <v>2016</v>
      </c>
      <c r="J4247" t="s">
        <v>29</v>
      </c>
      <c r="K4247" t="s">
        <v>18</v>
      </c>
      <c r="L4247" t="s">
        <v>30</v>
      </c>
      <c r="M4247" s="1">
        <v>3395.58</v>
      </c>
    </row>
    <row r="4248" spans="1:13" x14ac:dyDescent="0.25">
      <c r="A4248" s="3" t="s">
        <v>5534</v>
      </c>
      <c r="B4248" s="3" t="s">
        <v>56</v>
      </c>
      <c r="C4248" s="3" t="s">
        <v>5537</v>
      </c>
      <c r="D4248" s="4">
        <v>17.100000000000001</v>
      </c>
      <c r="E4248" t="s">
        <v>16</v>
      </c>
      <c r="F4248" s="4">
        <v>6.7154053000000005E-2</v>
      </c>
      <c r="G4248" t="s">
        <v>5246</v>
      </c>
      <c r="H4248" s="1">
        <v>285.97000000000003</v>
      </c>
      <c r="I4248" s="2">
        <v>2004</v>
      </c>
      <c r="J4248" t="s">
        <v>34</v>
      </c>
      <c r="K4248" t="s">
        <v>44</v>
      </c>
      <c r="L4248" t="s">
        <v>23</v>
      </c>
      <c r="M4248" s="1">
        <v>3112.62</v>
      </c>
    </row>
    <row r="4249" spans="1:13" x14ac:dyDescent="0.25">
      <c r="A4249" s="3" t="s">
        <v>5534</v>
      </c>
      <c r="B4249" s="3" t="s">
        <v>49</v>
      </c>
      <c r="C4249" s="3" t="s">
        <v>5538</v>
      </c>
      <c r="D4249" s="4">
        <v>17.100000000000001</v>
      </c>
      <c r="E4249" t="s">
        <v>16</v>
      </c>
      <c r="F4249" s="4">
        <v>6.7258460000000006E-2</v>
      </c>
      <c r="G4249" t="s">
        <v>5246</v>
      </c>
      <c r="H4249" s="1">
        <v>287.97000000000003</v>
      </c>
      <c r="I4249" s="2">
        <v>2006</v>
      </c>
      <c r="J4249" t="s">
        <v>29</v>
      </c>
      <c r="K4249" t="s">
        <v>44</v>
      </c>
      <c r="L4249" t="s">
        <v>23</v>
      </c>
      <c r="M4249" s="1">
        <v>6225.23</v>
      </c>
    </row>
    <row r="4250" spans="1:13" x14ac:dyDescent="0.25">
      <c r="A4250" s="3" t="s">
        <v>5539</v>
      </c>
      <c r="B4250" s="3" t="s">
        <v>24</v>
      </c>
      <c r="C4250" s="3" t="s">
        <v>5540</v>
      </c>
      <c r="D4250" s="4">
        <v>6.86</v>
      </c>
      <c r="E4250" t="s">
        <v>16</v>
      </c>
      <c r="F4250" s="4">
        <v>3.6743989999999997E-2</v>
      </c>
      <c r="G4250" t="s">
        <v>5246</v>
      </c>
      <c r="H4250" s="1">
        <v>578</v>
      </c>
      <c r="I4250" s="2">
        <v>2014</v>
      </c>
      <c r="J4250" t="s">
        <v>6493</v>
      </c>
      <c r="K4250" t="s">
        <v>26</v>
      </c>
      <c r="L4250" t="s">
        <v>23</v>
      </c>
      <c r="M4250" s="1">
        <v>15504.82</v>
      </c>
    </row>
    <row r="4251" spans="1:13" x14ac:dyDescent="0.25">
      <c r="A4251" s="3" t="s">
        <v>5539</v>
      </c>
      <c r="B4251" s="3" t="s">
        <v>45</v>
      </c>
      <c r="C4251" s="3" t="s">
        <v>5541</v>
      </c>
      <c r="D4251" s="4">
        <v>0</v>
      </c>
      <c r="E4251" t="s">
        <v>16</v>
      </c>
      <c r="F4251" s="4">
        <v>3.6360386000000001E-2</v>
      </c>
      <c r="G4251" t="s">
        <v>5246</v>
      </c>
      <c r="H4251" s="1">
        <v>579</v>
      </c>
      <c r="I4251" s="2">
        <v>1992</v>
      </c>
      <c r="J4251" t="s">
        <v>29</v>
      </c>
      <c r="K4251" t="s">
        <v>18</v>
      </c>
      <c r="L4251" t="s">
        <v>47</v>
      </c>
      <c r="M4251" s="1">
        <v>18950.330000000002</v>
      </c>
    </row>
    <row r="4252" spans="1:13" x14ac:dyDescent="0.25">
      <c r="A4252" s="3" t="s">
        <v>5539</v>
      </c>
      <c r="B4252" s="3" t="s">
        <v>31</v>
      </c>
      <c r="C4252" s="3" t="s">
        <v>5542</v>
      </c>
      <c r="D4252" s="4">
        <v>6.86</v>
      </c>
      <c r="E4252" t="s">
        <v>16</v>
      </c>
      <c r="F4252" s="4">
        <v>3.6530410999999999E-2</v>
      </c>
      <c r="G4252" t="s">
        <v>5246</v>
      </c>
      <c r="H4252" s="1">
        <v>569.5</v>
      </c>
      <c r="I4252" s="2">
        <v>2011</v>
      </c>
      <c r="J4252" t="s">
        <v>34</v>
      </c>
      <c r="K4252" t="s">
        <v>26</v>
      </c>
      <c r="L4252" t="s">
        <v>23</v>
      </c>
      <c r="M4252" s="1">
        <v>9762.2900000000009</v>
      </c>
    </row>
    <row r="4253" spans="1:13" x14ac:dyDescent="0.25">
      <c r="A4253" s="3" t="s">
        <v>5543</v>
      </c>
      <c r="B4253" s="3" t="s">
        <v>24</v>
      </c>
      <c r="C4253" s="3" t="s">
        <v>5544</v>
      </c>
      <c r="D4253" s="4">
        <v>8.42</v>
      </c>
      <c r="E4253" t="s">
        <v>16</v>
      </c>
      <c r="F4253" s="4">
        <v>7.0968081000000002E-2</v>
      </c>
      <c r="G4253" t="s">
        <v>5246</v>
      </c>
      <c r="H4253" s="1">
        <v>539.79999999999995</v>
      </c>
      <c r="I4253" s="2">
        <v>2014</v>
      </c>
      <c r="J4253" t="s">
        <v>6493</v>
      </c>
      <c r="K4253" t="s">
        <v>26</v>
      </c>
      <c r="L4253" t="s">
        <v>23</v>
      </c>
      <c r="M4253" s="1">
        <v>4853.68</v>
      </c>
    </row>
    <row r="4254" spans="1:13" x14ac:dyDescent="0.25">
      <c r="A4254" s="3" t="s">
        <v>5543</v>
      </c>
      <c r="B4254" s="3" t="s">
        <v>42</v>
      </c>
      <c r="C4254" s="3" t="s">
        <v>5545</v>
      </c>
      <c r="D4254" s="4">
        <v>0</v>
      </c>
      <c r="E4254" t="s">
        <v>16</v>
      </c>
      <c r="F4254" s="4">
        <v>0.123557061</v>
      </c>
      <c r="G4254" t="s">
        <v>5246</v>
      </c>
      <c r="H4254" s="1">
        <v>541.54999999999995</v>
      </c>
      <c r="I4254" s="2">
        <v>1992</v>
      </c>
      <c r="J4254" t="s">
        <v>34</v>
      </c>
      <c r="K4254" t="s">
        <v>44</v>
      </c>
      <c r="L4254" t="s">
        <v>19</v>
      </c>
      <c r="M4254" s="1">
        <v>539.29999999999995</v>
      </c>
    </row>
    <row r="4255" spans="1:13" x14ac:dyDescent="0.25">
      <c r="A4255" s="3" t="s">
        <v>5543</v>
      </c>
      <c r="B4255" s="3" t="s">
        <v>31</v>
      </c>
      <c r="C4255" s="3" t="s">
        <v>5546</v>
      </c>
      <c r="D4255" s="4">
        <v>8.42</v>
      </c>
      <c r="E4255" t="s">
        <v>16</v>
      </c>
      <c r="F4255" s="4">
        <v>7.0555570999999997E-2</v>
      </c>
      <c r="G4255" t="s">
        <v>5246</v>
      </c>
      <c r="H4255" s="1">
        <v>540.04999999999995</v>
      </c>
      <c r="I4255" s="2">
        <v>2011</v>
      </c>
      <c r="J4255" t="s">
        <v>34</v>
      </c>
      <c r="K4255" t="s">
        <v>26</v>
      </c>
      <c r="L4255" t="s">
        <v>23</v>
      </c>
      <c r="M4255" s="1">
        <v>5932.28</v>
      </c>
    </row>
    <row r="4256" spans="1:13" x14ac:dyDescent="0.25">
      <c r="A4256" s="3" t="s">
        <v>5543</v>
      </c>
      <c r="B4256" s="3" t="s">
        <v>35</v>
      </c>
      <c r="C4256" s="3" t="s">
        <v>5547</v>
      </c>
      <c r="D4256" s="4">
        <v>8.42</v>
      </c>
      <c r="E4256" t="s">
        <v>16</v>
      </c>
      <c r="F4256" s="4">
        <v>7.0712030999999995E-2</v>
      </c>
      <c r="G4256" t="s">
        <v>5246</v>
      </c>
      <c r="H4256" s="1">
        <v>541.04999999999995</v>
      </c>
      <c r="I4256" s="2">
        <v>2009</v>
      </c>
      <c r="J4256" t="s">
        <v>6493</v>
      </c>
      <c r="K4256" t="s">
        <v>26</v>
      </c>
      <c r="L4256" t="s">
        <v>23</v>
      </c>
      <c r="M4256" s="1">
        <v>7550.17</v>
      </c>
    </row>
    <row r="4257" spans="1:13" x14ac:dyDescent="0.25">
      <c r="A4257" s="3" t="s">
        <v>5548</v>
      </c>
      <c r="B4257" s="3" t="s">
        <v>14</v>
      </c>
      <c r="C4257" s="3" t="s">
        <v>5549</v>
      </c>
      <c r="D4257" s="4">
        <v>13.5</v>
      </c>
      <c r="E4257" t="s">
        <v>16</v>
      </c>
      <c r="F4257" s="4">
        <v>0.12163321000000001</v>
      </c>
      <c r="G4257" t="s">
        <v>5246</v>
      </c>
      <c r="H4257" s="1">
        <v>404.23</v>
      </c>
      <c r="I4257" s="2">
        <v>2005</v>
      </c>
      <c r="J4257" t="s">
        <v>6493</v>
      </c>
      <c r="K4257" t="s">
        <v>18</v>
      </c>
      <c r="L4257" t="s">
        <v>19</v>
      </c>
      <c r="M4257" s="1">
        <v>399.48</v>
      </c>
    </row>
    <row r="4258" spans="1:13" x14ac:dyDescent="0.25">
      <c r="A4258" s="3" t="s">
        <v>5548</v>
      </c>
      <c r="B4258" s="3" t="s">
        <v>27</v>
      </c>
      <c r="C4258" s="3" t="s">
        <v>5550</v>
      </c>
      <c r="D4258" s="4">
        <v>13.5</v>
      </c>
      <c r="E4258" t="s">
        <v>16</v>
      </c>
      <c r="F4258" s="4">
        <v>7.2965143999999996E-2</v>
      </c>
      <c r="G4258" t="s">
        <v>5246</v>
      </c>
      <c r="H4258" s="1">
        <v>401.73</v>
      </c>
      <c r="I4258" s="2">
        <v>2016</v>
      </c>
      <c r="J4258" t="s">
        <v>29</v>
      </c>
      <c r="K4258" t="s">
        <v>18</v>
      </c>
      <c r="L4258" t="s">
        <v>30</v>
      </c>
      <c r="M4258" s="1">
        <v>4793.76</v>
      </c>
    </row>
    <row r="4259" spans="1:13" x14ac:dyDescent="0.25">
      <c r="A4259" s="3" t="s">
        <v>5548</v>
      </c>
      <c r="B4259" s="3" t="s">
        <v>42</v>
      </c>
      <c r="C4259" s="3" t="s">
        <v>5551</v>
      </c>
      <c r="D4259" s="4">
        <v>0</v>
      </c>
      <c r="E4259" t="s">
        <v>16</v>
      </c>
      <c r="F4259" s="4">
        <v>0.12723424899999999</v>
      </c>
      <c r="G4259" t="s">
        <v>5246</v>
      </c>
      <c r="H4259" s="1">
        <v>395.98</v>
      </c>
      <c r="I4259" s="2">
        <v>1992</v>
      </c>
      <c r="J4259" t="s">
        <v>34</v>
      </c>
      <c r="K4259" t="s">
        <v>44</v>
      </c>
      <c r="L4259" t="s">
        <v>19</v>
      </c>
      <c r="M4259" s="1">
        <v>399.48</v>
      </c>
    </row>
    <row r="4260" spans="1:13" x14ac:dyDescent="0.25">
      <c r="A4260" s="3" t="s">
        <v>5548</v>
      </c>
      <c r="B4260" s="3" t="s">
        <v>45</v>
      </c>
      <c r="C4260" s="3" t="s">
        <v>5552</v>
      </c>
      <c r="D4260" s="4">
        <v>0</v>
      </c>
      <c r="E4260" t="s">
        <v>16</v>
      </c>
      <c r="F4260" s="4">
        <v>7.2317217000000003E-2</v>
      </c>
      <c r="G4260" t="s">
        <v>5246</v>
      </c>
      <c r="H4260" s="1">
        <v>401.98</v>
      </c>
      <c r="I4260" s="2">
        <v>1992</v>
      </c>
      <c r="J4260" t="s">
        <v>29</v>
      </c>
      <c r="K4260" t="s">
        <v>18</v>
      </c>
      <c r="L4260" t="s">
        <v>47</v>
      </c>
      <c r="M4260" s="1">
        <v>9188.0400000000009</v>
      </c>
    </row>
    <row r="4261" spans="1:13" x14ac:dyDescent="0.25">
      <c r="A4261" s="3" t="s">
        <v>5548</v>
      </c>
      <c r="B4261" s="3" t="s">
        <v>31</v>
      </c>
      <c r="C4261" s="3" t="s">
        <v>5553</v>
      </c>
      <c r="D4261" s="4">
        <v>13.5</v>
      </c>
      <c r="E4261" t="s">
        <v>16</v>
      </c>
      <c r="F4261" s="4">
        <v>7.2655379000000006E-2</v>
      </c>
      <c r="G4261" t="s">
        <v>5246</v>
      </c>
      <c r="H4261" s="1">
        <v>394.48</v>
      </c>
      <c r="I4261" s="2">
        <v>2011</v>
      </c>
      <c r="J4261" t="s">
        <v>34</v>
      </c>
      <c r="K4261" t="s">
        <v>26</v>
      </c>
      <c r="L4261" t="s">
        <v>23</v>
      </c>
      <c r="M4261" s="1">
        <v>9987</v>
      </c>
    </row>
    <row r="4262" spans="1:13" x14ac:dyDescent="0.25">
      <c r="A4262" s="3" t="s">
        <v>5548</v>
      </c>
      <c r="B4262" s="3" t="s">
        <v>56</v>
      </c>
      <c r="C4262" s="3" t="s">
        <v>5554</v>
      </c>
      <c r="D4262" s="4">
        <v>13.5</v>
      </c>
      <c r="E4262" t="s">
        <v>16</v>
      </c>
      <c r="F4262" s="4">
        <v>7.2669120000000004E-2</v>
      </c>
      <c r="G4262" t="s">
        <v>5246</v>
      </c>
      <c r="H4262" s="1">
        <v>400.73</v>
      </c>
      <c r="I4262" s="2">
        <v>2004</v>
      </c>
      <c r="J4262" t="s">
        <v>34</v>
      </c>
      <c r="K4262" t="s">
        <v>44</v>
      </c>
      <c r="L4262" t="s">
        <v>23</v>
      </c>
      <c r="M4262" s="1">
        <v>3595.32</v>
      </c>
    </row>
    <row r="4263" spans="1:13" x14ac:dyDescent="0.25">
      <c r="A4263" s="3" t="s">
        <v>5555</v>
      </c>
      <c r="B4263" s="3" t="s">
        <v>14</v>
      </c>
      <c r="C4263" s="3" t="s">
        <v>5556</v>
      </c>
      <c r="D4263" s="4">
        <v>16.350000000000001</v>
      </c>
      <c r="E4263" t="s">
        <v>16</v>
      </c>
      <c r="F4263" s="4">
        <v>5.8034348999999999E-2</v>
      </c>
      <c r="G4263" t="s">
        <v>5246</v>
      </c>
      <c r="H4263" s="1">
        <v>312.01</v>
      </c>
      <c r="I4263" s="2">
        <v>2005</v>
      </c>
      <c r="J4263" t="s">
        <v>6493</v>
      </c>
      <c r="K4263" t="s">
        <v>18</v>
      </c>
      <c r="L4263" t="s">
        <v>19</v>
      </c>
      <c r="M4263" s="1">
        <v>632.51</v>
      </c>
    </row>
    <row r="4264" spans="1:13" x14ac:dyDescent="0.25">
      <c r="A4264" s="3" t="s">
        <v>5555</v>
      </c>
      <c r="B4264" s="3" t="s">
        <v>24</v>
      </c>
      <c r="C4264" s="3" t="s">
        <v>5557</v>
      </c>
      <c r="D4264" s="4">
        <v>16.350000000000001</v>
      </c>
      <c r="E4264" t="s">
        <v>16</v>
      </c>
      <c r="F4264" s="4">
        <v>0</v>
      </c>
      <c r="G4264" t="s">
        <v>5246</v>
      </c>
      <c r="H4264" s="1">
        <v>319.76</v>
      </c>
      <c r="I4264" s="2">
        <v>2014</v>
      </c>
      <c r="J4264" t="s">
        <v>6493</v>
      </c>
      <c r="K4264" t="s">
        <v>26</v>
      </c>
      <c r="L4264" t="s">
        <v>23</v>
      </c>
      <c r="M4264" s="1">
        <v>5376.34</v>
      </c>
    </row>
    <row r="4265" spans="1:13" x14ac:dyDescent="0.25">
      <c r="A4265" s="3" t="s">
        <v>5555</v>
      </c>
      <c r="B4265" s="3" t="s">
        <v>27</v>
      </c>
      <c r="C4265" s="3" t="s">
        <v>5558</v>
      </c>
      <c r="D4265" s="4">
        <v>16.350000000000001</v>
      </c>
      <c r="E4265" t="s">
        <v>16</v>
      </c>
      <c r="F4265" s="4">
        <v>3.4813556000000002E-2</v>
      </c>
      <c r="G4265" t="s">
        <v>5246</v>
      </c>
      <c r="H4265" s="1">
        <v>321.01</v>
      </c>
      <c r="I4265" s="2">
        <v>2016</v>
      </c>
      <c r="J4265" t="s">
        <v>29</v>
      </c>
      <c r="K4265" t="s">
        <v>18</v>
      </c>
      <c r="L4265" t="s">
        <v>30</v>
      </c>
      <c r="M4265" s="1">
        <v>3162.55</v>
      </c>
    </row>
    <row r="4266" spans="1:13" x14ac:dyDescent="0.25">
      <c r="A4266" s="3" t="s">
        <v>5555</v>
      </c>
      <c r="B4266" s="3" t="s">
        <v>42</v>
      </c>
      <c r="C4266" s="3" t="s">
        <v>5559</v>
      </c>
      <c r="D4266" s="4">
        <v>0</v>
      </c>
      <c r="E4266" t="s">
        <v>16</v>
      </c>
      <c r="F4266" s="4">
        <v>6.0706748999999997E-2</v>
      </c>
      <c r="G4266" t="s">
        <v>5246</v>
      </c>
      <c r="H4266" s="1">
        <v>318.76</v>
      </c>
      <c r="I4266" s="2">
        <v>1992</v>
      </c>
      <c r="J4266" t="s">
        <v>34</v>
      </c>
      <c r="K4266" t="s">
        <v>44</v>
      </c>
      <c r="L4266" t="s">
        <v>19</v>
      </c>
      <c r="M4266" s="1">
        <v>948.77</v>
      </c>
    </row>
    <row r="4267" spans="1:13" x14ac:dyDescent="0.25">
      <c r="A4267" s="3" t="s">
        <v>5555</v>
      </c>
      <c r="B4267" s="3" t="s">
        <v>49</v>
      </c>
      <c r="C4267" s="3" t="s">
        <v>5560</v>
      </c>
      <c r="D4267" s="4">
        <v>16.350000000000001</v>
      </c>
      <c r="E4267" t="s">
        <v>16</v>
      </c>
      <c r="F4267" s="4">
        <v>3.4726222000000001E-2</v>
      </c>
      <c r="G4267" t="s">
        <v>5246</v>
      </c>
      <c r="H4267" s="1">
        <v>314.01</v>
      </c>
      <c r="I4267" s="2">
        <v>2006</v>
      </c>
      <c r="J4267" t="s">
        <v>29</v>
      </c>
      <c r="K4267" t="s">
        <v>44</v>
      </c>
      <c r="L4267" t="s">
        <v>23</v>
      </c>
      <c r="M4267" s="1">
        <v>7590.12</v>
      </c>
    </row>
    <row r="4268" spans="1:13" x14ac:dyDescent="0.25">
      <c r="A4268" s="3" t="s">
        <v>5561</v>
      </c>
      <c r="B4268" s="3" t="s">
        <v>27</v>
      </c>
      <c r="C4268" s="3" t="s">
        <v>5562</v>
      </c>
      <c r="D4268" s="4">
        <v>11.3</v>
      </c>
      <c r="E4268" t="s">
        <v>16</v>
      </c>
      <c r="F4268" s="4">
        <v>4.7912071000000001E-2</v>
      </c>
      <c r="G4268" t="s">
        <v>5246</v>
      </c>
      <c r="H4268" s="1">
        <v>449.67</v>
      </c>
      <c r="I4268" s="2">
        <v>2016</v>
      </c>
      <c r="J4268" t="s">
        <v>29</v>
      </c>
      <c r="K4268" t="s">
        <v>18</v>
      </c>
      <c r="L4268" t="s">
        <v>30</v>
      </c>
      <c r="M4268" s="1">
        <v>3145.91</v>
      </c>
    </row>
    <row r="4269" spans="1:13" x14ac:dyDescent="0.25">
      <c r="A4269" s="3" t="s">
        <v>5561</v>
      </c>
      <c r="B4269" s="3" t="s">
        <v>42</v>
      </c>
      <c r="C4269" s="3" t="s">
        <v>5563</v>
      </c>
      <c r="D4269" s="4">
        <v>0</v>
      </c>
      <c r="E4269" t="s">
        <v>16</v>
      </c>
      <c r="F4269" s="4">
        <v>8.3547515000000003E-2</v>
      </c>
      <c r="G4269" t="s">
        <v>5246</v>
      </c>
      <c r="H4269" s="1">
        <v>447.92</v>
      </c>
      <c r="I4269" s="2">
        <v>1992</v>
      </c>
      <c r="J4269" t="s">
        <v>34</v>
      </c>
      <c r="K4269" t="s">
        <v>44</v>
      </c>
      <c r="L4269" t="s">
        <v>19</v>
      </c>
      <c r="M4269" s="1">
        <v>898.83</v>
      </c>
    </row>
    <row r="4270" spans="1:13" x14ac:dyDescent="0.25">
      <c r="A4270" s="3" t="s">
        <v>5561</v>
      </c>
      <c r="B4270" s="3" t="s">
        <v>35</v>
      </c>
      <c r="C4270" s="3" t="s">
        <v>5564</v>
      </c>
      <c r="D4270" s="4">
        <v>11.3</v>
      </c>
      <c r="E4270" t="s">
        <v>16</v>
      </c>
      <c r="F4270" s="4">
        <v>4.7814463000000001E-2</v>
      </c>
      <c r="G4270" t="s">
        <v>5246</v>
      </c>
      <c r="H4270" s="1">
        <v>448.17</v>
      </c>
      <c r="I4270" s="2">
        <v>2009</v>
      </c>
      <c r="J4270" t="s">
        <v>6493</v>
      </c>
      <c r="K4270" t="s">
        <v>26</v>
      </c>
      <c r="L4270" t="s">
        <v>23</v>
      </c>
      <c r="M4270" s="1">
        <v>12583.62</v>
      </c>
    </row>
    <row r="4271" spans="1:13" x14ac:dyDescent="0.25">
      <c r="A4271" s="3" t="s">
        <v>5561</v>
      </c>
      <c r="B4271" s="3" t="s">
        <v>49</v>
      </c>
      <c r="C4271" s="3" t="s">
        <v>5565</v>
      </c>
      <c r="D4271" s="4">
        <v>11.3</v>
      </c>
      <c r="E4271" t="s">
        <v>16</v>
      </c>
      <c r="F4271" s="4">
        <v>4.7791878000000003E-2</v>
      </c>
      <c r="G4271" t="s">
        <v>5246</v>
      </c>
      <c r="H4271" s="1">
        <v>451.92</v>
      </c>
      <c r="I4271" s="2">
        <v>2006</v>
      </c>
      <c r="J4271" t="s">
        <v>29</v>
      </c>
      <c r="K4271" t="s">
        <v>44</v>
      </c>
      <c r="L4271" t="s">
        <v>23</v>
      </c>
      <c r="M4271" s="1">
        <v>12583.62</v>
      </c>
    </row>
    <row r="4272" spans="1:13" x14ac:dyDescent="0.25">
      <c r="A4272" s="3" t="s">
        <v>5566</v>
      </c>
      <c r="B4272" s="3" t="s">
        <v>20</v>
      </c>
      <c r="C4272" s="3" t="s">
        <v>5567</v>
      </c>
      <c r="D4272" s="4">
        <v>8.6449999999999996</v>
      </c>
      <c r="E4272" t="s">
        <v>16</v>
      </c>
      <c r="F4272" s="4">
        <v>0.143303291</v>
      </c>
      <c r="G4272" t="s">
        <v>5238</v>
      </c>
      <c r="H4272" s="1">
        <v>240.85</v>
      </c>
      <c r="I4272" s="2">
        <v>1994</v>
      </c>
      <c r="J4272" t="s">
        <v>22</v>
      </c>
      <c r="K4272" t="s">
        <v>18</v>
      </c>
      <c r="L4272" t="s">
        <v>23</v>
      </c>
      <c r="M4272" s="1">
        <v>482.71</v>
      </c>
    </row>
    <row r="4273" spans="1:13" x14ac:dyDescent="0.25">
      <c r="A4273" s="3" t="s">
        <v>5566</v>
      </c>
      <c r="B4273" s="3" t="s">
        <v>56</v>
      </c>
      <c r="C4273" s="3" t="s">
        <v>5568</v>
      </c>
      <c r="D4273" s="4">
        <v>8.6449999999999996</v>
      </c>
      <c r="E4273" t="s">
        <v>16</v>
      </c>
      <c r="F4273" s="4">
        <v>0.14342264299999999</v>
      </c>
      <c r="G4273" t="s">
        <v>5238</v>
      </c>
      <c r="H4273" s="1">
        <v>239.6</v>
      </c>
      <c r="I4273" s="2">
        <v>2004</v>
      </c>
      <c r="J4273" t="s">
        <v>34</v>
      </c>
      <c r="K4273" t="s">
        <v>44</v>
      </c>
      <c r="L4273" t="s">
        <v>23</v>
      </c>
      <c r="M4273" s="1">
        <v>5068.3999999999996</v>
      </c>
    </row>
    <row r="4274" spans="1:13" x14ac:dyDescent="0.25">
      <c r="A4274" s="3" t="s">
        <v>5569</v>
      </c>
      <c r="B4274" s="3" t="s">
        <v>24</v>
      </c>
      <c r="C4274" s="3" t="s">
        <v>5570</v>
      </c>
      <c r="D4274" s="4">
        <v>18.350000000000001</v>
      </c>
      <c r="E4274" t="s">
        <v>16</v>
      </c>
      <c r="F4274" s="4">
        <v>1.4103354E-2</v>
      </c>
      <c r="G4274" t="s">
        <v>5246</v>
      </c>
      <c r="H4274" s="1">
        <v>563.69000000000005</v>
      </c>
      <c r="I4274" s="2">
        <v>2014</v>
      </c>
      <c r="J4274" t="s">
        <v>6493</v>
      </c>
      <c r="K4274" t="s">
        <v>26</v>
      </c>
      <c r="L4274" t="s">
        <v>23</v>
      </c>
      <c r="M4274" s="1">
        <v>3365.62</v>
      </c>
    </row>
    <row r="4275" spans="1:13" x14ac:dyDescent="0.25">
      <c r="A4275" s="3" t="s">
        <v>5569</v>
      </c>
      <c r="B4275" s="3" t="s">
        <v>45</v>
      </c>
      <c r="C4275" s="3" t="s">
        <v>5571</v>
      </c>
      <c r="D4275" s="4">
        <v>0</v>
      </c>
      <c r="E4275" t="s">
        <v>16</v>
      </c>
      <c r="F4275" s="4">
        <v>1.3956115999999999E-2</v>
      </c>
      <c r="G4275" t="s">
        <v>5246</v>
      </c>
      <c r="H4275" s="1">
        <v>555.94000000000005</v>
      </c>
      <c r="I4275" s="2">
        <v>1992</v>
      </c>
      <c r="J4275" t="s">
        <v>29</v>
      </c>
      <c r="K4275" t="s">
        <v>18</v>
      </c>
      <c r="L4275" t="s">
        <v>47</v>
      </c>
      <c r="M4275" s="1">
        <v>14023.41</v>
      </c>
    </row>
    <row r="4276" spans="1:13" x14ac:dyDescent="0.25">
      <c r="A4276" s="3" t="s">
        <v>5569</v>
      </c>
      <c r="B4276" s="3" t="s">
        <v>35</v>
      </c>
      <c r="C4276" s="3" t="s">
        <v>5572</v>
      </c>
      <c r="D4276" s="4">
        <v>18.350000000000001</v>
      </c>
      <c r="E4276" t="s">
        <v>16</v>
      </c>
      <c r="F4276" s="4">
        <v>1.4052469E-2</v>
      </c>
      <c r="G4276" t="s">
        <v>5246</v>
      </c>
      <c r="H4276" s="1">
        <v>560.19000000000005</v>
      </c>
      <c r="I4276" s="2">
        <v>2009</v>
      </c>
      <c r="J4276" t="s">
        <v>6493</v>
      </c>
      <c r="K4276" t="s">
        <v>26</v>
      </c>
      <c r="L4276" t="s">
        <v>23</v>
      </c>
      <c r="M4276" s="1">
        <v>3365.62</v>
      </c>
    </row>
    <row r="4277" spans="1:13" x14ac:dyDescent="0.25">
      <c r="A4277" s="3" t="s">
        <v>5569</v>
      </c>
      <c r="B4277" s="3" t="s">
        <v>49</v>
      </c>
      <c r="C4277" s="3" t="s">
        <v>5573</v>
      </c>
      <c r="D4277" s="4">
        <v>18.350000000000001</v>
      </c>
      <c r="E4277" t="s">
        <v>16</v>
      </c>
      <c r="F4277" s="4">
        <v>1.4045831999999999E-2</v>
      </c>
      <c r="G4277" t="s">
        <v>5246</v>
      </c>
      <c r="H4277" s="1">
        <v>556.94000000000005</v>
      </c>
      <c r="I4277" s="2">
        <v>2006</v>
      </c>
      <c r="J4277" t="s">
        <v>29</v>
      </c>
      <c r="K4277" t="s">
        <v>44</v>
      </c>
      <c r="L4277" t="s">
        <v>23</v>
      </c>
      <c r="M4277" s="1">
        <v>3926.56</v>
      </c>
    </row>
    <row r="4278" spans="1:13" x14ac:dyDescent="0.25">
      <c r="A4278" s="3" t="s">
        <v>5574</v>
      </c>
      <c r="B4278" s="3" t="s">
        <v>14</v>
      </c>
      <c r="C4278" s="3" t="s">
        <v>5575</v>
      </c>
      <c r="D4278" s="4">
        <v>8.6</v>
      </c>
      <c r="E4278" t="s">
        <v>16</v>
      </c>
      <c r="F4278" s="4">
        <v>5.4601779000000003E-2</v>
      </c>
      <c r="G4278" t="s">
        <v>5238</v>
      </c>
      <c r="H4278" s="1">
        <v>352.79</v>
      </c>
      <c r="I4278" s="2">
        <v>2005</v>
      </c>
      <c r="J4278" t="s">
        <v>6493</v>
      </c>
      <c r="K4278" t="s">
        <v>18</v>
      </c>
      <c r="L4278" t="s">
        <v>19</v>
      </c>
      <c r="M4278" s="1">
        <v>1063.6199999999999</v>
      </c>
    </row>
    <row r="4279" spans="1:13" x14ac:dyDescent="0.25">
      <c r="A4279" s="3" t="s">
        <v>5574</v>
      </c>
      <c r="B4279" s="3" t="s">
        <v>24</v>
      </c>
      <c r="C4279" s="3" t="s">
        <v>5576</v>
      </c>
      <c r="D4279" s="4">
        <v>8.6</v>
      </c>
      <c r="E4279" t="s">
        <v>16</v>
      </c>
      <c r="F4279" s="4">
        <v>3.2806066000000002E-2</v>
      </c>
      <c r="G4279" t="s">
        <v>5238</v>
      </c>
      <c r="H4279" s="1">
        <v>359.04</v>
      </c>
      <c r="I4279" s="2">
        <v>2014</v>
      </c>
      <c r="J4279" t="s">
        <v>6493</v>
      </c>
      <c r="K4279" t="s">
        <v>26</v>
      </c>
      <c r="L4279" t="s">
        <v>23</v>
      </c>
      <c r="M4279" s="1">
        <v>5318.08</v>
      </c>
    </row>
    <row r="4280" spans="1:13" x14ac:dyDescent="0.25">
      <c r="A4280" s="3" t="s">
        <v>5574</v>
      </c>
      <c r="B4280" s="3" t="s">
        <v>27</v>
      </c>
      <c r="C4280" s="3" t="s">
        <v>5577</v>
      </c>
      <c r="D4280" s="4">
        <v>8.6</v>
      </c>
      <c r="E4280" t="s">
        <v>16</v>
      </c>
      <c r="F4280" s="4">
        <v>3.2754431000000001E-2</v>
      </c>
      <c r="G4280" t="s">
        <v>5238</v>
      </c>
      <c r="H4280" s="1">
        <v>351.29</v>
      </c>
      <c r="I4280" s="2">
        <v>2016</v>
      </c>
      <c r="J4280" t="s">
        <v>29</v>
      </c>
      <c r="K4280" t="s">
        <v>18</v>
      </c>
      <c r="L4280" t="s">
        <v>30</v>
      </c>
      <c r="M4280" s="1">
        <v>709.08</v>
      </c>
    </row>
    <row r="4281" spans="1:13" x14ac:dyDescent="0.25">
      <c r="A4281" s="3" t="s">
        <v>5574</v>
      </c>
      <c r="B4281" s="3" t="s">
        <v>31</v>
      </c>
      <c r="C4281" s="3" t="s">
        <v>5578</v>
      </c>
      <c r="D4281" s="4">
        <v>8.6</v>
      </c>
      <c r="E4281" t="s">
        <v>16</v>
      </c>
      <c r="F4281" s="4">
        <v>3.2615377000000001E-2</v>
      </c>
      <c r="G4281" t="s">
        <v>5238</v>
      </c>
      <c r="H4281" s="1">
        <v>357.29</v>
      </c>
      <c r="I4281" s="2">
        <v>2011</v>
      </c>
      <c r="J4281" t="s">
        <v>34</v>
      </c>
      <c r="K4281" t="s">
        <v>26</v>
      </c>
      <c r="L4281" t="s">
        <v>23</v>
      </c>
      <c r="M4281" s="1">
        <v>2481.77</v>
      </c>
    </row>
    <row r="4282" spans="1:13" x14ac:dyDescent="0.25">
      <c r="A4282" s="3" t="s">
        <v>5574</v>
      </c>
      <c r="B4282" s="3" t="s">
        <v>35</v>
      </c>
      <c r="C4282" s="3" t="s">
        <v>5579</v>
      </c>
      <c r="D4282" s="4">
        <v>8.6</v>
      </c>
      <c r="E4282" t="s">
        <v>16</v>
      </c>
      <c r="F4282" s="4">
        <v>3.2687701999999999E-2</v>
      </c>
      <c r="G4282" t="s">
        <v>5238</v>
      </c>
      <c r="H4282" s="1">
        <v>352.29</v>
      </c>
      <c r="I4282" s="2">
        <v>2009</v>
      </c>
      <c r="J4282" t="s">
        <v>6493</v>
      </c>
      <c r="K4282" t="s">
        <v>26</v>
      </c>
      <c r="L4282" t="s">
        <v>23</v>
      </c>
      <c r="M4282" s="1">
        <v>2836.31</v>
      </c>
    </row>
    <row r="4283" spans="1:13" x14ac:dyDescent="0.25">
      <c r="A4283" s="3" t="s">
        <v>5574</v>
      </c>
      <c r="B4283" s="3" t="s">
        <v>56</v>
      </c>
      <c r="C4283" s="3" t="s">
        <v>5580</v>
      </c>
      <c r="D4283" s="4">
        <v>8.6</v>
      </c>
      <c r="E4283" t="s">
        <v>16</v>
      </c>
      <c r="F4283" s="4">
        <v>3.2621545000000002E-2</v>
      </c>
      <c r="G4283" t="s">
        <v>5238</v>
      </c>
      <c r="H4283" s="1">
        <v>358.04</v>
      </c>
      <c r="I4283" s="2">
        <v>2004</v>
      </c>
      <c r="J4283" t="s">
        <v>34</v>
      </c>
      <c r="K4283" t="s">
        <v>44</v>
      </c>
      <c r="L4283" t="s">
        <v>23</v>
      </c>
      <c r="M4283" s="1">
        <v>5318.08</v>
      </c>
    </row>
    <row r="4284" spans="1:13" x14ac:dyDescent="0.25">
      <c r="A4284" s="3" t="s">
        <v>5574</v>
      </c>
      <c r="B4284" s="3" t="s">
        <v>49</v>
      </c>
      <c r="C4284" s="3" t="s">
        <v>5581</v>
      </c>
      <c r="D4284" s="4">
        <v>8.6</v>
      </c>
      <c r="E4284" t="s">
        <v>16</v>
      </c>
      <c r="F4284" s="4">
        <v>3.2672263E-2</v>
      </c>
      <c r="G4284" t="s">
        <v>5238</v>
      </c>
      <c r="H4284" s="1">
        <v>353.04</v>
      </c>
      <c r="I4284" s="2">
        <v>2006</v>
      </c>
      <c r="J4284" t="s">
        <v>29</v>
      </c>
      <c r="K4284" t="s">
        <v>44</v>
      </c>
      <c r="L4284" t="s">
        <v>23</v>
      </c>
      <c r="M4284" s="1">
        <v>1772.69</v>
      </c>
    </row>
    <row r="4285" spans="1:13" x14ac:dyDescent="0.25">
      <c r="A4285" s="3" t="s">
        <v>5582</v>
      </c>
      <c r="B4285" s="3" t="s">
        <v>24</v>
      </c>
      <c r="C4285" s="3" t="s">
        <v>5583</v>
      </c>
      <c r="D4285" s="4">
        <v>20.25</v>
      </c>
      <c r="E4285" t="s">
        <v>16</v>
      </c>
      <c r="F4285" s="4">
        <v>5.9268885E-2</v>
      </c>
      <c r="G4285" t="s">
        <v>5246</v>
      </c>
      <c r="H4285" s="1">
        <v>616.12</v>
      </c>
      <c r="I4285" s="2">
        <v>2014</v>
      </c>
      <c r="J4285" t="s">
        <v>6493</v>
      </c>
      <c r="K4285" t="s">
        <v>26</v>
      </c>
      <c r="L4285" t="s">
        <v>23</v>
      </c>
      <c r="M4285" s="1">
        <v>9237.98</v>
      </c>
    </row>
    <row r="4286" spans="1:13" x14ac:dyDescent="0.25">
      <c r="A4286" s="3" t="s">
        <v>5582</v>
      </c>
      <c r="B4286" s="3" t="s">
        <v>42</v>
      </c>
      <c r="C4286" s="3" t="s">
        <v>5584</v>
      </c>
      <c r="D4286" s="4">
        <v>0</v>
      </c>
      <c r="E4286" t="s">
        <v>16</v>
      </c>
      <c r="F4286" s="4">
        <v>0.10318849099999999</v>
      </c>
      <c r="G4286" t="s">
        <v>5246</v>
      </c>
      <c r="H4286" s="1">
        <v>610.87</v>
      </c>
      <c r="I4286" s="2">
        <v>1992</v>
      </c>
      <c r="J4286" t="s">
        <v>34</v>
      </c>
      <c r="K4286" t="s">
        <v>44</v>
      </c>
      <c r="L4286" t="s">
        <v>19</v>
      </c>
      <c r="M4286" s="1">
        <v>615.87</v>
      </c>
    </row>
    <row r="4287" spans="1:13" x14ac:dyDescent="0.25">
      <c r="A4287" s="3" t="s">
        <v>5582</v>
      </c>
      <c r="B4287" s="3" t="s">
        <v>35</v>
      </c>
      <c r="C4287" s="3" t="s">
        <v>5585</v>
      </c>
      <c r="D4287" s="4">
        <v>20.25</v>
      </c>
      <c r="E4287" t="s">
        <v>16</v>
      </c>
      <c r="F4287" s="4">
        <v>5.9055045E-2</v>
      </c>
      <c r="G4287" t="s">
        <v>5246</v>
      </c>
      <c r="H4287" s="1">
        <v>618.37</v>
      </c>
      <c r="I4287" s="2">
        <v>2009</v>
      </c>
      <c r="J4287" t="s">
        <v>6493</v>
      </c>
      <c r="K4287" t="s">
        <v>26</v>
      </c>
      <c r="L4287" t="s">
        <v>23</v>
      </c>
      <c r="M4287" s="1">
        <v>4926.92</v>
      </c>
    </row>
    <row r="4288" spans="1:13" x14ac:dyDescent="0.25">
      <c r="A4288" s="3" t="s">
        <v>5586</v>
      </c>
      <c r="B4288" s="3" t="s">
        <v>14</v>
      </c>
      <c r="C4288" s="3" t="s">
        <v>5587</v>
      </c>
      <c r="D4288" s="4">
        <v>20</v>
      </c>
      <c r="E4288" t="s">
        <v>16</v>
      </c>
      <c r="F4288" s="4">
        <v>0.136124989</v>
      </c>
      <c r="G4288" t="s">
        <v>5588</v>
      </c>
      <c r="H4288" s="1">
        <v>95.8</v>
      </c>
      <c r="I4288" s="2">
        <v>2005</v>
      </c>
      <c r="J4288" t="s">
        <v>6493</v>
      </c>
      <c r="K4288" t="s">
        <v>18</v>
      </c>
      <c r="L4288" t="s">
        <v>19</v>
      </c>
      <c r="M4288" s="1">
        <v>366.19</v>
      </c>
    </row>
    <row r="4289" spans="1:13" x14ac:dyDescent="0.25">
      <c r="A4289" s="3" t="s">
        <v>5589</v>
      </c>
      <c r="B4289" s="3" t="s">
        <v>27</v>
      </c>
      <c r="C4289" s="3" t="s">
        <v>5590</v>
      </c>
      <c r="D4289" s="4">
        <v>18.75</v>
      </c>
      <c r="E4289" t="s">
        <v>16</v>
      </c>
      <c r="F4289" s="4">
        <v>1.040777E-2</v>
      </c>
      <c r="G4289" t="s">
        <v>5246</v>
      </c>
      <c r="H4289" s="1">
        <v>523.74</v>
      </c>
      <c r="I4289" s="2">
        <v>2016</v>
      </c>
      <c r="J4289" t="s">
        <v>29</v>
      </c>
      <c r="K4289" t="s">
        <v>18</v>
      </c>
      <c r="L4289" t="s">
        <v>30</v>
      </c>
      <c r="M4289" s="1">
        <v>6251.86</v>
      </c>
    </row>
    <row r="4290" spans="1:13" x14ac:dyDescent="0.25">
      <c r="A4290" s="3" t="s">
        <v>5589</v>
      </c>
      <c r="B4290" s="3" t="s">
        <v>45</v>
      </c>
      <c r="C4290" s="3" t="s">
        <v>5591</v>
      </c>
      <c r="D4290" s="4">
        <v>0</v>
      </c>
      <c r="E4290" t="s">
        <v>16</v>
      </c>
      <c r="F4290" s="4">
        <v>1.0315349999999999E-2</v>
      </c>
      <c r="G4290" t="s">
        <v>5246</v>
      </c>
      <c r="H4290" s="1">
        <v>521.24</v>
      </c>
      <c r="I4290" s="2">
        <v>1992</v>
      </c>
      <c r="J4290" t="s">
        <v>29</v>
      </c>
      <c r="K4290" t="s">
        <v>18</v>
      </c>
      <c r="L4290" t="s">
        <v>47</v>
      </c>
      <c r="M4290" s="1">
        <v>9377.7900000000009</v>
      </c>
    </row>
    <row r="4291" spans="1:13" x14ac:dyDescent="0.25">
      <c r="A4291" s="3" t="s">
        <v>5589</v>
      </c>
      <c r="B4291" s="3" t="s">
        <v>31</v>
      </c>
      <c r="C4291" s="3" t="s">
        <v>5592</v>
      </c>
      <c r="D4291" s="4">
        <v>18.75</v>
      </c>
      <c r="E4291" t="s">
        <v>16</v>
      </c>
      <c r="F4291" s="4">
        <v>1.0363585999999999E-2</v>
      </c>
      <c r="G4291" t="s">
        <v>5246</v>
      </c>
      <c r="H4291" s="1">
        <v>517.99</v>
      </c>
      <c r="I4291" s="2">
        <v>2011</v>
      </c>
      <c r="J4291" t="s">
        <v>34</v>
      </c>
      <c r="K4291" t="s">
        <v>26</v>
      </c>
      <c r="L4291" t="s">
        <v>23</v>
      </c>
      <c r="M4291" s="1">
        <v>4167.91</v>
      </c>
    </row>
    <row r="4292" spans="1:13" x14ac:dyDescent="0.25">
      <c r="A4292" s="3" t="s">
        <v>5589</v>
      </c>
      <c r="B4292" s="3" t="s">
        <v>49</v>
      </c>
      <c r="C4292" s="3" t="s">
        <v>5593</v>
      </c>
      <c r="D4292" s="4">
        <v>18.75</v>
      </c>
      <c r="E4292" t="s">
        <v>16</v>
      </c>
      <c r="F4292" s="4">
        <v>1.0381661E-2</v>
      </c>
      <c r="G4292" t="s">
        <v>5246</v>
      </c>
      <c r="H4292" s="1">
        <v>519.74</v>
      </c>
      <c r="I4292" s="2">
        <v>2006</v>
      </c>
      <c r="J4292" t="s">
        <v>29</v>
      </c>
      <c r="K4292" t="s">
        <v>44</v>
      </c>
      <c r="L4292" t="s">
        <v>23</v>
      </c>
      <c r="M4292" s="1">
        <v>5730.87</v>
      </c>
    </row>
    <row r="4293" spans="1:13" x14ac:dyDescent="0.25">
      <c r="A4293" s="3" t="s">
        <v>5594</v>
      </c>
      <c r="B4293" s="3" t="s">
        <v>20</v>
      </c>
      <c r="C4293" s="3" t="s">
        <v>5595</v>
      </c>
      <c r="D4293" s="4">
        <v>19.850000000000001</v>
      </c>
      <c r="E4293" t="s">
        <v>16</v>
      </c>
      <c r="F4293" s="4">
        <v>2.5947095E-2</v>
      </c>
      <c r="G4293" t="s">
        <v>5246</v>
      </c>
      <c r="H4293" s="1">
        <v>117.34</v>
      </c>
      <c r="I4293" s="2">
        <v>1994</v>
      </c>
      <c r="J4293" t="s">
        <v>22</v>
      </c>
      <c r="K4293" t="s">
        <v>18</v>
      </c>
      <c r="L4293" t="s">
        <v>23</v>
      </c>
      <c r="M4293" s="1">
        <v>1438.13</v>
      </c>
    </row>
    <row r="4294" spans="1:13" x14ac:dyDescent="0.25">
      <c r="A4294" s="3" t="s">
        <v>5596</v>
      </c>
      <c r="B4294" s="3" t="s">
        <v>14</v>
      </c>
      <c r="C4294" s="3" t="s">
        <v>5597</v>
      </c>
      <c r="D4294" s="4">
        <v>15.2</v>
      </c>
      <c r="E4294" t="s">
        <v>16</v>
      </c>
      <c r="F4294" s="4">
        <v>5.6237905999999997E-2</v>
      </c>
      <c r="G4294" t="s">
        <v>5246</v>
      </c>
      <c r="H4294" s="1">
        <v>276.98</v>
      </c>
      <c r="I4294" s="2">
        <v>2005</v>
      </c>
      <c r="J4294" t="s">
        <v>6493</v>
      </c>
      <c r="K4294" t="s">
        <v>18</v>
      </c>
      <c r="L4294" t="s">
        <v>19</v>
      </c>
      <c r="M4294" s="1">
        <v>272.98</v>
      </c>
    </row>
    <row r="4295" spans="1:13" x14ac:dyDescent="0.25">
      <c r="A4295" s="3" t="s">
        <v>5596</v>
      </c>
      <c r="B4295" s="3" t="s">
        <v>27</v>
      </c>
      <c r="C4295" s="3" t="s">
        <v>5598</v>
      </c>
      <c r="D4295" s="4">
        <v>15.2</v>
      </c>
      <c r="E4295" t="s">
        <v>16</v>
      </c>
      <c r="F4295" s="4">
        <v>3.3735909000000001E-2</v>
      </c>
      <c r="G4295" t="s">
        <v>5246</v>
      </c>
      <c r="H4295" s="1">
        <v>277.48</v>
      </c>
      <c r="I4295" s="2">
        <v>2016</v>
      </c>
      <c r="J4295" t="s">
        <v>29</v>
      </c>
      <c r="K4295" t="s">
        <v>18</v>
      </c>
      <c r="L4295" t="s">
        <v>30</v>
      </c>
      <c r="M4295" s="1">
        <v>4640.63</v>
      </c>
    </row>
    <row r="4296" spans="1:13" x14ac:dyDescent="0.25">
      <c r="A4296" s="3" t="s">
        <v>5596</v>
      </c>
      <c r="B4296" s="3" t="s">
        <v>56</v>
      </c>
      <c r="C4296" s="3" t="s">
        <v>5599</v>
      </c>
      <c r="D4296" s="4">
        <v>15.2</v>
      </c>
      <c r="E4296" t="s">
        <v>16</v>
      </c>
      <c r="F4296" s="4">
        <v>3.3599041000000003E-2</v>
      </c>
      <c r="G4296" t="s">
        <v>5246</v>
      </c>
      <c r="H4296" s="1">
        <v>269.48</v>
      </c>
      <c r="I4296" s="2">
        <v>2004</v>
      </c>
      <c r="J4296" t="s">
        <v>34</v>
      </c>
      <c r="K4296" t="s">
        <v>44</v>
      </c>
      <c r="L4296" t="s">
        <v>23</v>
      </c>
      <c r="M4296" s="1">
        <v>2729.78</v>
      </c>
    </row>
    <row r="4297" spans="1:13" x14ac:dyDescent="0.25">
      <c r="A4297" s="3" t="s">
        <v>5596</v>
      </c>
      <c r="B4297" s="3" t="s">
        <v>49</v>
      </c>
      <c r="C4297" s="3" t="s">
        <v>5600</v>
      </c>
      <c r="D4297" s="4">
        <v>15.2</v>
      </c>
      <c r="E4297" t="s">
        <v>16</v>
      </c>
      <c r="F4297" s="4">
        <v>3.3651278E-2</v>
      </c>
      <c r="G4297" t="s">
        <v>5246</v>
      </c>
      <c r="H4297" s="1">
        <v>272.48</v>
      </c>
      <c r="I4297" s="2">
        <v>2006</v>
      </c>
      <c r="J4297" t="s">
        <v>29</v>
      </c>
      <c r="K4297" t="s">
        <v>44</v>
      </c>
      <c r="L4297" t="s">
        <v>23</v>
      </c>
      <c r="M4297" s="1">
        <v>4913.6000000000004</v>
      </c>
    </row>
    <row r="4298" spans="1:13" x14ac:dyDescent="0.25">
      <c r="A4298" s="3" t="s">
        <v>5601</v>
      </c>
      <c r="B4298" s="3" t="s">
        <v>20</v>
      </c>
      <c r="C4298" s="3" t="s">
        <v>5602</v>
      </c>
      <c r="D4298" s="4">
        <v>18.600000000000001</v>
      </c>
      <c r="E4298" t="s">
        <v>16</v>
      </c>
      <c r="F4298" s="4">
        <v>1.2643035E-2</v>
      </c>
      <c r="G4298" t="s">
        <v>5246</v>
      </c>
      <c r="H4298" s="1">
        <v>299.60000000000002</v>
      </c>
      <c r="I4298" s="2">
        <v>1994</v>
      </c>
      <c r="J4298" t="s">
        <v>22</v>
      </c>
      <c r="K4298" t="s">
        <v>18</v>
      </c>
      <c r="L4298" t="s">
        <v>23</v>
      </c>
      <c r="M4298" s="1">
        <v>913.81</v>
      </c>
    </row>
    <row r="4299" spans="1:13" x14ac:dyDescent="0.25">
      <c r="A4299" s="3" t="s">
        <v>5601</v>
      </c>
      <c r="B4299" s="3" t="s">
        <v>49</v>
      </c>
      <c r="C4299" s="3" t="s">
        <v>5603</v>
      </c>
      <c r="D4299" s="4">
        <v>18.600000000000001</v>
      </c>
      <c r="E4299" t="s">
        <v>16</v>
      </c>
      <c r="F4299" s="4">
        <v>1.2673238E-2</v>
      </c>
      <c r="G4299" t="s">
        <v>5246</v>
      </c>
      <c r="H4299" s="1">
        <v>303.85000000000002</v>
      </c>
      <c r="I4299" s="2">
        <v>2006</v>
      </c>
      <c r="J4299" t="s">
        <v>29</v>
      </c>
      <c r="K4299" t="s">
        <v>44</v>
      </c>
      <c r="L4299" t="s">
        <v>23</v>
      </c>
      <c r="M4299" s="1">
        <v>10051.92</v>
      </c>
    </row>
    <row r="4300" spans="1:13" x14ac:dyDescent="0.25">
      <c r="A4300" s="3" t="s">
        <v>5604</v>
      </c>
      <c r="B4300" s="3" t="s">
        <v>20</v>
      </c>
      <c r="C4300" s="3" t="s">
        <v>5605</v>
      </c>
      <c r="D4300" s="4">
        <v>18.7</v>
      </c>
      <c r="E4300" t="s">
        <v>16</v>
      </c>
      <c r="F4300" s="4">
        <v>4.6049920000000001E-2</v>
      </c>
      <c r="G4300" t="s">
        <v>5238</v>
      </c>
      <c r="H4300" s="1">
        <v>379.92</v>
      </c>
      <c r="I4300" s="2">
        <v>1994</v>
      </c>
      <c r="J4300" t="s">
        <v>22</v>
      </c>
      <c r="K4300" t="s">
        <v>18</v>
      </c>
      <c r="L4300" t="s">
        <v>23</v>
      </c>
      <c r="M4300" s="1">
        <v>8385.75</v>
      </c>
    </row>
    <row r="4301" spans="1:13" x14ac:dyDescent="0.25">
      <c r="A4301" s="3" t="s">
        <v>5604</v>
      </c>
      <c r="B4301" s="3" t="s">
        <v>24</v>
      </c>
      <c r="C4301" s="3" t="s">
        <v>5606</v>
      </c>
      <c r="D4301" s="4">
        <v>18.7</v>
      </c>
      <c r="E4301" t="s">
        <v>16</v>
      </c>
      <c r="F4301" s="4">
        <v>4.6348966999999998E-2</v>
      </c>
      <c r="G4301" t="s">
        <v>5238</v>
      </c>
      <c r="H4301" s="1">
        <v>384.17</v>
      </c>
      <c r="I4301" s="2">
        <v>2014</v>
      </c>
      <c r="J4301" t="s">
        <v>6493</v>
      </c>
      <c r="K4301" t="s">
        <v>26</v>
      </c>
      <c r="L4301" t="s">
        <v>23</v>
      </c>
      <c r="M4301" s="1">
        <v>4192.88</v>
      </c>
    </row>
    <row r="4302" spans="1:13" x14ac:dyDescent="0.25">
      <c r="A4302" s="3" t="s">
        <v>5604</v>
      </c>
      <c r="B4302" s="3" t="s">
        <v>45</v>
      </c>
      <c r="C4302" s="3" t="s">
        <v>5607</v>
      </c>
      <c r="D4302" s="4">
        <v>0</v>
      </c>
      <c r="E4302" t="s">
        <v>33</v>
      </c>
      <c r="F4302" s="4">
        <v>4.5865088999999998E-2</v>
      </c>
      <c r="G4302" t="s">
        <v>5238</v>
      </c>
      <c r="H4302" s="1">
        <v>380.92</v>
      </c>
      <c r="I4302" s="2">
        <v>1992</v>
      </c>
      <c r="J4302" t="s">
        <v>29</v>
      </c>
      <c r="K4302" t="s">
        <v>18</v>
      </c>
      <c r="L4302" t="s">
        <v>47</v>
      </c>
      <c r="M4302" s="1">
        <v>5717.56</v>
      </c>
    </row>
    <row r="4303" spans="1:13" x14ac:dyDescent="0.25">
      <c r="A4303" s="3" t="s">
        <v>5604</v>
      </c>
      <c r="B4303" s="3" t="s">
        <v>31</v>
      </c>
      <c r="C4303" s="3" t="s">
        <v>5608</v>
      </c>
      <c r="D4303" s="4">
        <v>18.7</v>
      </c>
      <c r="E4303" t="s">
        <v>16</v>
      </c>
      <c r="F4303" s="4">
        <v>4.6079558E-2</v>
      </c>
      <c r="G4303" t="s">
        <v>5238</v>
      </c>
      <c r="H4303" s="1">
        <v>378.92</v>
      </c>
      <c r="I4303" s="2">
        <v>2011</v>
      </c>
      <c r="J4303" t="s">
        <v>34</v>
      </c>
      <c r="K4303" t="s">
        <v>26</v>
      </c>
      <c r="L4303" t="s">
        <v>23</v>
      </c>
      <c r="M4303" s="1">
        <v>4955.22</v>
      </c>
    </row>
    <row r="4304" spans="1:13" x14ac:dyDescent="0.25">
      <c r="A4304" s="3" t="s">
        <v>5604</v>
      </c>
      <c r="B4304" s="3" t="s">
        <v>56</v>
      </c>
      <c r="C4304" s="3" t="s">
        <v>5609</v>
      </c>
      <c r="D4304" s="4">
        <v>18.7</v>
      </c>
      <c r="E4304" t="s">
        <v>16</v>
      </c>
      <c r="F4304" s="4">
        <v>4.6088272999999999E-2</v>
      </c>
      <c r="G4304" t="s">
        <v>5238</v>
      </c>
      <c r="H4304" s="1">
        <v>384.17</v>
      </c>
      <c r="I4304" s="2">
        <v>2004</v>
      </c>
      <c r="J4304" t="s">
        <v>34</v>
      </c>
      <c r="K4304" t="s">
        <v>44</v>
      </c>
      <c r="L4304" t="s">
        <v>23</v>
      </c>
      <c r="M4304" s="1">
        <v>8766.92</v>
      </c>
    </row>
    <row r="4305" spans="1:13" x14ac:dyDescent="0.25">
      <c r="A4305" s="3" t="s">
        <v>5604</v>
      </c>
      <c r="B4305" s="3" t="s">
        <v>49</v>
      </c>
      <c r="C4305" s="3" t="s">
        <v>5610</v>
      </c>
      <c r="D4305" s="4">
        <v>18.7</v>
      </c>
      <c r="E4305" t="s">
        <v>16</v>
      </c>
      <c r="F4305" s="4">
        <v>4.6159928000000003E-2</v>
      </c>
      <c r="G4305" t="s">
        <v>5238</v>
      </c>
      <c r="H4305" s="1">
        <v>380.92</v>
      </c>
      <c r="I4305" s="2">
        <v>2006</v>
      </c>
      <c r="J4305" t="s">
        <v>29</v>
      </c>
      <c r="K4305" t="s">
        <v>44</v>
      </c>
      <c r="L4305" t="s">
        <v>23</v>
      </c>
      <c r="M4305" s="1">
        <v>4192.88</v>
      </c>
    </row>
    <row r="4306" spans="1:13" x14ac:dyDescent="0.25">
      <c r="A4306" s="3" t="s">
        <v>5611</v>
      </c>
      <c r="B4306" s="3" t="s">
        <v>20</v>
      </c>
      <c r="C4306" s="3" t="s">
        <v>5612</v>
      </c>
      <c r="D4306" s="4">
        <v>20.100000000000001</v>
      </c>
      <c r="E4306" t="s">
        <v>16</v>
      </c>
      <c r="F4306" s="4">
        <v>3.4623781999999999E-2</v>
      </c>
      <c r="G4306" t="s">
        <v>5246</v>
      </c>
      <c r="H4306" s="1">
        <v>297.45</v>
      </c>
      <c r="I4306" s="2">
        <v>1994</v>
      </c>
      <c r="J4306" t="s">
        <v>22</v>
      </c>
      <c r="K4306" t="s">
        <v>18</v>
      </c>
      <c r="L4306" t="s">
        <v>23</v>
      </c>
      <c r="M4306" s="1">
        <v>3873.29</v>
      </c>
    </row>
    <row r="4307" spans="1:13" x14ac:dyDescent="0.25">
      <c r="A4307" s="3" t="s">
        <v>5611</v>
      </c>
      <c r="B4307" s="3" t="s">
        <v>24</v>
      </c>
      <c r="C4307" s="3" t="s">
        <v>5613</v>
      </c>
      <c r="D4307" s="4">
        <v>20.100000000000001</v>
      </c>
      <c r="E4307" t="s">
        <v>16</v>
      </c>
      <c r="F4307" s="4">
        <v>3.4848628999999999E-2</v>
      </c>
      <c r="G4307" t="s">
        <v>5246</v>
      </c>
      <c r="H4307" s="1">
        <v>296.7</v>
      </c>
      <c r="I4307" s="2">
        <v>2014</v>
      </c>
      <c r="J4307" t="s">
        <v>6493</v>
      </c>
      <c r="K4307" t="s">
        <v>26</v>
      </c>
      <c r="L4307" t="s">
        <v>23</v>
      </c>
      <c r="M4307" s="1">
        <v>6256.86</v>
      </c>
    </row>
    <row r="4308" spans="1:13" x14ac:dyDescent="0.25">
      <c r="A4308" s="3" t="s">
        <v>5611</v>
      </c>
      <c r="B4308" s="3" t="s">
        <v>42</v>
      </c>
      <c r="C4308" s="3" t="s">
        <v>5614</v>
      </c>
      <c r="D4308" s="4">
        <v>0</v>
      </c>
      <c r="E4308" t="s">
        <v>16</v>
      </c>
      <c r="F4308" s="4">
        <v>6.0672262999999997E-2</v>
      </c>
      <c r="G4308" t="s">
        <v>5246</v>
      </c>
      <c r="H4308" s="1">
        <v>299.7</v>
      </c>
      <c r="I4308" s="2">
        <v>1992</v>
      </c>
      <c r="J4308" t="s">
        <v>34</v>
      </c>
      <c r="K4308" t="s">
        <v>44</v>
      </c>
      <c r="L4308" t="s">
        <v>19</v>
      </c>
      <c r="M4308" s="1">
        <v>595.89</v>
      </c>
    </row>
    <row r="4309" spans="1:13" x14ac:dyDescent="0.25">
      <c r="A4309" s="3" t="s">
        <v>5615</v>
      </c>
      <c r="B4309" s="3" t="s">
        <v>14</v>
      </c>
      <c r="C4309" s="3" t="s">
        <v>5616</v>
      </c>
      <c r="D4309" s="4">
        <v>7.68</v>
      </c>
      <c r="E4309" t="s">
        <v>16</v>
      </c>
      <c r="F4309" s="4">
        <v>0.25534828900000001</v>
      </c>
      <c r="G4309" t="s">
        <v>5238</v>
      </c>
      <c r="H4309" s="1">
        <v>211.06</v>
      </c>
      <c r="I4309" s="2">
        <v>2005</v>
      </c>
      <c r="J4309" t="s">
        <v>6493</v>
      </c>
      <c r="K4309" t="s">
        <v>18</v>
      </c>
      <c r="L4309" t="s">
        <v>19</v>
      </c>
      <c r="M4309" s="1">
        <v>426.11</v>
      </c>
    </row>
    <row r="4310" spans="1:13" x14ac:dyDescent="0.25">
      <c r="A4310" s="3" t="s">
        <v>5615</v>
      </c>
      <c r="B4310" s="3" t="s">
        <v>20</v>
      </c>
      <c r="C4310" s="3" t="s">
        <v>5617</v>
      </c>
      <c r="D4310" s="4">
        <v>7.68</v>
      </c>
      <c r="E4310" t="s">
        <v>16</v>
      </c>
      <c r="F4310" s="4">
        <v>0.152429537</v>
      </c>
      <c r="G4310" t="s">
        <v>5238</v>
      </c>
      <c r="H4310" s="1">
        <v>213.81</v>
      </c>
      <c r="I4310" s="2">
        <v>1994</v>
      </c>
      <c r="J4310" t="s">
        <v>22</v>
      </c>
      <c r="K4310" t="s">
        <v>18</v>
      </c>
      <c r="L4310" t="s">
        <v>23</v>
      </c>
      <c r="M4310" s="1">
        <v>3195.84</v>
      </c>
    </row>
    <row r="4311" spans="1:13" x14ac:dyDescent="0.25">
      <c r="A4311" s="3" t="s">
        <v>5618</v>
      </c>
      <c r="B4311" s="3" t="s">
        <v>14</v>
      </c>
      <c r="C4311" s="3" t="s">
        <v>5619</v>
      </c>
      <c r="D4311" s="4">
        <v>12.35</v>
      </c>
      <c r="E4311" t="s">
        <v>33</v>
      </c>
      <c r="F4311" s="4">
        <v>0.27440519299999999</v>
      </c>
      <c r="G4311" t="s">
        <v>5246</v>
      </c>
      <c r="H4311" s="1">
        <v>292.77999999999997</v>
      </c>
      <c r="I4311" s="2">
        <v>2005</v>
      </c>
      <c r="J4311" t="s">
        <v>6493</v>
      </c>
      <c r="K4311" t="s">
        <v>18</v>
      </c>
      <c r="L4311" t="s">
        <v>19</v>
      </c>
      <c r="M4311" s="1">
        <v>888.84</v>
      </c>
    </row>
    <row r="4312" spans="1:13" x14ac:dyDescent="0.25">
      <c r="A4312" s="3" t="s">
        <v>5618</v>
      </c>
      <c r="B4312" s="3" t="s">
        <v>20</v>
      </c>
      <c r="C4312" s="3" t="s">
        <v>5620</v>
      </c>
      <c r="D4312" s="4">
        <v>12.35</v>
      </c>
      <c r="E4312" t="s">
        <v>16</v>
      </c>
      <c r="F4312" s="4">
        <v>0.16380550899999999</v>
      </c>
      <c r="G4312" t="s">
        <v>5246</v>
      </c>
      <c r="H4312" s="1">
        <v>294.02999999999997</v>
      </c>
      <c r="I4312" s="2">
        <v>1994</v>
      </c>
      <c r="J4312" t="s">
        <v>22</v>
      </c>
      <c r="K4312" t="s">
        <v>18</v>
      </c>
      <c r="L4312" t="s">
        <v>23</v>
      </c>
      <c r="M4312" s="1">
        <v>9777.27</v>
      </c>
    </row>
    <row r="4313" spans="1:13" x14ac:dyDescent="0.25">
      <c r="A4313" s="3" t="s">
        <v>5618</v>
      </c>
      <c r="B4313" s="3" t="s">
        <v>56</v>
      </c>
      <c r="C4313" s="3" t="s">
        <v>5621</v>
      </c>
      <c r="D4313" s="4">
        <v>12.35</v>
      </c>
      <c r="E4313" t="s">
        <v>16</v>
      </c>
      <c r="F4313" s="4">
        <v>0.16394193700000001</v>
      </c>
      <c r="G4313" t="s">
        <v>5246</v>
      </c>
      <c r="H4313" s="1">
        <v>292.52999999999997</v>
      </c>
      <c r="I4313" s="2">
        <v>2004</v>
      </c>
      <c r="J4313" t="s">
        <v>34</v>
      </c>
      <c r="K4313" t="s">
        <v>44</v>
      </c>
      <c r="L4313" t="s">
        <v>23</v>
      </c>
      <c r="M4313" s="1">
        <v>3851.65</v>
      </c>
    </row>
    <row r="4314" spans="1:13" x14ac:dyDescent="0.25">
      <c r="A4314" s="3" t="s">
        <v>5618</v>
      </c>
      <c r="B4314" s="3" t="s">
        <v>49</v>
      </c>
      <c r="C4314" s="3" t="s">
        <v>5622</v>
      </c>
      <c r="D4314" s="4">
        <v>12.35</v>
      </c>
      <c r="E4314" t="s">
        <v>16</v>
      </c>
      <c r="F4314" s="4">
        <v>0.16419682299999999</v>
      </c>
      <c r="G4314" t="s">
        <v>5246</v>
      </c>
      <c r="H4314" s="1">
        <v>301.27999999999997</v>
      </c>
      <c r="I4314" s="2">
        <v>2006</v>
      </c>
      <c r="J4314" t="s">
        <v>29</v>
      </c>
      <c r="K4314" t="s">
        <v>44</v>
      </c>
      <c r="L4314" t="s">
        <v>23</v>
      </c>
      <c r="M4314" s="1">
        <v>5333.06</v>
      </c>
    </row>
    <row r="4315" spans="1:13" x14ac:dyDescent="0.25">
      <c r="A4315" s="3" t="s">
        <v>5623</v>
      </c>
      <c r="B4315" s="3" t="s">
        <v>14</v>
      </c>
      <c r="C4315" s="3" t="s">
        <v>5624</v>
      </c>
      <c r="D4315" s="4">
        <v>18.600000000000001</v>
      </c>
      <c r="E4315" t="s">
        <v>16</v>
      </c>
      <c r="F4315" s="4">
        <v>0.19780911000000001</v>
      </c>
      <c r="G4315" t="s">
        <v>5588</v>
      </c>
      <c r="H4315" s="1">
        <v>139.15</v>
      </c>
      <c r="I4315" s="2">
        <v>2005</v>
      </c>
      <c r="J4315" t="s">
        <v>6493</v>
      </c>
      <c r="K4315" t="s">
        <v>18</v>
      </c>
      <c r="L4315" t="s">
        <v>19</v>
      </c>
      <c r="M4315" s="1">
        <v>286.29000000000002</v>
      </c>
    </row>
    <row r="4316" spans="1:13" x14ac:dyDescent="0.25">
      <c r="A4316" s="3" t="s">
        <v>5625</v>
      </c>
      <c r="B4316" s="3" t="s">
        <v>20</v>
      </c>
      <c r="C4316" s="3" t="s">
        <v>5626</v>
      </c>
      <c r="D4316" s="4">
        <v>10.6</v>
      </c>
      <c r="E4316" t="s">
        <v>16</v>
      </c>
      <c r="F4316" s="4">
        <v>3.5163638999999997E-2</v>
      </c>
      <c r="G4316" t="s">
        <v>5238</v>
      </c>
      <c r="H4316" s="1">
        <v>211.06</v>
      </c>
      <c r="I4316" s="2">
        <v>1994</v>
      </c>
      <c r="J4316" t="s">
        <v>22</v>
      </c>
      <c r="K4316" t="s">
        <v>18</v>
      </c>
      <c r="L4316" t="s">
        <v>23</v>
      </c>
      <c r="M4316" s="1">
        <v>2130.56</v>
      </c>
    </row>
    <row r="4317" spans="1:13" x14ac:dyDescent="0.25">
      <c r="A4317" s="3" t="s">
        <v>5627</v>
      </c>
      <c r="B4317" s="3" t="s">
        <v>14</v>
      </c>
      <c r="C4317" s="3" t="s">
        <v>5628</v>
      </c>
      <c r="D4317" s="4">
        <v>5.82</v>
      </c>
      <c r="E4317" t="s">
        <v>16</v>
      </c>
      <c r="F4317" s="4">
        <v>0.13497562799999999</v>
      </c>
      <c r="G4317" t="s">
        <v>5246</v>
      </c>
      <c r="H4317" s="1">
        <v>426.45</v>
      </c>
      <c r="I4317" s="2">
        <v>2005</v>
      </c>
      <c r="J4317" t="s">
        <v>6493</v>
      </c>
      <c r="K4317" t="s">
        <v>18</v>
      </c>
      <c r="L4317" t="s">
        <v>19</v>
      </c>
      <c r="M4317" s="1">
        <v>1273.3399999999999</v>
      </c>
    </row>
    <row r="4318" spans="1:13" x14ac:dyDescent="0.25">
      <c r="A4318" s="3" t="s">
        <v>5627</v>
      </c>
      <c r="B4318" s="3" t="s">
        <v>24</v>
      </c>
      <c r="C4318" s="3" t="s">
        <v>5629</v>
      </c>
      <c r="D4318" s="4">
        <v>5.82</v>
      </c>
      <c r="E4318" t="s">
        <v>33</v>
      </c>
      <c r="F4318" s="4">
        <v>8.1096612999999998E-2</v>
      </c>
      <c r="G4318" t="s">
        <v>5246</v>
      </c>
      <c r="H4318" s="1">
        <v>425.95</v>
      </c>
      <c r="I4318" s="2">
        <v>2014</v>
      </c>
      <c r="J4318" t="s">
        <v>6493</v>
      </c>
      <c r="K4318" t="s">
        <v>26</v>
      </c>
      <c r="L4318" t="s">
        <v>23</v>
      </c>
      <c r="M4318" s="1">
        <v>2546.69</v>
      </c>
    </row>
    <row r="4319" spans="1:13" x14ac:dyDescent="0.25">
      <c r="A4319" s="3" t="s">
        <v>5627</v>
      </c>
      <c r="B4319" s="3" t="s">
        <v>27</v>
      </c>
      <c r="C4319" s="3" t="s">
        <v>5630</v>
      </c>
      <c r="D4319" s="4">
        <v>5.82</v>
      </c>
      <c r="E4319" t="s">
        <v>16</v>
      </c>
      <c r="F4319" s="4">
        <v>8.0968973E-2</v>
      </c>
      <c r="G4319" t="s">
        <v>5246</v>
      </c>
      <c r="H4319" s="1">
        <v>428.45</v>
      </c>
      <c r="I4319" s="2">
        <v>2016</v>
      </c>
      <c r="J4319" t="s">
        <v>29</v>
      </c>
      <c r="K4319" t="s">
        <v>18</v>
      </c>
      <c r="L4319" t="s">
        <v>30</v>
      </c>
      <c r="M4319" s="1">
        <v>5093.37</v>
      </c>
    </row>
    <row r="4320" spans="1:13" x14ac:dyDescent="0.25">
      <c r="A4320" s="3" t="s">
        <v>5627</v>
      </c>
      <c r="B4320" s="3" t="s">
        <v>45</v>
      </c>
      <c r="C4320" s="3" t="s">
        <v>5631</v>
      </c>
      <c r="D4320" s="4">
        <v>0</v>
      </c>
      <c r="E4320" t="s">
        <v>33</v>
      </c>
      <c r="F4320" s="4">
        <v>8.0249973000000002E-2</v>
      </c>
      <c r="G4320" t="s">
        <v>5246</v>
      </c>
      <c r="H4320" s="1">
        <v>421.7</v>
      </c>
      <c r="I4320" s="2">
        <v>1992</v>
      </c>
      <c r="J4320" t="s">
        <v>29</v>
      </c>
      <c r="K4320" t="s">
        <v>18</v>
      </c>
      <c r="L4320" t="s">
        <v>47</v>
      </c>
      <c r="M4320" s="1">
        <v>12308.98</v>
      </c>
    </row>
    <row r="4321" spans="1:13" x14ac:dyDescent="0.25">
      <c r="A4321" s="3" t="s">
        <v>5627</v>
      </c>
      <c r="B4321" s="3" t="s">
        <v>31</v>
      </c>
      <c r="C4321" s="3" t="s">
        <v>5632</v>
      </c>
      <c r="D4321" s="4">
        <v>5.82</v>
      </c>
      <c r="E4321" t="s">
        <v>16</v>
      </c>
      <c r="F4321" s="4">
        <v>8.0625230000000006E-2</v>
      </c>
      <c r="G4321" t="s">
        <v>5246</v>
      </c>
      <c r="H4321" s="1">
        <v>420.95</v>
      </c>
      <c r="I4321" s="2">
        <v>2011</v>
      </c>
      <c r="J4321" t="s">
        <v>34</v>
      </c>
      <c r="K4321" t="s">
        <v>26</v>
      </c>
      <c r="L4321" t="s">
        <v>23</v>
      </c>
      <c r="M4321" s="1">
        <v>2971.13</v>
      </c>
    </row>
    <row r="4322" spans="1:13" x14ac:dyDescent="0.25">
      <c r="A4322" s="3" t="s">
        <v>5627</v>
      </c>
      <c r="B4322" s="3" t="s">
        <v>35</v>
      </c>
      <c r="C4322" s="3" t="s">
        <v>5633</v>
      </c>
      <c r="D4322" s="4">
        <v>5.82</v>
      </c>
      <c r="E4322" t="s">
        <v>16</v>
      </c>
      <c r="F4322" s="4">
        <v>8.0804019000000005E-2</v>
      </c>
      <c r="G4322" t="s">
        <v>5246</v>
      </c>
      <c r="H4322" s="1">
        <v>428.7</v>
      </c>
      <c r="I4322" s="2">
        <v>2009</v>
      </c>
      <c r="J4322" t="s">
        <v>6493</v>
      </c>
      <c r="K4322" t="s">
        <v>26</v>
      </c>
      <c r="L4322" t="s">
        <v>23</v>
      </c>
      <c r="M4322" s="1">
        <v>10186.74</v>
      </c>
    </row>
    <row r="4323" spans="1:13" x14ac:dyDescent="0.25">
      <c r="A4323" s="3" t="s">
        <v>5627</v>
      </c>
      <c r="B4323" s="3" t="s">
        <v>56</v>
      </c>
      <c r="C4323" s="3" t="s">
        <v>5634</v>
      </c>
      <c r="D4323" s="4">
        <v>5.82</v>
      </c>
      <c r="E4323" t="s">
        <v>16</v>
      </c>
      <c r="F4323" s="4">
        <v>8.0640478000000002E-2</v>
      </c>
      <c r="G4323" t="s">
        <v>5246</v>
      </c>
      <c r="H4323" s="1">
        <v>419.45</v>
      </c>
      <c r="I4323" s="2">
        <v>2004</v>
      </c>
      <c r="J4323" t="s">
        <v>34</v>
      </c>
      <c r="K4323" t="s">
        <v>44</v>
      </c>
      <c r="L4323" t="s">
        <v>23</v>
      </c>
      <c r="M4323" s="1">
        <v>7215.61</v>
      </c>
    </row>
    <row r="4324" spans="1:13" x14ac:dyDescent="0.25">
      <c r="A4324" s="3" t="s">
        <v>5627</v>
      </c>
      <c r="B4324" s="3" t="s">
        <v>49</v>
      </c>
      <c r="C4324" s="3" t="s">
        <v>5635</v>
      </c>
      <c r="D4324" s="4">
        <v>5.82</v>
      </c>
      <c r="E4324" t="s">
        <v>16</v>
      </c>
      <c r="F4324" s="4">
        <v>8.0765852999999999E-2</v>
      </c>
      <c r="G4324" t="s">
        <v>5246</v>
      </c>
      <c r="H4324" s="1">
        <v>422.95</v>
      </c>
      <c r="I4324" s="2">
        <v>2006</v>
      </c>
      <c r="J4324" t="s">
        <v>29</v>
      </c>
      <c r="K4324" t="s">
        <v>44</v>
      </c>
      <c r="L4324" t="s">
        <v>23</v>
      </c>
      <c r="M4324" s="1">
        <v>5093.37</v>
      </c>
    </row>
    <row r="4325" spans="1:13" x14ac:dyDescent="0.25">
      <c r="A4325" s="3" t="s">
        <v>5636</v>
      </c>
      <c r="B4325" s="3" t="s">
        <v>24</v>
      </c>
      <c r="C4325" s="3" t="s">
        <v>5637</v>
      </c>
      <c r="D4325" s="4">
        <v>19.2</v>
      </c>
      <c r="E4325" t="s">
        <v>16</v>
      </c>
      <c r="F4325" s="4">
        <v>0.18368693699999999</v>
      </c>
      <c r="G4325" t="s">
        <v>5588</v>
      </c>
      <c r="H4325" s="1">
        <v>604.54999999999995</v>
      </c>
      <c r="I4325" s="2">
        <v>2014</v>
      </c>
      <c r="J4325" t="s">
        <v>6493</v>
      </c>
      <c r="K4325" t="s">
        <v>26</v>
      </c>
      <c r="L4325" t="s">
        <v>23</v>
      </c>
      <c r="M4325" s="1">
        <v>4217.84</v>
      </c>
    </row>
    <row r="4326" spans="1:13" x14ac:dyDescent="0.25">
      <c r="A4326" s="3" t="s">
        <v>5636</v>
      </c>
      <c r="B4326" s="3" t="s">
        <v>45</v>
      </c>
      <c r="C4326" s="3" t="s">
        <v>5638</v>
      </c>
      <c r="D4326" s="4">
        <v>0</v>
      </c>
      <c r="E4326" t="s">
        <v>33</v>
      </c>
      <c r="F4326" s="4">
        <v>0.18176926400000001</v>
      </c>
      <c r="G4326" t="s">
        <v>5588</v>
      </c>
      <c r="H4326" s="1">
        <v>601.54999999999995</v>
      </c>
      <c r="I4326" s="2">
        <v>1992</v>
      </c>
      <c r="J4326" t="s">
        <v>29</v>
      </c>
      <c r="K4326" t="s">
        <v>18</v>
      </c>
      <c r="L4326" t="s">
        <v>47</v>
      </c>
      <c r="M4326" s="1">
        <v>11448.43</v>
      </c>
    </row>
    <row r="4327" spans="1:13" x14ac:dyDescent="0.25">
      <c r="A4327" s="3" t="s">
        <v>5639</v>
      </c>
      <c r="B4327" s="3" t="s">
        <v>56</v>
      </c>
      <c r="C4327" s="3" t="s">
        <v>5640</v>
      </c>
      <c r="D4327" s="4">
        <v>19.75</v>
      </c>
      <c r="E4327" t="s">
        <v>16</v>
      </c>
      <c r="F4327" s="4">
        <v>1.4301326E-2</v>
      </c>
      <c r="G4327" t="s">
        <v>5246</v>
      </c>
      <c r="H4327" s="1">
        <v>257.58</v>
      </c>
      <c r="I4327" s="2">
        <v>2004</v>
      </c>
      <c r="J4327" t="s">
        <v>34</v>
      </c>
      <c r="K4327" t="s">
        <v>44</v>
      </c>
      <c r="L4327" t="s">
        <v>23</v>
      </c>
      <c r="M4327" s="1">
        <v>3076</v>
      </c>
    </row>
    <row r="4328" spans="1:13" x14ac:dyDescent="0.25">
      <c r="A4328" s="3" t="s">
        <v>5641</v>
      </c>
      <c r="B4328" s="3" t="s">
        <v>14</v>
      </c>
      <c r="C4328" s="3" t="s">
        <v>5642</v>
      </c>
      <c r="D4328" s="4">
        <v>6.6349999999999998</v>
      </c>
      <c r="E4328" t="s">
        <v>16</v>
      </c>
      <c r="F4328" s="4">
        <v>4.5308629000000003E-2</v>
      </c>
      <c r="G4328" t="s">
        <v>5246</v>
      </c>
      <c r="H4328" s="1">
        <v>432.85</v>
      </c>
      <c r="I4328" s="2">
        <v>2005</v>
      </c>
      <c r="J4328" t="s">
        <v>6493</v>
      </c>
      <c r="K4328" t="s">
        <v>18</v>
      </c>
      <c r="L4328" t="s">
        <v>19</v>
      </c>
      <c r="M4328" s="1">
        <v>872.2</v>
      </c>
    </row>
    <row r="4329" spans="1:13" x14ac:dyDescent="0.25">
      <c r="A4329" s="3" t="s">
        <v>5641</v>
      </c>
      <c r="B4329" s="3" t="s">
        <v>24</v>
      </c>
      <c r="C4329" s="3" t="s">
        <v>5643</v>
      </c>
      <c r="D4329" s="4">
        <v>6.6349999999999998</v>
      </c>
      <c r="E4329" t="s">
        <v>16</v>
      </c>
      <c r="F4329" s="4">
        <v>2.7222517000000002E-2</v>
      </c>
      <c r="G4329" t="s">
        <v>5246</v>
      </c>
      <c r="H4329" s="1">
        <v>435.1</v>
      </c>
      <c r="I4329" s="2">
        <v>2014</v>
      </c>
      <c r="J4329" t="s">
        <v>6493</v>
      </c>
      <c r="K4329" t="s">
        <v>26</v>
      </c>
      <c r="L4329" t="s">
        <v>23</v>
      </c>
      <c r="M4329" s="1">
        <v>5233.1899999999996</v>
      </c>
    </row>
    <row r="4330" spans="1:13" x14ac:dyDescent="0.25">
      <c r="A4330" s="3" t="s">
        <v>5641</v>
      </c>
      <c r="B4330" s="3" t="s">
        <v>45</v>
      </c>
      <c r="C4330" s="3" t="s">
        <v>5644</v>
      </c>
      <c r="D4330" s="4">
        <v>0</v>
      </c>
      <c r="E4330" t="s">
        <v>16</v>
      </c>
      <c r="F4330" s="4">
        <v>2.6938317E-2</v>
      </c>
      <c r="G4330" t="s">
        <v>5246</v>
      </c>
      <c r="H4330" s="1">
        <v>435.35</v>
      </c>
      <c r="I4330" s="2">
        <v>1992</v>
      </c>
      <c r="J4330" t="s">
        <v>29</v>
      </c>
      <c r="K4330" t="s">
        <v>18</v>
      </c>
      <c r="L4330" t="s">
        <v>47</v>
      </c>
      <c r="M4330" s="1">
        <v>10030.280000000001</v>
      </c>
    </row>
    <row r="4331" spans="1:13" x14ac:dyDescent="0.25">
      <c r="A4331" s="3" t="s">
        <v>5641</v>
      </c>
      <c r="B4331" s="3" t="s">
        <v>56</v>
      </c>
      <c r="C4331" s="3" t="s">
        <v>5645</v>
      </c>
      <c r="D4331" s="4">
        <v>6.6349999999999998</v>
      </c>
      <c r="E4331" t="s">
        <v>16</v>
      </c>
      <c r="F4331" s="4">
        <v>2.7069401999999999E-2</v>
      </c>
      <c r="G4331" t="s">
        <v>5246</v>
      </c>
      <c r="H4331" s="1">
        <v>437.35</v>
      </c>
      <c r="I4331" s="2">
        <v>2004</v>
      </c>
      <c r="J4331" t="s">
        <v>34</v>
      </c>
      <c r="K4331" t="s">
        <v>44</v>
      </c>
      <c r="L4331" t="s">
        <v>23</v>
      </c>
      <c r="M4331" s="1">
        <v>4360.99</v>
      </c>
    </row>
    <row r="4332" spans="1:13" x14ac:dyDescent="0.25">
      <c r="A4332" s="3" t="s">
        <v>5646</v>
      </c>
      <c r="B4332" s="3" t="s">
        <v>45</v>
      </c>
      <c r="C4332" s="3" t="s">
        <v>5647</v>
      </c>
      <c r="D4332" s="4">
        <v>0</v>
      </c>
      <c r="E4332" t="s">
        <v>16</v>
      </c>
      <c r="F4332" s="4">
        <v>5.9776237000000003E-2</v>
      </c>
      <c r="G4332" t="s">
        <v>5246</v>
      </c>
      <c r="H4332" s="1">
        <v>579.41</v>
      </c>
      <c r="I4332" s="2">
        <v>1992</v>
      </c>
      <c r="J4332" t="s">
        <v>29</v>
      </c>
      <c r="K4332" t="s">
        <v>18</v>
      </c>
      <c r="L4332" t="s">
        <v>47</v>
      </c>
      <c r="M4332" s="1">
        <v>13360.94</v>
      </c>
    </row>
    <row r="4333" spans="1:13" x14ac:dyDescent="0.25">
      <c r="A4333" s="3" t="s">
        <v>5646</v>
      </c>
      <c r="B4333" s="3" t="s">
        <v>31</v>
      </c>
      <c r="C4333" s="3" t="s">
        <v>5648</v>
      </c>
      <c r="D4333" s="4">
        <v>9.8949999999999996</v>
      </c>
      <c r="E4333" t="s">
        <v>16</v>
      </c>
      <c r="F4333" s="4">
        <v>6.0055757000000001E-2</v>
      </c>
      <c r="G4333" t="s">
        <v>5246</v>
      </c>
      <c r="H4333" s="1">
        <v>585.66</v>
      </c>
      <c r="I4333" s="2">
        <v>2011</v>
      </c>
      <c r="J4333" t="s">
        <v>34</v>
      </c>
      <c r="K4333" t="s">
        <v>26</v>
      </c>
      <c r="L4333" t="s">
        <v>23</v>
      </c>
      <c r="M4333" s="1">
        <v>9294.57</v>
      </c>
    </row>
    <row r="4334" spans="1:13" x14ac:dyDescent="0.25">
      <c r="A4334" s="3" t="s">
        <v>5646</v>
      </c>
      <c r="B4334" s="3" t="s">
        <v>35</v>
      </c>
      <c r="C4334" s="3" t="s">
        <v>5649</v>
      </c>
      <c r="D4334" s="4">
        <v>9.8949999999999996</v>
      </c>
      <c r="E4334" t="s">
        <v>16</v>
      </c>
      <c r="F4334" s="4">
        <v>6.0188932000000001E-2</v>
      </c>
      <c r="G4334" t="s">
        <v>5246</v>
      </c>
      <c r="H4334" s="1">
        <v>582.66</v>
      </c>
      <c r="I4334" s="2">
        <v>2009</v>
      </c>
      <c r="J4334" t="s">
        <v>6493</v>
      </c>
      <c r="K4334" t="s">
        <v>26</v>
      </c>
      <c r="L4334" t="s">
        <v>23</v>
      </c>
      <c r="M4334" s="1">
        <v>15103.67</v>
      </c>
    </row>
    <row r="4335" spans="1:13" x14ac:dyDescent="0.25">
      <c r="A4335" s="3" t="s">
        <v>5650</v>
      </c>
      <c r="B4335" s="3" t="s">
        <v>14</v>
      </c>
      <c r="C4335" s="3" t="s">
        <v>5651</v>
      </c>
      <c r="D4335" s="4">
        <v>20.100000000000001</v>
      </c>
      <c r="E4335" t="s">
        <v>16</v>
      </c>
      <c r="F4335" s="4">
        <v>0</v>
      </c>
      <c r="G4335" t="s">
        <v>5238</v>
      </c>
      <c r="H4335" s="1">
        <v>153.38</v>
      </c>
      <c r="I4335" s="2">
        <v>2005</v>
      </c>
      <c r="J4335" t="s">
        <v>6493</v>
      </c>
      <c r="K4335" t="s">
        <v>18</v>
      </c>
      <c r="L4335" t="s">
        <v>19</v>
      </c>
      <c r="M4335" s="1">
        <v>459.4</v>
      </c>
    </row>
    <row r="4336" spans="1:13" x14ac:dyDescent="0.25">
      <c r="A4336" s="3" t="s">
        <v>5650</v>
      </c>
      <c r="B4336" s="3" t="s">
        <v>20</v>
      </c>
      <c r="C4336" s="3" t="s">
        <v>5652</v>
      </c>
      <c r="D4336" s="4">
        <v>20.100000000000001</v>
      </c>
      <c r="E4336" t="s">
        <v>16</v>
      </c>
      <c r="F4336" s="4">
        <v>7.7389796999999996E-2</v>
      </c>
      <c r="G4336" t="s">
        <v>5238</v>
      </c>
      <c r="H4336" s="1">
        <v>152.13</v>
      </c>
      <c r="I4336" s="2">
        <v>1994</v>
      </c>
      <c r="J4336" t="s">
        <v>22</v>
      </c>
      <c r="K4336" t="s">
        <v>18</v>
      </c>
      <c r="L4336" t="s">
        <v>23</v>
      </c>
      <c r="M4336" s="1">
        <v>3368.95</v>
      </c>
    </row>
    <row r="4337" spans="1:13" x14ac:dyDescent="0.25">
      <c r="A4337" s="3" t="s">
        <v>5653</v>
      </c>
      <c r="B4337" s="3" t="s">
        <v>14</v>
      </c>
      <c r="C4337" s="3" t="s">
        <v>5654</v>
      </c>
      <c r="D4337" s="4">
        <v>5.03</v>
      </c>
      <c r="E4337" t="s">
        <v>16</v>
      </c>
      <c r="F4337" s="4">
        <v>1.4472516E-2</v>
      </c>
      <c r="G4337" t="s">
        <v>5246</v>
      </c>
      <c r="H4337" s="1">
        <v>305.19</v>
      </c>
      <c r="I4337" s="2">
        <v>2005</v>
      </c>
      <c r="J4337" t="s">
        <v>6493</v>
      </c>
      <c r="K4337" t="s">
        <v>18</v>
      </c>
      <c r="L4337" t="s">
        <v>19</v>
      </c>
      <c r="M4337" s="1">
        <v>302.94</v>
      </c>
    </row>
    <row r="4338" spans="1:13" x14ac:dyDescent="0.25">
      <c r="A4338" s="3" t="s">
        <v>5653</v>
      </c>
      <c r="B4338" s="3" t="s">
        <v>20</v>
      </c>
      <c r="C4338" s="3" t="s">
        <v>5655</v>
      </c>
      <c r="D4338" s="4">
        <v>5.03</v>
      </c>
      <c r="E4338" t="s">
        <v>16</v>
      </c>
      <c r="F4338" s="4">
        <v>8.6393330000000008E-3</v>
      </c>
      <c r="G4338" t="s">
        <v>5246</v>
      </c>
      <c r="H4338" s="1">
        <v>305.69</v>
      </c>
      <c r="I4338" s="2">
        <v>1994</v>
      </c>
      <c r="J4338" t="s">
        <v>22</v>
      </c>
      <c r="K4338" t="s">
        <v>18</v>
      </c>
      <c r="L4338" t="s">
        <v>23</v>
      </c>
      <c r="M4338" s="1">
        <v>5149.96</v>
      </c>
    </row>
    <row r="4339" spans="1:13" x14ac:dyDescent="0.25">
      <c r="A4339" s="3" t="s">
        <v>5656</v>
      </c>
      <c r="B4339" s="3" t="s">
        <v>24</v>
      </c>
      <c r="C4339" s="3" t="s">
        <v>5657</v>
      </c>
      <c r="D4339" s="4">
        <v>10.65</v>
      </c>
      <c r="E4339" t="s">
        <v>16</v>
      </c>
      <c r="F4339" s="4">
        <v>4.8962079999999998E-2</v>
      </c>
      <c r="G4339" t="s">
        <v>5588</v>
      </c>
      <c r="H4339" s="1">
        <v>414.63</v>
      </c>
      <c r="I4339" s="2">
        <v>2014</v>
      </c>
      <c r="J4339" t="s">
        <v>6493</v>
      </c>
      <c r="K4339" t="s">
        <v>26</v>
      </c>
      <c r="L4339" t="s">
        <v>23</v>
      </c>
      <c r="M4339" s="1">
        <v>9867.16</v>
      </c>
    </row>
    <row r="4340" spans="1:13" x14ac:dyDescent="0.25">
      <c r="A4340" s="3" t="s">
        <v>5656</v>
      </c>
      <c r="B4340" s="3" t="s">
        <v>27</v>
      </c>
      <c r="C4340" s="3" t="s">
        <v>5658</v>
      </c>
      <c r="D4340" s="4">
        <v>10.65</v>
      </c>
      <c r="E4340" t="s">
        <v>16</v>
      </c>
      <c r="F4340" s="4">
        <v>4.8885018000000002E-2</v>
      </c>
      <c r="G4340" t="s">
        <v>5588</v>
      </c>
      <c r="H4340" s="1">
        <v>415.38</v>
      </c>
      <c r="I4340" s="2">
        <v>2016</v>
      </c>
      <c r="J4340" t="s">
        <v>29</v>
      </c>
      <c r="K4340" t="s">
        <v>18</v>
      </c>
      <c r="L4340" t="s">
        <v>30</v>
      </c>
      <c r="M4340" s="1">
        <v>4933.58</v>
      </c>
    </row>
    <row r="4341" spans="1:13" x14ac:dyDescent="0.25">
      <c r="A4341" s="3" t="s">
        <v>5656</v>
      </c>
      <c r="B4341" s="3" t="s">
        <v>31</v>
      </c>
      <c r="C4341" s="3" t="s">
        <v>5659</v>
      </c>
      <c r="D4341" s="4">
        <v>10.65</v>
      </c>
      <c r="E4341" t="s">
        <v>16</v>
      </c>
      <c r="F4341" s="4">
        <v>4.8677482000000001E-2</v>
      </c>
      <c r="G4341" t="s">
        <v>5588</v>
      </c>
      <c r="H4341" s="1">
        <v>415.38</v>
      </c>
      <c r="I4341" s="2">
        <v>2011</v>
      </c>
      <c r="J4341" t="s">
        <v>34</v>
      </c>
      <c r="K4341" t="s">
        <v>26</v>
      </c>
      <c r="L4341" t="s">
        <v>23</v>
      </c>
      <c r="M4341" s="1">
        <v>6166.97</v>
      </c>
    </row>
    <row r="4342" spans="1:13" x14ac:dyDescent="0.25">
      <c r="A4342" s="3" t="s">
        <v>5656</v>
      </c>
      <c r="B4342" s="3" t="s">
        <v>35</v>
      </c>
      <c r="C4342" s="3" t="s">
        <v>5660</v>
      </c>
      <c r="D4342" s="4">
        <v>10.65</v>
      </c>
      <c r="E4342" t="s">
        <v>16</v>
      </c>
      <c r="F4342" s="4">
        <v>4.8785426999999999E-2</v>
      </c>
      <c r="G4342" t="s">
        <v>5588</v>
      </c>
      <c r="H4342" s="1">
        <v>409.88</v>
      </c>
      <c r="I4342" s="2">
        <v>2009</v>
      </c>
      <c r="J4342" t="s">
        <v>6493</v>
      </c>
      <c r="K4342" t="s">
        <v>26</v>
      </c>
      <c r="L4342" t="s">
        <v>23</v>
      </c>
      <c r="M4342" s="1">
        <v>4111.32</v>
      </c>
    </row>
    <row r="4343" spans="1:13" x14ac:dyDescent="0.25">
      <c r="A4343" s="3" t="s">
        <v>5656</v>
      </c>
      <c r="B4343" s="3" t="s">
        <v>56</v>
      </c>
      <c r="C4343" s="3" t="s">
        <v>5661</v>
      </c>
      <c r="D4343" s="4">
        <v>10.65</v>
      </c>
      <c r="E4343" t="s">
        <v>16</v>
      </c>
      <c r="F4343" s="4">
        <v>4.8686688999999998E-2</v>
      </c>
      <c r="G4343" t="s">
        <v>5588</v>
      </c>
      <c r="H4343" s="1">
        <v>410.38</v>
      </c>
      <c r="I4343" s="2">
        <v>2004</v>
      </c>
      <c r="J4343" t="s">
        <v>34</v>
      </c>
      <c r="K4343" t="s">
        <v>44</v>
      </c>
      <c r="L4343" t="s">
        <v>23</v>
      </c>
      <c r="M4343" s="1">
        <v>4522.45</v>
      </c>
    </row>
    <row r="4344" spans="1:13" x14ac:dyDescent="0.25">
      <c r="A4344" s="3" t="s">
        <v>5656</v>
      </c>
      <c r="B4344" s="3" t="s">
        <v>49</v>
      </c>
      <c r="C4344" s="3" t="s">
        <v>5662</v>
      </c>
      <c r="D4344" s="4">
        <v>10.65</v>
      </c>
      <c r="E4344" t="s">
        <v>16</v>
      </c>
      <c r="F4344" s="4">
        <v>4.8762382999999999E-2</v>
      </c>
      <c r="G4344" t="s">
        <v>5588</v>
      </c>
      <c r="H4344" s="1">
        <v>413.13</v>
      </c>
      <c r="I4344" s="2">
        <v>2006</v>
      </c>
      <c r="J4344" t="s">
        <v>29</v>
      </c>
      <c r="K4344" t="s">
        <v>44</v>
      </c>
      <c r="L4344" t="s">
        <v>23</v>
      </c>
      <c r="M4344" s="1">
        <v>9867.16</v>
      </c>
    </row>
    <row r="4345" spans="1:13" x14ac:dyDescent="0.25">
      <c r="A4345" s="3" t="s">
        <v>5663</v>
      </c>
      <c r="B4345" s="3" t="s">
        <v>20</v>
      </c>
      <c r="C4345" s="3" t="s">
        <v>5664</v>
      </c>
      <c r="D4345" s="4">
        <v>11</v>
      </c>
      <c r="E4345" t="s">
        <v>16</v>
      </c>
      <c r="F4345" s="4">
        <v>3.7863309999999997E-2</v>
      </c>
      <c r="G4345" t="s">
        <v>5238</v>
      </c>
      <c r="H4345" s="1">
        <v>102.37</v>
      </c>
      <c r="I4345" s="2">
        <v>1994</v>
      </c>
      <c r="J4345" t="s">
        <v>22</v>
      </c>
      <c r="K4345" t="s">
        <v>18</v>
      </c>
      <c r="L4345" t="s">
        <v>23</v>
      </c>
      <c r="M4345" s="1">
        <v>798.96</v>
      </c>
    </row>
    <row r="4346" spans="1:13" x14ac:dyDescent="0.25">
      <c r="A4346" s="3" t="s">
        <v>5665</v>
      </c>
      <c r="B4346" s="3" t="s">
        <v>14</v>
      </c>
      <c r="C4346" s="3" t="s">
        <v>5666</v>
      </c>
      <c r="D4346" s="4">
        <v>9.6</v>
      </c>
      <c r="E4346" t="s">
        <v>16</v>
      </c>
      <c r="F4346" s="4">
        <v>1.1211251E-2</v>
      </c>
      <c r="G4346" t="s">
        <v>5246</v>
      </c>
      <c r="H4346" s="1">
        <v>417.3</v>
      </c>
      <c r="I4346" s="2">
        <v>2005</v>
      </c>
      <c r="J4346" t="s">
        <v>6493</v>
      </c>
      <c r="K4346" t="s">
        <v>18</v>
      </c>
      <c r="L4346" t="s">
        <v>19</v>
      </c>
      <c r="M4346" s="1">
        <v>1651.18</v>
      </c>
    </row>
    <row r="4347" spans="1:13" x14ac:dyDescent="0.25">
      <c r="A4347" s="3" t="s">
        <v>5665</v>
      </c>
      <c r="B4347" s="3" t="s">
        <v>20</v>
      </c>
      <c r="C4347" s="3" t="s">
        <v>5667</v>
      </c>
      <c r="D4347" s="4">
        <v>9.6</v>
      </c>
      <c r="E4347" t="s">
        <v>16</v>
      </c>
      <c r="F4347" s="4">
        <v>6.692529E-3</v>
      </c>
      <c r="G4347" t="s">
        <v>5246</v>
      </c>
      <c r="H4347" s="1">
        <v>412.3</v>
      </c>
      <c r="I4347" s="2">
        <v>1994</v>
      </c>
      <c r="J4347" t="s">
        <v>22</v>
      </c>
      <c r="K4347" t="s">
        <v>18</v>
      </c>
      <c r="L4347" t="s">
        <v>23</v>
      </c>
      <c r="M4347" s="1">
        <v>7430.33</v>
      </c>
    </row>
    <row r="4348" spans="1:13" x14ac:dyDescent="0.25">
      <c r="A4348" s="3" t="s">
        <v>5665</v>
      </c>
      <c r="B4348" s="3" t="s">
        <v>27</v>
      </c>
      <c r="C4348" s="3" t="s">
        <v>5668</v>
      </c>
      <c r="D4348" s="4">
        <v>9.6</v>
      </c>
      <c r="E4348" t="s">
        <v>16</v>
      </c>
      <c r="F4348" s="4">
        <v>6.7253879999999997E-3</v>
      </c>
      <c r="G4348" t="s">
        <v>5246</v>
      </c>
      <c r="H4348" s="1">
        <v>414.8</v>
      </c>
      <c r="I4348" s="2">
        <v>2016</v>
      </c>
      <c r="J4348" t="s">
        <v>29</v>
      </c>
      <c r="K4348" t="s">
        <v>18</v>
      </c>
      <c r="L4348" t="s">
        <v>30</v>
      </c>
      <c r="M4348" s="1">
        <v>7430.33</v>
      </c>
    </row>
    <row r="4349" spans="1:13" x14ac:dyDescent="0.25">
      <c r="A4349" s="3" t="s">
        <v>5665</v>
      </c>
      <c r="B4349" s="3" t="s">
        <v>45</v>
      </c>
      <c r="C4349" s="3" t="s">
        <v>5669</v>
      </c>
      <c r="D4349" s="4">
        <v>0</v>
      </c>
      <c r="E4349" t="s">
        <v>16</v>
      </c>
      <c r="F4349" s="4">
        <v>6.6656670000000001E-3</v>
      </c>
      <c r="G4349" t="s">
        <v>5246</v>
      </c>
      <c r="H4349" s="1">
        <v>410.3</v>
      </c>
      <c r="I4349" s="2">
        <v>1992</v>
      </c>
      <c r="J4349" t="s">
        <v>29</v>
      </c>
      <c r="K4349" t="s">
        <v>18</v>
      </c>
      <c r="L4349" t="s">
        <v>47</v>
      </c>
      <c r="M4349" s="1">
        <v>9494.31</v>
      </c>
    </row>
    <row r="4350" spans="1:13" x14ac:dyDescent="0.25">
      <c r="A4350" s="3" t="s">
        <v>5665</v>
      </c>
      <c r="B4350" s="3" t="s">
        <v>31</v>
      </c>
      <c r="C4350" s="3" t="s">
        <v>5670</v>
      </c>
      <c r="D4350" s="4">
        <v>9.6</v>
      </c>
      <c r="E4350" t="s">
        <v>16</v>
      </c>
      <c r="F4350" s="4">
        <v>0</v>
      </c>
      <c r="G4350" t="s">
        <v>5246</v>
      </c>
      <c r="H4350" s="1">
        <v>409.8</v>
      </c>
      <c r="I4350" s="2">
        <v>2011</v>
      </c>
      <c r="J4350" t="s">
        <v>34</v>
      </c>
      <c r="K4350" t="s">
        <v>26</v>
      </c>
      <c r="L4350" t="s">
        <v>23</v>
      </c>
      <c r="M4350" s="1">
        <v>10732.7</v>
      </c>
    </row>
    <row r="4351" spans="1:13" x14ac:dyDescent="0.25">
      <c r="A4351" s="3" t="s">
        <v>5665</v>
      </c>
      <c r="B4351" s="3" t="s">
        <v>35</v>
      </c>
      <c r="C4351" s="3" t="s">
        <v>5671</v>
      </c>
      <c r="D4351" s="4">
        <v>9.6</v>
      </c>
      <c r="E4351" t="s">
        <v>16</v>
      </c>
      <c r="F4351" s="4">
        <v>0</v>
      </c>
      <c r="G4351" t="s">
        <v>5246</v>
      </c>
      <c r="H4351" s="1">
        <v>410.55</v>
      </c>
      <c r="I4351" s="2">
        <v>2009</v>
      </c>
      <c r="J4351" t="s">
        <v>6493</v>
      </c>
      <c r="K4351" t="s">
        <v>26</v>
      </c>
      <c r="L4351" t="s">
        <v>23</v>
      </c>
      <c r="M4351" s="1">
        <v>4953.55</v>
      </c>
    </row>
    <row r="4352" spans="1:13" x14ac:dyDescent="0.25">
      <c r="A4352" s="3" t="s">
        <v>5665</v>
      </c>
      <c r="B4352" s="3" t="s">
        <v>49</v>
      </c>
      <c r="C4352" s="3" t="s">
        <v>5672</v>
      </c>
      <c r="D4352" s="4">
        <v>9.6</v>
      </c>
      <c r="E4352" t="s">
        <v>16</v>
      </c>
      <c r="F4352" s="4">
        <v>6.7085169999999998E-3</v>
      </c>
      <c r="G4352" t="s">
        <v>5246</v>
      </c>
      <c r="H4352" s="1">
        <v>411.55</v>
      </c>
      <c r="I4352" s="2">
        <v>2006</v>
      </c>
      <c r="J4352" t="s">
        <v>29</v>
      </c>
      <c r="K4352" t="s">
        <v>44</v>
      </c>
      <c r="L4352" t="s">
        <v>23</v>
      </c>
      <c r="M4352" s="1">
        <v>7430.33</v>
      </c>
    </row>
    <row r="4353" spans="1:13" x14ac:dyDescent="0.25">
      <c r="A4353" s="3" t="s">
        <v>5673</v>
      </c>
      <c r="B4353" s="3" t="s">
        <v>27</v>
      </c>
      <c r="C4353" s="3" t="s">
        <v>5674</v>
      </c>
      <c r="D4353" s="4">
        <v>9.8000000000000007</v>
      </c>
      <c r="E4353" t="s">
        <v>16</v>
      </c>
      <c r="F4353" s="4">
        <v>9.0834157999999998E-2</v>
      </c>
      <c r="G4353" t="s">
        <v>5588</v>
      </c>
      <c r="H4353" s="1">
        <v>480.62</v>
      </c>
      <c r="I4353" s="2">
        <v>2016</v>
      </c>
      <c r="J4353" t="s">
        <v>29</v>
      </c>
      <c r="K4353" t="s">
        <v>18</v>
      </c>
      <c r="L4353" t="s">
        <v>30</v>
      </c>
      <c r="M4353" s="1">
        <v>10171.76</v>
      </c>
    </row>
    <row r="4354" spans="1:13" x14ac:dyDescent="0.25">
      <c r="A4354" s="3" t="s">
        <v>5673</v>
      </c>
      <c r="B4354" s="3" t="s">
        <v>31</v>
      </c>
      <c r="C4354" s="3" t="s">
        <v>5675</v>
      </c>
      <c r="D4354" s="4">
        <v>9.8000000000000007</v>
      </c>
      <c r="E4354" t="s">
        <v>16</v>
      </c>
      <c r="F4354" s="4">
        <v>9.0448533999999997E-2</v>
      </c>
      <c r="G4354" t="s">
        <v>5588</v>
      </c>
      <c r="H4354" s="1">
        <v>486.37</v>
      </c>
      <c r="I4354" s="2">
        <v>2011</v>
      </c>
      <c r="J4354" t="s">
        <v>34</v>
      </c>
      <c r="K4354" t="s">
        <v>26</v>
      </c>
      <c r="L4354" t="s">
        <v>23</v>
      </c>
      <c r="M4354" s="1">
        <v>1937.48</v>
      </c>
    </row>
    <row r="4355" spans="1:13" x14ac:dyDescent="0.25">
      <c r="A4355" s="3" t="s">
        <v>5673</v>
      </c>
      <c r="B4355" s="3" t="s">
        <v>35</v>
      </c>
      <c r="C4355" s="3" t="s">
        <v>5676</v>
      </c>
      <c r="D4355" s="4">
        <v>9.8000000000000007</v>
      </c>
      <c r="E4355" t="s">
        <v>16</v>
      </c>
      <c r="F4355" s="4">
        <v>9.0649107000000007E-2</v>
      </c>
      <c r="G4355" t="s">
        <v>5588</v>
      </c>
      <c r="H4355" s="1">
        <v>485.87</v>
      </c>
      <c r="I4355" s="2">
        <v>2009</v>
      </c>
      <c r="J4355" t="s">
        <v>6493</v>
      </c>
      <c r="K4355" t="s">
        <v>26</v>
      </c>
      <c r="L4355" t="s">
        <v>23</v>
      </c>
      <c r="M4355" s="1">
        <v>11624.87</v>
      </c>
    </row>
    <row r="4356" spans="1:13" x14ac:dyDescent="0.25">
      <c r="A4356" s="3" t="s">
        <v>5673</v>
      </c>
      <c r="B4356" s="3" t="s">
        <v>56</v>
      </c>
      <c r="C4356" s="3" t="s">
        <v>5677</v>
      </c>
      <c r="D4356" s="4">
        <v>9.8000000000000007</v>
      </c>
      <c r="E4356" t="s">
        <v>16</v>
      </c>
      <c r="F4356" s="4">
        <v>9.046564E-2</v>
      </c>
      <c r="G4356" t="s">
        <v>5588</v>
      </c>
      <c r="H4356" s="1">
        <v>484.12</v>
      </c>
      <c r="I4356" s="2">
        <v>2004</v>
      </c>
      <c r="J4356" t="s">
        <v>34</v>
      </c>
      <c r="K4356" t="s">
        <v>44</v>
      </c>
      <c r="L4356" t="s">
        <v>23</v>
      </c>
      <c r="M4356" s="1">
        <v>7749.91</v>
      </c>
    </row>
    <row r="4357" spans="1:13" x14ac:dyDescent="0.25">
      <c r="A4357" s="3" t="s">
        <v>5678</v>
      </c>
      <c r="B4357" s="3" t="s">
        <v>14</v>
      </c>
      <c r="C4357" s="3" t="s">
        <v>5679</v>
      </c>
      <c r="D4357" s="4">
        <v>5.6150000000000002</v>
      </c>
      <c r="E4357" t="s">
        <v>16</v>
      </c>
      <c r="F4357" s="4">
        <v>0.21051155799999999</v>
      </c>
      <c r="G4357" t="s">
        <v>5238</v>
      </c>
      <c r="H4357" s="1">
        <v>303.43</v>
      </c>
      <c r="I4357" s="2">
        <v>2005</v>
      </c>
      <c r="J4357" t="s">
        <v>6493</v>
      </c>
      <c r="K4357" t="s">
        <v>18</v>
      </c>
      <c r="L4357" t="s">
        <v>19</v>
      </c>
      <c r="M4357" s="1">
        <v>307.93</v>
      </c>
    </row>
    <row r="4358" spans="1:13" x14ac:dyDescent="0.25">
      <c r="A4358" s="3" t="s">
        <v>5678</v>
      </c>
      <c r="B4358" s="3" t="s">
        <v>20</v>
      </c>
      <c r="C4358" s="3" t="s">
        <v>5680</v>
      </c>
      <c r="D4358" s="4">
        <v>5.6150000000000002</v>
      </c>
      <c r="E4358" t="s">
        <v>16</v>
      </c>
      <c r="F4358" s="4">
        <v>0.12566436</v>
      </c>
      <c r="G4358" t="s">
        <v>5238</v>
      </c>
      <c r="H4358" s="1">
        <v>308.68</v>
      </c>
      <c r="I4358" s="2">
        <v>1994</v>
      </c>
      <c r="J4358" t="s">
        <v>22</v>
      </c>
      <c r="K4358" t="s">
        <v>18</v>
      </c>
      <c r="L4358" t="s">
        <v>23</v>
      </c>
      <c r="M4358" s="1">
        <v>3079.33</v>
      </c>
    </row>
    <row r="4359" spans="1:13" x14ac:dyDescent="0.25">
      <c r="A4359" s="3" t="s">
        <v>5678</v>
      </c>
      <c r="B4359" s="3" t="s">
        <v>24</v>
      </c>
      <c r="C4359" s="3" t="s">
        <v>5681</v>
      </c>
      <c r="D4359" s="4">
        <v>5.6150000000000002</v>
      </c>
      <c r="E4359" t="s">
        <v>16</v>
      </c>
      <c r="F4359" s="4">
        <v>0.12648042200000001</v>
      </c>
      <c r="G4359" t="s">
        <v>5238</v>
      </c>
      <c r="H4359" s="1">
        <v>303.93</v>
      </c>
      <c r="I4359" s="2">
        <v>2014</v>
      </c>
      <c r="J4359" t="s">
        <v>6493</v>
      </c>
      <c r="K4359" t="s">
        <v>26</v>
      </c>
      <c r="L4359" t="s">
        <v>23</v>
      </c>
      <c r="M4359" s="1">
        <v>8006.25</v>
      </c>
    </row>
    <row r="4360" spans="1:13" x14ac:dyDescent="0.25">
      <c r="A4360" s="3" t="s">
        <v>5678</v>
      </c>
      <c r="B4360" s="3" t="s">
        <v>42</v>
      </c>
      <c r="C4360" s="3" t="s">
        <v>5682</v>
      </c>
      <c r="D4360" s="4">
        <v>0</v>
      </c>
      <c r="E4360" t="s">
        <v>16</v>
      </c>
      <c r="F4360" s="4">
        <v>0</v>
      </c>
      <c r="G4360" t="s">
        <v>5238</v>
      </c>
      <c r="H4360" s="1">
        <v>308.68</v>
      </c>
      <c r="I4360" s="2">
        <v>1992</v>
      </c>
      <c r="J4360" t="s">
        <v>34</v>
      </c>
      <c r="K4360" t="s">
        <v>44</v>
      </c>
      <c r="L4360" t="s">
        <v>19</v>
      </c>
      <c r="M4360" s="1">
        <v>923.8</v>
      </c>
    </row>
    <row r="4361" spans="1:13" x14ac:dyDescent="0.25">
      <c r="A4361" s="3" t="s">
        <v>5678</v>
      </c>
      <c r="B4361" s="3" t="s">
        <v>56</v>
      </c>
      <c r="C4361" s="3" t="s">
        <v>5683</v>
      </c>
      <c r="D4361" s="4">
        <v>5.6150000000000002</v>
      </c>
      <c r="E4361" t="s">
        <v>33</v>
      </c>
      <c r="F4361" s="4">
        <v>0</v>
      </c>
      <c r="G4361" t="s">
        <v>5238</v>
      </c>
      <c r="H4361" s="1">
        <v>304.93</v>
      </c>
      <c r="I4361" s="2">
        <v>2004</v>
      </c>
      <c r="J4361" t="s">
        <v>34</v>
      </c>
      <c r="K4361" t="s">
        <v>44</v>
      </c>
      <c r="L4361" t="s">
        <v>23</v>
      </c>
      <c r="M4361" s="1">
        <v>6158.65</v>
      </c>
    </row>
    <row r="4362" spans="1:13" x14ac:dyDescent="0.25">
      <c r="A4362" s="3" t="s">
        <v>5678</v>
      </c>
      <c r="B4362" s="3" t="s">
        <v>49</v>
      </c>
      <c r="C4362" s="3" t="s">
        <v>5684</v>
      </c>
      <c r="D4362" s="4">
        <v>5.6150000000000002</v>
      </c>
      <c r="E4362" t="s">
        <v>16</v>
      </c>
      <c r="F4362" s="4">
        <v>0.125964559</v>
      </c>
      <c r="G4362" t="s">
        <v>5238</v>
      </c>
      <c r="H4362" s="1">
        <v>311.93</v>
      </c>
      <c r="I4362" s="2">
        <v>2006</v>
      </c>
      <c r="J4362" t="s">
        <v>29</v>
      </c>
      <c r="K4362" t="s">
        <v>44</v>
      </c>
      <c r="L4362" t="s">
        <v>23</v>
      </c>
      <c r="M4362" s="1">
        <v>7390.38</v>
      </c>
    </row>
    <row r="4363" spans="1:13" x14ac:dyDescent="0.25">
      <c r="A4363" s="3" t="s">
        <v>5685</v>
      </c>
      <c r="B4363" s="3" t="s">
        <v>31</v>
      </c>
      <c r="C4363" s="3" t="s">
        <v>5686</v>
      </c>
      <c r="D4363" s="4">
        <v>14.85</v>
      </c>
      <c r="E4363" t="s">
        <v>16</v>
      </c>
      <c r="F4363" s="4">
        <v>6.0967038000000001E-2</v>
      </c>
      <c r="G4363" t="s">
        <v>5246</v>
      </c>
      <c r="H4363" s="1">
        <v>635.91999999999996</v>
      </c>
      <c r="I4363" s="2">
        <v>2011</v>
      </c>
      <c r="J4363" t="s">
        <v>34</v>
      </c>
      <c r="K4363" t="s">
        <v>26</v>
      </c>
      <c r="L4363" t="s">
        <v>23</v>
      </c>
      <c r="M4363" s="1">
        <v>11415.14</v>
      </c>
    </row>
    <row r="4364" spans="1:13" x14ac:dyDescent="0.25">
      <c r="A4364" s="3" t="s">
        <v>5685</v>
      </c>
      <c r="B4364" s="3" t="s">
        <v>35</v>
      </c>
      <c r="C4364" s="3" t="s">
        <v>5687</v>
      </c>
      <c r="D4364" s="4">
        <v>14.85</v>
      </c>
      <c r="E4364" t="s">
        <v>16</v>
      </c>
      <c r="F4364" s="4">
        <v>6.1102234999999998E-2</v>
      </c>
      <c r="G4364" t="s">
        <v>5246</v>
      </c>
      <c r="H4364" s="1">
        <v>633.16999999999996</v>
      </c>
      <c r="I4364" s="2">
        <v>2009</v>
      </c>
      <c r="J4364" t="s">
        <v>6493</v>
      </c>
      <c r="K4364" t="s">
        <v>26</v>
      </c>
      <c r="L4364" t="s">
        <v>23</v>
      </c>
      <c r="M4364" s="1">
        <v>5707.57</v>
      </c>
    </row>
    <row r="4365" spans="1:13" x14ac:dyDescent="0.25">
      <c r="A4365" s="3" t="s">
        <v>5688</v>
      </c>
      <c r="B4365" s="3" t="s">
        <v>24</v>
      </c>
      <c r="C4365" s="3" t="s">
        <v>5689</v>
      </c>
      <c r="D4365" s="4">
        <v>7.4749999999999996</v>
      </c>
      <c r="E4365" t="s">
        <v>16</v>
      </c>
      <c r="F4365" s="4">
        <v>1.3194239999999999E-2</v>
      </c>
      <c r="G4365" t="s">
        <v>5246</v>
      </c>
      <c r="H4365" s="1">
        <v>543.54999999999995</v>
      </c>
      <c r="I4365" s="2">
        <v>2014</v>
      </c>
      <c r="J4365" t="s">
        <v>6493</v>
      </c>
      <c r="K4365" t="s">
        <v>26</v>
      </c>
      <c r="L4365" t="s">
        <v>23</v>
      </c>
      <c r="M4365" s="1">
        <v>10785.96</v>
      </c>
    </row>
    <row r="4366" spans="1:13" x14ac:dyDescent="0.25">
      <c r="A4366" s="3" t="s">
        <v>5688</v>
      </c>
      <c r="B4366" s="3" t="s">
        <v>45</v>
      </c>
      <c r="C4366" s="3" t="s">
        <v>5690</v>
      </c>
      <c r="D4366" s="4">
        <v>0</v>
      </c>
      <c r="E4366" t="s">
        <v>16</v>
      </c>
      <c r="F4366" s="4">
        <v>1.3056494E-2</v>
      </c>
      <c r="G4366" t="s">
        <v>5246</v>
      </c>
      <c r="H4366" s="1">
        <v>539.79999999999995</v>
      </c>
      <c r="I4366" s="2">
        <v>1992</v>
      </c>
      <c r="J4366" t="s">
        <v>29</v>
      </c>
      <c r="K4366" t="s">
        <v>18</v>
      </c>
      <c r="L4366" t="s">
        <v>47</v>
      </c>
      <c r="M4366" s="1">
        <v>18336.13</v>
      </c>
    </row>
    <row r="4367" spans="1:13" x14ac:dyDescent="0.25">
      <c r="A4367" s="3" t="s">
        <v>5688</v>
      </c>
      <c r="B4367" s="3" t="s">
        <v>35</v>
      </c>
      <c r="C4367" s="3" t="s">
        <v>5691</v>
      </c>
      <c r="D4367" s="4">
        <v>7.4749999999999996</v>
      </c>
      <c r="E4367" t="s">
        <v>33</v>
      </c>
      <c r="F4367" s="4">
        <v>1.3146636E-2</v>
      </c>
      <c r="G4367" t="s">
        <v>5246</v>
      </c>
      <c r="H4367" s="1">
        <v>536.29999999999995</v>
      </c>
      <c r="I4367" s="2">
        <v>2009</v>
      </c>
      <c r="J4367" t="s">
        <v>6493</v>
      </c>
      <c r="K4367" t="s">
        <v>26</v>
      </c>
      <c r="L4367" t="s">
        <v>23</v>
      </c>
      <c r="M4367" s="1">
        <v>7010.87</v>
      </c>
    </row>
    <row r="4368" spans="1:13" x14ac:dyDescent="0.25">
      <c r="A4368" s="3" t="s">
        <v>5692</v>
      </c>
      <c r="B4368" s="3" t="s">
        <v>14</v>
      </c>
      <c r="C4368" s="3" t="s">
        <v>5693</v>
      </c>
      <c r="D4368" s="4">
        <v>11.6</v>
      </c>
      <c r="E4368" t="s">
        <v>16</v>
      </c>
      <c r="F4368" s="4">
        <v>6.2903296999999997E-2</v>
      </c>
      <c r="G4368" t="s">
        <v>5238</v>
      </c>
      <c r="H4368" s="1">
        <v>251.01</v>
      </c>
      <c r="I4368" s="2">
        <v>2005</v>
      </c>
      <c r="J4368" t="s">
        <v>6493</v>
      </c>
      <c r="K4368" t="s">
        <v>18</v>
      </c>
      <c r="L4368" t="s">
        <v>19</v>
      </c>
      <c r="M4368" s="1">
        <v>1488.06</v>
      </c>
    </row>
    <row r="4369" spans="1:13" x14ac:dyDescent="0.25">
      <c r="A4369" s="3" t="s">
        <v>5692</v>
      </c>
      <c r="B4369" s="3" t="s">
        <v>20</v>
      </c>
      <c r="C4369" s="3" t="s">
        <v>5694</v>
      </c>
      <c r="D4369" s="4">
        <v>11.6</v>
      </c>
      <c r="E4369" t="s">
        <v>16</v>
      </c>
      <c r="F4369" s="4">
        <v>3.7549969000000002E-2</v>
      </c>
      <c r="G4369" t="s">
        <v>5238</v>
      </c>
      <c r="H4369" s="1">
        <v>253.01</v>
      </c>
      <c r="I4369" s="2">
        <v>1994</v>
      </c>
      <c r="J4369" t="s">
        <v>22</v>
      </c>
      <c r="K4369" t="s">
        <v>18</v>
      </c>
      <c r="L4369" t="s">
        <v>23</v>
      </c>
      <c r="M4369" s="1">
        <v>5704.24</v>
      </c>
    </row>
    <row r="4370" spans="1:13" x14ac:dyDescent="0.25">
      <c r="A4370" s="3" t="s">
        <v>5692</v>
      </c>
      <c r="B4370" s="3" t="s">
        <v>56</v>
      </c>
      <c r="C4370" s="3" t="s">
        <v>5695</v>
      </c>
      <c r="D4370" s="4">
        <v>11.6</v>
      </c>
      <c r="E4370" t="s">
        <v>16</v>
      </c>
      <c r="F4370" s="4">
        <v>3.7581243E-2</v>
      </c>
      <c r="G4370" t="s">
        <v>5238</v>
      </c>
      <c r="H4370" s="1">
        <v>247.26</v>
      </c>
      <c r="I4370" s="2">
        <v>2004</v>
      </c>
      <c r="J4370" t="s">
        <v>34</v>
      </c>
      <c r="K4370" t="s">
        <v>44</v>
      </c>
      <c r="L4370" t="s">
        <v>23</v>
      </c>
      <c r="M4370" s="1">
        <v>3720.16</v>
      </c>
    </row>
    <row r="4371" spans="1:13" x14ac:dyDescent="0.25">
      <c r="A4371" s="3" t="s">
        <v>5692</v>
      </c>
      <c r="B4371" s="3" t="s">
        <v>49</v>
      </c>
      <c r="C4371" s="3" t="s">
        <v>5696</v>
      </c>
      <c r="D4371" s="4">
        <v>11.6</v>
      </c>
      <c r="E4371" t="s">
        <v>16</v>
      </c>
      <c r="F4371" s="4">
        <v>3.7639671999999999E-2</v>
      </c>
      <c r="G4371" t="s">
        <v>5238</v>
      </c>
      <c r="H4371" s="1">
        <v>246.01</v>
      </c>
      <c r="I4371" s="2">
        <v>2006</v>
      </c>
      <c r="J4371" t="s">
        <v>29</v>
      </c>
      <c r="K4371" t="s">
        <v>44</v>
      </c>
      <c r="L4371" t="s">
        <v>23</v>
      </c>
      <c r="M4371" s="1">
        <v>3472.15</v>
      </c>
    </row>
    <row r="4372" spans="1:13" x14ac:dyDescent="0.25">
      <c r="A4372" s="3" t="s">
        <v>5697</v>
      </c>
      <c r="B4372" s="3" t="s">
        <v>20</v>
      </c>
      <c r="C4372" s="3" t="s">
        <v>5698</v>
      </c>
      <c r="D4372" s="4">
        <v>12.15</v>
      </c>
      <c r="E4372" t="s">
        <v>16</v>
      </c>
      <c r="F4372" s="4">
        <v>0</v>
      </c>
      <c r="G4372" t="s">
        <v>5246</v>
      </c>
      <c r="H4372" s="1">
        <v>294.04000000000002</v>
      </c>
      <c r="I4372" s="2">
        <v>1994</v>
      </c>
      <c r="J4372" t="s">
        <v>22</v>
      </c>
      <c r="K4372" t="s">
        <v>18</v>
      </c>
      <c r="L4372" t="s">
        <v>23</v>
      </c>
      <c r="M4372" s="1">
        <v>3786.74</v>
      </c>
    </row>
    <row r="4373" spans="1:13" x14ac:dyDescent="0.25">
      <c r="A4373" s="3" t="s">
        <v>5697</v>
      </c>
      <c r="B4373" s="3" t="s">
        <v>24</v>
      </c>
      <c r="C4373" s="3" t="s">
        <v>5699</v>
      </c>
      <c r="D4373" s="4">
        <v>12.15</v>
      </c>
      <c r="E4373" t="s">
        <v>16</v>
      </c>
      <c r="F4373" s="4">
        <v>0</v>
      </c>
      <c r="G4373" t="s">
        <v>5246</v>
      </c>
      <c r="H4373" s="1">
        <v>294.54000000000002</v>
      </c>
      <c r="I4373" s="2">
        <v>2014</v>
      </c>
      <c r="J4373" t="s">
        <v>6493</v>
      </c>
      <c r="K4373" t="s">
        <v>26</v>
      </c>
      <c r="L4373" t="s">
        <v>23</v>
      </c>
      <c r="M4373" s="1">
        <v>5825.75</v>
      </c>
    </row>
    <row r="4374" spans="1:13" x14ac:dyDescent="0.25">
      <c r="A4374" s="3" t="s">
        <v>5697</v>
      </c>
      <c r="B4374" s="3" t="s">
        <v>27</v>
      </c>
      <c r="C4374" s="3" t="s">
        <v>5700</v>
      </c>
      <c r="D4374" s="4">
        <v>12.15</v>
      </c>
      <c r="E4374" t="s">
        <v>16</v>
      </c>
      <c r="F4374" s="4">
        <v>0</v>
      </c>
      <c r="G4374" t="s">
        <v>5246</v>
      </c>
      <c r="H4374" s="1">
        <v>296.29000000000002</v>
      </c>
      <c r="I4374" s="2">
        <v>2016</v>
      </c>
      <c r="J4374" t="s">
        <v>29</v>
      </c>
      <c r="K4374" t="s">
        <v>18</v>
      </c>
      <c r="L4374" t="s">
        <v>30</v>
      </c>
      <c r="M4374" s="1">
        <v>3495.45</v>
      </c>
    </row>
    <row r="4375" spans="1:13" x14ac:dyDescent="0.25">
      <c r="A4375" s="3" t="s">
        <v>5697</v>
      </c>
      <c r="B4375" s="3" t="s">
        <v>49</v>
      </c>
      <c r="C4375" s="3" t="s">
        <v>5701</v>
      </c>
      <c r="D4375" s="4">
        <v>12.15</v>
      </c>
      <c r="E4375" t="s">
        <v>16</v>
      </c>
      <c r="F4375" s="4">
        <v>2.9569275999999999E-2</v>
      </c>
      <c r="G4375" t="s">
        <v>5246</v>
      </c>
      <c r="H4375" s="1">
        <v>287.54000000000002</v>
      </c>
      <c r="I4375" s="2">
        <v>2006</v>
      </c>
      <c r="J4375" t="s">
        <v>29</v>
      </c>
      <c r="K4375" t="s">
        <v>44</v>
      </c>
      <c r="L4375" t="s">
        <v>23</v>
      </c>
      <c r="M4375" s="1">
        <v>7282.19</v>
      </c>
    </row>
    <row r="4376" spans="1:13" x14ac:dyDescent="0.25">
      <c r="A4376" s="3" t="s">
        <v>5702</v>
      </c>
      <c r="B4376" s="3" t="s">
        <v>20</v>
      </c>
      <c r="C4376" s="3" t="s">
        <v>5703</v>
      </c>
      <c r="D4376" s="4">
        <v>19.600000000000001</v>
      </c>
      <c r="E4376" t="s">
        <v>16</v>
      </c>
      <c r="F4376" s="4">
        <v>4.7857803999999997E-2</v>
      </c>
      <c r="G4376" t="s">
        <v>5238</v>
      </c>
      <c r="H4376" s="1">
        <v>112.69</v>
      </c>
      <c r="I4376" s="2">
        <v>1994</v>
      </c>
      <c r="J4376" t="s">
        <v>22</v>
      </c>
      <c r="K4376" t="s">
        <v>18</v>
      </c>
      <c r="L4376" t="s">
        <v>23</v>
      </c>
      <c r="M4376" s="1">
        <v>1514.7</v>
      </c>
    </row>
    <row r="4377" spans="1:13" x14ac:dyDescent="0.25">
      <c r="A4377" s="3" t="s">
        <v>5704</v>
      </c>
      <c r="B4377" s="3" t="s">
        <v>35</v>
      </c>
      <c r="C4377" s="3" t="s">
        <v>5705</v>
      </c>
      <c r="D4377" s="4">
        <v>14.65</v>
      </c>
      <c r="E4377" t="s">
        <v>16</v>
      </c>
      <c r="F4377" s="4">
        <v>7.2212787000000001E-2</v>
      </c>
      <c r="G4377" t="s">
        <v>5246</v>
      </c>
      <c r="H4377" s="1">
        <v>652.4</v>
      </c>
      <c r="I4377" s="2">
        <v>2009</v>
      </c>
      <c r="J4377" t="s">
        <v>6493</v>
      </c>
      <c r="K4377" t="s">
        <v>26</v>
      </c>
      <c r="L4377" t="s">
        <v>23</v>
      </c>
      <c r="M4377" s="1">
        <v>7195.63</v>
      </c>
    </row>
    <row r="4378" spans="1:13" x14ac:dyDescent="0.25">
      <c r="A4378" s="3" t="s">
        <v>5706</v>
      </c>
      <c r="B4378" s="3" t="s">
        <v>24</v>
      </c>
      <c r="C4378" s="3" t="s">
        <v>5707</v>
      </c>
      <c r="D4378" s="4">
        <v>7.39</v>
      </c>
      <c r="E4378" t="s">
        <v>16</v>
      </c>
      <c r="F4378" s="4">
        <v>6.8163102000000003E-2</v>
      </c>
      <c r="G4378" t="s">
        <v>5238</v>
      </c>
      <c r="H4378" s="1">
        <v>351.2</v>
      </c>
      <c r="I4378" s="2">
        <v>2014</v>
      </c>
      <c r="J4378" t="s">
        <v>6493</v>
      </c>
      <c r="K4378" t="s">
        <v>26</v>
      </c>
      <c r="L4378" t="s">
        <v>23</v>
      </c>
      <c r="M4378" s="1">
        <v>6055.45</v>
      </c>
    </row>
    <row r="4379" spans="1:13" x14ac:dyDescent="0.25">
      <c r="A4379" s="3" t="s">
        <v>5706</v>
      </c>
      <c r="B4379" s="3" t="s">
        <v>27</v>
      </c>
      <c r="C4379" s="3" t="s">
        <v>5708</v>
      </c>
      <c r="D4379" s="4">
        <v>7.39</v>
      </c>
      <c r="E4379" t="s">
        <v>16</v>
      </c>
      <c r="F4379" s="4">
        <v>6.8055818000000004E-2</v>
      </c>
      <c r="G4379" t="s">
        <v>5238</v>
      </c>
      <c r="H4379" s="1">
        <v>351.95</v>
      </c>
      <c r="I4379" s="2">
        <v>2016</v>
      </c>
      <c r="J4379" t="s">
        <v>29</v>
      </c>
      <c r="K4379" t="s">
        <v>18</v>
      </c>
      <c r="L4379" t="s">
        <v>30</v>
      </c>
      <c r="M4379" s="1">
        <v>3918.23</v>
      </c>
    </row>
    <row r="4380" spans="1:13" x14ac:dyDescent="0.25">
      <c r="A4380" s="3" t="s">
        <v>5706</v>
      </c>
      <c r="B4380" s="3" t="s">
        <v>31</v>
      </c>
      <c r="C4380" s="3" t="s">
        <v>5709</v>
      </c>
      <c r="D4380" s="4">
        <v>7.39</v>
      </c>
      <c r="E4380" t="s">
        <v>16</v>
      </c>
      <c r="F4380" s="4">
        <v>6.7766895999999993E-2</v>
      </c>
      <c r="G4380" t="s">
        <v>5238</v>
      </c>
      <c r="H4380" s="1">
        <v>351.7</v>
      </c>
      <c r="I4380" s="2">
        <v>2011</v>
      </c>
      <c r="J4380" t="s">
        <v>34</v>
      </c>
      <c r="K4380" t="s">
        <v>26</v>
      </c>
      <c r="L4380" t="s">
        <v>23</v>
      </c>
      <c r="M4380" s="1">
        <v>9261.2800000000007</v>
      </c>
    </row>
    <row r="4381" spans="1:13" x14ac:dyDescent="0.25">
      <c r="A4381" s="3" t="s">
        <v>5706</v>
      </c>
      <c r="B4381" s="3" t="s">
        <v>56</v>
      </c>
      <c r="C4381" s="3" t="s">
        <v>5710</v>
      </c>
      <c r="D4381" s="4">
        <v>7.39</v>
      </c>
      <c r="E4381" t="s">
        <v>16</v>
      </c>
      <c r="F4381" s="4">
        <v>6.7779712000000006E-2</v>
      </c>
      <c r="G4381" t="s">
        <v>5238</v>
      </c>
      <c r="H4381" s="1">
        <v>359.7</v>
      </c>
      <c r="I4381" s="2">
        <v>2004</v>
      </c>
      <c r="J4381" t="s">
        <v>34</v>
      </c>
      <c r="K4381" t="s">
        <v>44</v>
      </c>
      <c r="L4381" t="s">
        <v>23</v>
      </c>
      <c r="M4381" s="1">
        <v>7836.47</v>
      </c>
    </row>
    <row r="4382" spans="1:13" x14ac:dyDescent="0.25">
      <c r="A4382" s="3" t="s">
        <v>5711</v>
      </c>
      <c r="B4382" s="3" t="s">
        <v>24</v>
      </c>
      <c r="C4382" s="3" t="s">
        <v>5712</v>
      </c>
      <c r="D4382" s="4">
        <v>18.850000000000001</v>
      </c>
      <c r="E4382" t="s">
        <v>16</v>
      </c>
      <c r="F4382" s="4">
        <v>0.168531813</v>
      </c>
      <c r="G4382" t="s">
        <v>5246</v>
      </c>
      <c r="H4382" s="1">
        <v>481.28</v>
      </c>
      <c r="I4382" s="2">
        <v>2014</v>
      </c>
      <c r="J4382" t="s">
        <v>6493</v>
      </c>
      <c r="K4382" t="s">
        <v>26</v>
      </c>
      <c r="L4382" t="s">
        <v>23</v>
      </c>
      <c r="M4382" s="1">
        <v>7290.51</v>
      </c>
    </row>
    <row r="4383" spans="1:13" x14ac:dyDescent="0.25">
      <c r="A4383" s="3" t="s">
        <v>5711</v>
      </c>
      <c r="B4383" s="3" t="s">
        <v>27</v>
      </c>
      <c r="C4383" s="3" t="s">
        <v>5713</v>
      </c>
      <c r="D4383" s="4">
        <v>18.850000000000001</v>
      </c>
      <c r="E4383" t="s">
        <v>16</v>
      </c>
      <c r="F4383" s="4">
        <v>0.16826655600000001</v>
      </c>
      <c r="G4383" t="s">
        <v>5246</v>
      </c>
      <c r="H4383" s="1">
        <v>488.78</v>
      </c>
      <c r="I4383" s="2">
        <v>2016</v>
      </c>
      <c r="J4383" t="s">
        <v>29</v>
      </c>
      <c r="K4383" t="s">
        <v>18</v>
      </c>
      <c r="L4383" t="s">
        <v>30</v>
      </c>
      <c r="M4383" s="1">
        <v>4374.3100000000004</v>
      </c>
    </row>
    <row r="4384" spans="1:13" x14ac:dyDescent="0.25">
      <c r="A4384" s="3" t="s">
        <v>5711</v>
      </c>
      <c r="B4384" s="3" t="s">
        <v>42</v>
      </c>
      <c r="C4384" s="3" t="s">
        <v>5714</v>
      </c>
      <c r="D4384" s="4">
        <v>0</v>
      </c>
      <c r="E4384" t="s">
        <v>16</v>
      </c>
      <c r="F4384" s="4">
        <v>0.293417759</v>
      </c>
      <c r="G4384" t="s">
        <v>5246</v>
      </c>
      <c r="H4384" s="1">
        <v>486.53</v>
      </c>
      <c r="I4384" s="2">
        <v>1992</v>
      </c>
      <c r="J4384" t="s">
        <v>34</v>
      </c>
      <c r="K4384" t="s">
        <v>44</v>
      </c>
      <c r="L4384" t="s">
        <v>19</v>
      </c>
      <c r="M4384" s="1">
        <v>1458.1</v>
      </c>
    </row>
    <row r="4385" spans="1:13" x14ac:dyDescent="0.25">
      <c r="A4385" s="3" t="s">
        <v>5711</v>
      </c>
      <c r="B4385" s="3" t="s">
        <v>31</v>
      </c>
      <c r="C4385" s="3" t="s">
        <v>5715</v>
      </c>
      <c r="D4385" s="4">
        <v>18.850000000000001</v>
      </c>
      <c r="E4385" t="s">
        <v>16</v>
      </c>
      <c r="F4385" s="4">
        <v>0.16755220200000001</v>
      </c>
      <c r="G4385" t="s">
        <v>5246</v>
      </c>
      <c r="H4385" s="1">
        <v>482.78</v>
      </c>
      <c r="I4385" s="2">
        <v>2011</v>
      </c>
      <c r="J4385" t="s">
        <v>34</v>
      </c>
      <c r="K4385" t="s">
        <v>26</v>
      </c>
      <c r="L4385" t="s">
        <v>23</v>
      </c>
      <c r="M4385" s="1">
        <v>5832.41</v>
      </c>
    </row>
    <row r="4386" spans="1:13" x14ac:dyDescent="0.25">
      <c r="A4386" s="3" t="s">
        <v>5711</v>
      </c>
      <c r="B4386" s="3" t="s">
        <v>49</v>
      </c>
      <c r="C4386" s="3" t="s">
        <v>5716</v>
      </c>
      <c r="D4386" s="4">
        <v>18.850000000000001</v>
      </c>
      <c r="E4386" t="s">
        <v>16</v>
      </c>
      <c r="F4386" s="4">
        <v>0.16784443800000001</v>
      </c>
      <c r="G4386" t="s">
        <v>5246</v>
      </c>
      <c r="H4386" s="1">
        <v>484.78</v>
      </c>
      <c r="I4386" s="2">
        <v>2006</v>
      </c>
      <c r="J4386" t="s">
        <v>29</v>
      </c>
      <c r="K4386" t="s">
        <v>44</v>
      </c>
      <c r="L4386" t="s">
        <v>23</v>
      </c>
      <c r="M4386" s="1">
        <v>7776.54</v>
      </c>
    </row>
    <row r="4387" spans="1:13" x14ac:dyDescent="0.25">
      <c r="A4387" s="3" t="s">
        <v>5717</v>
      </c>
      <c r="B4387" s="3" t="s">
        <v>20</v>
      </c>
      <c r="C4387" s="3" t="s">
        <v>5718</v>
      </c>
      <c r="D4387" s="4">
        <v>15.35</v>
      </c>
      <c r="E4387" t="s">
        <v>16</v>
      </c>
      <c r="F4387" s="4">
        <v>1.5663185E-2</v>
      </c>
      <c r="G4387" t="s">
        <v>5588</v>
      </c>
      <c r="H4387" s="1">
        <v>359.87</v>
      </c>
      <c r="I4387" s="2">
        <v>1994</v>
      </c>
      <c r="J4387" t="s">
        <v>22</v>
      </c>
      <c r="K4387" t="s">
        <v>18</v>
      </c>
      <c r="L4387" t="s">
        <v>23</v>
      </c>
      <c r="M4387" s="1">
        <v>7515.22</v>
      </c>
    </row>
    <row r="4388" spans="1:13" x14ac:dyDescent="0.25">
      <c r="A4388" s="3" t="s">
        <v>5717</v>
      </c>
      <c r="B4388" s="3" t="s">
        <v>31</v>
      </c>
      <c r="C4388" s="3" t="s">
        <v>5719</v>
      </c>
      <c r="D4388" s="4">
        <v>15.35</v>
      </c>
      <c r="E4388" t="s">
        <v>16</v>
      </c>
      <c r="F4388" s="4">
        <v>1.5673267000000001E-2</v>
      </c>
      <c r="G4388" t="s">
        <v>5588</v>
      </c>
      <c r="H4388" s="1">
        <v>362.62</v>
      </c>
      <c r="I4388" s="2">
        <v>2011</v>
      </c>
      <c r="J4388" t="s">
        <v>34</v>
      </c>
      <c r="K4388" t="s">
        <v>26</v>
      </c>
      <c r="L4388" t="s">
        <v>23</v>
      </c>
      <c r="M4388" s="1">
        <v>6799.48</v>
      </c>
    </row>
    <row r="4389" spans="1:13" x14ac:dyDescent="0.25">
      <c r="A4389" s="3" t="s">
        <v>5717</v>
      </c>
      <c r="B4389" s="3" t="s">
        <v>35</v>
      </c>
      <c r="C4389" s="3" t="s">
        <v>5720</v>
      </c>
      <c r="D4389" s="4">
        <v>15.35</v>
      </c>
      <c r="E4389" t="s">
        <v>16</v>
      </c>
      <c r="F4389" s="4">
        <v>1.5708023000000002E-2</v>
      </c>
      <c r="G4389" t="s">
        <v>5588</v>
      </c>
      <c r="H4389" s="1">
        <v>358.62</v>
      </c>
      <c r="I4389" s="2">
        <v>2009</v>
      </c>
      <c r="J4389" t="s">
        <v>6493</v>
      </c>
      <c r="K4389" t="s">
        <v>26</v>
      </c>
      <c r="L4389" t="s">
        <v>23</v>
      </c>
      <c r="M4389" s="1">
        <v>6441.62</v>
      </c>
    </row>
    <row r="4390" spans="1:13" x14ac:dyDescent="0.25">
      <c r="A4390" s="3" t="s">
        <v>5717</v>
      </c>
      <c r="B4390" s="3" t="s">
        <v>56</v>
      </c>
      <c r="C4390" s="3" t="s">
        <v>5721</v>
      </c>
      <c r="D4390" s="4">
        <v>15.35</v>
      </c>
      <c r="E4390" t="s">
        <v>16</v>
      </c>
      <c r="F4390" s="4">
        <v>1.5676230999999999E-2</v>
      </c>
      <c r="G4390" t="s">
        <v>5588</v>
      </c>
      <c r="H4390" s="1">
        <v>360.12</v>
      </c>
      <c r="I4390" s="2">
        <v>2004</v>
      </c>
      <c r="J4390" t="s">
        <v>34</v>
      </c>
      <c r="K4390" t="s">
        <v>44</v>
      </c>
      <c r="L4390" t="s">
        <v>23</v>
      </c>
      <c r="M4390" s="1">
        <v>715.74</v>
      </c>
    </row>
    <row r="4391" spans="1:13" x14ac:dyDescent="0.25">
      <c r="A4391" s="3" t="s">
        <v>5717</v>
      </c>
      <c r="B4391" s="3" t="s">
        <v>49</v>
      </c>
      <c r="C4391" s="3" t="s">
        <v>5722</v>
      </c>
      <c r="D4391" s="4">
        <v>15.35</v>
      </c>
      <c r="E4391" t="s">
        <v>16</v>
      </c>
      <c r="F4391" s="4">
        <v>1.5700603E-2</v>
      </c>
      <c r="G4391" t="s">
        <v>5588</v>
      </c>
      <c r="H4391" s="1">
        <v>352.87</v>
      </c>
      <c r="I4391" s="2">
        <v>2006</v>
      </c>
      <c r="J4391" t="s">
        <v>29</v>
      </c>
      <c r="K4391" t="s">
        <v>44</v>
      </c>
      <c r="L4391" t="s">
        <v>23</v>
      </c>
      <c r="M4391" s="1">
        <v>6799.48</v>
      </c>
    </row>
    <row r="4392" spans="1:13" x14ac:dyDescent="0.25">
      <c r="A4392" s="3" t="s">
        <v>5723</v>
      </c>
      <c r="B4392" s="3" t="s">
        <v>14</v>
      </c>
      <c r="C4392" s="3" t="s">
        <v>5724</v>
      </c>
      <c r="D4392" s="4">
        <v>9.6950000000000003</v>
      </c>
      <c r="E4392" t="s">
        <v>16</v>
      </c>
      <c r="F4392" s="4">
        <v>0.190711254</v>
      </c>
      <c r="G4392" t="s">
        <v>5238</v>
      </c>
      <c r="H4392" s="1">
        <v>397.9</v>
      </c>
      <c r="I4392" s="2">
        <v>2005</v>
      </c>
      <c r="J4392" t="s">
        <v>6493</v>
      </c>
      <c r="K4392" t="s">
        <v>18</v>
      </c>
      <c r="L4392" t="s">
        <v>19</v>
      </c>
      <c r="M4392" s="1">
        <v>1584.6</v>
      </c>
    </row>
    <row r="4393" spans="1:13" x14ac:dyDescent="0.25">
      <c r="A4393" s="3" t="s">
        <v>5723</v>
      </c>
      <c r="B4393" s="3" t="s">
        <v>24</v>
      </c>
      <c r="C4393" s="3" t="s">
        <v>5725</v>
      </c>
      <c r="D4393" s="4">
        <v>9.6950000000000003</v>
      </c>
      <c r="E4393" t="s">
        <v>16</v>
      </c>
      <c r="F4393" s="4">
        <v>0.114583922</v>
      </c>
      <c r="G4393" t="s">
        <v>5238</v>
      </c>
      <c r="H4393" s="1">
        <v>391.15</v>
      </c>
      <c r="I4393" s="2">
        <v>2014</v>
      </c>
      <c r="J4393" t="s">
        <v>6493</v>
      </c>
      <c r="K4393" t="s">
        <v>26</v>
      </c>
      <c r="L4393" t="s">
        <v>23</v>
      </c>
      <c r="M4393" s="1">
        <v>6338.42</v>
      </c>
    </row>
    <row r="4394" spans="1:13" x14ac:dyDescent="0.25">
      <c r="A4394" s="3" t="s">
        <v>5723</v>
      </c>
      <c r="B4394" s="3" t="s">
        <v>45</v>
      </c>
      <c r="C4394" s="3" t="s">
        <v>5726</v>
      </c>
      <c r="D4394" s="4">
        <v>0</v>
      </c>
      <c r="E4394" t="s">
        <v>16</v>
      </c>
      <c r="F4394" s="4">
        <v>0.11338767700000001</v>
      </c>
      <c r="G4394" t="s">
        <v>5238</v>
      </c>
      <c r="H4394" s="1">
        <v>392.4</v>
      </c>
      <c r="I4394" s="2">
        <v>1992</v>
      </c>
      <c r="J4394" t="s">
        <v>29</v>
      </c>
      <c r="K4394" t="s">
        <v>18</v>
      </c>
      <c r="L4394" t="s">
        <v>47</v>
      </c>
      <c r="M4394" s="1">
        <v>3961.51</v>
      </c>
    </row>
    <row r="4395" spans="1:13" x14ac:dyDescent="0.25">
      <c r="A4395" s="3" t="s">
        <v>5723</v>
      </c>
      <c r="B4395" s="3" t="s">
        <v>31</v>
      </c>
      <c r="C4395" s="3" t="s">
        <v>5727</v>
      </c>
      <c r="D4395" s="4">
        <v>9.6950000000000003</v>
      </c>
      <c r="E4395" t="s">
        <v>16</v>
      </c>
      <c r="F4395" s="4">
        <v>0.11391788899999999</v>
      </c>
      <c r="G4395" t="s">
        <v>5238</v>
      </c>
      <c r="H4395" s="1">
        <v>395.65</v>
      </c>
      <c r="I4395" s="2">
        <v>2011</v>
      </c>
      <c r="J4395" t="s">
        <v>34</v>
      </c>
      <c r="K4395" t="s">
        <v>26</v>
      </c>
      <c r="L4395" t="s">
        <v>23</v>
      </c>
      <c r="M4395" s="1">
        <v>6734.57</v>
      </c>
    </row>
    <row r="4396" spans="1:13" x14ac:dyDescent="0.25">
      <c r="A4396" s="3" t="s">
        <v>5723</v>
      </c>
      <c r="B4396" s="3" t="s">
        <v>35</v>
      </c>
      <c r="C4396" s="3" t="s">
        <v>5728</v>
      </c>
      <c r="D4396" s="4">
        <v>9.6950000000000003</v>
      </c>
      <c r="E4396" t="s">
        <v>16</v>
      </c>
      <c r="F4396" s="4">
        <v>0.114170506</v>
      </c>
      <c r="G4396" t="s">
        <v>5238</v>
      </c>
      <c r="H4396" s="1">
        <v>397.4</v>
      </c>
      <c r="I4396" s="2">
        <v>2009</v>
      </c>
      <c r="J4396" t="s">
        <v>6493</v>
      </c>
      <c r="K4396" t="s">
        <v>26</v>
      </c>
      <c r="L4396" t="s">
        <v>23</v>
      </c>
      <c r="M4396" s="1">
        <v>4357.66</v>
      </c>
    </row>
    <row r="4397" spans="1:13" x14ac:dyDescent="0.25">
      <c r="A4397" s="3" t="s">
        <v>5723</v>
      </c>
      <c r="B4397" s="3" t="s">
        <v>56</v>
      </c>
      <c r="C4397" s="3" t="s">
        <v>5729</v>
      </c>
      <c r="D4397" s="4">
        <v>9.6950000000000003</v>
      </c>
      <c r="E4397" t="s">
        <v>16</v>
      </c>
      <c r="F4397" s="4">
        <v>0.11393943400000001</v>
      </c>
      <c r="G4397" t="s">
        <v>5238</v>
      </c>
      <c r="H4397" s="1">
        <v>400.65</v>
      </c>
      <c r="I4397" s="2">
        <v>2004</v>
      </c>
      <c r="J4397" t="s">
        <v>34</v>
      </c>
      <c r="K4397" t="s">
        <v>44</v>
      </c>
      <c r="L4397" t="s">
        <v>23</v>
      </c>
      <c r="M4397" s="1">
        <v>4753.8100000000004</v>
      </c>
    </row>
    <row r="4398" spans="1:13" x14ac:dyDescent="0.25">
      <c r="A4398" s="3" t="s">
        <v>5723</v>
      </c>
      <c r="B4398" s="3" t="s">
        <v>49</v>
      </c>
      <c r="C4398" s="3" t="s">
        <v>5730</v>
      </c>
      <c r="D4398" s="4">
        <v>9.6950000000000003</v>
      </c>
      <c r="E4398" t="s">
        <v>16</v>
      </c>
      <c r="F4398" s="4">
        <v>0.11411658</v>
      </c>
      <c r="G4398" t="s">
        <v>5238</v>
      </c>
      <c r="H4398" s="1">
        <v>397.15</v>
      </c>
      <c r="I4398" s="2">
        <v>2006</v>
      </c>
      <c r="J4398" t="s">
        <v>29</v>
      </c>
      <c r="K4398" t="s">
        <v>44</v>
      </c>
      <c r="L4398" t="s">
        <v>23</v>
      </c>
      <c r="M4398" s="1">
        <v>11092.23</v>
      </c>
    </row>
    <row r="4399" spans="1:13" x14ac:dyDescent="0.25">
      <c r="A4399" s="3" t="s">
        <v>5731</v>
      </c>
      <c r="B4399" s="3" t="s">
        <v>31</v>
      </c>
      <c r="C4399" s="3" t="s">
        <v>5732</v>
      </c>
      <c r="D4399" s="4">
        <v>18.100000000000001</v>
      </c>
      <c r="E4399" t="s">
        <v>16</v>
      </c>
      <c r="F4399" s="4">
        <v>4.8931174000000001E-2</v>
      </c>
      <c r="G4399" t="s">
        <v>5246</v>
      </c>
      <c r="H4399" s="1">
        <v>318.33</v>
      </c>
      <c r="I4399" s="2">
        <v>2011</v>
      </c>
      <c r="J4399" t="s">
        <v>34</v>
      </c>
      <c r="K4399" t="s">
        <v>26</v>
      </c>
      <c r="L4399" t="s">
        <v>23</v>
      </c>
      <c r="M4399" s="1">
        <v>2876.26</v>
      </c>
    </row>
    <row r="4400" spans="1:13" x14ac:dyDescent="0.25">
      <c r="A4400" s="3" t="s">
        <v>5731</v>
      </c>
      <c r="B4400" s="3" t="s">
        <v>56</v>
      </c>
      <c r="C4400" s="3" t="s">
        <v>5733</v>
      </c>
      <c r="D4400" s="4">
        <v>18.100000000000001</v>
      </c>
      <c r="E4400" t="s">
        <v>16</v>
      </c>
      <c r="F4400" s="4">
        <v>4.8940428000000001E-2</v>
      </c>
      <c r="G4400" t="s">
        <v>5246</v>
      </c>
      <c r="H4400" s="1">
        <v>318.83</v>
      </c>
      <c r="I4400" s="2">
        <v>2004</v>
      </c>
      <c r="J4400" t="s">
        <v>34</v>
      </c>
      <c r="K4400" t="s">
        <v>44</v>
      </c>
      <c r="L4400" t="s">
        <v>23</v>
      </c>
      <c r="M4400" s="1">
        <v>4474.18</v>
      </c>
    </row>
    <row r="4401" spans="1:13" x14ac:dyDescent="0.25">
      <c r="A4401" s="3" t="s">
        <v>5731</v>
      </c>
      <c r="B4401" s="3" t="s">
        <v>49</v>
      </c>
      <c r="C4401" s="3" t="s">
        <v>5734</v>
      </c>
      <c r="D4401" s="4">
        <v>18.100000000000001</v>
      </c>
      <c r="E4401" t="s">
        <v>16</v>
      </c>
      <c r="F4401" s="4">
        <v>4.9016517000000003E-2</v>
      </c>
      <c r="G4401" t="s">
        <v>5246</v>
      </c>
      <c r="H4401" s="1">
        <v>321.83</v>
      </c>
      <c r="I4401" s="2">
        <v>2006</v>
      </c>
      <c r="J4401" t="s">
        <v>29</v>
      </c>
      <c r="K4401" t="s">
        <v>44</v>
      </c>
      <c r="L4401" t="s">
        <v>23</v>
      </c>
      <c r="M4401" s="1">
        <v>5432.93</v>
      </c>
    </row>
    <row r="4402" spans="1:13" x14ac:dyDescent="0.25">
      <c r="A4402" s="3" t="s">
        <v>5735</v>
      </c>
      <c r="B4402" s="3" t="s">
        <v>20</v>
      </c>
      <c r="C4402" s="3" t="s">
        <v>5736</v>
      </c>
      <c r="D4402" s="4">
        <v>7.39</v>
      </c>
      <c r="E4402" t="s">
        <v>16</v>
      </c>
      <c r="F4402" s="4">
        <v>0.120180894</v>
      </c>
      <c r="G4402" t="s">
        <v>5588</v>
      </c>
      <c r="H4402" s="1">
        <v>353.62</v>
      </c>
      <c r="I4402" s="2">
        <v>1994</v>
      </c>
      <c r="J4402" t="s">
        <v>22</v>
      </c>
      <c r="K4402" t="s">
        <v>18</v>
      </c>
      <c r="L4402" t="s">
        <v>23</v>
      </c>
      <c r="M4402" s="1">
        <v>5725.88</v>
      </c>
    </row>
    <row r="4403" spans="1:13" x14ac:dyDescent="0.25">
      <c r="A4403" s="3" t="s">
        <v>5735</v>
      </c>
      <c r="B4403" s="3" t="s">
        <v>24</v>
      </c>
      <c r="C4403" s="3" t="s">
        <v>5737</v>
      </c>
      <c r="D4403" s="4">
        <v>7.39</v>
      </c>
      <c r="E4403" t="s">
        <v>16</v>
      </c>
      <c r="F4403" s="4">
        <v>0.120961347</v>
      </c>
      <c r="G4403" t="s">
        <v>5588</v>
      </c>
      <c r="H4403" s="1">
        <v>359.62</v>
      </c>
      <c r="I4403" s="2">
        <v>2014</v>
      </c>
      <c r="J4403" t="s">
        <v>6493</v>
      </c>
      <c r="K4403" t="s">
        <v>26</v>
      </c>
      <c r="L4403" t="s">
        <v>23</v>
      </c>
      <c r="M4403" s="1">
        <v>12167.5</v>
      </c>
    </row>
    <row r="4404" spans="1:13" x14ac:dyDescent="0.25">
      <c r="A4404" s="3" t="s">
        <v>5735</v>
      </c>
      <c r="B4404" s="3" t="s">
        <v>27</v>
      </c>
      <c r="C4404" s="3" t="s">
        <v>5738</v>
      </c>
      <c r="D4404" s="4">
        <v>7.39</v>
      </c>
      <c r="E4404" t="s">
        <v>16</v>
      </c>
      <c r="F4404" s="4">
        <v>0.120770963</v>
      </c>
      <c r="G4404" t="s">
        <v>5588</v>
      </c>
      <c r="H4404" s="1">
        <v>358.62</v>
      </c>
      <c r="I4404" s="2">
        <v>2016</v>
      </c>
      <c r="J4404" t="s">
        <v>29</v>
      </c>
      <c r="K4404" t="s">
        <v>18</v>
      </c>
      <c r="L4404" t="s">
        <v>30</v>
      </c>
      <c r="M4404" s="1">
        <v>5725.88</v>
      </c>
    </row>
    <row r="4405" spans="1:13" x14ac:dyDescent="0.25">
      <c r="A4405" s="3" t="s">
        <v>5735</v>
      </c>
      <c r="B4405" s="3" t="s">
        <v>42</v>
      </c>
      <c r="C4405" s="3" t="s">
        <v>5739</v>
      </c>
      <c r="D4405" s="4">
        <v>0</v>
      </c>
      <c r="E4405" t="s">
        <v>16</v>
      </c>
      <c r="F4405" s="4">
        <v>0.210596485</v>
      </c>
      <c r="G4405" t="s">
        <v>5588</v>
      </c>
      <c r="H4405" s="1">
        <v>361.87</v>
      </c>
      <c r="I4405" s="2">
        <v>1992</v>
      </c>
      <c r="J4405" t="s">
        <v>34</v>
      </c>
      <c r="K4405" t="s">
        <v>44</v>
      </c>
      <c r="L4405" t="s">
        <v>19</v>
      </c>
      <c r="M4405" s="1">
        <v>357.87</v>
      </c>
    </row>
    <row r="4406" spans="1:13" x14ac:dyDescent="0.25">
      <c r="A4406" s="3" t="s">
        <v>5735</v>
      </c>
      <c r="B4406" s="3" t="s">
        <v>45</v>
      </c>
      <c r="C4406" s="3" t="s">
        <v>5740</v>
      </c>
      <c r="D4406" s="4">
        <v>0</v>
      </c>
      <c r="E4406" t="s">
        <v>16</v>
      </c>
      <c r="F4406" s="4">
        <v>0.119698523</v>
      </c>
      <c r="G4406" t="s">
        <v>5588</v>
      </c>
      <c r="H4406" s="1">
        <v>357.62</v>
      </c>
      <c r="I4406" s="2">
        <v>1992</v>
      </c>
      <c r="J4406" t="s">
        <v>29</v>
      </c>
      <c r="K4406" t="s">
        <v>18</v>
      </c>
      <c r="L4406" t="s">
        <v>47</v>
      </c>
      <c r="M4406" s="1">
        <v>8946.69</v>
      </c>
    </row>
    <row r="4407" spans="1:13" x14ac:dyDescent="0.25">
      <c r="A4407" s="3" t="s">
        <v>5735</v>
      </c>
      <c r="B4407" s="3" t="s">
        <v>31</v>
      </c>
      <c r="C4407" s="3" t="s">
        <v>5741</v>
      </c>
      <c r="D4407" s="4">
        <v>7.39</v>
      </c>
      <c r="E4407" t="s">
        <v>16</v>
      </c>
      <c r="F4407" s="4">
        <v>0.120258245</v>
      </c>
      <c r="G4407" t="s">
        <v>5588</v>
      </c>
      <c r="H4407" s="1">
        <v>353.87</v>
      </c>
      <c r="I4407" s="2">
        <v>2011</v>
      </c>
      <c r="J4407" t="s">
        <v>34</v>
      </c>
      <c r="K4407" t="s">
        <v>26</v>
      </c>
      <c r="L4407" t="s">
        <v>23</v>
      </c>
      <c r="M4407" s="1">
        <v>5725.88</v>
      </c>
    </row>
    <row r="4408" spans="1:13" x14ac:dyDescent="0.25">
      <c r="A4408" s="3" t="s">
        <v>5735</v>
      </c>
      <c r="B4408" s="3" t="s">
        <v>35</v>
      </c>
      <c r="C4408" s="3" t="s">
        <v>5742</v>
      </c>
      <c r="D4408" s="4">
        <v>7.39</v>
      </c>
      <c r="E4408" t="s">
        <v>16</v>
      </c>
      <c r="F4408" s="4">
        <v>0.12052492200000001</v>
      </c>
      <c r="G4408" t="s">
        <v>5588</v>
      </c>
      <c r="H4408" s="1">
        <v>355.62</v>
      </c>
      <c r="I4408" s="2">
        <v>2009</v>
      </c>
      <c r="J4408" t="s">
        <v>6493</v>
      </c>
      <c r="K4408" t="s">
        <v>26</v>
      </c>
      <c r="L4408" t="s">
        <v>23</v>
      </c>
      <c r="M4408" s="1">
        <v>6083.75</v>
      </c>
    </row>
    <row r="4409" spans="1:13" x14ac:dyDescent="0.25">
      <c r="A4409" s="3" t="s">
        <v>5735</v>
      </c>
      <c r="B4409" s="3" t="s">
        <v>56</v>
      </c>
      <c r="C4409" s="3" t="s">
        <v>5743</v>
      </c>
      <c r="D4409" s="4">
        <v>7.39</v>
      </c>
      <c r="E4409" t="s">
        <v>16</v>
      </c>
      <c r="F4409" s="4">
        <v>0.120280989</v>
      </c>
      <c r="G4409" t="s">
        <v>5588</v>
      </c>
      <c r="H4409" s="1">
        <v>356.87</v>
      </c>
      <c r="I4409" s="2">
        <v>2004</v>
      </c>
      <c r="J4409" t="s">
        <v>34</v>
      </c>
      <c r="K4409" t="s">
        <v>44</v>
      </c>
      <c r="L4409" t="s">
        <v>23</v>
      </c>
      <c r="M4409" s="1">
        <v>7873.09</v>
      </c>
    </row>
    <row r="4410" spans="1:13" x14ac:dyDescent="0.25">
      <c r="A4410" s="3" t="s">
        <v>5735</v>
      </c>
      <c r="B4410" s="3" t="s">
        <v>49</v>
      </c>
      <c r="C4410" s="3" t="s">
        <v>5744</v>
      </c>
      <c r="D4410" s="4">
        <v>7.39</v>
      </c>
      <c r="E4410" t="s">
        <v>33</v>
      </c>
      <c r="F4410" s="4">
        <v>0.12046799399999999</v>
      </c>
      <c r="G4410" t="s">
        <v>5588</v>
      </c>
      <c r="H4410" s="1">
        <v>362.87</v>
      </c>
      <c r="I4410" s="2">
        <v>2006</v>
      </c>
      <c r="J4410" t="s">
        <v>29</v>
      </c>
      <c r="K4410" t="s">
        <v>44</v>
      </c>
      <c r="L4410" t="s">
        <v>23</v>
      </c>
      <c r="M4410" s="1">
        <v>13241.1</v>
      </c>
    </row>
    <row r="4411" spans="1:13" x14ac:dyDescent="0.25">
      <c r="A4411" s="3" t="s">
        <v>5745</v>
      </c>
      <c r="B4411" s="3" t="s">
        <v>24</v>
      </c>
      <c r="C4411" s="3" t="s">
        <v>5746</v>
      </c>
      <c r="D4411" s="4">
        <v>18.850000000000001</v>
      </c>
      <c r="E4411" t="s">
        <v>16</v>
      </c>
      <c r="F4411" s="4">
        <v>4.0599963000000003E-2</v>
      </c>
      <c r="G4411" t="s">
        <v>5246</v>
      </c>
      <c r="H4411" s="1">
        <v>610.04</v>
      </c>
      <c r="I4411" s="2">
        <v>2014</v>
      </c>
      <c r="J4411" t="s">
        <v>6493</v>
      </c>
      <c r="K4411" t="s">
        <v>26</v>
      </c>
      <c r="L4411" t="s">
        <v>23</v>
      </c>
      <c r="M4411" s="1">
        <v>14088.33</v>
      </c>
    </row>
    <row r="4412" spans="1:13" x14ac:dyDescent="0.25">
      <c r="A4412" s="3" t="s">
        <v>5747</v>
      </c>
      <c r="B4412" s="3" t="s">
        <v>24</v>
      </c>
      <c r="C4412" s="3" t="s">
        <v>5748</v>
      </c>
      <c r="D4412" s="4">
        <v>7.5</v>
      </c>
      <c r="E4412" t="s">
        <v>16</v>
      </c>
      <c r="F4412" s="4">
        <v>3.6439878000000002E-2</v>
      </c>
      <c r="G4412" t="s">
        <v>5238</v>
      </c>
      <c r="H4412" s="1">
        <v>438.26</v>
      </c>
      <c r="I4412" s="2">
        <v>2014</v>
      </c>
      <c r="J4412" t="s">
        <v>6493</v>
      </c>
      <c r="K4412" t="s">
        <v>26</v>
      </c>
      <c r="L4412" t="s">
        <v>23</v>
      </c>
      <c r="M4412" s="1">
        <v>7526.87</v>
      </c>
    </row>
    <row r="4413" spans="1:13" x14ac:dyDescent="0.25">
      <c r="A4413" s="3" t="s">
        <v>5747</v>
      </c>
      <c r="B4413" s="3" t="s">
        <v>27</v>
      </c>
      <c r="C4413" s="3" t="s">
        <v>5749</v>
      </c>
      <c r="D4413" s="4">
        <v>7.5</v>
      </c>
      <c r="E4413" t="s">
        <v>16</v>
      </c>
      <c r="F4413" s="4">
        <v>3.6382523999999999E-2</v>
      </c>
      <c r="G4413" t="s">
        <v>5238</v>
      </c>
      <c r="H4413" s="1">
        <v>444.76</v>
      </c>
      <c r="I4413" s="2">
        <v>2016</v>
      </c>
      <c r="J4413" t="s">
        <v>29</v>
      </c>
      <c r="K4413" t="s">
        <v>18</v>
      </c>
      <c r="L4413" t="s">
        <v>30</v>
      </c>
      <c r="M4413" s="1">
        <v>3542.06</v>
      </c>
    </row>
    <row r="4414" spans="1:13" x14ac:dyDescent="0.25">
      <c r="A4414" s="3" t="s">
        <v>5747</v>
      </c>
      <c r="B4414" s="3" t="s">
        <v>45</v>
      </c>
      <c r="C4414" s="3" t="s">
        <v>5750</v>
      </c>
      <c r="D4414" s="4">
        <v>0</v>
      </c>
      <c r="E4414" t="s">
        <v>16</v>
      </c>
      <c r="F4414" s="4">
        <v>0</v>
      </c>
      <c r="G4414" t="s">
        <v>5238</v>
      </c>
      <c r="H4414" s="1">
        <v>438.51</v>
      </c>
      <c r="I4414" s="2">
        <v>1992</v>
      </c>
      <c r="J4414" t="s">
        <v>29</v>
      </c>
      <c r="K4414" t="s">
        <v>18</v>
      </c>
      <c r="L4414" t="s">
        <v>47</v>
      </c>
      <c r="M4414" s="1">
        <v>16824.77</v>
      </c>
    </row>
    <row r="4415" spans="1:13" x14ac:dyDescent="0.25">
      <c r="A4415" s="3" t="s">
        <v>5747</v>
      </c>
      <c r="B4415" s="3" t="s">
        <v>31</v>
      </c>
      <c r="C4415" s="3" t="s">
        <v>5751</v>
      </c>
      <c r="D4415" s="4">
        <v>7.5</v>
      </c>
      <c r="E4415" t="s">
        <v>16</v>
      </c>
      <c r="F4415" s="4">
        <v>3.6228067000000003E-2</v>
      </c>
      <c r="G4415" t="s">
        <v>5238</v>
      </c>
      <c r="H4415" s="1">
        <v>438.01</v>
      </c>
      <c r="I4415" s="2">
        <v>2011</v>
      </c>
      <c r="J4415" t="s">
        <v>34</v>
      </c>
      <c r="K4415" t="s">
        <v>26</v>
      </c>
      <c r="L4415" t="s">
        <v>23</v>
      </c>
      <c r="M4415" s="1">
        <v>11068.93</v>
      </c>
    </row>
    <row r="4416" spans="1:13" x14ac:dyDescent="0.25">
      <c r="A4416" s="3" t="s">
        <v>5747</v>
      </c>
      <c r="B4416" s="3" t="s">
        <v>35</v>
      </c>
      <c r="C4416" s="3" t="s">
        <v>5752</v>
      </c>
      <c r="D4416" s="4">
        <v>7.5</v>
      </c>
      <c r="E4416" t="s">
        <v>16</v>
      </c>
      <c r="F4416" s="4">
        <v>3.6308404000000002E-2</v>
      </c>
      <c r="G4416" t="s">
        <v>5238</v>
      </c>
      <c r="H4416" s="1">
        <v>438.51</v>
      </c>
      <c r="I4416" s="2">
        <v>2009</v>
      </c>
      <c r="J4416" t="s">
        <v>6493</v>
      </c>
      <c r="K4416" t="s">
        <v>26</v>
      </c>
      <c r="L4416" t="s">
        <v>23</v>
      </c>
      <c r="M4416" s="1">
        <v>7084.11</v>
      </c>
    </row>
    <row r="4417" spans="1:13" x14ac:dyDescent="0.25">
      <c r="A4417" s="3" t="s">
        <v>5747</v>
      </c>
      <c r="B4417" s="3" t="s">
        <v>56</v>
      </c>
      <c r="C4417" s="3" t="s">
        <v>5753</v>
      </c>
      <c r="D4417" s="4">
        <v>7.5</v>
      </c>
      <c r="E4417" t="s">
        <v>16</v>
      </c>
      <c r="F4417" s="4">
        <v>3.6234917999999998E-2</v>
      </c>
      <c r="G4417" t="s">
        <v>5238</v>
      </c>
      <c r="H4417" s="1">
        <v>438.26</v>
      </c>
      <c r="I4417" s="2">
        <v>2004</v>
      </c>
      <c r="J4417" t="s">
        <v>34</v>
      </c>
      <c r="K4417" t="s">
        <v>44</v>
      </c>
      <c r="L4417" t="s">
        <v>23</v>
      </c>
      <c r="M4417" s="1">
        <v>9740.65</v>
      </c>
    </row>
    <row r="4418" spans="1:13" x14ac:dyDescent="0.25">
      <c r="A4418" s="3" t="s">
        <v>5754</v>
      </c>
      <c r="B4418" s="3" t="s">
        <v>24</v>
      </c>
      <c r="C4418" s="3" t="s">
        <v>5755</v>
      </c>
      <c r="D4418" s="4">
        <v>12.6</v>
      </c>
      <c r="E4418" t="s">
        <v>16</v>
      </c>
      <c r="F4418" s="4">
        <v>8.3221903999999999E-2</v>
      </c>
      <c r="G4418" t="s">
        <v>5246</v>
      </c>
      <c r="H4418" s="1">
        <v>436.26</v>
      </c>
      <c r="I4418" s="2">
        <v>2014</v>
      </c>
      <c r="J4418" t="s">
        <v>6493</v>
      </c>
      <c r="K4418" t="s">
        <v>26</v>
      </c>
      <c r="L4418" t="s">
        <v>23</v>
      </c>
      <c r="M4418" s="1">
        <v>6566.45</v>
      </c>
    </row>
    <row r="4419" spans="1:13" x14ac:dyDescent="0.25">
      <c r="A4419" s="3" t="s">
        <v>5754</v>
      </c>
      <c r="B4419" s="3" t="s">
        <v>45</v>
      </c>
      <c r="C4419" s="3" t="s">
        <v>5756</v>
      </c>
      <c r="D4419" s="4">
        <v>0</v>
      </c>
      <c r="E4419" t="s">
        <v>16</v>
      </c>
      <c r="F4419" s="4">
        <v>8.2353075999999997E-2</v>
      </c>
      <c r="G4419" t="s">
        <v>5246</v>
      </c>
      <c r="H4419" s="1">
        <v>442.26</v>
      </c>
      <c r="I4419" s="2">
        <v>1992</v>
      </c>
      <c r="J4419" t="s">
        <v>29</v>
      </c>
      <c r="K4419" t="s">
        <v>18</v>
      </c>
      <c r="L4419" t="s">
        <v>47</v>
      </c>
      <c r="M4419" s="1">
        <v>10506.32</v>
      </c>
    </row>
    <row r="4420" spans="1:13" x14ac:dyDescent="0.25">
      <c r="A4420" s="3" t="s">
        <v>5754</v>
      </c>
      <c r="B4420" s="3" t="s">
        <v>35</v>
      </c>
      <c r="C4420" s="3" t="s">
        <v>5757</v>
      </c>
      <c r="D4420" s="4">
        <v>12.6</v>
      </c>
      <c r="E4420" t="s">
        <v>16</v>
      </c>
      <c r="F4420" s="4">
        <v>8.2921642000000004E-2</v>
      </c>
      <c r="G4420" t="s">
        <v>5246</v>
      </c>
      <c r="H4420" s="1">
        <v>438.01</v>
      </c>
      <c r="I4420" s="2">
        <v>2009</v>
      </c>
      <c r="J4420" t="s">
        <v>6493</v>
      </c>
      <c r="K4420" t="s">
        <v>26</v>
      </c>
      <c r="L4420" t="s">
        <v>23</v>
      </c>
      <c r="M4420" s="1">
        <v>8755.27</v>
      </c>
    </row>
    <row r="4421" spans="1:13" x14ac:dyDescent="0.25">
      <c r="A4421" s="3" t="s">
        <v>5758</v>
      </c>
      <c r="B4421" s="3" t="s">
        <v>24</v>
      </c>
      <c r="C4421" s="3" t="s">
        <v>5759</v>
      </c>
      <c r="D4421" s="4">
        <v>12.15</v>
      </c>
      <c r="E4421" t="s">
        <v>16</v>
      </c>
      <c r="F4421" s="4">
        <v>6.5026433999999994E-2</v>
      </c>
      <c r="G4421" t="s">
        <v>5588</v>
      </c>
      <c r="H4421" s="1">
        <v>634.26</v>
      </c>
      <c r="I4421" s="2">
        <v>2014</v>
      </c>
      <c r="J4421" t="s">
        <v>6493</v>
      </c>
      <c r="K4421" t="s">
        <v>26</v>
      </c>
      <c r="L4421" t="s">
        <v>23</v>
      </c>
      <c r="M4421" s="1">
        <v>12650.2</v>
      </c>
    </row>
    <row r="4422" spans="1:13" x14ac:dyDescent="0.25">
      <c r="A4422" s="3" t="s">
        <v>5758</v>
      </c>
      <c r="B4422" s="3" t="s">
        <v>42</v>
      </c>
      <c r="C4422" s="3" t="s">
        <v>5760</v>
      </c>
      <c r="D4422" s="4">
        <v>0</v>
      </c>
      <c r="E4422" t="s">
        <v>16</v>
      </c>
      <c r="F4422" s="4">
        <v>0.113212516</v>
      </c>
      <c r="G4422" t="s">
        <v>5588</v>
      </c>
      <c r="H4422" s="1">
        <v>636.51</v>
      </c>
      <c r="I4422" s="2">
        <v>1992</v>
      </c>
      <c r="J4422" t="s">
        <v>34</v>
      </c>
      <c r="K4422" t="s">
        <v>44</v>
      </c>
      <c r="L4422" t="s">
        <v>19</v>
      </c>
      <c r="M4422" s="1">
        <v>1897.53</v>
      </c>
    </row>
    <row r="4423" spans="1:13" x14ac:dyDescent="0.25">
      <c r="A4423" s="3" t="s">
        <v>5758</v>
      </c>
      <c r="B4423" s="3" t="s">
        <v>31</v>
      </c>
      <c r="C4423" s="3" t="s">
        <v>5761</v>
      </c>
      <c r="D4423" s="4">
        <v>12.15</v>
      </c>
      <c r="E4423" t="s">
        <v>16</v>
      </c>
      <c r="F4423" s="4">
        <v>6.4648460000000005E-2</v>
      </c>
      <c r="G4423" t="s">
        <v>5588</v>
      </c>
      <c r="H4423" s="1">
        <v>633.51</v>
      </c>
      <c r="I4423" s="2">
        <v>2011</v>
      </c>
      <c r="J4423" t="s">
        <v>34</v>
      </c>
      <c r="K4423" t="s">
        <v>26</v>
      </c>
      <c r="L4423" t="s">
        <v>23</v>
      </c>
      <c r="M4423" s="1">
        <v>12017.69</v>
      </c>
    </row>
    <row r="4424" spans="1:13" x14ac:dyDescent="0.25">
      <c r="A4424" s="3" t="s">
        <v>5758</v>
      </c>
      <c r="B4424" s="3" t="s">
        <v>35</v>
      </c>
      <c r="C4424" s="3" t="s">
        <v>5762</v>
      </c>
      <c r="D4424" s="4">
        <v>12.15</v>
      </c>
      <c r="E4424" t="s">
        <v>16</v>
      </c>
      <c r="F4424" s="4">
        <v>6.479182E-2</v>
      </c>
      <c r="G4424" t="s">
        <v>5588</v>
      </c>
      <c r="H4424" s="1">
        <v>635.01</v>
      </c>
      <c r="I4424" s="2">
        <v>2009</v>
      </c>
      <c r="J4424" t="s">
        <v>6493</v>
      </c>
      <c r="K4424" t="s">
        <v>26</v>
      </c>
      <c r="L4424" t="s">
        <v>23</v>
      </c>
      <c r="M4424" s="1">
        <v>5692.59</v>
      </c>
    </row>
    <row r="4425" spans="1:13" x14ac:dyDescent="0.25">
      <c r="A4425" s="3" t="s">
        <v>5763</v>
      </c>
      <c r="B4425" s="3" t="s">
        <v>42</v>
      </c>
      <c r="C4425" s="3" t="s">
        <v>5764</v>
      </c>
      <c r="D4425" s="4">
        <v>0</v>
      </c>
      <c r="E4425" t="s">
        <v>16</v>
      </c>
      <c r="F4425" s="4">
        <v>0.104784329</v>
      </c>
      <c r="G4425" t="s">
        <v>5238</v>
      </c>
      <c r="H4425" s="1">
        <v>665.06</v>
      </c>
      <c r="I4425" s="2">
        <v>1992</v>
      </c>
      <c r="J4425" t="s">
        <v>34</v>
      </c>
      <c r="K4425" t="s">
        <v>44</v>
      </c>
      <c r="L4425" t="s">
        <v>19</v>
      </c>
      <c r="M4425" s="1">
        <v>1321.61</v>
      </c>
    </row>
    <row r="4426" spans="1:13" x14ac:dyDescent="0.25">
      <c r="A4426" s="3" t="s">
        <v>5765</v>
      </c>
      <c r="B4426" s="3" t="s">
        <v>14</v>
      </c>
      <c r="C4426" s="3" t="s">
        <v>5766</v>
      </c>
      <c r="D4426" s="4">
        <v>7.4749999999999996</v>
      </c>
      <c r="E4426" t="s">
        <v>16</v>
      </c>
      <c r="F4426" s="4">
        <v>0.12675297499999999</v>
      </c>
      <c r="G4426" t="s">
        <v>5246</v>
      </c>
      <c r="H4426" s="1">
        <v>385.66</v>
      </c>
      <c r="I4426" s="2">
        <v>2005</v>
      </c>
      <c r="J4426" t="s">
        <v>6493</v>
      </c>
      <c r="K4426" t="s">
        <v>18</v>
      </c>
      <c r="L4426" t="s">
        <v>19</v>
      </c>
      <c r="M4426" s="1">
        <v>772.33</v>
      </c>
    </row>
    <row r="4427" spans="1:13" x14ac:dyDescent="0.25">
      <c r="A4427" s="3" t="s">
        <v>5765</v>
      </c>
      <c r="B4427" s="3" t="s">
        <v>24</v>
      </c>
      <c r="C4427" s="3" t="s">
        <v>5767</v>
      </c>
      <c r="D4427" s="4">
        <v>7.4749999999999996</v>
      </c>
      <c r="E4427" t="s">
        <v>16</v>
      </c>
      <c r="F4427" s="4">
        <v>7.6156244999999997E-2</v>
      </c>
      <c r="G4427" t="s">
        <v>5246</v>
      </c>
      <c r="H4427" s="1">
        <v>391.16</v>
      </c>
      <c r="I4427" s="2">
        <v>2014</v>
      </c>
      <c r="J4427" t="s">
        <v>6493</v>
      </c>
      <c r="K4427" t="s">
        <v>26</v>
      </c>
      <c r="L4427" t="s">
        <v>23</v>
      </c>
      <c r="M4427" s="1">
        <v>5020.13</v>
      </c>
    </row>
    <row r="4428" spans="1:13" x14ac:dyDescent="0.25">
      <c r="A4428" s="3" t="s">
        <v>5765</v>
      </c>
      <c r="B4428" s="3" t="s">
        <v>27</v>
      </c>
      <c r="C4428" s="3" t="s">
        <v>5768</v>
      </c>
      <c r="D4428" s="4">
        <v>7.4749999999999996</v>
      </c>
      <c r="E4428" t="s">
        <v>16</v>
      </c>
      <c r="F4428" s="4">
        <v>7.6036381E-2</v>
      </c>
      <c r="G4428" t="s">
        <v>5246</v>
      </c>
      <c r="H4428" s="1">
        <v>384.91</v>
      </c>
      <c r="I4428" s="2">
        <v>2016</v>
      </c>
      <c r="J4428" t="s">
        <v>29</v>
      </c>
      <c r="K4428" t="s">
        <v>18</v>
      </c>
      <c r="L4428" t="s">
        <v>30</v>
      </c>
      <c r="M4428" s="1">
        <v>6564.79</v>
      </c>
    </row>
    <row r="4429" spans="1:13" x14ac:dyDescent="0.25">
      <c r="A4429" s="3" t="s">
        <v>5765</v>
      </c>
      <c r="B4429" s="3" t="s">
        <v>45</v>
      </c>
      <c r="C4429" s="3" t="s">
        <v>5769</v>
      </c>
      <c r="D4429" s="4">
        <v>0</v>
      </c>
      <c r="E4429" t="s">
        <v>16</v>
      </c>
      <c r="F4429" s="4">
        <v>7.5361181999999999E-2</v>
      </c>
      <c r="G4429" t="s">
        <v>5246</v>
      </c>
      <c r="H4429" s="1">
        <v>389.16</v>
      </c>
      <c r="I4429" s="2">
        <v>1992</v>
      </c>
      <c r="J4429" t="s">
        <v>29</v>
      </c>
      <c r="K4429" t="s">
        <v>18</v>
      </c>
      <c r="L4429" t="s">
        <v>47</v>
      </c>
      <c r="M4429" s="1">
        <v>8109.44</v>
      </c>
    </row>
    <row r="4430" spans="1:13" x14ac:dyDescent="0.25">
      <c r="A4430" s="3" t="s">
        <v>5765</v>
      </c>
      <c r="B4430" s="3" t="s">
        <v>31</v>
      </c>
      <c r="C4430" s="3" t="s">
        <v>5770</v>
      </c>
      <c r="D4430" s="4">
        <v>7.4749999999999996</v>
      </c>
      <c r="E4430" t="s">
        <v>33</v>
      </c>
      <c r="F4430" s="4">
        <v>7.5713578000000004E-2</v>
      </c>
      <c r="G4430" t="s">
        <v>5246</v>
      </c>
      <c r="H4430" s="1">
        <v>391.16</v>
      </c>
      <c r="I4430" s="2">
        <v>2011</v>
      </c>
      <c r="J4430" t="s">
        <v>34</v>
      </c>
      <c r="K4430" t="s">
        <v>26</v>
      </c>
      <c r="L4430" t="s">
        <v>23</v>
      </c>
      <c r="M4430" s="1">
        <v>6178.62</v>
      </c>
    </row>
    <row r="4431" spans="1:13" x14ac:dyDescent="0.25">
      <c r="A4431" s="3" t="s">
        <v>5765</v>
      </c>
      <c r="B4431" s="3" t="s">
        <v>35</v>
      </c>
      <c r="C4431" s="3" t="s">
        <v>5771</v>
      </c>
      <c r="D4431" s="4">
        <v>7.4749999999999996</v>
      </c>
      <c r="E4431" t="s">
        <v>33</v>
      </c>
      <c r="F4431" s="4">
        <v>7.5881475000000004E-2</v>
      </c>
      <c r="G4431" t="s">
        <v>5246</v>
      </c>
      <c r="H4431" s="1">
        <v>388.16</v>
      </c>
      <c r="I4431" s="2">
        <v>2009</v>
      </c>
      <c r="J4431" t="s">
        <v>6493</v>
      </c>
      <c r="K4431" t="s">
        <v>26</v>
      </c>
      <c r="L4431" t="s">
        <v>23</v>
      </c>
      <c r="M4431" s="1">
        <v>7337.12</v>
      </c>
    </row>
    <row r="4432" spans="1:13" x14ac:dyDescent="0.25">
      <c r="A4432" s="3" t="s">
        <v>5765</v>
      </c>
      <c r="B4432" s="3" t="s">
        <v>49</v>
      </c>
      <c r="C4432" s="3" t="s">
        <v>5772</v>
      </c>
      <c r="D4432" s="4">
        <v>7.4749999999999996</v>
      </c>
      <c r="E4432" t="s">
        <v>16</v>
      </c>
      <c r="F4432" s="4">
        <v>7.5845633999999995E-2</v>
      </c>
      <c r="G4432" t="s">
        <v>5246</v>
      </c>
      <c r="H4432" s="1">
        <v>390.16</v>
      </c>
      <c r="I4432" s="2">
        <v>2006</v>
      </c>
      <c r="J4432" t="s">
        <v>29</v>
      </c>
      <c r="K4432" t="s">
        <v>44</v>
      </c>
      <c r="L4432" t="s">
        <v>23</v>
      </c>
      <c r="M4432" s="1">
        <v>4633.97</v>
      </c>
    </row>
    <row r="4433" spans="1:13" x14ac:dyDescent="0.25">
      <c r="A4433" s="3" t="s">
        <v>5773</v>
      </c>
      <c r="B4433" s="3" t="s">
        <v>20</v>
      </c>
      <c r="C4433" s="3" t="s">
        <v>5774</v>
      </c>
      <c r="D4433" s="4">
        <v>9.3949999999999996</v>
      </c>
      <c r="E4433" t="s">
        <v>16</v>
      </c>
      <c r="F4433" s="4">
        <v>3.9928581999999997E-2</v>
      </c>
      <c r="G4433" t="s">
        <v>5588</v>
      </c>
      <c r="H4433" s="1">
        <v>208.23</v>
      </c>
      <c r="I4433" s="2">
        <v>1994</v>
      </c>
      <c r="J4433" t="s">
        <v>22</v>
      </c>
      <c r="K4433" t="s">
        <v>18</v>
      </c>
      <c r="L4433" t="s">
        <v>23</v>
      </c>
      <c r="M4433" s="1">
        <v>3145.91</v>
      </c>
    </row>
    <row r="4434" spans="1:13" x14ac:dyDescent="0.25">
      <c r="A4434" s="3" t="s">
        <v>5775</v>
      </c>
      <c r="B4434" s="3" t="s">
        <v>20</v>
      </c>
      <c r="C4434" s="3" t="s">
        <v>5776</v>
      </c>
      <c r="D4434" s="4">
        <v>7.93</v>
      </c>
      <c r="E4434" t="s">
        <v>16</v>
      </c>
      <c r="F4434" s="4">
        <v>7.1076671999999994E-2</v>
      </c>
      <c r="G4434" t="s">
        <v>5238</v>
      </c>
      <c r="H4434" s="1">
        <v>112.27</v>
      </c>
      <c r="I4434" s="2">
        <v>1994</v>
      </c>
      <c r="J4434" t="s">
        <v>22</v>
      </c>
      <c r="K4434" t="s">
        <v>18</v>
      </c>
      <c r="L4434" t="s">
        <v>23</v>
      </c>
      <c r="M4434" s="1">
        <v>2007.39</v>
      </c>
    </row>
    <row r="4435" spans="1:13" x14ac:dyDescent="0.25">
      <c r="A4435" s="3" t="s">
        <v>5777</v>
      </c>
      <c r="B4435" s="3" t="s">
        <v>20</v>
      </c>
      <c r="C4435" s="3" t="s">
        <v>5778</v>
      </c>
      <c r="D4435" s="4">
        <v>12.65</v>
      </c>
      <c r="E4435" t="s">
        <v>16</v>
      </c>
      <c r="F4435" s="4">
        <v>4.7197936000000003E-2</v>
      </c>
      <c r="G4435" t="s">
        <v>5588</v>
      </c>
      <c r="H4435" s="1">
        <v>285.3</v>
      </c>
      <c r="I4435" s="2">
        <v>1994</v>
      </c>
      <c r="J4435" t="s">
        <v>22</v>
      </c>
      <c r="K4435" t="s">
        <v>18</v>
      </c>
      <c r="L4435" t="s">
        <v>23</v>
      </c>
      <c r="M4435" s="1">
        <v>8720.32</v>
      </c>
    </row>
    <row r="4436" spans="1:13" x14ac:dyDescent="0.25">
      <c r="A4436" s="3" t="s">
        <v>5777</v>
      </c>
      <c r="B4436" s="3" t="s">
        <v>56</v>
      </c>
      <c r="C4436" s="3" t="s">
        <v>5779</v>
      </c>
      <c r="D4436" s="4">
        <v>12.65</v>
      </c>
      <c r="E4436" t="s">
        <v>16</v>
      </c>
      <c r="F4436" s="4">
        <v>4.7237245999999997E-2</v>
      </c>
      <c r="G4436" t="s">
        <v>5588</v>
      </c>
      <c r="H4436" s="1">
        <v>281.3</v>
      </c>
      <c r="I4436" s="2">
        <v>2004</v>
      </c>
      <c r="J4436" t="s">
        <v>34</v>
      </c>
      <c r="K4436" t="s">
        <v>44</v>
      </c>
      <c r="L4436" t="s">
        <v>23</v>
      </c>
      <c r="M4436" s="1">
        <v>1969.1</v>
      </c>
    </row>
    <row r="4437" spans="1:13" x14ac:dyDescent="0.25">
      <c r="A4437" s="3" t="s">
        <v>5780</v>
      </c>
      <c r="B4437" s="3" t="s">
        <v>20</v>
      </c>
      <c r="C4437" s="3" t="s">
        <v>5781</v>
      </c>
      <c r="D4437" s="4">
        <v>20.5</v>
      </c>
      <c r="E4437" t="s">
        <v>33</v>
      </c>
      <c r="F4437" s="4">
        <v>2.3123939999999999E-2</v>
      </c>
      <c r="G4437" t="s">
        <v>5588</v>
      </c>
      <c r="H4437" s="1">
        <v>386.59</v>
      </c>
      <c r="I4437" s="2">
        <v>1994</v>
      </c>
      <c r="J4437" t="s">
        <v>22</v>
      </c>
      <c r="K4437" t="s">
        <v>18</v>
      </c>
      <c r="L4437" t="s">
        <v>23</v>
      </c>
      <c r="M4437" s="1">
        <v>5742.53</v>
      </c>
    </row>
    <row r="4438" spans="1:13" x14ac:dyDescent="0.25">
      <c r="A4438" s="3" t="s">
        <v>5780</v>
      </c>
      <c r="B4438" s="3" t="s">
        <v>24</v>
      </c>
      <c r="C4438" s="3" t="s">
        <v>5782</v>
      </c>
      <c r="D4438" s="4">
        <v>20.5</v>
      </c>
      <c r="E4438" t="s">
        <v>33</v>
      </c>
      <c r="F4438" s="4">
        <v>2.3274106999999999E-2</v>
      </c>
      <c r="G4438" t="s">
        <v>5588</v>
      </c>
      <c r="H4438" s="1">
        <v>385.34</v>
      </c>
      <c r="I4438" s="2">
        <v>2014</v>
      </c>
      <c r="J4438" t="s">
        <v>6493</v>
      </c>
      <c r="K4438" t="s">
        <v>26</v>
      </c>
      <c r="L4438" t="s">
        <v>23</v>
      </c>
      <c r="M4438" s="1">
        <v>7273.87</v>
      </c>
    </row>
    <row r="4439" spans="1:13" x14ac:dyDescent="0.25">
      <c r="A4439" s="3" t="s">
        <v>5780</v>
      </c>
      <c r="B4439" s="3" t="s">
        <v>42</v>
      </c>
      <c r="C4439" s="3" t="s">
        <v>5783</v>
      </c>
      <c r="D4439" s="4">
        <v>0</v>
      </c>
      <c r="E4439" t="s">
        <v>16</v>
      </c>
      <c r="F4439" s="4">
        <v>4.0520753999999999E-2</v>
      </c>
      <c r="G4439" t="s">
        <v>5588</v>
      </c>
      <c r="H4439" s="1">
        <v>384.84</v>
      </c>
      <c r="I4439" s="2">
        <v>1992</v>
      </c>
      <c r="J4439" t="s">
        <v>34</v>
      </c>
      <c r="K4439" t="s">
        <v>44</v>
      </c>
      <c r="L4439" t="s">
        <v>19</v>
      </c>
      <c r="M4439" s="1">
        <v>382.84</v>
      </c>
    </row>
    <row r="4440" spans="1:13" x14ac:dyDescent="0.25">
      <c r="A4440" s="3" t="s">
        <v>5780</v>
      </c>
      <c r="B4440" s="3" t="s">
        <v>35</v>
      </c>
      <c r="C4440" s="3" t="s">
        <v>5784</v>
      </c>
      <c r="D4440" s="4">
        <v>20.5</v>
      </c>
      <c r="E4440" t="s">
        <v>16</v>
      </c>
      <c r="F4440" s="4">
        <v>2.3190134000000001E-2</v>
      </c>
      <c r="G4440" t="s">
        <v>5588</v>
      </c>
      <c r="H4440" s="1">
        <v>383.59</v>
      </c>
      <c r="I4440" s="2">
        <v>2009</v>
      </c>
      <c r="J4440" t="s">
        <v>6493</v>
      </c>
      <c r="K4440" t="s">
        <v>26</v>
      </c>
      <c r="L4440" t="s">
        <v>23</v>
      </c>
      <c r="M4440" s="1">
        <v>9953.7099999999991</v>
      </c>
    </row>
    <row r="4441" spans="1:13" x14ac:dyDescent="0.25">
      <c r="A4441" s="3" t="s">
        <v>5780</v>
      </c>
      <c r="B4441" s="3" t="s">
        <v>49</v>
      </c>
      <c r="C4441" s="3" t="s">
        <v>5785</v>
      </c>
      <c r="D4441" s="4">
        <v>20.5</v>
      </c>
      <c r="E4441" t="s">
        <v>33</v>
      </c>
      <c r="F4441" s="4">
        <v>2.3179181E-2</v>
      </c>
      <c r="G4441" t="s">
        <v>5588</v>
      </c>
      <c r="H4441" s="1">
        <v>385.09</v>
      </c>
      <c r="I4441" s="2">
        <v>2006</v>
      </c>
      <c r="J4441" t="s">
        <v>29</v>
      </c>
      <c r="K4441" t="s">
        <v>44</v>
      </c>
      <c r="L4441" t="s">
        <v>23</v>
      </c>
      <c r="M4441" s="1">
        <v>6125.36</v>
      </c>
    </row>
    <row r="4442" spans="1:13" x14ac:dyDescent="0.25">
      <c r="A4442" s="3" t="s">
        <v>5786</v>
      </c>
      <c r="B4442" s="3" t="s">
        <v>14</v>
      </c>
      <c r="C4442" s="3" t="s">
        <v>5787</v>
      </c>
      <c r="D4442" s="4">
        <v>11.5</v>
      </c>
      <c r="E4442" t="s">
        <v>16</v>
      </c>
      <c r="F4442" s="4">
        <v>2.9529474E-2</v>
      </c>
      <c r="G4442" t="s">
        <v>5238</v>
      </c>
      <c r="H4442" s="1">
        <v>331.66</v>
      </c>
      <c r="I4442" s="2">
        <v>2005</v>
      </c>
      <c r="J4442" t="s">
        <v>6493</v>
      </c>
      <c r="K4442" t="s">
        <v>18</v>
      </c>
      <c r="L4442" t="s">
        <v>19</v>
      </c>
      <c r="M4442" s="1">
        <v>655.81</v>
      </c>
    </row>
    <row r="4443" spans="1:13" x14ac:dyDescent="0.25">
      <c r="A4443" s="3" t="s">
        <v>5786</v>
      </c>
      <c r="B4443" s="3" t="s">
        <v>24</v>
      </c>
      <c r="C4443" s="3" t="s">
        <v>5788</v>
      </c>
      <c r="D4443" s="4">
        <v>11.5</v>
      </c>
      <c r="E4443" t="s">
        <v>16</v>
      </c>
      <c r="F4443" s="4">
        <v>1.7742020000000001E-2</v>
      </c>
      <c r="G4443" t="s">
        <v>5238</v>
      </c>
      <c r="H4443" s="1">
        <v>324.16000000000003</v>
      </c>
      <c r="I4443" s="2">
        <v>2014</v>
      </c>
      <c r="J4443" t="s">
        <v>6493</v>
      </c>
      <c r="K4443" t="s">
        <v>26</v>
      </c>
      <c r="L4443" t="s">
        <v>23</v>
      </c>
      <c r="M4443" s="1">
        <v>4590.6899999999996</v>
      </c>
    </row>
    <row r="4444" spans="1:13" x14ac:dyDescent="0.25">
      <c r="A4444" s="3" t="s">
        <v>5786</v>
      </c>
      <c r="B4444" s="3" t="s">
        <v>27</v>
      </c>
      <c r="C4444" s="3" t="s">
        <v>5789</v>
      </c>
      <c r="D4444" s="4">
        <v>11.5</v>
      </c>
      <c r="E4444" t="s">
        <v>16</v>
      </c>
      <c r="F4444" s="4">
        <v>1.7714095999999999E-2</v>
      </c>
      <c r="G4444" t="s">
        <v>5238</v>
      </c>
      <c r="H4444" s="1">
        <v>332.41</v>
      </c>
      <c r="I4444" s="2">
        <v>2016</v>
      </c>
      <c r="J4444" t="s">
        <v>29</v>
      </c>
      <c r="K4444" t="s">
        <v>18</v>
      </c>
      <c r="L4444" t="s">
        <v>30</v>
      </c>
      <c r="M4444" s="1">
        <v>3606.97</v>
      </c>
    </row>
    <row r="4445" spans="1:13" x14ac:dyDescent="0.25">
      <c r="A4445" s="3" t="s">
        <v>5786</v>
      </c>
      <c r="B4445" s="3" t="s">
        <v>31</v>
      </c>
      <c r="C4445" s="3" t="s">
        <v>5790</v>
      </c>
      <c r="D4445" s="4">
        <v>11.5</v>
      </c>
      <c r="E4445" t="s">
        <v>16</v>
      </c>
      <c r="F4445" s="4">
        <v>1.7638892999999999E-2</v>
      </c>
      <c r="G4445" t="s">
        <v>5238</v>
      </c>
      <c r="H4445" s="1">
        <v>331.91</v>
      </c>
      <c r="I4445" s="2">
        <v>2011</v>
      </c>
      <c r="J4445" t="s">
        <v>34</v>
      </c>
      <c r="K4445" t="s">
        <v>26</v>
      </c>
      <c r="L4445" t="s">
        <v>23</v>
      </c>
      <c r="M4445" s="1">
        <v>7213.94</v>
      </c>
    </row>
    <row r="4446" spans="1:13" x14ac:dyDescent="0.25">
      <c r="A4446" s="3" t="s">
        <v>5786</v>
      </c>
      <c r="B4446" s="3" t="s">
        <v>35</v>
      </c>
      <c r="C4446" s="3" t="s">
        <v>5791</v>
      </c>
      <c r="D4446" s="4">
        <v>11.5</v>
      </c>
      <c r="E4446" t="s">
        <v>16</v>
      </c>
      <c r="F4446" s="4">
        <v>1.7678007999999999E-2</v>
      </c>
      <c r="G4446" t="s">
        <v>5238</v>
      </c>
      <c r="H4446" s="1">
        <v>323.16000000000003</v>
      </c>
      <c r="I4446" s="2">
        <v>2009</v>
      </c>
      <c r="J4446" t="s">
        <v>6493</v>
      </c>
      <c r="K4446" t="s">
        <v>26</v>
      </c>
      <c r="L4446" t="s">
        <v>23</v>
      </c>
      <c r="M4446" s="1">
        <v>4262.78</v>
      </c>
    </row>
    <row r="4447" spans="1:13" x14ac:dyDescent="0.25">
      <c r="A4447" s="3" t="s">
        <v>5786</v>
      </c>
      <c r="B4447" s="3" t="s">
        <v>56</v>
      </c>
      <c r="C4447" s="3" t="s">
        <v>5792</v>
      </c>
      <c r="D4447" s="4">
        <v>11.5</v>
      </c>
      <c r="E4447" t="s">
        <v>33</v>
      </c>
      <c r="F4447" s="4">
        <v>1.7642228999999999E-2</v>
      </c>
      <c r="G4447" t="s">
        <v>5238</v>
      </c>
      <c r="H4447" s="1">
        <v>329.66</v>
      </c>
      <c r="I4447" s="2">
        <v>2004</v>
      </c>
      <c r="J4447" t="s">
        <v>34</v>
      </c>
      <c r="K4447" t="s">
        <v>44</v>
      </c>
      <c r="L4447" t="s">
        <v>23</v>
      </c>
      <c r="M4447" s="1">
        <v>7213.94</v>
      </c>
    </row>
    <row r="4448" spans="1:13" x14ac:dyDescent="0.25">
      <c r="A4448" s="3" t="s">
        <v>5793</v>
      </c>
      <c r="B4448" s="3" t="s">
        <v>20</v>
      </c>
      <c r="C4448" s="3" t="s">
        <v>5794</v>
      </c>
      <c r="D4448" s="4">
        <v>19.100000000000001</v>
      </c>
      <c r="E4448" t="s">
        <v>33</v>
      </c>
      <c r="F4448" s="4">
        <v>6.7239404000000003E-2</v>
      </c>
      <c r="G4448" t="s">
        <v>5246</v>
      </c>
      <c r="H4448" s="1">
        <v>99.2</v>
      </c>
      <c r="I4448" s="2">
        <v>1994</v>
      </c>
      <c r="J4448" t="s">
        <v>22</v>
      </c>
      <c r="K4448" t="s">
        <v>18</v>
      </c>
      <c r="L4448" t="s">
        <v>23</v>
      </c>
      <c r="M4448" s="1">
        <v>1651.18</v>
      </c>
    </row>
    <row r="4449" spans="1:13" x14ac:dyDescent="0.25">
      <c r="A4449" s="3" t="s">
        <v>5795</v>
      </c>
      <c r="B4449" s="3" t="s">
        <v>24</v>
      </c>
      <c r="C4449" s="3" t="s">
        <v>5796</v>
      </c>
      <c r="D4449" s="4">
        <v>6.0949999999999998</v>
      </c>
      <c r="E4449" t="s">
        <v>16</v>
      </c>
      <c r="F4449" s="4">
        <v>8.1655900000000003E-2</v>
      </c>
      <c r="G4449" t="s">
        <v>5588</v>
      </c>
      <c r="H4449" s="1">
        <v>358.29</v>
      </c>
      <c r="I4449" s="2">
        <v>2014</v>
      </c>
      <c r="J4449" t="s">
        <v>6493</v>
      </c>
      <c r="K4449" t="s">
        <v>26</v>
      </c>
      <c r="L4449" t="s">
        <v>23</v>
      </c>
      <c r="M4449" s="1">
        <v>7090.77</v>
      </c>
    </row>
    <row r="4450" spans="1:13" x14ac:dyDescent="0.25">
      <c r="A4450" s="3" t="s">
        <v>5795</v>
      </c>
      <c r="B4450" s="3" t="s">
        <v>27</v>
      </c>
      <c r="C4450" s="3" t="s">
        <v>5797</v>
      </c>
      <c r="D4450" s="4">
        <v>6.0949999999999998</v>
      </c>
      <c r="E4450" t="s">
        <v>16</v>
      </c>
      <c r="F4450" s="4">
        <v>8.1527379999999997E-2</v>
      </c>
      <c r="G4450" t="s">
        <v>5588</v>
      </c>
      <c r="H4450" s="1">
        <v>350.79</v>
      </c>
      <c r="I4450" s="2">
        <v>2016</v>
      </c>
      <c r="J4450" t="s">
        <v>29</v>
      </c>
      <c r="K4450" t="s">
        <v>18</v>
      </c>
      <c r="L4450" t="s">
        <v>30</v>
      </c>
      <c r="M4450" s="1">
        <v>4609</v>
      </c>
    </row>
    <row r="4451" spans="1:13" x14ac:dyDescent="0.25">
      <c r="A4451" s="3" t="s">
        <v>5795</v>
      </c>
      <c r="B4451" s="3" t="s">
        <v>35</v>
      </c>
      <c r="C4451" s="3" t="s">
        <v>5798</v>
      </c>
      <c r="D4451" s="4">
        <v>6.0949999999999998</v>
      </c>
      <c r="E4451" t="s">
        <v>16</v>
      </c>
      <c r="F4451" s="4">
        <v>8.1361288000000004E-2</v>
      </c>
      <c r="G4451" t="s">
        <v>5588</v>
      </c>
      <c r="H4451" s="1">
        <v>354.79</v>
      </c>
      <c r="I4451" s="2">
        <v>2009</v>
      </c>
      <c r="J4451" t="s">
        <v>6493</v>
      </c>
      <c r="K4451" t="s">
        <v>26</v>
      </c>
      <c r="L4451" t="s">
        <v>23</v>
      </c>
      <c r="M4451" s="1">
        <v>6736.23</v>
      </c>
    </row>
    <row r="4452" spans="1:13" x14ac:dyDescent="0.25">
      <c r="A4452" s="3" t="s">
        <v>5795</v>
      </c>
      <c r="B4452" s="3" t="s">
        <v>56</v>
      </c>
      <c r="C4452" s="3" t="s">
        <v>5799</v>
      </c>
      <c r="D4452" s="4">
        <v>6.0949999999999998</v>
      </c>
      <c r="E4452" t="s">
        <v>16</v>
      </c>
      <c r="F4452" s="4">
        <v>8.1196618999999998E-2</v>
      </c>
      <c r="G4452" t="s">
        <v>5588</v>
      </c>
      <c r="H4452" s="1">
        <v>353.54</v>
      </c>
      <c r="I4452" s="2">
        <v>2004</v>
      </c>
      <c r="J4452" t="s">
        <v>34</v>
      </c>
      <c r="K4452" t="s">
        <v>44</v>
      </c>
      <c r="L4452" t="s">
        <v>23</v>
      </c>
      <c r="M4452" s="1">
        <v>3545.39</v>
      </c>
    </row>
    <row r="4453" spans="1:13" x14ac:dyDescent="0.25">
      <c r="A4453" s="3" t="s">
        <v>5800</v>
      </c>
      <c r="B4453" s="3" t="s">
        <v>20</v>
      </c>
      <c r="C4453" s="3" t="s">
        <v>5801</v>
      </c>
      <c r="D4453" s="4">
        <v>16.5</v>
      </c>
      <c r="E4453" t="s">
        <v>16</v>
      </c>
      <c r="F4453" s="4">
        <v>3.5626318999999997E-2</v>
      </c>
      <c r="G4453" t="s">
        <v>5238</v>
      </c>
      <c r="H4453" s="1">
        <v>232.78</v>
      </c>
      <c r="I4453" s="2">
        <v>1994</v>
      </c>
      <c r="J4453" t="s">
        <v>22</v>
      </c>
      <c r="K4453" t="s">
        <v>18</v>
      </c>
      <c r="L4453" t="s">
        <v>23</v>
      </c>
      <c r="M4453" s="1">
        <v>2330.3000000000002</v>
      </c>
    </row>
    <row r="4454" spans="1:13" x14ac:dyDescent="0.25">
      <c r="A4454" s="3" t="s">
        <v>5800</v>
      </c>
      <c r="B4454" s="3" t="s">
        <v>49</v>
      </c>
      <c r="C4454" s="3" t="s">
        <v>5802</v>
      </c>
      <c r="D4454" s="4">
        <v>16.5</v>
      </c>
      <c r="E4454" t="s">
        <v>16</v>
      </c>
      <c r="F4454" s="4">
        <v>3.5711425999999998E-2</v>
      </c>
      <c r="G4454" t="s">
        <v>5238</v>
      </c>
      <c r="H4454" s="1">
        <v>234.03</v>
      </c>
      <c r="I4454" s="2">
        <v>2006</v>
      </c>
      <c r="J4454" t="s">
        <v>29</v>
      </c>
      <c r="K4454" t="s">
        <v>44</v>
      </c>
      <c r="L4454" t="s">
        <v>23</v>
      </c>
      <c r="M4454" s="1">
        <v>3961.51</v>
      </c>
    </row>
    <row r="4455" spans="1:13" x14ac:dyDescent="0.25">
      <c r="A4455" s="3" t="s">
        <v>5803</v>
      </c>
      <c r="B4455" s="3" t="s">
        <v>49</v>
      </c>
      <c r="C4455" s="3" t="s">
        <v>5804</v>
      </c>
      <c r="D4455" s="4">
        <v>6.13</v>
      </c>
      <c r="E4455" t="s">
        <v>16</v>
      </c>
      <c r="F4455" s="4">
        <v>2.8365524E-2</v>
      </c>
      <c r="G4455" t="s">
        <v>5246</v>
      </c>
      <c r="H4455" s="1">
        <v>275.23</v>
      </c>
      <c r="I4455" s="2">
        <v>2006</v>
      </c>
      <c r="J4455" t="s">
        <v>29</v>
      </c>
      <c r="K4455" t="s">
        <v>44</v>
      </c>
      <c r="L4455" t="s">
        <v>23</v>
      </c>
      <c r="M4455" s="1">
        <v>4094.67</v>
      </c>
    </row>
    <row r="4456" spans="1:13" x14ac:dyDescent="0.25">
      <c r="A4456" s="3" t="s">
        <v>5805</v>
      </c>
      <c r="B4456" s="3" t="s">
        <v>14</v>
      </c>
      <c r="C4456" s="3" t="s">
        <v>5806</v>
      </c>
      <c r="D4456" s="4">
        <v>14.5</v>
      </c>
      <c r="E4456" t="s">
        <v>16</v>
      </c>
      <c r="F4456" s="4">
        <v>3.2597778000000001E-2</v>
      </c>
      <c r="G4456" t="s">
        <v>5588</v>
      </c>
      <c r="H4456" s="1">
        <v>409.05</v>
      </c>
      <c r="I4456" s="2">
        <v>2005</v>
      </c>
      <c r="J4456" t="s">
        <v>6493</v>
      </c>
      <c r="K4456" t="s">
        <v>18</v>
      </c>
      <c r="L4456" t="s">
        <v>19</v>
      </c>
      <c r="M4456" s="1">
        <v>2039.01</v>
      </c>
    </row>
    <row r="4457" spans="1:13" x14ac:dyDescent="0.25">
      <c r="A4457" s="3" t="s">
        <v>5805</v>
      </c>
      <c r="B4457" s="3" t="s">
        <v>20</v>
      </c>
      <c r="C4457" s="3" t="s">
        <v>5807</v>
      </c>
      <c r="D4457" s="4">
        <v>14.5</v>
      </c>
      <c r="E4457" t="s">
        <v>16</v>
      </c>
      <c r="F4457" s="4">
        <v>1.9459164000000001E-2</v>
      </c>
      <c r="G4457" t="s">
        <v>5588</v>
      </c>
      <c r="H4457" s="1">
        <v>404.05</v>
      </c>
      <c r="I4457" s="2">
        <v>1994</v>
      </c>
      <c r="J4457" t="s">
        <v>22</v>
      </c>
      <c r="K4457" t="s">
        <v>18</v>
      </c>
      <c r="L4457" t="s">
        <v>23</v>
      </c>
      <c r="M4457" s="1">
        <v>5301.43</v>
      </c>
    </row>
    <row r="4458" spans="1:13" x14ac:dyDescent="0.25">
      <c r="A4458" s="3" t="s">
        <v>5805</v>
      </c>
      <c r="B4458" s="3" t="s">
        <v>27</v>
      </c>
      <c r="C4458" s="3" t="s">
        <v>5808</v>
      </c>
      <c r="D4458" s="4">
        <v>14.5</v>
      </c>
      <c r="E4458" t="s">
        <v>16</v>
      </c>
      <c r="F4458" s="4">
        <v>1.9554704999999999E-2</v>
      </c>
      <c r="G4458" t="s">
        <v>5588</v>
      </c>
      <c r="H4458" s="1">
        <v>406.05</v>
      </c>
      <c r="I4458" s="2">
        <v>2016</v>
      </c>
      <c r="J4458" t="s">
        <v>29</v>
      </c>
      <c r="K4458" t="s">
        <v>18</v>
      </c>
      <c r="L4458" t="s">
        <v>30</v>
      </c>
      <c r="M4458" s="1">
        <v>4893.63</v>
      </c>
    </row>
    <row r="4459" spans="1:13" x14ac:dyDescent="0.25">
      <c r="A4459" s="3" t="s">
        <v>5805</v>
      </c>
      <c r="B4459" s="3" t="s">
        <v>42</v>
      </c>
      <c r="C4459" s="3" t="s">
        <v>5809</v>
      </c>
      <c r="D4459" s="4">
        <v>0</v>
      </c>
      <c r="E4459" t="s">
        <v>16</v>
      </c>
      <c r="F4459" s="4">
        <v>3.4098860000000002E-2</v>
      </c>
      <c r="G4459" t="s">
        <v>5588</v>
      </c>
      <c r="H4459" s="1">
        <v>406.55</v>
      </c>
      <c r="I4459" s="2">
        <v>1992</v>
      </c>
      <c r="J4459" t="s">
        <v>34</v>
      </c>
      <c r="K4459" t="s">
        <v>44</v>
      </c>
      <c r="L4459" t="s">
        <v>19</v>
      </c>
      <c r="M4459" s="1">
        <v>2039.01</v>
      </c>
    </row>
    <row r="4460" spans="1:13" x14ac:dyDescent="0.25">
      <c r="A4460" s="3" t="s">
        <v>5805</v>
      </c>
      <c r="B4460" s="3" t="s">
        <v>45</v>
      </c>
      <c r="C4460" s="3" t="s">
        <v>5810</v>
      </c>
      <c r="D4460" s="4">
        <v>0</v>
      </c>
      <c r="E4460" t="s">
        <v>16</v>
      </c>
      <c r="F4460" s="4">
        <v>1.9381059999999999E-2</v>
      </c>
      <c r="G4460" t="s">
        <v>5588</v>
      </c>
      <c r="H4460" s="1">
        <v>410.8</v>
      </c>
      <c r="I4460" s="2">
        <v>1992</v>
      </c>
      <c r="J4460" t="s">
        <v>29</v>
      </c>
      <c r="K4460" t="s">
        <v>18</v>
      </c>
      <c r="L4460" t="s">
        <v>47</v>
      </c>
      <c r="M4460" s="1">
        <v>13865.29</v>
      </c>
    </row>
    <row r="4461" spans="1:13" x14ac:dyDescent="0.25">
      <c r="A4461" s="3" t="s">
        <v>5805</v>
      </c>
      <c r="B4461" s="3" t="s">
        <v>31</v>
      </c>
      <c r="C4461" s="3" t="s">
        <v>5811</v>
      </c>
      <c r="D4461" s="4">
        <v>14.5</v>
      </c>
      <c r="E4461" t="s">
        <v>16</v>
      </c>
      <c r="F4461" s="4">
        <v>1.9471688000000001E-2</v>
      </c>
      <c r="G4461" t="s">
        <v>5588</v>
      </c>
      <c r="H4461" s="1">
        <v>412.05</v>
      </c>
      <c r="I4461" s="2">
        <v>2011</v>
      </c>
      <c r="J4461" t="s">
        <v>34</v>
      </c>
      <c r="K4461" t="s">
        <v>26</v>
      </c>
      <c r="L4461" t="s">
        <v>23</v>
      </c>
      <c r="M4461" s="1">
        <v>5301.43</v>
      </c>
    </row>
    <row r="4462" spans="1:13" x14ac:dyDescent="0.25">
      <c r="A4462" s="3" t="s">
        <v>5805</v>
      </c>
      <c r="B4462" s="3" t="s">
        <v>49</v>
      </c>
      <c r="C4462" s="3" t="s">
        <v>5812</v>
      </c>
      <c r="D4462" s="4">
        <v>14.5</v>
      </c>
      <c r="E4462" t="s">
        <v>16</v>
      </c>
      <c r="F4462" s="4">
        <v>1.9505649999999999E-2</v>
      </c>
      <c r="G4462" t="s">
        <v>5588</v>
      </c>
      <c r="H4462" s="1">
        <v>409.8</v>
      </c>
      <c r="I4462" s="2">
        <v>2006</v>
      </c>
      <c r="J4462" t="s">
        <v>29</v>
      </c>
      <c r="K4462" t="s">
        <v>44</v>
      </c>
      <c r="L4462" t="s">
        <v>23</v>
      </c>
      <c r="M4462" s="1">
        <v>6117.04</v>
      </c>
    </row>
    <row r="4463" spans="1:13" x14ac:dyDescent="0.25">
      <c r="A4463" s="3" t="s">
        <v>5813</v>
      </c>
      <c r="B4463" s="3" t="s">
        <v>27</v>
      </c>
      <c r="C4463" s="3" t="s">
        <v>5814</v>
      </c>
      <c r="D4463" s="4">
        <v>18.75</v>
      </c>
      <c r="E4463" t="s">
        <v>16</v>
      </c>
      <c r="F4463" s="4">
        <v>5.2252908000000001E-2</v>
      </c>
      <c r="G4463" t="s">
        <v>5238</v>
      </c>
      <c r="H4463" s="1">
        <v>264.32</v>
      </c>
      <c r="I4463" s="2">
        <v>2016</v>
      </c>
      <c r="J4463" t="s">
        <v>29</v>
      </c>
      <c r="K4463" t="s">
        <v>18</v>
      </c>
      <c r="L4463" t="s">
        <v>30</v>
      </c>
      <c r="M4463" s="1">
        <v>4261.12</v>
      </c>
    </row>
    <row r="4464" spans="1:13" x14ac:dyDescent="0.25">
      <c r="A4464" s="3" t="s">
        <v>5813</v>
      </c>
      <c r="B4464" s="3" t="s">
        <v>56</v>
      </c>
      <c r="C4464" s="3" t="s">
        <v>5815</v>
      </c>
      <c r="D4464" s="4">
        <v>18.75</v>
      </c>
      <c r="E4464" t="s">
        <v>16</v>
      </c>
      <c r="F4464" s="4">
        <v>5.2040915E-2</v>
      </c>
      <c r="G4464" t="s">
        <v>5238</v>
      </c>
      <c r="H4464" s="1">
        <v>264.32</v>
      </c>
      <c r="I4464" s="2">
        <v>2004</v>
      </c>
      <c r="J4464" t="s">
        <v>34</v>
      </c>
      <c r="K4464" t="s">
        <v>44</v>
      </c>
      <c r="L4464" t="s">
        <v>23</v>
      </c>
      <c r="M4464" s="1">
        <v>5060.08</v>
      </c>
    </row>
    <row r="4465" spans="1:13" x14ac:dyDescent="0.25">
      <c r="A4465" s="3" t="s">
        <v>5813</v>
      </c>
      <c r="B4465" s="3" t="s">
        <v>49</v>
      </c>
      <c r="C4465" s="3" t="s">
        <v>5816</v>
      </c>
      <c r="D4465" s="4">
        <v>18.75</v>
      </c>
      <c r="E4465" t="s">
        <v>16</v>
      </c>
      <c r="F4465" s="4">
        <v>5.2121824999999997E-2</v>
      </c>
      <c r="G4465" t="s">
        <v>5238</v>
      </c>
      <c r="H4465" s="1">
        <v>262.07</v>
      </c>
      <c r="I4465" s="2">
        <v>2006</v>
      </c>
      <c r="J4465" t="s">
        <v>29</v>
      </c>
      <c r="K4465" t="s">
        <v>44</v>
      </c>
      <c r="L4465" t="s">
        <v>23</v>
      </c>
      <c r="M4465" s="1">
        <v>5859.04</v>
      </c>
    </row>
    <row r="4466" spans="1:13" x14ac:dyDescent="0.25">
      <c r="A4466" s="3" t="s">
        <v>5817</v>
      </c>
      <c r="B4466" s="3" t="s">
        <v>20</v>
      </c>
      <c r="C4466" s="3" t="s">
        <v>5818</v>
      </c>
      <c r="D4466" s="4">
        <v>17.7</v>
      </c>
      <c r="E4466" t="s">
        <v>16</v>
      </c>
      <c r="F4466" s="4">
        <v>5.0896669999999998E-2</v>
      </c>
      <c r="G4466" t="s">
        <v>5246</v>
      </c>
      <c r="H4466" s="1">
        <v>313.92</v>
      </c>
      <c r="I4466" s="2">
        <v>1994</v>
      </c>
      <c r="J4466" t="s">
        <v>22</v>
      </c>
      <c r="K4466" t="s">
        <v>18</v>
      </c>
      <c r="L4466" t="s">
        <v>23</v>
      </c>
      <c r="M4466" s="1">
        <v>3497.11</v>
      </c>
    </row>
    <row r="4467" spans="1:13" x14ac:dyDescent="0.25">
      <c r="A4467" s="3" t="s">
        <v>5817</v>
      </c>
      <c r="B4467" s="3" t="s">
        <v>27</v>
      </c>
      <c r="C4467" s="3" t="s">
        <v>5819</v>
      </c>
      <c r="D4467" s="4">
        <v>17.7</v>
      </c>
      <c r="E4467" t="s">
        <v>33</v>
      </c>
      <c r="F4467" s="4">
        <v>5.1146564999999998E-2</v>
      </c>
      <c r="G4467" t="s">
        <v>5246</v>
      </c>
      <c r="H4467" s="1">
        <v>318.42</v>
      </c>
      <c r="I4467" s="2">
        <v>2016</v>
      </c>
      <c r="J4467" t="s">
        <v>29</v>
      </c>
      <c r="K4467" t="s">
        <v>18</v>
      </c>
      <c r="L4467" t="s">
        <v>30</v>
      </c>
      <c r="M4467" s="1">
        <v>8265.91</v>
      </c>
    </row>
    <row r="4468" spans="1:13" x14ac:dyDescent="0.25">
      <c r="A4468" s="3" t="s">
        <v>5817</v>
      </c>
      <c r="B4468" s="3" t="s">
        <v>42</v>
      </c>
      <c r="C4468" s="3" t="s">
        <v>5820</v>
      </c>
      <c r="D4468" s="4">
        <v>0</v>
      </c>
      <c r="E4468" t="s">
        <v>16</v>
      </c>
      <c r="F4468" s="4">
        <v>8.9187719999999998E-2</v>
      </c>
      <c r="G4468" t="s">
        <v>5246</v>
      </c>
      <c r="H4468" s="1">
        <v>322.42</v>
      </c>
      <c r="I4468" s="2">
        <v>1992</v>
      </c>
      <c r="J4468" t="s">
        <v>34</v>
      </c>
      <c r="K4468" t="s">
        <v>44</v>
      </c>
      <c r="L4468" t="s">
        <v>19</v>
      </c>
      <c r="M4468" s="1">
        <v>635.84</v>
      </c>
    </row>
    <row r="4469" spans="1:13" x14ac:dyDescent="0.25">
      <c r="A4469" s="3" t="s">
        <v>5817</v>
      </c>
      <c r="B4469" s="3" t="s">
        <v>31</v>
      </c>
      <c r="C4469" s="3" t="s">
        <v>5821</v>
      </c>
      <c r="D4469" s="4">
        <v>17.7</v>
      </c>
      <c r="E4469" t="s">
        <v>16</v>
      </c>
      <c r="F4469" s="4">
        <v>5.0929428999999998E-2</v>
      </c>
      <c r="G4469" t="s">
        <v>5246</v>
      </c>
      <c r="H4469" s="1">
        <v>322.92</v>
      </c>
      <c r="I4469" s="2">
        <v>2011</v>
      </c>
      <c r="J4469" t="s">
        <v>34</v>
      </c>
      <c r="K4469" t="s">
        <v>26</v>
      </c>
      <c r="L4469" t="s">
        <v>23</v>
      </c>
      <c r="M4469" s="1">
        <v>4450.87</v>
      </c>
    </row>
    <row r="4470" spans="1:13" x14ac:dyDescent="0.25">
      <c r="A4470" s="3" t="s">
        <v>5822</v>
      </c>
      <c r="B4470" s="3" t="s">
        <v>56</v>
      </c>
      <c r="C4470" s="3" t="s">
        <v>5823</v>
      </c>
      <c r="D4470" s="4">
        <v>15.6</v>
      </c>
      <c r="E4470" t="s">
        <v>16</v>
      </c>
      <c r="F4470" s="4">
        <v>6.6726133000000007E-2</v>
      </c>
      <c r="G4470" t="s">
        <v>5588</v>
      </c>
      <c r="H4470" s="1">
        <v>464.73</v>
      </c>
      <c r="I4470" s="2">
        <v>2004</v>
      </c>
      <c r="J4470" t="s">
        <v>34</v>
      </c>
      <c r="K4470" t="s">
        <v>44</v>
      </c>
      <c r="L4470" t="s">
        <v>23</v>
      </c>
      <c r="M4470" s="1">
        <v>8791.89</v>
      </c>
    </row>
    <row r="4471" spans="1:13" x14ac:dyDescent="0.25">
      <c r="A4471" s="3" t="s">
        <v>5822</v>
      </c>
      <c r="B4471" s="3" t="s">
        <v>49</v>
      </c>
      <c r="C4471" s="3" t="s">
        <v>5824</v>
      </c>
      <c r="D4471" s="4">
        <v>15.6</v>
      </c>
      <c r="E4471" t="s">
        <v>16</v>
      </c>
      <c r="F4471" s="4">
        <v>6.6829874999999997E-2</v>
      </c>
      <c r="G4471" t="s">
        <v>5588</v>
      </c>
      <c r="H4471" s="1">
        <v>463.98</v>
      </c>
      <c r="I4471" s="2">
        <v>2006</v>
      </c>
      <c r="J4471" t="s">
        <v>29</v>
      </c>
      <c r="K4471" t="s">
        <v>44</v>
      </c>
      <c r="L4471" t="s">
        <v>23</v>
      </c>
      <c r="M4471" s="1">
        <v>7866.43</v>
      </c>
    </row>
    <row r="4472" spans="1:13" x14ac:dyDescent="0.25">
      <c r="A4472" s="3" t="s">
        <v>5825</v>
      </c>
      <c r="B4472" s="3" t="s">
        <v>24</v>
      </c>
      <c r="C4472" s="3" t="s">
        <v>5826</v>
      </c>
      <c r="D4472" s="4">
        <v>8.2349999999999994</v>
      </c>
      <c r="E4472" t="s">
        <v>16</v>
      </c>
      <c r="F4472" s="4">
        <v>1.4541462E-2</v>
      </c>
      <c r="G4472" t="s">
        <v>5238</v>
      </c>
      <c r="H4472" s="1">
        <v>461.24</v>
      </c>
      <c r="I4472" s="2">
        <v>2014</v>
      </c>
      <c r="J4472" t="s">
        <v>6493</v>
      </c>
      <c r="K4472" t="s">
        <v>26</v>
      </c>
      <c r="L4472" t="s">
        <v>23</v>
      </c>
      <c r="M4472" s="1">
        <v>9612.49</v>
      </c>
    </row>
    <row r="4473" spans="1:13" x14ac:dyDescent="0.25">
      <c r="A4473" s="3" t="s">
        <v>5825</v>
      </c>
      <c r="B4473" s="3" t="s">
        <v>27</v>
      </c>
      <c r="C4473" s="3" t="s">
        <v>5827</v>
      </c>
      <c r="D4473" s="4">
        <v>8.2349999999999994</v>
      </c>
      <c r="E4473" t="s">
        <v>16</v>
      </c>
      <c r="F4473" s="4">
        <v>1.4518575000000001E-2</v>
      </c>
      <c r="G4473" t="s">
        <v>5238</v>
      </c>
      <c r="H4473" s="1">
        <v>455.49</v>
      </c>
      <c r="I4473" s="2">
        <v>2016</v>
      </c>
      <c r="J4473" t="s">
        <v>29</v>
      </c>
      <c r="K4473" t="s">
        <v>18</v>
      </c>
      <c r="L4473" t="s">
        <v>30</v>
      </c>
      <c r="M4473" s="1">
        <v>5950.59</v>
      </c>
    </row>
    <row r="4474" spans="1:13" x14ac:dyDescent="0.25">
      <c r="A4474" s="3" t="s">
        <v>5825</v>
      </c>
      <c r="B4474" s="3" t="s">
        <v>31</v>
      </c>
      <c r="C4474" s="3" t="s">
        <v>5828</v>
      </c>
      <c r="D4474" s="4">
        <v>8.2349999999999994</v>
      </c>
      <c r="E4474" t="s">
        <v>16</v>
      </c>
      <c r="F4474" s="4">
        <v>1.4456938000000001E-2</v>
      </c>
      <c r="G4474" t="s">
        <v>5238</v>
      </c>
      <c r="H4474" s="1">
        <v>461.99</v>
      </c>
      <c r="I4474" s="2">
        <v>2011</v>
      </c>
      <c r="J4474" t="s">
        <v>34</v>
      </c>
      <c r="K4474" t="s">
        <v>26</v>
      </c>
      <c r="L4474" t="s">
        <v>23</v>
      </c>
      <c r="M4474" s="1">
        <v>3661.9</v>
      </c>
    </row>
    <row r="4475" spans="1:13" x14ac:dyDescent="0.25">
      <c r="A4475" s="3" t="s">
        <v>5825</v>
      </c>
      <c r="B4475" s="3" t="s">
        <v>35</v>
      </c>
      <c r="C4475" s="3" t="s">
        <v>5829</v>
      </c>
      <c r="D4475" s="4">
        <v>8.2349999999999994</v>
      </c>
      <c r="E4475" t="s">
        <v>16</v>
      </c>
      <c r="F4475" s="4">
        <v>1.4488997E-2</v>
      </c>
      <c r="G4475" t="s">
        <v>5238</v>
      </c>
      <c r="H4475" s="1">
        <v>459.49</v>
      </c>
      <c r="I4475" s="2">
        <v>2009</v>
      </c>
      <c r="J4475" t="s">
        <v>6493</v>
      </c>
      <c r="K4475" t="s">
        <v>26</v>
      </c>
      <c r="L4475" t="s">
        <v>23</v>
      </c>
      <c r="M4475" s="1">
        <v>7323.8</v>
      </c>
    </row>
    <row r="4476" spans="1:13" x14ac:dyDescent="0.25">
      <c r="A4476" s="3" t="s">
        <v>5825</v>
      </c>
      <c r="B4476" s="3" t="s">
        <v>56</v>
      </c>
      <c r="C4476" s="3" t="s">
        <v>5830</v>
      </c>
      <c r="D4476" s="4">
        <v>8.2349999999999994</v>
      </c>
      <c r="E4476" t="s">
        <v>16</v>
      </c>
      <c r="F4476" s="4">
        <v>1.4459672E-2</v>
      </c>
      <c r="G4476" t="s">
        <v>5238</v>
      </c>
      <c r="H4476" s="1">
        <v>454.74</v>
      </c>
      <c r="I4476" s="2">
        <v>2004</v>
      </c>
      <c r="J4476" t="s">
        <v>34</v>
      </c>
      <c r="K4476" t="s">
        <v>44</v>
      </c>
      <c r="L4476" t="s">
        <v>23</v>
      </c>
      <c r="M4476" s="1">
        <v>1830.95</v>
      </c>
    </row>
    <row r="4477" spans="1:13" x14ac:dyDescent="0.25">
      <c r="A4477" s="3" t="s">
        <v>5825</v>
      </c>
      <c r="B4477" s="3" t="s">
        <v>49</v>
      </c>
      <c r="C4477" s="3" t="s">
        <v>5831</v>
      </c>
      <c r="D4477" s="4">
        <v>8.2349999999999994</v>
      </c>
      <c r="E4477" t="s">
        <v>16</v>
      </c>
      <c r="F4477" s="4">
        <v>1.4482152999999999E-2</v>
      </c>
      <c r="G4477" t="s">
        <v>5238</v>
      </c>
      <c r="H4477" s="1">
        <v>455.74</v>
      </c>
      <c r="I4477" s="2">
        <v>2006</v>
      </c>
      <c r="J4477" t="s">
        <v>29</v>
      </c>
      <c r="K4477" t="s">
        <v>44</v>
      </c>
      <c r="L4477" t="s">
        <v>23</v>
      </c>
      <c r="M4477" s="1">
        <v>9154.75</v>
      </c>
    </row>
    <row r="4478" spans="1:13" x14ac:dyDescent="0.25">
      <c r="A4478" s="3" t="s">
        <v>5832</v>
      </c>
      <c r="B4478" s="3" t="s">
        <v>14</v>
      </c>
      <c r="C4478" s="3" t="s">
        <v>5833</v>
      </c>
      <c r="D4478" s="4">
        <v>8.39</v>
      </c>
      <c r="E4478" t="s">
        <v>16</v>
      </c>
      <c r="F4478" s="4">
        <v>0.20168771999999999</v>
      </c>
      <c r="G4478" t="s">
        <v>5246</v>
      </c>
      <c r="H4478" s="1">
        <v>407.22</v>
      </c>
      <c r="I4478" s="2">
        <v>2005</v>
      </c>
      <c r="J4478" t="s">
        <v>6493</v>
      </c>
      <c r="K4478" t="s">
        <v>18</v>
      </c>
      <c r="L4478" t="s">
        <v>19</v>
      </c>
      <c r="M4478" s="1">
        <v>818.93</v>
      </c>
    </row>
    <row r="4479" spans="1:13" x14ac:dyDescent="0.25">
      <c r="A4479" s="3" t="s">
        <v>5832</v>
      </c>
      <c r="B4479" s="3" t="s">
        <v>20</v>
      </c>
      <c r="C4479" s="3" t="s">
        <v>5834</v>
      </c>
      <c r="D4479" s="4">
        <v>8.39</v>
      </c>
      <c r="E4479" t="s">
        <v>16</v>
      </c>
      <c r="F4479" s="4">
        <v>0.12039699099999999</v>
      </c>
      <c r="G4479" t="s">
        <v>5246</v>
      </c>
      <c r="H4479" s="1">
        <v>408.72</v>
      </c>
      <c r="I4479" s="2">
        <v>1994</v>
      </c>
      <c r="J4479" t="s">
        <v>22</v>
      </c>
      <c r="K4479" t="s">
        <v>18</v>
      </c>
      <c r="L4479" t="s">
        <v>23</v>
      </c>
      <c r="M4479" s="1">
        <v>11465.08</v>
      </c>
    </row>
    <row r="4480" spans="1:13" x14ac:dyDescent="0.25">
      <c r="A4480" s="3" t="s">
        <v>5832</v>
      </c>
      <c r="B4480" s="3" t="s">
        <v>24</v>
      </c>
      <c r="C4480" s="3" t="s">
        <v>5835</v>
      </c>
      <c r="D4480" s="4">
        <v>8.39</v>
      </c>
      <c r="E4480" t="s">
        <v>16</v>
      </c>
      <c r="F4480" s="4">
        <v>0.12117884800000001</v>
      </c>
      <c r="G4480" t="s">
        <v>5246</v>
      </c>
      <c r="H4480" s="1">
        <v>412.97</v>
      </c>
      <c r="I4480" s="2">
        <v>2014</v>
      </c>
      <c r="J4480" t="s">
        <v>6493</v>
      </c>
      <c r="K4480" t="s">
        <v>26</v>
      </c>
      <c r="L4480" t="s">
        <v>23</v>
      </c>
      <c r="M4480" s="1">
        <v>6960.94</v>
      </c>
    </row>
    <row r="4481" spans="1:13" x14ac:dyDescent="0.25">
      <c r="A4481" s="3" t="s">
        <v>5832</v>
      </c>
      <c r="B4481" s="3" t="s">
        <v>31</v>
      </c>
      <c r="C4481" s="3" t="s">
        <v>5836</v>
      </c>
      <c r="D4481" s="4">
        <v>8.39</v>
      </c>
      <c r="E4481" t="s">
        <v>16</v>
      </c>
      <c r="F4481" s="4">
        <v>0.12047448099999999</v>
      </c>
      <c r="G4481" t="s">
        <v>5246</v>
      </c>
      <c r="H4481" s="1">
        <v>413.97</v>
      </c>
      <c r="I4481" s="2">
        <v>2011</v>
      </c>
      <c r="J4481" t="s">
        <v>34</v>
      </c>
      <c r="K4481" t="s">
        <v>26</v>
      </c>
      <c r="L4481" t="s">
        <v>23</v>
      </c>
      <c r="M4481" s="1">
        <v>4913.6000000000004</v>
      </c>
    </row>
    <row r="4482" spans="1:13" x14ac:dyDescent="0.25">
      <c r="A4482" s="3" t="s">
        <v>5832</v>
      </c>
      <c r="B4482" s="3" t="s">
        <v>56</v>
      </c>
      <c r="C4482" s="3" t="s">
        <v>5837</v>
      </c>
      <c r="D4482" s="4">
        <v>8.39</v>
      </c>
      <c r="E4482" t="s">
        <v>16</v>
      </c>
      <c r="F4482" s="4">
        <v>0.12049726600000001</v>
      </c>
      <c r="G4482" t="s">
        <v>5246</v>
      </c>
      <c r="H4482" s="1">
        <v>405.72</v>
      </c>
      <c r="I4482" s="2">
        <v>2004</v>
      </c>
      <c r="J4482" t="s">
        <v>34</v>
      </c>
      <c r="K4482" t="s">
        <v>44</v>
      </c>
      <c r="L4482" t="s">
        <v>23</v>
      </c>
      <c r="M4482" s="1">
        <v>6551.47</v>
      </c>
    </row>
    <row r="4483" spans="1:13" x14ac:dyDescent="0.25">
      <c r="A4483" s="3" t="s">
        <v>5838</v>
      </c>
      <c r="B4483" s="3" t="s">
        <v>14</v>
      </c>
      <c r="C4483" s="3" t="s">
        <v>5839</v>
      </c>
      <c r="D4483" s="4">
        <v>18.5</v>
      </c>
      <c r="E4483" t="s">
        <v>16</v>
      </c>
      <c r="F4483" s="4">
        <v>5.6816464999999997E-2</v>
      </c>
      <c r="G4483" t="s">
        <v>5588</v>
      </c>
      <c r="H4483" s="1">
        <v>330.32</v>
      </c>
      <c r="I4483" s="2">
        <v>2005</v>
      </c>
      <c r="J4483" t="s">
        <v>6493</v>
      </c>
      <c r="K4483" t="s">
        <v>18</v>
      </c>
      <c r="L4483" t="s">
        <v>19</v>
      </c>
      <c r="M4483" s="1">
        <v>659.14</v>
      </c>
    </row>
    <row r="4484" spans="1:13" x14ac:dyDescent="0.25">
      <c r="A4484" s="3" t="s">
        <v>5838</v>
      </c>
      <c r="B4484" s="3" t="s">
        <v>20</v>
      </c>
      <c r="C4484" s="3" t="s">
        <v>5840</v>
      </c>
      <c r="D4484" s="4">
        <v>18.5</v>
      </c>
      <c r="E4484" t="s">
        <v>16</v>
      </c>
      <c r="F4484" s="4">
        <v>3.3916450000000001E-2</v>
      </c>
      <c r="G4484" t="s">
        <v>5588</v>
      </c>
      <c r="H4484" s="1">
        <v>327.32</v>
      </c>
      <c r="I4484" s="2">
        <v>1994</v>
      </c>
      <c r="J4484" t="s">
        <v>22</v>
      </c>
      <c r="K4484" t="s">
        <v>18</v>
      </c>
      <c r="L4484" t="s">
        <v>23</v>
      </c>
      <c r="M4484" s="1">
        <v>4284.42</v>
      </c>
    </row>
    <row r="4485" spans="1:13" x14ac:dyDescent="0.25">
      <c r="A4485" s="3" t="s">
        <v>5838</v>
      </c>
      <c r="B4485" s="3" t="s">
        <v>27</v>
      </c>
      <c r="C4485" s="3" t="s">
        <v>5841</v>
      </c>
      <c r="D4485" s="4">
        <v>18.5</v>
      </c>
      <c r="E4485" t="s">
        <v>16</v>
      </c>
      <c r="F4485" s="4">
        <v>3.4082974000000002E-2</v>
      </c>
      <c r="G4485" t="s">
        <v>5588</v>
      </c>
      <c r="H4485" s="1">
        <v>327.32</v>
      </c>
      <c r="I4485" s="2">
        <v>2016</v>
      </c>
      <c r="J4485" t="s">
        <v>29</v>
      </c>
      <c r="K4485" t="s">
        <v>18</v>
      </c>
      <c r="L4485" t="s">
        <v>30</v>
      </c>
      <c r="M4485" s="1">
        <v>4943.57</v>
      </c>
    </row>
    <row r="4486" spans="1:13" x14ac:dyDescent="0.25">
      <c r="A4486" s="3" t="s">
        <v>5838</v>
      </c>
      <c r="B4486" s="3" t="s">
        <v>31</v>
      </c>
      <c r="C4486" s="3" t="s">
        <v>5842</v>
      </c>
      <c r="D4486" s="4">
        <v>18.5</v>
      </c>
      <c r="E4486" t="s">
        <v>16</v>
      </c>
      <c r="F4486" s="4">
        <v>3.3938279000000002E-2</v>
      </c>
      <c r="G4486" t="s">
        <v>5588</v>
      </c>
      <c r="H4486" s="1">
        <v>331.32</v>
      </c>
      <c r="I4486" s="2">
        <v>2011</v>
      </c>
      <c r="J4486" t="s">
        <v>34</v>
      </c>
      <c r="K4486" t="s">
        <v>26</v>
      </c>
      <c r="L4486" t="s">
        <v>23</v>
      </c>
      <c r="M4486" s="1">
        <v>3295.71</v>
      </c>
    </row>
    <row r="4487" spans="1:13" x14ac:dyDescent="0.25">
      <c r="A4487" s="3" t="s">
        <v>5838</v>
      </c>
      <c r="B4487" s="3" t="s">
        <v>35</v>
      </c>
      <c r="C4487" s="3" t="s">
        <v>5843</v>
      </c>
      <c r="D4487" s="4">
        <v>18.5</v>
      </c>
      <c r="E4487" t="s">
        <v>16</v>
      </c>
      <c r="F4487" s="4">
        <v>3.4013539000000002E-2</v>
      </c>
      <c r="G4487" t="s">
        <v>5588</v>
      </c>
      <c r="H4487" s="1">
        <v>333.07</v>
      </c>
      <c r="I4487" s="2">
        <v>2009</v>
      </c>
      <c r="J4487" t="s">
        <v>6493</v>
      </c>
      <c r="K4487" t="s">
        <v>26</v>
      </c>
      <c r="L4487" t="s">
        <v>23</v>
      </c>
      <c r="M4487" s="1">
        <v>6920.99</v>
      </c>
    </row>
    <row r="4488" spans="1:13" x14ac:dyDescent="0.25">
      <c r="A4488" s="3" t="s">
        <v>5838</v>
      </c>
      <c r="B4488" s="3" t="s">
        <v>56</v>
      </c>
      <c r="C4488" s="3" t="s">
        <v>5844</v>
      </c>
      <c r="D4488" s="4">
        <v>18.5</v>
      </c>
      <c r="E4488" t="s">
        <v>16</v>
      </c>
      <c r="F4488" s="4">
        <v>3.3944698000000002E-2</v>
      </c>
      <c r="G4488" t="s">
        <v>5588</v>
      </c>
      <c r="H4488" s="1">
        <v>324.82</v>
      </c>
      <c r="I4488" s="2">
        <v>2004</v>
      </c>
      <c r="J4488" t="s">
        <v>34</v>
      </c>
      <c r="K4488" t="s">
        <v>44</v>
      </c>
      <c r="L4488" t="s">
        <v>23</v>
      </c>
      <c r="M4488" s="1">
        <v>2636.57</v>
      </c>
    </row>
    <row r="4489" spans="1:13" x14ac:dyDescent="0.25">
      <c r="A4489" s="3" t="s">
        <v>5838</v>
      </c>
      <c r="B4489" s="3" t="s">
        <v>49</v>
      </c>
      <c r="C4489" s="3" t="s">
        <v>5845</v>
      </c>
      <c r="D4489" s="4">
        <v>18.5</v>
      </c>
      <c r="E4489" t="s">
        <v>16</v>
      </c>
      <c r="F4489" s="4">
        <v>3.3997473E-2</v>
      </c>
      <c r="G4489" t="s">
        <v>5588</v>
      </c>
      <c r="H4489" s="1">
        <v>324.82</v>
      </c>
      <c r="I4489" s="2">
        <v>2006</v>
      </c>
      <c r="J4489" t="s">
        <v>29</v>
      </c>
      <c r="K4489" t="s">
        <v>44</v>
      </c>
      <c r="L4489" t="s">
        <v>23</v>
      </c>
      <c r="M4489" s="1">
        <v>4613.99</v>
      </c>
    </row>
    <row r="4490" spans="1:13" x14ac:dyDescent="0.25">
      <c r="A4490" s="3" t="s">
        <v>5846</v>
      </c>
      <c r="B4490" s="3" t="s">
        <v>24</v>
      </c>
      <c r="C4490" s="3" t="s">
        <v>5847</v>
      </c>
      <c r="D4490" s="4">
        <v>19.100000000000001</v>
      </c>
      <c r="E4490" t="s">
        <v>16</v>
      </c>
      <c r="F4490" s="4">
        <v>9.2437711000000006E-2</v>
      </c>
      <c r="G4490" t="s">
        <v>5588</v>
      </c>
      <c r="H4490" s="1">
        <v>463.15</v>
      </c>
      <c r="I4490" s="2">
        <v>2014</v>
      </c>
      <c r="J4490" t="s">
        <v>6493</v>
      </c>
      <c r="K4490" t="s">
        <v>26</v>
      </c>
      <c r="L4490" t="s">
        <v>23</v>
      </c>
      <c r="M4490" s="1">
        <v>3675.22</v>
      </c>
    </row>
    <row r="4491" spans="1:13" x14ac:dyDescent="0.25">
      <c r="A4491" s="3" t="s">
        <v>5846</v>
      </c>
      <c r="B4491" s="3" t="s">
        <v>42</v>
      </c>
      <c r="C4491" s="3" t="s">
        <v>5848</v>
      </c>
      <c r="D4491" s="4">
        <v>0</v>
      </c>
      <c r="E4491" t="s">
        <v>16</v>
      </c>
      <c r="F4491" s="4">
        <v>0.16093617800000001</v>
      </c>
      <c r="G4491" t="s">
        <v>5588</v>
      </c>
      <c r="H4491" s="1">
        <v>460.65</v>
      </c>
      <c r="I4491" s="2">
        <v>1992</v>
      </c>
      <c r="J4491" t="s">
        <v>34</v>
      </c>
      <c r="K4491" t="s">
        <v>44</v>
      </c>
      <c r="L4491" t="s">
        <v>19</v>
      </c>
      <c r="M4491" s="1">
        <v>918.8</v>
      </c>
    </row>
    <row r="4492" spans="1:13" x14ac:dyDescent="0.25">
      <c r="A4492" s="3" t="s">
        <v>5846</v>
      </c>
      <c r="B4492" s="3" t="s">
        <v>45</v>
      </c>
      <c r="C4492" s="3" t="s">
        <v>5849</v>
      </c>
      <c r="D4492" s="4">
        <v>0</v>
      </c>
      <c r="E4492" t="s">
        <v>16</v>
      </c>
      <c r="F4492" s="4">
        <v>9.1472670000000006E-2</v>
      </c>
      <c r="G4492" t="s">
        <v>5588</v>
      </c>
      <c r="H4492" s="1">
        <v>461.65</v>
      </c>
      <c r="I4492" s="2">
        <v>1992</v>
      </c>
      <c r="J4492" t="s">
        <v>29</v>
      </c>
      <c r="K4492" t="s">
        <v>18</v>
      </c>
      <c r="L4492" t="s">
        <v>47</v>
      </c>
      <c r="M4492" s="1">
        <v>6891.03</v>
      </c>
    </row>
    <row r="4493" spans="1:13" x14ac:dyDescent="0.25">
      <c r="A4493" s="3" t="s">
        <v>5846</v>
      </c>
      <c r="B4493" s="3" t="s">
        <v>56</v>
      </c>
      <c r="C4493" s="3" t="s">
        <v>5850</v>
      </c>
      <c r="D4493" s="4">
        <v>19.100000000000001</v>
      </c>
      <c r="E4493" t="s">
        <v>16</v>
      </c>
      <c r="F4493" s="4">
        <v>9.1917786000000001E-2</v>
      </c>
      <c r="G4493" t="s">
        <v>5588</v>
      </c>
      <c r="H4493" s="1">
        <v>456.9</v>
      </c>
      <c r="I4493" s="2">
        <v>2004</v>
      </c>
      <c r="J4493" t="s">
        <v>34</v>
      </c>
      <c r="K4493" t="s">
        <v>44</v>
      </c>
      <c r="L4493" t="s">
        <v>23</v>
      </c>
      <c r="M4493" s="1">
        <v>4594.0200000000004</v>
      </c>
    </row>
    <row r="4494" spans="1:13" x14ac:dyDescent="0.25">
      <c r="A4494" s="3" t="s">
        <v>5846</v>
      </c>
      <c r="B4494" s="3" t="s">
        <v>49</v>
      </c>
      <c r="C4494" s="3" t="s">
        <v>5851</v>
      </c>
      <c r="D4494" s="4">
        <v>19.100000000000001</v>
      </c>
      <c r="E4494" t="s">
        <v>16</v>
      </c>
      <c r="F4494" s="4">
        <v>9.2060693999999998E-2</v>
      </c>
      <c r="G4494" t="s">
        <v>5588</v>
      </c>
      <c r="H4494" s="1">
        <v>459.4</v>
      </c>
      <c r="I4494" s="2">
        <v>2006</v>
      </c>
      <c r="J4494" t="s">
        <v>29</v>
      </c>
      <c r="K4494" t="s">
        <v>44</v>
      </c>
      <c r="L4494" t="s">
        <v>23</v>
      </c>
      <c r="M4494" s="1">
        <v>11944.45</v>
      </c>
    </row>
    <row r="4495" spans="1:13" x14ac:dyDescent="0.25">
      <c r="A4495" s="3" t="s">
        <v>5852</v>
      </c>
      <c r="B4495" s="3" t="s">
        <v>20</v>
      </c>
      <c r="C4495" s="3" t="s">
        <v>5853</v>
      </c>
      <c r="D4495" s="4">
        <v>11</v>
      </c>
      <c r="E4495" t="s">
        <v>16</v>
      </c>
      <c r="F4495" s="4">
        <v>5.4893310000000001E-2</v>
      </c>
      <c r="G4495" t="s">
        <v>5238</v>
      </c>
      <c r="H4495" s="1">
        <v>254.84</v>
      </c>
      <c r="I4495" s="2">
        <v>1994</v>
      </c>
      <c r="J4495" t="s">
        <v>22</v>
      </c>
      <c r="K4495" t="s">
        <v>18</v>
      </c>
      <c r="L4495" t="s">
        <v>23</v>
      </c>
      <c r="M4495" s="1">
        <v>2764.73</v>
      </c>
    </row>
    <row r="4496" spans="1:13" x14ac:dyDescent="0.25">
      <c r="A4496" s="3" t="s">
        <v>5852</v>
      </c>
      <c r="B4496" s="3" t="s">
        <v>56</v>
      </c>
      <c r="C4496" s="3" t="s">
        <v>5854</v>
      </c>
      <c r="D4496" s="4">
        <v>11</v>
      </c>
      <c r="E4496" t="s">
        <v>16</v>
      </c>
      <c r="F4496" s="4">
        <v>5.4939029E-2</v>
      </c>
      <c r="G4496" t="s">
        <v>5238</v>
      </c>
      <c r="H4496" s="1">
        <v>253.59</v>
      </c>
      <c r="I4496" s="2">
        <v>2004</v>
      </c>
      <c r="J4496" t="s">
        <v>34</v>
      </c>
      <c r="K4496" t="s">
        <v>44</v>
      </c>
      <c r="L4496" t="s">
        <v>23</v>
      </c>
      <c r="M4496" s="1">
        <v>4021.43</v>
      </c>
    </row>
    <row r="4497" spans="1:13" x14ac:dyDescent="0.25">
      <c r="A4497" s="3" t="s">
        <v>5855</v>
      </c>
      <c r="B4497" s="3" t="s">
        <v>20</v>
      </c>
      <c r="C4497" s="3" t="s">
        <v>5856</v>
      </c>
      <c r="D4497" s="4">
        <v>8.8949999999999996</v>
      </c>
      <c r="E4497" t="s">
        <v>16</v>
      </c>
      <c r="F4497" s="4">
        <v>0.124610886</v>
      </c>
      <c r="G4497" t="s">
        <v>5246</v>
      </c>
      <c r="H4497" s="1">
        <v>282.89</v>
      </c>
      <c r="I4497" s="2">
        <v>1994</v>
      </c>
      <c r="J4497" t="s">
        <v>22</v>
      </c>
      <c r="K4497" t="s">
        <v>18</v>
      </c>
      <c r="L4497" t="s">
        <v>23</v>
      </c>
      <c r="M4497" s="1">
        <v>10626.17</v>
      </c>
    </row>
    <row r="4498" spans="1:13" x14ac:dyDescent="0.25">
      <c r="A4498" s="3" t="s">
        <v>5855</v>
      </c>
      <c r="B4498" s="3" t="s">
        <v>27</v>
      </c>
      <c r="C4498" s="3" t="s">
        <v>5857</v>
      </c>
      <c r="D4498" s="4">
        <v>8.8949999999999996</v>
      </c>
      <c r="E4498" t="s">
        <v>16</v>
      </c>
      <c r="F4498" s="4">
        <v>0.12522270499999999</v>
      </c>
      <c r="G4498" t="s">
        <v>5246</v>
      </c>
      <c r="H4498" s="1">
        <v>283.39</v>
      </c>
      <c r="I4498" s="2">
        <v>2016</v>
      </c>
      <c r="J4498" t="s">
        <v>29</v>
      </c>
      <c r="K4498" t="s">
        <v>18</v>
      </c>
      <c r="L4498" t="s">
        <v>30</v>
      </c>
      <c r="M4498" s="1">
        <v>2516.7199999999998</v>
      </c>
    </row>
    <row r="4499" spans="1:13" x14ac:dyDescent="0.25">
      <c r="A4499" s="3" t="s">
        <v>5858</v>
      </c>
      <c r="B4499" s="3" t="s">
        <v>24</v>
      </c>
      <c r="C4499" s="3" t="s">
        <v>5859</v>
      </c>
      <c r="D4499" s="4">
        <v>13.1</v>
      </c>
      <c r="E4499" t="s">
        <v>16</v>
      </c>
      <c r="F4499" s="4">
        <v>1.2167987999999999E-2</v>
      </c>
      <c r="G4499" t="s">
        <v>5588</v>
      </c>
      <c r="H4499" s="1">
        <v>475.63</v>
      </c>
      <c r="I4499" s="2">
        <v>2014</v>
      </c>
      <c r="J4499" t="s">
        <v>6493</v>
      </c>
      <c r="K4499" t="s">
        <v>26</v>
      </c>
      <c r="L4499" t="s">
        <v>23</v>
      </c>
      <c r="M4499" s="1">
        <v>10436.42</v>
      </c>
    </row>
    <row r="4500" spans="1:13" x14ac:dyDescent="0.25">
      <c r="A4500" s="3" t="s">
        <v>5858</v>
      </c>
      <c r="B4500" s="3" t="s">
        <v>27</v>
      </c>
      <c r="C4500" s="3" t="s">
        <v>5860</v>
      </c>
      <c r="D4500" s="4">
        <v>13.1</v>
      </c>
      <c r="E4500" t="s">
        <v>16</v>
      </c>
      <c r="F4500" s="4">
        <v>1.2148836E-2</v>
      </c>
      <c r="G4500" t="s">
        <v>5588</v>
      </c>
      <c r="H4500" s="1">
        <v>478.38</v>
      </c>
      <c r="I4500" s="2">
        <v>2016</v>
      </c>
      <c r="J4500" t="s">
        <v>29</v>
      </c>
      <c r="K4500" t="s">
        <v>18</v>
      </c>
      <c r="L4500" t="s">
        <v>30</v>
      </c>
      <c r="M4500" s="1">
        <v>3320.68</v>
      </c>
    </row>
    <row r="4501" spans="1:13" x14ac:dyDescent="0.25">
      <c r="A4501" s="3" t="s">
        <v>5858</v>
      </c>
      <c r="B4501" s="3" t="s">
        <v>42</v>
      </c>
      <c r="C4501" s="3" t="s">
        <v>5861</v>
      </c>
      <c r="D4501" s="4">
        <v>0</v>
      </c>
      <c r="E4501" t="s">
        <v>16</v>
      </c>
      <c r="F4501" s="4">
        <v>2.1184746000000001E-2</v>
      </c>
      <c r="G4501" t="s">
        <v>5588</v>
      </c>
      <c r="H4501" s="1">
        <v>473.88</v>
      </c>
      <c r="I4501" s="2">
        <v>1992</v>
      </c>
      <c r="J4501" t="s">
        <v>34</v>
      </c>
      <c r="K4501" t="s">
        <v>44</v>
      </c>
      <c r="L4501" t="s">
        <v>19</v>
      </c>
      <c r="M4501" s="1">
        <v>948.77</v>
      </c>
    </row>
    <row r="4502" spans="1:13" x14ac:dyDescent="0.25">
      <c r="A4502" s="3" t="s">
        <v>5858</v>
      </c>
      <c r="B4502" s="3" t="s">
        <v>31</v>
      </c>
      <c r="C4502" s="3" t="s">
        <v>5862</v>
      </c>
      <c r="D4502" s="4">
        <v>13.1</v>
      </c>
      <c r="E4502" t="s">
        <v>16</v>
      </c>
      <c r="F4502" s="4">
        <v>1.209726E-2</v>
      </c>
      <c r="G4502" t="s">
        <v>5588</v>
      </c>
      <c r="H4502" s="1">
        <v>472.13</v>
      </c>
      <c r="I4502" s="2">
        <v>2011</v>
      </c>
      <c r="J4502" t="s">
        <v>34</v>
      </c>
      <c r="K4502" t="s">
        <v>26</v>
      </c>
      <c r="L4502" t="s">
        <v>23</v>
      </c>
      <c r="M4502" s="1">
        <v>8064.5</v>
      </c>
    </row>
    <row r="4503" spans="1:13" x14ac:dyDescent="0.25">
      <c r="A4503" s="3" t="s">
        <v>5858</v>
      </c>
      <c r="B4503" s="3" t="s">
        <v>56</v>
      </c>
      <c r="C4503" s="3" t="s">
        <v>5863</v>
      </c>
      <c r="D4503" s="4">
        <v>13.1</v>
      </c>
      <c r="E4503" t="s">
        <v>16</v>
      </c>
      <c r="F4503" s="4">
        <v>0</v>
      </c>
      <c r="G4503" t="s">
        <v>5588</v>
      </c>
      <c r="H4503" s="1">
        <v>473.13</v>
      </c>
      <c r="I4503" s="2">
        <v>2004</v>
      </c>
      <c r="J4503" t="s">
        <v>34</v>
      </c>
      <c r="K4503" t="s">
        <v>44</v>
      </c>
      <c r="L4503" t="s">
        <v>23</v>
      </c>
      <c r="M4503" s="1">
        <v>3795.06</v>
      </c>
    </row>
    <row r="4504" spans="1:13" x14ac:dyDescent="0.25">
      <c r="A4504" s="3" t="s">
        <v>5864</v>
      </c>
      <c r="B4504" s="3" t="s">
        <v>14</v>
      </c>
      <c r="C4504" s="3" t="s">
        <v>5865</v>
      </c>
      <c r="D4504" s="4">
        <v>10.85</v>
      </c>
      <c r="E4504" t="s">
        <v>33</v>
      </c>
      <c r="F4504" s="4">
        <v>4.8004262999999998E-2</v>
      </c>
      <c r="G4504" t="s">
        <v>5246</v>
      </c>
      <c r="H4504" s="1">
        <v>293.95</v>
      </c>
      <c r="I4504" s="2">
        <v>2005</v>
      </c>
      <c r="J4504" t="s">
        <v>6493</v>
      </c>
      <c r="K4504" t="s">
        <v>18</v>
      </c>
      <c r="L4504" t="s">
        <v>19</v>
      </c>
      <c r="M4504" s="1">
        <v>878.86</v>
      </c>
    </row>
    <row r="4505" spans="1:13" x14ac:dyDescent="0.25">
      <c r="A4505" s="3" t="s">
        <v>5864</v>
      </c>
      <c r="B4505" s="3" t="s">
        <v>20</v>
      </c>
      <c r="C4505" s="3" t="s">
        <v>5866</v>
      </c>
      <c r="D4505" s="4">
        <v>10.85</v>
      </c>
      <c r="E4505" t="s">
        <v>16</v>
      </c>
      <c r="F4505" s="4">
        <v>0</v>
      </c>
      <c r="G4505" t="s">
        <v>5246</v>
      </c>
      <c r="H4505" s="1">
        <v>297.7</v>
      </c>
      <c r="I4505" s="2">
        <v>1994</v>
      </c>
      <c r="J4505" t="s">
        <v>22</v>
      </c>
      <c r="K4505" t="s">
        <v>18</v>
      </c>
      <c r="L4505" t="s">
        <v>23</v>
      </c>
      <c r="M4505" s="1">
        <v>5859.04</v>
      </c>
    </row>
    <row r="4506" spans="1:13" x14ac:dyDescent="0.25">
      <c r="A4506" s="3" t="s">
        <v>5864</v>
      </c>
      <c r="B4506" s="3" t="s">
        <v>56</v>
      </c>
      <c r="C4506" s="3" t="s">
        <v>5867</v>
      </c>
      <c r="D4506" s="4">
        <v>10.85</v>
      </c>
      <c r="E4506" t="s">
        <v>16</v>
      </c>
      <c r="F4506" s="4">
        <v>2.8679894000000001E-2</v>
      </c>
      <c r="G4506" t="s">
        <v>5246</v>
      </c>
      <c r="H4506" s="1">
        <v>287.95</v>
      </c>
      <c r="I4506" s="2">
        <v>2004</v>
      </c>
      <c r="J4506" t="s">
        <v>34</v>
      </c>
      <c r="K4506" t="s">
        <v>44</v>
      </c>
      <c r="L4506" t="s">
        <v>23</v>
      </c>
      <c r="M4506" s="1">
        <v>5273.14</v>
      </c>
    </row>
    <row r="4507" spans="1:13" x14ac:dyDescent="0.25">
      <c r="A4507" s="3" t="s">
        <v>5868</v>
      </c>
      <c r="B4507" s="3" t="s">
        <v>14</v>
      </c>
      <c r="C4507" s="3" t="s">
        <v>5869</v>
      </c>
      <c r="D4507" s="4">
        <v>15.2</v>
      </c>
      <c r="E4507" t="s">
        <v>16</v>
      </c>
      <c r="F4507" s="4">
        <v>2.0280475999999999E-2</v>
      </c>
      <c r="G4507" t="s">
        <v>5238</v>
      </c>
      <c r="H4507" s="1">
        <v>122.76</v>
      </c>
      <c r="I4507" s="2">
        <v>2005</v>
      </c>
      <c r="J4507" t="s">
        <v>6493</v>
      </c>
      <c r="K4507" t="s">
        <v>18</v>
      </c>
      <c r="L4507" t="s">
        <v>19</v>
      </c>
      <c r="M4507" s="1">
        <v>486.03</v>
      </c>
    </row>
    <row r="4508" spans="1:13" x14ac:dyDescent="0.25">
      <c r="A4508" s="3" t="s">
        <v>5870</v>
      </c>
      <c r="B4508" s="3" t="s">
        <v>14</v>
      </c>
      <c r="C4508" s="3" t="s">
        <v>5871</v>
      </c>
      <c r="D4508" s="4">
        <v>16.350000000000001</v>
      </c>
      <c r="E4508" t="s">
        <v>16</v>
      </c>
      <c r="F4508" s="4">
        <v>2.8443139999999999E-2</v>
      </c>
      <c r="G4508" t="s">
        <v>5246</v>
      </c>
      <c r="H4508" s="1">
        <v>245.35</v>
      </c>
      <c r="I4508" s="2">
        <v>2005</v>
      </c>
      <c r="J4508" t="s">
        <v>6493</v>
      </c>
      <c r="K4508" t="s">
        <v>18</v>
      </c>
      <c r="L4508" t="s">
        <v>19</v>
      </c>
      <c r="M4508" s="1">
        <v>965.41</v>
      </c>
    </row>
    <row r="4509" spans="1:13" x14ac:dyDescent="0.25">
      <c r="A4509" s="3" t="s">
        <v>5870</v>
      </c>
      <c r="B4509" s="3" t="s">
        <v>20</v>
      </c>
      <c r="C4509" s="3" t="s">
        <v>5872</v>
      </c>
      <c r="D4509" s="4">
        <v>16.350000000000001</v>
      </c>
      <c r="E4509" t="s">
        <v>16</v>
      </c>
      <c r="F4509" s="4">
        <v>1.6979062999999999E-2</v>
      </c>
      <c r="G4509" t="s">
        <v>5246</v>
      </c>
      <c r="H4509" s="1">
        <v>243.6</v>
      </c>
      <c r="I4509" s="2">
        <v>1994</v>
      </c>
      <c r="J4509" t="s">
        <v>22</v>
      </c>
      <c r="K4509" t="s">
        <v>18</v>
      </c>
      <c r="L4509" t="s">
        <v>23</v>
      </c>
      <c r="M4509" s="1">
        <v>1930.82</v>
      </c>
    </row>
    <row r="4510" spans="1:13" x14ac:dyDescent="0.25">
      <c r="A4510" s="3" t="s">
        <v>5870</v>
      </c>
      <c r="B4510" s="3" t="s">
        <v>56</v>
      </c>
      <c r="C4510" s="3" t="s">
        <v>5873</v>
      </c>
      <c r="D4510" s="4">
        <v>16.350000000000001</v>
      </c>
      <c r="E4510" t="s">
        <v>33</v>
      </c>
      <c r="F4510" s="4">
        <v>1.6993204000000001E-2</v>
      </c>
      <c r="G4510" t="s">
        <v>5246</v>
      </c>
      <c r="H4510" s="1">
        <v>239.35</v>
      </c>
      <c r="I4510" s="2">
        <v>2004</v>
      </c>
      <c r="J4510" t="s">
        <v>34</v>
      </c>
      <c r="K4510" t="s">
        <v>44</v>
      </c>
      <c r="L4510" t="s">
        <v>23</v>
      </c>
      <c r="M4510" s="1">
        <v>2413.5300000000002</v>
      </c>
    </row>
    <row r="4511" spans="1:13" x14ac:dyDescent="0.25">
      <c r="A4511" s="3" t="s">
        <v>5874</v>
      </c>
      <c r="B4511" s="3" t="s">
        <v>14</v>
      </c>
      <c r="C4511" s="3" t="s">
        <v>5875</v>
      </c>
      <c r="D4511" s="4">
        <v>17</v>
      </c>
      <c r="E4511" t="s">
        <v>16</v>
      </c>
      <c r="F4511" s="4">
        <v>8.7387669000000001E-2</v>
      </c>
      <c r="G4511" t="s">
        <v>5238</v>
      </c>
      <c r="H4511" s="1">
        <v>312.68</v>
      </c>
      <c r="I4511" s="2">
        <v>2005</v>
      </c>
      <c r="J4511" t="s">
        <v>6493</v>
      </c>
      <c r="K4511" t="s">
        <v>18</v>
      </c>
      <c r="L4511" t="s">
        <v>19</v>
      </c>
      <c r="M4511" s="1">
        <v>923.8</v>
      </c>
    </row>
    <row r="4512" spans="1:13" x14ac:dyDescent="0.25">
      <c r="A4512" s="3" t="s">
        <v>5874</v>
      </c>
      <c r="B4512" s="3" t="s">
        <v>20</v>
      </c>
      <c r="C4512" s="3" t="s">
        <v>5876</v>
      </c>
      <c r="D4512" s="4">
        <v>17</v>
      </c>
      <c r="E4512" t="s">
        <v>16</v>
      </c>
      <c r="F4512" s="4">
        <v>5.2165854999999997E-2</v>
      </c>
      <c r="G4512" t="s">
        <v>5238</v>
      </c>
      <c r="H4512" s="1">
        <v>312.68</v>
      </c>
      <c r="I4512" s="2">
        <v>1994</v>
      </c>
      <c r="J4512" t="s">
        <v>22</v>
      </c>
      <c r="K4512" t="s">
        <v>18</v>
      </c>
      <c r="L4512" t="s">
        <v>23</v>
      </c>
      <c r="M4512" s="1">
        <v>2771.39</v>
      </c>
    </row>
    <row r="4513" spans="1:13" x14ac:dyDescent="0.25">
      <c r="A4513" s="3" t="s">
        <v>5874</v>
      </c>
      <c r="B4513" s="3" t="s">
        <v>27</v>
      </c>
      <c r="C4513" s="3" t="s">
        <v>5877</v>
      </c>
      <c r="D4513" s="4">
        <v>17</v>
      </c>
      <c r="E4513" t="s">
        <v>16</v>
      </c>
      <c r="F4513" s="4">
        <v>5.2421980999999999E-2</v>
      </c>
      <c r="G4513" t="s">
        <v>5238</v>
      </c>
      <c r="H4513" s="1">
        <v>309.43</v>
      </c>
      <c r="I4513" s="2">
        <v>2016</v>
      </c>
      <c r="J4513" t="s">
        <v>29</v>
      </c>
      <c r="K4513" t="s">
        <v>18</v>
      </c>
      <c r="L4513" t="s">
        <v>30</v>
      </c>
      <c r="M4513" s="1">
        <v>3079.33</v>
      </c>
    </row>
    <row r="4514" spans="1:13" x14ac:dyDescent="0.25">
      <c r="A4514" s="3" t="s">
        <v>5874</v>
      </c>
      <c r="B4514" s="3" t="s">
        <v>42</v>
      </c>
      <c r="C4514" s="3" t="s">
        <v>5878</v>
      </c>
      <c r="D4514" s="4">
        <v>0</v>
      </c>
      <c r="E4514" t="s">
        <v>16</v>
      </c>
      <c r="F4514" s="4">
        <v>9.1411749E-2</v>
      </c>
      <c r="G4514" t="s">
        <v>5238</v>
      </c>
      <c r="H4514" s="1">
        <v>303.43</v>
      </c>
      <c r="I4514" s="2">
        <v>1992</v>
      </c>
      <c r="J4514" t="s">
        <v>34</v>
      </c>
      <c r="K4514" t="s">
        <v>44</v>
      </c>
      <c r="L4514" t="s">
        <v>19</v>
      </c>
      <c r="M4514" s="1">
        <v>923.8</v>
      </c>
    </row>
    <row r="4515" spans="1:13" x14ac:dyDescent="0.25">
      <c r="A4515" s="3" t="s">
        <v>5874</v>
      </c>
      <c r="B4515" s="3" t="s">
        <v>56</v>
      </c>
      <c r="C4515" s="3" t="s">
        <v>5879</v>
      </c>
      <c r="D4515" s="4">
        <v>17</v>
      </c>
      <c r="E4515" t="s">
        <v>16</v>
      </c>
      <c r="F4515" s="4">
        <v>5.2209302999999999E-2</v>
      </c>
      <c r="G4515" t="s">
        <v>5238</v>
      </c>
      <c r="H4515" s="1">
        <v>305.93</v>
      </c>
      <c r="I4515" s="2">
        <v>2004</v>
      </c>
      <c r="J4515" t="s">
        <v>34</v>
      </c>
      <c r="K4515" t="s">
        <v>44</v>
      </c>
      <c r="L4515" t="s">
        <v>23</v>
      </c>
      <c r="M4515" s="1">
        <v>6466.58</v>
      </c>
    </row>
    <row r="4516" spans="1:13" x14ac:dyDescent="0.25">
      <c r="A4516" s="3" t="s">
        <v>5880</v>
      </c>
      <c r="B4516" s="3" t="s">
        <v>20</v>
      </c>
      <c r="C4516" s="3" t="s">
        <v>5881</v>
      </c>
      <c r="D4516" s="4">
        <v>20.25</v>
      </c>
      <c r="E4516" t="s">
        <v>16</v>
      </c>
      <c r="F4516" s="4">
        <v>0</v>
      </c>
      <c r="G4516" t="s">
        <v>5246</v>
      </c>
      <c r="H4516" s="1">
        <v>364.1</v>
      </c>
      <c r="I4516" s="2">
        <v>1994</v>
      </c>
      <c r="J4516" t="s">
        <v>22</v>
      </c>
      <c r="K4516" t="s">
        <v>18</v>
      </c>
      <c r="L4516" t="s">
        <v>23</v>
      </c>
      <c r="M4516" s="1">
        <v>8460.65</v>
      </c>
    </row>
    <row r="4517" spans="1:13" x14ac:dyDescent="0.25">
      <c r="A4517" s="3" t="s">
        <v>5880</v>
      </c>
      <c r="B4517" s="3" t="s">
        <v>27</v>
      </c>
      <c r="C4517" s="3" t="s">
        <v>5882</v>
      </c>
      <c r="D4517" s="4">
        <v>20.25</v>
      </c>
      <c r="E4517" t="s">
        <v>16</v>
      </c>
      <c r="F4517" s="4">
        <v>1.4280554000000001E-2</v>
      </c>
      <c r="G4517" t="s">
        <v>5246</v>
      </c>
      <c r="H4517" s="1">
        <v>370.1</v>
      </c>
      <c r="I4517" s="2">
        <v>2016</v>
      </c>
      <c r="J4517" t="s">
        <v>29</v>
      </c>
      <c r="K4517" t="s">
        <v>18</v>
      </c>
      <c r="L4517" t="s">
        <v>30</v>
      </c>
      <c r="M4517" s="1">
        <v>2942.84</v>
      </c>
    </row>
    <row r="4518" spans="1:13" x14ac:dyDescent="0.25">
      <c r="A4518" s="3" t="s">
        <v>5880</v>
      </c>
      <c r="B4518" s="3" t="s">
        <v>45</v>
      </c>
      <c r="C4518" s="3" t="s">
        <v>5883</v>
      </c>
      <c r="D4518" s="4">
        <v>0</v>
      </c>
      <c r="E4518" t="s">
        <v>16</v>
      </c>
      <c r="F4518" s="4">
        <v>1.4153743E-2</v>
      </c>
      <c r="G4518" t="s">
        <v>5246</v>
      </c>
      <c r="H4518" s="1">
        <v>364.1</v>
      </c>
      <c r="I4518" s="2">
        <v>1992</v>
      </c>
      <c r="J4518" t="s">
        <v>29</v>
      </c>
      <c r="K4518" t="s">
        <v>18</v>
      </c>
      <c r="L4518" t="s">
        <v>47</v>
      </c>
      <c r="M4518" s="1">
        <v>9564.2199999999993</v>
      </c>
    </row>
    <row r="4519" spans="1:13" x14ac:dyDescent="0.25">
      <c r="A4519" s="3" t="s">
        <v>5880</v>
      </c>
      <c r="B4519" s="3" t="s">
        <v>35</v>
      </c>
      <c r="C4519" s="3" t="s">
        <v>5884</v>
      </c>
      <c r="D4519" s="4">
        <v>20.25</v>
      </c>
      <c r="E4519" t="s">
        <v>16</v>
      </c>
      <c r="F4519" s="4">
        <v>1.4251461E-2</v>
      </c>
      <c r="G4519" t="s">
        <v>5246</v>
      </c>
      <c r="H4519" s="1">
        <v>371.6</v>
      </c>
      <c r="I4519" s="2">
        <v>2009</v>
      </c>
      <c r="J4519" t="s">
        <v>6493</v>
      </c>
      <c r="K4519" t="s">
        <v>26</v>
      </c>
      <c r="L4519" t="s">
        <v>23</v>
      </c>
      <c r="M4519" s="1">
        <v>6621.38</v>
      </c>
    </row>
    <row r="4520" spans="1:13" x14ac:dyDescent="0.25">
      <c r="A4520" s="3" t="s">
        <v>5880</v>
      </c>
      <c r="B4520" s="3" t="s">
        <v>56</v>
      </c>
      <c r="C4520" s="3" t="s">
        <v>5885</v>
      </c>
      <c r="D4520" s="4">
        <v>20.25</v>
      </c>
      <c r="E4520" t="s">
        <v>16</v>
      </c>
      <c r="F4520" s="4">
        <v>1.4222617E-2</v>
      </c>
      <c r="G4520" t="s">
        <v>5246</v>
      </c>
      <c r="H4520" s="1">
        <v>372.35</v>
      </c>
      <c r="I4520" s="2">
        <v>2004</v>
      </c>
      <c r="J4520" t="s">
        <v>34</v>
      </c>
      <c r="K4520" t="s">
        <v>44</v>
      </c>
      <c r="L4520" t="s">
        <v>23</v>
      </c>
      <c r="M4520" s="1">
        <v>8828.51</v>
      </c>
    </row>
    <row r="4521" spans="1:13" x14ac:dyDescent="0.25">
      <c r="A4521" s="3" t="s">
        <v>5886</v>
      </c>
      <c r="B4521" s="3" t="s">
        <v>14</v>
      </c>
      <c r="C4521" s="3" t="s">
        <v>5887</v>
      </c>
      <c r="D4521" s="4">
        <v>12.15</v>
      </c>
      <c r="E4521" t="s">
        <v>16</v>
      </c>
      <c r="F4521" s="4">
        <v>1.1314423000000001E-2</v>
      </c>
      <c r="G4521" t="s">
        <v>5588</v>
      </c>
      <c r="H4521" s="1">
        <v>307.43</v>
      </c>
      <c r="I4521" s="2">
        <v>2005</v>
      </c>
      <c r="J4521" t="s">
        <v>6493</v>
      </c>
      <c r="K4521" t="s">
        <v>18</v>
      </c>
      <c r="L4521" t="s">
        <v>19</v>
      </c>
      <c r="M4521" s="1">
        <v>307.93</v>
      </c>
    </row>
    <row r="4522" spans="1:13" x14ac:dyDescent="0.25">
      <c r="A4522" s="3" t="s">
        <v>5886</v>
      </c>
      <c r="B4522" s="3" t="s">
        <v>20</v>
      </c>
      <c r="C4522" s="3" t="s">
        <v>5888</v>
      </c>
      <c r="D4522" s="4">
        <v>12.15</v>
      </c>
      <c r="E4522" t="s">
        <v>16</v>
      </c>
      <c r="F4522" s="4">
        <v>6.7541169999999996E-3</v>
      </c>
      <c r="G4522" t="s">
        <v>5588</v>
      </c>
      <c r="H4522" s="1">
        <v>305.43</v>
      </c>
      <c r="I4522" s="2">
        <v>1994</v>
      </c>
      <c r="J4522" t="s">
        <v>22</v>
      </c>
      <c r="K4522" t="s">
        <v>18</v>
      </c>
      <c r="L4522" t="s">
        <v>23</v>
      </c>
      <c r="M4522" s="1">
        <v>6466.58</v>
      </c>
    </row>
    <row r="4523" spans="1:13" x14ac:dyDescent="0.25">
      <c r="A4523" s="3" t="s">
        <v>5886</v>
      </c>
      <c r="B4523" s="3" t="s">
        <v>42</v>
      </c>
      <c r="C4523" s="3" t="s">
        <v>5889</v>
      </c>
      <c r="D4523" s="4">
        <v>0</v>
      </c>
      <c r="E4523" t="s">
        <v>16</v>
      </c>
      <c r="F4523" s="4">
        <v>1.1835436E-2</v>
      </c>
      <c r="G4523" t="s">
        <v>5588</v>
      </c>
      <c r="H4523" s="1">
        <v>303.43</v>
      </c>
      <c r="I4523" s="2">
        <v>1992</v>
      </c>
      <c r="J4523" t="s">
        <v>34</v>
      </c>
      <c r="K4523" t="s">
        <v>44</v>
      </c>
      <c r="L4523" t="s">
        <v>19</v>
      </c>
      <c r="M4523" s="1">
        <v>615.87</v>
      </c>
    </row>
    <row r="4524" spans="1:13" x14ac:dyDescent="0.25">
      <c r="A4524" s="3" t="s">
        <v>5886</v>
      </c>
      <c r="B4524" s="3" t="s">
        <v>56</v>
      </c>
      <c r="C4524" s="3" t="s">
        <v>5890</v>
      </c>
      <c r="D4524" s="4">
        <v>12.15</v>
      </c>
      <c r="E4524" t="s">
        <v>16</v>
      </c>
      <c r="F4524" s="4">
        <v>0</v>
      </c>
      <c r="G4524" t="s">
        <v>5588</v>
      </c>
      <c r="H4524" s="1">
        <v>309.43</v>
      </c>
      <c r="I4524" s="2">
        <v>2004</v>
      </c>
      <c r="J4524" t="s">
        <v>34</v>
      </c>
      <c r="K4524" t="s">
        <v>44</v>
      </c>
      <c r="L4524" t="s">
        <v>23</v>
      </c>
      <c r="M4524" s="1">
        <v>8314.18</v>
      </c>
    </row>
    <row r="4525" spans="1:13" x14ac:dyDescent="0.25">
      <c r="A4525" s="3" t="s">
        <v>5886</v>
      </c>
      <c r="B4525" s="3" t="s">
        <v>49</v>
      </c>
      <c r="C4525" s="3" t="s">
        <v>5891</v>
      </c>
      <c r="D4525" s="4">
        <v>12.15</v>
      </c>
      <c r="E4525" t="s">
        <v>16</v>
      </c>
      <c r="F4525" s="4">
        <v>6.770252E-3</v>
      </c>
      <c r="G4525" t="s">
        <v>5588</v>
      </c>
      <c r="H4525" s="1">
        <v>311.18</v>
      </c>
      <c r="I4525" s="2">
        <v>2006</v>
      </c>
      <c r="J4525" t="s">
        <v>29</v>
      </c>
      <c r="K4525" t="s">
        <v>44</v>
      </c>
      <c r="L4525" t="s">
        <v>23</v>
      </c>
      <c r="M4525" s="1">
        <v>3079.33</v>
      </c>
    </row>
    <row r="4526" spans="1:13" x14ac:dyDescent="0.25">
      <c r="A4526" s="3" t="s">
        <v>5892</v>
      </c>
      <c r="B4526" s="3" t="s">
        <v>14</v>
      </c>
      <c r="C4526" s="3" t="s">
        <v>5893</v>
      </c>
      <c r="D4526" s="4">
        <v>5.1749999999999998</v>
      </c>
      <c r="E4526" t="s">
        <v>16</v>
      </c>
      <c r="F4526" s="4">
        <v>5.0808820999999997E-2</v>
      </c>
      <c r="G4526" t="s">
        <v>5238</v>
      </c>
      <c r="H4526" s="1">
        <v>84.22</v>
      </c>
      <c r="I4526" s="2">
        <v>2005</v>
      </c>
      <c r="J4526" t="s">
        <v>6493</v>
      </c>
      <c r="K4526" t="s">
        <v>18</v>
      </c>
      <c r="L4526" t="s">
        <v>19</v>
      </c>
      <c r="M4526" s="1">
        <v>176.44</v>
      </c>
    </row>
    <row r="4527" spans="1:13" x14ac:dyDescent="0.25">
      <c r="A4527" s="3" t="s">
        <v>5892</v>
      </c>
      <c r="B4527" s="3" t="s">
        <v>20</v>
      </c>
      <c r="C4527" s="3" t="s">
        <v>5894</v>
      </c>
      <c r="D4527" s="4">
        <v>5.1749999999999998</v>
      </c>
      <c r="E4527" t="s">
        <v>16</v>
      </c>
      <c r="F4527" s="4">
        <v>3.0330202000000001E-2</v>
      </c>
      <c r="G4527" t="s">
        <v>5238</v>
      </c>
      <c r="H4527" s="1">
        <v>88.72</v>
      </c>
      <c r="I4527" s="2">
        <v>1994</v>
      </c>
      <c r="J4527" t="s">
        <v>22</v>
      </c>
      <c r="K4527" t="s">
        <v>18</v>
      </c>
      <c r="L4527" t="s">
        <v>23</v>
      </c>
      <c r="M4527" s="1">
        <v>970.4</v>
      </c>
    </row>
    <row r="4528" spans="1:13" x14ac:dyDescent="0.25">
      <c r="A4528" s="3" t="s">
        <v>5895</v>
      </c>
      <c r="B4528" s="3" t="s">
        <v>24</v>
      </c>
      <c r="C4528" s="3" t="s">
        <v>5896</v>
      </c>
      <c r="D4528" s="4">
        <v>14.6</v>
      </c>
      <c r="E4528" t="s">
        <v>16</v>
      </c>
      <c r="F4528" s="4">
        <v>5.9827007000000001E-2</v>
      </c>
      <c r="G4528" t="s">
        <v>5588</v>
      </c>
      <c r="H4528" s="1">
        <v>598.13</v>
      </c>
      <c r="I4528" s="2">
        <v>2014</v>
      </c>
      <c r="J4528" t="s">
        <v>6493</v>
      </c>
      <c r="K4528" t="s">
        <v>26</v>
      </c>
      <c r="L4528" t="s">
        <v>23</v>
      </c>
      <c r="M4528" s="1">
        <v>9013.27</v>
      </c>
    </row>
    <row r="4529" spans="1:13" x14ac:dyDescent="0.25">
      <c r="A4529" s="3" t="s">
        <v>5895</v>
      </c>
      <c r="B4529" s="3" t="s">
        <v>31</v>
      </c>
      <c r="C4529" s="3" t="s">
        <v>5897</v>
      </c>
      <c r="D4529" s="4">
        <v>14.6</v>
      </c>
      <c r="E4529" t="s">
        <v>33</v>
      </c>
      <c r="F4529" s="4">
        <v>0</v>
      </c>
      <c r="G4529" t="s">
        <v>5588</v>
      </c>
      <c r="H4529" s="1">
        <v>605.88</v>
      </c>
      <c r="I4529" s="2">
        <v>2011</v>
      </c>
      <c r="J4529" t="s">
        <v>34</v>
      </c>
      <c r="K4529" t="s">
        <v>26</v>
      </c>
      <c r="L4529" t="s">
        <v>23</v>
      </c>
      <c r="M4529" s="1">
        <v>13219.46</v>
      </c>
    </row>
    <row r="4530" spans="1:13" x14ac:dyDescent="0.25">
      <c r="A4530" s="3" t="s">
        <v>5895</v>
      </c>
      <c r="B4530" s="3" t="s">
        <v>35</v>
      </c>
      <c r="C4530" s="3" t="s">
        <v>5898</v>
      </c>
      <c r="D4530" s="4">
        <v>14.6</v>
      </c>
      <c r="E4530" t="s">
        <v>16</v>
      </c>
      <c r="F4530" s="4">
        <v>5.9611153E-2</v>
      </c>
      <c r="G4530" t="s">
        <v>5588</v>
      </c>
      <c r="H4530" s="1">
        <v>595.88</v>
      </c>
      <c r="I4530" s="2">
        <v>2009</v>
      </c>
      <c r="J4530" t="s">
        <v>6493</v>
      </c>
      <c r="K4530" t="s">
        <v>26</v>
      </c>
      <c r="L4530" t="s">
        <v>23</v>
      </c>
      <c r="M4530" s="1">
        <v>5407.96</v>
      </c>
    </row>
    <row r="4531" spans="1:13" x14ac:dyDescent="0.25">
      <c r="A4531" s="3" t="s">
        <v>5899</v>
      </c>
      <c r="B4531" s="3" t="s">
        <v>20</v>
      </c>
      <c r="C4531" s="3" t="s">
        <v>5900</v>
      </c>
      <c r="D4531" s="4">
        <v>7.27</v>
      </c>
      <c r="E4531" t="s">
        <v>16</v>
      </c>
      <c r="F4531" s="4">
        <v>4.6520702999999997E-2</v>
      </c>
      <c r="G4531" t="s">
        <v>5238</v>
      </c>
      <c r="H4531" s="1">
        <v>244.35</v>
      </c>
      <c r="I4531" s="2">
        <v>1994</v>
      </c>
      <c r="J4531" t="s">
        <v>22</v>
      </c>
      <c r="K4531" t="s">
        <v>18</v>
      </c>
      <c r="L4531" t="s">
        <v>23</v>
      </c>
      <c r="M4531" s="1">
        <v>1478.08</v>
      </c>
    </row>
    <row r="4532" spans="1:13" x14ac:dyDescent="0.25">
      <c r="A4532" s="3" t="s">
        <v>5899</v>
      </c>
      <c r="B4532" s="3" t="s">
        <v>56</v>
      </c>
      <c r="C4532" s="3" t="s">
        <v>5901</v>
      </c>
      <c r="D4532" s="4">
        <v>7.27</v>
      </c>
      <c r="E4532" t="s">
        <v>16</v>
      </c>
      <c r="F4532" s="4">
        <v>4.6559448000000003E-2</v>
      </c>
      <c r="G4532" t="s">
        <v>5238</v>
      </c>
      <c r="H4532" s="1">
        <v>251.35</v>
      </c>
      <c r="I4532" s="2">
        <v>2004</v>
      </c>
      <c r="J4532" t="s">
        <v>34</v>
      </c>
      <c r="K4532" t="s">
        <v>44</v>
      </c>
      <c r="L4532" t="s">
        <v>23</v>
      </c>
      <c r="M4532" s="1">
        <v>6158.65</v>
      </c>
    </row>
    <row r="4533" spans="1:13" x14ac:dyDescent="0.25">
      <c r="A4533" s="3" t="s">
        <v>5899</v>
      </c>
      <c r="B4533" s="3" t="s">
        <v>49</v>
      </c>
      <c r="C4533" s="3" t="s">
        <v>5902</v>
      </c>
      <c r="D4533" s="4">
        <v>7.27</v>
      </c>
      <c r="E4533" t="s">
        <v>16</v>
      </c>
      <c r="F4533" s="4">
        <v>4.6631836000000003E-2</v>
      </c>
      <c r="G4533" t="s">
        <v>5238</v>
      </c>
      <c r="H4533" s="1">
        <v>246.1</v>
      </c>
      <c r="I4533" s="2">
        <v>2006</v>
      </c>
      <c r="J4533" t="s">
        <v>29</v>
      </c>
      <c r="K4533" t="s">
        <v>44</v>
      </c>
      <c r="L4533" t="s">
        <v>23</v>
      </c>
      <c r="M4533" s="1">
        <v>3941.54</v>
      </c>
    </row>
    <row r="4534" spans="1:13" x14ac:dyDescent="0.25">
      <c r="A4534" s="3" t="s">
        <v>5903</v>
      </c>
      <c r="B4534" s="3" t="s">
        <v>14</v>
      </c>
      <c r="C4534" s="3" t="s">
        <v>5904</v>
      </c>
      <c r="D4534" s="4">
        <v>19.25</v>
      </c>
      <c r="E4534" t="s">
        <v>16</v>
      </c>
      <c r="F4534" s="4">
        <v>0.180820798</v>
      </c>
      <c r="G4534" t="s">
        <v>5246</v>
      </c>
      <c r="H4534" s="1">
        <v>89.89</v>
      </c>
      <c r="I4534" s="2">
        <v>2005</v>
      </c>
      <c r="J4534" t="s">
        <v>6493</v>
      </c>
      <c r="K4534" t="s">
        <v>18</v>
      </c>
      <c r="L4534" t="s">
        <v>19</v>
      </c>
      <c r="M4534" s="1">
        <v>169.78</v>
      </c>
    </row>
    <row r="4535" spans="1:13" x14ac:dyDescent="0.25">
      <c r="A4535" s="3" t="s">
        <v>5903</v>
      </c>
      <c r="B4535" s="3" t="s">
        <v>20</v>
      </c>
      <c r="C4535" s="3" t="s">
        <v>5905</v>
      </c>
      <c r="D4535" s="4">
        <v>19.25</v>
      </c>
      <c r="E4535" t="s">
        <v>16</v>
      </c>
      <c r="F4535" s="4">
        <v>0.10794053300000001</v>
      </c>
      <c r="G4535" t="s">
        <v>5246</v>
      </c>
      <c r="H4535" s="1">
        <v>88.89</v>
      </c>
      <c r="I4535" s="2">
        <v>1994</v>
      </c>
      <c r="J4535" t="s">
        <v>22</v>
      </c>
      <c r="K4535" t="s">
        <v>18</v>
      </c>
      <c r="L4535" t="s">
        <v>23</v>
      </c>
      <c r="M4535" s="1">
        <v>764.01</v>
      </c>
    </row>
    <row r="4536" spans="1:13" x14ac:dyDescent="0.25">
      <c r="A4536" s="3" t="s">
        <v>5906</v>
      </c>
      <c r="B4536" s="3" t="s">
        <v>27</v>
      </c>
      <c r="C4536" s="3" t="s">
        <v>5907</v>
      </c>
      <c r="D4536" s="4">
        <v>9.06</v>
      </c>
      <c r="E4536" t="s">
        <v>16</v>
      </c>
      <c r="F4536" s="4">
        <v>9.8160920000000002E-3</v>
      </c>
      <c r="G4536" t="s">
        <v>5588</v>
      </c>
      <c r="H4536" s="1">
        <v>529.64</v>
      </c>
      <c r="I4536" s="2">
        <v>2016</v>
      </c>
      <c r="J4536" t="s">
        <v>29</v>
      </c>
      <c r="K4536" t="s">
        <v>18</v>
      </c>
      <c r="L4536" t="s">
        <v>30</v>
      </c>
      <c r="M4536" s="1">
        <v>9054.8799999999992</v>
      </c>
    </row>
    <row r="4537" spans="1:13" x14ac:dyDescent="0.25">
      <c r="A4537" s="3" t="s">
        <v>5906</v>
      </c>
      <c r="B4537" s="3" t="s">
        <v>42</v>
      </c>
      <c r="C4537" s="3" t="s">
        <v>5908</v>
      </c>
      <c r="D4537" s="4">
        <v>0</v>
      </c>
      <c r="E4537" t="s">
        <v>16</v>
      </c>
      <c r="F4537" s="4">
        <v>1.7116982999999999E-2</v>
      </c>
      <c r="G4537" t="s">
        <v>5588</v>
      </c>
      <c r="H4537" s="1">
        <v>529.89</v>
      </c>
      <c r="I4537" s="2">
        <v>1992</v>
      </c>
      <c r="J4537" t="s">
        <v>34</v>
      </c>
      <c r="K4537" t="s">
        <v>44</v>
      </c>
      <c r="L4537" t="s">
        <v>19</v>
      </c>
      <c r="M4537" s="1">
        <v>532.64</v>
      </c>
    </row>
    <row r="4538" spans="1:13" x14ac:dyDescent="0.25">
      <c r="A4538" s="3" t="s">
        <v>5906</v>
      </c>
      <c r="B4538" s="3" t="s">
        <v>49</v>
      </c>
      <c r="C4538" s="3" t="s">
        <v>5909</v>
      </c>
      <c r="D4538" s="4">
        <v>9.06</v>
      </c>
      <c r="E4538" t="s">
        <v>16</v>
      </c>
      <c r="F4538" s="4">
        <v>9.7914669999999999E-3</v>
      </c>
      <c r="G4538" t="s">
        <v>5588</v>
      </c>
      <c r="H4538" s="1">
        <v>533.14</v>
      </c>
      <c r="I4538" s="2">
        <v>2006</v>
      </c>
      <c r="J4538" t="s">
        <v>29</v>
      </c>
      <c r="K4538" t="s">
        <v>44</v>
      </c>
      <c r="L4538" t="s">
        <v>23</v>
      </c>
      <c r="M4538" s="1">
        <v>11718.08</v>
      </c>
    </row>
    <row r="4539" spans="1:13" x14ac:dyDescent="0.25">
      <c r="A4539" s="3" t="s">
        <v>5910</v>
      </c>
      <c r="B4539" s="3" t="s">
        <v>14</v>
      </c>
      <c r="C4539" s="3" t="s">
        <v>5911</v>
      </c>
      <c r="D4539" s="4">
        <v>9.6</v>
      </c>
      <c r="E4539" t="s">
        <v>16</v>
      </c>
      <c r="F4539" s="4">
        <v>4.9617765000000001E-2</v>
      </c>
      <c r="G4539" t="s">
        <v>5246</v>
      </c>
      <c r="H4539" s="1">
        <v>110.52</v>
      </c>
      <c r="I4539" s="2">
        <v>2005</v>
      </c>
      <c r="J4539" t="s">
        <v>6493</v>
      </c>
      <c r="K4539" t="s">
        <v>18</v>
      </c>
      <c r="L4539" t="s">
        <v>19</v>
      </c>
      <c r="M4539" s="1">
        <v>111.52</v>
      </c>
    </row>
    <row r="4540" spans="1:13" x14ac:dyDescent="0.25">
      <c r="A4540" s="3" t="s">
        <v>5910</v>
      </c>
      <c r="B4540" s="3" t="s">
        <v>20</v>
      </c>
      <c r="C4540" s="3" t="s">
        <v>5912</v>
      </c>
      <c r="D4540" s="4">
        <v>9.6</v>
      </c>
      <c r="E4540" t="s">
        <v>16</v>
      </c>
      <c r="F4540" s="4">
        <v>2.9619203E-2</v>
      </c>
      <c r="G4540" t="s">
        <v>5246</v>
      </c>
      <c r="H4540" s="1">
        <v>109.02</v>
      </c>
      <c r="I4540" s="2">
        <v>1994</v>
      </c>
      <c r="J4540" t="s">
        <v>22</v>
      </c>
      <c r="K4540" t="s">
        <v>18</v>
      </c>
      <c r="L4540" t="s">
        <v>23</v>
      </c>
      <c r="M4540" s="1">
        <v>1561.3</v>
      </c>
    </row>
    <row r="4541" spans="1:13" x14ac:dyDescent="0.25">
      <c r="A4541" s="3" t="s">
        <v>5913</v>
      </c>
      <c r="B4541" s="3" t="s">
        <v>24</v>
      </c>
      <c r="C4541" s="3" t="s">
        <v>5914</v>
      </c>
      <c r="D4541" s="4">
        <v>10</v>
      </c>
      <c r="E4541" t="s">
        <v>16</v>
      </c>
      <c r="F4541" s="4">
        <v>7.3794811000000002E-2</v>
      </c>
      <c r="G4541" t="s">
        <v>5238</v>
      </c>
      <c r="H4541" s="1">
        <v>303.61</v>
      </c>
      <c r="I4541" s="2">
        <v>2014</v>
      </c>
      <c r="J4541" t="s">
        <v>6493</v>
      </c>
      <c r="K4541" t="s">
        <v>26</v>
      </c>
      <c r="L4541" t="s">
        <v>23</v>
      </c>
      <c r="M4541" s="1">
        <v>6291.81</v>
      </c>
    </row>
    <row r="4542" spans="1:13" x14ac:dyDescent="0.25">
      <c r="A4542" s="3" t="s">
        <v>5913</v>
      </c>
      <c r="B4542" s="3" t="s">
        <v>27</v>
      </c>
      <c r="C4542" s="3" t="s">
        <v>5915</v>
      </c>
      <c r="D4542" s="4">
        <v>10</v>
      </c>
      <c r="E4542" t="s">
        <v>16</v>
      </c>
      <c r="F4542" s="4">
        <v>7.3678663000000005E-2</v>
      </c>
      <c r="G4542" t="s">
        <v>5238</v>
      </c>
      <c r="H4542" s="1">
        <v>302.36</v>
      </c>
      <c r="I4542" s="2">
        <v>2016</v>
      </c>
      <c r="J4542" t="s">
        <v>29</v>
      </c>
      <c r="K4542" t="s">
        <v>18</v>
      </c>
      <c r="L4542" t="s">
        <v>30</v>
      </c>
      <c r="M4542" s="1">
        <v>5093.37</v>
      </c>
    </row>
    <row r="4543" spans="1:13" x14ac:dyDescent="0.25">
      <c r="A4543" s="3" t="s">
        <v>5913</v>
      </c>
      <c r="B4543" s="3" t="s">
        <v>42</v>
      </c>
      <c r="C4543" s="3" t="s">
        <v>5916</v>
      </c>
      <c r="D4543" s="4">
        <v>0</v>
      </c>
      <c r="E4543" t="s">
        <v>16</v>
      </c>
      <c r="F4543" s="4">
        <v>0.12847846199999999</v>
      </c>
      <c r="G4543" t="s">
        <v>5238</v>
      </c>
      <c r="H4543" s="1">
        <v>294.86</v>
      </c>
      <c r="I4543" s="2">
        <v>1992</v>
      </c>
      <c r="J4543" t="s">
        <v>34</v>
      </c>
      <c r="K4543" t="s">
        <v>44</v>
      </c>
      <c r="L4543" t="s">
        <v>19</v>
      </c>
      <c r="M4543" s="1">
        <v>599.22</v>
      </c>
    </row>
    <row r="4544" spans="1:13" x14ac:dyDescent="0.25">
      <c r="A4544" s="3" t="s">
        <v>5913</v>
      </c>
      <c r="B4544" s="3" t="s">
        <v>56</v>
      </c>
      <c r="C4544" s="3" t="s">
        <v>5917</v>
      </c>
      <c r="D4544" s="4">
        <v>10</v>
      </c>
      <c r="E4544" t="s">
        <v>16</v>
      </c>
      <c r="F4544" s="4">
        <v>7.3379744999999996E-2</v>
      </c>
      <c r="G4544" t="s">
        <v>5238</v>
      </c>
      <c r="H4544" s="1">
        <v>295.61</v>
      </c>
      <c r="I4544" s="2">
        <v>2004</v>
      </c>
      <c r="J4544" t="s">
        <v>34</v>
      </c>
      <c r="K4544" t="s">
        <v>44</v>
      </c>
      <c r="L4544" t="s">
        <v>23</v>
      </c>
      <c r="M4544" s="1">
        <v>6891.03</v>
      </c>
    </row>
    <row r="4545" spans="1:13" x14ac:dyDescent="0.25">
      <c r="A4545" s="3" t="s">
        <v>5913</v>
      </c>
      <c r="B4545" s="3" t="s">
        <v>49</v>
      </c>
      <c r="C4545" s="3" t="s">
        <v>5918</v>
      </c>
      <c r="D4545" s="4">
        <v>10</v>
      </c>
      <c r="E4545" t="s">
        <v>16</v>
      </c>
      <c r="F4545" s="4">
        <v>7.3493830999999996E-2</v>
      </c>
      <c r="G4545" t="s">
        <v>5238</v>
      </c>
      <c r="H4545" s="1">
        <v>295.86</v>
      </c>
      <c r="I4545" s="2">
        <v>2006</v>
      </c>
      <c r="J4545" t="s">
        <v>29</v>
      </c>
      <c r="K4545" t="s">
        <v>44</v>
      </c>
      <c r="L4545" t="s">
        <v>23</v>
      </c>
      <c r="M4545" s="1">
        <v>4494.1499999999996</v>
      </c>
    </row>
    <row r="4546" spans="1:13" x14ac:dyDescent="0.25">
      <c r="A4546" s="3" t="s">
        <v>5919</v>
      </c>
      <c r="B4546" s="3" t="s">
        <v>24</v>
      </c>
      <c r="C4546" s="3" t="s">
        <v>5920</v>
      </c>
      <c r="D4546" s="4">
        <v>13.15</v>
      </c>
      <c r="E4546" t="s">
        <v>16</v>
      </c>
      <c r="F4546" s="4">
        <v>2.4790706999999999E-2</v>
      </c>
      <c r="G4546" t="s">
        <v>5246</v>
      </c>
      <c r="H4546" s="1">
        <v>443.92</v>
      </c>
      <c r="I4546" s="2">
        <v>2014</v>
      </c>
      <c r="J4546" t="s">
        <v>6493</v>
      </c>
      <c r="K4546" t="s">
        <v>26</v>
      </c>
      <c r="L4546" t="s">
        <v>23</v>
      </c>
      <c r="M4546" s="1">
        <v>9777.27</v>
      </c>
    </row>
    <row r="4547" spans="1:13" x14ac:dyDescent="0.25">
      <c r="A4547" s="3" t="s">
        <v>5919</v>
      </c>
      <c r="B4547" s="3" t="s">
        <v>31</v>
      </c>
      <c r="C4547" s="3" t="s">
        <v>5921</v>
      </c>
      <c r="D4547" s="4">
        <v>13.15</v>
      </c>
      <c r="E4547" t="s">
        <v>16</v>
      </c>
      <c r="F4547" s="4">
        <v>2.4646608E-2</v>
      </c>
      <c r="G4547" t="s">
        <v>5246</v>
      </c>
      <c r="H4547" s="1">
        <v>443.67</v>
      </c>
      <c r="I4547" s="2">
        <v>2011</v>
      </c>
      <c r="J4547" t="s">
        <v>34</v>
      </c>
      <c r="K4547" t="s">
        <v>26</v>
      </c>
      <c r="L4547" t="s">
        <v>23</v>
      </c>
      <c r="M4547" s="1">
        <v>13777.07</v>
      </c>
    </row>
    <row r="4548" spans="1:13" x14ac:dyDescent="0.25">
      <c r="A4548" s="3" t="s">
        <v>5919</v>
      </c>
      <c r="B4548" s="3" t="s">
        <v>35</v>
      </c>
      <c r="C4548" s="3" t="s">
        <v>5922</v>
      </c>
      <c r="D4548" s="4">
        <v>13.15</v>
      </c>
      <c r="E4548" t="s">
        <v>16</v>
      </c>
      <c r="F4548" s="4">
        <v>2.4701262000000002E-2</v>
      </c>
      <c r="G4548" t="s">
        <v>5246</v>
      </c>
      <c r="H4548" s="1">
        <v>442.17</v>
      </c>
      <c r="I4548" s="2">
        <v>2009</v>
      </c>
      <c r="J4548" t="s">
        <v>6493</v>
      </c>
      <c r="K4548" t="s">
        <v>26</v>
      </c>
      <c r="L4548" t="s">
        <v>23</v>
      </c>
      <c r="M4548" s="1">
        <v>5333.06</v>
      </c>
    </row>
    <row r="4549" spans="1:13" x14ac:dyDescent="0.25">
      <c r="A4549" s="3" t="s">
        <v>5919</v>
      </c>
      <c r="B4549" s="3" t="s">
        <v>56</v>
      </c>
      <c r="C4549" s="3" t="s">
        <v>5923</v>
      </c>
      <c r="D4549" s="4">
        <v>13.15</v>
      </c>
      <c r="E4549" t="s">
        <v>16</v>
      </c>
      <c r="F4549" s="4">
        <v>2.4651269E-2</v>
      </c>
      <c r="G4549" t="s">
        <v>5246</v>
      </c>
      <c r="H4549" s="1">
        <v>448.92</v>
      </c>
      <c r="I4549" s="2">
        <v>2004</v>
      </c>
      <c r="J4549" t="s">
        <v>34</v>
      </c>
      <c r="K4549" t="s">
        <v>44</v>
      </c>
      <c r="L4549" t="s">
        <v>23</v>
      </c>
      <c r="M4549" s="1">
        <v>3555.37</v>
      </c>
    </row>
    <row r="4550" spans="1:13" x14ac:dyDescent="0.25">
      <c r="A4550" s="3" t="s">
        <v>5924</v>
      </c>
      <c r="B4550" s="3" t="s">
        <v>20</v>
      </c>
      <c r="C4550" s="3" t="s">
        <v>5925</v>
      </c>
      <c r="D4550" s="4">
        <v>7.2350000000000003</v>
      </c>
      <c r="E4550" t="s">
        <v>16</v>
      </c>
      <c r="F4550" s="4">
        <v>7.6791671000000006E-2</v>
      </c>
      <c r="G4550" t="s">
        <v>5246</v>
      </c>
      <c r="H4550" s="1">
        <v>291.12</v>
      </c>
      <c r="I4550" s="2">
        <v>1994</v>
      </c>
      <c r="J4550" t="s">
        <v>22</v>
      </c>
      <c r="K4550" t="s">
        <v>18</v>
      </c>
      <c r="L4550" t="s">
        <v>23</v>
      </c>
      <c r="M4550" s="1">
        <v>5792.46</v>
      </c>
    </row>
    <row r="4551" spans="1:13" x14ac:dyDescent="0.25">
      <c r="A4551" s="3" t="s">
        <v>5924</v>
      </c>
      <c r="B4551" s="3" t="s">
        <v>24</v>
      </c>
      <c r="C4551" s="3" t="s">
        <v>5926</v>
      </c>
      <c r="D4551" s="4">
        <v>7.2350000000000003</v>
      </c>
      <c r="E4551" t="s">
        <v>16</v>
      </c>
      <c r="F4551" s="4">
        <v>7.7290355000000005E-2</v>
      </c>
      <c r="G4551" t="s">
        <v>5246</v>
      </c>
      <c r="H4551" s="1">
        <v>292.37</v>
      </c>
      <c r="I4551" s="2">
        <v>2014</v>
      </c>
      <c r="J4551" t="s">
        <v>6493</v>
      </c>
      <c r="K4551" t="s">
        <v>26</v>
      </c>
      <c r="L4551" t="s">
        <v>23</v>
      </c>
      <c r="M4551" s="1">
        <v>5792.46</v>
      </c>
    </row>
    <row r="4552" spans="1:13" x14ac:dyDescent="0.25">
      <c r="A4552" s="3" t="s">
        <v>5924</v>
      </c>
      <c r="B4552" s="3" t="s">
        <v>56</v>
      </c>
      <c r="C4552" s="3" t="s">
        <v>5927</v>
      </c>
      <c r="D4552" s="4">
        <v>7.2350000000000003</v>
      </c>
      <c r="E4552" t="s">
        <v>16</v>
      </c>
      <c r="F4552" s="4">
        <v>7.6855627999999995E-2</v>
      </c>
      <c r="G4552" t="s">
        <v>5246</v>
      </c>
      <c r="H4552" s="1">
        <v>290.12</v>
      </c>
      <c r="I4552" s="2">
        <v>2004</v>
      </c>
      <c r="J4552" t="s">
        <v>34</v>
      </c>
      <c r="K4552" t="s">
        <v>44</v>
      </c>
      <c r="L4552" t="s">
        <v>23</v>
      </c>
      <c r="M4552" s="1">
        <v>4923.59</v>
      </c>
    </row>
    <row r="4553" spans="1:13" x14ac:dyDescent="0.25">
      <c r="A4553" s="3" t="s">
        <v>5924</v>
      </c>
      <c r="B4553" s="3" t="s">
        <v>49</v>
      </c>
      <c r="C4553" s="3" t="s">
        <v>5928</v>
      </c>
      <c r="D4553" s="4">
        <v>7.2350000000000003</v>
      </c>
      <c r="E4553" t="s">
        <v>16</v>
      </c>
      <c r="F4553" s="4">
        <v>7.6975117999999995E-2</v>
      </c>
      <c r="G4553" t="s">
        <v>5246</v>
      </c>
      <c r="H4553" s="1">
        <v>291.62</v>
      </c>
      <c r="I4553" s="2">
        <v>2006</v>
      </c>
      <c r="J4553" t="s">
        <v>29</v>
      </c>
      <c r="K4553" t="s">
        <v>44</v>
      </c>
      <c r="L4553" t="s">
        <v>23</v>
      </c>
      <c r="M4553" s="1">
        <v>6661.33</v>
      </c>
    </row>
    <row r="4554" spans="1:13" x14ac:dyDescent="0.25">
      <c r="A4554" s="3" t="s">
        <v>5929</v>
      </c>
      <c r="B4554" s="3" t="s">
        <v>20</v>
      </c>
      <c r="C4554" s="3" t="s">
        <v>5930</v>
      </c>
      <c r="D4554" s="4">
        <v>11.15</v>
      </c>
      <c r="E4554" t="s">
        <v>16</v>
      </c>
      <c r="F4554" s="4">
        <v>3.2229347999999998E-2</v>
      </c>
      <c r="G4554" t="s">
        <v>5238</v>
      </c>
      <c r="H4554" s="1">
        <v>408.13</v>
      </c>
      <c r="I4554" s="2">
        <v>1994</v>
      </c>
      <c r="J4554" t="s">
        <v>22</v>
      </c>
      <c r="K4554" t="s">
        <v>18</v>
      </c>
      <c r="L4554" t="s">
        <v>23</v>
      </c>
      <c r="M4554" s="1">
        <v>3700.18</v>
      </c>
    </row>
    <row r="4555" spans="1:13" x14ac:dyDescent="0.25">
      <c r="A4555" s="3" t="s">
        <v>5929</v>
      </c>
      <c r="B4555" s="3" t="s">
        <v>24</v>
      </c>
      <c r="C4555" s="3" t="s">
        <v>5931</v>
      </c>
      <c r="D4555" s="4">
        <v>11.15</v>
      </c>
      <c r="E4555" t="s">
        <v>16</v>
      </c>
      <c r="F4555" s="4">
        <v>3.2438645000000002E-2</v>
      </c>
      <c r="G4555" t="s">
        <v>5238</v>
      </c>
      <c r="H4555" s="1">
        <v>407.63</v>
      </c>
      <c r="I4555" s="2">
        <v>2014</v>
      </c>
      <c r="J4555" t="s">
        <v>6493</v>
      </c>
      <c r="K4555" t="s">
        <v>26</v>
      </c>
      <c r="L4555" t="s">
        <v>23</v>
      </c>
      <c r="M4555" s="1">
        <v>5755.84</v>
      </c>
    </row>
    <row r="4556" spans="1:13" x14ac:dyDescent="0.25">
      <c r="A4556" s="3" t="s">
        <v>5929</v>
      </c>
      <c r="B4556" s="3" t="s">
        <v>27</v>
      </c>
      <c r="C4556" s="3" t="s">
        <v>5932</v>
      </c>
      <c r="D4556" s="4">
        <v>11.15</v>
      </c>
      <c r="E4556" t="s">
        <v>16</v>
      </c>
      <c r="F4556" s="4">
        <v>3.2387589000000001E-2</v>
      </c>
      <c r="G4556" t="s">
        <v>5238</v>
      </c>
      <c r="H4556" s="1">
        <v>410.88</v>
      </c>
      <c r="I4556" s="2">
        <v>2016</v>
      </c>
      <c r="J4556" t="s">
        <v>29</v>
      </c>
      <c r="K4556" t="s">
        <v>18</v>
      </c>
      <c r="L4556" t="s">
        <v>30</v>
      </c>
      <c r="M4556" s="1">
        <v>7400.37</v>
      </c>
    </row>
    <row r="4557" spans="1:13" x14ac:dyDescent="0.25">
      <c r="A4557" s="3" t="s">
        <v>5929</v>
      </c>
      <c r="B4557" s="3" t="s">
        <v>45</v>
      </c>
      <c r="C4557" s="3" t="s">
        <v>5933</v>
      </c>
      <c r="D4557" s="4">
        <v>0</v>
      </c>
      <c r="E4557" t="s">
        <v>16</v>
      </c>
      <c r="F4557" s="4">
        <v>3.2099989000000002E-2</v>
      </c>
      <c r="G4557" t="s">
        <v>5238</v>
      </c>
      <c r="H4557" s="1">
        <v>410.38</v>
      </c>
      <c r="I4557" s="2">
        <v>1992</v>
      </c>
      <c r="J4557" t="s">
        <v>29</v>
      </c>
      <c r="K4557" t="s">
        <v>18</v>
      </c>
      <c r="L4557" t="s">
        <v>47</v>
      </c>
      <c r="M4557" s="1">
        <v>7400.37</v>
      </c>
    </row>
    <row r="4558" spans="1:13" x14ac:dyDescent="0.25">
      <c r="A4558" s="3" t="s">
        <v>5929</v>
      </c>
      <c r="B4558" s="3" t="s">
        <v>31</v>
      </c>
      <c r="C4558" s="3" t="s">
        <v>5934</v>
      </c>
      <c r="D4558" s="4">
        <v>11.15</v>
      </c>
      <c r="E4558" t="s">
        <v>16</v>
      </c>
      <c r="F4558" s="4">
        <v>3.2250092000000001E-2</v>
      </c>
      <c r="G4558" t="s">
        <v>5238</v>
      </c>
      <c r="H4558" s="1">
        <v>410.13</v>
      </c>
      <c r="I4558" s="2">
        <v>2011</v>
      </c>
      <c r="J4558" t="s">
        <v>34</v>
      </c>
      <c r="K4558" t="s">
        <v>26</v>
      </c>
      <c r="L4558" t="s">
        <v>23</v>
      </c>
      <c r="M4558" s="1">
        <v>11922.81</v>
      </c>
    </row>
    <row r="4559" spans="1:13" x14ac:dyDescent="0.25">
      <c r="A4559" s="3" t="s">
        <v>5929</v>
      </c>
      <c r="B4559" s="3" t="s">
        <v>35</v>
      </c>
      <c r="C4559" s="3" t="s">
        <v>5935</v>
      </c>
      <c r="D4559" s="4">
        <v>11.15</v>
      </c>
      <c r="E4559" t="s">
        <v>16</v>
      </c>
      <c r="F4559" s="4">
        <v>3.2321608000000002E-2</v>
      </c>
      <c r="G4559" t="s">
        <v>5238</v>
      </c>
      <c r="H4559" s="1">
        <v>414.13</v>
      </c>
      <c r="I4559" s="2">
        <v>2009</v>
      </c>
      <c r="J4559" t="s">
        <v>6493</v>
      </c>
      <c r="K4559" t="s">
        <v>26</v>
      </c>
      <c r="L4559" t="s">
        <v>23</v>
      </c>
      <c r="M4559" s="1">
        <v>3289.05</v>
      </c>
    </row>
    <row r="4560" spans="1:13" x14ac:dyDescent="0.25">
      <c r="A4560" s="3" t="s">
        <v>5929</v>
      </c>
      <c r="B4560" s="3" t="s">
        <v>49</v>
      </c>
      <c r="C4560" s="3" t="s">
        <v>5936</v>
      </c>
      <c r="D4560" s="4">
        <v>11.15</v>
      </c>
      <c r="E4560" t="s">
        <v>16</v>
      </c>
      <c r="F4560" s="4">
        <v>3.2306341000000002E-2</v>
      </c>
      <c r="G4560" t="s">
        <v>5238</v>
      </c>
      <c r="H4560" s="1">
        <v>415.88</v>
      </c>
      <c r="I4560" s="2">
        <v>2006</v>
      </c>
      <c r="J4560" t="s">
        <v>29</v>
      </c>
      <c r="K4560" t="s">
        <v>44</v>
      </c>
      <c r="L4560" t="s">
        <v>23</v>
      </c>
      <c r="M4560" s="1">
        <v>2466.79</v>
      </c>
    </row>
    <row r="4561" spans="1:13" x14ac:dyDescent="0.25">
      <c r="A4561" s="3" t="s">
        <v>5937</v>
      </c>
      <c r="B4561" s="3" t="s">
        <v>24</v>
      </c>
      <c r="C4561" s="3" t="s">
        <v>5938</v>
      </c>
      <c r="D4561" s="4">
        <v>19.5</v>
      </c>
      <c r="E4561" t="s">
        <v>16</v>
      </c>
      <c r="F4561" s="4">
        <v>1.5813839999999999E-2</v>
      </c>
      <c r="G4561" t="s">
        <v>5246</v>
      </c>
      <c r="H4561" s="1">
        <v>458.15</v>
      </c>
      <c r="I4561" s="2">
        <v>2014</v>
      </c>
      <c r="J4561" t="s">
        <v>6493</v>
      </c>
      <c r="K4561" t="s">
        <v>26</v>
      </c>
      <c r="L4561" t="s">
        <v>23</v>
      </c>
      <c r="M4561" s="1">
        <v>7350.43</v>
      </c>
    </row>
    <row r="4562" spans="1:13" x14ac:dyDescent="0.25">
      <c r="A4562" s="3" t="s">
        <v>5937</v>
      </c>
      <c r="B4562" s="3" t="s">
        <v>42</v>
      </c>
      <c r="C4562" s="3" t="s">
        <v>5939</v>
      </c>
      <c r="D4562" s="4">
        <v>0</v>
      </c>
      <c r="E4562" t="s">
        <v>16</v>
      </c>
      <c r="F4562" s="4">
        <v>2.7532258E-2</v>
      </c>
      <c r="G4562" t="s">
        <v>5246</v>
      </c>
      <c r="H4562" s="1">
        <v>462.65</v>
      </c>
      <c r="I4562" s="2">
        <v>1992</v>
      </c>
      <c r="J4562" t="s">
        <v>34</v>
      </c>
      <c r="K4562" t="s">
        <v>44</v>
      </c>
      <c r="L4562" t="s">
        <v>19</v>
      </c>
      <c r="M4562" s="1">
        <v>1378.21</v>
      </c>
    </row>
    <row r="4563" spans="1:13" x14ac:dyDescent="0.25">
      <c r="A4563" s="3" t="s">
        <v>5937</v>
      </c>
      <c r="B4563" s="3" t="s">
        <v>31</v>
      </c>
      <c r="C4563" s="3" t="s">
        <v>5940</v>
      </c>
      <c r="D4563" s="4">
        <v>19.5</v>
      </c>
      <c r="E4563" t="s">
        <v>16</v>
      </c>
      <c r="F4563" s="4">
        <v>1.572192E-2</v>
      </c>
      <c r="G4563" t="s">
        <v>5246</v>
      </c>
      <c r="H4563" s="1">
        <v>464.15</v>
      </c>
      <c r="I4563" s="2">
        <v>2011</v>
      </c>
      <c r="J4563" t="s">
        <v>34</v>
      </c>
      <c r="K4563" t="s">
        <v>26</v>
      </c>
      <c r="L4563" t="s">
        <v>23</v>
      </c>
      <c r="M4563" s="1">
        <v>2297.0100000000002</v>
      </c>
    </row>
    <row r="4564" spans="1:13" x14ac:dyDescent="0.25">
      <c r="A4564" s="3" t="s">
        <v>5937</v>
      </c>
      <c r="B4564" s="3" t="s">
        <v>35</v>
      </c>
      <c r="C4564" s="3" t="s">
        <v>5941</v>
      </c>
      <c r="D4564" s="4">
        <v>19.5</v>
      </c>
      <c r="E4564" t="s">
        <v>16</v>
      </c>
      <c r="F4564" s="4">
        <v>1.5756783999999999E-2</v>
      </c>
      <c r="G4564" t="s">
        <v>5246</v>
      </c>
      <c r="H4564" s="1">
        <v>462.65</v>
      </c>
      <c r="I4564" s="2">
        <v>2009</v>
      </c>
      <c r="J4564" t="s">
        <v>6493</v>
      </c>
      <c r="K4564" t="s">
        <v>26</v>
      </c>
      <c r="L4564" t="s">
        <v>23</v>
      </c>
      <c r="M4564" s="1">
        <v>5512.82</v>
      </c>
    </row>
    <row r="4565" spans="1:13" x14ac:dyDescent="0.25">
      <c r="A4565" s="3" t="s">
        <v>5937</v>
      </c>
      <c r="B4565" s="3" t="s">
        <v>49</v>
      </c>
      <c r="C4565" s="3" t="s">
        <v>5942</v>
      </c>
      <c r="D4565" s="4">
        <v>19.5</v>
      </c>
      <c r="E4565" t="s">
        <v>16</v>
      </c>
      <c r="F4565" s="4">
        <v>1.5749341E-2</v>
      </c>
      <c r="G4565" t="s">
        <v>5246</v>
      </c>
      <c r="H4565" s="1">
        <v>455.65</v>
      </c>
      <c r="I4565" s="2">
        <v>2006</v>
      </c>
      <c r="J4565" t="s">
        <v>29</v>
      </c>
      <c r="K4565" t="s">
        <v>44</v>
      </c>
      <c r="L4565" t="s">
        <v>23</v>
      </c>
      <c r="M4565" s="1">
        <v>8269.24</v>
      </c>
    </row>
    <row r="4566" spans="1:13" x14ac:dyDescent="0.25">
      <c r="A4566" s="3" t="s">
        <v>5943</v>
      </c>
      <c r="B4566" s="3" t="s">
        <v>14</v>
      </c>
      <c r="C4566" s="3" t="s">
        <v>5944</v>
      </c>
      <c r="D4566" s="4">
        <v>12.5</v>
      </c>
      <c r="E4566" t="s">
        <v>16</v>
      </c>
      <c r="F4566" s="4">
        <v>3.1549131000000001E-2</v>
      </c>
      <c r="G4566" t="s">
        <v>5238</v>
      </c>
      <c r="H4566" s="1">
        <v>247.6</v>
      </c>
      <c r="I4566" s="2">
        <v>2005</v>
      </c>
      <c r="J4566" t="s">
        <v>6493</v>
      </c>
      <c r="K4566" t="s">
        <v>18</v>
      </c>
      <c r="L4566" t="s">
        <v>19</v>
      </c>
      <c r="M4566" s="1">
        <v>492.69</v>
      </c>
    </row>
    <row r="4567" spans="1:13" x14ac:dyDescent="0.25">
      <c r="A4567" s="3" t="s">
        <v>5943</v>
      </c>
      <c r="B4567" s="3" t="s">
        <v>56</v>
      </c>
      <c r="C4567" s="3" t="s">
        <v>5945</v>
      </c>
      <c r="D4567" s="4">
        <v>12.5</v>
      </c>
      <c r="E4567" t="s">
        <v>16</v>
      </c>
      <c r="F4567" s="4">
        <v>1.8848862000000001E-2</v>
      </c>
      <c r="G4567" t="s">
        <v>5238</v>
      </c>
      <c r="H4567" s="1">
        <v>241.85</v>
      </c>
      <c r="I4567" s="2">
        <v>2004</v>
      </c>
      <c r="J4567" t="s">
        <v>34</v>
      </c>
      <c r="K4567" t="s">
        <v>44</v>
      </c>
      <c r="L4567" t="s">
        <v>23</v>
      </c>
      <c r="M4567" s="1">
        <v>5419.61</v>
      </c>
    </row>
    <row r="4568" spans="1:13" x14ac:dyDescent="0.25">
      <c r="A4568" s="3" t="s">
        <v>5946</v>
      </c>
      <c r="B4568" s="3" t="s">
        <v>24</v>
      </c>
      <c r="C4568" s="3" t="s">
        <v>5947</v>
      </c>
      <c r="D4568" s="4">
        <v>21.25</v>
      </c>
      <c r="E4568" t="s">
        <v>16</v>
      </c>
      <c r="F4568" s="4">
        <v>2.4795056999999999E-2</v>
      </c>
      <c r="G4568" t="s">
        <v>5246</v>
      </c>
      <c r="H4568" s="1">
        <v>368.53</v>
      </c>
      <c r="I4568" s="2">
        <v>2014</v>
      </c>
      <c r="J4568" t="s">
        <v>6493</v>
      </c>
      <c r="K4568" t="s">
        <v>26</v>
      </c>
      <c r="L4568" t="s">
        <v>23</v>
      </c>
      <c r="M4568" s="1">
        <v>9477.66</v>
      </c>
    </row>
    <row r="4569" spans="1:13" x14ac:dyDescent="0.25">
      <c r="A4569" s="3" t="s">
        <v>5946</v>
      </c>
      <c r="B4569" s="3" t="s">
        <v>27</v>
      </c>
      <c r="C4569" s="3" t="s">
        <v>5948</v>
      </c>
      <c r="D4569" s="4">
        <v>21.25</v>
      </c>
      <c r="E4569" t="s">
        <v>16</v>
      </c>
      <c r="F4569" s="4">
        <v>2.4756031000000001E-2</v>
      </c>
      <c r="G4569" t="s">
        <v>5246</v>
      </c>
      <c r="H4569" s="1">
        <v>366.78</v>
      </c>
      <c r="I4569" s="2">
        <v>2016</v>
      </c>
      <c r="J4569" t="s">
        <v>29</v>
      </c>
      <c r="K4569" t="s">
        <v>18</v>
      </c>
      <c r="L4569" t="s">
        <v>30</v>
      </c>
      <c r="M4569" s="1">
        <v>4009.78</v>
      </c>
    </row>
    <row r="4570" spans="1:13" x14ac:dyDescent="0.25">
      <c r="A4570" s="3" t="s">
        <v>5946</v>
      </c>
      <c r="B4570" s="3" t="s">
        <v>45</v>
      </c>
      <c r="C4570" s="3" t="s">
        <v>5949</v>
      </c>
      <c r="D4570" s="4">
        <v>0</v>
      </c>
      <c r="E4570" t="s">
        <v>16</v>
      </c>
      <c r="F4570" s="4">
        <v>2.4536199000000002E-2</v>
      </c>
      <c r="G4570" t="s">
        <v>5246</v>
      </c>
      <c r="H4570" s="1">
        <v>361.53</v>
      </c>
      <c r="I4570" s="2">
        <v>1992</v>
      </c>
      <c r="J4570" t="s">
        <v>29</v>
      </c>
      <c r="K4570" t="s">
        <v>18</v>
      </c>
      <c r="L4570" t="s">
        <v>47</v>
      </c>
      <c r="M4570" s="1">
        <v>9477.66</v>
      </c>
    </row>
    <row r="4571" spans="1:13" x14ac:dyDescent="0.25">
      <c r="A4571" s="3" t="s">
        <v>5946</v>
      </c>
      <c r="B4571" s="3" t="s">
        <v>31</v>
      </c>
      <c r="C4571" s="3" t="s">
        <v>5950</v>
      </c>
      <c r="D4571" s="4">
        <v>21.25</v>
      </c>
      <c r="E4571" t="s">
        <v>33</v>
      </c>
      <c r="F4571" s="4">
        <v>2.4650932E-2</v>
      </c>
      <c r="G4571" t="s">
        <v>5246</v>
      </c>
      <c r="H4571" s="1">
        <v>365.03</v>
      </c>
      <c r="I4571" s="2">
        <v>2011</v>
      </c>
      <c r="J4571" t="s">
        <v>34</v>
      </c>
      <c r="K4571" t="s">
        <v>26</v>
      </c>
      <c r="L4571" t="s">
        <v>23</v>
      </c>
      <c r="M4571" s="1">
        <v>7290.51</v>
      </c>
    </row>
    <row r="4572" spans="1:13" x14ac:dyDescent="0.25">
      <c r="A4572" s="3" t="s">
        <v>5946</v>
      </c>
      <c r="B4572" s="3" t="s">
        <v>35</v>
      </c>
      <c r="C4572" s="3" t="s">
        <v>5951</v>
      </c>
      <c r="D4572" s="4">
        <v>21.25</v>
      </c>
      <c r="E4572" t="s">
        <v>16</v>
      </c>
      <c r="F4572" s="4">
        <v>2.4705596999999999E-2</v>
      </c>
      <c r="G4572" t="s">
        <v>5246</v>
      </c>
      <c r="H4572" s="1">
        <v>362.78</v>
      </c>
      <c r="I4572" s="2">
        <v>2009</v>
      </c>
      <c r="J4572" t="s">
        <v>6493</v>
      </c>
      <c r="K4572" t="s">
        <v>26</v>
      </c>
      <c r="L4572" t="s">
        <v>23</v>
      </c>
      <c r="M4572" s="1">
        <v>4009.78</v>
      </c>
    </row>
    <row r="4573" spans="1:13" x14ac:dyDescent="0.25">
      <c r="A4573" s="3" t="s">
        <v>5946</v>
      </c>
      <c r="B4573" s="3" t="s">
        <v>49</v>
      </c>
      <c r="C4573" s="3" t="s">
        <v>5952</v>
      </c>
      <c r="D4573" s="4">
        <v>21.25</v>
      </c>
      <c r="E4573" t="s">
        <v>16</v>
      </c>
      <c r="F4573" s="4">
        <v>2.4693927000000001E-2</v>
      </c>
      <c r="G4573" t="s">
        <v>5246</v>
      </c>
      <c r="H4573" s="1">
        <v>360.28</v>
      </c>
      <c r="I4573" s="2">
        <v>2006</v>
      </c>
      <c r="J4573" t="s">
        <v>29</v>
      </c>
      <c r="K4573" t="s">
        <v>44</v>
      </c>
      <c r="L4573" t="s">
        <v>23</v>
      </c>
      <c r="M4573" s="1">
        <v>4374.3100000000004</v>
      </c>
    </row>
    <row r="4574" spans="1:13" x14ac:dyDescent="0.25">
      <c r="A4574" s="3" t="s">
        <v>5953</v>
      </c>
      <c r="B4574" s="3" t="s">
        <v>20</v>
      </c>
      <c r="C4574" s="3" t="s">
        <v>5954</v>
      </c>
      <c r="D4574" s="4">
        <v>5.5</v>
      </c>
      <c r="E4574" t="s">
        <v>16</v>
      </c>
      <c r="F4574" s="4">
        <v>4.7059016000000002E-2</v>
      </c>
      <c r="G4574" t="s">
        <v>5588</v>
      </c>
      <c r="H4574" s="1">
        <v>250.25</v>
      </c>
      <c r="I4574" s="2">
        <v>1994</v>
      </c>
      <c r="J4574" t="s">
        <v>22</v>
      </c>
      <c r="K4574" t="s">
        <v>18</v>
      </c>
      <c r="L4574" t="s">
        <v>23</v>
      </c>
      <c r="M4574" s="1">
        <v>5313.08</v>
      </c>
    </row>
    <row r="4575" spans="1:13" x14ac:dyDescent="0.25">
      <c r="A4575" s="3" t="s">
        <v>5953</v>
      </c>
      <c r="B4575" s="3" t="s">
        <v>56</v>
      </c>
      <c r="C4575" s="3" t="s">
        <v>5955</v>
      </c>
      <c r="D4575" s="4">
        <v>5.5</v>
      </c>
      <c r="E4575" t="s">
        <v>16</v>
      </c>
      <c r="F4575" s="4">
        <v>4.7098210000000001E-2</v>
      </c>
      <c r="G4575" t="s">
        <v>5588</v>
      </c>
      <c r="H4575" s="1">
        <v>253.25</v>
      </c>
      <c r="I4575" s="2">
        <v>2004</v>
      </c>
      <c r="J4575" t="s">
        <v>34</v>
      </c>
      <c r="K4575" t="s">
        <v>44</v>
      </c>
      <c r="L4575" t="s">
        <v>23</v>
      </c>
      <c r="M4575" s="1">
        <v>8349.1299999999992</v>
      </c>
    </row>
    <row r="4576" spans="1:13" x14ac:dyDescent="0.25">
      <c r="A4576" s="3" t="s">
        <v>5956</v>
      </c>
      <c r="B4576" s="3" t="s">
        <v>24</v>
      </c>
      <c r="C4576" s="3" t="s">
        <v>5957</v>
      </c>
      <c r="D4576" s="4">
        <v>16.2</v>
      </c>
      <c r="E4576" t="s">
        <v>16</v>
      </c>
      <c r="F4576" s="4">
        <v>0.17617540200000001</v>
      </c>
      <c r="G4576" t="s">
        <v>5238</v>
      </c>
      <c r="H4576" s="1">
        <v>460.15</v>
      </c>
      <c r="I4576" s="2">
        <v>2014</v>
      </c>
      <c r="J4576" t="s">
        <v>6493</v>
      </c>
      <c r="K4576" t="s">
        <v>26</v>
      </c>
      <c r="L4576" t="s">
        <v>23</v>
      </c>
      <c r="M4576" s="1">
        <v>5053.42</v>
      </c>
    </row>
    <row r="4577" spans="1:13" x14ac:dyDescent="0.25">
      <c r="A4577" s="3" t="s">
        <v>5956</v>
      </c>
      <c r="B4577" s="3" t="s">
        <v>27</v>
      </c>
      <c r="C4577" s="3" t="s">
        <v>5958</v>
      </c>
      <c r="D4577" s="4">
        <v>16.2</v>
      </c>
      <c r="E4577" t="s">
        <v>16</v>
      </c>
      <c r="F4577" s="4">
        <v>0.17589811399999999</v>
      </c>
      <c r="G4577" t="s">
        <v>5238</v>
      </c>
      <c r="H4577" s="1">
        <v>459.4</v>
      </c>
      <c r="I4577" s="2">
        <v>2016</v>
      </c>
      <c r="J4577" t="s">
        <v>29</v>
      </c>
      <c r="K4577" t="s">
        <v>18</v>
      </c>
      <c r="L4577" t="s">
        <v>30</v>
      </c>
      <c r="M4577" s="1">
        <v>7350.43</v>
      </c>
    </row>
    <row r="4578" spans="1:13" x14ac:dyDescent="0.25">
      <c r="A4578" s="3" t="s">
        <v>5956</v>
      </c>
      <c r="B4578" s="3" t="s">
        <v>45</v>
      </c>
      <c r="C4578" s="3" t="s">
        <v>5959</v>
      </c>
      <c r="D4578" s="4">
        <v>0</v>
      </c>
      <c r="E4578" t="s">
        <v>16</v>
      </c>
      <c r="F4578" s="4">
        <v>0.174336148</v>
      </c>
      <c r="G4578" t="s">
        <v>5238</v>
      </c>
      <c r="H4578" s="1">
        <v>460.15</v>
      </c>
      <c r="I4578" s="2">
        <v>1992</v>
      </c>
      <c r="J4578" t="s">
        <v>29</v>
      </c>
      <c r="K4578" t="s">
        <v>18</v>
      </c>
      <c r="L4578" t="s">
        <v>47</v>
      </c>
      <c r="M4578" s="1">
        <v>16079.07</v>
      </c>
    </row>
    <row r="4579" spans="1:13" x14ac:dyDescent="0.25">
      <c r="A4579" s="3" t="s">
        <v>5956</v>
      </c>
      <c r="B4579" s="3" t="s">
        <v>49</v>
      </c>
      <c r="C4579" s="3" t="s">
        <v>5960</v>
      </c>
      <c r="D4579" s="4">
        <v>16.2</v>
      </c>
      <c r="E4579" t="s">
        <v>16</v>
      </c>
      <c r="F4579" s="4">
        <v>0</v>
      </c>
      <c r="G4579" t="s">
        <v>5238</v>
      </c>
      <c r="H4579" s="1">
        <v>455.4</v>
      </c>
      <c r="I4579" s="2">
        <v>2006</v>
      </c>
      <c r="J4579" t="s">
        <v>29</v>
      </c>
      <c r="K4579" t="s">
        <v>44</v>
      </c>
      <c r="L4579" t="s">
        <v>23</v>
      </c>
      <c r="M4579" s="1">
        <v>7809.83</v>
      </c>
    </row>
    <row r="4580" spans="1:13" x14ac:dyDescent="0.25">
      <c r="A4580" s="3" t="s">
        <v>5961</v>
      </c>
      <c r="B4580" s="3" t="s">
        <v>20</v>
      </c>
      <c r="C4580" s="3" t="s">
        <v>5962</v>
      </c>
      <c r="D4580" s="4">
        <v>19.5</v>
      </c>
      <c r="E4580" t="s">
        <v>16</v>
      </c>
      <c r="F4580" s="4">
        <v>1.4262413E-2</v>
      </c>
      <c r="G4580" t="s">
        <v>5246</v>
      </c>
      <c r="H4580" s="1">
        <v>142.9</v>
      </c>
      <c r="I4580" s="2">
        <v>1994</v>
      </c>
      <c r="J4580" t="s">
        <v>22</v>
      </c>
      <c r="K4580" t="s">
        <v>18</v>
      </c>
      <c r="L4580" t="s">
        <v>23</v>
      </c>
      <c r="M4580" s="1">
        <v>828.92</v>
      </c>
    </row>
    <row r="4581" spans="1:13" x14ac:dyDescent="0.25">
      <c r="A4581" s="3" t="s">
        <v>5963</v>
      </c>
      <c r="B4581" s="3" t="s">
        <v>14</v>
      </c>
      <c r="C4581" s="3" t="s">
        <v>5964</v>
      </c>
      <c r="D4581" s="4">
        <v>12.8</v>
      </c>
      <c r="E4581" t="s">
        <v>16</v>
      </c>
      <c r="F4581" s="4">
        <v>0.152377658</v>
      </c>
      <c r="G4581" t="s">
        <v>5588</v>
      </c>
      <c r="H4581" s="1">
        <v>270.48</v>
      </c>
      <c r="I4581" s="2">
        <v>2005</v>
      </c>
      <c r="J4581" t="s">
        <v>6493</v>
      </c>
      <c r="K4581" t="s">
        <v>18</v>
      </c>
      <c r="L4581" t="s">
        <v>19</v>
      </c>
      <c r="M4581" s="1">
        <v>1071.94</v>
      </c>
    </row>
    <row r="4582" spans="1:13" x14ac:dyDescent="0.25">
      <c r="A4582" s="3" t="s">
        <v>5963</v>
      </c>
      <c r="B4582" s="3" t="s">
        <v>27</v>
      </c>
      <c r="C4582" s="3" t="s">
        <v>5965</v>
      </c>
      <c r="D4582" s="4">
        <v>12.8</v>
      </c>
      <c r="E4582" t="s">
        <v>33</v>
      </c>
      <c r="F4582" s="4">
        <v>9.1408076000000005E-2</v>
      </c>
      <c r="G4582" t="s">
        <v>5588</v>
      </c>
      <c r="H4582" s="1">
        <v>272.48</v>
      </c>
      <c r="I4582" s="2">
        <v>2016</v>
      </c>
      <c r="J4582" t="s">
        <v>29</v>
      </c>
      <c r="K4582" t="s">
        <v>18</v>
      </c>
      <c r="L4582" t="s">
        <v>30</v>
      </c>
      <c r="M4582" s="1">
        <v>2679.85</v>
      </c>
    </row>
    <row r="4583" spans="1:13" x14ac:dyDescent="0.25">
      <c r="A4583" s="3" t="s">
        <v>5966</v>
      </c>
      <c r="B4583" s="3" t="s">
        <v>14</v>
      </c>
      <c r="C4583" s="3" t="s">
        <v>5967</v>
      </c>
      <c r="D4583" s="4">
        <v>7.1050000000000004</v>
      </c>
      <c r="E4583" t="s">
        <v>16</v>
      </c>
      <c r="F4583" s="4">
        <v>7.5000681999999999E-2</v>
      </c>
      <c r="G4583" t="s">
        <v>5246</v>
      </c>
      <c r="H4583" s="1">
        <v>152.63999999999999</v>
      </c>
      <c r="I4583" s="2">
        <v>2005</v>
      </c>
      <c r="J4583" t="s">
        <v>6493</v>
      </c>
      <c r="K4583" t="s">
        <v>18</v>
      </c>
      <c r="L4583" t="s">
        <v>19</v>
      </c>
      <c r="M4583" s="1">
        <v>740.7</v>
      </c>
    </row>
    <row r="4584" spans="1:13" x14ac:dyDescent="0.25">
      <c r="A4584" s="3" t="s">
        <v>5966</v>
      </c>
      <c r="B4584" s="3" t="s">
        <v>20</v>
      </c>
      <c r="C4584" s="3" t="s">
        <v>5968</v>
      </c>
      <c r="D4584" s="4">
        <v>7.1050000000000004</v>
      </c>
      <c r="E4584" t="s">
        <v>16</v>
      </c>
      <c r="F4584" s="4">
        <v>4.4771472999999999E-2</v>
      </c>
      <c r="G4584" t="s">
        <v>5246</v>
      </c>
      <c r="H4584" s="1">
        <v>145.63999999999999</v>
      </c>
      <c r="I4584" s="2">
        <v>1994</v>
      </c>
      <c r="J4584" t="s">
        <v>22</v>
      </c>
      <c r="K4584" t="s">
        <v>18</v>
      </c>
      <c r="L4584" t="s">
        <v>23</v>
      </c>
      <c r="M4584" s="1">
        <v>1481.41</v>
      </c>
    </row>
    <row r="4585" spans="1:13" x14ac:dyDescent="0.25">
      <c r="A4585" s="3" t="s">
        <v>5969</v>
      </c>
      <c r="B4585" s="3" t="s">
        <v>14</v>
      </c>
      <c r="C4585" s="3" t="s">
        <v>5970</v>
      </c>
      <c r="D4585" s="4">
        <v>19.600000000000001</v>
      </c>
      <c r="E4585" t="s">
        <v>16</v>
      </c>
      <c r="F4585" s="4">
        <v>4.2324555999999999E-2</v>
      </c>
      <c r="G4585" t="s">
        <v>5238</v>
      </c>
      <c r="H4585" s="1">
        <v>377.26</v>
      </c>
      <c r="I4585" s="2">
        <v>2005</v>
      </c>
      <c r="J4585" t="s">
        <v>6493</v>
      </c>
      <c r="K4585" t="s">
        <v>18</v>
      </c>
      <c r="L4585" t="s">
        <v>19</v>
      </c>
      <c r="M4585" s="1">
        <v>759.01</v>
      </c>
    </row>
    <row r="4586" spans="1:13" x14ac:dyDescent="0.25">
      <c r="A4586" s="3" t="s">
        <v>5969</v>
      </c>
      <c r="B4586" s="3" t="s">
        <v>24</v>
      </c>
      <c r="C4586" s="3" t="s">
        <v>5971</v>
      </c>
      <c r="D4586" s="4">
        <v>19.600000000000001</v>
      </c>
      <c r="E4586" t="s">
        <v>16</v>
      </c>
      <c r="F4586" s="4">
        <v>2.5429614E-2</v>
      </c>
      <c r="G4586" t="s">
        <v>5238</v>
      </c>
      <c r="H4586" s="1">
        <v>379.26</v>
      </c>
      <c r="I4586" s="2">
        <v>2014</v>
      </c>
      <c r="J4586" t="s">
        <v>6493</v>
      </c>
      <c r="K4586" t="s">
        <v>26</v>
      </c>
      <c r="L4586" t="s">
        <v>23</v>
      </c>
      <c r="M4586" s="1">
        <v>7210.61</v>
      </c>
    </row>
    <row r="4587" spans="1:13" x14ac:dyDescent="0.25">
      <c r="A4587" s="3" t="s">
        <v>5969</v>
      </c>
      <c r="B4587" s="3" t="s">
        <v>27</v>
      </c>
      <c r="C4587" s="3" t="s">
        <v>5972</v>
      </c>
      <c r="D4587" s="4">
        <v>19.600000000000001</v>
      </c>
      <c r="E4587" t="s">
        <v>16</v>
      </c>
      <c r="F4587" s="4">
        <v>0</v>
      </c>
      <c r="G4587" t="s">
        <v>5238</v>
      </c>
      <c r="H4587" s="1">
        <v>375.76</v>
      </c>
      <c r="I4587" s="2">
        <v>2016</v>
      </c>
      <c r="J4587" t="s">
        <v>29</v>
      </c>
      <c r="K4587" t="s">
        <v>18</v>
      </c>
      <c r="L4587" t="s">
        <v>30</v>
      </c>
      <c r="M4587" s="1">
        <v>6451.6</v>
      </c>
    </row>
    <row r="4588" spans="1:13" x14ac:dyDescent="0.25">
      <c r="A4588" s="3" t="s">
        <v>5969</v>
      </c>
      <c r="B4588" s="3" t="s">
        <v>45</v>
      </c>
      <c r="C4588" s="3" t="s">
        <v>5973</v>
      </c>
      <c r="D4588" s="4">
        <v>0</v>
      </c>
      <c r="E4588" t="s">
        <v>16</v>
      </c>
      <c r="F4588" s="4">
        <v>2.5164131999999999E-2</v>
      </c>
      <c r="G4588" t="s">
        <v>5238</v>
      </c>
      <c r="H4588" s="1">
        <v>381.51</v>
      </c>
      <c r="I4588" s="2">
        <v>1992</v>
      </c>
      <c r="J4588" t="s">
        <v>29</v>
      </c>
      <c r="K4588" t="s">
        <v>18</v>
      </c>
      <c r="L4588" t="s">
        <v>47</v>
      </c>
      <c r="M4588" s="1">
        <v>15180.24</v>
      </c>
    </row>
    <row r="4589" spans="1:13" x14ac:dyDescent="0.25">
      <c r="A4589" s="3" t="s">
        <v>5969</v>
      </c>
      <c r="B4589" s="3" t="s">
        <v>31</v>
      </c>
      <c r="C4589" s="3" t="s">
        <v>5974</v>
      </c>
      <c r="D4589" s="4">
        <v>19.600000000000001</v>
      </c>
      <c r="E4589" t="s">
        <v>16</v>
      </c>
      <c r="F4589" s="4">
        <v>2.5281801999999999E-2</v>
      </c>
      <c r="G4589" t="s">
        <v>5238</v>
      </c>
      <c r="H4589" s="1">
        <v>380.01</v>
      </c>
      <c r="I4589" s="2">
        <v>2011</v>
      </c>
      <c r="J4589" t="s">
        <v>34</v>
      </c>
      <c r="K4589" t="s">
        <v>26</v>
      </c>
      <c r="L4589" t="s">
        <v>23</v>
      </c>
      <c r="M4589" s="1">
        <v>7210.61</v>
      </c>
    </row>
    <row r="4590" spans="1:13" x14ac:dyDescent="0.25">
      <c r="A4590" s="3" t="s">
        <v>5969</v>
      </c>
      <c r="B4590" s="3" t="s">
        <v>35</v>
      </c>
      <c r="C4590" s="3" t="s">
        <v>5975</v>
      </c>
      <c r="D4590" s="4">
        <v>19.600000000000001</v>
      </c>
      <c r="E4590" t="s">
        <v>16</v>
      </c>
      <c r="F4590" s="4">
        <v>0</v>
      </c>
      <c r="G4590" t="s">
        <v>5238</v>
      </c>
      <c r="H4590" s="1">
        <v>383.26</v>
      </c>
      <c r="I4590" s="2">
        <v>2009</v>
      </c>
      <c r="J4590" t="s">
        <v>6493</v>
      </c>
      <c r="K4590" t="s">
        <v>26</v>
      </c>
      <c r="L4590" t="s">
        <v>23</v>
      </c>
      <c r="M4590" s="1">
        <v>6072.1</v>
      </c>
    </row>
    <row r="4591" spans="1:13" x14ac:dyDescent="0.25">
      <c r="A4591" s="3" t="s">
        <v>5969</v>
      </c>
      <c r="B4591" s="3" t="s">
        <v>56</v>
      </c>
      <c r="C4591" s="3" t="s">
        <v>5976</v>
      </c>
      <c r="D4591" s="4">
        <v>19.600000000000001</v>
      </c>
      <c r="E4591" t="s">
        <v>16</v>
      </c>
      <c r="F4591" s="4">
        <v>2.5286583000000001E-2</v>
      </c>
      <c r="G4591" t="s">
        <v>5238</v>
      </c>
      <c r="H4591" s="1">
        <v>379.51</v>
      </c>
      <c r="I4591" s="2">
        <v>2004</v>
      </c>
      <c r="J4591" t="s">
        <v>34</v>
      </c>
      <c r="K4591" t="s">
        <v>44</v>
      </c>
      <c r="L4591" t="s">
        <v>23</v>
      </c>
      <c r="M4591" s="1">
        <v>3415.55</v>
      </c>
    </row>
    <row r="4592" spans="1:13" x14ac:dyDescent="0.25">
      <c r="A4592" s="3" t="s">
        <v>5969</v>
      </c>
      <c r="B4592" s="3" t="s">
        <v>49</v>
      </c>
      <c r="C4592" s="3" t="s">
        <v>5977</v>
      </c>
      <c r="D4592" s="4">
        <v>19.600000000000001</v>
      </c>
      <c r="E4592" t="s">
        <v>16</v>
      </c>
      <c r="F4592" s="4">
        <v>2.5325897E-2</v>
      </c>
      <c r="G4592" t="s">
        <v>5238</v>
      </c>
      <c r="H4592" s="1">
        <v>377.26</v>
      </c>
      <c r="I4592" s="2">
        <v>2006</v>
      </c>
      <c r="J4592" t="s">
        <v>29</v>
      </c>
      <c r="K4592" t="s">
        <v>44</v>
      </c>
      <c r="L4592" t="s">
        <v>23</v>
      </c>
      <c r="M4592" s="1">
        <v>9487.65</v>
      </c>
    </row>
    <row r="4593" spans="1:13" x14ac:dyDescent="0.25">
      <c r="A4593" s="3" t="s">
        <v>5978</v>
      </c>
      <c r="B4593" s="3" t="s">
        <v>14</v>
      </c>
      <c r="C4593" s="3" t="s">
        <v>5979</v>
      </c>
      <c r="D4593" s="4">
        <v>20.7</v>
      </c>
      <c r="E4593" t="s">
        <v>16</v>
      </c>
      <c r="F4593" s="4">
        <v>6.5689432000000006E-2</v>
      </c>
      <c r="G4593" t="s">
        <v>5246</v>
      </c>
      <c r="H4593" s="1">
        <v>374.34</v>
      </c>
      <c r="I4593" s="2">
        <v>2005</v>
      </c>
      <c r="J4593" t="s">
        <v>6493</v>
      </c>
      <c r="K4593" t="s">
        <v>18</v>
      </c>
      <c r="L4593" t="s">
        <v>19</v>
      </c>
      <c r="M4593" s="1">
        <v>377.84</v>
      </c>
    </row>
    <row r="4594" spans="1:13" x14ac:dyDescent="0.25">
      <c r="A4594" s="3" t="s">
        <v>5978</v>
      </c>
      <c r="B4594" s="3" t="s">
        <v>24</v>
      </c>
      <c r="C4594" s="3" t="s">
        <v>5980</v>
      </c>
      <c r="D4594" s="4">
        <v>20.7</v>
      </c>
      <c r="E4594" t="s">
        <v>16</v>
      </c>
      <c r="F4594" s="4">
        <v>3.9467795E-2</v>
      </c>
      <c r="G4594" t="s">
        <v>5246</v>
      </c>
      <c r="H4594" s="1">
        <v>379.34</v>
      </c>
      <c r="I4594" s="2">
        <v>2014</v>
      </c>
      <c r="J4594" t="s">
        <v>6493</v>
      </c>
      <c r="K4594" t="s">
        <v>26</v>
      </c>
      <c r="L4594" t="s">
        <v>23</v>
      </c>
      <c r="M4594" s="1">
        <v>1511.37</v>
      </c>
    </row>
    <row r="4595" spans="1:13" x14ac:dyDescent="0.25">
      <c r="A4595" s="3" t="s">
        <v>5978</v>
      </c>
      <c r="B4595" s="3" t="s">
        <v>27</v>
      </c>
      <c r="C4595" s="3" t="s">
        <v>5981</v>
      </c>
      <c r="D4595" s="4">
        <v>20.7</v>
      </c>
      <c r="E4595" t="s">
        <v>16</v>
      </c>
      <c r="F4595" s="4">
        <v>3.9405676000000001E-2</v>
      </c>
      <c r="G4595" t="s">
        <v>5246</v>
      </c>
      <c r="H4595" s="1">
        <v>374.59</v>
      </c>
      <c r="I4595" s="2">
        <v>2016</v>
      </c>
      <c r="J4595" t="s">
        <v>29</v>
      </c>
      <c r="K4595" t="s">
        <v>18</v>
      </c>
      <c r="L4595" t="s">
        <v>30</v>
      </c>
      <c r="M4595" s="1">
        <v>5667.62</v>
      </c>
    </row>
    <row r="4596" spans="1:13" x14ac:dyDescent="0.25">
      <c r="A4596" s="3" t="s">
        <v>5978</v>
      </c>
      <c r="B4596" s="3" t="s">
        <v>45</v>
      </c>
      <c r="C4596" s="3" t="s">
        <v>5982</v>
      </c>
      <c r="D4596" s="4">
        <v>0</v>
      </c>
      <c r="E4596" t="s">
        <v>16</v>
      </c>
      <c r="F4596" s="4">
        <v>3.9055755999999997E-2</v>
      </c>
      <c r="G4596" t="s">
        <v>5246</v>
      </c>
      <c r="H4596" s="1">
        <v>380.84</v>
      </c>
      <c r="I4596" s="2">
        <v>1992</v>
      </c>
      <c r="J4596" t="s">
        <v>29</v>
      </c>
      <c r="K4596" t="s">
        <v>18</v>
      </c>
      <c r="L4596" t="s">
        <v>47</v>
      </c>
      <c r="M4596" s="1">
        <v>5289.78</v>
      </c>
    </row>
    <row r="4597" spans="1:13" x14ac:dyDescent="0.25">
      <c r="A4597" s="3" t="s">
        <v>5978</v>
      </c>
      <c r="B4597" s="3" t="s">
        <v>31</v>
      </c>
      <c r="C4597" s="3" t="s">
        <v>5983</v>
      </c>
      <c r="D4597" s="4">
        <v>20.7</v>
      </c>
      <c r="E4597" t="s">
        <v>33</v>
      </c>
      <c r="F4597" s="4">
        <v>3.9238384000000001E-2</v>
      </c>
      <c r="G4597" t="s">
        <v>5246</v>
      </c>
      <c r="H4597" s="1">
        <v>382.09</v>
      </c>
      <c r="I4597" s="2">
        <v>2011</v>
      </c>
      <c r="J4597" t="s">
        <v>34</v>
      </c>
      <c r="K4597" t="s">
        <v>26</v>
      </c>
      <c r="L4597" t="s">
        <v>23</v>
      </c>
      <c r="M4597" s="1">
        <v>6423.31</v>
      </c>
    </row>
    <row r="4598" spans="1:13" x14ac:dyDescent="0.25">
      <c r="A4598" s="3" t="s">
        <v>5978</v>
      </c>
      <c r="B4598" s="3" t="s">
        <v>56</v>
      </c>
      <c r="C4598" s="3" t="s">
        <v>5984</v>
      </c>
      <c r="D4598" s="4">
        <v>20.7</v>
      </c>
      <c r="E4598" t="s">
        <v>16</v>
      </c>
      <c r="F4598" s="4">
        <v>3.9245805000000002E-2</v>
      </c>
      <c r="G4598" t="s">
        <v>5246</v>
      </c>
      <c r="H4598" s="1">
        <v>378.59</v>
      </c>
      <c r="I4598" s="2">
        <v>2004</v>
      </c>
      <c r="J4598" t="s">
        <v>34</v>
      </c>
      <c r="K4598" t="s">
        <v>44</v>
      </c>
      <c r="L4598" t="s">
        <v>23</v>
      </c>
      <c r="M4598" s="1">
        <v>3778.42</v>
      </c>
    </row>
    <row r="4599" spans="1:13" x14ac:dyDescent="0.25">
      <c r="A4599" s="3" t="s">
        <v>5978</v>
      </c>
      <c r="B4599" s="3" t="s">
        <v>49</v>
      </c>
      <c r="C4599" s="3" t="s">
        <v>5985</v>
      </c>
      <c r="D4599" s="4">
        <v>20.7</v>
      </c>
      <c r="E4599" t="s">
        <v>16</v>
      </c>
      <c r="F4599" s="4">
        <v>3.9306821999999998E-2</v>
      </c>
      <c r="G4599" t="s">
        <v>5246</v>
      </c>
      <c r="H4599" s="1">
        <v>376.84</v>
      </c>
      <c r="I4599" s="2">
        <v>2006</v>
      </c>
      <c r="J4599" t="s">
        <v>29</v>
      </c>
      <c r="K4599" t="s">
        <v>44</v>
      </c>
      <c r="L4599" t="s">
        <v>23</v>
      </c>
      <c r="M4599" s="1">
        <v>8312.51</v>
      </c>
    </row>
    <row r="4600" spans="1:13" x14ac:dyDescent="0.25">
      <c r="A4600" s="3" t="s">
        <v>5986</v>
      </c>
      <c r="B4600" s="3" t="s">
        <v>20</v>
      </c>
      <c r="C4600" s="3" t="s">
        <v>5987</v>
      </c>
      <c r="D4600" s="4">
        <v>8.2750000000000004</v>
      </c>
      <c r="E4600" t="s">
        <v>16</v>
      </c>
      <c r="F4600" s="4">
        <v>0.110197977</v>
      </c>
      <c r="G4600" t="s">
        <v>5246</v>
      </c>
      <c r="H4600" s="1">
        <v>260.58</v>
      </c>
      <c r="I4600" s="2">
        <v>1994</v>
      </c>
      <c r="J4600" t="s">
        <v>22</v>
      </c>
      <c r="K4600" t="s">
        <v>18</v>
      </c>
      <c r="L4600" t="s">
        <v>23</v>
      </c>
      <c r="M4600" s="1">
        <v>9146.43</v>
      </c>
    </row>
    <row r="4601" spans="1:13" x14ac:dyDescent="0.25">
      <c r="A4601" s="3" t="s">
        <v>5986</v>
      </c>
      <c r="B4601" s="3" t="s">
        <v>27</v>
      </c>
      <c r="C4601" s="3" t="s">
        <v>5988</v>
      </c>
      <c r="D4601" s="4">
        <v>8.2750000000000004</v>
      </c>
      <c r="E4601" t="s">
        <v>16</v>
      </c>
      <c r="F4601" s="4">
        <v>0.110739031</v>
      </c>
      <c r="G4601" t="s">
        <v>5246</v>
      </c>
      <c r="H4601" s="1">
        <v>258.33</v>
      </c>
      <c r="I4601" s="2">
        <v>2016</v>
      </c>
      <c r="J4601" t="s">
        <v>29</v>
      </c>
      <c r="K4601" t="s">
        <v>18</v>
      </c>
      <c r="L4601" t="s">
        <v>30</v>
      </c>
      <c r="M4601" s="1">
        <v>6010.51</v>
      </c>
    </row>
    <row r="4602" spans="1:13" x14ac:dyDescent="0.25">
      <c r="A4602" s="3" t="s">
        <v>5989</v>
      </c>
      <c r="B4602" s="3" t="s">
        <v>14</v>
      </c>
      <c r="C4602" s="3" t="s">
        <v>5990</v>
      </c>
      <c r="D4602" s="4">
        <v>19.350000000000001</v>
      </c>
      <c r="E4602" t="s">
        <v>16</v>
      </c>
      <c r="F4602" s="4">
        <v>0</v>
      </c>
      <c r="G4602" t="s">
        <v>5238</v>
      </c>
      <c r="H4602" s="1">
        <v>163.29</v>
      </c>
      <c r="I4602" s="2">
        <v>2005</v>
      </c>
      <c r="J4602" t="s">
        <v>6493</v>
      </c>
      <c r="K4602" t="s">
        <v>18</v>
      </c>
      <c r="L4602" t="s">
        <v>19</v>
      </c>
      <c r="M4602" s="1">
        <v>479.38</v>
      </c>
    </row>
    <row r="4603" spans="1:13" x14ac:dyDescent="0.25">
      <c r="A4603" s="3" t="s">
        <v>5991</v>
      </c>
      <c r="B4603" s="3" t="s">
        <v>24</v>
      </c>
      <c r="C4603" s="3" t="s">
        <v>5992</v>
      </c>
      <c r="D4603" s="4">
        <v>12.15</v>
      </c>
      <c r="E4603" t="s">
        <v>16</v>
      </c>
      <c r="F4603" s="4">
        <v>2.8760013000000001E-2</v>
      </c>
      <c r="G4603" t="s">
        <v>5246</v>
      </c>
      <c r="H4603" s="1">
        <v>378.68</v>
      </c>
      <c r="I4603" s="2">
        <v>2014</v>
      </c>
      <c r="J4603" t="s">
        <v>6493</v>
      </c>
      <c r="K4603" t="s">
        <v>26</v>
      </c>
      <c r="L4603" t="s">
        <v>23</v>
      </c>
      <c r="M4603" s="1">
        <v>12037.66</v>
      </c>
    </row>
    <row r="4604" spans="1:13" x14ac:dyDescent="0.25">
      <c r="A4604" s="3" t="s">
        <v>5991</v>
      </c>
      <c r="B4604" s="3" t="s">
        <v>27</v>
      </c>
      <c r="C4604" s="3" t="s">
        <v>5993</v>
      </c>
      <c r="D4604" s="4">
        <v>12.15</v>
      </c>
      <c r="E4604" t="s">
        <v>16</v>
      </c>
      <c r="F4604" s="4">
        <v>2.8714746999999999E-2</v>
      </c>
      <c r="G4604" t="s">
        <v>5246</v>
      </c>
      <c r="H4604" s="1">
        <v>379.93</v>
      </c>
      <c r="I4604" s="2">
        <v>2016</v>
      </c>
      <c r="J4604" t="s">
        <v>29</v>
      </c>
      <c r="K4604" t="s">
        <v>18</v>
      </c>
      <c r="L4604" t="s">
        <v>30</v>
      </c>
      <c r="M4604" s="1">
        <v>9028.25</v>
      </c>
    </row>
    <row r="4605" spans="1:13" x14ac:dyDescent="0.25">
      <c r="A4605" s="3" t="s">
        <v>5991</v>
      </c>
      <c r="B4605" s="3" t="s">
        <v>45</v>
      </c>
      <c r="C4605" s="3" t="s">
        <v>5994</v>
      </c>
      <c r="D4605" s="4">
        <v>0</v>
      </c>
      <c r="E4605" t="s">
        <v>16</v>
      </c>
      <c r="F4605" s="4">
        <v>2.8459761E-2</v>
      </c>
      <c r="G4605" t="s">
        <v>5246</v>
      </c>
      <c r="H4605" s="1">
        <v>374.93</v>
      </c>
      <c r="I4605" s="2">
        <v>1992</v>
      </c>
      <c r="J4605" t="s">
        <v>29</v>
      </c>
      <c r="K4605" t="s">
        <v>18</v>
      </c>
      <c r="L4605" t="s">
        <v>47</v>
      </c>
      <c r="M4605" s="1">
        <v>10909.13</v>
      </c>
    </row>
    <row r="4606" spans="1:13" x14ac:dyDescent="0.25">
      <c r="A4606" s="3" t="s">
        <v>5991</v>
      </c>
      <c r="B4606" s="3" t="s">
        <v>31</v>
      </c>
      <c r="C4606" s="3" t="s">
        <v>5995</v>
      </c>
      <c r="D4606" s="4">
        <v>12.15</v>
      </c>
      <c r="E4606" t="s">
        <v>16</v>
      </c>
      <c r="F4606" s="4">
        <v>2.8592842E-2</v>
      </c>
      <c r="G4606" t="s">
        <v>5246</v>
      </c>
      <c r="H4606" s="1">
        <v>377.68</v>
      </c>
      <c r="I4606" s="2">
        <v>2011</v>
      </c>
      <c r="J4606" t="s">
        <v>34</v>
      </c>
      <c r="K4606" t="s">
        <v>26</v>
      </c>
      <c r="L4606" t="s">
        <v>23</v>
      </c>
      <c r="M4606" s="1">
        <v>7147.36</v>
      </c>
    </row>
    <row r="4607" spans="1:13" x14ac:dyDescent="0.25">
      <c r="A4607" s="3" t="s">
        <v>5991</v>
      </c>
      <c r="B4607" s="3" t="s">
        <v>35</v>
      </c>
      <c r="C4607" s="3" t="s">
        <v>5996</v>
      </c>
      <c r="D4607" s="4">
        <v>12.15</v>
      </c>
      <c r="E4607" t="s">
        <v>16</v>
      </c>
      <c r="F4607" s="4">
        <v>2.8656247999999999E-2</v>
      </c>
      <c r="G4607" t="s">
        <v>5246</v>
      </c>
      <c r="H4607" s="1">
        <v>373.43</v>
      </c>
      <c r="I4607" s="2">
        <v>2009</v>
      </c>
      <c r="J4607" t="s">
        <v>6493</v>
      </c>
      <c r="K4607" t="s">
        <v>26</v>
      </c>
      <c r="L4607" t="s">
        <v>23</v>
      </c>
      <c r="M4607" s="1">
        <v>3009.42</v>
      </c>
    </row>
    <row r="4608" spans="1:13" x14ac:dyDescent="0.25">
      <c r="A4608" s="3" t="s">
        <v>5991</v>
      </c>
      <c r="B4608" s="3" t="s">
        <v>56</v>
      </c>
      <c r="C4608" s="3" t="s">
        <v>5997</v>
      </c>
      <c r="D4608" s="4">
        <v>12.15</v>
      </c>
      <c r="E4608" t="s">
        <v>16</v>
      </c>
      <c r="F4608" s="4">
        <v>2.8598249999999999E-2</v>
      </c>
      <c r="G4608" t="s">
        <v>5246</v>
      </c>
      <c r="H4608" s="1">
        <v>376.18</v>
      </c>
      <c r="I4608" s="2">
        <v>2004</v>
      </c>
      <c r="J4608" t="s">
        <v>34</v>
      </c>
      <c r="K4608" t="s">
        <v>44</v>
      </c>
      <c r="L4608" t="s">
        <v>23</v>
      </c>
      <c r="M4608" s="1">
        <v>5642.66</v>
      </c>
    </row>
    <row r="4609" spans="1:13" x14ac:dyDescent="0.25">
      <c r="A4609" s="3" t="s">
        <v>5991</v>
      </c>
      <c r="B4609" s="3" t="s">
        <v>49</v>
      </c>
      <c r="C4609" s="3" t="s">
        <v>5998</v>
      </c>
      <c r="D4609" s="4">
        <v>12.15</v>
      </c>
      <c r="E4609" t="s">
        <v>16</v>
      </c>
      <c r="F4609" s="4">
        <v>2.8642712000000001E-2</v>
      </c>
      <c r="G4609" t="s">
        <v>5246</v>
      </c>
      <c r="H4609" s="1">
        <v>372.68</v>
      </c>
      <c r="I4609" s="2">
        <v>2006</v>
      </c>
      <c r="J4609" t="s">
        <v>29</v>
      </c>
      <c r="K4609" t="s">
        <v>44</v>
      </c>
      <c r="L4609" t="s">
        <v>23</v>
      </c>
      <c r="M4609" s="1">
        <v>3009.42</v>
      </c>
    </row>
    <row r="4610" spans="1:13" x14ac:dyDescent="0.25">
      <c r="A4610" s="3" t="s">
        <v>5999</v>
      </c>
      <c r="B4610" s="3" t="s">
        <v>14</v>
      </c>
      <c r="C4610" s="3" t="s">
        <v>6000</v>
      </c>
      <c r="D4610" s="4">
        <v>8.42</v>
      </c>
      <c r="E4610" t="s">
        <v>16</v>
      </c>
      <c r="F4610" s="4">
        <v>0.18791865399999999</v>
      </c>
      <c r="G4610" t="s">
        <v>5238</v>
      </c>
      <c r="H4610" s="1">
        <v>163.54</v>
      </c>
      <c r="I4610" s="2">
        <v>2005</v>
      </c>
      <c r="J4610" t="s">
        <v>6493</v>
      </c>
      <c r="K4610" t="s">
        <v>18</v>
      </c>
      <c r="L4610" t="s">
        <v>19</v>
      </c>
      <c r="M4610" s="1">
        <v>319.58</v>
      </c>
    </row>
    <row r="4611" spans="1:13" x14ac:dyDescent="0.25">
      <c r="A4611" s="3" t="s">
        <v>5999</v>
      </c>
      <c r="B4611" s="3" t="s">
        <v>20</v>
      </c>
      <c r="C4611" s="3" t="s">
        <v>6001</v>
      </c>
      <c r="D4611" s="4">
        <v>8.42</v>
      </c>
      <c r="E4611" t="s">
        <v>16</v>
      </c>
      <c r="F4611" s="4">
        <v>0.112177581</v>
      </c>
      <c r="G4611" t="s">
        <v>5238</v>
      </c>
      <c r="H4611" s="1">
        <v>164.79</v>
      </c>
      <c r="I4611" s="2">
        <v>1994</v>
      </c>
      <c r="J4611" t="s">
        <v>22</v>
      </c>
      <c r="K4611" t="s">
        <v>18</v>
      </c>
      <c r="L4611" t="s">
        <v>23</v>
      </c>
      <c r="M4611" s="1">
        <v>2396.88</v>
      </c>
    </row>
    <row r="4612" spans="1:13" x14ac:dyDescent="0.25">
      <c r="A4612" s="3" t="s">
        <v>6002</v>
      </c>
      <c r="B4612" s="3" t="s">
        <v>20</v>
      </c>
      <c r="C4612" s="3" t="s">
        <v>6003</v>
      </c>
      <c r="D4612" s="4">
        <v>20.5</v>
      </c>
      <c r="E4612" t="s">
        <v>16</v>
      </c>
      <c r="F4612" s="4">
        <v>3.2741421999999999E-2</v>
      </c>
      <c r="G4612" t="s">
        <v>5246</v>
      </c>
      <c r="H4612" s="1">
        <v>101.21</v>
      </c>
      <c r="I4612" s="2">
        <v>1994</v>
      </c>
      <c r="J4612" t="s">
        <v>22</v>
      </c>
      <c r="K4612" t="s">
        <v>18</v>
      </c>
      <c r="L4612" t="s">
        <v>23</v>
      </c>
      <c r="M4612" s="1">
        <v>1473.08</v>
      </c>
    </row>
    <row r="4613" spans="1:13" x14ac:dyDescent="0.25">
      <c r="A4613" s="3" t="s">
        <v>6004</v>
      </c>
      <c r="B4613" s="3" t="s">
        <v>14</v>
      </c>
      <c r="C4613" s="3" t="s">
        <v>6005</v>
      </c>
      <c r="D4613" s="4">
        <v>16.600000000000001</v>
      </c>
      <c r="E4613" t="s">
        <v>16</v>
      </c>
      <c r="F4613" s="4">
        <v>2.7133398E-2</v>
      </c>
      <c r="G4613" t="s">
        <v>5238</v>
      </c>
      <c r="H4613" s="1">
        <v>265.64999999999998</v>
      </c>
      <c r="I4613" s="2">
        <v>2005</v>
      </c>
      <c r="J4613" t="s">
        <v>6493</v>
      </c>
      <c r="K4613" t="s">
        <v>18</v>
      </c>
      <c r="L4613" t="s">
        <v>19</v>
      </c>
      <c r="M4613" s="1">
        <v>539.29999999999995</v>
      </c>
    </row>
    <row r="4614" spans="1:13" x14ac:dyDescent="0.25">
      <c r="A4614" s="3" t="s">
        <v>6004</v>
      </c>
      <c r="B4614" s="3" t="s">
        <v>20</v>
      </c>
      <c r="C4614" s="3" t="s">
        <v>6006</v>
      </c>
      <c r="D4614" s="4">
        <v>16.600000000000001</v>
      </c>
      <c r="E4614" t="s">
        <v>16</v>
      </c>
      <c r="F4614" s="4">
        <v>1.6197216E-2</v>
      </c>
      <c r="G4614" t="s">
        <v>5238</v>
      </c>
      <c r="H4614" s="1">
        <v>272.14999999999998</v>
      </c>
      <c r="I4614" s="2">
        <v>1994</v>
      </c>
      <c r="J4614" t="s">
        <v>22</v>
      </c>
      <c r="K4614" t="s">
        <v>18</v>
      </c>
      <c r="L4614" t="s">
        <v>23</v>
      </c>
      <c r="M4614" s="1">
        <v>2426.84</v>
      </c>
    </row>
    <row r="4615" spans="1:13" x14ac:dyDescent="0.25">
      <c r="A4615" s="3" t="s">
        <v>6004</v>
      </c>
      <c r="B4615" s="3" t="s">
        <v>27</v>
      </c>
      <c r="C4615" s="3" t="s">
        <v>6007</v>
      </c>
      <c r="D4615" s="4">
        <v>16.600000000000001</v>
      </c>
      <c r="E4615" t="s">
        <v>16</v>
      </c>
      <c r="F4615" s="4">
        <v>1.6276741000000001E-2</v>
      </c>
      <c r="G4615" t="s">
        <v>5238</v>
      </c>
      <c r="H4615" s="1">
        <v>274.64999999999998</v>
      </c>
      <c r="I4615" s="2">
        <v>2016</v>
      </c>
      <c r="J4615" t="s">
        <v>29</v>
      </c>
      <c r="K4615" t="s">
        <v>18</v>
      </c>
      <c r="L4615" t="s">
        <v>30</v>
      </c>
      <c r="M4615" s="1">
        <v>4044.74</v>
      </c>
    </row>
    <row r="4616" spans="1:13" x14ac:dyDescent="0.25">
      <c r="A4616" s="3" t="s">
        <v>6008</v>
      </c>
      <c r="B4616" s="3" t="s">
        <v>24</v>
      </c>
      <c r="C4616" s="3" t="s">
        <v>6009</v>
      </c>
      <c r="D4616" s="4">
        <v>8.51</v>
      </c>
      <c r="E4616" t="s">
        <v>16</v>
      </c>
      <c r="F4616" s="4">
        <v>1.6201844999999999E-2</v>
      </c>
      <c r="G4616" t="s">
        <v>5246</v>
      </c>
      <c r="H4616" s="1">
        <v>488.12</v>
      </c>
      <c r="I4616" s="2">
        <v>2014</v>
      </c>
      <c r="J4616" t="s">
        <v>6493</v>
      </c>
      <c r="K4616" t="s">
        <v>26</v>
      </c>
      <c r="L4616" t="s">
        <v>23</v>
      </c>
      <c r="M4616" s="1">
        <v>10656.13</v>
      </c>
    </row>
    <row r="4617" spans="1:13" x14ac:dyDescent="0.25">
      <c r="A4617" s="3" t="s">
        <v>6008</v>
      </c>
      <c r="B4617" s="3" t="s">
        <v>27</v>
      </c>
      <c r="C4617" s="3" t="s">
        <v>6010</v>
      </c>
      <c r="D4617" s="4">
        <v>8.51</v>
      </c>
      <c r="E4617" t="s">
        <v>16</v>
      </c>
      <c r="F4617" s="4">
        <v>1.6176343999999999E-2</v>
      </c>
      <c r="G4617" t="s">
        <v>5246</v>
      </c>
      <c r="H4617" s="1">
        <v>480.37</v>
      </c>
      <c r="I4617" s="2">
        <v>2016</v>
      </c>
      <c r="J4617" t="s">
        <v>29</v>
      </c>
      <c r="K4617" t="s">
        <v>18</v>
      </c>
      <c r="L4617" t="s">
        <v>30</v>
      </c>
      <c r="M4617" s="1">
        <v>4843.7</v>
      </c>
    </row>
    <row r="4618" spans="1:13" x14ac:dyDescent="0.25">
      <c r="A4618" s="3" t="s">
        <v>6008</v>
      </c>
      <c r="B4618" s="3" t="s">
        <v>42</v>
      </c>
      <c r="C4618" s="3" t="s">
        <v>6011</v>
      </c>
      <c r="D4618" s="4">
        <v>0</v>
      </c>
      <c r="E4618" t="s">
        <v>16</v>
      </c>
      <c r="F4618" s="4">
        <v>2.8207784E-2</v>
      </c>
      <c r="G4618" t="s">
        <v>5246</v>
      </c>
      <c r="H4618" s="1">
        <v>488.87</v>
      </c>
      <c r="I4618" s="2">
        <v>1992</v>
      </c>
      <c r="J4618" t="s">
        <v>34</v>
      </c>
      <c r="K4618" t="s">
        <v>44</v>
      </c>
      <c r="L4618" t="s">
        <v>19</v>
      </c>
      <c r="M4618" s="1">
        <v>968.74</v>
      </c>
    </row>
    <row r="4619" spans="1:13" x14ac:dyDescent="0.25">
      <c r="A4619" s="3" t="s">
        <v>6008</v>
      </c>
      <c r="B4619" s="3" t="s">
        <v>35</v>
      </c>
      <c r="C4619" s="3" t="s">
        <v>6012</v>
      </c>
      <c r="D4619" s="4">
        <v>8.51</v>
      </c>
      <c r="E4619" t="s">
        <v>16</v>
      </c>
      <c r="F4619" s="4">
        <v>1.6143389000000001E-2</v>
      </c>
      <c r="G4619" t="s">
        <v>5246</v>
      </c>
      <c r="H4619" s="1">
        <v>485.62</v>
      </c>
      <c r="I4619" s="2">
        <v>2009</v>
      </c>
      <c r="J4619" t="s">
        <v>6493</v>
      </c>
      <c r="K4619" t="s">
        <v>26</v>
      </c>
      <c r="L4619" t="s">
        <v>23</v>
      </c>
      <c r="M4619" s="1">
        <v>5812.43</v>
      </c>
    </row>
    <row r="4620" spans="1:13" x14ac:dyDescent="0.25">
      <c r="A4620" s="3" t="s">
        <v>6008</v>
      </c>
      <c r="B4620" s="3" t="s">
        <v>49</v>
      </c>
      <c r="C4620" s="3" t="s">
        <v>6013</v>
      </c>
      <c r="D4620" s="4">
        <v>8.51</v>
      </c>
      <c r="E4620" t="s">
        <v>16</v>
      </c>
      <c r="F4620" s="4">
        <v>1.6135764E-2</v>
      </c>
      <c r="G4620" t="s">
        <v>5246</v>
      </c>
      <c r="H4620" s="1">
        <v>489.12</v>
      </c>
      <c r="I4620" s="2">
        <v>2006</v>
      </c>
      <c r="J4620" t="s">
        <v>29</v>
      </c>
      <c r="K4620" t="s">
        <v>44</v>
      </c>
      <c r="L4620" t="s">
        <v>23</v>
      </c>
      <c r="M4620" s="1">
        <v>10656.13</v>
      </c>
    </row>
    <row r="4621" spans="1:13" x14ac:dyDescent="0.25">
      <c r="A4621" s="3" t="s">
        <v>6014</v>
      </c>
      <c r="B4621" s="3" t="s">
        <v>27</v>
      </c>
      <c r="C4621" s="3" t="s">
        <v>6015</v>
      </c>
      <c r="D4621" s="4">
        <v>17.75</v>
      </c>
      <c r="E4621" t="s">
        <v>16</v>
      </c>
      <c r="F4621" s="4">
        <v>3.0631322999999998E-2</v>
      </c>
      <c r="G4621" t="s">
        <v>5588</v>
      </c>
      <c r="H4621" s="1">
        <v>446.42</v>
      </c>
      <c r="I4621" s="2">
        <v>2016</v>
      </c>
      <c r="J4621" t="s">
        <v>29</v>
      </c>
      <c r="K4621" t="s">
        <v>18</v>
      </c>
      <c r="L4621" t="s">
        <v>30</v>
      </c>
      <c r="M4621" s="1">
        <v>6291.81</v>
      </c>
    </row>
    <row r="4622" spans="1:13" x14ac:dyDescent="0.25">
      <c r="A4622" s="3" t="s">
        <v>6014</v>
      </c>
      <c r="B4622" s="3" t="s">
        <v>42</v>
      </c>
      <c r="C4622" s="3" t="s">
        <v>6016</v>
      </c>
      <c r="D4622" s="4">
        <v>0</v>
      </c>
      <c r="E4622" t="s">
        <v>16</v>
      </c>
      <c r="F4622" s="4">
        <v>5.3413905999999997E-2</v>
      </c>
      <c r="G4622" t="s">
        <v>5588</v>
      </c>
      <c r="H4622" s="1">
        <v>454.42</v>
      </c>
      <c r="I4622" s="2">
        <v>1992</v>
      </c>
      <c r="J4622" t="s">
        <v>34</v>
      </c>
      <c r="K4622" t="s">
        <v>44</v>
      </c>
      <c r="L4622" t="s">
        <v>19</v>
      </c>
      <c r="M4622" s="1">
        <v>449.42</v>
      </c>
    </row>
    <row r="4623" spans="1:13" x14ac:dyDescent="0.25">
      <c r="A4623" s="3" t="s">
        <v>6014</v>
      </c>
      <c r="B4623" s="3" t="s">
        <v>31</v>
      </c>
      <c r="C4623" s="3" t="s">
        <v>6017</v>
      </c>
      <c r="D4623" s="4">
        <v>17.75</v>
      </c>
      <c r="E4623" t="s">
        <v>16</v>
      </c>
      <c r="F4623" s="4">
        <v>3.0501281000000002E-2</v>
      </c>
      <c r="G4623" t="s">
        <v>5588</v>
      </c>
      <c r="H4623" s="1">
        <v>451.42</v>
      </c>
      <c r="I4623" s="2">
        <v>2011</v>
      </c>
      <c r="J4623" t="s">
        <v>34</v>
      </c>
      <c r="K4623" t="s">
        <v>26</v>
      </c>
      <c r="L4623" t="s">
        <v>23</v>
      </c>
      <c r="M4623" s="1">
        <v>8538.89</v>
      </c>
    </row>
    <row r="4624" spans="1:13" x14ac:dyDescent="0.25">
      <c r="A4624" s="3" t="s">
        <v>6014</v>
      </c>
      <c r="B4624" s="3" t="s">
        <v>35</v>
      </c>
      <c r="C4624" s="3" t="s">
        <v>6018</v>
      </c>
      <c r="D4624" s="4">
        <v>17.75</v>
      </c>
      <c r="E4624" t="s">
        <v>16</v>
      </c>
      <c r="F4624" s="4">
        <v>3.0568919E-2</v>
      </c>
      <c r="G4624" t="s">
        <v>5588</v>
      </c>
      <c r="H4624" s="1">
        <v>444.67</v>
      </c>
      <c r="I4624" s="2">
        <v>2009</v>
      </c>
      <c r="J4624" t="s">
        <v>6493</v>
      </c>
      <c r="K4624" t="s">
        <v>26</v>
      </c>
      <c r="L4624" t="s">
        <v>23</v>
      </c>
      <c r="M4624" s="1">
        <v>5842.4</v>
      </c>
    </row>
    <row r="4625" spans="1:13" x14ac:dyDescent="0.25">
      <c r="A4625" s="3" t="s">
        <v>6014</v>
      </c>
      <c r="B4625" s="3" t="s">
        <v>56</v>
      </c>
      <c r="C4625" s="3" t="s">
        <v>6019</v>
      </c>
      <c r="D4625" s="4">
        <v>17.75</v>
      </c>
      <c r="E4625" t="s">
        <v>16</v>
      </c>
      <c r="F4625" s="4">
        <v>3.0507050000000001E-2</v>
      </c>
      <c r="G4625" t="s">
        <v>5588</v>
      </c>
      <c r="H4625" s="1">
        <v>450.92</v>
      </c>
      <c r="I4625" s="2">
        <v>2004</v>
      </c>
      <c r="J4625" t="s">
        <v>34</v>
      </c>
      <c r="K4625" t="s">
        <v>44</v>
      </c>
      <c r="L4625" t="s">
        <v>23</v>
      </c>
      <c r="M4625" s="1">
        <v>5842.4</v>
      </c>
    </row>
    <row r="4626" spans="1:13" x14ac:dyDescent="0.25">
      <c r="A4626" s="3" t="s">
        <v>6020</v>
      </c>
      <c r="B4626" s="3" t="s">
        <v>20</v>
      </c>
      <c r="C4626" s="3" t="s">
        <v>6021</v>
      </c>
      <c r="D4626" s="4">
        <v>17.350000000000001</v>
      </c>
      <c r="E4626" t="s">
        <v>16</v>
      </c>
      <c r="F4626" s="4">
        <v>2.0542736999999998E-2</v>
      </c>
      <c r="G4626" t="s">
        <v>5588</v>
      </c>
      <c r="H4626" s="1">
        <v>201.4</v>
      </c>
      <c r="I4626" s="2">
        <v>1994</v>
      </c>
      <c r="J4626" t="s">
        <v>22</v>
      </c>
      <c r="K4626" t="s">
        <v>18</v>
      </c>
      <c r="L4626" t="s">
        <v>23</v>
      </c>
      <c r="M4626" s="1">
        <v>805.62</v>
      </c>
    </row>
    <row r="4627" spans="1:13" x14ac:dyDescent="0.25">
      <c r="A4627" s="3" t="s">
        <v>6022</v>
      </c>
      <c r="B4627" s="3" t="s">
        <v>24</v>
      </c>
      <c r="C4627" s="3" t="s">
        <v>6023</v>
      </c>
      <c r="D4627" s="4">
        <v>14.75</v>
      </c>
      <c r="E4627" t="s">
        <v>16</v>
      </c>
      <c r="F4627" s="4">
        <v>3.3076387999999998E-2</v>
      </c>
      <c r="G4627" t="s">
        <v>5238</v>
      </c>
      <c r="H4627" s="1">
        <v>593.23</v>
      </c>
      <c r="I4627" s="2">
        <v>2014</v>
      </c>
      <c r="J4627" t="s">
        <v>6493</v>
      </c>
      <c r="K4627" t="s">
        <v>26</v>
      </c>
      <c r="L4627" t="s">
        <v>23</v>
      </c>
      <c r="M4627" s="1">
        <v>7724.94</v>
      </c>
    </row>
    <row r="4628" spans="1:13" x14ac:dyDescent="0.25">
      <c r="A4628" s="3" t="s">
        <v>6022</v>
      </c>
      <c r="B4628" s="3" t="s">
        <v>45</v>
      </c>
      <c r="C4628" s="3" t="s">
        <v>6024</v>
      </c>
      <c r="D4628" s="4">
        <v>0</v>
      </c>
      <c r="E4628" t="s">
        <v>16</v>
      </c>
      <c r="F4628" s="4">
        <v>3.2731073999999999E-2</v>
      </c>
      <c r="G4628" t="s">
        <v>5238</v>
      </c>
      <c r="H4628" s="1">
        <v>589.23</v>
      </c>
      <c r="I4628" s="2">
        <v>1992</v>
      </c>
      <c r="J4628" t="s">
        <v>29</v>
      </c>
      <c r="K4628" t="s">
        <v>18</v>
      </c>
      <c r="L4628" t="s">
        <v>47</v>
      </c>
      <c r="M4628" s="1">
        <v>14261.44</v>
      </c>
    </row>
    <row r="4629" spans="1:13" x14ac:dyDescent="0.25">
      <c r="A4629" s="3" t="s">
        <v>6025</v>
      </c>
      <c r="B4629" s="3" t="s">
        <v>24</v>
      </c>
      <c r="C4629" s="3" t="s">
        <v>6026</v>
      </c>
      <c r="D4629" s="4">
        <v>15.35</v>
      </c>
      <c r="E4629" t="s">
        <v>16</v>
      </c>
      <c r="F4629" s="4">
        <v>3.5348491000000003E-2</v>
      </c>
      <c r="G4629" t="s">
        <v>5246</v>
      </c>
      <c r="H4629" s="1">
        <v>311.68</v>
      </c>
      <c r="I4629" s="2">
        <v>2014</v>
      </c>
      <c r="J4629" t="s">
        <v>6493</v>
      </c>
      <c r="K4629" t="s">
        <v>26</v>
      </c>
      <c r="L4629" t="s">
        <v>23</v>
      </c>
      <c r="M4629" s="1">
        <v>5234.8500000000004</v>
      </c>
    </row>
    <row r="4630" spans="1:13" x14ac:dyDescent="0.25">
      <c r="A4630" s="3" t="s">
        <v>6025</v>
      </c>
      <c r="B4630" s="3" t="s">
        <v>27</v>
      </c>
      <c r="C4630" s="3" t="s">
        <v>6027</v>
      </c>
      <c r="D4630" s="4">
        <v>15.35</v>
      </c>
      <c r="E4630" t="s">
        <v>16</v>
      </c>
      <c r="F4630" s="4">
        <v>3.5292854999999998E-2</v>
      </c>
      <c r="G4630" t="s">
        <v>5246</v>
      </c>
      <c r="H4630" s="1">
        <v>311.43</v>
      </c>
      <c r="I4630" s="2">
        <v>2016</v>
      </c>
      <c r="J4630" t="s">
        <v>29</v>
      </c>
      <c r="K4630" t="s">
        <v>18</v>
      </c>
      <c r="L4630" t="s">
        <v>30</v>
      </c>
      <c r="M4630" s="1">
        <v>4003.12</v>
      </c>
    </row>
    <row r="4631" spans="1:13" x14ac:dyDescent="0.25">
      <c r="A4631" s="3" t="s">
        <v>6025</v>
      </c>
      <c r="B4631" s="3" t="s">
        <v>49</v>
      </c>
      <c r="C4631" s="3" t="s">
        <v>6028</v>
      </c>
      <c r="D4631" s="4">
        <v>15.35</v>
      </c>
      <c r="E4631" t="s">
        <v>16</v>
      </c>
      <c r="F4631" s="4">
        <v>3.5204318999999998E-2</v>
      </c>
      <c r="G4631" t="s">
        <v>5246</v>
      </c>
      <c r="H4631" s="1">
        <v>307.18</v>
      </c>
      <c r="I4631" s="2">
        <v>2006</v>
      </c>
      <c r="J4631" t="s">
        <v>29</v>
      </c>
      <c r="K4631" t="s">
        <v>44</v>
      </c>
      <c r="L4631" t="s">
        <v>23</v>
      </c>
      <c r="M4631" s="1">
        <v>7082.45</v>
      </c>
    </row>
    <row r="4632" spans="1:13" x14ac:dyDescent="0.25">
      <c r="A4632" s="3" t="s">
        <v>6029</v>
      </c>
      <c r="B4632" s="3" t="s">
        <v>14</v>
      </c>
      <c r="C4632" s="3" t="s">
        <v>6030</v>
      </c>
      <c r="D4632" s="4">
        <v>14.65</v>
      </c>
      <c r="E4632" t="s">
        <v>16</v>
      </c>
      <c r="F4632" s="4">
        <v>0</v>
      </c>
      <c r="G4632" t="s">
        <v>5588</v>
      </c>
      <c r="H4632" s="1">
        <v>141.15</v>
      </c>
      <c r="I4632" s="2">
        <v>2005</v>
      </c>
      <c r="J4632" t="s">
        <v>6493</v>
      </c>
      <c r="K4632" t="s">
        <v>18</v>
      </c>
      <c r="L4632" t="s">
        <v>19</v>
      </c>
      <c r="M4632" s="1">
        <v>138.15</v>
      </c>
    </row>
    <row r="4633" spans="1:13" x14ac:dyDescent="0.25">
      <c r="A4633" s="3" t="s">
        <v>6029</v>
      </c>
      <c r="B4633" s="3" t="s">
        <v>20</v>
      </c>
      <c r="C4633" s="3" t="s">
        <v>6031</v>
      </c>
      <c r="D4633" s="4">
        <v>14.65</v>
      </c>
      <c r="E4633" t="s">
        <v>16</v>
      </c>
      <c r="F4633" s="4">
        <v>1.1180713E-2</v>
      </c>
      <c r="G4633" t="s">
        <v>5588</v>
      </c>
      <c r="H4633" s="1">
        <v>134.65</v>
      </c>
      <c r="I4633" s="2">
        <v>1994</v>
      </c>
      <c r="J4633" t="s">
        <v>22</v>
      </c>
      <c r="K4633" t="s">
        <v>18</v>
      </c>
      <c r="L4633" t="s">
        <v>23</v>
      </c>
      <c r="M4633" s="1">
        <v>552.61</v>
      </c>
    </row>
    <row r="4634" spans="1:13" x14ac:dyDescent="0.25">
      <c r="A4634" s="3" t="s">
        <v>6032</v>
      </c>
      <c r="B4634" s="3" t="s">
        <v>31</v>
      </c>
      <c r="C4634" s="3" t="s">
        <v>6033</v>
      </c>
      <c r="D4634" s="4">
        <v>12.6</v>
      </c>
      <c r="E4634" t="s">
        <v>16</v>
      </c>
      <c r="F4634" s="4">
        <v>7.455054E-3</v>
      </c>
      <c r="G4634" t="s">
        <v>5246</v>
      </c>
      <c r="H4634" s="1">
        <v>467.39</v>
      </c>
      <c r="I4634" s="2">
        <v>2011</v>
      </c>
      <c r="J4634" t="s">
        <v>34</v>
      </c>
      <c r="K4634" t="s">
        <v>26</v>
      </c>
      <c r="L4634" t="s">
        <v>23</v>
      </c>
      <c r="M4634" s="1">
        <v>9857.17</v>
      </c>
    </row>
    <row r="4635" spans="1:13" x14ac:dyDescent="0.25">
      <c r="A4635" s="3" t="s">
        <v>6032</v>
      </c>
      <c r="B4635" s="3" t="s">
        <v>49</v>
      </c>
      <c r="C4635" s="3" t="s">
        <v>6034</v>
      </c>
      <c r="D4635" s="4">
        <v>12.6</v>
      </c>
      <c r="E4635" t="s">
        <v>16</v>
      </c>
      <c r="F4635" s="4">
        <v>7.4680559999999998E-3</v>
      </c>
      <c r="G4635" t="s">
        <v>5246</v>
      </c>
      <c r="H4635" s="1">
        <v>467.39</v>
      </c>
      <c r="I4635" s="2">
        <v>2006</v>
      </c>
      <c r="J4635" t="s">
        <v>29</v>
      </c>
      <c r="K4635" t="s">
        <v>44</v>
      </c>
      <c r="L4635" t="s">
        <v>23</v>
      </c>
      <c r="M4635" s="1">
        <v>8449</v>
      </c>
    </row>
    <row r="4636" spans="1:13" x14ac:dyDescent="0.25">
      <c r="A4636" s="3" t="s">
        <v>6035</v>
      </c>
      <c r="B4636" s="3" t="s">
        <v>14</v>
      </c>
      <c r="C4636" s="3" t="s">
        <v>6036</v>
      </c>
      <c r="D4636" s="4">
        <v>11.395</v>
      </c>
      <c r="E4636" t="s">
        <v>16</v>
      </c>
      <c r="F4636" s="4">
        <v>3.6164160000000001E-2</v>
      </c>
      <c r="G4636" t="s">
        <v>5238</v>
      </c>
      <c r="H4636" s="1">
        <v>375.43</v>
      </c>
      <c r="I4636" s="2">
        <v>2005</v>
      </c>
      <c r="J4636" t="s">
        <v>6493</v>
      </c>
      <c r="K4636" t="s">
        <v>18</v>
      </c>
      <c r="L4636" t="s">
        <v>19</v>
      </c>
      <c r="M4636" s="1">
        <v>752.35</v>
      </c>
    </row>
    <row r="4637" spans="1:13" x14ac:dyDescent="0.25">
      <c r="A4637" s="3" t="s">
        <v>6035</v>
      </c>
      <c r="B4637" s="3" t="s">
        <v>20</v>
      </c>
      <c r="C4637" s="3" t="s">
        <v>6037</v>
      </c>
      <c r="D4637" s="4">
        <v>11.395</v>
      </c>
      <c r="E4637" t="s">
        <v>33</v>
      </c>
      <c r="F4637" s="4">
        <v>0</v>
      </c>
      <c r="G4637" t="s">
        <v>5238</v>
      </c>
      <c r="H4637" s="1">
        <v>379.18</v>
      </c>
      <c r="I4637" s="2">
        <v>1994</v>
      </c>
      <c r="J4637" t="s">
        <v>22</v>
      </c>
      <c r="K4637" t="s">
        <v>18</v>
      </c>
      <c r="L4637" t="s">
        <v>23</v>
      </c>
      <c r="M4637" s="1">
        <v>8652.07</v>
      </c>
    </row>
    <row r="4638" spans="1:13" x14ac:dyDescent="0.25">
      <c r="A4638" s="3" t="s">
        <v>6035</v>
      </c>
      <c r="B4638" s="3" t="s">
        <v>24</v>
      </c>
      <c r="C4638" s="3" t="s">
        <v>6038</v>
      </c>
      <c r="D4638" s="4">
        <v>11.395</v>
      </c>
      <c r="E4638" t="s">
        <v>16</v>
      </c>
      <c r="F4638" s="4">
        <v>0</v>
      </c>
      <c r="G4638" t="s">
        <v>5238</v>
      </c>
      <c r="H4638" s="1">
        <v>373.18</v>
      </c>
      <c r="I4638" s="2">
        <v>2014</v>
      </c>
      <c r="J4638" t="s">
        <v>6493</v>
      </c>
      <c r="K4638" t="s">
        <v>26</v>
      </c>
      <c r="L4638" t="s">
        <v>23</v>
      </c>
      <c r="M4638" s="1">
        <v>6018.83</v>
      </c>
    </row>
    <row r="4639" spans="1:13" x14ac:dyDescent="0.25">
      <c r="A4639" s="3" t="s">
        <v>6035</v>
      </c>
      <c r="B4639" s="3" t="s">
        <v>42</v>
      </c>
      <c r="C4639" s="3" t="s">
        <v>6039</v>
      </c>
      <c r="D4639" s="4">
        <v>0</v>
      </c>
      <c r="E4639" t="s">
        <v>16</v>
      </c>
      <c r="F4639" s="4">
        <v>3.7829468999999998E-2</v>
      </c>
      <c r="G4639" t="s">
        <v>5238</v>
      </c>
      <c r="H4639" s="1">
        <v>377.68</v>
      </c>
      <c r="I4639" s="2">
        <v>1992</v>
      </c>
      <c r="J4639" t="s">
        <v>34</v>
      </c>
      <c r="K4639" t="s">
        <v>44</v>
      </c>
      <c r="L4639" t="s">
        <v>19</v>
      </c>
      <c r="M4639" s="1">
        <v>1128.53</v>
      </c>
    </row>
    <row r="4640" spans="1:13" x14ac:dyDescent="0.25">
      <c r="A4640" s="3" t="s">
        <v>6035</v>
      </c>
      <c r="B4640" s="3" t="s">
        <v>45</v>
      </c>
      <c r="C4640" s="3" t="s">
        <v>6040</v>
      </c>
      <c r="D4640" s="4">
        <v>0</v>
      </c>
      <c r="E4640" t="s">
        <v>16</v>
      </c>
      <c r="F4640" s="4">
        <v>0</v>
      </c>
      <c r="G4640" t="s">
        <v>5238</v>
      </c>
      <c r="H4640" s="1">
        <v>380.18</v>
      </c>
      <c r="I4640" s="2">
        <v>1992</v>
      </c>
      <c r="J4640" t="s">
        <v>29</v>
      </c>
      <c r="K4640" t="s">
        <v>18</v>
      </c>
      <c r="L4640" t="s">
        <v>47</v>
      </c>
      <c r="M4640" s="1">
        <v>5266.48</v>
      </c>
    </row>
    <row r="4641" spans="1:13" x14ac:dyDescent="0.25">
      <c r="A4641" s="3" t="s">
        <v>6035</v>
      </c>
      <c r="B4641" s="3" t="s">
        <v>31</v>
      </c>
      <c r="C4641" s="3" t="s">
        <v>6041</v>
      </c>
      <c r="D4641" s="4">
        <v>11.395</v>
      </c>
      <c r="E4641" t="s">
        <v>33</v>
      </c>
      <c r="F4641" s="4">
        <v>2.1602000999999999E-2</v>
      </c>
      <c r="G4641" t="s">
        <v>5238</v>
      </c>
      <c r="H4641" s="1">
        <v>372.93</v>
      </c>
      <c r="I4641" s="2">
        <v>2011</v>
      </c>
      <c r="J4641" t="s">
        <v>34</v>
      </c>
      <c r="K4641" t="s">
        <v>26</v>
      </c>
      <c r="L4641" t="s">
        <v>23</v>
      </c>
      <c r="M4641" s="1">
        <v>6771.19</v>
      </c>
    </row>
    <row r="4642" spans="1:13" x14ac:dyDescent="0.25">
      <c r="A4642" s="3" t="s">
        <v>6035</v>
      </c>
      <c r="B4642" s="3" t="s">
        <v>35</v>
      </c>
      <c r="C4642" s="3" t="s">
        <v>6042</v>
      </c>
      <c r="D4642" s="4">
        <v>11.395</v>
      </c>
      <c r="E4642" t="s">
        <v>16</v>
      </c>
      <c r="F4642" s="4">
        <v>2.1649904000000001E-2</v>
      </c>
      <c r="G4642" t="s">
        <v>5238</v>
      </c>
      <c r="H4642" s="1">
        <v>377.18</v>
      </c>
      <c r="I4642" s="2">
        <v>2009</v>
      </c>
      <c r="J4642" t="s">
        <v>6493</v>
      </c>
      <c r="K4642" t="s">
        <v>26</v>
      </c>
      <c r="L4642" t="s">
        <v>23</v>
      </c>
      <c r="M4642" s="1">
        <v>10909.13</v>
      </c>
    </row>
    <row r="4643" spans="1:13" x14ac:dyDescent="0.25">
      <c r="A4643" s="3" t="s">
        <v>6035</v>
      </c>
      <c r="B4643" s="3" t="s">
        <v>49</v>
      </c>
      <c r="C4643" s="3" t="s">
        <v>6043</v>
      </c>
      <c r="D4643" s="4">
        <v>11.395</v>
      </c>
      <c r="E4643" t="s">
        <v>16</v>
      </c>
      <c r="F4643" s="4">
        <v>2.1639677999999999E-2</v>
      </c>
      <c r="G4643" t="s">
        <v>5238</v>
      </c>
      <c r="H4643" s="1">
        <v>375.43</v>
      </c>
      <c r="I4643" s="2">
        <v>2006</v>
      </c>
      <c r="J4643" t="s">
        <v>29</v>
      </c>
      <c r="K4643" t="s">
        <v>44</v>
      </c>
      <c r="L4643" t="s">
        <v>23</v>
      </c>
      <c r="M4643" s="1">
        <v>6771.19</v>
      </c>
    </row>
    <row r="4644" spans="1:13" x14ac:dyDescent="0.25">
      <c r="A4644" s="3" t="s">
        <v>6044</v>
      </c>
      <c r="B4644" s="3" t="s">
        <v>24</v>
      </c>
      <c r="C4644" s="3" t="s">
        <v>6045</v>
      </c>
      <c r="D4644" s="4">
        <v>13</v>
      </c>
      <c r="E4644" t="s">
        <v>16</v>
      </c>
      <c r="F4644" s="4">
        <v>4.2061099999999997E-2</v>
      </c>
      <c r="G4644" t="s">
        <v>5246</v>
      </c>
      <c r="H4644" s="1">
        <v>635.25</v>
      </c>
      <c r="I4644" s="2">
        <v>2014</v>
      </c>
      <c r="J4644" t="s">
        <v>6493</v>
      </c>
      <c r="K4644" t="s">
        <v>26</v>
      </c>
      <c r="L4644" t="s">
        <v>23</v>
      </c>
      <c r="M4644" s="1">
        <v>8287.5499999999993</v>
      </c>
    </row>
    <row r="4645" spans="1:13" x14ac:dyDescent="0.25">
      <c r="A4645" s="3" t="s">
        <v>6044</v>
      </c>
      <c r="B4645" s="3" t="s">
        <v>42</v>
      </c>
      <c r="C4645" s="3" t="s">
        <v>6046</v>
      </c>
      <c r="D4645" s="4">
        <v>0</v>
      </c>
      <c r="E4645" t="s">
        <v>16</v>
      </c>
      <c r="F4645" s="4">
        <v>7.3229342000000003E-2</v>
      </c>
      <c r="G4645" t="s">
        <v>5246</v>
      </c>
      <c r="H4645" s="1">
        <v>635.25</v>
      </c>
      <c r="I4645" s="2">
        <v>1992</v>
      </c>
      <c r="J4645" t="s">
        <v>34</v>
      </c>
      <c r="K4645" t="s">
        <v>44</v>
      </c>
      <c r="L4645" t="s">
        <v>19</v>
      </c>
      <c r="M4645" s="1">
        <v>637.5</v>
      </c>
    </row>
    <row r="4646" spans="1:13" x14ac:dyDescent="0.25">
      <c r="A4646" s="3" t="s">
        <v>6044</v>
      </c>
      <c r="B4646" s="3" t="s">
        <v>45</v>
      </c>
      <c r="C4646" s="3" t="s">
        <v>6047</v>
      </c>
      <c r="D4646" s="4">
        <v>0</v>
      </c>
      <c r="E4646" t="s">
        <v>16</v>
      </c>
      <c r="F4646" s="4">
        <v>4.1621986999999999E-2</v>
      </c>
      <c r="G4646" t="s">
        <v>5246</v>
      </c>
      <c r="H4646" s="1">
        <v>634</v>
      </c>
      <c r="I4646" s="2">
        <v>1992</v>
      </c>
      <c r="J4646" t="s">
        <v>29</v>
      </c>
      <c r="K4646" t="s">
        <v>18</v>
      </c>
      <c r="L4646" t="s">
        <v>47</v>
      </c>
      <c r="M4646" s="1">
        <v>16575.09</v>
      </c>
    </row>
    <row r="4647" spans="1:13" x14ac:dyDescent="0.25">
      <c r="A4647" s="3" t="s">
        <v>6044</v>
      </c>
      <c r="B4647" s="3" t="s">
        <v>31</v>
      </c>
      <c r="C4647" s="3" t="s">
        <v>6048</v>
      </c>
      <c r="D4647" s="4">
        <v>13</v>
      </c>
      <c r="E4647" t="s">
        <v>16</v>
      </c>
      <c r="F4647" s="4">
        <v>4.1816615000000001E-2</v>
      </c>
      <c r="G4647" t="s">
        <v>5246</v>
      </c>
      <c r="H4647" s="1">
        <v>636.25</v>
      </c>
      <c r="I4647" s="2">
        <v>2011</v>
      </c>
      <c r="J4647" t="s">
        <v>34</v>
      </c>
      <c r="K4647" t="s">
        <v>26</v>
      </c>
      <c r="L4647" t="s">
        <v>23</v>
      </c>
      <c r="M4647" s="1">
        <v>12112.57</v>
      </c>
    </row>
    <row r="4648" spans="1:13" x14ac:dyDescent="0.25">
      <c r="A4648" s="3" t="s">
        <v>6044</v>
      </c>
      <c r="B4648" s="3" t="s">
        <v>35</v>
      </c>
      <c r="C4648" s="3" t="s">
        <v>6049</v>
      </c>
      <c r="D4648" s="4">
        <v>13</v>
      </c>
      <c r="E4648" t="s">
        <v>16</v>
      </c>
      <c r="F4648" s="4">
        <v>4.1909345000000001E-2</v>
      </c>
      <c r="G4648" t="s">
        <v>5246</v>
      </c>
      <c r="H4648" s="1">
        <v>637.5</v>
      </c>
      <c r="I4648" s="2">
        <v>2009</v>
      </c>
      <c r="J4648" t="s">
        <v>6493</v>
      </c>
      <c r="K4648" t="s">
        <v>26</v>
      </c>
      <c r="L4648" t="s">
        <v>23</v>
      </c>
      <c r="M4648" s="1">
        <v>14662.58</v>
      </c>
    </row>
    <row r="4649" spans="1:13" x14ac:dyDescent="0.25">
      <c r="A4649" s="3" t="s">
        <v>6050</v>
      </c>
      <c r="B4649" s="3" t="s">
        <v>14</v>
      </c>
      <c r="C4649" s="3" t="s">
        <v>6051</v>
      </c>
      <c r="D4649" s="4">
        <v>10.3</v>
      </c>
      <c r="E4649" t="s">
        <v>16</v>
      </c>
      <c r="F4649" s="4">
        <v>0.195721125</v>
      </c>
      <c r="G4649" t="s">
        <v>5238</v>
      </c>
      <c r="H4649" s="1">
        <v>391.16</v>
      </c>
      <c r="I4649" s="2">
        <v>2005</v>
      </c>
      <c r="J4649" t="s">
        <v>6493</v>
      </c>
      <c r="K4649" t="s">
        <v>18</v>
      </c>
      <c r="L4649" t="s">
        <v>19</v>
      </c>
      <c r="M4649" s="1">
        <v>782.32</v>
      </c>
    </row>
    <row r="4650" spans="1:13" x14ac:dyDescent="0.25">
      <c r="A4650" s="3" t="s">
        <v>6050</v>
      </c>
      <c r="B4650" s="3" t="s">
        <v>20</v>
      </c>
      <c r="C4650" s="3" t="s">
        <v>6052</v>
      </c>
      <c r="D4650" s="4">
        <v>10.3</v>
      </c>
      <c r="E4650" t="s">
        <v>16</v>
      </c>
      <c r="F4650" s="4">
        <v>0</v>
      </c>
      <c r="G4650" t="s">
        <v>5238</v>
      </c>
      <c r="H4650" s="1">
        <v>386.66</v>
      </c>
      <c r="I4650" s="2">
        <v>1994</v>
      </c>
      <c r="J4650" t="s">
        <v>22</v>
      </c>
      <c r="K4650" t="s">
        <v>18</v>
      </c>
      <c r="L4650" t="s">
        <v>23</v>
      </c>
      <c r="M4650" s="1">
        <v>7040.84</v>
      </c>
    </row>
    <row r="4651" spans="1:13" x14ac:dyDescent="0.25">
      <c r="A4651" s="3" t="s">
        <v>6050</v>
      </c>
      <c r="B4651" s="3" t="s">
        <v>24</v>
      </c>
      <c r="C4651" s="3" t="s">
        <v>6053</v>
      </c>
      <c r="D4651" s="4">
        <v>10.3</v>
      </c>
      <c r="E4651" t="s">
        <v>33</v>
      </c>
      <c r="F4651" s="4">
        <v>0.117593973</v>
      </c>
      <c r="G4651" t="s">
        <v>5238</v>
      </c>
      <c r="H4651" s="1">
        <v>386.16</v>
      </c>
      <c r="I4651" s="2">
        <v>2014</v>
      </c>
      <c r="J4651" t="s">
        <v>6493</v>
      </c>
      <c r="K4651" t="s">
        <v>26</v>
      </c>
      <c r="L4651" t="s">
        <v>23</v>
      </c>
      <c r="M4651" s="1">
        <v>6258.52</v>
      </c>
    </row>
    <row r="4652" spans="1:13" x14ac:dyDescent="0.25">
      <c r="A4652" s="3" t="s">
        <v>6050</v>
      </c>
      <c r="B4652" s="3" t="s">
        <v>45</v>
      </c>
      <c r="C4652" s="3" t="s">
        <v>6054</v>
      </c>
      <c r="D4652" s="4">
        <v>0</v>
      </c>
      <c r="E4652" t="s">
        <v>16</v>
      </c>
      <c r="F4652" s="4">
        <v>0.116366304</v>
      </c>
      <c r="G4652" t="s">
        <v>5238</v>
      </c>
      <c r="H4652" s="1">
        <v>395.91</v>
      </c>
      <c r="I4652" s="2">
        <v>1992</v>
      </c>
      <c r="J4652" t="s">
        <v>29</v>
      </c>
      <c r="K4652" t="s">
        <v>18</v>
      </c>
      <c r="L4652" t="s">
        <v>47</v>
      </c>
      <c r="M4652" s="1">
        <v>10170.1</v>
      </c>
    </row>
    <row r="4653" spans="1:13" x14ac:dyDescent="0.25">
      <c r="A4653" s="3" t="s">
        <v>6055</v>
      </c>
      <c r="B4653" s="3" t="s">
        <v>20</v>
      </c>
      <c r="C4653" s="3" t="s">
        <v>6056</v>
      </c>
      <c r="D4653" s="4">
        <v>15.75</v>
      </c>
      <c r="E4653" t="s">
        <v>16</v>
      </c>
      <c r="F4653" s="4">
        <v>0.13496039700000001</v>
      </c>
      <c r="G4653" t="s">
        <v>5246</v>
      </c>
      <c r="H4653" s="1">
        <v>253.43</v>
      </c>
      <c r="I4653" s="2">
        <v>1994</v>
      </c>
      <c r="J4653" t="s">
        <v>22</v>
      </c>
      <c r="K4653" t="s">
        <v>18</v>
      </c>
      <c r="L4653" t="s">
        <v>23</v>
      </c>
      <c r="M4653" s="1">
        <v>5243.18</v>
      </c>
    </row>
    <row r="4654" spans="1:13" x14ac:dyDescent="0.25">
      <c r="A4654" s="3" t="s">
        <v>6057</v>
      </c>
      <c r="B4654" s="3" t="s">
        <v>24</v>
      </c>
      <c r="C4654" s="3" t="s">
        <v>6058</v>
      </c>
      <c r="D4654" s="4">
        <v>12</v>
      </c>
      <c r="E4654" t="s">
        <v>16</v>
      </c>
      <c r="F4654" s="4">
        <v>0</v>
      </c>
      <c r="G4654" t="s">
        <v>5238</v>
      </c>
      <c r="H4654" s="1">
        <v>655.82</v>
      </c>
      <c r="I4654" s="2">
        <v>2014</v>
      </c>
      <c r="J4654" t="s">
        <v>6493</v>
      </c>
      <c r="K4654" t="s">
        <v>26</v>
      </c>
      <c r="L4654" t="s">
        <v>23</v>
      </c>
      <c r="M4654" s="1">
        <v>3904.92</v>
      </c>
    </row>
    <row r="4655" spans="1:13" x14ac:dyDescent="0.25">
      <c r="A4655" s="3" t="s">
        <v>6057</v>
      </c>
      <c r="B4655" s="3" t="s">
        <v>42</v>
      </c>
      <c r="C4655" s="3" t="s">
        <v>6059</v>
      </c>
      <c r="D4655" s="4">
        <v>0</v>
      </c>
      <c r="E4655" t="s">
        <v>16</v>
      </c>
      <c r="F4655" s="4">
        <v>0.182493512</v>
      </c>
      <c r="G4655" t="s">
        <v>5238</v>
      </c>
      <c r="H4655" s="1">
        <v>647.07000000000005</v>
      </c>
      <c r="I4655" s="2">
        <v>1992</v>
      </c>
      <c r="J4655" t="s">
        <v>34</v>
      </c>
      <c r="K4655" t="s">
        <v>44</v>
      </c>
      <c r="L4655" t="s">
        <v>19</v>
      </c>
      <c r="M4655" s="1">
        <v>2603.2800000000002</v>
      </c>
    </row>
    <row r="4656" spans="1:13" x14ac:dyDescent="0.25">
      <c r="A4656" s="3" t="s">
        <v>6060</v>
      </c>
      <c r="B4656" s="3" t="s">
        <v>14</v>
      </c>
      <c r="C4656" s="3" t="s">
        <v>6061</v>
      </c>
      <c r="D4656" s="4">
        <v>7.7249999999999996</v>
      </c>
      <c r="E4656" t="s">
        <v>33</v>
      </c>
      <c r="F4656" s="4">
        <v>4.8661041000000002E-2</v>
      </c>
      <c r="G4656" t="s">
        <v>5246</v>
      </c>
      <c r="H4656" s="1">
        <v>309.35000000000002</v>
      </c>
      <c r="I4656" s="2">
        <v>2005</v>
      </c>
      <c r="J4656" t="s">
        <v>6493</v>
      </c>
      <c r="K4656" t="s">
        <v>18</v>
      </c>
      <c r="L4656" t="s">
        <v>19</v>
      </c>
      <c r="M4656" s="1">
        <v>304.60000000000002</v>
      </c>
    </row>
    <row r="4657" spans="1:13" x14ac:dyDescent="0.25">
      <c r="A4657" s="3" t="s">
        <v>6060</v>
      </c>
      <c r="B4657" s="3" t="s">
        <v>24</v>
      </c>
      <c r="C4657" s="3" t="s">
        <v>6062</v>
      </c>
      <c r="D4657" s="4">
        <v>7.7249999999999996</v>
      </c>
      <c r="E4657" t="s">
        <v>16</v>
      </c>
      <c r="F4657" s="4">
        <v>2.9236727000000001E-2</v>
      </c>
      <c r="G4657" t="s">
        <v>5246</v>
      </c>
      <c r="H4657" s="1">
        <v>309.60000000000002</v>
      </c>
      <c r="I4657" s="2">
        <v>2014</v>
      </c>
      <c r="J4657" t="s">
        <v>6493</v>
      </c>
      <c r="K4657" t="s">
        <v>26</v>
      </c>
      <c r="L4657" t="s">
        <v>23</v>
      </c>
      <c r="M4657" s="1">
        <v>3350.64</v>
      </c>
    </row>
    <row r="4658" spans="1:13" x14ac:dyDescent="0.25">
      <c r="A4658" s="3" t="s">
        <v>6060</v>
      </c>
      <c r="B4658" s="3" t="s">
        <v>42</v>
      </c>
      <c r="C4658" s="3" t="s">
        <v>6063</v>
      </c>
      <c r="D4658" s="4">
        <v>0</v>
      </c>
      <c r="E4658" t="s">
        <v>16</v>
      </c>
      <c r="F4658" s="4">
        <v>5.0901813999999997E-2</v>
      </c>
      <c r="G4658" t="s">
        <v>5246</v>
      </c>
      <c r="H4658" s="1">
        <v>301.35000000000002</v>
      </c>
      <c r="I4658" s="2">
        <v>1992</v>
      </c>
      <c r="J4658" t="s">
        <v>34</v>
      </c>
      <c r="K4658" t="s">
        <v>44</v>
      </c>
      <c r="L4658" t="s">
        <v>19</v>
      </c>
      <c r="M4658" s="1">
        <v>913.81</v>
      </c>
    </row>
    <row r="4659" spans="1:13" x14ac:dyDescent="0.25">
      <c r="A4659" s="3" t="s">
        <v>6060</v>
      </c>
      <c r="B4659" s="3" t="s">
        <v>49</v>
      </c>
      <c r="C4659" s="3" t="s">
        <v>6064</v>
      </c>
      <c r="D4659" s="4">
        <v>7.7249999999999996</v>
      </c>
      <c r="E4659" t="s">
        <v>16</v>
      </c>
      <c r="F4659" s="4">
        <v>2.9117482E-2</v>
      </c>
      <c r="G4659" t="s">
        <v>5246</v>
      </c>
      <c r="H4659" s="1">
        <v>307.60000000000002</v>
      </c>
      <c r="I4659" s="2">
        <v>2006</v>
      </c>
      <c r="J4659" t="s">
        <v>29</v>
      </c>
      <c r="K4659" t="s">
        <v>44</v>
      </c>
      <c r="L4659" t="s">
        <v>23</v>
      </c>
      <c r="M4659" s="1">
        <v>3959.85</v>
      </c>
    </row>
    <row r="4660" spans="1:13" x14ac:dyDescent="0.25">
      <c r="A4660" s="3" t="s">
        <v>6065</v>
      </c>
      <c r="B4660" s="3" t="s">
        <v>20</v>
      </c>
      <c r="C4660" s="3" t="s">
        <v>6066</v>
      </c>
      <c r="D4660" s="4">
        <v>16.350000000000001</v>
      </c>
      <c r="E4660" t="s">
        <v>16</v>
      </c>
      <c r="F4660" s="4">
        <v>1.3355306000000001E-2</v>
      </c>
      <c r="G4660" t="s">
        <v>5588</v>
      </c>
      <c r="H4660" s="1">
        <v>263.82</v>
      </c>
      <c r="I4660" s="2">
        <v>1994</v>
      </c>
      <c r="J4660" t="s">
        <v>22</v>
      </c>
      <c r="K4660" t="s">
        <v>18</v>
      </c>
      <c r="L4660" t="s">
        <v>23</v>
      </c>
      <c r="M4660" s="1">
        <v>5060.08</v>
      </c>
    </row>
    <row r="4661" spans="1:13" x14ac:dyDescent="0.25">
      <c r="A4661" s="3" t="s">
        <v>6065</v>
      </c>
      <c r="B4661" s="3" t="s">
        <v>27</v>
      </c>
      <c r="C4661" s="3" t="s">
        <v>6067</v>
      </c>
      <c r="D4661" s="4">
        <v>16.350000000000001</v>
      </c>
      <c r="E4661" t="s">
        <v>16</v>
      </c>
      <c r="F4661" s="4">
        <v>1.3420879E-2</v>
      </c>
      <c r="G4661" t="s">
        <v>5588</v>
      </c>
      <c r="H4661" s="1">
        <v>262.07</v>
      </c>
      <c r="I4661" s="2">
        <v>2016</v>
      </c>
      <c r="J4661" t="s">
        <v>29</v>
      </c>
      <c r="K4661" t="s">
        <v>18</v>
      </c>
      <c r="L4661" t="s">
        <v>30</v>
      </c>
      <c r="M4661" s="1">
        <v>4527.4399999999996</v>
      </c>
    </row>
    <row r="4662" spans="1:13" x14ac:dyDescent="0.25">
      <c r="A4662" s="3" t="s">
        <v>6065</v>
      </c>
      <c r="B4662" s="3" t="s">
        <v>49</v>
      </c>
      <c r="C4662" s="3" t="s">
        <v>6068</v>
      </c>
      <c r="D4662" s="4">
        <v>16.350000000000001</v>
      </c>
      <c r="E4662" t="s">
        <v>16</v>
      </c>
      <c r="F4662" s="4">
        <v>1.3387211E-2</v>
      </c>
      <c r="G4662" t="s">
        <v>5588</v>
      </c>
      <c r="H4662" s="1">
        <v>264.07</v>
      </c>
      <c r="I4662" s="2">
        <v>2006</v>
      </c>
      <c r="J4662" t="s">
        <v>29</v>
      </c>
      <c r="K4662" t="s">
        <v>44</v>
      </c>
      <c r="L4662" t="s">
        <v>23</v>
      </c>
      <c r="M4662" s="1">
        <v>2663.2</v>
      </c>
    </row>
    <row r="4663" spans="1:13" x14ac:dyDescent="0.25">
      <c r="A4663" s="3" t="s">
        <v>6069</v>
      </c>
      <c r="B4663" s="3" t="s">
        <v>27</v>
      </c>
      <c r="C4663" s="3" t="s">
        <v>6070</v>
      </c>
      <c r="D4663" s="4">
        <v>14.8</v>
      </c>
      <c r="E4663" t="s">
        <v>16</v>
      </c>
      <c r="F4663" s="4">
        <v>1.9559745999999999E-2</v>
      </c>
      <c r="G4663" t="s">
        <v>5238</v>
      </c>
      <c r="H4663" s="1">
        <v>484.45</v>
      </c>
      <c r="I4663" s="2">
        <v>2016</v>
      </c>
      <c r="J4663" t="s">
        <v>29</v>
      </c>
      <c r="K4663" t="s">
        <v>18</v>
      </c>
      <c r="L4663" t="s">
        <v>30</v>
      </c>
      <c r="M4663" s="1">
        <v>7315.48</v>
      </c>
    </row>
    <row r="4664" spans="1:13" x14ac:dyDescent="0.25">
      <c r="A4664" s="3" t="s">
        <v>6069</v>
      </c>
      <c r="B4664" s="3" t="s">
        <v>45</v>
      </c>
      <c r="C4664" s="3" t="s">
        <v>6071</v>
      </c>
      <c r="D4664" s="4">
        <v>0</v>
      </c>
      <c r="E4664" t="s">
        <v>16</v>
      </c>
      <c r="F4664" s="4">
        <v>1.9386057000000002E-2</v>
      </c>
      <c r="G4664" t="s">
        <v>5238</v>
      </c>
      <c r="H4664" s="1">
        <v>486.45</v>
      </c>
      <c r="I4664" s="2">
        <v>1992</v>
      </c>
      <c r="J4664" t="s">
        <v>29</v>
      </c>
      <c r="K4664" t="s">
        <v>18</v>
      </c>
      <c r="L4664" t="s">
        <v>47</v>
      </c>
      <c r="M4664" s="1">
        <v>8778.57</v>
      </c>
    </row>
    <row r="4665" spans="1:13" x14ac:dyDescent="0.25">
      <c r="A4665" s="3" t="s">
        <v>6069</v>
      </c>
      <c r="B4665" s="3" t="s">
        <v>31</v>
      </c>
      <c r="C4665" s="3" t="s">
        <v>6072</v>
      </c>
      <c r="D4665" s="4">
        <v>14.8</v>
      </c>
      <c r="E4665" t="s">
        <v>16</v>
      </c>
      <c r="F4665" s="4">
        <v>1.9476707999999999E-2</v>
      </c>
      <c r="G4665" t="s">
        <v>5238</v>
      </c>
      <c r="H4665" s="1">
        <v>482.7</v>
      </c>
      <c r="I4665" s="2">
        <v>2011</v>
      </c>
      <c r="J4665" t="s">
        <v>34</v>
      </c>
      <c r="K4665" t="s">
        <v>26</v>
      </c>
      <c r="L4665" t="s">
        <v>23</v>
      </c>
      <c r="M4665" s="1">
        <v>9753.9699999999993</v>
      </c>
    </row>
    <row r="4666" spans="1:13" x14ac:dyDescent="0.25">
      <c r="A4666" s="3" t="s">
        <v>6073</v>
      </c>
      <c r="B4666" s="3" t="s">
        <v>20</v>
      </c>
      <c r="C4666" s="3" t="s">
        <v>6074</v>
      </c>
      <c r="D4666" s="4">
        <v>20.350000000000001</v>
      </c>
      <c r="E4666" t="s">
        <v>16</v>
      </c>
      <c r="F4666" s="4">
        <v>3.9235526999999999E-2</v>
      </c>
      <c r="G4666" t="s">
        <v>5246</v>
      </c>
      <c r="H4666" s="1">
        <v>318.17</v>
      </c>
      <c r="I4666" s="2">
        <v>1994</v>
      </c>
      <c r="J4666" t="s">
        <v>22</v>
      </c>
      <c r="K4666" t="s">
        <v>18</v>
      </c>
      <c r="L4666" t="s">
        <v>23</v>
      </c>
      <c r="M4666" s="1">
        <v>2543.36</v>
      </c>
    </row>
    <row r="4667" spans="1:13" x14ac:dyDescent="0.25">
      <c r="A4667" s="3" t="s">
        <v>6073</v>
      </c>
      <c r="B4667" s="3" t="s">
        <v>24</v>
      </c>
      <c r="C4667" s="3" t="s">
        <v>6075</v>
      </c>
      <c r="D4667" s="4">
        <v>20.350000000000001</v>
      </c>
      <c r="E4667" t="s">
        <v>16</v>
      </c>
      <c r="F4667" s="4">
        <v>0</v>
      </c>
      <c r="G4667" t="s">
        <v>5246</v>
      </c>
      <c r="H4667" s="1">
        <v>312.92</v>
      </c>
      <c r="I4667" s="2">
        <v>2014</v>
      </c>
      <c r="J4667" t="s">
        <v>6493</v>
      </c>
      <c r="K4667" t="s">
        <v>26</v>
      </c>
      <c r="L4667" t="s">
        <v>23</v>
      </c>
      <c r="M4667" s="1">
        <v>4768.79</v>
      </c>
    </row>
    <row r="4668" spans="1:13" x14ac:dyDescent="0.25">
      <c r="A4668" s="3" t="s">
        <v>6073</v>
      </c>
      <c r="B4668" s="3" t="s">
        <v>27</v>
      </c>
      <c r="C4668" s="3" t="s">
        <v>6076</v>
      </c>
      <c r="D4668" s="4">
        <v>20.350000000000001</v>
      </c>
      <c r="E4668" t="s">
        <v>16</v>
      </c>
      <c r="F4668" s="4">
        <v>3.9428167E-2</v>
      </c>
      <c r="G4668" t="s">
        <v>5246</v>
      </c>
      <c r="H4668" s="1">
        <v>319.92</v>
      </c>
      <c r="I4668" s="2">
        <v>2016</v>
      </c>
      <c r="J4668" t="s">
        <v>29</v>
      </c>
      <c r="K4668" t="s">
        <v>18</v>
      </c>
      <c r="L4668" t="s">
        <v>30</v>
      </c>
      <c r="M4668" s="1">
        <v>8901.75</v>
      </c>
    </row>
    <row r="4669" spans="1:13" x14ac:dyDescent="0.25">
      <c r="A4669" s="3" t="s">
        <v>6073</v>
      </c>
      <c r="B4669" s="3" t="s">
        <v>42</v>
      </c>
      <c r="C4669" s="3" t="s">
        <v>6077</v>
      </c>
      <c r="D4669" s="4">
        <v>0</v>
      </c>
      <c r="E4669" t="s">
        <v>16</v>
      </c>
      <c r="F4669" s="4">
        <v>6.8753558000000006E-2</v>
      </c>
      <c r="G4669" t="s">
        <v>5246</v>
      </c>
      <c r="H4669" s="1">
        <v>319.92</v>
      </c>
      <c r="I4669" s="2">
        <v>1992</v>
      </c>
      <c r="J4669" t="s">
        <v>34</v>
      </c>
      <c r="K4669" t="s">
        <v>44</v>
      </c>
      <c r="L4669" t="s">
        <v>19</v>
      </c>
      <c r="M4669" s="1">
        <v>635.84</v>
      </c>
    </row>
    <row r="4670" spans="1:13" x14ac:dyDescent="0.25">
      <c r="A4670" s="3" t="s">
        <v>6073</v>
      </c>
      <c r="B4670" s="3" t="s">
        <v>49</v>
      </c>
      <c r="C4670" s="3" t="s">
        <v>6078</v>
      </c>
      <c r="D4670" s="4">
        <v>20.350000000000001</v>
      </c>
      <c r="E4670" t="s">
        <v>16</v>
      </c>
      <c r="F4670" s="4">
        <v>3.9329256999999999E-2</v>
      </c>
      <c r="G4670" t="s">
        <v>5246</v>
      </c>
      <c r="H4670" s="1">
        <v>319.17</v>
      </c>
      <c r="I4670" s="2">
        <v>2006</v>
      </c>
      <c r="J4670" t="s">
        <v>29</v>
      </c>
      <c r="K4670" t="s">
        <v>44</v>
      </c>
      <c r="L4670" t="s">
        <v>23</v>
      </c>
      <c r="M4670" s="1">
        <v>7312.15</v>
      </c>
    </row>
    <row r="4671" spans="1:13" x14ac:dyDescent="0.25">
      <c r="A4671" s="3" t="s">
        <v>6079</v>
      </c>
      <c r="B4671" s="3" t="s">
        <v>20</v>
      </c>
      <c r="C4671" s="3" t="s">
        <v>6080</v>
      </c>
      <c r="D4671" s="4">
        <v>17.75</v>
      </c>
      <c r="E4671" t="s">
        <v>33</v>
      </c>
      <c r="F4671" s="4">
        <v>0.111209003</v>
      </c>
      <c r="G4671" t="s">
        <v>5588</v>
      </c>
      <c r="H4671" s="1">
        <v>269.48</v>
      </c>
      <c r="I4671" s="2">
        <v>1994</v>
      </c>
      <c r="J4671" t="s">
        <v>22</v>
      </c>
      <c r="K4671" t="s">
        <v>18</v>
      </c>
      <c r="L4671" t="s">
        <v>23</v>
      </c>
      <c r="M4671" s="1">
        <v>2456.8000000000002</v>
      </c>
    </row>
    <row r="4672" spans="1:13" x14ac:dyDescent="0.25">
      <c r="A4672" s="3" t="s">
        <v>6079</v>
      </c>
      <c r="B4672" s="3" t="s">
        <v>27</v>
      </c>
      <c r="C4672" s="3" t="s">
        <v>6081</v>
      </c>
      <c r="D4672" s="4">
        <v>17.75</v>
      </c>
      <c r="E4672" t="s">
        <v>16</v>
      </c>
      <c r="F4672" s="4">
        <v>0</v>
      </c>
      <c r="G4672" t="s">
        <v>5588</v>
      </c>
      <c r="H4672" s="1">
        <v>271.73</v>
      </c>
      <c r="I4672" s="2">
        <v>2016</v>
      </c>
      <c r="J4672" t="s">
        <v>29</v>
      </c>
      <c r="K4672" t="s">
        <v>18</v>
      </c>
      <c r="L4672" t="s">
        <v>30</v>
      </c>
      <c r="M4672" s="1">
        <v>3002.76</v>
      </c>
    </row>
    <row r="4673" spans="1:13" x14ac:dyDescent="0.25">
      <c r="A4673" s="3" t="s">
        <v>6079</v>
      </c>
      <c r="B4673" s="3" t="s">
        <v>56</v>
      </c>
      <c r="C4673" s="3" t="s">
        <v>6082</v>
      </c>
      <c r="D4673" s="4">
        <v>17.75</v>
      </c>
      <c r="E4673" t="s">
        <v>16</v>
      </c>
      <c r="F4673" s="4">
        <v>0.111301625</v>
      </c>
      <c r="G4673" t="s">
        <v>5588</v>
      </c>
      <c r="H4673" s="1">
        <v>268.98</v>
      </c>
      <c r="I4673" s="2">
        <v>2004</v>
      </c>
      <c r="J4673" t="s">
        <v>34</v>
      </c>
      <c r="K4673" t="s">
        <v>44</v>
      </c>
      <c r="L4673" t="s">
        <v>23</v>
      </c>
      <c r="M4673" s="1">
        <v>3821.69</v>
      </c>
    </row>
    <row r="4674" spans="1:13" x14ac:dyDescent="0.25">
      <c r="A4674" s="3" t="s">
        <v>6079</v>
      </c>
      <c r="B4674" s="3" t="s">
        <v>49</v>
      </c>
      <c r="C4674" s="3" t="s">
        <v>6083</v>
      </c>
      <c r="D4674" s="4">
        <v>17.75</v>
      </c>
      <c r="E4674" t="s">
        <v>16</v>
      </c>
      <c r="F4674" s="4">
        <v>0.11147467</v>
      </c>
      <c r="G4674" t="s">
        <v>5588</v>
      </c>
      <c r="H4674" s="1">
        <v>270.23</v>
      </c>
      <c r="I4674" s="2">
        <v>2006</v>
      </c>
      <c r="J4674" t="s">
        <v>29</v>
      </c>
      <c r="K4674" t="s">
        <v>44</v>
      </c>
      <c r="L4674" t="s">
        <v>23</v>
      </c>
      <c r="M4674" s="1">
        <v>4094.67</v>
      </c>
    </row>
    <row r="4675" spans="1:13" x14ac:dyDescent="0.25">
      <c r="A4675" s="3" t="s">
        <v>6084</v>
      </c>
      <c r="B4675" s="3" t="s">
        <v>24</v>
      </c>
      <c r="C4675" s="3" t="s">
        <v>6085</v>
      </c>
      <c r="D4675" s="4">
        <v>18.75</v>
      </c>
      <c r="E4675" t="s">
        <v>16</v>
      </c>
      <c r="F4675" s="4">
        <v>3.4501404999999999E-2</v>
      </c>
      <c r="G4675" t="s">
        <v>5246</v>
      </c>
      <c r="H4675" s="1">
        <v>529.29999999999995</v>
      </c>
      <c r="I4675" s="2">
        <v>2014</v>
      </c>
      <c r="J4675" t="s">
        <v>6493</v>
      </c>
      <c r="K4675" t="s">
        <v>26</v>
      </c>
      <c r="L4675" t="s">
        <v>23</v>
      </c>
      <c r="M4675" s="1">
        <v>14426.22</v>
      </c>
    </row>
    <row r="4676" spans="1:13" x14ac:dyDescent="0.25">
      <c r="A4676" s="3" t="s">
        <v>6084</v>
      </c>
      <c r="B4676" s="3" t="s">
        <v>45</v>
      </c>
      <c r="C4676" s="3" t="s">
        <v>6086</v>
      </c>
      <c r="D4676" s="4">
        <v>0</v>
      </c>
      <c r="E4676" t="s">
        <v>16</v>
      </c>
      <c r="F4676" s="4">
        <v>3.4141212999999997E-2</v>
      </c>
      <c r="G4676" t="s">
        <v>5246</v>
      </c>
      <c r="H4676" s="1">
        <v>529.79999999999995</v>
      </c>
      <c r="I4676" s="2">
        <v>1992</v>
      </c>
      <c r="J4676" t="s">
        <v>29</v>
      </c>
      <c r="K4676" t="s">
        <v>18</v>
      </c>
      <c r="L4676" t="s">
        <v>47</v>
      </c>
      <c r="M4676" s="1">
        <v>8548.8700000000008</v>
      </c>
    </row>
    <row r="4677" spans="1:13" x14ac:dyDescent="0.25">
      <c r="A4677" s="3" t="s">
        <v>6084</v>
      </c>
      <c r="B4677" s="3" t="s">
        <v>31</v>
      </c>
      <c r="C4677" s="3" t="s">
        <v>6087</v>
      </c>
      <c r="D4677" s="4">
        <v>18.75</v>
      </c>
      <c r="E4677" t="s">
        <v>16</v>
      </c>
      <c r="F4677" s="4">
        <v>0</v>
      </c>
      <c r="G4677" t="s">
        <v>5246</v>
      </c>
      <c r="H4677" s="1">
        <v>533.29999999999995</v>
      </c>
      <c r="I4677" s="2">
        <v>2011</v>
      </c>
      <c r="J4677" t="s">
        <v>34</v>
      </c>
      <c r="K4677" t="s">
        <v>26</v>
      </c>
      <c r="L4677" t="s">
        <v>23</v>
      </c>
      <c r="M4677" s="1">
        <v>8548.8700000000008</v>
      </c>
    </row>
    <row r="4678" spans="1:13" x14ac:dyDescent="0.25">
      <c r="A4678" s="3" t="s">
        <v>6084</v>
      </c>
      <c r="B4678" s="3" t="s">
        <v>49</v>
      </c>
      <c r="C4678" s="3" t="s">
        <v>6088</v>
      </c>
      <c r="D4678" s="4">
        <v>18.75</v>
      </c>
      <c r="E4678" t="s">
        <v>16</v>
      </c>
      <c r="F4678" s="4">
        <v>3.4360687000000001E-2</v>
      </c>
      <c r="G4678" t="s">
        <v>5246</v>
      </c>
      <c r="H4678" s="1">
        <v>539.29999999999995</v>
      </c>
      <c r="I4678" s="2">
        <v>2006</v>
      </c>
      <c r="J4678" t="s">
        <v>29</v>
      </c>
      <c r="K4678" t="s">
        <v>44</v>
      </c>
      <c r="L4678" t="s">
        <v>23</v>
      </c>
      <c r="M4678" s="1">
        <v>10686.09</v>
      </c>
    </row>
    <row r="4679" spans="1:13" x14ac:dyDescent="0.25">
      <c r="A4679" s="3" t="s">
        <v>6089</v>
      </c>
      <c r="B4679" s="3" t="s">
        <v>24</v>
      </c>
      <c r="C4679" s="3" t="s">
        <v>6090</v>
      </c>
      <c r="D4679" s="4">
        <v>17.600000000000001</v>
      </c>
      <c r="E4679" t="s">
        <v>16</v>
      </c>
      <c r="F4679" s="4">
        <v>1.9012261999999999E-2</v>
      </c>
      <c r="G4679" t="s">
        <v>5238</v>
      </c>
      <c r="H4679" s="1">
        <v>592.9</v>
      </c>
      <c r="I4679" s="2">
        <v>2014</v>
      </c>
      <c r="J4679" t="s">
        <v>6493</v>
      </c>
      <c r="K4679" t="s">
        <v>26</v>
      </c>
      <c r="L4679" t="s">
        <v>23</v>
      </c>
      <c r="M4679" s="1">
        <v>7681.67</v>
      </c>
    </row>
    <row r="4680" spans="1:13" x14ac:dyDescent="0.25">
      <c r="A4680" s="3" t="s">
        <v>6089</v>
      </c>
      <c r="B4680" s="3" t="s">
        <v>45</v>
      </c>
      <c r="C4680" s="3" t="s">
        <v>6091</v>
      </c>
      <c r="D4680" s="4">
        <v>0</v>
      </c>
      <c r="E4680" t="s">
        <v>16</v>
      </c>
      <c r="F4680" s="4">
        <v>1.8813776000000001E-2</v>
      </c>
      <c r="G4680" t="s">
        <v>5238</v>
      </c>
      <c r="H4680" s="1">
        <v>588.15</v>
      </c>
      <c r="I4680" s="2">
        <v>1992</v>
      </c>
      <c r="J4680" t="s">
        <v>29</v>
      </c>
      <c r="K4680" t="s">
        <v>18</v>
      </c>
      <c r="L4680" t="s">
        <v>47</v>
      </c>
      <c r="M4680" s="1">
        <v>14181.54</v>
      </c>
    </row>
    <row r="4681" spans="1:13" x14ac:dyDescent="0.25">
      <c r="A4681" s="3" t="s">
        <v>6089</v>
      </c>
      <c r="B4681" s="3" t="s">
        <v>35</v>
      </c>
      <c r="C4681" s="3" t="s">
        <v>6092</v>
      </c>
      <c r="D4681" s="4">
        <v>17.600000000000001</v>
      </c>
      <c r="E4681" t="s">
        <v>16</v>
      </c>
      <c r="F4681" s="4">
        <v>1.8943666000000001E-2</v>
      </c>
      <c r="G4681" t="s">
        <v>5238</v>
      </c>
      <c r="H4681" s="1">
        <v>593.4</v>
      </c>
      <c r="I4681" s="2">
        <v>2009</v>
      </c>
      <c r="J4681" t="s">
        <v>6493</v>
      </c>
      <c r="K4681" t="s">
        <v>26</v>
      </c>
      <c r="L4681" t="s">
        <v>23</v>
      </c>
      <c r="M4681" s="1">
        <v>15363.34</v>
      </c>
    </row>
    <row r="4682" spans="1:13" x14ac:dyDescent="0.25">
      <c r="A4682" s="3" t="s">
        <v>6093</v>
      </c>
      <c r="B4682" s="3" t="s">
        <v>14</v>
      </c>
      <c r="C4682" s="3" t="s">
        <v>6094</v>
      </c>
      <c r="D4682" s="4">
        <v>17.7</v>
      </c>
      <c r="E4682" t="s">
        <v>16</v>
      </c>
      <c r="F4682" s="4">
        <v>2.0993364E-2</v>
      </c>
      <c r="G4682" t="s">
        <v>5246</v>
      </c>
      <c r="H4682" s="1">
        <v>417.12</v>
      </c>
      <c r="I4682" s="2">
        <v>2005</v>
      </c>
      <c r="J4682" t="s">
        <v>6493</v>
      </c>
      <c r="K4682" t="s">
        <v>18</v>
      </c>
      <c r="L4682" t="s">
        <v>19</v>
      </c>
      <c r="M4682" s="1">
        <v>421.12</v>
      </c>
    </row>
    <row r="4683" spans="1:13" x14ac:dyDescent="0.25">
      <c r="A4683" s="3" t="s">
        <v>6093</v>
      </c>
      <c r="B4683" s="3" t="s">
        <v>27</v>
      </c>
      <c r="C4683" s="3" t="s">
        <v>6095</v>
      </c>
      <c r="D4683" s="4">
        <v>17.7</v>
      </c>
      <c r="E4683" t="s">
        <v>16</v>
      </c>
      <c r="F4683" s="4">
        <v>1.2593467000000001E-2</v>
      </c>
      <c r="G4683" t="s">
        <v>5246</v>
      </c>
      <c r="H4683" s="1">
        <v>419.12</v>
      </c>
      <c r="I4683" s="2">
        <v>2016</v>
      </c>
      <c r="J4683" t="s">
        <v>29</v>
      </c>
      <c r="K4683" t="s">
        <v>18</v>
      </c>
      <c r="L4683" t="s">
        <v>30</v>
      </c>
      <c r="M4683" s="1">
        <v>9685.73</v>
      </c>
    </row>
    <row r="4684" spans="1:13" x14ac:dyDescent="0.25">
      <c r="A4684" s="3" t="s">
        <v>6093</v>
      </c>
      <c r="B4684" s="3" t="s">
        <v>45</v>
      </c>
      <c r="C4684" s="3" t="s">
        <v>6096</v>
      </c>
      <c r="D4684" s="4">
        <v>0</v>
      </c>
      <c r="E4684" t="s">
        <v>16</v>
      </c>
      <c r="F4684" s="4">
        <v>1.2481638E-2</v>
      </c>
      <c r="G4684" t="s">
        <v>5246</v>
      </c>
      <c r="H4684" s="1">
        <v>420.87</v>
      </c>
      <c r="I4684" s="2">
        <v>1992</v>
      </c>
      <c r="J4684" t="s">
        <v>29</v>
      </c>
      <c r="K4684" t="s">
        <v>18</v>
      </c>
      <c r="L4684" t="s">
        <v>47</v>
      </c>
      <c r="M4684" s="1">
        <v>13054.67</v>
      </c>
    </row>
    <row r="4685" spans="1:13" x14ac:dyDescent="0.25">
      <c r="A4685" s="3" t="s">
        <v>6093</v>
      </c>
      <c r="B4685" s="3" t="s">
        <v>31</v>
      </c>
      <c r="C4685" s="3" t="s">
        <v>6097</v>
      </c>
      <c r="D4685" s="4">
        <v>17.7</v>
      </c>
      <c r="E4685" t="s">
        <v>16</v>
      </c>
      <c r="F4685" s="4">
        <v>1.2540002999999999E-2</v>
      </c>
      <c r="G4685" t="s">
        <v>5246</v>
      </c>
      <c r="H4685" s="1">
        <v>417.62</v>
      </c>
      <c r="I4685" s="2">
        <v>2011</v>
      </c>
      <c r="J4685" t="s">
        <v>34</v>
      </c>
      <c r="K4685" t="s">
        <v>26</v>
      </c>
      <c r="L4685" t="s">
        <v>23</v>
      </c>
      <c r="M4685" s="1">
        <v>14739.15</v>
      </c>
    </row>
    <row r="4686" spans="1:13" x14ac:dyDescent="0.25">
      <c r="A4686" s="3" t="s">
        <v>6093</v>
      </c>
      <c r="B4686" s="3" t="s">
        <v>35</v>
      </c>
      <c r="C4686" s="3" t="s">
        <v>6098</v>
      </c>
      <c r="D4686" s="4">
        <v>17.7</v>
      </c>
      <c r="E4686" t="s">
        <v>16</v>
      </c>
      <c r="F4686" s="4">
        <v>1.2567811E-2</v>
      </c>
      <c r="G4686" t="s">
        <v>5246</v>
      </c>
      <c r="H4686" s="1">
        <v>421.12</v>
      </c>
      <c r="I4686" s="2">
        <v>2009</v>
      </c>
      <c r="J4686" t="s">
        <v>6493</v>
      </c>
      <c r="K4686" t="s">
        <v>26</v>
      </c>
      <c r="L4686" t="s">
        <v>23</v>
      </c>
      <c r="M4686" s="1">
        <v>5895.66</v>
      </c>
    </row>
    <row r="4687" spans="1:13" x14ac:dyDescent="0.25">
      <c r="A4687" s="3" t="s">
        <v>6099</v>
      </c>
      <c r="B4687" s="3" t="s">
        <v>24</v>
      </c>
      <c r="C4687" s="3" t="s">
        <v>6100</v>
      </c>
      <c r="D4687" s="4">
        <v>10.1</v>
      </c>
      <c r="E4687" t="s">
        <v>16</v>
      </c>
      <c r="F4687" s="4">
        <v>5.4939847999999999E-2</v>
      </c>
      <c r="G4687" t="s">
        <v>5238</v>
      </c>
      <c r="H4687" s="1">
        <v>498.77</v>
      </c>
      <c r="I4687" s="2">
        <v>2014</v>
      </c>
      <c r="J4687" t="s">
        <v>6493</v>
      </c>
      <c r="K4687" t="s">
        <v>26</v>
      </c>
      <c r="L4687" t="s">
        <v>23</v>
      </c>
      <c r="M4687" s="1">
        <v>8432.36</v>
      </c>
    </row>
    <row r="4688" spans="1:13" x14ac:dyDescent="0.25">
      <c r="A4688" s="3" t="s">
        <v>6099</v>
      </c>
      <c r="B4688" s="3" t="s">
        <v>27</v>
      </c>
      <c r="C4688" s="3" t="s">
        <v>6101</v>
      </c>
      <c r="D4688" s="4">
        <v>10.1</v>
      </c>
      <c r="E4688" t="s">
        <v>16</v>
      </c>
      <c r="F4688" s="4">
        <v>5.4853377000000002E-2</v>
      </c>
      <c r="G4688" t="s">
        <v>5238</v>
      </c>
      <c r="H4688" s="1">
        <v>496.52</v>
      </c>
      <c r="I4688" s="2">
        <v>2016</v>
      </c>
      <c r="J4688" t="s">
        <v>29</v>
      </c>
      <c r="K4688" t="s">
        <v>18</v>
      </c>
      <c r="L4688" t="s">
        <v>30</v>
      </c>
      <c r="M4688" s="1">
        <v>5456.23</v>
      </c>
    </row>
    <row r="4689" spans="1:13" x14ac:dyDescent="0.25">
      <c r="A4689" s="3" t="s">
        <v>6099</v>
      </c>
      <c r="B4689" s="3" t="s">
        <v>45</v>
      </c>
      <c r="C4689" s="3" t="s">
        <v>6102</v>
      </c>
      <c r="D4689" s="4">
        <v>0</v>
      </c>
      <c r="E4689" t="s">
        <v>16</v>
      </c>
      <c r="F4689" s="4">
        <v>5.4366282000000002E-2</v>
      </c>
      <c r="G4689" t="s">
        <v>5238</v>
      </c>
      <c r="H4689" s="1">
        <v>499.02</v>
      </c>
      <c r="I4689" s="2">
        <v>1992</v>
      </c>
      <c r="J4689" t="s">
        <v>29</v>
      </c>
      <c r="K4689" t="s">
        <v>18</v>
      </c>
      <c r="L4689" t="s">
        <v>47</v>
      </c>
      <c r="M4689" s="1">
        <v>17856.759999999998</v>
      </c>
    </row>
    <row r="4690" spans="1:13" x14ac:dyDescent="0.25">
      <c r="A4690" s="3" t="s">
        <v>6099</v>
      </c>
      <c r="B4690" s="3" t="s">
        <v>31</v>
      </c>
      <c r="C4690" s="3" t="s">
        <v>6103</v>
      </c>
      <c r="D4690" s="4">
        <v>10.1</v>
      </c>
      <c r="E4690" t="s">
        <v>16</v>
      </c>
      <c r="F4690" s="4">
        <v>5.4620504E-2</v>
      </c>
      <c r="G4690" t="s">
        <v>5238</v>
      </c>
      <c r="H4690" s="1">
        <v>493.77</v>
      </c>
      <c r="I4690" s="2">
        <v>2011</v>
      </c>
      <c r="J4690" t="s">
        <v>34</v>
      </c>
      <c r="K4690" t="s">
        <v>26</v>
      </c>
      <c r="L4690" t="s">
        <v>23</v>
      </c>
      <c r="M4690" s="1">
        <v>7440.32</v>
      </c>
    </row>
    <row r="4691" spans="1:13" x14ac:dyDescent="0.25">
      <c r="A4691" s="3" t="s">
        <v>6099</v>
      </c>
      <c r="B4691" s="3" t="s">
        <v>35</v>
      </c>
      <c r="C4691" s="3" t="s">
        <v>6104</v>
      </c>
      <c r="D4691" s="4">
        <v>10.1</v>
      </c>
      <c r="E4691" t="s">
        <v>16</v>
      </c>
      <c r="F4691" s="4">
        <v>5.4741627000000001E-2</v>
      </c>
      <c r="G4691" t="s">
        <v>5238</v>
      </c>
      <c r="H4691" s="1">
        <v>500.52</v>
      </c>
      <c r="I4691" s="2">
        <v>2009</v>
      </c>
      <c r="J4691" t="s">
        <v>6493</v>
      </c>
      <c r="K4691" t="s">
        <v>26</v>
      </c>
      <c r="L4691" t="s">
        <v>23</v>
      </c>
      <c r="M4691" s="1">
        <v>7936.34</v>
      </c>
    </row>
    <row r="4692" spans="1:13" x14ac:dyDescent="0.25">
      <c r="A4692" s="3" t="s">
        <v>6105</v>
      </c>
      <c r="B4692" s="3" t="s">
        <v>20</v>
      </c>
      <c r="C4692" s="3" t="s">
        <v>6106</v>
      </c>
      <c r="D4692" s="4">
        <v>12.5</v>
      </c>
      <c r="E4692" t="s">
        <v>16</v>
      </c>
      <c r="F4692" s="4">
        <v>6.7595190000000003E-3</v>
      </c>
      <c r="G4692" t="s">
        <v>5246</v>
      </c>
      <c r="H4692" s="1">
        <v>107.03</v>
      </c>
      <c r="I4692" s="2">
        <v>1994</v>
      </c>
      <c r="J4692" t="s">
        <v>22</v>
      </c>
      <c r="K4692" t="s">
        <v>18</v>
      </c>
      <c r="L4692" t="s">
        <v>23</v>
      </c>
      <c r="M4692" s="1">
        <v>1597.92</v>
      </c>
    </row>
    <row r="4693" spans="1:13" x14ac:dyDescent="0.25">
      <c r="A4693" s="3" t="s">
        <v>6107</v>
      </c>
      <c r="B4693" s="3" t="s">
        <v>20</v>
      </c>
      <c r="C4693" s="3" t="s">
        <v>6108</v>
      </c>
      <c r="D4693" s="4">
        <v>9.8000000000000007</v>
      </c>
      <c r="E4693" t="s">
        <v>16</v>
      </c>
      <c r="F4693" s="4">
        <v>2.4363025999999999E-2</v>
      </c>
      <c r="G4693" t="s">
        <v>5238</v>
      </c>
      <c r="H4693" s="1">
        <v>285.12</v>
      </c>
      <c r="I4693" s="2">
        <v>1994</v>
      </c>
      <c r="J4693" t="s">
        <v>22</v>
      </c>
      <c r="K4693" t="s">
        <v>18</v>
      </c>
      <c r="L4693" t="s">
        <v>23</v>
      </c>
      <c r="M4693" s="1">
        <v>5213.21</v>
      </c>
    </row>
    <row r="4694" spans="1:13" x14ac:dyDescent="0.25">
      <c r="A4694" s="3" t="s">
        <v>6107</v>
      </c>
      <c r="B4694" s="3" t="s">
        <v>24</v>
      </c>
      <c r="C4694" s="3" t="s">
        <v>6109</v>
      </c>
      <c r="D4694" s="4">
        <v>9.8000000000000007</v>
      </c>
      <c r="E4694" t="s">
        <v>16</v>
      </c>
      <c r="F4694" s="4">
        <v>2.4521239E-2</v>
      </c>
      <c r="G4694" t="s">
        <v>5238</v>
      </c>
      <c r="H4694" s="1">
        <v>293.87</v>
      </c>
      <c r="I4694" s="2">
        <v>2014</v>
      </c>
      <c r="J4694" t="s">
        <v>6493</v>
      </c>
      <c r="K4694" t="s">
        <v>26</v>
      </c>
      <c r="L4694" t="s">
        <v>23</v>
      </c>
      <c r="M4694" s="1">
        <v>3475.48</v>
      </c>
    </row>
    <row r="4695" spans="1:13" x14ac:dyDescent="0.25">
      <c r="A4695" s="3" t="s">
        <v>6107</v>
      </c>
      <c r="B4695" s="3" t="s">
        <v>27</v>
      </c>
      <c r="C4695" s="3" t="s">
        <v>6110</v>
      </c>
      <c r="D4695" s="4">
        <v>9.8000000000000007</v>
      </c>
      <c r="E4695" t="s">
        <v>16</v>
      </c>
      <c r="F4695" s="4">
        <v>2.4482644000000001E-2</v>
      </c>
      <c r="G4695" t="s">
        <v>5238</v>
      </c>
      <c r="H4695" s="1">
        <v>290.62</v>
      </c>
      <c r="I4695" s="2">
        <v>2016</v>
      </c>
      <c r="J4695" t="s">
        <v>29</v>
      </c>
      <c r="K4695" t="s">
        <v>18</v>
      </c>
      <c r="L4695" t="s">
        <v>30</v>
      </c>
      <c r="M4695" s="1">
        <v>7240.58</v>
      </c>
    </row>
    <row r="4696" spans="1:13" x14ac:dyDescent="0.25">
      <c r="A4696" s="3" t="s">
        <v>6111</v>
      </c>
      <c r="B4696" s="3" t="s">
        <v>14</v>
      </c>
      <c r="C4696" s="3" t="s">
        <v>6112</v>
      </c>
      <c r="D4696" s="4">
        <v>20.6</v>
      </c>
      <c r="E4696" t="s">
        <v>16</v>
      </c>
      <c r="F4696" s="4">
        <v>0.118827682</v>
      </c>
      <c r="G4696" t="s">
        <v>5246</v>
      </c>
      <c r="H4696" s="1">
        <v>187.67</v>
      </c>
      <c r="I4696" s="2">
        <v>2005</v>
      </c>
      <c r="J4696" t="s">
        <v>6493</v>
      </c>
      <c r="K4696" t="s">
        <v>18</v>
      </c>
      <c r="L4696" t="s">
        <v>19</v>
      </c>
      <c r="M4696" s="1">
        <v>372.85</v>
      </c>
    </row>
    <row r="4697" spans="1:13" x14ac:dyDescent="0.25">
      <c r="A4697" s="3" t="s">
        <v>6111</v>
      </c>
      <c r="B4697" s="3" t="s">
        <v>20</v>
      </c>
      <c r="C4697" s="3" t="s">
        <v>6113</v>
      </c>
      <c r="D4697" s="4">
        <v>20.6</v>
      </c>
      <c r="E4697" t="s">
        <v>16</v>
      </c>
      <c r="F4697" s="4">
        <v>7.0933893999999997E-2</v>
      </c>
      <c r="G4697" t="s">
        <v>5246</v>
      </c>
      <c r="H4697" s="1">
        <v>187.17</v>
      </c>
      <c r="I4697" s="2">
        <v>1994</v>
      </c>
      <c r="J4697" t="s">
        <v>22</v>
      </c>
      <c r="K4697" t="s">
        <v>18</v>
      </c>
      <c r="L4697" t="s">
        <v>23</v>
      </c>
      <c r="M4697" s="1">
        <v>559.27</v>
      </c>
    </row>
    <row r="4698" spans="1:13" x14ac:dyDescent="0.25">
      <c r="A4698" s="3" t="s">
        <v>6114</v>
      </c>
      <c r="B4698" s="3" t="s">
        <v>24</v>
      </c>
      <c r="C4698" s="3" t="s">
        <v>6115</v>
      </c>
      <c r="D4698" s="4">
        <v>17.25</v>
      </c>
      <c r="E4698" t="s">
        <v>16</v>
      </c>
      <c r="F4698" s="4">
        <v>0.114160573</v>
      </c>
      <c r="G4698" t="s">
        <v>5246</v>
      </c>
      <c r="H4698" s="1">
        <v>632.92999999999995</v>
      </c>
      <c r="I4698" s="2">
        <v>2014</v>
      </c>
      <c r="J4698" t="s">
        <v>6493</v>
      </c>
      <c r="K4698" t="s">
        <v>26</v>
      </c>
      <c r="L4698" t="s">
        <v>23</v>
      </c>
      <c r="M4698" s="1">
        <v>9437.7199999999993</v>
      </c>
    </row>
    <row r="4699" spans="1:13" x14ac:dyDescent="0.25">
      <c r="A4699" s="3" t="s">
        <v>6114</v>
      </c>
      <c r="B4699" s="3" t="s">
        <v>42</v>
      </c>
      <c r="C4699" s="3" t="s">
        <v>6116</v>
      </c>
      <c r="D4699" s="4">
        <v>0</v>
      </c>
      <c r="E4699" t="s">
        <v>16</v>
      </c>
      <c r="F4699" s="4">
        <v>0.19875618</v>
      </c>
      <c r="G4699" t="s">
        <v>5246</v>
      </c>
      <c r="H4699" s="1">
        <v>626.92999999999995</v>
      </c>
      <c r="I4699" s="2">
        <v>1992</v>
      </c>
      <c r="J4699" t="s">
        <v>34</v>
      </c>
      <c r="K4699" t="s">
        <v>44</v>
      </c>
      <c r="L4699" t="s">
        <v>19</v>
      </c>
      <c r="M4699" s="1">
        <v>629.17999999999995</v>
      </c>
    </row>
    <row r="4700" spans="1:13" x14ac:dyDescent="0.25">
      <c r="A4700" s="3" t="s">
        <v>6114</v>
      </c>
      <c r="B4700" s="3" t="s">
        <v>31</v>
      </c>
      <c r="C4700" s="3" t="s">
        <v>6117</v>
      </c>
      <c r="D4700" s="4">
        <v>17.25</v>
      </c>
      <c r="E4700" t="s">
        <v>16</v>
      </c>
      <c r="F4700" s="4">
        <v>0.113497001</v>
      </c>
      <c r="G4700" t="s">
        <v>5246</v>
      </c>
      <c r="H4700" s="1">
        <v>633.67999999999995</v>
      </c>
      <c r="I4700" s="2">
        <v>2011</v>
      </c>
      <c r="J4700" t="s">
        <v>34</v>
      </c>
      <c r="K4700" t="s">
        <v>26</v>
      </c>
      <c r="L4700" t="s">
        <v>23</v>
      </c>
      <c r="M4700" s="1">
        <v>1887.54</v>
      </c>
    </row>
    <row r="4701" spans="1:13" x14ac:dyDescent="0.25">
      <c r="A4701" s="3" t="s">
        <v>6114</v>
      </c>
      <c r="B4701" s="3" t="s">
        <v>35</v>
      </c>
      <c r="C4701" s="3" t="s">
        <v>6118</v>
      </c>
      <c r="D4701" s="4">
        <v>17.25</v>
      </c>
      <c r="E4701" t="s">
        <v>16</v>
      </c>
      <c r="F4701" s="4">
        <v>0.113748685</v>
      </c>
      <c r="G4701" t="s">
        <v>5246</v>
      </c>
      <c r="H4701" s="1">
        <v>628.42999999999995</v>
      </c>
      <c r="I4701" s="2">
        <v>2009</v>
      </c>
      <c r="J4701" t="s">
        <v>6493</v>
      </c>
      <c r="K4701" t="s">
        <v>26</v>
      </c>
      <c r="L4701" t="s">
        <v>23</v>
      </c>
      <c r="M4701" s="1">
        <v>16987.89</v>
      </c>
    </row>
    <row r="4702" spans="1:13" x14ac:dyDescent="0.25">
      <c r="A4702" s="3" t="s">
        <v>6119</v>
      </c>
      <c r="B4702" s="3" t="s">
        <v>56</v>
      </c>
      <c r="C4702" s="3" t="s">
        <v>6120</v>
      </c>
      <c r="D4702" s="4">
        <v>17.850000000000001</v>
      </c>
      <c r="E4702" t="s">
        <v>16</v>
      </c>
      <c r="F4702" s="4">
        <v>1.8023997E-2</v>
      </c>
      <c r="G4702" t="s">
        <v>5238</v>
      </c>
      <c r="H4702" s="1">
        <v>239.77</v>
      </c>
      <c r="I4702" s="2">
        <v>2004</v>
      </c>
      <c r="J4702" t="s">
        <v>34</v>
      </c>
      <c r="K4702" t="s">
        <v>44</v>
      </c>
      <c r="L4702" t="s">
        <v>23</v>
      </c>
      <c r="M4702" s="1">
        <v>5712.56</v>
      </c>
    </row>
    <row r="4703" spans="1:13" x14ac:dyDescent="0.25">
      <c r="A4703" s="3" t="s">
        <v>6119</v>
      </c>
      <c r="B4703" s="3" t="s">
        <v>49</v>
      </c>
      <c r="C4703" s="3" t="s">
        <v>6121</v>
      </c>
      <c r="D4703" s="4">
        <v>17.850000000000001</v>
      </c>
      <c r="E4703" t="s">
        <v>16</v>
      </c>
      <c r="F4703" s="4">
        <v>1.8052018999999999E-2</v>
      </c>
      <c r="G4703" t="s">
        <v>5238</v>
      </c>
      <c r="H4703" s="1">
        <v>241.52</v>
      </c>
      <c r="I4703" s="2">
        <v>2006</v>
      </c>
      <c r="J4703" t="s">
        <v>29</v>
      </c>
      <c r="K4703" t="s">
        <v>44</v>
      </c>
      <c r="L4703" t="s">
        <v>23</v>
      </c>
      <c r="M4703" s="1">
        <v>2142.21</v>
      </c>
    </row>
    <row r="4704" spans="1:13" x14ac:dyDescent="0.25">
      <c r="A4704" s="3" t="s">
        <v>6122</v>
      </c>
      <c r="B4704" s="3" t="s">
        <v>14</v>
      </c>
      <c r="C4704" s="3" t="s">
        <v>6123</v>
      </c>
      <c r="D4704" s="4">
        <v>9.1050000000000004</v>
      </c>
      <c r="E4704" t="s">
        <v>16</v>
      </c>
      <c r="F4704" s="4">
        <v>6.4410782999999999E-2</v>
      </c>
      <c r="G4704" t="s">
        <v>5246</v>
      </c>
      <c r="H4704" s="1">
        <v>83.48</v>
      </c>
      <c r="I4704" s="2">
        <v>2005</v>
      </c>
      <c r="J4704" t="s">
        <v>6493</v>
      </c>
      <c r="K4704" t="s">
        <v>18</v>
      </c>
      <c r="L4704" t="s">
        <v>19</v>
      </c>
      <c r="M4704" s="1">
        <v>83.23</v>
      </c>
    </row>
    <row r="4705" spans="1:13" x14ac:dyDescent="0.25">
      <c r="A4705" s="3" t="s">
        <v>6124</v>
      </c>
      <c r="B4705" s="3" t="s">
        <v>20</v>
      </c>
      <c r="C4705" s="3" t="s">
        <v>6125</v>
      </c>
      <c r="D4705" s="4">
        <v>20.2</v>
      </c>
      <c r="E4705" t="s">
        <v>16</v>
      </c>
      <c r="F4705" s="4">
        <v>1.181025E-2</v>
      </c>
      <c r="G4705" t="s">
        <v>5246</v>
      </c>
      <c r="H4705" s="1">
        <v>386.59</v>
      </c>
      <c r="I4705" s="2">
        <v>1994</v>
      </c>
      <c r="J4705" t="s">
        <v>22</v>
      </c>
      <c r="K4705" t="s">
        <v>18</v>
      </c>
      <c r="L4705" t="s">
        <v>23</v>
      </c>
      <c r="M4705" s="1">
        <v>10719.38</v>
      </c>
    </row>
    <row r="4706" spans="1:13" x14ac:dyDescent="0.25">
      <c r="A4706" s="3" t="s">
        <v>6124</v>
      </c>
      <c r="B4706" s="3" t="s">
        <v>45</v>
      </c>
      <c r="C4706" s="3" t="s">
        <v>6126</v>
      </c>
      <c r="D4706" s="4">
        <v>0</v>
      </c>
      <c r="E4706" t="s">
        <v>33</v>
      </c>
      <c r="F4706" s="4">
        <v>1.1762847E-2</v>
      </c>
      <c r="G4706" t="s">
        <v>5246</v>
      </c>
      <c r="H4706" s="1">
        <v>383.84</v>
      </c>
      <c r="I4706" s="2">
        <v>1992</v>
      </c>
      <c r="J4706" t="s">
        <v>29</v>
      </c>
      <c r="K4706" t="s">
        <v>18</v>
      </c>
      <c r="L4706" t="s">
        <v>47</v>
      </c>
      <c r="M4706" s="1">
        <v>18758.919999999998</v>
      </c>
    </row>
    <row r="4707" spans="1:13" x14ac:dyDescent="0.25">
      <c r="A4707" s="3" t="s">
        <v>6124</v>
      </c>
      <c r="B4707" s="3" t="s">
        <v>56</v>
      </c>
      <c r="C4707" s="3" t="s">
        <v>6127</v>
      </c>
      <c r="D4707" s="4">
        <v>20.2</v>
      </c>
      <c r="E4707" t="s">
        <v>16</v>
      </c>
      <c r="F4707" s="4">
        <v>1.1820087E-2</v>
      </c>
      <c r="G4707" t="s">
        <v>5246</v>
      </c>
      <c r="H4707" s="1">
        <v>379.09</v>
      </c>
      <c r="I4707" s="2">
        <v>2004</v>
      </c>
      <c r="J4707" t="s">
        <v>34</v>
      </c>
      <c r="K4707" t="s">
        <v>44</v>
      </c>
      <c r="L4707" t="s">
        <v>23</v>
      </c>
      <c r="M4707" s="1">
        <v>4976.8599999999997</v>
      </c>
    </row>
    <row r="4708" spans="1:13" x14ac:dyDescent="0.25">
      <c r="A4708" s="3" t="s">
        <v>6124</v>
      </c>
      <c r="B4708" s="3" t="s">
        <v>49</v>
      </c>
      <c r="C4708" s="3" t="s">
        <v>6128</v>
      </c>
      <c r="D4708" s="4">
        <v>20.2</v>
      </c>
      <c r="E4708" t="s">
        <v>16</v>
      </c>
      <c r="F4708" s="4">
        <v>1.1838464E-2</v>
      </c>
      <c r="G4708" t="s">
        <v>5246</v>
      </c>
      <c r="H4708" s="1">
        <v>387.84</v>
      </c>
      <c r="I4708" s="2">
        <v>2006</v>
      </c>
      <c r="J4708" t="s">
        <v>29</v>
      </c>
      <c r="K4708" t="s">
        <v>44</v>
      </c>
      <c r="L4708" t="s">
        <v>23</v>
      </c>
      <c r="M4708" s="1">
        <v>6508.2</v>
      </c>
    </row>
    <row r="4709" spans="1:13" x14ac:dyDescent="0.25">
      <c r="A4709" s="3" t="s">
        <v>6129</v>
      </c>
      <c r="B4709" s="3" t="s">
        <v>42</v>
      </c>
      <c r="C4709" s="3" t="s">
        <v>6130</v>
      </c>
      <c r="D4709" s="4">
        <v>0</v>
      </c>
      <c r="E4709" t="s">
        <v>16</v>
      </c>
      <c r="F4709" s="4">
        <v>0.25394782300000002</v>
      </c>
      <c r="G4709" t="s">
        <v>5238</v>
      </c>
      <c r="H4709" s="1">
        <v>559.6</v>
      </c>
      <c r="I4709" s="2">
        <v>1992</v>
      </c>
      <c r="J4709" t="s">
        <v>34</v>
      </c>
      <c r="K4709" t="s">
        <v>44</v>
      </c>
      <c r="L4709" t="s">
        <v>19</v>
      </c>
      <c r="M4709" s="1">
        <v>1687.8</v>
      </c>
    </row>
    <row r="4710" spans="1:13" x14ac:dyDescent="0.25">
      <c r="A4710" s="3" t="s">
        <v>6129</v>
      </c>
      <c r="B4710" s="3" t="s">
        <v>45</v>
      </c>
      <c r="C4710" s="3" t="s">
        <v>6131</v>
      </c>
      <c r="D4710" s="4">
        <v>0</v>
      </c>
      <c r="E4710" t="s">
        <v>16</v>
      </c>
      <c r="F4710" s="4">
        <v>0.14433849300000001</v>
      </c>
      <c r="G4710" t="s">
        <v>5238</v>
      </c>
      <c r="H4710" s="1">
        <v>561.1</v>
      </c>
      <c r="I4710" s="2">
        <v>1992</v>
      </c>
      <c r="J4710" t="s">
        <v>29</v>
      </c>
      <c r="K4710" t="s">
        <v>18</v>
      </c>
      <c r="L4710" t="s">
        <v>47</v>
      </c>
      <c r="M4710" s="1">
        <v>17440.63</v>
      </c>
    </row>
    <row r="4711" spans="1:13" x14ac:dyDescent="0.25">
      <c r="A4711" s="3" t="s">
        <v>6129</v>
      </c>
      <c r="B4711" s="3" t="s">
        <v>31</v>
      </c>
      <c r="C4711" s="3" t="s">
        <v>6132</v>
      </c>
      <c r="D4711" s="4">
        <v>12.15</v>
      </c>
      <c r="E4711" t="s">
        <v>16</v>
      </c>
      <c r="F4711" s="4">
        <v>0.145013434</v>
      </c>
      <c r="G4711" t="s">
        <v>5238</v>
      </c>
      <c r="H4711" s="1">
        <v>562.6</v>
      </c>
      <c r="I4711" s="2">
        <v>2011</v>
      </c>
      <c r="J4711" t="s">
        <v>34</v>
      </c>
      <c r="K4711" t="s">
        <v>26</v>
      </c>
      <c r="L4711" t="s">
        <v>23</v>
      </c>
      <c r="M4711" s="1">
        <v>12377.22</v>
      </c>
    </row>
    <row r="4712" spans="1:13" x14ac:dyDescent="0.25">
      <c r="A4712" s="3" t="s">
        <v>6129</v>
      </c>
      <c r="B4712" s="3" t="s">
        <v>49</v>
      </c>
      <c r="C4712" s="3" t="s">
        <v>6133</v>
      </c>
      <c r="D4712" s="4">
        <v>12.15</v>
      </c>
      <c r="E4712" t="s">
        <v>16</v>
      </c>
      <c r="F4712" s="4">
        <v>0.14526636000000001</v>
      </c>
      <c r="G4712" t="s">
        <v>5238</v>
      </c>
      <c r="H4712" s="1">
        <v>560.1</v>
      </c>
      <c r="I4712" s="2">
        <v>2006</v>
      </c>
      <c r="J4712" t="s">
        <v>29</v>
      </c>
      <c r="K4712" t="s">
        <v>44</v>
      </c>
      <c r="L4712" t="s">
        <v>23</v>
      </c>
      <c r="M4712" s="1">
        <v>8439.02</v>
      </c>
    </row>
    <row r="4713" spans="1:13" x14ac:dyDescent="0.25">
      <c r="A4713" s="3" t="s">
        <v>6134</v>
      </c>
      <c r="B4713" s="3" t="s">
        <v>24</v>
      </c>
      <c r="C4713" s="3" t="s">
        <v>6135</v>
      </c>
      <c r="D4713" s="4">
        <v>16.350000000000001</v>
      </c>
      <c r="E4713" t="s">
        <v>16</v>
      </c>
      <c r="F4713" s="4">
        <v>9.1074449000000002E-2</v>
      </c>
      <c r="G4713" t="s">
        <v>5246</v>
      </c>
      <c r="H4713" s="1">
        <v>492.03</v>
      </c>
      <c r="I4713" s="2">
        <v>2014</v>
      </c>
      <c r="J4713" t="s">
        <v>6493</v>
      </c>
      <c r="K4713" t="s">
        <v>26</v>
      </c>
      <c r="L4713" t="s">
        <v>23</v>
      </c>
      <c r="M4713" s="1">
        <v>8347.4699999999993</v>
      </c>
    </row>
    <row r="4714" spans="1:13" x14ac:dyDescent="0.25">
      <c r="A4714" s="3" t="s">
        <v>6134</v>
      </c>
      <c r="B4714" s="3" t="s">
        <v>42</v>
      </c>
      <c r="C4714" s="3" t="s">
        <v>6136</v>
      </c>
      <c r="D4714" s="4">
        <v>0</v>
      </c>
      <c r="E4714" t="s">
        <v>16</v>
      </c>
      <c r="F4714" s="4">
        <v>0.158562708</v>
      </c>
      <c r="G4714" t="s">
        <v>5246</v>
      </c>
      <c r="H4714" s="1">
        <v>486.78</v>
      </c>
      <c r="I4714" s="2">
        <v>1992</v>
      </c>
      <c r="J4714" t="s">
        <v>34</v>
      </c>
      <c r="K4714" t="s">
        <v>44</v>
      </c>
      <c r="L4714" t="s">
        <v>19</v>
      </c>
      <c r="M4714" s="1">
        <v>491.03</v>
      </c>
    </row>
    <row r="4715" spans="1:13" x14ac:dyDescent="0.25">
      <c r="A4715" s="3" t="s">
        <v>6134</v>
      </c>
      <c r="B4715" s="3" t="s">
        <v>31</v>
      </c>
      <c r="C4715" s="3" t="s">
        <v>6137</v>
      </c>
      <c r="D4715" s="4">
        <v>16.350000000000001</v>
      </c>
      <c r="E4715" t="s">
        <v>16</v>
      </c>
      <c r="F4715" s="4">
        <v>0</v>
      </c>
      <c r="G4715" t="s">
        <v>5246</v>
      </c>
      <c r="H4715" s="1">
        <v>495.53</v>
      </c>
      <c r="I4715" s="2">
        <v>2011</v>
      </c>
      <c r="J4715" t="s">
        <v>34</v>
      </c>
      <c r="K4715" t="s">
        <v>26</v>
      </c>
      <c r="L4715" t="s">
        <v>23</v>
      </c>
      <c r="M4715" s="1">
        <v>7365.41</v>
      </c>
    </row>
    <row r="4716" spans="1:13" x14ac:dyDescent="0.25">
      <c r="A4716" s="3" t="s">
        <v>6138</v>
      </c>
      <c r="B4716" s="3" t="s">
        <v>20</v>
      </c>
      <c r="C4716" s="3" t="s">
        <v>6139</v>
      </c>
      <c r="D4716" s="4">
        <v>11.5</v>
      </c>
      <c r="E4716" t="s">
        <v>16</v>
      </c>
      <c r="F4716" s="4">
        <v>2.0960614999999998E-2</v>
      </c>
      <c r="G4716" t="s">
        <v>5238</v>
      </c>
      <c r="H4716" s="1">
        <v>333.24</v>
      </c>
      <c r="I4716" s="2">
        <v>1994</v>
      </c>
      <c r="J4716" t="s">
        <v>22</v>
      </c>
      <c r="K4716" t="s">
        <v>18</v>
      </c>
      <c r="L4716" t="s">
        <v>23</v>
      </c>
      <c r="M4716" s="1">
        <v>6624.71</v>
      </c>
    </row>
    <row r="4717" spans="1:13" x14ac:dyDescent="0.25">
      <c r="A4717" s="3" t="s">
        <v>6138</v>
      </c>
      <c r="B4717" s="3" t="s">
        <v>35</v>
      </c>
      <c r="C4717" s="3" t="s">
        <v>6140</v>
      </c>
      <c r="D4717" s="4">
        <v>11.5</v>
      </c>
      <c r="E4717" t="s">
        <v>16</v>
      </c>
      <c r="F4717" s="4">
        <v>2.1020615999999999E-2</v>
      </c>
      <c r="G4717" t="s">
        <v>5238</v>
      </c>
      <c r="H4717" s="1">
        <v>326.99</v>
      </c>
      <c r="I4717" s="2">
        <v>2009</v>
      </c>
      <c r="J4717" t="s">
        <v>6493</v>
      </c>
      <c r="K4717" t="s">
        <v>26</v>
      </c>
      <c r="L4717" t="s">
        <v>23</v>
      </c>
      <c r="M4717" s="1">
        <v>6955.95</v>
      </c>
    </row>
    <row r="4718" spans="1:13" x14ac:dyDescent="0.25">
      <c r="A4718" s="3" t="s">
        <v>6138</v>
      </c>
      <c r="B4718" s="3" t="s">
        <v>49</v>
      </c>
      <c r="C4718" s="3" t="s">
        <v>6141</v>
      </c>
      <c r="D4718" s="4">
        <v>11.5</v>
      </c>
      <c r="E4718" t="s">
        <v>16</v>
      </c>
      <c r="F4718" s="4">
        <v>2.1010687E-2</v>
      </c>
      <c r="G4718" t="s">
        <v>5238</v>
      </c>
      <c r="H4718" s="1">
        <v>328.49</v>
      </c>
      <c r="I4718" s="2">
        <v>2006</v>
      </c>
      <c r="J4718" t="s">
        <v>29</v>
      </c>
      <c r="K4718" t="s">
        <v>44</v>
      </c>
      <c r="L4718" t="s">
        <v>23</v>
      </c>
      <c r="M4718" s="1">
        <v>2318.65</v>
      </c>
    </row>
    <row r="4719" spans="1:13" x14ac:dyDescent="0.25">
      <c r="A4719" s="3" t="s">
        <v>6142</v>
      </c>
      <c r="B4719" s="3" t="s">
        <v>42</v>
      </c>
      <c r="C4719" s="3" t="s">
        <v>6143</v>
      </c>
      <c r="D4719" s="4">
        <v>0</v>
      </c>
      <c r="E4719" t="s">
        <v>16</v>
      </c>
      <c r="F4719" s="4">
        <v>5.5566934999999998E-2</v>
      </c>
      <c r="G4719" t="s">
        <v>5246</v>
      </c>
      <c r="H4719" s="1">
        <v>658.98</v>
      </c>
      <c r="I4719" s="2">
        <v>1992</v>
      </c>
      <c r="J4719" t="s">
        <v>34</v>
      </c>
      <c r="K4719" t="s">
        <v>44</v>
      </c>
      <c r="L4719" t="s">
        <v>19</v>
      </c>
      <c r="M4719" s="1">
        <v>657.48</v>
      </c>
    </row>
    <row r="4720" spans="1:13" x14ac:dyDescent="0.25">
      <c r="A4720" s="3" t="s">
        <v>6142</v>
      </c>
      <c r="B4720" s="3" t="s">
        <v>45</v>
      </c>
      <c r="C4720" s="3" t="s">
        <v>6144</v>
      </c>
      <c r="D4720" s="4">
        <v>0</v>
      </c>
      <c r="E4720" t="s">
        <v>16</v>
      </c>
      <c r="F4720" s="4">
        <v>3.1583053E-2</v>
      </c>
      <c r="G4720" t="s">
        <v>5246</v>
      </c>
      <c r="H4720" s="1">
        <v>652.48</v>
      </c>
      <c r="I4720" s="2">
        <v>1992</v>
      </c>
      <c r="J4720" t="s">
        <v>29</v>
      </c>
      <c r="K4720" t="s">
        <v>18</v>
      </c>
      <c r="L4720" t="s">
        <v>47</v>
      </c>
      <c r="M4720" s="1">
        <v>17751.89</v>
      </c>
    </row>
    <row r="4721" spans="1:13" x14ac:dyDescent="0.25">
      <c r="A4721" s="3" t="s">
        <v>6145</v>
      </c>
      <c r="B4721" s="3" t="s">
        <v>20</v>
      </c>
      <c r="C4721" s="3" t="s">
        <v>6146</v>
      </c>
      <c r="D4721" s="4">
        <v>18.600000000000001</v>
      </c>
      <c r="E4721" t="s">
        <v>16</v>
      </c>
      <c r="F4721" s="4">
        <v>8.0434451000000004E-2</v>
      </c>
      <c r="G4721" t="s">
        <v>5238</v>
      </c>
      <c r="H4721" s="1">
        <v>233.61</v>
      </c>
      <c r="I4721" s="2">
        <v>1994</v>
      </c>
      <c r="J4721" t="s">
        <v>22</v>
      </c>
      <c r="K4721" t="s">
        <v>18</v>
      </c>
      <c r="L4721" t="s">
        <v>23</v>
      </c>
      <c r="M4721" s="1">
        <v>4254.46</v>
      </c>
    </row>
    <row r="4722" spans="1:13" x14ac:dyDescent="0.25">
      <c r="A4722" s="3" t="s">
        <v>6145</v>
      </c>
      <c r="B4722" s="3" t="s">
        <v>49</v>
      </c>
      <c r="C4722" s="3" t="s">
        <v>6147</v>
      </c>
      <c r="D4722" s="4">
        <v>18.600000000000001</v>
      </c>
      <c r="E4722" t="s">
        <v>16</v>
      </c>
      <c r="F4722" s="4">
        <v>8.0626601000000006E-2</v>
      </c>
      <c r="G4722" t="s">
        <v>5238</v>
      </c>
      <c r="H4722" s="1">
        <v>231.36</v>
      </c>
      <c r="I4722" s="2">
        <v>2006</v>
      </c>
      <c r="J4722" t="s">
        <v>29</v>
      </c>
      <c r="K4722" t="s">
        <v>44</v>
      </c>
      <c r="L4722" t="s">
        <v>23</v>
      </c>
      <c r="M4722" s="1">
        <v>945.44</v>
      </c>
    </row>
    <row r="4723" spans="1:13" x14ac:dyDescent="0.25">
      <c r="A4723" s="3" t="s">
        <v>6148</v>
      </c>
      <c r="B4723" s="3" t="s">
        <v>20</v>
      </c>
      <c r="C4723" s="3" t="s">
        <v>6149</v>
      </c>
      <c r="D4723" s="4">
        <v>12.65</v>
      </c>
      <c r="E4723" t="s">
        <v>16</v>
      </c>
      <c r="F4723" s="4">
        <v>4.2175992000000002E-2</v>
      </c>
      <c r="G4723" t="s">
        <v>5246</v>
      </c>
      <c r="H4723" s="1">
        <v>266.23</v>
      </c>
      <c r="I4723" s="2">
        <v>1994</v>
      </c>
      <c r="J4723" t="s">
        <v>22</v>
      </c>
      <c r="K4723" t="s">
        <v>18</v>
      </c>
      <c r="L4723" t="s">
        <v>23</v>
      </c>
      <c r="M4723" s="1">
        <v>6163.64</v>
      </c>
    </row>
    <row r="4724" spans="1:13" x14ac:dyDescent="0.25">
      <c r="A4724" s="3" t="s">
        <v>6148</v>
      </c>
      <c r="B4724" s="3" t="s">
        <v>27</v>
      </c>
      <c r="C4724" s="3" t="s">
        <v>6150</v>
      </c>
      <c r="D4724" s="4">
        <v>12.65</v>
      </c>
      <c r="E4724" t="s">
        <v>16</v>
      </c>
      <c r="F4724" s="4">
        <v>4.2383069000000002E-2</v>
      </c>
      <c r="G4724" t="s">
        <v>5246</v>
      </c>
      <c r="H4724" s="1">
        <v>270.23</v>
      </c>
      <c r="I4724" s="2">
        <v>2016</v>
      </c>
      <c r="J4724" t="s">
        <v>29</v>
      </c>
      <c r="K4724" t="s">
        <v>18</v>
      </c>
      <c r="L4724" t="s">
        <v>30</v>
      </c>
      <c r="M4724" s="1">
        <v>4019.77</v>
      </c>
    </row>
    <row r="4725" spans="1:13" x14ac:dyDescent="0.25">
      <c r="A4725" s="3" t="s">
        <v>6148</v>
      </c>
      <c r="B4725" s="3" t="s">
        <v>56</v>
      </c>
      <c r="C4725" s="3" t="s">
        <v>6151</v>
      </c>
      <c r="D4725" s="4">
        <v>12.65</v>
      </c>
      <c r="E4725" t="s">
        <v>16</v>
      </c>
      <c r="F4725" s="4">
        <v>4.2211118999999998E-2</v>
      </c>
      <c r="G4725" t="s">
        <v>5246</v>
      </c>
      <c r="H4725" s="1">
        <v>271.73</v>
      </c>
      <c r="I4725" s="2">
        <v>2004</v>
      </c>
      <c r="J4725" t="s">
        <v>34</v>
      </c>
      <c r="K4725" t="s">
        <v>44</v>
      </c>
      <c r="L4725" t="s">
        <v>23</v>
      </c>
      <c r="M4725" s="1">
        <v>3483.8</v>
      </c>
    </row>
    <row r="4726" spans="1:13" x14ac:dyDescent="0.25">
      <c r="A4726" s="3" t="s">
        <v>6148</v>
      </c>
      <c r="B4726" s="3" t="s">
        <v>49</v>
      </c>
      <c r="C4726" s="3" t="s">
        <v>6152</v>
      </c>
      <c r="D4726" s="4">
        <v>12.65</v>
      </c>
      <c r="E4726" t="s">
        <v>16</v>
      </c>
      <c r="F4726" s="4">
        <v>4.2276745999999997E-2</v>
      </c>
      <c r="G4726" t="s">
        <v>5246</v>
      </c>
      <c r="H4726" s="1">
        <v>271.23</v>
      </c>
      <c r="I4726" s="2">
        <v>2006</v>
      </c>
      <c r="J4726" t="s">
        <v>29</v>
      </c>
      <c r="K4726" t="s">
        <v>44</v>
      </c>
      <c r="L4726" t="s">
        <v>23</v>
      </c>
      <c r="M4726" s="1">
        <v>3751.78</v>
      </c>
    </row>
    <row r="4727" spans="1:13" x14ac:dyDescent="0.25">
      <c r="A4727" s="3" t="s">
        <v>6153</v>
      </c>
      <c r="B4727" s="3" t="s">
        <v>24</v>
      </c>
      <c r="C4727" s="3" t="s">
        <v>6154</v>
      </c>
      <c r="D4727" s="4">
        <v>9</v>
      </c>
      <c r="E4727" t="s">
        <v>16</v>
      </c>
      <c r="F4727" s="4">
        <v>6.9938838000000003E-2</v>
      </c>
      <c r="G4727" t="s">
        <v>5238</v>
      </c>
      <c r="H4727" s="1">
        <v>662.22</v>
      </c>
      <c r="I4727" s="2">
        <v>2014</v>
      </c>
      <c r="J4727" t="s">
        <v>6493</v>
      </c>
      <c r="K4727" t="s">
        <v>26</v>
      </c>
      <c r="L4727" t="s">
        <v>23</v>
      </c>
      <c r="M4727" s="1">
        <v>7287.18</v>
      </c>
    </row>
    <row r="4728" spans="1:13" x14ac:dyDescent="0.25">
      <c r="A4728" s="3" t="s">
        <v>6153</v>
      </c>
      <c r="B4728" s="3" t="s">
        <v>42</v>
      </c>
      <c r="C4728" s="3" t="s">
        <v>6155</v>
      </c>
      <c r="D4728" s="4">
        <v>0</v>
      </c>
      <c r="E4728" t="s">
        <v>16</v>
      </c>
      <c r="F4728" s="4">
        <v>0.121765124</v>
      </c>
      <c r="G4728" t="s">
        <v>5238</v>
      </c>
      <c r="H4728" s="1">
        <v>660.47</v>
      </c>
      <c r="I4728" s="2">
        <v>1992</v>
      </c>
      <c r="J4728" t="s">
        <v>34</v>
      </c>
      <c r="K4728" t="s">
        <v>44</v>
      </c>
      <c r="L4728" t="s">
        <v>19</v>
      </c>
      <c r="M4728" s="1">
        <v>662.47</v>
      </c>
    </row>
    <row r="4729" spans="1:13" x14ac:dyDescent="0.25">
      <c r="A4729" s="3" t="s">
        <v>6156</v>
      </c>
      <c r="B4729" s="3" t="s">
        <v>14</v>
      </c>
      <c r="C4729" s="3" t="s">
        <v>6157</v>
      </c>
      <c r="D4729" s="4">
        <v>5.9450000000000003</v>
      </c>
      <c r="E4729" t="s">
        <v>16</v>
      </c>
      <c r="F4729" s="4">
        <v>0.15570679800000001</v>
      </c>
      <c r="G4729" t="s">
        <v>5246</v>
      </c>
      <c r="H4729" s="1">
        <v>319.91000000000003</v>
      </c>
      <c r="I4729" s="2">
        <v>2005</v>
      </c>
      <c r="J4729" t="s">
        <v>6493</v>
      </c>
      <c r="K4729" t="s">
        <v>18</v>
      </c>
      <c r="L4729" t="s">
        <v>19</v>
      </c>
      <c r="M4729" s="1">
        <v>1614.57</v>
      </c>
    </row>
    <row r="4730" spans="1:13" x14ac:dyDescent="0.25">
      <c r="A4730" s="3" t="s">
        <v>6156</v>
      </c>
      <c r="B4730" s="3" t="s">
        <v>24</v>
      </c>
      <c r="C4730" s="3" t="s">
        <v>6158</v>
      </c>
      <c r="D4730" s="4">
        <v>5.9450000000000003</v>
      </c>
      <c r="E4730" t="s">
        <v>16</v>
      </c>
      <c r="F4730" s="4">
        <v>0</v>
      </c>
      <c r="G4730" t="s">
        <v>5246</v>
      </c>
      <c r="H4730" s="1">
        <v>322.41000000000003</v>
      </c>
      <c r="I4730" s="2">
        <v>2014</v>
      </c>
      <c r="J4730" t="s">
        <v>6493</v>
      </c>
      <c r="K4730" t="s">
        <v>26</v>
      </c>
      <c r="L4730" t="s">
        <v>23</v>
      </c>
      <c r="M4730" s="1">
        <v>4520.78</v>
      </c>
    </row>
    <row r="4731" spans="1:13" x14ac:dyDescent="0.25">
      <c r="A4731" s="3" t="s">
        <v>6156</v>
      </c>
      <c r="B4731" s="3" t="s">
        <v>27</v>
      </c>
      <c r="C4731" s="3" t="s">
        <v>6159</v>
      </c>
      <c r="D4731" s="4">
        <v>5.9450000000000003</v>
      </c>
      <c r="E4731" t="s">
        <v>16</v>
      </c>
      <c r="F4731" s="4">
        <v>9.3405156000000003E-2</v>
      </c>
      <c r="G4731" t="s">
        <v>5246</v>
      </c>
      <c r="H4731" s="1">
        <v>323.41000000000003</v>
      </c>
      <c r="I4731" s="2">
        <v>2016</v>
      </c>
      <c r="J4731" t="s">
        <v>29</v>
      </c>
      <c r="K4731" t="s">
        <v>18</v>
      </c>
      <c r="L4731" t="s">
        <v>30</v>
      </c>
      <c r="M4731" s="1">
        <v>10979.04</v>
      </c>
    </row>
    <row r="4732" spans="1:13" x14ac:dyDescent="0.25">
      <c r="A4732" s="3" t="s">
        <v>6156</v>
      </c>
      <c r="B4732" s="3" t="s">
        <v>31</v>
      </c>
      <c r="C4732" s="3" t="s">
        <v>6160</v>
      </c>
      <c r="D4732" s="4">
        <v>5.9450000000000003</v>
      </c>
      <c r="E4732" t="s">
        <v>33</v>
      </c>
      <c r="F4732" s="4">
        <v>9.3008616000000002E-2</v>
      </c>
      <c r="G4732" t="s">
        <v>5246</v>
      </c>
      <c r="H4732" s="1">
        <v>319.66000000000003</v>
      </c>
      <c r="I4732" s="2">
        <v>2011</v>
      </c>
      <c r="J4732" t="s">
        <v>34</v>
      </c>
      <c r="K4732" t="s">
        <v>26</v>
      </c>
      <c r="L4732" t="s">
        <v>23</v>
      </c>
      <c r="M4732" s="1">
        <v>5489.52</v>
      </c>
    </row>
    <row r="4733" spans="1:13" x14ac:dyDescent="0.25">
      <c r="A4733" s="3" t="s">
        <v>6156</v>
      </c>
      <c r="B4733" s="3" t="s">
        <v>35</v>
      </c>
      <c r="C4733" s="3" t="s">
        <v>6161</v>
      </c>
      <c r="D4733" s="4">
        <v>5.9450000000000003</v>
      </c>
      <c r="E4733" t="s">
        <v>16</v>
      </c>
      <c r="F4733" s="4">
        <v>9.3214865999999993E-2</v>
      </c>
      <c r="G4733" t="s">
        <v>5246</v>
      </c>
      <c r="H4733" s="1">
        <v>322.91000000000003</v>
      </c>
      <c r="I4733" s="2">
        <v>2009</v>
      </c>
      <c r="J4733" t="s">
        <v>6493</v>
      </c>
      <c r="K4733" t="s">
        <v>26</v>
      </c>
      <c r="L4733" t="s">
        <v>23</v>
      </c>
      <c r="M4733" s="1">
        <v>7104.09</v>
      </c>
    </row>
    <row r="4734" spans="1:13" x14ac:dyDescent="0.25">
      <c r="A4734" s="3" t="s">
        <v>6156</v>
      </c>
      <c r="B4734" s="3" t="s">
        <v>56</v>
      </c>
      <c r="C4734" s="3" t="s">
        <v>6162</v>
      </c>
      <c r="D4734" s="4">
        <v>5.9450000000000003</v>
      </c>
      <c r="E4734" t="s">
        <v>16</v>
      </c>
      <c r="F4734" s="4">
        <v>9.3026207E-2</v>
      </c>
      <c r="G4734" t="s">
        <v>5246</v>
      </c>
      <c r="H4734" s="1">
        <v>321.91000000000003</v>
      </c>
      <c r="I4734" s="2">
        <v>2004</v>
      </c>
      <c r="J4734" t="s">
        <v>34</v>
      </c>
      <c r="K4734" t="s">
        <v>44</v>
      </c>
      <c r="L4734" t="s">
        <v>23</v>
      </c>
      <c r="M4734" s="1">
        <v>1291.6500000000001</v>
      </c>
    </row>
    <row r="4735" spans="1:13" x14ac:dyDescent="0.25">
      <c r="A4735" s="3" t="s">
        <v>6156</v>
      </c>
      <c r="B4735" s="3" t="s">
        <v>49</v>
      </c>
      <c r="C4735" s="3" t="s">
        <v>6163</v>
      </c>
      <c r="D4735" s="4">
        <v>5.9450000000000003</v>
      </c>
      <c r="E4735" t="s">
        <v>16</v>
      </c>
      <c r="F4735" s="4">
        <v>9.3170838000000006E-2</v>
      </c>
      <c r="G4735" t="s">
        <v>5246</v>
      </c>
      <c r="H4735" s="1">
        <v>318.41000000000003</v>
      </c>
      <c r="I4735" s="2">
        <v>2006</v>
      </c>
      <c r="J4735" t="s">
        <v>29</v>
      </c>
      <c r="K4735" t="s">
        <v>44</v>
      </c>
      <c r="L4735" t="s">
        <v>23</v>
      </c>
      <c r="M4735" s="1">
        <v>3874.96</v>
      </c>
    </row>
    <row r="4736" spans="1:13" x14ac:dyDescent="0.25">
      <c r="A4736" s="3" t="s">
        <v>6164</v>
      </c>
      <c r="B4736" s="3" t="s">
        <v>27</v>
      </c>
      <c r="C4736" s="3" t="s">
        <v>6165</v>
      </c>
      <c r="D4736" s="4">
        <v>8.6</v>
      </c>
      <c r="E4736" t="s">
        <v>16</v>
      </c>
      <c r="F4736" s="4">
        <v>9.0558833000000005E-2</v>
      </c>
      <c r="G4736" t="s">
        <v>5246</v>
      </c>
      <c r="H4736" s="1">
        <v>281.54000000000002</v>
      </c>
      <c r="I4736" s="2">
        <v>2016</v>
      </c>
      <c r="J4736" t="s">
        <v>29</v>
      </c>
      <c r="K4736" t="s">
        <v>18</v>
      </c>
      <c r="L4736" t="s">
        <v>30</v>
      </c>
      <c r="M4736" s="1">
        <v>7729.94</v>
      </c>
    </row>
    <row r="4737" spans="1:13" x14ac:dyDescent="0.25">
      <c r="A4737" s="3" t="s">
        <v>6164</v>
      </c>
      <c r="B4737" s="3" t="s">
        <v>56</v>
      </c>
      <c r="C4737" s="3" t="s">
        <v>6166</v>
      </c>
      <c r="D4737" s="4">
        <v>8.6</v>
      </c>
      <c r="E4737" t="s">
        <v>16</v>
      </c>
      <c r="F4737" s="4">
        <v>9.0191431000000002E-2</v>
      </c>
      <c r="G4737" t="s">
        <v>5246</v>
      </c>
      <c r="H4737" s="1">
        <v>282.29000000000002</v>
      </c>
      <c r="I4737" s="2">
        <v>2004</v>
      </c>
      <c r="J4737" t="s">
        <v>34</v>
      </c>
      <c r="K4737" t="s">
        <v>44</v>
      </c>
      <c r="L4737" t="s">
        <v>23</v>
      </c>
      <c r="M4737" s="1">
        <v>1145.18</v>
      </c>
    </row>
    <row r="4738" spans="1:13" x14ac:dyDescent="0.25">
      <c r="A4738" s="3" t="s">
        <v>6167</v>
      </c>
      <c r="B4738" s="3" t="s">
        <v>45</v>
      </c>
      <c r="C4738" s="3" t="s">
        <v>6168</v>
      </c>
      <c r="D4738" s="4">
        <v>0</v>
      </c>
      <c r="E4738" t="s">
        <v>16</v>
      </c>
      <c r="F4738" s="4">
        <v>5.3185207999999998E-2</v>
      </c>
      <c r="G4738" t="s">
        <v>5238</v>
      </c>
      <c r="H4738" s="1">
        <v>457.4</v>
      </c>
      <c r="I4738" s="2">
        <v>1992</v>
      </c>
      <c r="J4738" t="s">
        <v>29</v>
      </c>
      <c r="K4738" t="s">
        <v>18</v>
      </c>
      <c r="L4738" t="s">
        <v>47</v>
      </c>
      <c r="M4738" s="1">
        <v>4134.62</v>
      </c>
    </row>
    <row r="4739" spans="1:13" x14ac:dyDescent="0.25">
      <c r="A4739" s="3" t="s">
        <v>6167</v>
      </c>
      <c r="B4739" s="3" t="s">
        <v>49</v>
      </c>
      <c r="C4739" s="3" t="s">
        <v>6169</v>
      </c>
      <c r="D4739" s="4">
        <v>12.85</v>
      </c>
      <c r="E4739" t="s">
        <v>16</v>
      </c>
      <c r="F4739" s="4">
        <v>5.3527104999999998E-2</v>
      </c>
      <c r="G4739" t="s">
        <v>5238</v>
      </c>
      <c r="H4739" s="1">
        <v>462.9</v>
      </c>
      <c r="I4739" s="2">
        <v>2006</v>
      </c>
      <c r="J4739" t="s">
        <v>29</v>
      </c>
      <c r="K4739" t="s">
        <v>44</v>
      </c>
      <c r="L4739" t="s">
        <v>23</v>
      </c>
      <c r="M4739" s="1">
        <v>5972.23</v>
      </c>
    </row>
    <row r="4740" spans="1:13" x14ac:dyDescent="0.25">
      <c r="A4740" s="3" t="s">
        <v>6170</v>
      </c>
      <c r="B4740" s="3" t="s">
        <v>56</v>
      </c>
      <c r="C4740" s="3" t="s">
        <v>6171</v>
      </c>
      <c r="D4740" s="4">
        <v>8.6</v>
      </c>
      <c r="E4740" t="s">
        <v>16</v>
      </c>
      <c r="F4740" s="4">
        <v>6.9416466999999996E-2</v>
      </c>
      <c r="G4740" t="s">
        <v>5246</v>
      </c>
      <c r="H4740" s="1">
        <v>231.29</v>
      </c>
      <c r="I4740" s="2">
        <v>2004</v>
      </c>
      <c r="J4740" t="s">
        <v>34</v>
      </c>
      <c r="K4740" t="s">
        <v>44</v>
      </c>
      <c r="L4740" t="s">
        <v>23</v>
      </c>
      <c r="M4740" s="1">
        <v>5016.8</v>
      </c>
    </row>
    <row r="4741" spans="1:13" x14ac:dyDescent="0.25">
      <c r="A4741" s="3" t="s">
        <v>6170</v>
      </c>
      <c r="B4741" s="3" t="s">
        <v>49</v>
      </c>
      <c r="C4741" s="3" t="s">
        <v>6172</v>
      </c>
      <c r="D4741" s="4">
        <v>8.6</v>
      </c>
      <c r="E4741" t="s">
        <v>16</v>
      </c>
      <c r="F4741" s="4">
        <v>6.9524391000000005E-2</v>
      </c>
      <c r="G4741" t="s">
        <v>5246</v>
      </c>
      <c r="H4741" s="1">
        <v>229.54</v>
      </c>
      <c r="I4741" s="2">
        <v>2006</v>
      </c>
      <c r="J4741" t="s">
        <v>29</v>
      </c>
      <c r="K4741" t="s">
        <v>44</v>
      </c>
      <c r="L4741" t="s">
        <v>23</v>
      </c>
      <c r="M4741" s="1">
        <v>5928.95</v>
      </c>
    </row>
    <row r="4742" spans="1:13" x14ac:dyDescent="0.25">
      <c r="A4742" s="3" t="s">
        <v>6173</v>
      </c>
      <c r="B4742" s="3" t="s">
        <v>20</v>
      </c>
      <c r="C4742" s="3" t="s">
        <v>6174</v>
      </c>
      <c r="D4742" s="4">
        <v>14.5</v>
      </c>
      <c r="E4742" t="s">
        <v>16</v>
      </c>
      <c r="F4742" s="4">
        <v>8.9703476000000004E-2</v>
      </c>
      <c r="G4742" t="s">
        <v>5238</v>
      </c>
      <c r="H4742" s="1">
        <v>395.9</v>
      </c>
      <c r="I4742" s="2">
        <v>1994</v>
      </c>
      <c r="J4742" t="s">
        <v>22</v>
      </c>
      <c r="K4742" t="s">
        <v>18</v>
      </c>
      <c r="L4742" t="s">
        <v>23</v>
      </c>
      <c r="M4742" s="1">
        <v>2773.06</v>
      </c>
    </row>
    <row r="4743" spans="1:13" x14ac:dyDescent="0.25">
      <c r="A4743" s="3" t="s">
        <v>6173</v>
      </c>
      <c r="B4743" s="3" t="s">
        <v>24</v>
      </c>
      <c r="C4743" s="3" t="s">
        <v>6175</v>
      </c>
      <c r="D4743" s="4">
        <v>14.5</v>
      </c>
      <c r="E4743" t="s">
        <v>16</v>
      </c>
      <c r="F4743" s="4">
        <v>9.0286009E-2</v>
      </c>
      <c r="G4743" t="s">
        <v>5238</v>
      </c>
      <c r="H4743" s="1">
        <v>399.9</v>
      </c>
      <c r="I4743" s="2">
        <v>2014</v>
      </c>
      <c r="J4743" t="s">
        <v>6493</v>
      </c>
      <c r="K4743" t="s">
        <v>26</v>
      </c>
      <c r="L4743" t="s">
        <v>23</v>
      </c>
      <c r="M4743" s="1">
        <v>5546.11</v>
      </c>
    </row>
    <row r="4744" spans="1:13" x14ac:dyDescent="0.25">
      <c r="A4744" s="3" t="s">
        <v>6173</v>
      </c>
      <c r="B4744" s="3" t="s">
        <v>42</v>
      </c>
      <c r="C4744" s="3" t="s">
        <v>6176</v>
      </c>
      <c r="D4744" s="4">
        <v>0</v>
      </c>
      <c r="E4744" t="s">
        <v>16</v>
      </c>
      <c r="F4744" s="4">
        <v>0.15719001699999999</v>
      </c>
      <c r="G4744" t="s">
        <v>5238</v>
      </c>
      <c r="H4744" s="1">
        <v>392.15</v>
      </c>
      <c r="I4744" s="2">
        <v>1992</v>
      </c>
      <c r="J4744" t="s">
        <v>34</v>
      </c>
      <c r="K4744" t="s">
        <v>44</v>
      </c>
      <c r="L4744" t="s">
        <v>19</v>
      </c>
      <c r="M4744" s="1">
        <v>792.3</v>
      </c>
    </row>
    <row r="4745" spans="1:13" x14ac:dyDescent="0.25">
      <c r="A4745" s="3" t="s">
        <v>6173</v>
      </c>
      <c r="B4745" s="3" t="s">
        <v>45</v>
      </c>
      <c r="C4745" s="3" t="s">
        <v>6177</v>
      </c>
      <c r="D4745" s="4">
        <v>0</v>
      </c>
      <c r="E4745" t="s">
        <v>16</v>
      </c>
      <c r="F4745" s="4">
        <v>8.9343433E-2</v>
      </c>
      <c r="G4745" t="s">
        <v>5238</v>
      </c>
      <c r="H4745" s="1">
        <v>393.4</v>
      </c>
      <c r="I4745" s="2">
        <v>1992</v>
      </c>
      <c r="J4745" t="s">
        <v>29</v>
      </c>
      <c r="K4745" t="s">
        <v>18</v>
      </c>
      <c r="L4745" t="s">
        <v>47</v>
      </c>
      <c r="M4745" s="1">
        <v>15053.74</v>
      </c>
    </row>
    <row r="4746" spans="1:13" x14ac:dyDescent="0.25">
      <c r="A4746" s="3" t="s">
        <v>6173</v>
      </c>
      <c r="B4746" s="3" t="s">
        <v>31</v>
      </c>
      <c r="C4746" s="3" t="s">
        <v>6178</v>
      </c>
      <c r="D4746" s="4">
        <v>14.5</v>
      </c>
      <c r="E4746" t="s">
        <v>16</v>
      </c>
      <c r="F4746" s="4">
        <v>8.9761210999999994E-2</v>
      </c>
      <c r="G4746" t="s">
        <v>5238</v>
      </c>
      <c r="H4746" s="1">
        <v>398.65</v>
      </c>
      <c r="I4746" s="2">
        <v>2011</v>
      </c>
      <c r="J4746" t="s">
        <v>34</v>
      </c>
      <c r="K4746" t="s">
        <v>26</v>
      </c>
      <c r="L4746" t="s">
        <v>23</v>
      </c>
      <c r="M4746" s="1">
        <v>5942.27</v>
      </c>
    </row>
    <row r="4747" spans="1:13" x14ac:dyDescent="0.25">
      <c r="A4747" s="3" t="s">
        <v>6173</v>
      </c>
      <c r="B4747" s="3" t="s">
        <v>35</v>
      </c>
      <c r="C4747" s="3" t="s">
        <v>6179</v>
      </c>
      <c r="D4747" s="4">
        <v>14.5</v>
      </c>
      <c r="E4747" t="s">
        <v>16</v>
      </c>
      <c r="F4747" s="4">
        <v>8.996026E-2</v>
      </c>
      <c r="G4747" t="s">
        <v>5238</v>
      </c>
      <c r="H4747" s="1">
        <v>398.9</v>
      </c>
      <c r="I4747" s="2">
        <v>2009</v>
      </c>
      <c r="J4747" t="s">
        <v>6493</v>
      </c>
      <c r="K4747" t="s">
        <v>26</v>
      </c>
      <c r="L4747" t="s">
        <v>23</v>
      </c>
      <c r="M4747" s="1">
        <v>3565.36</v>
      </c>
    </row>
    <row r="4748" spans="1:13" x14ac:dyDescent="0.25">
      <c r="A4748" s="3" t="s">
        <v>6173</v>
      </c>
      <c r="B4748" s="3" t="s">
        <v>56</v>
      </c>
      <c r="C4748" s="3" t="s">
        <v>6180</v>
      </c>
      <c r="D4748" s="4">
        <v>14.5</v>
      </c>
      <c r="E4748" t="s">
        <v>16</v>
      </c>
      <c r="F4748" s="4">
        <v>8.9778186999999995E-2</v>
      </c>
      <c r="G4748" t="s">
        <v>5238</v>
      </c>
      <c r="H4748" s="1">
        <v>396.15</v>
      </c>
      <c r="I4748" s="2">
        <v>2004</v>
      </c>
      <c r="J4748" t="s">
        <v>34</v>
      </c>
      <c r="K4748" t="s">
        <v>44</v>
      </c>
      <c r="L4748" t="s">
        <v>23</v>
      </c>
      <c r="M4748" s="1">
        <v>6734.57</v>
      </c>
    </row>
    <row r="4749" spans="1:13" x14ac:dyDescent="0.25">
      <c r="A4749" s="3" t="s">
        <v>6173</v>
      </c>
      <c r="B4749" s="3" t="s">
        <v>49</v>
      </c>
      <c r="C4749" s="3" t="s">
        <v>6181</v>
      </c>
      <c r="D4749" s="4">
        <v>14.5</v>
      </c>
      <c r="E4749" t="s">
        <v>16</v>
      </c>
      <c r="F4749" s="4">
        <v>8.9917768999999995E-2</v>
      </c>
      <c r="G4749" t="s">
        <v>5238</v>
      </c>
      <c r="H4749" s="1">
        <v>400.9</v>
      </c>
      <c r="I4749" s="2">
        <v>2006</v>
      </c>
      <c r="J4749" t="s">
        <v>29</v>
      </c>
      <c r="K4749" t="s">
        <v>44</v>
      </c>
      <c r="L4749" t="s">
        <v>23</v>
      </c>
      <c r="M4749" s="1">
        <v>7130.72</v>
      </c>
    </row>
    <row r="4750" spans="1:13" x14ac:dyDescent="0.25">
      <c r="A4750" s="3" t="s">
        <v>6182</v>
      </c>
      <c r="B4750" s="3" t="s">
        <v>14</v>
      </c>
      <c r="C4750" s="3" t="s">
        <v>6183</v>
      </c>
      <c r="D4750" s="4">
        <v>13.6</v>
      </c>
      <c r="E4750" t="s">
        <v>16</v>
      </c>
      <c r="F4750" s="4">
        <v>1.6726505999999999E-2</v>
      </c>
      <c r="G4750" t="s">
        <v>5246</v>
      </c>
      <c r="H4750" s="1">
        <v>440.09</v>
      </c>
      <c r="I4750" s="2">
        <v>2005</v>
      </c>
      <c r="J4750" t="s">
        <v>6493</v>
      </c>
      <c r="K4750" t="s">
        <v>18</v>
      </c>
      <c r="L4750" t="s">
        <v>19</v>
      </c>
      <c r="M4750" s="1">
        <v>882.19</v>
      </c>
    </row>
    <row r="4751" spans="1:13" x14ac:dyDescent="0.25">
      <c r="A4751" s="3" t="s">
        <v>6182</v>
      </c>
      <c r="B4751" s="3" t="s">
        <v>27</v>
      </c>
      <c r="C4751" s="3" t="s">
        <v>6184</v>
      </c>
      <c r="D4751" s="4">
        <v>13.6</v>
      </c>
      <c r="E4751" t="s">
        <v>33</v>
      </c>
      <c r="F4751" s="4">
        <v>1.0033871E-2</v>
      </c>
      <c r="G4751" t="s">
        <v>5246</v>
      </c>
      <c r="H4751" s="1">
        <v>444.84</v>
      </c>
      <c r="I4751" s="2">
        <v>2016</v>
      </c>
      <c r="J4751" t="s">
        <v>29</v>
      </c>
      <c r="K4751" t="s">
        <v>18</v>
      </c>
      <c r="L4751" t="s">
        <v>30</v>
      </c>
      <c r="M4751" s="1">
        <v>5734.2</v>
      </c>
    </row>
    <row r="4752" spans="1:13" x14ac:dyDescent="0.25">
      <c r="A4752" s="3" t="s">
        <v>6182</v>
      </c>
      <c r="B4752" s="3" t="s">
        <v>45</v>
      </c>
      <c r="C4752" s="3" t="s">
        <v>6185</v>
      </c>
      <c r="D4752" s="4">
        <v>0</v>
      </c>
      <c r="E4752" t="s">
        <v>16</v>
      </c>
      <c r="F4752" s="4">
        <v>9.9447700000000003E-3</v>
      </c>
      <c r="G4752" t="s">
        <v>5246</v>
      </c>
      <c r="H4752" s="1">
        <v>444.59</v>
      </c>
      <c r="I4752" s="2">
        <v>1992</v>
      </c>
      <c r="J4752" t="s">
        <v>29</v>
      </c>
      <c r="K4752" t="s">
        <v>18</v>
      </c>
      <c r="L4752" t="s">
        <v>47</v>
      </c>
      <c r="M4752" s="1">
        <v>16320.42</v>
      </c>
    </row>
    <row r="4753" spans="1:13" x14ac:dyDescent="0.25">
      <c r="A4753" s="3" t="s">
        <v>6182</v>
      </c>
      <c r="B4753" s="3" t="s">
        <v>31</v>
      </c>
      <c r="C4753" s="3" t="s">
        <v>6186</v>
      </c>
      <c r="D4753" s="4">
        <v>13.6</v>
      </c>
      <c r="E4753" t="s">
        <v>16</v>
      </c>
      <c r="F4753" s="4">
        <v>9.9912730000000002E-3</v>
      </c>
      <c r="G4753" t="s">
        <v>5246</v>
      </c>
      <c r="H4753" s="1">
        <v>438.84</v>
      </c>
      <c r="I4753" s="2">
        <v>2011</v>
      </c>
      <c r="J4753" t="s">
        <v>34</v>
      </c>
      <c r="K4753" t="s">
        <v>26</v>
      </c>
      <c r="L4753" t="s">
        <v>23</v>
      </c>
      <c r="M4753" s="1">
        <v>9262.94</v>
      </c>
    </row>
    <row r="4754" spans="1:13" x14ac:dyDescent="0.25">
      <c r="A4754" s="3" t="s">
        <v>6182</v>
      </c>
      <c r="B4754" s="3" t="s">
        <v>35</v>
      </c>
      <c r="C4754" s="3" t="s">
        <v>6187</v>
      </c>
      <c r="D4754" s="4">
        <v>13.6</v>
      </c>
      <c r="E4754" t="s">
        <v>16</v>
      </c>
      <c r="F4754" s="4">
        <v>1.0013429000000001E-2</v>
      </c>
      <c r="G4754" t="s">
        <v>5246</v>
      </c>
      <c r="H4754" s="1">
        <v>441.09</v>
      </c>
      <c r="I4754" s="2">
        <v>2009</v>
      </c>
      <c r="J4754" t="s">
        <v>6493</v>
      </c>
      <c r="K4754" t="s">
        <v>26</v>
      </c>
      <c r="L4754" t="s">
        <v>23</v>
      </c>
      <c r="M4754" s="1">
        <v>11468.41</v>
      </c>
    </row>
    <row r="4755" spans="1:13" x14ac:dyDescent="0.25">
      <c r="A4755" s="3" t="s">
        <v>6182</v>
      </c>
      <c r="B4755" s="3" t="s">
        <v>49</v>
      </c>
      <c r="C4755" s="3" t="s">
        <v>6188</v>
      </c>
      <c r="D4755" s="4">
        <v>13.6</v>
      </c>
      <c r="E4755" t="s">
        <v>16</v>
      </c>
      <c r="F4755" s="4">
        <v>1.0008698999999999E-2</v>
      </c>
      <c r="G4755" t="s">
        <v>5246</v>
      </c>
      <c r="H4755" s="1">
        <v>441.84</v>
      </c>
      <c r="I4755" s="2">
        <v>2006</v>
      </c>
      <c r="J4755" t="s">
        <v>29</v>
      </c>
      <c r="K4755" t="s">
        <v>44</v>
      </c>
      <c r="L4755" t="s">
        <v>23</v>
      </c>
      <c r="M4755" s="1">
        <v>12350.59</v>
      </c>
    </row>
    <row r="4756" spans="1:13" x14ac:dyDescent="0.25">
      <c r="A4756" s="3" t="s">
        <v>6189</v>
      </c>
      <c r="B4756" s="3" t="s">
        <v>35</v>
      </c>
      <c r="C4756" s="3" t="s">
        <v>6190</v>
      </c>
      <c r="D4756" s="4">
        <v>10.895</v>
      </c>
      <c r="E4756" t="s">
        <v>16</v>
      </c>
      <c r="F4756" s="4">
        <v>2.0994339000000001E-2</v>
      </c>
      <c r="G4756" t="s">
        <v>5238</v>
      </c>
      <c r="H4756" s="1">
        <v>639.16999999999996</v>
      </c>
      <c r="I4756" s="2">
        <v>2009</v>
      </c>
      <c r="J4756" t="s">
        <v>6493</v>
      </c>
      <c r="K4756" t="s">
        <v>26</v>
      </c>
      <c r="L4756" t="s">
        <v>23</v>
      </c>
      <c r="M4756" s="1">
        <v>10865.86</v>
      </c>
    </row>
    <row r="4757" spans="1:13" x14ac:dyDescent="0.25">
      <c r="A4757" s="3" t="s">
        <v>6191</v>
      </c>
      <c r="B4757" s="3" t="s">
        <v>20</v>
      </c>
      <c r="C4757" s="3" t="s">
        <v>6192</v>
      </c>
      <c r="D4757" s="4">
        <v>17.100000000000001</v>
      </c>
      <c r="E4757" t="s">
        <v>16</v>
      </c>
      <c r="F4757" s="4">
        <v>3.8705317000000003E-2</v>
      </c>
      <c r="G4757" t="s">
        <v>5246</v>
      </c>
      <c r="H4757" s="1">
        <v>412.71</v>
      </c>
      <c r="I4757" s="2">
        <v>1994</v>
      </c>
      <c r="J4757" t="s">
        <v>22</v>
      </c>
      <c r="K4757" t="s">
        <v>18</v>
      </c>
      <c r="L4757" t="s">
        <v>23</v>
      </c>
      <c r="M4757" s="1">
        <v>5802.45</v>
      </c>
    </row>
    <row r="4758" spans="1:13" x14ac:dyDescent="0.25">
      <c r="A4758" s="3" t="s">
        <v>6191</v>
      </c>
      <c r="B4758" s="3" t="s">
        <v>27</v>
      </c>
      <c r="C4758" s="3" t="s">
        <v>6193</v>
      </c>
      <c r="D4758" s="4">
        <v>17.100000000000001</v>
      </c>
      <c r="E4758" t="s">
        <v>16</v>
      </c>
      <c r="F4758" s="4">
        <v>0</v>
      </c>
      <c r="G4758" t="s">
        <v>5246</v>
      </c>
      <c r="H4758" s="1">
        <v>417.71</v>
      </c>
      <c r="I4758" s="2">
        <v>2016</v>
      </c>
      <c r="J4758" t="s">
        <v>29</v>
      </c>
      <c r="K4758" t="s">
        <v>18</v>
      </c>
      <c r="L4758" t="s">
        <v>30</v>
      </c>
      <c r="M4758" s="1">
        <v>3315.68</v>
      </c>
    </row>
    <row r="4759" spans="1:13" x14ac:dyDescent="0.25">
      <c r="A4759" s="3" t="s">
        <v>6191</v>
      </c>
      <c r="B4759" s="3" t="s">
        <v>42</v>
      </c>
      <c r="C4759" s="3" t="s">
        <v>6194</v>
      </c>
      <c r="D4759" s="4">
        <v>0</v>
      </c>
      <c r="E4759" t="s">
        <v>16</v>
      </c>
      <c r="F4759" s="4">
        <v>6.7824456000000005E-2</v>
      </c>
      <c r="G4759" t="s">
        <v>5246</v>
      </c>
      <c r="H4759" s="1">
        <v>419.46</v>
      </c>
      <c r="I4759" s="2">
        <v>1992</v>
      </c>
      <c r="J4759" t="s">
        <v>34</v>
      </c>
      <c r="K4759" t="s">
        <v>44</v>
      </c>
      <c r="L4759" t="s">
        <v>19</v>
      </c>
      <c r="M4759" s="1">
        <v>414.46</v>
      </c>
    </row>
    <row r="4760" spans="1:13" x14ac:dyDescent="0.25">
      <c r="A4760" s="3" t="s">
        <v>6191</v>
      </c>
      <c r="B4760" s="3" t="s">
        <v>31</v>
      </c>
      <c r="C4760" s="3" t="s">
        <v>6195</v>
      </c>
      <c r="D4760" s="4">
        <v>17.100000000000001</v>
      </c>
      <c r="E4760" t="s">
        <v>16</v>
      </c>
      <c r="F4760" s="4">
        <v>3.8730228999999998E-2</v>
      </c>
      <c r="G4760" t="s">
        <v>5246</v>
      </c>
      <c r="H4760" s="1">
        <v>415.71</v>
      </c>
      <c r="I4760" s="2">
        <v>2011</v>
      </c>
      <c r="J4760" t="s">
        <v>34</v>
      </c>
      <c r="K4760" t="s">
        <v>26</v>
      </c>
      <c r="L4760" t="s">
        <v>23</v>
      </c>
      <c r="M4760" s="1">
        <v>12019.35</v>
      </c>
    </row>
    <row r="4761" spans="1:13" x14ac:dyDescent="0.25">
      <c r="A4761" s="3" t="s">
        <v>6191</v>
      </c>
      <c r="B4761" s="3" t="s">
        <v>35</v>
      </c>
      <c r="C4761" s="3" t="s">
        <v>6196</v>
      </c>
      <c r="D4761" s="4">
        <v>17.100000000000001</v>
      </c>
      <c r="E4761" t="s">
        <v>16</v>
      </c>
      <c r="F4761" s="4">
        <v>3.8816114999999998E-2</v>
      </c>
      <c r="G4761" t="s">
        <v>5246</v>
      </c>
      <c r="H4761" s="1">
        <v>416.21</v>
      </c>
      <c r="I4761" s="2">
        <v>2009</v>
      </c>
      <c r="J4761" t="s">
        <v>6493</v>
      </c>
      <c r="K4761" t="s">
        <v>26</v>
      </c>
      <c r="L4761" t="s">
        <v>23</v>
      </c>
      <c r="M4761" s="1">
        <v>3315.68</v>
      </c>
    </row>
    <row r="4762" spans="1:13" x14ac:dyDescent="0.25">
      <c r="A4762" s="3" t="s">
        <v>6197</v>
      </c>
      <c r="B4762" s="3" t="s">
        <v>24</v>
      </c>
      <c r="C4762" s="3" t="s">
        <v>6198</v>
      </c>
      <c r="D4762" s="4">
        <v>10.8</v>
      </c>
      <c r="E4762" t="s">
        <v>16</v>
      </c>
      <c r="F4762" s="4">
        <v>4.2102658000000001E-2</v>
      </c>
      <c r="G4762" t="s">
        <v>5238</v>
      </c>
      <c r="H4762" s="1">
        <v>474.3</v>
      </c>
      <c r="I4762" s="2">
        <v>2014</v>
      </c>
      <c r="J4762" t="s">
        <v>6493</v>
      </c>
      <c r="K4762" t="s">
        <v>26</v>
      </c>
      <c r="L4762" t="s">
        <v>23</v>
      </c>
      <c r="M4762" s="1">
        <v>4239.4799999999996</v>
      </c>
    </row>
    <row r="4763" spans="1:13" x14ac:dyDescent="0.25">
      <c r="A4763" s="3" t="s">
        <v>6197</v>
      </c>
      <c r="B4763" s="3" t="s">
        <v>45</v>
      </c>
      <c r="C4763" s="3" t="s">
        <v>6199</v>
      </c>
      <c r="D4763" s="4">
        <v>0</v>
      </c>
      <c r="E4763" t="s">
        <v>16</v>
      </c>
      <c r="F4763" s="4">
        <v>4.1663111000000003E-2</v>
      </c>
      <c r="G4763" t="s">
        <v>5238</v>
      </c>
      <c r="H4763" s="1">
        <v>471.55</v>
      </c>
      <c r="I4763" s="2">
        <v>1992</v>
      </c>
      <c r="J4763" t="s">
        <v>29</v>
      </c>
      <c r="K4763" t="s">
        <v>18</v>
      </c>
      <c r="L4763" t="s">
        <v>47</v>
      </c>
      <c r="M4763" s="1">
        <v>15073.71</v>
      </c>
    </row>
    <row r="4764" spans="1:13" x14ac:dyDescent="0.25">
      <c r="A4764" s="3" t="s">
        <v>6197</v>
      </c>
      <c r="B4764" s="3" t="s">
        <v>35</v>
      </c>
      <c r="C4764" s="3" t="s">
        <v>6200</v>
      </c>
      <c r="D4764" s="4">
        <v>10.8</v>
      </c>
      <c r="E4764" t="s">
        <v>16</v>
      </c>
      <c r="F4764" s="4">
        <v>4.1950753E-2</v>
      </c>
      <c r="G4764" t="s">
        <v>5238</v>
      </c>
      <c r="H4764" s="1">
        <v>475.05</v>
      </c>
      <c r="I4764" s="2">
        <v>2009</v>
      </c>
      <c r="J4764" t="s">
        <v>6493</v>
      </c>
      <c r="K4764" t="s">
        <v>26</v>
      </c>
      <c r="L4764" t="s">
        <v>23</v>
      </c>
      <c r="M4764" s="1">
        <v>6123.7</v>
      </c>
    </row>
    <row r="4765" spans="1:13" x14ac:dyDescent="0.25">
      <c r="A4765" s="3" t="s">
        <v>6197</v>
      </c>
      <c r="B4765" s="3" t="s">
        <v>56</v>
      </c>
      <c r="C4765" s="3" t="s">
        <v>6201</v>
      </c>
      <c r="D4765" s="4">
        <v>10.8</v>
      </c>
      <c r="E4765" t="s">
        <v>16</v>
      </c>
      <c r="F4765" s="4">
        <v>4.1865847999999997E-2</v>
      </c>
      <c r="G4765" t="s">
        <v>5238</v>
      </c>
      <c r="H4765" s="1">
        <v>474.3</v>
      </c>
      <c r="I4765" s="2">
        <v>2004</v>
      </c>
      <c r="J4765" t="s">
        <v>34</v>
      </c>
      <c r="K4765" t="s">
        <v>44</v>
      </c>
      <c r="L4765" t="s">
        <v>23</v>
      </c>
      <c r="M4765" s="1">
        <v>14602.66</v>
      </c>
    </row>
    <row r="4766" spans="1:13" x14ac:dyDescent="0.25">
      <c r="A4766" s="3" t="s">
        <v>6202</v>
      </c>
      <c r="B4766" s="3" t="s">
        <v>24</v>
      </c>
      <c r="C4766" s="3" t="s">
        <v>6203</v>
      </c>
      <c r="D4766" s="4">
        <v>14.6</v>
      </c>
      <c r="E4766" t="s">
        <v>16</v>
      </c>
      <c r="F4766" s="4">
        <v>5.9741172000000002E-2</v>
      </c>
      <c r="G4766" t="s">
        <v>5246</v>
      </c>
      <c r="H4766" s="1">
        <v>449.24</v>
      </c>
      <c r="I4766" s="2">
        <v>2014</v>
      </c>
      <c r="J4766" t="s">
        <v>6493</v>
      </c>
      <c r="K4766" t="s">
        <v>26</v>
      </c>
      <c r="L4766" t="s">
        <v>23</v>
      </c>
      <c r="M4766" s="1">
        <v>12676.83</v>
      </c>
    </row>
    <row r="4767" spans="1:13" x14ac:dyDescent="0.25">
      <c r="A4767" s="3" t="s">
        <v>6202</v>
      </c>
      <c r="B4767" s="3" t="s">
        <v>45</v>
      </c>
      <c r="C4767" s="3" t="s">
        <v>6204</v>
      </c>
      <c r="D4767" s="4">
        <v>0</v>
      </c>
      <c r="E4767" t="s">
        <v>16</v>
      </c>
      <c r="F4767" s="4">
        <v>5.911748E-2</v>
      </c>
      <c r="G4767" t="s">
        <v>5246</v>
      </c>
      <c r="H4767" s="1">
        <v>453.99</v>
      </c>
      <c r="I4767" s="2">
        <v>1992</v>
      </c>
      <c r="J4767" t="s">
        <v>29</v>
      </c>
      <c r="K4767" t="s">
        <v>18</v>
      </c>
      <c r="L4767" t="s">
        <v>47</v>
      </c>
      <c r="M4767" s="1">
        <v>10413.11</v>
      </c>
    </row>
    <row r="4768" spans="1:13" x14ac:dyDescent="0.25">
      <c r="A4768" s="3" t="s">
        <v>6202</v>
      </c>
      <c r="B4768" s="3" t="s">
        <v>31</v>
      </c>
      <c r="C4768" s="3" t="s">
        <v>6205</v>
      </c>
      <c r="D4768" s="4">
        <v>14.6</v>
      </c>
      <c r="E4768" t="s">
        <v>16</v>
      </c>
      <c r="F4768" s="4">
        <v>5.9393919000000003E-2</v>
      </c>
      <c r="G4768" t="s">
        <v>5246</v>
      </c>
      <c r="H4768" s="1">
        <v>454.49</v>
      </c>
      <c r="I4768" s="2">
        <v>2011</v>
      </c>
      <c r="J4768" t="s">
        <v>34</v>
      </c>
      <c r="K4768" t="s">
        <v>26</v>
      </c>
      <c r="L4768" t="s">
        <v>23</v>
      </c>
      <c r="M4768" s="1">
        <v>8149.39</v>
      </c>
    </row>
    <row r="4769" spans="1:13" x14ac:dyDescent="0.25">
      <c r="A4769" s="3" t="s">
        <v>6202</v>
      </c>
      <c r="B4769" s="3" t="s">
        <v>56</v>
      </c>
      <c r="C4769" s="3" t="s">
        <v>6206</v>
      </c>
      <c r="D4769" s="4">
        <v>14.6</v>
      </c>
      <c r="E4769" t="s">
        <v>16</v>
      </c>
      <c r="F4769" s="4">
        <v>5.9405152000000003E-2</v>
      </c>
      <c r="G4769" t="s">
        <v>5246</v>
      </c>
      <c r="H4769" s="1">
        <v>449.24</v>
      </c>
      <c r="I4769" s="2">
        <v>2004</v>
      </c>
      <c r="J4769" t="s">
        <v>34</v>
      </c>
      <c r="K4769" t="s">
        <v>44</v>
      </c>
      <c r="L4769" t="s">
        <v>23</v>
      </c>
      <c r="M4769" s="1">
        <v>9054.8799999999992</v>
      </c>
    </row>
    <row r="4770" spans="1:13" x14ac:dyDescent="0.25">
      <c r="A4770" s="3" t="s">
        <v>6207</v>
      </c>
      <c r="B4770" s="3" t="s">
        <v>42</v>
      </c>
      <c r="C4770" s="3" t="s">
        <v>6208</v>
      </c>
      <c r="D4770" s="4">
        <v>0</v>
      </c>
      <c r="E4770" t="s">
        <v>16</v>
      </c>
      <c r="F4770" s="4">
        <v>0.112249603</v>
      </c>
      <c r="G4770" t="s">
        <v>5238</v>
      </c>
      <c r="H4770" s="1">
        <v>308.35000000000002</v>
      </c>
      <c r="I4770" s="2">
        <v>1992</v>
      </c>
      <c r="J4770" t="s">
        <v>34</v>
      </c>
      <c r="K4770" t="s">
        <v>44</v>
      </c>
      <c r="L4770" t="s">
        <v>19</v>
      </c>
      <c r="M4770" s="1">
        <v>609.21</v>
      </c>
    </row>
    <row r="4771" spans="1:13" x14ac:dyDescent="0.25">
      <c r="A4771" s="3" t="s">
        <v>6207</v>
      </c>
      <c r="B4771" s="3" t="s">
        <v>56</v>
      </c>
      <c r="C4771" s="3" t="s">
        <v>6209</v>
      </c>
      <c r="D4771" s="4">
        <v>12.6</v>
      </c>
      <c r="E4771" t="s">
        <v>16</v>
      </c>
      <c r="F4771" s="4">
        <v>6.4110724999999993E-2</v>
      </c>
      <c r="G4771" t="s">
        <v>5238</v>
      </c>
      <c r="H4771" s="1">
        <v>305.85000000000002</v>
      </c>
      <c r="I4771" s="2">
        <v>2004</v>
      </c>
      <c r="J4771" t="s">
        <v>34</v>
      </c>
      <c r="K4771" t="s">
        <v>44</v>
      </c>
      <c r="L4771" t="s">
        <v>23</v>
      </c>
      <c r="M4771" s="1">
        <v>609.21</v>
      </c>
    </row>
    <row r="4772" spans="1:13" x14ac:dyDescent="0.25">
      <c r="A4772" s="3" t="s">
        <v>6210</v>
      </c>
      <c r="B4772" s="3" t="s">
        <v>14</v>
      </c>
      <c r="C4772" s="3" t="s">
        <v>6211</v>
      </c>
      <c r="D4772" s="4">
        <v>9.1</v>
      </c>
      <c r="E4772" t="s">
        <v>16</v>
      </c>
      <c r="F4772" s="4">
        <v>0.13439383599999999</v>
      </c>
      <c r="G4772" t="s">
        <v>5246</v>
      </c>
      <c r="H4772" s="1">
        <v>120.18</v>
      </c>
      <c r="I4772" s="2">
        <v>2005</v>
      </c>
      <c r="J4772" t="s">
        <v>6493</v>
      </c>
      <c r="K4772" t="s">
        <v>18</v>
      </c>
      <c r="L4772" t="s">
        <v>19</v>
      </c>
      <c r="M4772" s="1">
        <v>118.18</v>
      </c>
    </row>
    <row r="4773" spans="1:13" x14ac:dyDescent="0.25">
      <c r="A4773" s="3" t="s">
        <v>6212</v>
      </c>
      <c r="B4773" s="3" t="s">
        <v>20</v>
      </c>
      <c r="C4773" s="3" t="s">
        <v>6213</v>
      </c>
      <c r="D4773" s="4">
        <v>15.7</v>
      </c>
      <c r="E4773" t="s">
        <v>33</v>
      </c>
      <c r="F4773" s="4">
        <v>5.5943697000000001E-2</v>
      </c>
      <c r="G4773" t="s">
        <v>5238</v>
      </c>
      <c r="H4773" s="1">
        <v>376.51</v>
      </c>
      <c r="I4773" s="2">
        <v>1994</v>
      </c>
      <c r="J4773" t="s">
        <v>22</v>
      </c>
      <c r="K4773" t="s">
        <v>18</v>
      </c>
      <c r="L4773" t="s">
        <v>23</v>
      </c>
      <c r="M4773" s="1">
        <v>6072.1</v>
      </c>
    </row>
    <row r="4774" spans="1:13" x14ac:dyDescent="0.25">
      <c r="A4774" s="3" t="s">
        <v>6212</v>
      </c>
      <c r="B4774" s="3" t="s">
        <v>42</v>
      </c>
      <c r="C4774" s="3" t="s">
        <v>6214</v>
      </c>
      <c r="D4774" s="4">
        <v>0</v>
      </c>
      <c r="E4774" t="s">
        <v>16</v>
      </c>
      <c r="F4774" s="4">
        <v>9.8031771000000004E-2</v>
      </c>
      <c r="G4774" t="s">
        <v>5238</v>
      </c>
      <c r="H4774" s="1">
        <v>378.26</v>
      </c>
      <c r="I4774" s="2">
        <v>1992</v>
      </c>
      <c r="J4774" t="s">
        <v>34</v>
      </c>
      <c r="K4774" t="s">
        <v>44</v>
      </c>
      <c r="L4774" t="s">
        <v>19</v>
      </c>
      <c r="M4774" s="1">
        <v>379.51</v>
      </c>
    </row>
    <row r="4775" spans="1:13" x14ac:dyDescent="0.25">
      <c r="A4775" s="3" t="s">
        <v>6212</v>
      </c>
      <c r="B4775" s="3" t="s">
        <v>31</v>
      </c>
      <c r="C4775" s="3" t="s">
        <v>6215</v>
      </c>
      <c r="D4775" s="4">
        <v>15.7</v>
      </c>
      <c r="E4775" t="s">
        <v>16</v>
      </c>
      <c r="F4775" s="4">
        <v>5.5979702999999999E-2</v>
      </c>
      <c r="G4775" t="s">
        <v>5238</v>
      </c>
      <c r="H4775" s="1">
        <v>379.76</v>
      </c>
      <c r="I4775" s="2">
        <v>2011</v>
      </c>
      <c r="J4775" t="s">
        <v>34</v>
      </c>
      <c r="K4775" t="s">
        <v>26</v>
      </c>
      <c r="L4775" t="s">
        <v>23</v>
      </c>
      <c r="M4775" s="1">
        <v>2656.54</v>
      </c>
    </row>
    <row r="4776" spans="1:13" x14ac:dyDescent="0.25">
      <c r="A4776" s="3" t="s">
        <v>6212</v>
      </c>
      <c r="B4776" s="3" t="s">
        <v>35</v>
      </c>
      <c r="C4776" s="3" t="s">
        <v>6216</v>
      </c>
      <c r="D4776" s="4">
        <v>15.7</v>
      </c>
      <c r="E4776" t="s">
        <v>16</v>
      </c>
      <c r="F4776" s="4">
        <v>5.6103840000000002E-2</v>
      </c>
      <c r="G4776" t="s">
        <v>5238</v>
      </c>
      <c r="H4776" s="1">
        <v>383.76</v>
      </c>
      <c r="I4776" s="2">
        <v>2009</v>
      </c>
      <c r="J4776" t="s">
        <v>6493</v>
      </c>
      <c r="K4776" t="s">
        <v>26</v>
      </c>
      <c r="L4776" t="s">
        <v>23</v>
      </c>
      <c r="M4776" s="1">
        <v>6451.6</v>
      </c>
    </row>
    <row r="4777" spans="1:13" x14ac:dyDescent="0.25">
      <c r="A4777" s="3" t="s">
        <v>6212</v>
      </c>
      <c r="B4777" s="3" t="s">
        <v>56</v>
      </c>
      <c r="C4777" s="3" t="s">
        <v>6217</v>
      </c>
      <c r="D4777" s="4">
        <v>15.7</v>
      </c>
      <c r="E4777" t="s">
        <v>16</v>
      </c>
      <c r="F4777" s="4">
        <v>5.5990290999999998E-2</v>
      </c>
      <c r="G4777" t="s">
        <v>5238</v>
      </c>
      <c r="H4777" s="1">
        <v>383.01</v>
      </c>
      <c r="I4777" s="2">
        <v>2004</v>
      </c>
      <c r="J4777" t="s">
        <v>34</v>
      </c>
      <c r="K4777" t="s">
        <v>44</v>
      </c>
      <c r="L4777" t="s">
        <v>23</v>
      </c>
      <c r="M4777" s="1">
        <v>9487.65</v>
      </c>
    </row>
    <row r="4778" spans="1:13" x14ac:dyDescent="0.25">
      <c r="A4778" s="3" t="s">
        <v>6218</v>
      </c>
      <c r="B4778" s="3" t="s">
        <v>27</v>
      </c>
      <c r="C4778" s="3" t="s">
        <v>6219</v>
      </c>
      <c r="D4778" s="4">
        <v>5.88</v>
      </c>
      <c r="E4778" t="s">
        <v>16</v>
      </c>
      <c r="F4778" s="4">
        <v>2.4988699999999999E-2</v>
      </c>
      <c r="G4778" t="s">
        <v>5246</v>
      </c>
      <c r="H4778" s="1">
        <v>375.85</v>
      </c>
      <c r="I4778" s="2">
        <v>2016</v>
      </c>
      <c r="J4778" t="s">
        <v>29</v>
      </c>
      <c r="K4778" t="s">
        <v>18</v>
      </c>
      <c r="L4778" t="s">
        <v>30</v>
      </c>
      <c r="M4778" s="1">
        <v>1118.54</v>
      </c>
    </row>
    <row r="4779" spans="1:13" x14ac:dyDescent="0.25">
      <c r="A4779" s="3" t="s">
        <v>6218</v>
      </c>
      <c r="B4779" s="3" t="s">
        <v>45</v>
      </c>
      <c r="C4779" s="3" t="s">
        <v>6220</v>
      </c>
      <c r="D4779" s="4">
        <v>0</v>
      </c>
      <c r="E4779" t="s">
        <v>16</v>
      </c>
      <c r="F4779" s="4">
        <v>2.4766802000000001E-2</v>
      </c>
      <c r="G4779" t="s">
        <v>5246</v>
      </c>
      <c r="H4779" s="1">
        <v>377.6</v>
      </c>
      <c r="I4779" s="2">
        <v>1992</v>
      </c>
      <c r="J4779" t="s">
        <v>29</v>
      </c>
      <c r="K4779" t="s">
        <v>18</v>
      </c>
      <c r="L4779" t="s">
        <v>47</v>
      </c>
      <c r="M4779" s="1">
        <v>8202.66</v>
      </c>
    </row>
    <row r="4780" spans="1:13" x14ac:dyDescent="0.25">
      <c r="A4780" s="3" t="s">
        <v>6218</v>
      </c>
      <c r="B4780" s="3" t="s">
        <v>31</v>
      </c>
      <c r="C4780" s="3" t="s">
        <v>6221</v>
      </c>
      <c r="D4780" s="4">
        <v>5.88</v>
      </c>
      <c r="E4780" t="s">
        <v>16</v>
      </c>
      <c r="F4780" s="4">
        <v>2.4882614000000001E-2</v>
      </c>
      <c r="G4780" t="s">
        <v>5246</v>
      </c>
      <c r="H4780" s="1">
        <v>373.6</v>
      </c>
      <c r="I4780" s="2">
        <v>2011</v>
      </c>
      <c r="J4780" t="s">
        <v>34</v>
      </c>
      <c r="K4780" t="s">
        <v>26</v>
      </c>
      <c r="L4780" t="s">
        <v>23</v>
      </c>
      <c r="M4780" s="1">
        <v>4101.33</v>
      </c>
    </row>
    <row r="4781" spans="1:13" x14ac:dyDescent="0.25">
      <c r="A4781" s="3" t="s">
        <v>6218</v>
      </c>
      <c r="B4781" s="3" t="s">
        <v>35</v>
      </c>
      <c r="C4781" s="3" t="s">
        <v>6222</v>
      </c>
      <c r="D4781" s="4">
        <v>5.88</v>
      </c>
      <c r="E4781" t="s">
        <v>16</v>
      </c>
      <c r="F4781" s="4">
        <v>2.4937792E-2</v>
      </c>
      <c r="G4781" t="s">
        <v>5246</v>
      </c>
      <c r="H4781" s="1">
        <v>371.1</v>
      </c>
      <c r="I4781" s="2">
        <v>2009</v>
      </c>
      <c r="J4781" t="s">
        <v>6493</v>
      </c>
      <c r="K4781" t="s">
        <v>26</v>
      </c>
      <c r="L4781" t="s">
        <v>23</v>
      </c>
      <c r="M4781" s="1">
        <v>5219.87</v>
      </c>
    </row>
    <row r="4782" spans="1:13" x14ac:dyDescent="0.25">
      <c r="A4782" s="3" t="s">
        <v>6218</v>
      </c>
      <c r="B4782" s="3" t="s">
        <v>56</v>
      </c>
      <c r="C4782" s="3" t="s">
        <v>6223</v>
      </c>
      <c r="D4782" s="4">
        <v>5.88</v>
      </c>
      <c r="E4782" t="s">
        <v>16</v>
      </c>
      <c r="F4782" s="4">
        <v>2.4887320000000001E-2</v>
      </c>
      <c r="G4782" t="s">
        <v>5246</v>
      </c>
      <c r="H4782" s="1">
        <v>368.85</v>
      </c>
      <c r="I4782" s="2">
        <v>2004</v>
      </c>
      <c r="J4782" t="s">
        <v>34</v>
      </c>
      <c r="K4782" t="s">
        <v>44</v>
      </c>
      <c r="L4782" t="s">
        <v>23</v>
      </c>
      <c r="M4782" s="1">
        <v>6711.26</v>
      </c>
    </row>
    <row r="4783" spans="1:13" x14ac:dyDescent="0.25">
      <c r="A4783" s="3" t="s">
        <v>6218</v>
      </c>
      <c r="B4783" s="3" t="s">
        <v>49</v>
      </c>
      <c r="C4783" s="3" t="s">
        <v>6224</v>
      </c>
      <c r="D4783" s="4">
        <v>5.88</v>
      </c>
      <c r="E4783" t="s">
        <v>16</v>
      </c>
      <c r="F4783" s="4">
        <v>2.4926013E-2</v>
      </c>
      <c r="G4783" t="s">
        <v>5246</v>
      </c>
      <c r="H4783" s="1">
        <v>374.85</v>
      </c>
      <c r="I4783" s="2">
        <v>2006</v>
      </c>
      <c r="J4783" t="s">
        <v>29</v>
      </c>
      <c r="K4783" t="s">
        <v>44</v>
      </c>
      <c r="L4783" t="s">
        <v>23</v>
      </c>
      <c r="M4783" s="1">
        <v>3728.48</v>
      </c>
    </row>
    <row r="4784" spans="1:13" x14ac:dyDescent="0.25">
      <c r="A4784" s="3" t="s">
        <v>6225</v>
      </c>
      <c r="B4784" s="3" t="s">
        <v>24</v>
      </c>
      <c r="C4784" s="3" t="s">
        <v>6226</v>
      </c>
      <c r="D4784" s="4">
        <v>5.4</v>
      </c>
      <c r="E4784" t="s">
        <v>16</v>
      </c>
      <c r="F4784" s="4">
        <v>4.8388423E-2</v>
      </c>
      <c r="G4784" t="s">
        <v>5238</v>
      </c>
      <c r="H4784" s="1">
        <v>407.63</v>
      </c>
      <c r="I4784" s="2">
        <v>2014</v>
      </c>
      <c r="J4784" t="s">
        <v>6493</v>
      </c>
      <c r="K4784" t="s">
        <v>26</v>
      </c>
      <c r="L4784" t="s">
        <v>23</v>
      </c>
      <c r="M4784" s="1">
        <v>5755.84</v>
      </c>
    </row>
    <row r="4785" spans="1:13" x14ac:dyDescent="0.25">
      <c r="A4785" s="3" t="s">
        <v>6225</v>
      </c>
      <c r="B4785" s="3" t="s">
        <v>42</v>
      </c>
      <c r="C4785" s="3" t="s">
        <v>6227</v>
      </c>
      <c r="D4785" s="4">
        <v>0</v>
      </c>
      <c r="E4785" t="s">
        <v>16</v>
      </c>
      <c r="F4785" s="4">
        <v>8.4245355999999993E-2</v>
      </c>
      <c r="G4785" t="s">
        <v>5238</v>
      </c>
      <c r="H4785" s="1">
        <v>411.63</v>
      </c>
      <c r="I4785" s="2">
        <v>1992</v>
      </c>
      <c r="J4785" t="s">
        <v>34</v>
      </c>
      <c r="K4785" t="s">
        <v>44</v>
      </c>
      <c r="L4785" t="s">
        <v>19</v>
      </c>
      <c r="M4785" s="1">
        <v>1644.53</v>
      </c>
    </row>
    <row r="4786" spans="1:13" x14ac:dyDescent="0.25">
      <c r="A4786" s="3" t="s">
        <v>6225</v>
      </c>
      <c r="B4786" s="3" t="s">
        <v>45</v>
      </c>
      <c r="C4786" s="3" t="s">
        <v>6228</v>
      </c>
      <c r="D4786" s="4">
        <v>0</v>
      </c>
      <c r="E4786" t="s">
        <v>16</v>
      </c>
      <c r="F4786" s="4">
        <v>0</v>
      </c>
      <c r="G4786" t="s">
        <v>5238</v>
      </c>
      <c r="H4786" s="1">
        <v>411.38</v>
      </c>
      <c r="I4786" s="2">
        <v>1992</v>
      </c>
      <c r="J4786" t="s">
        <v>29</v>
      </c>
      <c r="K4786" t="s">
        <v>18</v>
      </c>
      <c r="L4786" t="s">
        <v>47</v>
      </c>
      <c r="M4786" s="1">
        <v>5755.84</v>
      </c>
    </row>
    <row r="4787" spans="1:13" x14ac:dyDescent="0.25">
      <c r="A4787" s="3" t="s">
        <v>6229</v>
      </c>
      <c r="B4787" s="3" t="s">
        <v>20</v>
      </c>
      <c r="C4787" s="3" t="s">
        <v>6230</v>
      </c>
      <c r="D4787" s="4">
        <v>8.6950000000000003</v>
      </c>
      <c r="E4787" t="s">
        <v>16</v>
      </c>
      <c r="F4787" s="4">
        <v>0.119436131</v>
      </c>
      <c r="G4787" t="s">
        <v>5246</v>
      </c>
      <c r="H4787" s="1">
        <v>236.77</v>
      </c>
      <c r="I4787" s="2">
        <v>1994</v>
      </c>
      <c r="J4787" t="s">
        <v>22</v>
      </c>
      <c r="K4787" t="s">
        <v>18</v>
      </c>
      <c r="L4787" t="s">
        <v>23</v>
      </c>
      <c r="M4787" s="1">
        <v>2618.2600000000002</v>
      </c>
    </row>
    <row r="4788" spans="1:13" x14ac:dyDescent="0.25">
      <c r="A4788" s="3" t="s">
        <v>6229</v>
      </c>
      <c r="B4788" s="3" t="s">
        <v>49</v>
      </c>
      <c r="C4788" s="3" t="s">
        <v>6231</v>
      </c>
      <c r="D4788" s="4">
        <v>8.6950000000000003</v>
      </c>
      <c r="E4788" t="s">
        <v>16</v>
      </c>
      <c r="F4788" s="4">
        <v>0.11972145100000001</v>
      </c>
      <c r="G4788" t="s">
        <v>5246</v>
      </c>
      <c r="H4788" s="1">
        <v>238.77</v>
      </c>
      <c r="I4788" s="2">
        <v>2006</v>
      </c>
      <c r="J4788" t="s">
        <v>29</v>
      </c>
      <c r="K4788" t="s">
        <v>44</v>
      </c>
      <c r="L4788" t="s">
        <v>23</v>
      </c>
      <c r="M4788" s="1">
        <v>3094.31</v>
      </c>
    </row>
    <row r="4789" spans="1:13" x14ac:dyDescent="0.25">
      <c r="A4789" s="3" t="s">
        <v>6232</v>
      </c>
      <c r="B4789" s="3" t="s">
        <v>14</v>
      </c>
      <c r="C4789" s="3" t="s">
        <v>6233</v>
      </c>
      <c r="D4789" s="4">
        <v>11.8</v>
      </c>
      <c r="E4789" t="s">
        <v>16</v>
      </c>
      <c r="F4789" s="4">
        <v>9.8312420999999997E-2</v>
      </c>
      <c r="G4789" t="s">
        <v>5238</v>
      </c>
      <c r="H4789" s="1">
        <v>203.65</v>
      </c>
      <c r="I4789" s="2">
        <v>2005</v>
      </c>
      <c r="J4789" t="s">
        <v>6493</v>
      </c>
      <c r="K4789" t="s">
        <v>18</v>
      </c>
      <c r="L4789" t="s">
        <v>19</v>
      </c>
      <c r="M4789" s="1">
        <v>402.81</v>
      </c>
    </row>
    <row r="4790" spans="1:13" x14ac:dyDescent="0.25">
      <c r="A4790" s="3" t="s">
        <v>6234</v>
      </c>
      <c r="B4790" s="3" t="s">
        <v>42</v>
      </c>
      <c r="C4790" s="3" t="s">
        <v>6235</v>
      </c>
      <c r="D4790" s="4">
        <v>0</v>
      </c>
      <c r="E4790" t="s">
        <v>16</v>
      </c>
      <c r="F4790" s="4">
        <v>0.13027716</v>
      </c>
      <c r="G4790" t="s">
        <v>5246</v>
      </c>
      <c r="H4790" s="1">
        <v>570</v>
      </c>
      <c r="I4790" s="2">
        <v>1992</v>
      </c>
      <c r="J4790" t="s">
        <v>34</v>
      </c>
      <c r="K4790" t="s">
        <v>44</v>
      </c>
      <c r="L4790" t="s">
        <v>19</v>
      </c>
      <c r="M4790" s="1">
        <v>2871.26</v>
      </c>
    </row>
    <row r="4791" spans="1:13" x14ac:dyDescent="0.25">
      <c r="A4791" s="3" t="s">
        <v>6236</v>
      </c>
      <c r="B4791" s="3" t="s">
        <v>20</v>
      </c>
      <c r="C4791" s="3" t="s">
        <v>6237</v>
      </c>
      <c r="D4791" s="4">
        <v>5.32</v>
      </c>
      <c r="E4791" t="s">
        <v>16</v>
      </c>
      <c r="F4791" s="4">
        <v>0</v>
      </c>
      <c r="G4791" t="s">
        <v>5238</v>
      </c>
      <c r="H4791" s="1">
        <v>254.42</v>
      </c>
      <c r="I4791" s="2">
        <v>1994</v>
      </c>
      <c r="J4791" t="s">
        <v>22</v>
      </c>
      <c r="K4791" t="s">
        <v>18</v>
      </c>
      <c r="L4791" t="s">
        <v>23</v>
      </c>
      <c r="M4791" s="1">
        <v>2801.35</v>
      </c>
    </row>
    <row r="4792" spans="1:13" x14ac:dyDescent="0.25">
      <c r="A4792" s="3" t="s">
        <v>6236</v>
      </c>
      <c r="B4792" s="3" t="s">
        <v>49</v>
      </c>
      <c r="C4792" s="3" t="s">
        <v>6238</v>
      </c>
      <c r="D4792" s="4">
        <v>5.32</v>
      </c>
      <c r="E4792" t="s">
        <v>16</v>
      </c>
      <c r="F4792" s="4">
        <v>9.3027717999999995E-2</v>
      </c>
      <c r="G4792" t="s">
        <v>5238</v>
      </c>
      <c r="H4792" s="1">
        <v>253.67</v>
      </c>
      <c r="I4792" s="2">
        <v>2006</v>
      </c>
      <c r="J4792" t="s">
        <v>29</v>
      </c>
      <c r="K4792" t="s">
        <v>44</v>
      </c>
      <c r="L4792" t="s">
        <v>23</v>
      </c>
      <c r="M4792" s="1">
        <v>7385.39</v>
      </c>
    </row>
    <row r="4793" spans="1:13" x14ac:dyDescent="0.25">
      <c r="A4793" s="3" t="s">
        <v>6239</v>
      </c>
      <c r="B4793" s="3" t="s">
        <v>20</v>
      </c>
      <c r="C4793" s="3" t="s">
        <v>6240</v>
      </c>
      <c r="D4793" s="4">
        <v>15.1</v>
      </c>
      <c r="E4793" t="s">
        <v>16</v>
      </c>
      <c r="F4793" s="4">
        <v>5.5793585999999999E-2</v>
      </c>
      <c r="G4793" t="s">
        <v>5246</v>
      </c>
      <c r="H4793" s="1">
        <v>349.37</v>
      </c>
      <c r="I4793" s="2">
        <v>1994</v>
      </c>
      <c r="J4793" t="s">
        <v>22</v>
      </c>
      <c r="K4793" t="s">
        <v>18</v>
      </c>
      <c r="L4793" t="s">
        <v>23</v>
      </c>
      <c r="M4793" s="1">
        <v>9880.4699999999993</v>
      </c>
    </row>
    <row r="4794" spans="1:13" x14ac:dyDescent="0.25">
      <c r="A4794" s="3" t="s">
        <v>6239</v>
      </c>
      <c r="B4794" s="3" t="s">
        <v>24</v>
      </c>
      <c r="C4794" s="3" t="s">
        <v>6241</v>
      </c>
      <c r="D4794" s="4">
        <v>15.1</v>
      </c>
      <c r="E4794" t="s">
        <v>16</v>
      </c>
      <c r="F4794" s="4">
        <v>5.6155908999999997E-2</v>
      </c>
      <c r="G4794" t="s">
        <v>5246</v>
      </c>
      <c r="H4794" s="1">
        <v>351.37</v>
      </c>
      <c r="I4794" s="2">
        <v>2014</v>
      </c>
      <c r="J4794" t="s">
        <v>6493</v>
      </c>
      <c r="K4794" t="s">
        <v>26</v>
      </c>
      <c r="L4794" t="s">
        <v>23</v>
      </c>
      <c r="M4794" s="1">
        <v>6704.61</v>
      </c>
    </row>
    <row r="4795" spans="1:13" x14ac:dyDescent="0.25">
      <c r="A4795" s="3" t="s">
        <v>6239</v>
      </c>
      <c r="B4795" s="3" t="s">
        <v>27</v>
      </c>
      <c r="C4795" s="3" t="s">
        <v>6242</v>
      </c>
      <c r="D4795" s="4">
        <v>15.1</v>
      </c>
      <c r="E4795" t="s">
        <v>16</v>
      </c>
      <c r="F4795" s="4">
        <v>5.6067524000000001E-2</v>
      </c>
      <c r="G4795" t="s">
        <v>5246</v>
      </c>
      <c r="H4795" s="1">
        <v>349.62</v>
      </c>
      <c r="I4795" s="2">
        <v>2016</v>
      </c>
      <c r="J4795" t="s">
        <v>29</v>
      </c>
      <c r="K4795" t="s">
        <v>18</v>
      </c>
      <c r="L4795" t="s">
        <v>30</v>
      </c>
      <c r="M4795" s="1">
        <v>3175.87</v>
      </c>
    </row>
    <row r="4796" spans="1:13" x14ac:dyDescent="0.25">
      <c r="A4796" s="3" t="s">
        <v>6239</v>
      </c>
      <c r="B4796" s="3" t="s">
        <v>42</v>
      </c>
      <c r="C4796" s="3" t="s">
        <v>6243</v>
      </c>
      <c r="D4796" s="4">
        <v>0</v>
      </c>
      <c r="E4796" t="s">
        <v>16</v>
      </c>
      <c r="F4796" s="4">
        <v>9.7768727999999999E-2</v>
      </c>
      <c r="G4796" t="s">
        <v>5246</v>
      </c>
      <c r="H4796" s="1">
        <v>356.12</v>
      </c>
      <c r="I4796" s="2">
        <v>1992</v>
      </c>
      <c r="J4796" t="s">
        <v>34</v>
      </c>
      <c r="K4796" t="s">
        <v>44</v>
      </c>
      <c r="L4796" t="s">
        <v>19</v>
      </c>
      <c r="M4796" s="1">
        <v>1411.5</v>
      </c>
    </row>
    <row r="4797" spans="1:13" x14ac:dyDescent="0.25">
      <c r="A4797" s="3" t="s">
        <v>6239</v>
      </c>
      <c r="B4797" s="3" t="s">
        <v>31</v>
      </c>
      <c r="C4797" s="3" t="s">
        <v>6244</v>
      </c>
      <c r="D4797" s="4">
        <v>15.1</v>
      </c>
      <c r="E4797" t="s">
        <v>16</v>
      </c>
      <c r="F4797" s="4">
        <v>5.5829495999999999E-2</v>
      </c>
      <c r="G4797" t="s">
        <v>5246</v>
      </c>
      <c r="H4797" s="1">
        <v>350.62</v>
      </c>
      <c r="I4797" s="2">
        <v>2011</v>
      </c>
      <c r="J4797" t="s">
        <v>34</v>
      </c>
      <c r="K4797" t="s">
        <v>26</v>
      </c>
      <c r="L4797" t="s">
        <v>23</v>
      </c>
      <c r="M4797" s="1">
        <v>6704.61</v>
      </c>
    </row>
    <row r="4798" spans="1:13" x14ac:dyDescent="0.25">
      <c r="A4798" s="3" t="s">
        <v>6239</v>
      </c>
      <c r="B4798" s="3" t="s">
        <v>56</v>
      </c>
      <c r="C4798" s="3" t="s">
        <v>6245</v>
      </c>
      <c r="D4798" s="4">
        <v>15.1</v>
      </c>
      <c r="E4798" t="s">
        <v>16</v>
      </c>
      <c r="F4798" s="4">
        <v>5.5840055E-2</v>
      </c>
      <c r="G4798" t="s">
        <v>5246</v>
      </c>
      <c r="H4798" s="1">
        <v>349.62</v>
      </c>
      <c r="I4798" s="2">
        <v>2004</v>
      </c>
      <c r="J4798" t="s">
        <v>34</v>
      </c>
      <c r="K4798" t="s">
        <v>44</v>
      </c>
      <c r="L4798" t="s">
        <v>23</v>
      </c>
      <c r="M4798" s="1">
        <v>3528.74</v>
      </c>
    </row>
    <row r="4799" spans="1:13" x14ac:dyDescent="0.25">
      <c r="A4799" s="3" t="s">
        <v>6246</v>
      </c>
      <c r="B4799" s="3" t="s">
        <v>42</v>
      </c>
      <c r="C4799" s="3" t="s">
        <v>6247</v>
      </c>
      <c r="D4799" s="4">
        <v>0</v>
      </c>
      <c r="E4799" t="s">
        <v>16</v>
      </c>
      <c r="F4799" s="4">
        <v>4.4607722000000002E-2</v>
      </c>
      <c r="G4799" t="s">
        <v>5238</v>
      </c>
      <c r="H4799" s="1">
        <v>364.94</v>
      </c>
      <c r="I4799" s="2">
        <v>1992</v>
      </c>
      <c r="J4799" t="s">
        <v>34</v>
      </c>
      <c r="K4799" t="s">
        <v>44</v>
      </c>
      <c r="L4799" t="s">
        <v>19</v>
      </c>
      <c r="M4799" s="1">
        <v>1464.76</v>
      </c>
    </row>
    <row r="4800" spans="1:13" x14ac:dyDescent="0.25">
      <c r="A4800" s="3" t="s">
        <v>6246</v>
      </c>
      <c r="B4800" s="3" t="s">
        <v>45</v>
      </c>
      <c r="C4800" s="3" t="s">
        <v>6248</v>
      </c>
      <c r="D4800" s="4">
        <v>0</v>
      </c>
      <c r="E4800" t="s">
        <v>16</v>
      </c>
      <c r="F4800" s="4">
        <v>2.5354071999999998E-2</v>
      </c>
      <c r="G4800" t="s">
        <v>5238</v>
      </c>
      <c r="H4800" s="1">
        <v>361.19</v>
      </c>
      <c r="I4800" s="2">
        <v>1992</v>
      </c>
      <c r="J4800" t="s">
        <v>29</v>
      </c>
      <c r="K4800" t="s">
        <v>18</v>
      </c>
      <c r="L4800" t="s">
        <v>47</v>
      </c>
      <c r="M4800" s="1">
        <v>9154.75</v>
      </c>
    </row>
    <row r="4801" spans="1:13" x14ac:dyDescent="0.25">
      <c r="A4801" s="3" t="s">
        <v>6246</v>
      </c>
      <c r="B4801" s="3" t="s">
        <v>56</v>
      </c>
      <c r="C4801" s="3" t="s">
        <v>6249</v>
      </c>
      <c r="D4801" s="4">
        <v>7.6849999999999996</v>
      </c>
      <c r="E4801" t="s">
        <v>16</v>
      </c>
      <c r="F4801" s="4">
        <v>2.5477448E-2</v>
      </c>
      <c r="G4801" t="s">
        <v>5238</v>
      </c>
      <c r="H4801" s="1">
        <v>363.19</v>
      </c>
      <c r="I4801" s="2">
        <v>2004</v>
      </c>
      <c r="J4801" t="s">
        <v>34</v>
      </c>
      <c r="K4801" t="s">
        <v>44</v>
      </c>
      <c r="L4801" t="s">
        <v>23</v>
      </c>
      <c r="M4801" s="1">
        <v>8788.56</v>
      </c>
    </row>
    <row r="4802" spans="1:13" x14ac:dyDescent="0.25">
      <c r="A4802" s="3" t="s">
        <v>6250</v>
      </c>
      <c r="B4802" s="3" t="s">
        <v>24</v>
      </c>
      <c r="C4802" s="3" t="s">
        <v>6251</v>
      </c>
      <c r="D4802" s="4">
        <v>5.1100000000000003</v>
      </c>
      <c r="E4802" t="s">
        <v>16</v>
      </c>
      <c r="F4802" s="4">
        <v>3.5071955000000002E-2</v>
      </c>
      <c r="G4802" t="s">
        <v>5246</v>
      </c>
      <c r="H4802" s="1">
        <v>408.05</v>
      </c>
      <c r="I4802" s="2">
        <v>2014</v>
      </c>
      <c r="J4802" t="s">
        <v>6493</v>
      </c>
      <c r="K4802" t="s">
        <v>26</v>
      </c>
      <c r="L4802" t="s">
        <v>23</v>
      </c>
      <c r="M4802" s="1">
        <v>6932.64</v>
      </c>
    </row>
    <row r="4803" spans="1:13" x14ac:dyDescent="0.25">
      <c r="A4803" s="3" t="s">
        <v>6250</v>
      </c>
      <c r="B4803" s="3" t="s">
        <v>27</v>
      </c>
      <c r="C4803" s="3" t="s">
        <v>6252</v>
      </c>
      <c r="D4803" s="4">
        <v>5.1100000000000003</v>
      </c>
      <c r="E4803" t="s">
        <v>16</v>
      </c>
      <c r="F4803" s="4">
        <v>0</v>
      </c>
      <c r="G4803" t="s">
        <v>5246</v>
      </c>
      <c r="H4803" s="1">
        <v>411.8</v>
      </c>
      <c r="I4803" s="2">
        <v>2016</v>
      </c>
      <c r="J4803" t="s">
        <v>29</v>
      </c>
      <c r="K4803" t="s">
        <v>18</v>
      </c>
      <c r="L4803" t="s">
        <v>30</v>
      </c>
      <c r="M4803" s="1">
        <v>8971.66</v>
      </c>
    </row>
    <row r="4804" spans="1:13" x14ac:dyDescent="0.25">
      <c r="A4804" s="3" t="s">
        <v>6250</v>
      </c>
      <c r="B4804" s="3" t="s">
        <v>31</v>
      </c>
      <c r="C4804" s="3" t="s">
        <v>6253</v>
      </c>
      <c r="D4804" s="4">
        <v>5.1100000000000003</v>
      </c>
      <c r="E4804" t="s">
        <v>16</v>
      </c>
      <c r="F4804" s="4">
        <v>3.4868095000000002E-2</v>
      </c>
      <c r="G4804" t="s">
        <v>5246</v>
      </c>
      <c r="H4804" s="1">
        <v>409.55</v>
      </c>
      <c r="I4804" s="2">
        <v>2011</v>
      </c>
      <c r="J4804" t="s">
        <v>34</v>
      </c>
      <c r="K4804" t="s">
        <v>26</v>
      </c>
      <c r="L4804" t="s">
        <v>23</v>
      </c>
      <c r="M4804" s="1">
        <v>5301.43</v>
      </c>
    </row>
    <row r="4805" spans="1:13" x14ac:dyDescent="0.25">
      <c r="A4805" s="3" t="s">
        <v>6250</v>
      </c>
      <c r="B4805" s="3" t="s">
        <v>35</v>
      </c>
      <c r="C4805" s="3" t="s">
        <v>6254</v>
      </c>
      <c r="D4805" s="4">
        <v>5.1100000000000003</v>
      </c>
      <c r="E4805" t="s">
        <v>16</v>
      </c>
      <c r="F4805" s="4">
        <v>3.4945416E-2</v>
      </c>
      <c r="G4805" t="s">
        <v>5246</v>
      </c>
      <c r="H4805" s="1">
        <v>402.8</v>
      </c>
      <c r="I4805" s="2">
        <v>2009</v>
      </c>
      <c r="J4805" t="s">
        <v>6493</v>
      </c>
      <c r="K4805" t="s">
        <v>26</v>
      </c>
      <c r="L4805" t="s">
        <v>23</v>
      </c>
      <c r="M4805" s="1">
        <v>6524.84</v>
      </c>
    </row>
    <row r="4806" spans="1:13" x14ac:dyDescent="0.25">
      <c r="A4806" s="3" t="s">
        <v>6250</v>
      </c>
      <c r="B4806" s="3" t="s">
        <v>56</v>
      </c>
      <c r="C4806" s="3" t="s">
        <v>6255</v>
      </c>
      <c r="D4806" s="4">
        <v>5.1100000000000003</v>
      </c>
      <c r="E4806" t="s">
        <v>16</v>
      </c>
      <c r="F4806" s="4">
        <v>3.4874689E-2</v>
      </c>
      <c r="G4806" t="s">
        <v>5246</v>
      </c>
      <c r="H4806" s="1">
        <v>404.3</v>
      </c>
      <c r="I4806" s="2">
        <v>2004</v>
      </c>
      <c r="J4806" t="s">
        <v>34</v>
      </c>
      <c r="K4806" t="s">
        <v>44</v>
      </c>
      <c r="L4806" t="s">
        <v>23</v>
      </c>
      <c r="M4806" s="1">
        <v>6117.04</v>
      </c>
    </row>
    <row r="4807" spans="1:13" x14ac:dyDescent="0.25">
      <c r="A4807" s="3" t="s">
        <v>6256</v>
      </c>
      <c r="B4807" s="3" t="s">
        <v>31</v>
      </c>
      <c r="C4807" s="3" t="s">
        <v>6257</v>
      </c>
      <c r="D4807" s="4">
        <v>18.850000000000001</v>
      </c>
      <c r="E4807" t="s">
        <v>16</v>
      </c>
      <c r="F4807" s="4">
        <v>5.2044976E-2</v>
      </c>
      <c r="G4807" t="s">
        <v>5238</v>
      </c>
      <c r="H4807" s="1">
        <v>480.46</v>
      </c>
      <c r="I4807" s="2">
        <v>2011</v>
      </c>
      <c r="J4807" t="s">
        <v>34</v>
      </c>
      <c r="K4807" t="s">
        <v>26</v>
      </c>
      <c r="L4807" t="s">
        <v>23</v>
      </c>
      <c r="M4807" s="1">
        <v>8121.1</v>
      </c>
    </row>
    <row r="4808" spans="1:13" x14ac:dyDescent="0.25">
      <c r="A4808" s="3" t="s">
        <v>6256</v>
      </c>
      <c r="B4808" s="3" t="s">
        <v>56</v>
      </c>
      <c r="C4808" s="3" t="s">
        <v>6258</v>
      </c>
      <c r="D4808" s="4">
        <v>18.850000000000001</v>
      </c>
      <c r="E4808" t="s">
        <v>33</v>
      </c>
      <c r="F4808" s="4">
        <v>5.2054819000000002E-2</v>
      </c>
      <c r="G4808" t="s">
        <v>5238</v>
      </c>
      <c r="H4808" s="1">
        <v>472.96</v>
      </c>
      <c r="I4808" s="2">
        <v>2004</v>
      </c>
      <c r="J4808" t="s">
        <v>34</v>
      </c>
      <c r="K4808" t="s">
        <v>44</v>
      </c>
      <c r="L4808" t="s">
        <v>23</v>
      </c>
      <c r="M4808" s="1">
        <v>5254.83</v>
      </c>
    </row>
    <row r="4809" spans="1:13" x14ac:dyDescent="0.25">
      <c r="A4809" s="3" t="s">
        <v>6256</v>
      </c>
      <c r="B4809" s="3" t="s">
        <v>49</v>
      </c>
      <c r="C4809" s="3" t="s">
        <v>6259</v>
      </c>
      <c r="D4809" s="4">
        <v>18.850000000000001</v>
      </c>
      <c r="E4809" t="s">
        <v>16</v>
      </c>
      <c r="F4809" s="4">
        <v>5.2135750000000002E-2</v>
      </c>
      <c r="G4809" t="s">
        <v>5238</v>
      </c>
      <c r="H4809" s="1">
        <v>475.46</v>
      </c>
      <c r="I4809" s="2">
        <v>2006</v>
      </c>
      <c r="J4809" t="s">
        <v>29</v>
      </c>
      <c r="K4809" t="s">
        <v>44</v>
      </c>
      <c r="L4809" t="s">
        <v>23</v>
      </c>
      <c r="M4809" s="1">
        <v>16719.900000000001</v>
      </c>
    </row>
    <row r="4810" spans="1:13" x14ac:dyDescent="0.25">
      <c r="A4810" s="3" t="s">
        <v>6260</v>
      </c>
      <c r="B4810" s="3" t="s">
        <v>24</v>
      </c>
      <c r="C4810" s="3" t="s">
        <v>6261</v>
      </c>
      <c r="D4810" s="4">
        <v>9</v>
      </c>
      <c r="E4810" t="s">
        <v>16</v>
      </c>
      <c r="F4810" s="4">
        <v>1.9616991E-2</v>
      </c>
      <c r="G4810" t="s">
        <v>5246</v>
      </c>
      <c r="H4810" s="1">
        <v>424.12</v>
      </c>
      <c r="I4810" s="2">
        <v>2014</v>
      </c>
      <c r="J4810" t="s">
        <v>6493</v>
      </c>
      <c r="K4810" t="s">
        <v>26</v>
      </c>
      <c r="L4810" t="s">
        <v>23</v>
      </c>
      <c r="M4810" s="1">
        <v>6316.78</v>
      </c>
    </row>
    <row r="4811" spans="1:13" x14ac:dyDescent="0.25">
      <c r="A4811" s="3" t="s">
        <v>6260</v>
      </c>
      <c r="B4811" s="3" t="s">
        <v>27</v>
      </c>
      <c r="C4811" s="3" t="s">
        <v>6262</v>
      </c>
      <c r="D4811" s="4">
        <v>9</v>
      </c>
      <c r="E4811" t="s">
        <v>16</v>
      </c>
      <c r="F4811" s="4">
        <v>1.9586115000000001E-2</v>
      </c>
      <c r="G4811" t="s">
        <v>5246</v>
      </c>
      <c r="H4811" s="1">
        <v>425.62</v>
      </c>
      <c r="I4811" s="2">
        <v>2016</v>
      </c>
      <c r="J4811" t="s">
        <v>29</v>
      </c>
      <c r="K4811" t="s">
        <v>18</v>
      </c>
      <c r="L4811" t="s">
        <v>30</v>
      </c>
      <c r="M4811" s="1">
        <v>10527.96</v>
      </c>
    </row>
    <row r="4812" spans="1:13" x14ac:dyDescent="0.25">
      <c r="A4812" s="3" t="s">
        <v>6260</v>
      </c>
      <c r="B4812" s="3" t="s">
        <v>45</v>
      </c>
      <c r="C4812" s="3" t="s">
        <v>6263</v>
      </c>
      <c r="D4812" s="4">
        <v>0</v>
      </c>
      <c r="E4812" t="s">
        <v>16</v>
      </c>
      <c r="F4812" s="4">
        <v>1.9412192000000002E-2</v>
      </c>
      <c r="G4812" t="s">
        <v>5246</v>
      </c>
      <c r="H4812" s="1">
        <v>416.37</v>
      </c>
      <c r="I4812" s="2">
        <v>1992</v>
      </c>
      <c r="J4812" t="s">
        <v>29</v>
      </c>
      <c r="K4812" t="s">
        <v>18</v>
      </c>
      <c r="L4812" t="s">
        <v>47</v>
      </c>
      <c r="M4812" s="1">
        <v>10949.08</v>
      </c>
    </row>
    <row r="4813" spans="1:13" x14ac:dyDescent="0.25">
      <c r="A4813" s="3" t="s">
        <v>6260</v>
      </c>
      <c r="B4813" s="3" t="s">
        <v>31</v>
      </c>
      <c r="C4813" s="3" t="s">
        <v>6264</v>
      </c>
      <c r="D4813" s="4">
        <v>9</v>
      </c>
      <c r="E4813" t="s">
        <v>16</v>
      </c>
      <c r="F4813" s="4">
        <v>1.9502965000000001E-2</v>
      </c>
      <c r="G4813" t="s">
        <v>5246</v>
      </c>
      <c r="H4813" s="1">
        <v>423.62</v>
      </c>
      <c r="I4813" s="2">
        <v>2011</v>
      </c>
      <c r="J4813" t="s">
        <v>34</v>
      </c>
      <c r="K4813" t="s">
        <v>26</v>
      </c>
      <c r="L4813" t="s">
        <v>23</v>
      </c>
      <c r="M4813" s="1">
        <v>10527.96</v>
      </c>
    </row>
    <row r="4814" spans="1:13" x14ac:dyDescent="0.25">
      <c r="A4814" s="3" t="s">
        <v>6260</v>
      </c>
      <c r="B4814" s="3" t="s">
        <v>35</v>
      </c>
      <c r="C4814" s="3" t="s">
        <v>6265</v>
      </c>
      <c r="D4814" s="4">
        <v>9</v>
      </c>
      <c r="E4814" t="s">
        <v>16</v>
      </c>
      <c r="F4814" s="4">
        <v>1.9546213999999999E-2</v>
      </c>
      <c r="G4814" t="s">
        <v>5246</v>
      </c>
      <c r="H4814" s="1">
        <v>420.37</v>
      </c>
      <c r="I4814" s="2">
        <v>2009</v>
      </c>
      <c r="J4814" t="s">
        <v>6493</v>
      </c>
      <c r="K4814" t="s">
        <v>26</v>
      </c>
      <c r="L4814" t="s">
        <v>23</v>
      </c>
      <c r="M4814" s="1">
        <v>10527.96</v>
      </c>
    </row>
    <row r="4815" spans="1:13" x14ac:dyDescent="0.25">
      <c r="A4815" s="3" t="s">
        <v>6260</v>
      </c>
      <c r="B4815" s="3" t="s">
        <v>49</v>
      </c>
      <c r="C4815" s="3" t="s">
        <v>6266</v>
      </c>
      <c r="D4815" s="4">
        <v>9</v>
      </c>
      <c r="E4815" t="s">
        <v>16</v>
      </c>
      <c r="F4815" s="4">
        <v>1.9536980999999998E-2</v>
      </c>
      <c r="G4815" t="s">
        <v>5246</v>
      </c>
      <c r="H4815" s="1">
        <v>425.12</v>
      </c>
      <c r="I4815" s="2">
        <v>2006</v>
      </c>
      <c r="J4815" t="s">
        <v>29</v>
      </c>
      <c r="K4815" t="s">
        <v>44</v>
      </c>
      <c r="L4815" t="s">
        <v>23</v>
      </c>
      <c r="M4815" s="1">
        <v>10527.96</v>
      </c>
    </row>
    <row r="4816" spans="1:13" x14ac:dyDescent="0.25">
      <c r="A4816" s="3" t="s">
        <v>6267</v>
      </c>
      <c r="B4816" s="3" t="s">
        <v>14</v>
      </c>
      <c r="C4816" s="3" t="s">
        <v>6268</v>
      </c>
      <c r="D4816" s="4">
        <v>5.4850000000000003</v>
      </c>
      <c r="E4816" t="s">
        <v>16</v>
      </c>
      <c r="F4816" s="4">
        <v>7.1557768999999993E-2</v>
      </c>
      <c r="G4816" t="s">
        <v>5238</v>
      </c>
      <c r="H4816" s="1">
        <v>414.46</v>
      </c>
      <c r="I4816" s="2">
        <v>2005</v>
      </c>
      <c r="J4816" t="s">
        <v>6493</v>
      </c>
      <c r="K4816" t="s">
        <v>18</v>
      </c>
      <c r="L4816" t="s">
        <v>19</v>
      </c>
      <c r="M4816" s="1">
        <v>414.46</v>
      </c>
    </row>
    <row r="4817" spans="1:13" x14ac:dyDescent="0.25">
      <c r="A4817" s="3" t="s">
        <v>6267</v>
      </c>
      <c r="B4817" s="3" t="s">
        <v>20</v>
      </c>
      <c r="C4817" s="3" t="s">
        <v>6269</v>
      </c>
      <c r="D4817" s="4">
        <v>5.4850000000000003</v>
      </c>
      <c r="E4817" t="s">
        <v>16</v>
      </c>
      <c r="F4817" s="4">
        <v>4.2716234999999998E-2</v>
      </c>
      <c r="G4817" t="s">
        <v>5238</v>
      </c>
      <c r="H4817" s="1">
        <v>412.21</v>
      </c>
      <c r="I4817" s="2">
        <v>1994</v>
      </c>
      <c r="J4817" t="s">
        <v>22</v>
      </c>
      <c r="K4817" t="s">
        <v>18</v>
      </c>
      <c r="L4817" t="s">
        <v>23</v>
      </c>
      <c r="M4817" s="1">
        <v>5387.99</v>
      </c>
    </row>
    <row r="4818" spans="1:13" x14ac:dyDescent="0.25">
      <c r="A4818" s="3" t="s">
        <v>6267</v>
      </c>
      <c r="B4818" s="3" t="s">
        <v>31</v>
      </c>
      <c r="C4818" s="3" t="s">
        <v>6270</v>
      </c>
      <c r="D4818" s="4">
        <v>5.4850000000000003</v>
      </c>
      <c r="E4818" t="s">
        <v>16</v>
      </c>
      <c r="F4818" s="4">
        <v>4.2743728000000002E-2</v>
      </c>
      <c r="G4818" t="s">
        <v>5238</v>
      </c>
      <c r="H4818" s="1">
        <v>415.71</v>
      </c>
      <c r="I4818" s="2">
        <v>2011</v>
      </c>
      <c r="J4818" t="s">
        <v>34</v>
      </c>
      <c r="K4818" t="s">
        <v>26</v>
      </c>
      <c r="L4818" t="s">
        <v>23</v>
      </c>
      <c r="M4818" s="1">
        <v>4973.53</v>
      </c>
    </row>
    <row r="4819" spans="1:13" x14ac:dyDescent="0.25">
      <c r="A4819" s="3" t="s">
        <v>6267</v>
      </c>
      <c r="B4819" s="3" t="s">
        <v>35</v>
      </c>
      <c r="C4819" s="3" t="s">
        <v>6271</v>
      </c>
      <c r="D4819" s="4">
        <v>5.4850000000000003</v>
      </c>
      <c r="E4819" t="s">
        <v>16</v>
      </c>
      <c r="F4819" s="4">
        <v>4.2838514000000001E-2</v>
      </c>
      <c r="G4819" t="s">
        <v>5238</v>
      </c>
      <c r="H4819" s="1">
        <v>409.46</v>
      </c>
      <c r="I4819" s="2">
        <v>2009</v>
      </c>
      <c r="J4819" t="s">
        <v>6493</v>
      </c>
      <c r="K4819" t="s">
        <v>26</v>
      </c>
      <c r="L4819" t="s">
        <v>23</v>
      </c>
      <c r="M4819" s="1">
        <v>4144.6099999999997</v>
      </c>
    </row>
    <row r="4820" spans="1:13" x14ac:dyDescent="0.25">
      <c r="A4820" s="3" t="s">
        <v>6272</v>
      </c>
      <c r="B4820" s="3" t="s">
        <v>27</v>
      </c>
      <c r="C4820" s="3" t="s">
        <v>6273</v>
      </c>
      <c r="D4820" s="4">
        <v>8.8800000000000008</v>
      </c>
      <c r="E4820" t="s">
        <v>16</v>
      </c>
      <c r="F4820" s="4">
        <v>9.9024124000000005E-2</v>
      </c>
      <c r="G4820" t="s">
        <v>5246</v>
      </c>
      <c r="H4820" s="1">
        <v>521.32000000000005</v>
      </c>
      <c r="I4820" s="2">
        <v>2016</v>
      </c>
      <c r="J4820" t="s">
        <v>29</v>
      </c>
      <c r="K4820" t="s">
        <v>18</v>
      </c>
      <c r="L4820" t="s">
        <v>30</v>
      </c>
      <c r="M4820" s="1">
        <v>7864.76</v>
      </c>
    </row>
    <row r="4821" spans="1:13" x14ac:dyDescent="0.25">
      <c r="A4821" s="3" t="s">
        <v>6272</v>
      </c>
      <c r="B4821" s="3" t="s">
        <v>31</v>
      </c>
      <c r="C4821" s="3" t="s">
        <v>6274</v>
      </c>
      <c r="D4821" s="4">
        <v>8.8800000000000008</v>
      </c>
      <c r="E4821" t="s">
        <v>16</v>
      </c>
      <c r="F4821" s="4">
        <v>9.8603729000000001E-2</v>
      </c>
      <c r="G4821" t="s">
        <v>5246</v>
      </c>
      <c r="H4821" s="1">
        <v>526.82000000000005</v>
      </c>
      <c r="I4821" s="2">
        <v>2011</v>
      </c>
      <c r="J4821" t="s">
        <v>34</v>
      </c>
      <c r="K4821" t="s">
        <v>26</v>
      </c>
      <c r="L4821" t="s">
        <v>23</v>
      </c>
      <c r="M4821" s="1">
        <v>10486.35</v>
      </c>
    </row>
    <row r="4822" spans="1:13" x14ac:dyDescent="0.25">
      <c r="A4822" s="3" t="s">
        <v>6272</v>
      </c>
      <c r="B4822" s="3" t="s">
        <v>35</v>
      </c>
      <c r="C4822" s="3" t="s">
        <v>6275</v>
      </c>
      <c r="D4822" s="4">
        <v>8.8800000000000008</v>
      </c>
      <c r="E4822" t="s">
        <v>33</v>
      </c>
      <c r="F4822" s="4">
        <v>9.8822386999999998E-2</v>
      </c>
      <c r="G4822" t="s">
        <v>5246</v>
      </c>
      <c r="H4822" s="1">
        <v>524.07000000000005</v>
      </c>
      <c r="I4822" s="2">
        <v>2009</v>
      </c>
      <c r="J4822" t="s">
        <v>6493</v>
      </c>
      <c r="K4822" t="s">
        <v>26</v>
      </c>
      <c r="L4822" t="s">
        <v>23</v>
      </c>
      <c r="M4822" s="1">
        <v>4718.8599999999997</v>
      </c>
    </row>
    <row r="4823" spans="1:13" x14ac:dyDescent="0.25">
      <c r="A4823" s="3" t="s">
        <v>6272</v>
      </c>
      <c r="B4823" s="3" t="s">
        <v>49</v>
      </c>
      <c r="C4823" s="3" t="s">
        <v>6276</v>
      </c>
      <c r="D4823" s="4">
        <v>8.8800000000000008</v>
      </c>
      <c r="E4823" t="s">
        <v>16</v>
      </c>
      <c r="F4823" s="4">
        <v>9.8775709000000003E-2</v>
      </c>
      <c r="G4823" t="s">
        <v>5246</v>
      </c>
      <c r="H4823" s="1">
        <v>522.32000000000005</v>
      </c>
      <c r="I4823" s="2">
        <v>2006</v>
      </c>
      <c r="J4823" t="s">
        <v>29</v>
      </c>
      <c r="K4823" t="s">
        <v>44</v>
      </c>
      <c r="L4823" t="s">
        <v>23</v>
      </c>
      <c r="M4823" s="1">
        <v>17826.8</v>
      </c>
    </row>
    <row r="4824" spans="1:13" x14ac:dyDescent="0.25">
      <c r="A4824" s="3" t="s">
        <v>6277</v>
      </c>
      <c r="B4824" s="3" t="s">
        <v>14</v>
      </c>
      <c r="C4824" s="3" t="s">
        <v>6278</v>
      </c>
      <c r="D4824" s="4">
        <v>10.1</v>
      </c>
      <c r="E4824" t="s">
        <v>16</v>
      </c>
      <c r="F4824" s="4">
        <v>5.0562852999999998E-2</v>
      </c>
      <c r="G4824" t="s">
        <v>5238</v>
      </c>
      <c r="H4824" s="1">
        <v>383.41</v>
      </c>
      <c r="I4824" s="2">
        <v>2005</v>
      </c>
      <c r="J4824" t="s">
        <v>6493</v>
      </c>
      <c r="K4824" t="s">
        <v>18</v>
      </c>
      <c r="L4824" t="s">
        <v>19</v>
      </c>
      <c r="M4824" s="1">
        <v>1158.49</v>
      </c>
    </row>
    <row r="4825" spans="1:13" x14ac:dyDescent="0.25">
      <c r="A4825" s="3" t="s">
        <v>6277</v>
      </c>
      <c r="B4825" s="3" t="s">
        <v>24</v>
      </c>
      <c r="C4825" s="3" t="s">
        <v>6279</v>
      </c>
      <c r="D4825" s="4">
        <v>10.1</v>
      </c>
      <c r="E4825" t="s">
        <v>16</v>
      </c>
      <c r="F4825" s="4">
        <v>3.0379382E-2</v>
      </c>
      <c r="G4825" t="s">
        <v>5238</v>
      </c>
      <c r="H4825" s="1">
        <v>383.66</v>
      </c>
      <c r="I4825" s="2">
        <v>2014</v>
      </c>
      <c r="J4825" t="s">
        <v>6493</v>
      </c>
      <c r="K4825" t="s">
        <v>26</v>
      </c>
      <c r="L4825" t="s">
        <v>23</v>
      </c>
      <c r="M4825" s="1">
        <v>4633.97</v>
      </c>
    </row>
    <row r="4826" spans="1:13" x14ac:dyDescent="0.25">
      <c r="A4826" s="3" t="s">
        <v>6277</v>
      </c>
      <c r="B4826" s="3" t="s">
        <v>45</v>
      </c>
      <c r="C4826" s="3" t="s">
        <v>6280</v>
      </c>
      <c r="D4826" s="4">
        <v>0</v>
      </c>
      <c r="E4826" t="s">
        <v>16</v>
      </c>
      <c r="F4826" s="4">
        <v>3.0062223999999999E-2</v>
      </c>
      <c r="G4826" t="s">
        <v>5238</v>
      </c>
      <c r="H4826" s="1">
        <v>385.91</v>
      </c>
      <c r="I4826" s="2">
        <v>1992</v>
      </c>
      <c r="J4826" t="s">
        <v>29</v>
      </c>
      <c r="K4826" t="s">
        <v>18</v>
      </c>
      <c r="L4826" t="s">
        <v>47</v>
      </c>
      <c r="M4826" s="1">
        <v>6178.62</v>
      </c>
    </row>
    <row r="4827" spans="1:13" x14ac:dyDescent="0.25">
      <c r="A4827" s="3" t="s">
        <v>6277</v>
      </c>
      <c r="B4827" s="3" t="s">
        <v>35</v>
      </c>
      <c r="C4827" s="3" t="s">
        <v>6281</v>
      </c>
      <c r="D4827" s="4">
        <v>10.1</v>
      </c>
      <c r="E4827" t="s">
        <v>16</v>
      </c>
      <c r="F4827" s="4">
        <v>3.0269773999999999E-2</v>
      </c>
      <c r="G4827" t="s">
        <v>5238</v>
      </c>
      <c r="H4827" s="1">
        <v>381.16</v>
      </c>
      <c r="I4827" s="2">
        <v>2009</v>
      </c>
      <c r="J4827" t="s">
        <v>6493</v>
      </c>
      <c r="K4827" t="s">
        <v>26</v>
      </c>
      <c r="L4827" t="s">
        <v>23</v>
      </c>
      <c r="M4827" s="1">
        <v>7337.12</v>
      </c>
    </row>
    <row r="4828" spans="1:13" x14ac:dyDescent="0.25">
      <c r="A4828" s="3" t="s">
        <v>6277</v>
      </c>
      <c r="B4828" s="3" t="s">
        <v>56</v>
      </c>
      <c r="C4828" s="3" t="s">
        <v>6282</v>
      </c>
      <c r="D4828" s="4">
        <v>10.1</v>
      </c>
      <c r="E4828" t="s">
        <v>16</v>
      </c>
      <c r="F4828" s="4">
        <v>3.0208510000000001E-2</v>
      </c>
      <c r="G4828" t="s">
        <v>5238</v>
      </c>
      <c r="H4828" s="1">
        <v>382.91</v>
      </c>
      <c r="I4828" s="2">
        <v>2004</v>
      </c>
      <c r="J4828" t="s">
        <v>34</v>
      </c>
      <c r="K4828" t="s">
        <v>44</v>
      </c>
      <c r="L4828" t="s">
        <v>23</v>
      </c>
      <c r="M4828" s="1">
        <v>3861.64</v>
      </c>
    </row>
    <row r="4829" spans="1:13" x14ac:dyDescent="0.25">
      <c r="A4829" s="3" t="s">
        <v>6283</v>
      </c>
      <c r="B4829" s="3" t="s">
        <v>24</v>
      </c>
      <c r="C4829" s="3" t="s">
        <v>6284</v>
      </c>
      <c r="D4829" s="4">
        <v>11.3</v>
      </c>
      <c r="E4829" t="s">
        <v>16</v>
      </c>
      <c r="F4829" s="4">
        <v>6.7058510000000002E-2</v>
      </c>
      <c r="G4829" t="s">
        <v>5246</v>
      </c>
      <c r="H4829" s="1">
        <v>485.12</v>
      </c>
      <c r="I4829" s="2">
        <v>2014</v>
      </c>
      <c r="J4829" t="s">
        <v>6493</v>
      </c>
      <c r="K4829" t="s">
        <v>26</v>
      </c>
      <c r="L4829" t="s">
        <v>23</v>
      </c>
      <c r="M4829" s="1">
        <v>8234.2800000000007</v>
      </c>
    </row>
    <row r="4830" spans="1:13" x14ac:dyDescent="0.25">
      <c r="A4830" s="3" t="s">
        <v>6283</v>
      </c>
      <c r="B4830" s="3" t="s">
        <v>27</v>
      </c>
      <c r="C4830" s="3" t="s">
        <v>6285</v>
      </c>
      <c r="D4830" s="4">
        <v>11.3</v>
      </c>
      <c r="E4830" t="s">
        <v>16</v>
      </c>
      <c r="F4830" s="4">
        <v>6.6952965000000003E-2</v>
      </c>
      <c r="G4830" t="s">
        <v>5246</v>
      </c>
      <c r="H4830" s="1">
        <v>480.12</v>
      </c>
      <c r="I4830" s="2">
        <v>2016</v>
      </c>
      <c r="J4830" t="s">
        <v>29</v>
      </c>
      <c r="K4830" t="s">
        <v>18</v>
      </c>
      <c r="L4830" t="s">
        <v>30</v>
      </c>
      <c r="M4830" s="1">
        <v>7749.91</v>
      </c>
    </row>
    <row r="4831" spans="1:13" x14ac:dyDescent="0.25">
      <c r="A4831" s="3" t="s">
        <v>6283</v>
      </c>
      <c r="B4831" s="3" t="s">
        <v>42</v>
      </c>
      <c r="C4831" s="3" t="s">
        <v>6286</v>
      </c>
      <c r="D4831" s="4">
        <v>0</v>
      </c>
      <c r="E4831" t="s">
        <v>16</v>
      </c>
      <c r="F4831" s="4">
        <v>0.116750407</v>
      </c>
      <c r="G4831" t="s">
        <v>5246</v>
      </c>
      <c r="H4831" s="1">
        <v>488.12</v>
      </c>
      <c r="I4831" s="2">
        <v>1992</v>
      </c>
      <c r="J4831" t="s">
        <v>34</v>
      </c>
      <c r="K4831" t="s">
        <v>44</v>
      </c>
      <c r="L4831" t="s">
        <v>19</v>
      </c>
      <c r="M4831" s="1">
        <v>484.37</v>
      </c>
    </row>
    <row r="4832" spans="1:13" x14ac:dyDescent="0.25">
      <c r="A4832" s="3" t="s">
        <v>6283</v>
      </c>
      <c r="B4832" s="3" t="s">
        <v>45</v>
      </c>
      <c r="C4832" s="3" t="s">
        <v>6287</v>
      </c>
      <c r="D4832" s="4">
        <v>0</v>
      </c>
      <c r="E4832" t="s">
        <v>16</v>
      </c>
      <c r="F4832" s="4">
        <v>6.6358425999999998E-2</v>
      </c>
      <c r="G4832" t="s">
        <v>5246</v>
      </c>
      <c r="H4832" s="1">
        <v>488.12</v>
      </c>
      <c r="I4832" s="2">
        <v>1992</v>
      </c>
      <c r="J4832" t="s">
        <v>29</v>
      </c>
      <c r="K4832" t="s">
        <v>18</v>
      </c>
      <c r="L4832" t="s">
        <v>47</v>
      </c>
      <c r="M4832" s="1">
        <v>17921.669999999998</v>
      </c>
    </row>
    <row r="4833" spans="1:13" x14ac:dyDescent="0.25">
      <c r="A4833" s="3" t="s">
        <v>6283</v>
      </c>
      <c r="B4833" s="3" t="s">
        <v>31</v>
      </c>
      <c r="C4833" s="3" t="s">
        <v>6288</v>
      </c>
      <c r="D4833" s="4">
        <v>11.3</v>
      </c>
      <c r="E4833" t="s">
        <v>16</v>
      </c>
      <c r="F4833" s="4">
        <v>6.6668723999999999E-2</v>
      </c>
      <c r="G4833" t="s">
        <v>5246</v>
      </c>
      <c r="H4833" s="1">
        <v>481.12</v>
      </c>
      <c r="I4833" s="2">
        <v>2011</v>
      </c>
      <c r="J4833" t="s">
        <v>34</v>
      </c>
      <c r="K4833" t="s">
        <v>26</v>
      </c>
      <c r="L4833" t="s">
        <v>23</v>
      </c>
      <c r="M4833" s="1">
        <v>6781.17</v>
      </c>
    </row>
    <row r="4834" spans="1:13" x14ac:dyDescent="0.25">
      <c r="A4834" s="3" t="s">
        <v>6283</v>
      </c>
      <c r="B4834" s="3" t="s">
        <v>35</v>
      </c>
      <c r="C4834" s="3" t="s">
        <v>6289</v>
      </c>
      <c r="D4834" s="4">
        <v>11.3</v>
      </c>
      <c r="E4834" t="s">
        <v>16</v>
      </c>
      <c r="F4834" s="4">
        <v>6.6816564999999994E-2</v>
      </c>
      <c r="G4834" t="s">
        <v>5246</v>
      </c>
      <c r="H4834" s="1">
        <v>480.62</v>
      </c>
      <c r="I4834" s="2">
        <v>2009</v>
      </c>
      <c r="J4834" t="s">
        <v>6493</v>
      </c>
      <c r="K4834" t="s">
        <v>26</v>
      </c>
      <c r="L4834" t="s">
        <v>23</v>
      </c>
      <c r="M4834" s="1">
        <v>3390.59</v>
      </c>
    </row>
    <row r="4835" spans="1:13" x14ac:dyDescent="0.25">
      <c r="A4835" s="3" t="s">
        <v>6290</v>
      </c>
      <c r="B4835" s="3" t="s">
        <v>24</v>
      </c>
      <c r="C4835" s="3" t="s">
        <v>6291</v>
      </c>
      <c r="D4835" s="4">
        <v>18.850000000000001</v>
      </c>
      <c r="E4835" t="s">
        <v>16</v>
      </c>
      <c r="F4835" s="4">
        <v>1.619866E-2</v>
      </c>
      <c r="G4835" t="s">
        <v>5238</v>
      </c>
      <c r="H4835" s="1">
        <v>323.16000000000003</v>
      </c>
      <c r="I4835" s="2">
        <v>2014</v>
      </c>
      <c r="J4835" t="s">
        <v>6493</v>
      </c>
      <c r="K4835" t="s">
        <v>26</v>
      </c>
      <c r="L4835" t="s">
        <v>23</v>
      </c>
      <c r="M4835" s="1">
        <v>7869.76</v>
      </c>
    </row>
    <row r="4836" spans="1:13" x14ac:dyDescent="0.25">
      <c r="A4836" s="3" t="s">
        <v>6290</v>
      </c>
      <c r="B4836" s="3" t="s">
        <v>31</v>
      </c>
      <c r="C4836" s="3" t="s">
        <v>6292</v>
      </c>
      <c r="D4836" s="4">
        <v>18.850000000000001</v>
      </c>
      <c r="E4836" t="s">
        <v>16</v>
      </c>
      <c r="F4836" s="4">
        <v>1.6104503999999999E-2</v>
      </c>
      <c r="G4836" t="s">
        <v>5238</v>
      </c>
      <c r="H4836" s="1">
        <v>325.66000000000003</v>
      </c>
      <c r="I4836" s="2">
        <v>2011</v>
      </c>
      <c r="J4836" t="s">
        <v>34</v>
      </c>
      <c r="K4836" t="s">
        <v>26</v>
      </c>
      <c r="L4836" t="s">
        <v>23</v>
      </c>
      <c r="M4836" s="1">
        <v>5902.32</v>
      </c>
    </row>
    <row r="4837" spans="1:13" x14ac:dyDescent="0.25">
      <c r="A4837" s="3" t="s">
        <v>6290</v>
      </c>
      <c r="B4837" s="3" t="s">
        <v>56</v>
      </c>
      <c r="C4837" s="3" t="s">
        <v>6293</v>
      </c>
      <c r="D4837" s="4">
        <v>18.850000000000001</v>
      </c>
      <c r="E4837" t="s">
        <v>16</v>
      </c>
      <c r="F4837" s="4">
        <v>1.6107548999999999E-2</v>
      </c>
      <c r="G4837" t="s">
        <v>5238</v>
      </c>
      <c r="H4837" s="1">
        <v>324.41000000000003</v>
      </c>
      <c r="I4837" s="2">
        <v>2004</v>
      </c>
      <c r="J4837" t="s">
        <v>34</v>
      </c>
      <c r="K4837" t="s">
        <v>44</v>
      </c>
      <c r="L4837" t="s">
        <v>23</v>
      </c>
      <c r="M4837" s="1">
        <v>7541.85</v>
      </c>
    </row>
    <row r="4838" spans="1:13" x14ac:dyDescent="0.25">
      <c r="A4838" s="3" t="s">
        <v>6290</v>
      </c>
      <c r="B4838" s="3" t="s">
        <v>49</v>
      </c>
      <c r="C4838" s="3" t="s">
        <v>6294</v>
      </c>
      <c r="D4838" s="4">
        <v>18.850000000000001</v>
      </c>
      <c r="E4838" t="s">
        <v>16</v>
      </c>
      <c r="F4838" s="4">
        <v>1.6132592000000001E-2</v>
      </c>
      <c r="G4838" t="s">
        <v>5238</v>
      </c>
      <c r="H4838" s="1">
        <v>325.66000000000003</v>
      </c>
      <c r="I4838" s="2">
        <v>2006</v>
      </c>
      <c r="J4838" t="s">
        <v>29</v>
      </c>
      <c r="K4838" t="s">
        <v>44</v>
      </c>
      <c r="L4838" t="s">
        <v>23</v>
      </c>
      <c r="M4838" s="1">
        <v>7541.85</v>
      </c>
    </row>
    <row r="4839" spans="1:13" x14ac:dyDescent="0.25">
      <c r="A4839" s="3" t="s">
        <v>6295</v>
      </c>
      <c r="B4839" s="3" t="s">
        <v>42</v>
      </c>
      <c r="C4839" s="3" t="s">
        <v>6296</v>
      </c>
      <c r="D4839" s="4">
        <v>0</v>
      </c>
      <c r="E4839" t="s">
        <v>16</v>
      </c>
      <c r="F4839" s="4">
        <v>3.9996021E-2</v>
      </c>
      <c r="G4839" t="s">
        <v>5238</v>
      </c>
      <c r="H4839" s="1">
        <v>441.92</v>
      </c>
      <c r="I4839" s="2">
        <v>1992</v>
      </c>
      <c r="J4839" t="s">
        <v>34</v>
      </c>
      <c r="K4839" t="s">
        <v>44</v>
      </c>
      <c r="L4839" t="s">
        <v>19</v>
      </c>
      <c r="M4839" s="1">
        <v>2222.11</v>
      </c>
    </row>
    <row r="4840" spans="1:13" x14ac:dyDescent="0.25">
      <c r="A4840" s="3" t="s">
        <v>6295</v>
      </c>
      <c r="B4840" s="3" t="s">
        <v>56</v>
      </c>
      <c r="C4840" s="3" t="s">
        <v>6297</v>
      </c>
      <c r="D4840" s="4">
        <v>11.8</v>
      </c>
      <c r="E4840" t="s">
        <v>16</v>
      </c>
      <c r="F4840" s="4">
        <v>2.2843500999999999E-2</v>
      </c>
      <c r="G4840" t="s">
        <v>5238</v>
      </c>
      <c r="H4840" s="1">
        <v>444.67</v>
      </c>
      <c r="I4840" s="2">
        <v>2004</v>
      </c>
      <c r="J4840" t="s">
        <v>34</v>
      </c>
      <c r="K4840" t="s">
        <v>44</v>
      </c>
      <c r="L4840" t="s">
        <v>23</v>
      </c>
      <c r="M4840" s="1">
        <v>11554.96</v>
      </c>
    </row>
    <row r="4841" spans="1:13" x14ac:dyDescent="0.25">
      <c r="A4841" s="3" t="s">
        <v>6295</v>
      </c>
      <c r="B4841" s="3" t="s">
        <v>49</v>
      </c>
      <c r="C4841" s="3" t="s">
        <v>6298</v>
      </c>
      <c r="D4841" s="4">
        <v>11.8</v>
      </c>
      <c r="E4841" t="s">
        <v>16</v>
      </c>
      <c r="F4841" s="4">
        <v>2.2879017000000001E-2</v>
      </c>
      <c r="G4841" t="s">
        <v>5238</v>
      </c>
      <c r="H4841" s="1">
        <v>440.17</v>
      </c>
      <c r="I4841" s="2">
        <v>2006</v>
      </c>
      <c r="J4841" t="s">
        <v>29</v>
      </c>
      <c r="K4841" t="s">
        <v>44</v>
      </c>
      <c r="L4841" t="s">
        <v>23</v>
      </c>
      <c r="M4841" s="1">
        <v>1333.26</v>
      </c>
    </row>
    <row r="4842" spans="1:13" x14ac:dyDescent="0.25">
      <c r="A4842" s="3" t="s">
        <v>6299</v>
      </c>
      <c r="B4842" s="3" t="s">
        <v>14</v>
      </c>
      <c r="C4842" s="3" t="s">
        <v>6300</v>
      </c>
      <c r="D4842" s="4">
        <v>20.2</v>
      </c>
      <c r="E4842" t="s">
        <v>16</v>
      </c>
      <c r="F4842" s="4">
        <v>0.11035679700000001</v>
      </c>
      <c r="G4842" t="s">
        <v>5246</v>
      </c>
      <c r="H4842" s="1">
        <v>155.13</v>
      </c>
      <c r="I4842" s="2">
        <v>2005</v>
      </c>
      <c r="J4842" t="s">
        <v>6493</v>
      </c>
      <c r="K4842" t="s">
        <v>18</v>
      </c>
      <c r="L4842" t="s">
        <v>19</v>
      </c>
      <c r="M4842" s="1">
        <v>316.26</v>
      </c>
    </row>
    <row r="4843" spans="1:13" x14ac:dyDescent="0.25">
      <c r="A4843" s="3" t="s">
        <v>6301</v>
      </c>
      <c r="B4843" s="3" t="s">
        <v>14</v>
      </c>
      <c r="C4843" s="3" t="s">
        <v>6302</v>
      </c>
      <c r="D4843" s="4">
        <v>14.35</v>
      </c>
      <c r="E4843" t="s">
        <v>16</v>
      </c>
      <c r="F4843" s="4">
        <v>2.8519419000000001E-2</v>
      </c>
      <c r="G4843" t="s">
        <v>5238</v>
      </c>
      <c r="H4843" s="1">
        <v>273.06</v>
      </c>
      <c r="I4843" s="2">
        <v>2005</v>
      </c>
      <c r="J4843" t="s">
        <v>6493</v>
      </c>
      <c r="K4843" t="s">
        <v>18</v>
      </c>
      <c r="L4843" t="s">
        <v>19</v>
      </c>
      <c r="M4843" s="1">
        <v>552.61</v>
      </c>
    </row>
    <row r="4844" spans="1:13" x14ac:dyDescent="0.25">
      <c r="A4844" s="3" t="s">
        <v>6301</v>
      </c>
      <c r="B4844" s="3" t="s">
        <v>20</v>
      </c>
      <c r="C4844" s="3" t="s">
        <v>6303</v>
      </c>
      <c r="D4844" s="4">
        <v>14.35</v>
      </c>
      <c r="E4844" t="s">
        <v>16</v>
      </c>
      <c r="F4844" s="4">
        <v>1.7024597999999998E-2</v>
      </c>
      <c r="G4844" t="s">
        <v>5238</v>
      </c>
      <c r="H4844" s="1">
        <v>274.56</v>
      </c>
      <c r="I4844" s="2">
        <v>1994</v>
      </c>
      <c r="J4844" t="s">
        <v>22</v>
      </c>
      <c r="K4844" t="s">
        <v>18</v>
      </c>
      <c r="L4844" t="s">
        <v>23</v>
      </c>
      <c r="M4844" s="1">
        <v>5249.83</v>
      </c>
    </row>
    <row r="4845" spans="1:13" x14ac:dyDescent="0.25">
      <c r="A4845" s="3" t="s">
        <v>6301</v>
      </c>
      <c r="B4845" s="3" t="s">
        <v>27</v>
      </c>
      <c r="C4845" s="3" t="s">
        <v>6304</v>
      </c>
      <c r="D4845" s="4">
        <v>14.35</v>
      </c>
      <c r="E4845" t="s">
        <v>16</v>
      </c>
      <c r="F4845" s="4">
        <v>1.7108186000000001E-2</v>
      </c>
      <c r="G4845" t="s">
        <v>5238</v>
      </c>
      <c r="H4845" s="1">
        <v>275.81</v>
      </c>
      <c r="I4845" s="2">
        <v>2016</v>
      </c>
      <c r="J4845" t="s">
        <v>29</v>
      </c>
      <c r="K4845" t="s">
        <v>18</v>
      </c>
      <c r="L4845" t="s">
        <v>30</v>
      </c>
      <c r="M4845" s="1">
        <v>1381.54</v>
      </c>
    </row>
    <row r="4846" spans="1:13" x14ac:dyDescent="0.25">
      <c r="A4846" s="3" t="s">
        <v>6301</v>
      </c>
      <c r="B4846" s="3" t="s">
        <v>56</v>
      </c>
      <c r="C4846" s="3" t="s">
        <v>6305</v>
      </c>
      <c r="D4846" s="4">
        <v>14.35</v>
      </c>
      <c r="E4846" t="s">
        <v>16</v>
      </c>
      <c r="F4846" s="4">
        <v>1.7038777000000001E-2</v>
      </c>
      <c r="G4846" t="s">
        <v>5238</v>
      </c>
      <c r="H4846" s="1">
        <v>281.31</v>
      </c>
      <c r="I4846" s="2">
        <v>2004</v>
      </c>
      <c r="J4846" t="s">
        <v>34</v>
      </c>
      <c r="K4846" t="s">
        <v>44</v>
      </c>
      <c r="L4846" t="s">
        <v>23</v>
      </c>
      <c r="M4846" s="1">
        <v>4973.53</v>
      </c>
    </row>
    <row r="4847" spans="1:13" x14ac:dyDescent="0.25">
      <c r="A4847" s="3" t="s">
        <v>6301</v>
      </c>
      <c r="B4847" s="3" t="s">
        <v>49</v>
      </c>
      <c r="C4847" s="3" t="s">
        <v>6306</v>
      </c>
      <c r="D4847" s="4">
        <v>14.35</v>
      </c>
      <c r="E4847" t="s">
        <v>16</v>
      </c>
      <c r="F4847" s="4">
        <v>1.7065268000000001E-2</v>
      </c>
      <c r="G4847" t="s">
        <v>5238</v>
      </c>
      <c r="H4847" s="1">
        <v>273.81</v>
      </c>
      <c r="I4847" s="2">
        <v>2006</v>
      </c>
      <c r="J4847" t="s">
        <v>29</v>
      </c>
      <c r="K4847" t="s">
        <v>44</v>
      </c>
      <c r="L4847" t="s">
        <v>23</v>
      </c>
      <c r="M4847" s="1">
        <v>4420.91</v>
      </c>
    </row>
    <row r="4848" spans="1:13" x14ac:dyDescent="0.25">
      <c r="A4848" s="3" t="s">
        <v>6307</v>
      </c>
      <c r="B4848" s="3" t="s">
        <v>14</v>
      </c>
      <c r="C4848" s="3" t="s">
        <v>6308</v>
      </c>
      <c r="D4848" s="4">
        <v>6.26</v>
      </c>
      <c r="E4848" t="s">
        <v>16</v>
      </c>
      <c r="F4848" s="4">
        <v>5.2593951999999999E-2</v>
      </c>
      <c r="G4848" t="s">
        <v>5246</v>
      </c>
      <c r="H4848" s="1">
        <v>277.56</v>
      </c>
      <c r="I4848" s="2">
        <v>2005</v>
      </c>
      <c r="J4848" t="s">
        <v>6493</v>
      </c>
      <c r="K4848" t="s">
        <v>18</v>
      </c>
      <c r="L4848" t="s">
        <v>19</v>
      </c>
      <c r="M4848" s="1">
        <v>552.61</v>
      </c>
    </row>
    <row r="4849" spans="1:13" x14ac:dyDescent="0.25">
      <c r="A4849" s="3" t="s">
        <v>6307</v>
      </c>
      <c r="B4849" s="3" t="s">
        <v>49</v>
      </c>
      <c r="C4849" s="3" t="s">
        <v>6309</v>
      </c>
      <c r="D4849" s="4">
        <v>6.26</v>
      </c>
      <c r="E4849" t="s">
        <v>16</v>
      </c>
      <c r="F4849" s="4">
        <v>3.1470831999999997E-2</v>
      </c>
      <c r="G4849" t="s">
        <v>5246</v>
      </c>
      <c r="H4849" s="1">
        <v>275.56</v>
      </c>
      <c r="I4849" s="2">
        <v>2006</v>
      </c>
      <c r="J4849" t="s">
        <v>29</v>
      </c>
      <c r="K4849" t="s">
        <v>44</v>
      </c>
      <c r="L4849" t="s">
        <v>23</v>
      </c>
      <c r="M4849" s="1">
        <v>3868.3</v>
      </c>
    </row>
    <row r="4850" spans="1:13" x14ac:dyDescent="0.25">
      <c r="A4850" s="3" t="s">
        <v>6310</v>
      </c>
      <c r="B4850" s="3" t="s">
        <v>24</v>
      </c>
      <c r="C4850" s="3" t="s">
        <v>6311</v>
      </c>
      <c r="D4850" s="4">
        <v>8.27</v>
      </c>
      <c r="E4850" t="s">
        <v>16</v>
      </c>
      <c r="F4850" s="4">
        <v>1.8920019E-2</v>
      </c>
      <c r="G4850" t="s">
        <v>5238</v>
      </c>
      <c r="H4850" s="1">
        <v>595.22</v>
      </c>
      <c r="I4850" s="2">
        <v>2014</v>
      </c>
      <c r="J4850" t="s">
        <v>6493</v>
      </c>
      <c r="K4850" t="s">
        <v>26</v>
      </c>
      <c r="L4850" t="s">
        <v>23</v>
      </c>
      <c r="M4850" s="1">
        <v>15579.72</v>
      </c>
    </row>
    <row r="4851" spans="1:13" x14ac:dyDescent="0.25">
      <c r="A4851" s="3" t="s">
        <v>6312</v>
      </c>
      <c r="B4851" s="3" t="s">
        <v>20</v>
      </c>
      <c r="C4851" s="3" t="s">
        <v>6313</v>
      </c>
      <c r="D4851" s="4">
        <v>11.1</v>
      </c>
      <c r="E4851" t="s">
        <v>16</v>
      </c>
      <c r="F4851" s="4">
        <v>3.3081389000000003E-2</v>
      </c>
      <c r="G4851" t="s">
        <v>5246</v>
      </c>
      <c r="H4851" s="1">
        <v>291.27999999999997</v>
      </c>
      <c r="I4851" s="2">
        <v>1994</v>
      </c>
      <c r="J4851" t="s">
        <v>22</v>
      </c>
      <c r="K4851" t="s">
        <v>18</v>
      </c>
      <c r="L4851" t="s">
        <v>23</v>
      </c>
      <c r="M4851" s="1">
        <v>2666.53</v>
      </c>
    </row>
    <row r="4852" spans="1:13" x14ac:dyDescent="0.25">
      <c r="A4852" s="3" t="s">
        <v>6312</v>
      </c>
      <c r="B4852" s="3" t="s">
        <v>42</v>
      </c>
      <c r="C4852" s="3" t="s">
        <v>6314</v>
      </c>
      <c r="D4852" s="4">
        <v>0</v>
      </c>
      <c r="E4852" t="s">
        <v>16</v>
      </c>
      <c r="F4852" s="4">
        <v>5.7969482000000003E-2</v>
      </c>
      <c r="G4852" t="s">
        <v>5246</v>
      </c>
      <c r="H4852" s="1">
        <v>298.27999999999997</v>
      </c>
      <c r="I4852" s="2">
        <v>1992</v>
      </c>
      <c r="J4852" t="s">
        <v>34</v>
      </c>
      <c r="K4852" t="s">
        <v>44</v>
      </c>
      <c r="L4852" t="s">
        <v>19</v>
      </c>
      <c r="M4852" s="1">
        <v>1185.1199999999999</v>
      </c>
    </row>
    <row r="4853" spans="1:13" x14ac:dyDescent="0.25">
      <c r="A4853" s="3" t="s">
        <v>6312</v>
      </c>
      <c r="B4853" s="3" t="s">
        <v>56</v>
      </c>
      <c r="C4853" s="3" t="s">
        <v>6315</v>
      </c>
      <c r="D4853" s="4">
        <v>11.1</v>
      </c>
      <c r="E4853" t="s">
        <v>16</v>
      </c>
      <c r="F4853" s="4">
        <v>0</v>
      </c>
      <c r="G4853" t="s">
        <v>5246</v>
      </c>
      <c r="H4853" s="1">
        <v>297.77999999999997</v>
      </c>
      <c r="I4853" s="2">
        <v>2004</v>
      </c>
      <c r="J4853" t="s">
        <v>34</v>
      </c>
      <c r="K4853" t="s">
        <v>44</v>
      </c>
      <c r="L4853" t="s">
        <v>23</v>
      </c>
      <c r="M4853" s="1">
        <v>3259.09</v>
      </c>
    </row>
    <row r="4854" spans="1:13" x14ac:dyDescent="0.25">
      <c r="A4854" s="3" t="s">
        <v>6312</v>
      </c>
      <c r="B4854" s="3" t="s">
        <v>49</v>
      </c>
      <c r="C4854" s="3" t="s">
        <v>6316</v>
      </c>
      <c r="D4854" s="4">
        <v>11.1</v>
      </c>
      <c r="E4854" t="s">
        <v>16</v>
      </c>
      <c r="F4854" s="4">
        <v>3.3160416999999998E-2</v>
      </c>
      <c r="G4854" t="s">
        <v>5246</v>
      </c>
      <c r="H4854" s="1">
        <v>299.02999999999997</v>
      </c>
      <c r="I4854" s="2">
        <v>2006</v>
      </c>
      <c r="J4854" t="s">
        <v>29</v>
      </c>
      <c r="K4854" t="s">
        <v>44</v>
      </c>
      <c r="L4854" t="s">
        <v>23</v>
      </c>
      <c r="M4854" s="1">
        <v>5629.34</v>
      </c>
    </row>
    <row r="4855" spans="1:13" x14ac:dyDescent="0.25">
      <c r="A4855" s="3" t="s">
        <v>6317</v>
      </c>
      <c r="B4855" s="3" t="s">
        <v>49</v>
      </c>
      <c r="C4855" s="3" t="s">
        <v>6318</v>
      </c>
      <c r="D4855" s="4">
        <v>20.25</v>
      </c>
      <c r="E4855" t="s">
        <v>16</v>
      </c>
      <c r="F4855" s="4">
        <v>0.148302815</v>
      </c>
      <c r="G4855" t="s">
        <v>5238</v>
      </c>
      <c r="H4855" s="1">
        <v>270.98</v>
      </c>
      <c r="I4855" s="2">
        <v>2006</v>
      </c>
      <c r="J4855" t="s">
        <v>29</v>
      </c>
      <c r="K4855" t="s">
        <v>44</v>
      </c>
      <c r="L4855" t="s">
        <v>23</v>
      </c>
      <c r="M4855" s="1">
        <v>6967.6</v>
      </c>
    </row>
    <row r="4856" spans="1:13" x14ac:dyDescent="0.25">
      <c r="A4856" s="3" t="s">
        <v>6319</v>
      </c>
      <c r="B4856" s="3" t="s">
        <v>24</v>
      </c>
      <c r="C4856" s="3" t="s">
        <v>6320</v>
      </c>
      <c r="D4856" s="4">
        <v>16.2</v>
      </c>
      <c r="E4856" t="s">
        <v>16</v>
      </c>
      <c r="F4856" s="4">
        <v>5.0625181999999998E-2</v>
      </c>
      <c r="G4856" t="s">
        <v>5246</v>
      </c>
      <c r="H4856" s="1">
        <v>482.79</v>
      </c>
      <c r="I4856" s="2">
        <v>2014</v>
      </c>
      <c r="J4856" t="s">
        <v>6493</v>
      </c>
      <c r="K4856" t="s">
        <v>26</v>
      </c>
      <c r="L4856" t="s">
        <v>23</v>
      </c>
      <c r="M4856" s="1">
        <v>6253.53</v>
      </c>
    </row>
    <row r="4857" spans="1:13" x14ac:dyDescent="0.25">
      <c r="A4857" s="3" t="s">
        <v>6319</v>
      </c>
      <c r="B4857" s="3" t="s">
        <v>27</v>
      </c>
      <c r="C4857" s="3" t="s">
        <v>6321</v>
      </c>
      <c r="D4857" s="4">
        <v>16.2</v>
      </c>
      <c r="E4857" t="s">
        <v>16</v>
      </c>
      <c r="F4857" s="4">
        <v>5.0545501999999999E-2</v>
      </c>
      <c r="G4857" t="s">
        <v>5246</v>
      </c>
      <c r="H4857" s="1">
        <v>479.04</v>
      </c>
      <c r="I4857" s="2">
        <v>2016</v>
      </c>
      <c r="J4857" t="s">
        <v>29</v>
      </c>
      <c r="K4857" t="s">
        <v>18</v>
      </c>
      <c r="L4857" t="s">
        <v>30</v>
      </c>
      <c r="M4857" s="1">
        <v>4329.3599999999997</v>
      </c>
    </row>
    <row r="4858" spans="1:13" x14ac:dyDescent="0.25">
      <c r="A4858" s="3" t="s">
        <v>6319</v>
      </c>
      <c r="B4858" s="3" t="s">
        <v>31</v>
      </c>
      <c r="C4858" s="3" t="s">
        <v>6322</v>
      </c>
      <c r="D4858" s="4">
        <v>16.2</v>
      </c>
      <c r="E4858" t="s">
        <v>16</v>
      </c>
      <c r="F4858" s="4">
        <v>0</v>
      </c>
      <c r="G4858" t="s">
        <v>5246</v>
      </c>
      <c r="H4858" s="1">
        <v>477.04</v>
      </c>
      <c r="I4858" s="2">
        <v>2011</v>
      </c>
      <c r="J4858" t="s">
        <v>34</v>
      </c>
      <c r="K4858" t="s">
        <v>26</v>
      </c>
      <c r="L4858" t="s">
        <v>23</v>
      </c>
      <c r="M4858" s="1">
        <v>8177.69</v>
      </c>
    </row>
    <row r="4859" spans="1:13" x14ac:dyDescent="0.25">
      <c r="A4859" s="3" t="s">
        <v>6319</v>
      </c>
      <c r="B4859" s="3" t="s">
        <v>35</v>
      </c>
      <c r="C4859" s="3" t="s">
        <v>6323</v>
      </c>
      <c r="D4859" s="4">
        <v>16.2</v>
      </c>
      <c r="E4859" t="s">
        <v>16</v>
      </c>
      <c r="F4859" s="4">
        <v>5.0442528E-2</v>
      </c>
      <c r="G4859" t="s">
        <v>5246</v>
      </c>
      <c r="H4859" s="1">
        <v>477.04</v>
      </c>
      <c r="I4859" s="2">
        <v>2009</v>
      </c>
      <c r="J4859" t="s">
        <v>6493</v>
      </c>
      <c r="K4859" t="s">
        <v>26</v>
      </c>
      <c r="L4859" t="s">
        <v>23</v>
      </c>
      <c r="M4859" s="1">
        <v>6734.57</v>
      </c>
    </row>
    <row r="4860" spans="1:13" x14ac:dyDescent="0.25">
      <c r="A4860" s="3" t="s">
        <v>6324</v>
      </c>
      <c r="B4860" s="3" t="s">
        <v>27</v>
      </c>
      <c r="C4860" s="3" t="s">
        <v>6325</v>
      </c>
      <c r="D4860" s="4">
        <v>18</v>
      </c>
      <c r="E4860" t="s">
        <v>16</v>
      </c>
      <c r="F4860" s="4">
        <v>1.9465204999999999E-2</v>
      </c>
      <c r="G4860" t="s">
        <v>5238</v>
      </c>
      <c r="H4860" s="1">
        <v>321.75</v>
      </c>
      <c r="I4860" s="2">
        <v>2016</v>
      </c>
      <c r="J4860" t="s">
        <v>29</v>
      </c>
      <c r="K4860" t="s">
        <v>18</v>
      </c>
      <c r="L4860" t="s">
        <v>30</v>
      </c>
      <c r="M4860" s="1">
        <v>6103.72</v>
      </c>
    </row>
    <row r="4861" spans="1:13" x14ac:dyDescent="0.25">
      <c r="A4861" s="3" t="s">
        <v>6324</v>
      </c>
      <c r="B4861" s="3" t="s">
        <v>31</v>
      </c>
      <c r="C4861" s="3" t="s">
        <v>6326</v>
      </c>
      <c r="D4861" s="4">
        <v>18</v>
      </c>
      <c r="E4861" t="s">
        <v>16</v>
      </c>
      <c r="F4861" s="4">
        <v>1.9382567999999999E-2</v>
      </c>
      <c r="G4861" t="s">
        <v>5238</v>
      </c>
      <c r="H4861" s="1">
        <v>323.5</v>
      </c>
      <c r="I4861" s="2">
        <v>2011</v>
      </c>
      <c r="J4861" t="s">
        <v>34</v>
      </c>
      <c r="K4861" t="s">
        <v>26</v>
      </c>
      <c r="L4861" t="s">
        <v>23</v>
      </c>
      <c r="M4861" s="1">
        <v>8352.4599999999991</v>
      </c>
    </row>
    <row r="4862" spans="1:13" x14ac:dyDescent="0.25">
      <c r="A4862" s="3" t="s">
        <v>6324</v>
      </c>
      <c r="B4862" s="3" t="s">
        <v>56</v>
      </c>
      <c r="C4862" s="3" t="s">
        <v>6327</v>
      </c>
      <c r="D4862" s="4">
        <v>18</v>
      </c>
      <c r="E4862" t="s">
        <v>16</v>
      </c>
      <c r="F4862" s="4">
        <v>1.9386233999999999E-2</v>
      </c>
      <c r="G4862" t="s">
        <v>5238</v>
      </c>
      <c r="H4862" s="1">
        <v>317.25</v>
      </c>
      <c r="I4862" s="2">
        <v>2004</v>
      </c>
      <c r="J4862" t="s">
        <v>34</v>
      </c>
      <c r="K4862" t="s">
        <v>44</v>
      </c>
      <c r="L4862" t="s">
        <v>23</v>
      </c>
      <c r="M4862" s="1">
        <v>7709.96</v>
      </c>
    </row>
    <row r="4863" spans="1:13" x14ac:dyDescent="0.25">
      <c r="A4863" s="3" t="s">
        <v>6328</v>
      </c>
      <c r="B4863" s="3" t="s">
        <v>45</v>
      </c>
      <c r="C4863" s="3" t="s">
        <v>6329</v>
      </c>
      <c r="D4863" s="4">
        <v>0</v>
      </c>
      <c r="E4863" t="s">
        <v>16</v>
      </c>
      <c r="F4863" s="4">
        <v>5.9037538000000001E-2</v>
      </c>
      <c r="G4863" t="s">
        <v>5246</v>
      </c>
      <c r="H4863" s="1">
        <v>594.30999999999995</v>
      </c>
      <c r="I4863" s="2">
        <v>1992</v>
      </c>
      <c r="J4863" t="s">
        <v>29</v>
      </c>
      <c r="K4863" t="s">
        <v>18</v>
      </c>
      <c r="L4863" t="s">
        <v>47</v>
      </c>
      <c r="M4863" s="1">
        <v>6518.18</v>
      </c>
    </row>
    <row r="4864" spans="1:13" x14ac:dyDescent="0.25">
      <c r="A4864" s="3" t="s">
        <v>6328</v>
      </c>
      <c r="B4864" s="3" t="s">
        <v>31</v>
      </c>
      <c r="C4864" s="3" t="s">
        <v>6330</v>
      </c>
      <c r="D4864" s="4">
        <v>15.1</v>
      </c>
      <c r="E4864" t="s">
        <v>16</v>
      </c>
      <c r="F4864" s="4">
        <v>5.9313602999999999E-2</v>
      </c>
      <c r="G4864" t="s">
        <v>5246</v>
      </c>
      <c r="H4864" s="1">
        <v>595.30999999999995</v>
      </c>
      <c r="I4864" s="2">
        <v>2011</v>
      </c>
      <c r="J4864" t="s">
        <v>34</v>
      </c>
      <c r="K4864" t="s">
        <v>26</v>
      </c>
      <c r="L4864" t="s">
        <v>23</v>
      </c>
      <c r="M4864" s="1">
        <v>10666.12</v>
      </c>
    </row>
    <row r="4865" spans="1:13" x14ac:dyDescent="0.25">
      <c r="A4865" s="3" t="s">
        <v>6331</v>
      </c>
      <c r="B4865" s="3" t="s">
        <v>20</v>
      </c>
      <c r="C4865" s="3" t="s">
        <v>6332</v>
      </c>
      <c r="D4865" s="4">
        <v>14</v>
      </c>
      <c r="E4865" t="s">
        <v>16</v>
      </c>
      <c r="F4865" s="4">
        <v>2.8838938000000001E-2</v>
      </c>
      <c r="G4865" t="s">
        <v>5238</v>
      </c>
      <c r="H4865" s="1">
        <v>323.33</v>
      </c>
      <c r="I4865" s="2">
        <v>1994</v>
      </c>
      <c r="J4865" t="s">
        <v>22</v>
      </c>
      <c r="K4865" t="s">
        <v>18</v>
      </c>
      <c r="L4865" t="s">
        <v>23</v>
      </c>
      <c r="M4865" s="1">
        <v>649.16</v>
      </c>
    </row>
    <row r="4866" spans="1:13" x14ac:dyDescent="0.25">
      <c r="A4866" s="3" t="s">
        <v>6331</v>
      </c>
      <c r="B4866" s="3" t="s">
        <v>24</v>
      </c>
      <c r="C4866" s="3" t="s">
        <v>6333</v>
      </c>
      <c r="D4866" s="4">
        <v>14</v>
      </c>
      <c r="E4866" t="s">
        <v>16</v>
      </c>
      <c r="F4866" s="4">
        <v>2.9026217999999999E-2</v>
      </c>
      <c r="G4866" t="s">
        <v>5238</v>
      </c>
      <c r="H4866" s="1">
        <v>328.33</v>
      </c>
      <c r="I4866" s="2">
        <v>2014</v>
      </c>
      <c r="J4866" t="s">
        <v>6493</v>
      </c>
      <c r="K4866" t="s">
        <v>26</v>
      </c>
      <c r="L4866" t="s">
        <v>23</v>
      </c>
      <c r="M4866" s="1">
        <v>9088.17</v>
      </c>
    </row>
    <row r="4867" spans="1:13" x14ac:dyDescent="0.25">
      <c r="A4867" s="3" t="s">
        <v>6331</v>
      </c>
      <c r="B4867" s="3" t="s">
        <v>27</v>
      </c>
      <c r="C4867" s="3" t="s">
        <v>6334</v>
      </c>
      <c r="D4867" s="4">
        <v>14</v>
      </c>
      <c r="E4867" t="s">
        <v>16</v>
      </c>
      <c r="F4867" s="4">
        <v>2.8980532999999999E-2</v>
      </c>
      <c r="G4867" t="s">
        <v>5238</v>
      </c>
      <c r="H4867" s="1">
        <v>323.83</v>
      </c>
      <c r="I4867" s="2">
        <v>2016</v>
      </c>
      <c r="J4867" t="s">
        <v>29</v>
      </c>
      <c r="K4867" t="s">
        <v>18</v>
      </c>
      <c r="L4867" t="s">
        <v>30</v>
      </c>
      <c r="M4867" s="1">
        <v>5193.24</v>
      </c>
    </row>
    <row r="4868" spans="1:13" x14ac:dyDescent="0.25">
      <c r="A4868" s="3" t="s">
        <v>6331</v>
      </c>
      <c r="B4868" s="3" t="s">
        <v>42</v>
      </c>
      <c r="C4868" s="3" t="s">
        <v>6335</v>
      </c>
      <c r="D4868" s="4">
        <v>0</v>
      </c>
      <c r="E4868" t="s">
        <v>16</v>
      </c>
      <c r="F4868" s="4">
        <v>5.0535311999999999E-2</v>
      </c>
      <c r="G4868" t="s">
        <v>5238</v>
      </c>
      <c r="H4868" s="1">
        <v>325.08</v>
      </c>
      <c r="I4868" s="2">
        <v>1992</v>
      </c>
      <c r="J4868" t="s">
        <v>34</v>
      </c>
      <c r="K4868" t="s">
        <v>44</v>
      </c>
      <c r="L4868" t="s">
        <v>19</v>
      </c>
      <c r="M4868" s="1">
        <v>324.58</v>
      </c>
    </row>
    <row r="4869" spans="1:13" x14ac:dyDescent="0.25">
      <c r="A4869" s="3" t="s">
        <v>6331</v>
      </c>
      <c r="B4869" s="3" t="s">
        <v>49</v>
      </c>
      <c r="C4869" s="3" t="s">
        <v>6336</v>
      </c>
      <c r="D4869" s="4">
        <v>14</v>
      </c>
      <c r="E4869" t="s">
        <v>16</v>
      </c>
      <c r="F4869" s="4">
        <v>2.8907832000000001E-2</v>
      </c>
      <c r="G4869" t="s">
        <v>5238</v>
      </c>
      <c r="H4869" s="1">
        <v>326.08</v>
      </c>
      <c r="I4869" s="2">
        <v>2006</v>
      </c>
      <c r="J4869" t="s">
        <v>29</v>
      </c>
      <c r="K4869" t="s">
        <v>44</v>
      </c>
      <c r="L4869" t="s">
        <v>23</v>
      </c>
      <c r="M4869" s="1">
        <v>1947.47</v>
      </c>
    </row>
    <row r="4870" spans="1:13" x14ac:dyDescent="0.25">
      <c r="A4870" s="3" t="s">
        <v>6337</v>
      </c>
      <c r="B4870" s="3" t="s">
        <v>24</v>
      </c>
      <c r="C4870" s="3" t="s">
        <v>6338</v>
      </c>
      <c r="D4870" s="4">
        <v>5.21</v>
      </c>
      <c r="E4870" t="s">
        <v>16</v>
      </c>
      <c r="F4870" s="4">
        <v>1.1072172999999999E-2</v>
      </c>
      <c r="G4870" t="s">
        <v>5246</v>
      </c>
      <c r="H4870" s="1">
        <v>644.74</v>
      </c>
      <c r="I4870" s="2">
        <v>2014</v>
      </c>
      <c r="J4870" t="s">
        <v>6493</v>
      </c>
      <c r="K4870" t="s">
        <v>26</v>
      </c>
      <c r="L4870" t="s">
        <v>23</v>
      </c>
      <c r="M4870" s="1">
        <v>11007.34</v>
      </c>
    </row>
    <row r="4871" spans="1:13" x14ac:dyDescent="0.25">
      <c r="A4871" s="3" t="s">
        <v>6337</v>
      </c>
      <c r="B4871" s="3" t="s">
        <v>31</v>
      </c>
      <c r="C4871" s="3" t="s">
        <v>6339</v>
      </c>
      <c r="D4871" s="4">
        <v>5.21</v>
      </c>
      <c r="E4871" t="s">
        <v>16</v>
      </c>
      <c r="F4871" s="4">
        <v>1.1007815000000001E-2</v>
      </c>
      <c r="G4871" t="s">
        <v>5246</v>
      </c>
      <c r="H4871" s="1">
        <v>648.99</v>
      </c>
      <c r="I4871" s="2">
        <v>2011</v>
      </c>
      <c r="J4871" t="s">
        <v>34</v>
      </c>
      <c r="K4871" t="s">
        <v>26</v>
      </c>
      <c r="L4871" t="s">
        <v>23</v>
      </c>
      <c r="M4871" s="1">
        <v>7122.4</v>
      </c>
    </row>
    <row r="4872" spans="1:13" x14ac:dyDescent="0.25">
      <c r="A4872" s="3" t="s">
        <v>6340</v>
      </c>
      <c r="B4872" s="3" t="s">
        <v>45</v>
      </c>
      <c r="C4872" s="3" t="s">
        <v>6341</v>
      </c>
      <c r="D4872" s="4">
        <v>0</v>
      </c>
      <c r="E4872" t="s">
        <v>16</v>
      </c>
      <c r="F4872" s="4">
        <v>1.5375557E-2</v>
      </c>
      <c r="G4872" t="s">
        <v>5238</v>
      </c>
      <c r="H4872" s="1">
        <v>392.4</v>
      </c>
      <c r="I4872" s="2">
        <v>1992</v>
      </c>
      <c r="J4872" t="s">
        <v>29</v>
      </c>
      <c r="K4872" t="s">
        <v>18</v>
      </c>
      <c r="L4872" t="s">
        <v>47</v>
      </c>
      <c r="M4872" s="1">
        <v>10696.08</v>
      </c>
    </row>
    <row r="4873" spans="1:13" x14ac:dyDescent="0.25">
      <c r="A4873" s="3" t="s">
        <v>6340</v>
      </c>
      <c r="B4873" s="3" t="s">
        <v>31</v>
      </c>
      <c r="C4873" s="3" t="s">
        <v>6342</v>
      </c>
      <c r="D4873" s="4">
        <v>18</v>
      </c>
      <c r="E4873" t="s">
        <v>16</v>
      </c>
      <c r="F4873" s="4">
        <v>1.5447453999999999E-2</v>
      </c>
      <c r="G4873" t="s">
        <v>5238</v>
      </c>
      <c r="H4873" s="1">
        <v>398.15</v>
      </c>
      <c r="I4873" s="2">
        <v>2011</v>
      </c>
      <c r="J4873" t="s">
        <v>34</v>
      </c>
      <c r="K4873" t="s">
        <v>26</v>
      </c>
      <c r="L4873" t="s">
        <v>23</v>
      </c>
      <c r="M4873" s="1">
        <v>9903.7800000000007</v>
      </c>
    </row>
    <row r="4874" spans="1:13" x14ac:dyDescent="0.25">
      <c r="A4874" s="3" t="s">
        <v>6340</v>
      </c>
      <c r="B4874" s="3" t="s">
        <v>35</v>
      </c>
      <c r="C4874" s="3" t="s">
        <v>6343</v>
      </c>
      <c r="D4874" s="4">
        <v>18</v>
      </c>
      <c r="E4874" t="s">
        <v>16</v>
      </c>
      <c r="F4874" s="4">
        <v>1.5481709999999999E-2</v>
      </c>
      <c r="G4874" t="s">
        <v>5238</v>
      </c>
      <c r="H4874" s="1">
        <v>398.4</v>
      </c>
      <c r="I4874" s="2">
        <v>2009</v>
      </c>
      <c r="J4874" t="s">
        <v>6493</v>
      </c>
      <c r="K4874" t="s">
        <v>26</v>
      </c>
      <c r="L4874" t="s">
        <v>23</v>
      </c>
      <c r="M4874" s="1">
        <v>5149.96</v>
      </c>
    </row>
    <row r="4875" spans="1:13" x14ac:dyDescent="0.25">
      <c r="A4875" s="3" t="s">
        <v>6340</v>
      </c>
      <c r="B4875" s="3" t="s">
        <v>56</v>
      </c>
      <c r="C4875" s="3" t="s">
        <v>6344</v>
      </c>
      <c r="D4875" s="4">
        <v>18</v>
      </c>
      <c r="E4875" t="s">
        <v>16</v>
      </c>
      <c r="F4875" s="4">
        <v>1.5450376E-2</v>
      </c>
      <c r="G4875" t="s">
        <v>5238</v>
      </c>
      <c r="H4875" s="1">
        <v>397.4</v>
      </c>
      <c r="I4875" s="2">
        <v>2004</v>
      </c>
      <c r="J4875" t="s">
        <v>34</v>
      </c>
      <c r="K4875" t="s">
        <v>44</v>
      </c>
      <c r="L4875" t="s">
        <v>23</v>
      </c>
      <c r="M4875" s="1">
        <v>3961.51</v>
      </c>
    </row>
    <row r="4876" spans="1:13" x14ac:dyDescent="0.25">
      <c r="A4876" s="3" t="s">
        <v>6340</v>
      </c>
      <c r="B4876" s="3" t="s">
        <v>49</v>
      </c>
      <c r="C4876" s="3" t="s">
        <v>6345</v>
      </c>
      <c r="D4876" s="4">
        <v>18</v>
      </c>
      <c r="E4876" t="s">
        <v>16</v>
      </c>
      <c r="F4876" s="4">
        <v>0</v>
      </c>
      <c r="G4876" t="s">
        <v>5238</v>
      </c>
      <c r="H4876" s="1">
        <v>395.15</v>
      </c>
      <c r="I4876" s="2">
        <v>2006</v>
      </c>
      <c r="J4876" t="s">
        <v>29</v>
      </c>
      <c r="K4876" t="s">
        <v>44</v>
      </c>
      <c r="L4876" t="s">
        <v>23</v>
      </c>
      <c r="M4876" s="1">
        <v>8319.17</v>
      </c>
    </row>
    <row r="4877" spans="1:13" x14ac:dyDescent="0.25">
      <c r="A4877" s="3" t="s">
        <v>6346</v>
      </c>
      <c r="B4877" s="3" t="s">
        <v>24</v>
      </c>
      <c r="C4877" s="3" t="s">
        <v>6347</v>
      </c>
      <c r="D4877" s="4">
        <v>18.2</v>
      </c>
      <c r="E4877" t="s">
        <v>33</v>
      </c>
      <c r="F4877" s="4">
        <v>5.8799705000000001E-2</v>
      </c>
      <c r="G4877" t="s">
        <v>5246</v>
      </c>
      <c r="H4877" s="1">
        <v>551.86</v>
      </c>
      <c r="I4877" s="2">
        <v>2014</v>
      </c>
      <c r="J4877" t="s">
        <v>6493</v>
      </c>
      <c r="K4877" t="s">
        <v>26</v>
      </c>
      <c r="L4877" t="s">
        <v>23</v>
      </c>
      <c r="M4877" s="1">
        <v>11052.28</v>
      </c>
    </row>
    <row r="4878" spans="1:13" x14ac:dyDescent="0.25">
      <c r="A4878" s="3" t="s">
        <v>6346</v>
      </c>
      <c r="B4878" s="3" t="s">
        <v>42</v>
      </c>
      <c r="C4878" s="3" t="s">
        <v>6348</v>
      </c>
      <c r="D4878" s="4">
        <v>0</v>
      </c>
      <c r="E4878" t="s">
        <v>16</v>
      </c>
      <c r="F4878" s="4">
        <v>0.102371638</v>
      </c>
      <c r="G4878" t="s">
        <v>5246</v>
      </c>
      <c r="H4878" s="1">
        <v>553.11</v>
      </c>
      <c r="I4878" s="2">
        <v>1992</v>
      </c>
      <c r="J4878" t="s">
        <v>34</v>
      </c>
      <c r="K4878" t="s">
        <v>44</v>
      </c>
      <c r="L4878" t="s">
        <v>19</v>
      </c>
      <c r="M4878" s="1">
        <v>1657.84</v>
      </c>
    </row>
    <row r="4879" spans="1:13" x14ac:dyDescent="0.25">
      <c r="A4879" s="3" t="s">
        <v>6346</v>
      </c>
      <c r="B4879" s="3" t="s">
        <v>45</v>
      </c>
      <c r="C4879" s="3" t="s">
        <v>6349</v>
      </c>
      <c r="D4879" s="4">
        <v>0</v>
      </c>
      <c r="E4879" t="s">
        <v>16</v>
      </c>
      <c r="F4879" s="4">
        <v>5.8185842000000002E-2</v>
      </c>
      <c r="G4879" t="s">
        <v>5246</v>
      </c>
      <c r="H4879" s="1">
        <v>552.11</v>
      </c>
      <c r="I4879" s="2">
        <v>1992</v>
      </c>
      <c r="J4879" t="s">
        <v>29</v>
      </c>
      <c r="K4879" t="s">
        <v>18</v>
      </c>
      <c r="L4879" t="s">
        <v>47</v>
      </c>
      <c r="M4879" s="1">
        <v>10499.67</v>
      </c>
    </row>
    <row r="4880" spans="1:13" x14ac:dyDescent="0.25">
      <c r="A4880" s="3" t="s">
        <v>6350</v>
      </c>
      <c r="B4880" s="3" t="s">
        <v>24</v>
      </c>
      <c r="C4880" s="3" t="s">
        <v>6351</v>
      </c>
      <c r="D4880" s="4">
        <v>18.350000000000001</v>
      </c>
      <c r="E4880" t="s">
        <v>16</v>
      </c>
      <c r="F4880" s="4">
        <v>3.0667570000000002E-2</v>
      </c>
      <c r="G4880" t="s">
        <v>5238</v>
      </c>
      <c r="H4880" s="1">
        <v>483.54</v>
      </c>
      <c r="I4880" s="2">
        <v>2014</v>
      </c>
      <c r="J4880" t="s">
        <v>6493</v>
      </c>
      <c r="K4880" t="s">
        <v>26</v>
      </c>
      <c r="L4880" t="s">
        <v>23</v>
      </c>
      <c r="M4880" s="1">
        <v>5291.45</v>
      </c>
    </row>
    <row r="4881" spans="1:13" x14ac:dyDescent="0.25">
      <c r="A4881" s="3" t="s">
        <v>6350</v>
      </c>
      <c r="B4881" s="3" t="s">
        <v>27</v>
      </c>
      <c r="C4881" s="3" t="s">
        <v>6352</v>
      </c>
      <c r="D4881" s="4">
        <v>18.350000000000001</v>
      </c>
      <c r="E4881" t="s">
        <v>16</v>
      </c>
      <c r="F4881" s="4">
        <v>3.0619301000000002E-2</v>
      </c>
      <c r="G4881" t="s">
        <v>5238</v>
      </c>
      <c r="H4881" s="1">
        <v>485.04</v>
      </c>
      <c r="I4881" s="2">
        <v>2016</v>
      </c>
      <c r="J4881" t="s">
        <v>29</v>
      </c>
      <c r="K4881" t="s">
        <v>18</v>
      </c>
      <c r="L4881" t="s">
        <v>30</v>
      </c>
      <c r="M4881" s="1">
        <v>7215.61</v>
      </c>
    </row>
    <row r="4882" spans="1:13" x14ac:dyDescent="0.25">
      <c r="A4882" s="3" t="s">
        <v>6350</v>
      </c>
      <c r="B4882" s="3" t="s">
        <v>42</v>
      </c>
      <c r="C4882" s="3" t="s">
        <v>6353</v>
      </c>
      <c r="D4882" s="4">
        <v>0</v>
      </c>
      <c r="E4882" t="s">
        <v>16</v>
      </c>
      <c r="F4882" s="4">
        <v>5.3392943999999998E-2</v>
      </c>
      <c r="G4882" t="s">
        <v>5238</v>
      </c>
      <c r="H4882" s="1">
        <v>484.54</v>
      </c>
      <c r="I4882" s="2">
        <v>1992</v>
      </c>
      <c r="J4882" t="s">
        <v>34</v>
      </c>
      <c r="K4882" t="s">
        <v>44</v>
      </c>
      <c r="L4882" t="s">
        <v>19</v>
      </c>
      <c r="M4882" s="1">
        <v>962.08</v>
      </c>
    </row>
    <row r="4883" spans="1:13" x14ac:dyDescent="0.25">
      <c r="A4883" s="3" t="s">
        <v>6350</v>
      </c>
      <c r="B4883" s="3" t="s">
        <v>45</v>
      </c>
      <c r="C4883" s="3" t="s">
        <v>6354</v>
      </c>
      <c r="D4883" s="4">
        <v>0</v>
      </c>
      <c r="E4883" t="s">
        <v>16</v>
      </c>
      <c r="F4883" s="4">
        <v>3.0347404000000001E-2</v>
      </c>
      <c r="G4883" t="s">
        <v>5238</v>
      </c>
      <c r="H4883" s="1">
        <v>481.29</v>
      </c>
      <c r="I4883" s="2">
        <v>1992</v>
      </c>
      <c r="J4883" t="s">
        <v>29</v>
      </c>
      <c r="K4883" t="s">
        <v>18</v>
      </c>
      <c r="L4883" t="s">
        <v>47</v>
      </c>
      <c r="M4883" s="1">
        <v>7696.65</v>
      </c>
    </row>
    <row r="4884" spans="1:13" x14ac:dyDescent="0.25">
      <c r="A4884" s="3" t="s">
        <v>6350</v>
      </c>
      <c r="B4884" s="3" t="s">
        <v>35</v>
      </c>
      <c r="C4884" s="3" t="s">
        <v>6355</v>
      </c>
      <c r="D4884" s="4">
        <v>18.350000000000001</v>
      </c>
      <c r="E4884" t="s">
        <v>16</v>
      </c>
      <c r="F4884" s="4">
        <v>3.0556922E-2</v>
      </c>
      <c r="G4884" t="s">
        <v>5238</v>
      </c>
      <c r="H4884" s="1">
        <v>476.54</v>
      </c>
      <c r="I4884" s="2">
        <v>2009</v>
      </c>
      <c r="J4884" t="s">
        <v>6493</v>
      </c>
      <c r="K4884" t="s">
        <v>26</v>
      </c>
      <c r="L4884" t="s">
        <v>23</v>
      </c>
      <c r="M4884" s="1">
        <v>8177.69</v>
      </c>
    </row>
    <row r="4885" spans="1:13" x14ac:dyDescent="0.25">
      <c r="A4885" s="3" t="s">
        <v>6350</v>
      </c>
      <c r="B4885" s="3" t="s">
        <v>49</v>
      </c>
      <c r="C4885" s="3" t="s">
        <v>6356</v>
      </c>
      <c r="D4885" s="4">
        <v>18.350000000000001</v>
      </c>
      <c r="E4885" t="s">
        <v>16</v>
      </c>
      <c r="F4885" s="4">
        <v>3.0542488999999999E-2</v>
      </c>
      <c r="G4885" t="s">
        <v>5238</v>
      </c>
      <c r="H4885" s="1">
        <v>482.79</v>
      </c>
      <c r="I4885" s="2">
        <v>2006</v>
      </c>
      <c r="J4885" t="s">
        <v>29</v>
      </c>
      <c r="K4885" t="s">
        <v>44</v>
      </c>
      <c r="L4885" t="s">
        <v>23</v>
      </c>
      <c r="M4885" s="1">
        <v>6734.57</v>
      </c>
    </row>
    <row r="4886" spans="1:13" x14ac:dyDescent="0.25">
      <c r="A4886" s="3" t="s">
        <v>6357</v>
      </c>
      <c r="B4886" s="3" t="s">
        <v>20</v>
      </c>
      <c r="C4886" s="3" t="s">
        <v>6358</v>
      </c>
      <c r="D4886" s="4">
        <v>7.5</v>
      </c>
      <c r="E4886" t="s">
        <v>16</v>
      </c>
      <c r="F4886" s="4">
        <v>9.6333029000000001E-2</v>
      </c>
      <c r="G4886" t="s">
        <v>5246</v>
      </c>
      <c r="H4886" s="1">
        <v>144.65</v>
      </c>
      <c r="I4886" s="2">
        <v>1994</v>
      </c>
      <c r="J4886" t="s">
        <v>22</v>
      </c>
      <c r="K4886" t="s">
        <v>18</v>
      </c>
      <c r="L4886" t="s">
        <v>23</v>
      </c>
      <c r="M4886" s="1">
        <v>2862.94</v>
      </c>
    </row>
    <row r="4887" spans="1:13" x14ac:dyDescent="0.25">
      <c r="A4887" s="3" t="s">
        <v>6359</v>
      </c>
      <c r="B4887" s="3" t="s">
        <v>14</v>
      </c>
      <c r="C4887" s="3" t="s">
        <v>6360</v>
      </c>
      <c r="D4887" s="4">
        <v>15.2</v>
      </c>
      <c r="E4887" t="s">
        <v>16</v>
      </c>
      <c r="F4887" s="4">
        <v>0.162462044</v>
      </c>
      <c r="G4887" t="s">
        <v>5238</v>
      </c>
      <c r="H4887" s="1">
        <v>294.12</v>
      </c>
      <c r="I4887" s="2">
        <v>2005</v>
      </c>
      <c r="J4887" t="s">
        <v>6493</v>
      </c>
      <c r="K4887" t="s">
        <v>18</v>
      </c>
      <c r="L4887" t="s">
        <v>19</v>
      </c>
      <c r="M4887" s="1">
        <v>868.87</v>
      </c>
    </row>
    <row r="4888" spans="1:13" x14ac:dyDescent="0.25">
      <c r="A4888" s="3" t="s">
        <v>6359</v>
      </c>
      <c r="B4888" s="3" t="s">
        <v>20</v>
      </c>
      <c r="C4888" s="3" t="s">
        <v>6361</v>
      </c>
      <c r="D4888" s="4">
        <v>15.2</v>
      </c>
      <c r="E4888" t="s">
        <v>16</v>
      </c>
      <c r="F4888" s="4">
        <v>9.6981319999999996E-2</v>
      </c>
      <c r="G4888" t="s">
        <v>5238</v>
      </c>
      <c r="H4888" s="1">
        <v>290.87</v>
      </c>
      <c r="I4888" s="2">
        <v>1994</v>
      </c>
      <c r="J4888" t="s">
        <v>22</v>
      </c>
      <c r="K4888" t="s">
        <v>18</v>
      </c>
      <c r="L4888" t="s">
        <v>23</v>
      </c>
      <c r="M4888" s="1">
        <v>6371.71</v>
      </c>
    </row>
    <row r="4889" spans="1:13" x14ac:dyDescent="0.25">
      <c r="A4889" s="3" t="s">
        <v>6359</v>
      </c>
      <c r="B4889" s="3" t="s">
        <v>24</v>
      </c>
      <c r="C4889" s="3" t="s">
        <v>6362</v>
      </c>
      <c r="D4889" s="4">
        <v>15.2</v>
      </c>
      <c r="E4889" t="s">
        <v>16</v>
      </c>
      <c r="F4889" s="4">
        <v>9.7611114999999998E-2</v>
      </c>
      <c r="G4889" t="s">
        <v>5238</v>
      </c>
      <c r="H4889" s="1">
        <v>291.37</v>
      </c>
      <c r="I4889" s="2">
        <v>2014</v>
      </c>
      <c r="J4889" t="s">
        <v>6493</v>
      </c>
      <c r="K4889" t="s">
        <v>26</v>
      </c>
      <c r="L4889" t="s">
        <v>23</v>
      </c>
      <c r="M4889" s="1">
        <v>2027.36</v>
      </c>
    </row>
    <row r="4890" spans="1:13" x14ac:dyDescent="0.25">
      <c r="A4890" s="3" t="s">
        <v>6359</v>
      </c>
      <c r="B4890" s="3" t="s">
        <v>27</v>
      </c>
      <c r="C4890" s="3" t="s">
        <v>6363</v>
      </c>
      <c r="D4890" s="4">
        <v>15.2</v>
      </c>
      <c r="E4890" t="s">
        <v>33</v>
      </c>
      <c r="F4890" s="4">
        <v>9.7457482999999998E-2</v>
      </c>
      <c r="G4890" t="s">
        <v>5238</v>
      </c>
      <c r="H4890" s="1">
        <v>286.12</v>
      </c>
      <c r="I4890" s="2">
        <v>2016</v>
      </c>
      <c r="J4890" t="s">
        <v>29</v>
      </c>
      <c r="K4890" t="s">
        <v>18</v>
      </c>
      <c r="L4890" t="s">
        <v>30</v>
      </c>
      <c r="M4890" s="1">
        <v>1448.12</v>
      </c>
    </row>
    <row r="4891" spans="1:13" x14ac:dyDescent="0.25">
      <c r="A4891" s="3" t="s">
        <v>6359</v>
      </c>
      <c r="B4891" s="3" t="s">
        <v>42</v>
      </c>
      <c r="C4891" s="3" t="s">
        <v>6364</v>
      </c>
      <c r="D4891" s="4">
        <v>0</v>
      </c>
      <c r="E4891" t="s">
        <v>16</v>
      </c>
      <c r="F4891" s="4">
        <v>0.16994319499999999</v>
      </c>
      <c r="G4891" t="s">
        <v>5238</v>
      </c>
      <c r="H4891" s="1">
        <v>290.62</v>
      </c>
      <c r="I4891" s="2">
        <v>1992</v>
      </c>
      <c r="J4891" t="s">
        <v>34</v>
      </c>
      <c r="K4891" t="s">
        <v>44</v>
      </c>
      <c r="L4891" t="s">
        <v>19</v>
      </c>
      <c r="M4891" s="1">
        <v>289.62</v>
      </c>
    </row>
    <row r="4892" spans="1:13" x14ac:dyDescent="0.25">
      <c r="A4892" s="3" t="s">
        <v>6365</v>
      </c>
      <c r="B4892" s="3" t="s">
        <v>24</v>
      </c>
      <c r="C4892" s="3" t="s">
        <v>6366</v>
      </c>
      <c r="D4892" s="4">
        <v>17.600000000000001</v>
      </c>
      <c r="E4892" t="s">
        <v>16</v>
      </c>
      <c r="F4892" s="4">
        <v>1.5775777000000001E-2</v>
      </c>
      <c r="G4892" t="s">
        <v>5246</v>
      </c>
      <c r="H4892" s="1">
        <v>447.99</v>
      </c>
      <c r="I4892" s="2">
        <v>2014</v>
      </c>
      <c r="J4892" t="s">
        <v>6493</v>
      </c>
      <c r="K4892" t="s">
        <v>26</v>
      </c>
      <c r="L4892" t="s">
        <v>23</v>
      </c>
      <c r="M4892" s="1">
        <v>9507.6200000000008</v>
      </c>
    </row>
    <row r="4893" spans="1:13" x14ac:dyDescent="0.25">
      <c r="A4893" s="3" t="s">
        <v>6365</v>
      </c>
      <c r="B4893" s="3" t="s">
        <v>27</v>
      </c>
      <c r="C4893" s="3" t="s">
        <v>6367</v>
      </c>
      <c r="D4893" s="4">
        <v>17.600000000000001</v>
      </c>
      <c r="E4893" t="s">
        <v>16</v>
      </c>
      <c r="F4893" s="4">
        <v>1.5750947000000001E-2</v>
      </c>
      <c r="G4893" t="s">
        <v>5246</v>
      </c>
      <c r="H4893" s="1">
        <v>456.49</v>
      </c>
      <c r="I4893" s="2">
        <v>2016</v>
      </c>
      <c r="J4893" t="s">
        <v>29</v>
      </c>
      <c r="K4893" t="s">
        <v>18</v>
      </c>
      <c r="L4893" t="s">
        <v>30</v>
      </c>
      <c r="M4893" s="1">
        <v>4074.7</v>
      </c>
    </row>
    <row r="4894" spans="1:13" x14ac:dyDescent="0.25">
      <c r="A4894" s="3" t="s">
        <v>6365</v>
      </c>
      <c r="B4894" s="3" t="s">
        <v>42</v>
      </c>
      <c r="C4894" s="3" t="s">
        <v>6368</v>
      </c>
      <c r="D4894" s="4">
        <v>0</v>
      </c>
      <c r="E4894" t="s">
        <v>33</v>
      </c>
      <c r="F4894" s="4">
        <v>2.7465989999999999E-2</v>
      </c>
      <c r="G4894" t="s">
        <v>5246</v>
      </c>
      <c r="H4894" s="1">
        <v>453.99</v>
      </c>
      <c r="I4894" s="2">
        <v>1992</v>
      </c>
      <c r="J4894" t="s">
        <v>34</v>
      </c>
      <c r="K4894" t="s">
        <v>44</v>
      </c>
      <c r="L4894" t="s">
        <v>19</v>
      </c>
      <c r="M4894" s="1">
        <v>1358.23</v>
      </c>
    </row>
    <row r="4895" spans="1:13" x14ac:dyDescent="0.25">
      <c r="A4895" s="3" t="s">
        <v>6365</v>
      </c>
      <c r="B4895" s="3" t="s">
        <v>45</v>
      </c>
      <c r="C4895" s="3" t="s">
        <v>6369</v>
      </c>
      <c r="D4895" s="4">
        <v>0</v>
      </c>
      <c r="E4895" t="s">
        <v>16</v>
      </c>
      <c r="F4895" s="4">
        <v>1.5611079999999999E-2</v>
      </c>
      <c r="G4895" t="s">
        <v>5246</v>
      </c>
      <c r="H4895" s="1">
        <v>456.49</v>
      </c>
      <c r="I4895" s="2">
        <v>1992</v>
      </c>
      <c r="J4895" t="s">
        <v>29</v>
      </c>
      <c r="K4895" t="s">
        <v>18</v>
      </c>
      <c r="L4895" t="s">
        <v>47</v>
      </c>
      <c r="M4895" s="1">
        <v>12676.83</v>
      </c>
    </row>
    <row r="4896" spans="1:13" x14ac:dyDescent="0.25">
      <c r="A4896" s="3" t="s">
        <v>6365</v>
      </c>
      <c r="B4896" s="3" t="s">
        <v>56</v>
      </c>
      <c r="C4896" s="3" t="s">
        <v>6370</v>
      </c>
      <c r="D4896" s="4">
        <v>17.600000000000001</v>
      </c>
      <c r="E4896" t="s">
        <v>16</v>
      </c>
      <c r="F4896" s="4">
        <v>1.5687045E-2</v>
      </c>
      <c r="G4896" t="s">
        <v>5246</v>
      </c>
      <c r="H4896" s="1">
        <v>456.74</v>
      </c>
      <c r="I4896" s="2">
        <v>2004</v>
      </c>
      <c r="J4896" t="s">
        <v>34</v>
      </c>
      <c r="K4896" t="s">
        <v>44</v>
      </c>
      <c r="L4896" t="s">
        <v>23</v>
      </c>
      <c r="M4896" s="1">
        <v>8602.14</v>
      </c>
    </row>
    <row r="4897" spans="1:13" x14ac:dyDescent="0.25">
      <c r="A4897" s="3" t="s">
        <v>6371</v>
      </c>
      <c r="B4897" s="3" t="s">
        <v>24</v>
      </c>
      <c r="C4897" s="3" t="s">
        <v>6372</v>
      </c>
      <c r="D4897" s="4">
        <v>21.25</v>
      </c>
      <c r="E4897" t="s">
        <v>16</v>
      </c>
      <c r="F4897" s="4">
        <v>0.114246019</v>
      </c>
      <c r="G4897" t="s">
        <v>5238</v>
      </c>
      <c r="H4897" s="1">
        <v>578.08000000000004</v>
      </c>
      <c r="I4897" s="2">
        <v>2014</v>
      </c>
      <c r="J4897" t="s">
        <v>6493</v>
      </c>
      <c r="K4897" t="s">
        <v>26</v>
      </c>
      <c r="L4897" t="s">
        <v>23</v>
      </c>
      <c r="M4897" s="1">
        <v>7573.48</v>
      </c>
    </row>
    <row r="4898" spans="1:13" x14ac:dyDescent="0.25">
      <c r="A4898" s="3" t="s">
        <v>6371</v>
      </c>
      <c r="B4898" s="3" t="s">
        <v>35</v>
      </c>
      <c r="C4898" s="3" t="s">
        <v>6373</v>
      </c>
      <c r="D4898" s="4">
        <v>21.25</v>
      </c>
      <c r="E4898" t="s">
        <v>16</v>
      </c>
      <c r="F4898" s="4">
        <v>0.113833823</v>
      </c>
      <c r="G4898" t="s">
        <v>5238</v>
      </c>
      <c r="H4898" s="1">
        <v>582.08000000000004</v>
      </c>
      <c r="I4898" s="2">
        <v>2009</v>
      </c>
      <c r="J4898" t="s">
        <v>6493</v>
      </c>
      <c r="K4898" t="s">
        <v>26</v>
      </c>
      <c r="L4898" t="s">
        <v>23</v>
      </c>
      <c r="M4898" s="1">
        <v>3495.45</v>
      </c>
    </row>
    <row r="4899" spans="1:13" x14ac:dyDescent="0.25">
      <c r="A4899" s="3" t="s">
        <v>6374</v>
      </c>
      <c r="B4899" s="3" t="s">
        <v>27</v>
      </c>
      <c r="C4899" s="3" t="s">
        <v>6375</v>
      </c>
      <c r="D4899" s="4">
        <v>14.15</v>
      </c>
      <c r="E4899" t="s">
        <v>16</v>
      </c>
      <c r="F4899" s="4">
        <v>8.8298060000000008E-3</v>
      </c>
      <c r="G4899" t="s">
        <v>5246</v>
      </c>
      <c r="H4899" s="1">
        <v>492.03</v>
      </c>
      <c r="I4899" s="2">
        <v>2016</v>
      </c>
      <c r="J4899" t="s">
        <v>29</v>
      </c>
      <c r="K4899" t="s">
        <v>18</v>
      </c>
      <c r="L4899" t="s">
        <v>30</v>
      </c>
      <c r="M4899" s="1">
        <v>11293.63</v>
      </c>
    </row>
    <row r="4900" spans="1:13" x14ac:dyDescent="0.25">
      <c r="A4900" s="3" t="s">
        <v>6374</v>
      </c>
      <c r="B4900" s="3" t="s">
        <v>42</v>
      </c>
      <c r="C4900" s="3" t="s">
        <v>6376</v>
      </c>
      <c r="D4900" s="4">
        <v>0</v>
      </c>
      <c r="E4900" t="s">
        <v>16</v>
      </c>
      <c r="F4900" s="4">
        <v>1.5397129000000001E-2</v>
      </c>
      <c r="G4900" t="s">
        <v>5246</v>
      </c>
      <c r="H4900" s="1">
        <v>487.28</v>
      </c>
      <c r="I4900" s="2">
        <v>1992</v>
      </c>
      <c r="J4900" t="s">
        <v>34</v>
      </c>
      <c r="K4900" t="s">
        <v>44</v>
      </c>
      <c r="L4900" t="s">
        <v>19</v>
      </c>
      <c r="M4900" s="1">
        <v>491.03</v>
      </c>
    </row>
    <row r="4901" spans="1:13" x14ac:dyDescent="0.25">
      <c r="A4901" s="3" t="s">
        <v>6374</v>
      </c>
      <c r="B4901" s="3" t="s">
        <v>31</v>
      </c>
      <c r="C4901" s="3" t="s">
        <v>6377</v>
      </c>
      <c r="D4901" s="4">
        <v>14.15</v>
      </c>
      <c r="E4901" t="s">
        <v>16</v>
      </c>
      <c r="F4901" s="4">
        <v>8.7923199999999993E-3</v>
      </c>
      <c r="G4901" t="s">
        <v>5246</v>
      </c>
      <c r="H4901" s="1">
        <v>487.53</v>
      </c>
      <c r="I4901" s="2">
        <v>2011</v>
      </c>
      <c r="J4901" t="s">
        <v>34</v>
      </c>
      <c r="K4901" t="s">
        <v>26</v>
      </c>
      <c r="L4901" t="s">
        <v>23</v>
      </c>
      <c r="M4901" s="1">
        <v>4910.28</v>
      </c>
    </row>
    <row r="4902" spans="1:13" x14ac:dyDescent="0.25">
      <c r="A4902" s="3" t="s">
        <v>6374</v>
      </c>
      <c r="B4902" s="3" t="s">
        <v>35</v>
      </c>
      <c r="C4902" s="3" t="s">
        <v>6378</v>
      </c>
      <c r="D4902" s="4">
        <v>14.15</v>
      </c>
      <c r="E4902" t="s">
        <v>16</v>
      </c>
      <c r="F4902" s="4">
        <v>8.8118180000000008E-3</v>
      </c>
      <c r="G4902" t="s">
        <v>5246</v>
      </c>
      <c r="H4902" s="1">
        <v>491.28</v>
      </c>
      <c r="I4902" s="2">
        <v>2009</v>
      </c>
      <c r="J4902" t="s">
        <v>6493</v>
      </c>
      <c r="K4902" t="s">
        <v>26</v>
      </c>
      <c r="L4902" t="s">
        <v>23</v>
      </c>
      <c r="M4902" s="1">
        <v>6874.39</v>
      </c>
    </row>
    <row r="4903" spans="1:13" x14ac:dyDescent="0.25">
      <c r="A4903" s="3" t="s">
        <v>6374</v>
      </c>
      <c r="B4903" s="3" t="s">
        <v>49</v>
      </c>
      <c r="C4903" s="3" t="s">
        <v>6379</v>
      </c>
      <c r="D4903" s="4">
        <v>14.15</v>
      </c>
      <c r="E4903" t="s">
        <v>16</v>
      </c>
      <c r="F4903" s="4">
        <v>0</v>
      </c>
      <c r="G4903" t="s">
        <v>5246</v>
      </c>
      <c r="H4903" s="1">
        <v>492.78</v>
      </c>
      <c r="I4903" s="2">
        <v>2006</v>
      </c>
      <c r="J4903" t="s">
        <v>29</v>
      </c>
      <c r="K4903" t="s">
        <v>44</v>
      </c>
      <c r="L4903" t="s">
        <v>23</v>
      </c>
      <c r="M4903" s="1">
        <v>9329.52</v>
      </c>
    </row>
    <row r="4904" spans="1:13" x14ac:dyDescent="0.25">
      <c r="A4904" s="3" t="s">
        <v>6380</v>
      </c>
      <c r="B4904" s="3" t="s">
        <v>14</v>
      </c>
      <c r="C4904" s="3" t="s">
        <v>6381</v>
      </c>
      <c r="D4904" s="4">
        <v>10</v>
      </c>
      <c r="E4904" t="s">
        <v>16</v>
      </c>
      <c r="F4904" s="4">
        <v>0.14922305499999999</v>
      </c>
      <c r="G4904" t="s">
        <v>5238</v>
      </c>
      <c r="H4904" s="1">
        <v>364.53</v>
      </c>
      <c r="I4904" s="2">
        <v>2005</v>
      </c>
      <c r="J4904" t="s">
        <v>6493</v>
      </c>
      <c r="K4904" t="s">
        <v>18</v>
      </c>
      <c r="L4904" t="s">
        <v>19</v>
      </c>
      <c r="M4904" s="1">
        <v>2187.15</v>
      </c>
    </row>
    <row r="4905" spans="1:13" x14ac:dyDescent="0.25">
      <c r="A4905" s="3" t="s">
        <v>6380</v>
      </c>
      <c r="B4905" s="3" t="s">
        <v>20</v>
      </c>
      <c r="C4905" s="3" t="s">
        <v>6382</v>
      </c>
      <c r="D4905" s="4">
        <v>10</v>
      </c>
      <c r="E4905" t="s">
        <v>16</v>
      </c>
      <c r="F4905" s="4">
        <v>8.9078338000000007E-2</v>
      </c>
      <c r="G4905" t="s">
        <v>5238</v>
      </c>
      <c r="H4905" s="1">
        <v>367.78</v>
      </c>
      <c r="I4905" s="2">
        <v>1994</v>
      </c>
      <c r="J4905" t="s">
        <v>22</v>
      </c>
      <c r="K4905" t="s">
        <v>18</v>
      </c>
      <c r="L4905" t="s">
        <v>23</v>
      </c>
      <c r="M4905" s="1">
        <v>7290.51</v>
      </c>
    </row>
    <row r="4906" spans="1:13" x14ac:dyDescent="0.25">
      <c r="A4906" s="3" t="s">
        <v>6380</v>
      </c>
      <c r="B4906" s="3" t="s">
        <v>24</v>
      </c>
      <c r="C4906" s="3" t="s">
        <v>6383</v>
      </c>
      <c r="D4906" s="4">
        <v>10</v>
      </c>
      <c r="E4906" t="s">
        <v>33</v>
      </c>
      <c r="F4906" s="4">
        <v>8.9656812000000002E-2</v>
      </c>
      <c r="G4906" t="s">
        <v>5238</v>
      </c>
      <c r="H4906" s="1">
        <v>360.03</v>
      </c>
      <c r="I4906" s="2">
        <v>2014</v>
      </c>
      <c r="J4906" t="s">
        <v>6493</v>
      </c>
      <c r="K4906" t="s">
        <v>26</v>
      </c>
      <c r="L4906" t="s">
        <v>23</v>
      </c>
      <c r="M4906" s="1">
        <v>4009.78</v>
      </c>
    </row>
    <row r="4907" spans="1:13" x14ac:dyDescent="0.25">
      <c r="A4907" s="3" t="s">
        <v>6380</v>
      </c>
      <c r="B4907" s="3" t="s">
        <v>42</v>
      </c>
      <c r="C4907" s="3" t="s">
        <v>6384</v>
      </c>
      <c r="D4907" s="4">
        <v>0</v>
      </c>
      <c r="E4907" t="s">
        <v>16</v>
      </c>
      <c r="F4907" s="4">
        <v>0.15609456899999999</v>
      </c>
      <c r="G4907" t="s">
        <v>5238</v>
      </c>
      <c r="H4907" s="1">
        <v>360.78</v>
      </c>
      <c r="I4907" s="2">
        <v>1992</v>
      </c>
      <c r="J4907" t="s">
        <v>34</v>
      </c>
      <c r="K4907" t="s">
        <v>44</v>
      </c>
      <c r="L4907" t="s">
        <v>19</v>
      </c>
      <c r="M4907" s="1">
        <v>364.53</v>
      </c>
    </row>
    <row r="4908" spans="1:13" x14ac:dyDescent="0.25">
      <c r="A4908" s="3" t="s">
        <v>6380</v>
      </c>
      <c r="B4908" s="3" t="s">
        <v>31</v>
      </c>
      <c r="C4908" s="3" t="s">
        <v>6385</v>
      </c>
      <c r="D4908" s="4">
        <v>10</v>
      </c>
      <c r="E4908" t="s">
        <v>16</v>
      </c>
      <c r="F4908" s="4">
        <v>8.9135671E-2</v>
      </c>
      <c r="G4908" t="s">
        <v>5238</v>
      </c>
      <c r="H4908" s="1">
        <v>367.28</v>
      </c>
      <c r="I4908" s="2">
        <v>2011</v>
      </c>
      <c r="J4908" t="s">
        <v>34</v>
      </c>
      <c r="K4908" t="s">
        <v>26</v>
      </c>
      <c r="L4908" t="s">
        <v>23</v>
      </c>
      <c r="M4908" s="1">
        <v>8019.56</v>
      </c>
    </row>
    <row r="4909" spans="1:13" x14ac:dyDescent="0.25">
      <c r="A4909" s="3" t="s">
        <v>6380</v>
      </c>
      <c r="B4909" s="3" t="s">
        <v>35</v>
      </c>
      <c r="C4909" s="3" t="s">
        <v>6386</v>
      </c>
      <c r="D4909" s="4">
        <v>10</v>
      </c>
      <c r="E4909" t="s">
        <v>16</v>
      </c>
      <c r="F4909" s="4">
        <v>8.9333332000000001E-2</v>
      </c>
      <c r="G4909" t="s">
        <v>5238</v>
      </c>
      <c r="H4909" s="1">
        <v>364.03</v>
      </c>
      <c r="I4909" s="2">
        <v>2009</v>
      </c>
      <c r="J4909" t="s">
        <v>6493</v>
      </c>
      <c r="K4909" t="s">
        <v>26</v>
      </c>
      <c r="L4909" t="s">
        <v>23</v>
      </c>
      <c r="M4909" s="1">
        <v>6561.46</v>
      </c>
    </row>
    <row r="4910" spans="1:13" x14ac:dyDescent="0.25">
      <c r="A4910" s="3" t="s">
        <v>6380</v>
      </c>
      <c r="B4910" s="3" t="s">
        <v>56</v>
      </c>
      <c r="C4910" s="3" t="s">
        <v>6387</v>
      </c>
      <c r="D4910" s="4">
        <v>10</v>
      </c>
      <c r="E4910" t="s">
        <v>16</v>
      </c>
      <c r="F4910" s="4">
        <v>8.9152527999999995E-2</v>
      </c>
      <c r="G4910" t="s">
        <v>5238</v>
      </c>
      <c r="H4910" s="1">
        <v>369.28</v>
      </c>
      <c r="I4910" s="2">
        <v>2004</v>
      </c>
      <c r="J4910" t="s">
        <v>34</v>
      </c>
      <c r="K4910" t="s">
        <v>44</v>
      </c>
      <c r="L4910" t="s">
        <v>23</v>
      </c>
      <c r="M4910" s="1">
        <v>1093.58</v>
      </c>
    </row>
    <row r="4911" spans="1:13" x14ac:dyDescent="0.25">
      <c r="A4911" s="3" t="s">
        <v>6380</v>
      </c>
      <c r="B4911" s="3" t="s">
        <v>49</v>
      </c>
      <c r="C4911" s="3" t="s">
        <v>6388</v>
      </c>
      <c r="D4911" s="4">
        <v>10</v>
      </c>
      <c r="E4911" t="s">
        <v>16</v>
      </c>
      <c r="F4911" s="4">
        <v>8.9291137000000007E-2</v>
      </c>
      <c r="G4911" t="s">
        <v>5238</v>
      </c>
      <c r="H4911" s="1">
        <v>366.78</v>
      </c>
      <c r="I4911" s="2">
        <v>2006</v>
      </c>
      <c r="J4911" t="s">
        <v>29</v>
      </c>
      <c r="K4911" t="s">
        <v>44</v>
      </c>
      <c r="L4911" t="s">
        <v>23</v>
      </c>
      <c r="M4911" s="1">
        <v>9477.66</v>
      </c>
    </row>
    <row r="4912" spans="1:13" x14ac:dyDescent="0.25">
      <c r="A4912" s="3" t="s">
        <v>6389</v>
      </c>
      <c r="B4912" s="3" t="s">
        <v>24</v>
      </c>
      <c r="C4912" s="3" t="s">
        <v>6390</v>
      </c>
      <c r="D4912" s="4">
        <v>16.7</v>
      </c>
      <c r="E4912" t="s">
        <v>16</v>
      </c>
      <c r="F4912" s="4">
        <v>2.6771204E-2</v>
      </c>
      <c r="G4912" t="s">
        <v>5246</v>
      </c>
      <c r="H4912" s="1">
        <v>615.94000000000005</v>
      </c>
      <c r="I4912" s="2">
        <v>2014</v>
      </c>
      <c r="J4912" t="s">
        <v>6493</v>
      </c>
      <c r="K4912" t="s">
        <v>26</v>
      </c>
      <c r="L4912" t="s">
        <v>23</v>
      </c>
      <c r="M4912" s="1">
        <v>4953.55</v>
      </c>
    </row>
    <row r="4913" spans="1:13" x14ac:dyDescent="0.25">
      <c r="A4913" s="3" t="s">
        <v>6389</v>
      </c>
      <c r="B4913" s="3" t="s">
        <v>42</v>
      </c>
      <c r="C4913" s="3" t="s">
        <v>6391</v>
      </c>
      <c r="D4913" s="4">
        <v>0</v>
      </c>
      <c r="E4913" t="s">
        <v>33</v>
      </c>
      <c r="F4913" s="4">
        <v>4.6609281000000002E-2</v>
      </c>
      <c r="G4913" t="s">
        <v>5246</v>
      </c>
      <c r="H4913" s="1">
        <v>621.69000000000005</v>
      </c>
      <c r="I4913" s="2">
        <v>1992</v>
      </c>
      <c r="J4913" t="s">
        <v>34</v>
      </c>
      <c r="K4913" t="s">
        <v>44</v>
      </c>
      <c r="L4913" t="s">
        <v>19</v>
      </c>
      <c r="M4913" s="1">
        <v>1238.3900000000001</v>
      </c>
    </row>
    <row r="4914" spans="1:13" x14ac:dyDescent="0.25">
      <c r="A4914" s="3" t="s">
        <v>6389</v>
      </c>
      <c r="B4914" s="3" t="s">
        <v>45</v>
      </c>
      <c r="C4914" s="3" t="s">
        <v>6392</v>
      </c>
      <c r="D4914" s="4">
        <v>0</v>
      </c>
      <c r="E4914" t="s">
        <v>16</v>
      </c>
      <c r="F4914" s="4">
        <v>2.6491714999999999E-2</v>
      </c>
      <c r="G4914" t="s">
        <v>5246</v>
      </c>
      <c r="H4914" s="1">
        <v>618.19000000000005</v>
      </c>
      <c r="I4914" s="2">
        <v>1992</v>
      </c>
      <c r="J4914" t="s">
        <v>29</v>
      </c>
      <c r="K4914" t="s">
        <v>18</v>
      </c>
      <c r="L4914" t="s">
        <v>47</v>
      </c>
      <c r="M4914" s="1">
        <v>15479.85</v>
      </c>
    </row>
    <row r="4915" spans="1:13" x14ac:dyDescent="0.25">
      <c r="A4915" s="3" t="s">
        <v>6393</v>
      </c>
      <c r="B4915" s="3" t="s">
        <v>27</v>
      </c>
      <c r="C4915" s="3" t="s">
        <v>6394</v>
      </c>
      <c r="D4915" s="4">
        <v>19</v>
      </c>
      <c r="E4915" t="s">
        <v>16</v>
      </c>
      <c r="F4915" s="4">
        <v>1.7791458E-2</v>
      </c>
      <c r="G4915" t="s">
        <v>5238</v>
      </c>
      <c r="H4915" s="1">
        <v>529.80999999999995</v>
      </c>
      <c r="I4915" s="2">
        <v>2016</v>
      </c>
      <c r="J4915" t="s">
        <v>29</v>
      </c>
      <c r="K4915" t="s">
        <v>18</v>
      </c>
      <c r="L4915" t="s">
        <v>30</v>
      </c>
      <c r="M4915" s="1">
        <v>5293.11</v>
      </c>
    </row>
    <row r="4916" spans="1:13" x14ac:dyDescent="0.25">
      <c r="A4916" s="3" t="s">
        <v>6393</v>
      </c>
      <c r="B4916" s="3" t="s">
        <v>42</v>
      </c>
      <c r="C4916" s="3" t="s">
        <v>6395</v>
      </c>
      <c r="D4916" s="4">
        <v>0</v>
      </c>
      <c r="E4916" t="s">
        <v>16</v>
      </c>
      <c r="F4916" s="4">
        <v>3.1024168000000001E-2</v>
      </c>
      <c r="G4916" t="s">
        <v>5238</v>
      </c>
      <c r="H4916" s="1">
        <v>526.30999999999995</v>
      </c>
      <c r="I4916" s="2">
        <v>1992</v>
      </c>
      <c r="J4916" t="s">
        <v>34</v>
      </c>
      <c r="K4916" t="s">
        <v>44</v>
      </c>
      <c r="L4916" t="s">
        <v>19</v>
      </c>
      <c r="M4916" s="1">
        <v>3705.18</v>
      </c>
    </row>
    <row r="4917" spans="1:13" x14ac:dyDescent="0.25">
      <c r="A4917" s="3" t="s">
        <v>6393</v>
      </c>
      <c r="B4917" s="3" t="s">
        <v>35</v>
      </c>
      <c r="C4917" s="3" t="s">
        <v>6396</v>
      </c>
      <c r="D4917" s="4">
        <v>19</v>
      </c>
      <c r="E4917" t="s">
        <v>16</v>
      </c>
      <c r="F4917" s="4">
        <v>1.7755212999999999E-2</v>
      </c>
      <c r="G4917" t="s">
        <v>5238</v>
      </c>
      <c r="H4917" s="1">
        <v>529.30999999999995</v>
      </c>
      <c r="I4917" s="2">
        <v>2009</v>
      </c>
      <c r="J4917" t="s">
        <v>6493</v>
      </c>
      <c r="K4917" t="s">
        <v>26</v>
      </c>
      <c r="L4917" t="s">
        <v>23</v>
      </c>
      <c r="M4917" s="1">
        <v>6881.04</v>
      </c>
    </row>
    <row r="4918" spans="1:13" x14ac:dyDescent="0.25">
      <c r="A4918" s="3" t="s">
        <v>6393</v>
      </c>
      <c r="B4918" s="3" t="s">
        <v>49</v>
      </c>
      <c r="C4918" s="3" t="s">
        <v>6397</v>
      </c>
      <c r="D4918" s="4">
        <v>19</v>
      </c>
      <c r="E4918" t="s">
        <v>16</v>
      </c>
      <c r="F4918" s="4">
        <v>1.7746826E-2</v>
      </c>
      <c r="G4918" t="s">
        <v>5238</v>
      </c>
      <c r="H4918" s="1">
        <v>527.05999999999995</v>
      </c>
      <c r="I4918" s="2">
        <v>2006</v>
      </c>
      <c r="J4918" t="s">
        <v>29</v>
      </c>
      <c r="K4918" t="s">
        <v>44</v>
      </c>
      <c r="L4918" t="s">
        <v>23</v>
      </c>
      <c r="M4918" s="1">
        <v>6351.73</v>
      </c>
    </row>
    <row r="4919" spans="1:13" x14ac:dyDescent="0.25">
      <c r="A4919" s="3" t="s">
        <v>6398</v>
      </c>
      <c r="B4919" s="3" t="s">
        <v>20</v>
      </c>
      <c r="C4919" s="3" t="s">
        <v>6399</v>
      </c>
      <c r="D4919" s="4">
        <v>6.36</v>
      </c>
      <c r="E4919" t="s">
        <v>16</v>
      </c>
      <c r="F4919" s="4">
        <v>5.9736199999999998E-3</v>
      </c>
      <c r="G4919" t="s">
        <v>5246</v>
      </c>
      <c r="H4919" s="1">
        <v>411.38</v>
      </c>
      <c r="I4919" s="2">
        <v>1994</v>
      </c>
      <c r="J4919" t="s">
        <v>22</v>
      </c>
      <c r="K4919" t="s">
        <v>18</v>
      </c>
      <c r="L4919" t="s">
        <v>23</v>
      </c>
      <c r="M4919" s="1">
        <v>5344.71</v>
      </c>
    </row>
    <row r="4920" spans="1:13" x14ac:dyDescent="0.25">
      <c r="A4920" s="3" t="s">
        <v>6398</v>
      </c>
      <c r="B4920" s="3" t="s">
        <v>24</v>
      </c>
      <c r="C4920" s="3" t="s">
        <v>6400</v>
      </c>
      <c r="D4920" s="4">
        <v>6.36</v>
      </c>
      <c r="E4920" t="s">
        <v>16</v>
      </c>
      <c r="F4920" s="4">
        <v>6.0124130000000003E-3</v>
      </c>
      <c r="G4920" t="s">
        <v>5246</v>
      </c>
      <c r="H4920" s="1">
        <v>407.63</v>
      </c>
      <c r="I4920" s="2">
        <v>2014</v>
      </c>
      <c r="J4920" t="s">
        <v>6493</v>
      </c>
      <c r="K4920" t="s">
        <v>26</v>
      </c>
      <c r="L4920" t="s">
        <v>23</v>
      </c>
      <c r="M4920" s="1">
        <v>4111.32</v>
      </c>
    </row>
    <row r="4921" spans="1:13" x14ac:dyDescent="0.25">
      <c r="A4921" s="3" t="s">
        <v>6398</v>
      </c>
      <c r="B4921" s="3" t="s">
        <v>42</v>
      </c>
      <c r="C4921" s="3" t="s">
        <v>6401</v>
      </c>
      <c r="D4921" s="4">
        <v>0</v>
      </c>
      <c r="E4921" t="s">
        <v>16</v>
      </c>
      <c r="F4921" s="4">
        <v>1.0467749E-2</v>
      </c>
      <c r="G4921" t="s">
        <v>5246</v>
      </c>
      <c r="H4921" s="1">
        <v>407.38</v>
      </c>
      <c r="I4921" s="2">
        <v>1992</v>
      </c>
      <c r="J4921" t="s">
        <v>34</v>
      </c>
      <c r="K4921" t="s">
        <v>44</v>
      </c>
      <c r="L4921" t="s">
        <v>19</v>
      </c>
      <c r="M4921" s="1">
        <v>2055.66</v>
      </c>
    </row>
    <row r="4922" spans="1:13" x14ac:dyDescent="0.25">
      <c r="A4922" s="3" t="s">
        <v>6398</v>
      </c>
      <c r="B4922" s="3" t="s">
        <v>45</v>
      </c>
      <c r="C4922" s="3" t="s">
        <v>6402</v>
      </c>
      <c r="D4922" s="4">
        <v>0</v>
      </c>
      <c r="E4922" t="s">
        <v>16</v>
      </c>
      <c r="F4922" s="4">
        <v>5.9496439999999996E-3</v>
      </c>
      <c r="G4922" t="s">
        <v>5246</v>
      </c>
      <c r="H4922" s="1">
        <v>414.13</v>
      </c>
      <c r="I4922" s="2">
        <v>1992</v>
      </c>
      <c r="J4922" t="s">
        <v>29</v>
      </c>
      <c r="K4922" t="s">
        <v>18</v>
      </c>
      <c r="L4922" t="s">
        <v>47</v>
      </c>
      <c r="M4922" s="1">
        <v>11922.81</v>
      </c>
    </row>
    <row r="4923" spans="1:13" x14ac:dyDescent="0.25">
      <c r="A4923" s="3" t="s">
        <v>6398</v>
      </c>
      <c r="B4923" s="3" t="s">
        <v>31</v>
      </c>
      <c r="C4923" s="3" t="s">
        <v>6403</v>
      </c>
      <c r="D4923" s="4">
        <v>6.36</v>
      </c>
      <c r="E4923" t="s">
        <v>16</v>
      </c>
      <c r="F4923" s="4">
        <v>5.9774650000000004E-3</v>
      </c>
      <c r="G4923" t="s">
        <v>5246</v>
      </c>
      <c r="H4923" s="1">
        <v>408.38</v>
      </c>
      <c r="I4923" s="2">
        <v>2011</v>
      </c>
      <c r="J4923" t="s">
        <v>34</v>
      </c>
      <c r="K4923" t="s">
        <v>26</v>
      </c>
      <c r="L4923" t="s">
        <v>23</v>
      </c>
      <c r="M4923" s="1">
        <v>6578.1</v>
      </c>
    </row>
    <row r="4924" spans="1:13" x14ac:dyDescent="0.25">
      <c r="A4924" s="3" t="s">
        <v>6398</v>
      </c>
      <c r="B4924" s="3" t="s">
        <v>35</v>
      </c>
      <c r="C4924" s="3" t="s">
        <v>6404</v>
      </c>
      <c r="D4924" s="4">
        <v>6.36</v>
      </c>
      <c r="E4924" t="s">
        <v>16</v>
      </c>
      <c r="F4924" s="4">
        <v>5.9907199999999997E-3</v>
      </c>
      <c r="G4924" t="s">
        <v>5246</v>
      </c>
      <c r="H4924" s="1">
        <v>409.13</v>
      </c>
      <c r="I4924" s="2">
        <v>2009</v>
      </c>
      <c r="J4924" t="s">
        <v>6493</v>
      </c>
      <c r="K4924" t="s">
        <v>26</v>
      </c>
      <c r="L4924" t="s">
        <v>23</v>
      </c>
      <c r="M4924" s="1">
        <v>13156.21</v>
      </c>
    </row>
    <row r="4925" spans="1:13" x14ac:dyDescent="0.25">
      <c r="A4925" s="3" t="s">
        <v>6398</v>
      </c>
      <c r="B4925" s="3" t="s">
        <v>56</v>
      </c>
      <c r="C4925" s="3" t="s">
        <v>6405</v>
      </c>
      <c r="D4925" s="4">
        <v>6.36</v>
      </c>
      <c r="E4925" t="s">
        <v>16</v>
      </c>
      <c r="F4925" s="4">
        <v>5.9785949999999997E-3</v>
      </c>
      <c r="G4925" t="s">
        <v>5246</v>
      </c>
      <c r="H4925" s="1">
        <v>409.13</v>
      </c>
      <c r="I4925" s="2">
        <v>2004</v>
      </c>
      <c r="J4925" t="s">
        <v>34</v>
      </c>
      <c r="K4925" t="s">
        <v>44</v>
      </c>
      <c r="L4925" t="s">
        <v>23</v>
      </c>
      <c r="M4925" s="1">
        <v>2877.92</v>
      </c>
    </row>
    <row r="4926" spans="1:13" x14ac:dyDescent="0.25">
      <c r="A4926" s="3" t="s">
        <v>6406</v>
      </c>
      <c r="B4926" s="3" t="s">
        <v>14</v>
      </c>
      <c r="C4926" s="3" t="s">
        <v>6407</v>
      </c>
      <c r="D4926" s="4">
        <v>20.100000000000001</v>
      </c>
      <c r="E4926" t="s">
        <v>33</v>
      </c>
      <c r="F4926" s="4">
        <v>2.5002877999999999E-2</v>
      </c>
      <c r="G4926" t="s">
        <v>5238</v>
      </c>
      <c r="H4926" s="1">
        <v>351.04</v>
      </c>
      <c r="I4926" s="2">
        <v>2005</v>
      </c>
      <c r="J4926" t="s">
        <v>6493</v>
      </c>
      <c r="K4926" t="s">
        <v>18</v>
      </c>
      <c r="L4926" t="s">
        <v>19</v>
      </c>
      <c r="M4926" s="1">
        <v>1418.15</v>
      </c>
    </row>
    <row r="4927" spans="1:13" x14ac:dyDescent="0.25">
      <c r="A4927" s="3" t="s">
        <v>6406</v>
      </c>
      <c r="B4927" s="3" t="s">
        <v>20</v>
      </c>
      <c r="C4927" s="3" t="s">
        <v>6408</v>
      </c>
      <c r="D4927" s="4">
        <v>20.100000000000001</v>
      </c>
      <c r="E4927" t="s">
        <v>16</v>
      </c>
      <c r="F4927" s="4">
        <v>1.4925407E-2</v>
      </c>
      <c r="G4927" t="s">
        <v>5238</v>
      </c>
      <c r="H4927" s="1">
        <v>358.54</v>
      </c>
      <c r="I4927" s="2">
        <v>1994</v>
      </c>
      <c r="J4927" t="s">
        <v>22</v>
      </c>
      <c r="K4927" t="s">
        <v>18</v>
      </c>
      <c r="L4927" t="s">
        <v>23</v>
      </c>
      <c r="M4927" s="1">
        <v>8863.4599999999991</v>
      </c>
    </row>
    <row r="4928" spans="1:13" x14ac:dyDescent="0.25">
      <c r="A4928" s="3" t="s">
        <v>6409</v>
      </c>
      <c r="B4928" s="3" t="s">
        <v>14</v>
      </c>
      <c r="C4928" s="3" t="s">
        <v>6410</v>
      </c>
      <c r="D4928" s="4">
        <v>9.1950000000000003</v>
      </c>
      <c r="E4928" t="s">
        <v>16</v>
      </c>
      <c r="F4928" s="4">
        <v>8.0442370999999999E-2</v>
      </c>
      <c r="G4928" t="s">
        <v>5246</v>
      </c>
      <c r="H4928" s="1">
        <v>269.41000000000003</v>
      </c>
      <c r="I4928" s="2">
        <v>2005</v>
      </c>
      <c r="J4928" t="s">
        <v>6493</v>
      </c>
      <c r="K4928" t="s">
        <v>18</v>
      </c>
      <c r="L4928" t="s">
        <v>19</v>
      </c>
      <c r="M4928" s="1">
        <v>264.66000000000003</v>
      </c>
    </row>
    <row r="4929" spans="1:13" x14ac:dyDescent="0.25">
      <c r="A4929" s="3" t="s">
        <v>6409</v>
      </c>
      <c r="B4929" s="3" t="s">
        <v>56</v>
      </c>
      <c r="C4929" s="3" t="s">
        <v>6411</v>
      </c>
      <c r="D4929" s="4">
        <v>9.1950000000000003</v>
      </c>
      <c r="E4929" t="s">
        <v>16</v>
      </c>
      <c r="F4929" s="4">
        <v>4.8059870999999997E-2</v>
      </c>
      <c r="G4929" t="s">
        <v>5246</v>
      </c>
      <c r="H4929" s="1">
        <v>264.66000000000003</v>
      </c>
      <c r="I4929" s="2">
        <v>2004</v>
      </c>
      <c r="J4929" t="s">
        <v>34</v>
      </c>
      <c r="K4929" t="s">
        <v>44</v>
      </c>
      <c r="L4929" t="s">
        <v>23</v>
      </c>
      <c r="M4929" s="1">
        <v>5557.77</v>
      </c>
    </row>
    <row r="4930" spans="1:13" x14ac:dyDescent="0.25">
      <c r="A4930" s="3" t="s">
        <v>6409</v>
      </c>
      <c r="B4930" s="3" t="s">
        <v>49</v>
      </c>
      <c r="C4930" s="3" t="s">
        <v>6412</v>
      </c>
      <c r="D4930" s="4">
        <v>9.1950000000000003</v>
      </c>
      <c r="E4930" t="s">
        <v>16</v>
      </c>
      <c r="F4930" s="4">
        <v>4.8134590999999997E-2</v>
      </c>
      <c r="G4930" t="s">
        <v>5246</v>
      </c>
      <c r="H4930" s="1">
        <v>269.41000000000003</v>
      </c>
      <c r="I4930" s="2">
        <v>2006</v>
      </c>
      <c r="J4930" t="s">
        <v>29</v>
      </c>
      <c r="K4930" t="s">
        <v>44</v>
      </c>
      <c r="L4930" t="s">
        <v>23</v>
      </c>
      <c r="M4930" s="1">
        <v>1323.28</v>
      </c>
    </row>
    <row r="4931" spans="1:13" x14ac:dyDescent="0.25">
      <c r="A4931" s="3" t="s">
        <v>6413</v>
      </c>
      <c r="B4931" s="3" t="s">
        <v>24</v>
      </c>
      <c r="C4931" s="3" t="s">
        <v>6414</v>
      </c>
      <c r="D4931" s="4">
        <v>15.25</v>
      </c>
      <c r="E4931" t="s">
        <v>16</v>
      </c>
      <c r="F4931" s="4">
        <v>6.1530889999999998E-2</v>
      </c>
      <c r="G4931" t="s">
        <v>5246</v>
      </c>
      <c r="H4931" s="1">
        <v>330.74</v>
      </c>
      <c r="I4931" s="2">
        <v>2014</v>
      </c>
      <c r="J4931" t="s">
        <v>6493</v>
      </c>
      <c r="K4931" t="s">
        <v>26</v>
      </c>
      <c r="L4931" t="s">
        <v>23</v>
      </c>
      <c r="M4931" s="1">
        <v>4241.1499999999996</v>
      </c>
    </row>
    <row r="4932" spans="1:13" x14ac:dyDescent="0.25">
      <c r="A4932" s="3" t="s">
        <v>6413</v>
      </c>
      <c r="B4932" s="3" t="s">
        <v>27</v>
      </c>
      <c r="C4932" s="3" t="s">
        <v>6415</v>
      </c>
      <c r="D4932" s="4">
        <v>15.25</v>
      </c>
      <c r="E4932" t="s">
        <v>16</v>
      </c>
      <c r="F4932" s="4">
        <v>6.1434045E-2</v>
      </c>
      <c r="G4932" t="s">
        <v>5246</v>
      </c>
      <c r="H4932" s="1">
        <v>327.49</v>
      </c>
      <c r="I4932" s="2">
        <v>2016</v>
      </c>
      <c r="J4932" t="s">
        <v>29</v>
      </c>
      <c r="K4932" t="s">
        <v>18</v>
      </c>
      <c r="L4932" t="s">
        <v>30</v>
      </c>
      <c r="M4932" s="1">
        <v>5872.36</v>
      </c>
    </row>
    <row r="4933" spans="1:13" x14ac:dyDescent="0.25">
      <c r="A4933" s="3" t="s">
        <v>6413</v>
      </c>
      <c r="B4933" s="3" t="s">
        <v>35</v>
      </c>
      <c r="C4933" s="3" t="s">
        <v>6416</v>
      </c>
      <c r="D4933" s="4">
        <v>15.25</v>
      </c>
      <c r="E4933" t="s">
        <v>16</v>
      </c>
      <c r="F4933" s="4">
        <v>6.1308888999999998E-2</v>
      </c>
      <c r="G4933" t="s">
        <v>5246</v>
      </c>
      <c r="H4933" s="1">
        <v>322.24</v>
      </c>
      <c r="I4933" s="2">
        <v>2009</v>
      </c>
      <c r="J4933" t="s">
        <v>6493</v>
      </c>
      <c r="K4933" t="s">
        <v>26</v>
      </c>
      <c r="L4933" t="s">
        <v>23</v>
      </c>
      <c r="M4933" s="1">
        <v>5872.36</v>
      </c>
    </row>
    <row r="4934" spans="1:13" x14ac:dyDescent="0.25">
      <c r="A4934" s="3" t="s">
        <v>6413</v>
      </c>
      <c r="B4934" s="3" t="s">
        <v>56</v>
      </c>
      <c r="C4934" s="3" t="s">
        <v>6417</v>
      </c>
      <c r="D4934" s="4">
        <v>15.25</v>
      </c>
      <c r="E4934" t="s">
        <v>16</v>
      </c>
      <c r="F4934" s="4">
        <v>6.1184804000000002E-2</v>
      </c>
      <c r="G4934" t="s">
        <v>5246</v>
      </c>
      <c r="H4934" s="1">
        <v>330.24</v>
      </c>
      <c r="I4934" s="2">
        <v>2004</v>
      </c>
      <c r="J4934" t="s">
        <v>34</v>
      </c>
      <c r="K4934" t="s">
        <v>44</v>
      </c>
      <c r="L4934" t="s">
        <v>23</v>
      </c>
      <c r="M4934" s="1">
        <v>9787.26</v>
      </c>
    </row>
    <row r="4935" spans="1:13" x14ac:dyDescent="0.25">
      <c r="A4935" s="3" t="s">
        <v>6418</v>
      </c>
      <c r="B4935" s="3" t="s">
        <v>20</v>
      </c>
      <c r="C4935" s="3" t="s">
        <v>6419</v>
      </c>
      <c r="D4935" s="4">
        <v>18.2</v>
      </c>
      <c r="E4935" t="s">
        <v>16</v>
      </c>
      <c r="F4935" s="4">
        <v>0.162960415</v>
      </c>
      <c r="G4935" t="s">
        <v>5238</v>
      </c>
      <c r="H4935" s="1">
        <v>108.77</v>
      </c>
      <c r="I4935" s="2">
        <v>1994</v>
      </c>
      <c r="J4935" t="s">
        <v>22</v>
      </c>
      <c r="K4935" t="s">
        <v>18</v>
      </c>
      <c r="L4935" t="s">
        <v>23</v>
      </c>
      <c r="M4935" s="1">
        <v>2676.52</v>
      </c>
    </row>
    <row r="4936" spans="1:13" x14ac:dyDescent="0.25">
      <c r="A4936" s="3" t="s">
        <v>6420</v>
      </c>
      <c r="B4936" s="3" t="s">
        <v>14</v>
      </c>
      <c r="C4936" s="3" t="s">
        <v>6421</v>
      </c>
      <c r="D4936" s="4">
        <v>7.2850000000000001</v>
      </c>
      <c r="E4936" t="s">
        <v>16</v>
      </c>
      <c r="F4936" s="4">
        <v>5.2141447E-2</v>
      </c>
      <c r="G4936" t="s">
        <v>5246</v>
      </c>
      <c r="H4936" s="1">
        <v>437.26</v>
      </c>
      <c r="I4936" s="2">
        <v>2005</v>
      </c>
      <c r="J4936" t="s">
        <v>6493</v>
      </c>
      <c r="K4936" t="s">
        <v>18</v>
      </c>
      <c r="L4936" t="s">
        <v>19</v>
      </c>
      <c r="M4936" s="1">
        <v>1313.29</v>
      </c>
    </row>
    <row r="4937" spans="1:13" x14ac:dyDescent="0.25">
      <c r="A4937" s="3" t="s">
        <v>6420</v>
      </c>
      <c r="B4937" s="3" t="s">
        <v>24</v>
      </c>
      <c r="C4937" s="3" t="s">
        <v>6422</v>
      </c>
      <c r="D4937" s="4">
        <v>7.2850000000000001</v>
      </c>
      <c r="E4937" t="s">
        <v>16</v>
      </c>
      <c r="F4937" s="4">
        <v>3.1327839000000003E-2</v>
      </c>
      <c r="G4937" t="s">
        <v>5246</v>
      </c>
      <c r="H4937" s="1">
        <v>436.51</v>
      </c>
      <c r="I4937" s="2">
        <v>2014</v>
      </c>
      <c r="J4937" t="s">
        <v>6493</v>
      </c>
      <c r="K4937" t="s">
        <v>26</v>
      </c>
      <c r="L4937" t="s">
        <v>23</v>
      </c>
      <c r="M4937" s="1">
        <v>7441.98</v>
      </c>
    </row>
    <row r="4938" spans="1:13" x14ac:dyDescent="0.25">
      <c r="A4938" s="3" t="s">
        <v>6420</v>
      </c>
      <c r="B4938" s="3" t="s">
        <v>27</v>
      </c>
      <c r="C4938" s="3" t="s">
        <v>6423</v>
      </c>
      <c r="D4938" s="4">
        <v>7.2850000000000001</v>
      </c>
      <c r="E4938" t="s">
        <v>16</v>
      </c>
      <c r="F4938" s="4">
        <v>3.1278531999999998E-2</v>
      </c>
      <c r="G4938" t="s">
        <v>5246</v>
      </c>
      <c r="H4938" s="1">
        <v>440.01</v>
      </c>
      <c r="I4938" s="2">
        <v>2016</v>
      </c>
      <c r="J4938" t="s">
        <v>29</v>
      </c>
      <c r="K4938" t="s">
        <v>18</v>
      </c>
      <c r="L4938" t="s">
        <v>30</v>
      </c>
      <c r="M4938" s="1">
        <v>6566.45</v>
      </c>
    </row>
    <row r="4939" spans="1:13" x14ac:dyDescent="0.25">
      <c r="A4939" s="3" t="s">
        <v>6420</v>
      </c>
      <c r="B4939" s="3" t="s">
        <v>45</v>
      </c>
      <c r="C4939" s="3" t="s">
        <v>6424</v>
      </c>
      <c r="D4939" s="4">
        <v>0</v>
      </c>
      <c r="E4939" t="s">
        <v>16</v>
      </c>
      <c r="F4939" s="4">
        <v>3.1000779999999999E-2</v>
      </c>
      <c r="G4939" t="s">
        <v>5246</v>
      </c>
      <c r="H4939" s="1">
        <v>442.51</v>
      </c>
      <c r="I4939" s="2">
        <v>1992</v>
      </c>
      <c r="J4939" t="s">
        <v>29</v>
      </c>
      <c r="K4939" t="s">
        <v>18</v>
      </c>
      <c r="L4939" t="s">
        <v>47</v>
      </c>
      <c r="M4939" s="1">
        <v>5253.16</v>
      </c>
    </row>
    <row r="4940" spans="1:13" x14ac:dyDescent="0.25">
      <c r="A4940" s="3" t="s">
        <v>6420</v>
      </c>
      <c r="B4940" s="3" t="s">
        <v>31</v>
      </c>
      <c r="C4940" s="3" t="s">
        <v>6425</v>
      </c>
      <c r="D4940" s="4">
        <v>7.2850000000000001</v>
      </c>
      <c r="E4940" t="s">
        <v>16</v>
      </c>
      <c r="F4940" s="4">
        <v>3.1145743E-2</v>
      </c>
      <c r="G4940" t="s">
        <v>5246</v>
      </c>
      <c r="H4940" s="1">
        <v>434.01</v>
      </c>
      <c r="I4940" s="2">
        <v>2011</v>
      </c>
      <c r="J4940" t="s">
        <v>34</v>
      </c>
      <c r="K4940" t="s">
        <v>26</v>
      </c>
      <c r="L4940" t="s">
        <v>23</v>
      </c>
      <c r="M4940" s="1">
        <v>6566.45</v>
      </c>
    </row>
    <row r="4941" spans="1:13" x14ac:dyDescent="0.25">
      <c r="A4941" s="3" t="s">
        <v>6420</v>
      </c>
      <c r="B4941" s="3" t="s">
        <v>35</v>
      </c>
      <c r="C4941" s="3" t="s">
        <v>6426</v>
      </c>
      <c r="D4941" s="4">
        <v>7.2850000000000001</v>
      </c>
      <c r="E4941" t="s">
        <v>16</v>
      </c>
      <c r="F4941" s="4">
        <v>3.1214809E-2</v>
      </c>
      <c r="G4941" t="s">
        <v>5246</v>
      </c>
      <c r="H4941" s="1">
        <v>442.76</v>
      </c>
      <c r="I4941" s="2">
        <v>2009</v>
      </c>
      <c r="J4941" t="s">
        <v>6493</v>
      </c>
      <c r="K4941" t="s">
        <v>26</v>
      </c>
      <c r="L4941" t="s">
        <v>23</v>
      </c>
      <c r="M4941" s="1">
        <v>6566.45</v>
      </c>
    </row>
    <row r="4942" spans="1:13" x14ac:dyDescent="0.25">
      <c r="A4942" s="3" t="s">
        <v>6420</v>
      </c>
      <c r="B4942" s="3" t="s">
        <v>56</v>
      </c>
      <c r="C4942" s="3" t="s">
        <v>6427</v>
      </c>
      <c r="D4942" s="4">
        <v>7.2850000000000001</v>
      </c>
      <c r="E4942" t="s">
        <v>16</v>
      </c>
      <c r="F4942" s="4">
        <v>3.1151633000000001E-2</v>
      </c>
      <c r="G4942" t="s">
        <v>5246</v>
      </c>
      <c r="H4942" s="1">
        <v>433.01</v>
      </c>
      <c r="I4942" s="2">
        <v>2004</v>
      </c>
      <c r="J4942" t="s">
        <v>34</v>
      </c>
      <c r="K4942" t="s">
        <v>44</v>
      </c>
      <c r="L4942" t="s">
        <v>23</v>
      </c>
      <c r="M4942" s="1">
        <v>12257.38</v>
      </c>
    </row>
    <row r="4943" spans="1:13" x14ac:dyDescent="0.25">
      <c r="A4943" s="3" t="s">
        <v>6420</v>
      </c>
      <c r="B4943" s="3" t="s">
        <v>49</v>
      </c>
      <c r="C4943" s="3" t="s">
        <v>6428</v>
      </c>
      <c r="D4943" s="4">
        <v>7.2850000000000001</v>
      </c>
      <c r="E4943" t="s">
        <v>16</v>
      </c>
      <c r="F4943" s="4">
        <v>3.1200064999999999E-2</v>
      </c>
      <c r="G4943" t="s">
        <v>5246</v>
      </c>
      <c r="H4943" s="1">
        <v>436.76</v>
      </c>
      <c r="I4943" s="2">
        <v>2006</v>
      </c>
      <c r="J4943" t="s">
        <v>29</v>
      </c>
      <c r="K4943" t="s">
        <v>44</v>
      </c>
      <c r="L4943" t="s">
        <v>23</v>
      </c>
      <c r="M4943" s="1">
        <v>15759.49</v>
      </c>
    </row>
    <row r="4944" spans="1:13" x14ac:dyDescent="0.25">
      <c r="A4944" s="3" t="s">
        <v>6429</v>
      </c>
      <c r="B4944" s="3" t="s">
        <v>20</v>
      </c>
      <c r="C4944" s="3" t="s">
        <v>6430</v>
      </c>
      <c r="D4944" s="4">
        <v>13.65</v>
      </c>
      <c r="E4944" t="s">
        <v>16</v>
      </c>
      <c r="F4944" s="4">
        <v>7.7169841000000003E-2</v>
      </c>
      <c r="G4944" t="s">
        <v>5238</v>
      </c>
      <c r="H4944" s="1">
        <v>138.97999999999999</v>
      </c>
      <c r="I4944" s="2">
        <v>1994</v>
      </c>
      <c r="J4944" t="s">
        <v>22</v>
      </c>
      <c r="K4944" t="s">
        <v>18</v>
      </c>
      <c r="L4944" t="s">
        <v>23</v>
      </c>
      <c r="M4944" s="1">
        <v>707.41</v>
      </c>
    </row>
    <row r="4945" spans="1:13" x14ac:dyDescent="0.25">
      <c r="A4945" s="3" t="s">
        <v>6431</v>
      </c>
      <c r="B4945" s="3" t="s">
        <v>31</v>
      </c>
      <c r="C4945" s="3" t="s">
        <v>6432</v>
      </c>
      <c r="D4945" s="4">
        <v>20.25</v>
      </c>
      <c r="E4945" t="s">
        <v>16</v>
      </c>
      <c r="F4945" s="4">
        <v>2.5948349999999998E-2</v>
      </c>
      <c r="G4945" t="s">
        <v>5246</v>
      </c>
      <c r="H4945" s="1">
        <v>450.24</v>
      </c>
      <c r="I4945" s="2">
        <v>2011</v>
      </c>
      <c r="J4945" t="s">
        <v>34</v>
      </c>
      <c r="K4945" t="s">
        <v>26</v>
      </c>
      <c r="L4945" t="s">
        <v>23</v>
      </c>
      <c r="M4945" s="1">
        <v>8602.14</v>
      </c>
    </row>
    <row r="4946" spans="1:13" x14ac:dyDescent="0.25">
      <c r="A4946" s="3" t="s">
        <v>6431</v>
      </c>
      <c r="B4946" s="3" t="s">
        <v>35</v>
      </c>
      <c r="C4946" s="3" t="s">
        <v>6433</v>
      </c>
      <c r="D4946" s="4">
        <v>20.25</v>
      </c>
      <c r="E4946" t="s">
        <v>16</v>
      </c>
      <c r="F4946" s="4">
        <v>2.6005891E-2</v>
      </c>
      <c r="G4946" t="s">
        <v>5246</v>
      </c>
      <c r="H4946" s="1">
        <v>452.49</v>
      </c>
      <c r="I4946" s="2">
        <v>2009</v>
      </c>
      <c r="J4946" t="s">
        <v>6493</v>
      </c>
      <c r="K4946" t="s">
        <v>26</v>
      </c>
      <c r="L4946" t="s">
        <v>23</v>
      </c>
      <c r="M4946" s="1">
        <v>6791.16</v>
      </c>
    </row>
    <row r="4947" spans="1:13" x14ac:dyDescent="0.25">
      <c r="A4947" s="3" t="s">
        <v>6431</v>
      </c>
      <c r="B4947" s="3" t="s">
        <v>56</v>
      </c>
      <c r="C4947" s="3" t="s">
        <v>6434</v>
      </c>
      <c r="D4947" s="4">
        <v>20.25</v>
      </c>
      <c r="E4947" t="s">
        <v>33</v>
      </c>
      <c r="F4947" s="4">
        <v>2.5953257E-2</v>
      </c>
      <c r="G4947" t="s">
        <v>5246</v>
      </c>
      <c r="H4947" s="1">
        <v>448.99</v>
      </c>
      <c r="I4947" s="2">
        <v>2004</v>
      </c>
      <c r="J4947" t="s">
        <v>34</v>
      </c>
      <c r="K4947" t="s">
        <v>44</v>
      </c>
      <c r="L4947" t="s">
        <v>23</v>
      </c>
      <c r="M4947" s="1">
        <v>6338.42</v>
      </c>
    </row>
    <row r="4948" spans="1:13" x14ac:dyDescent="0.25">
      <c r="A4948" s="3" t="s">
        <v>6435</v>
      </c>
      <c r="B4948" s="3" t="s">
        <v>14</v>
      </c>
      <c r="C4948" s="3" t="s">
        <v>6436</v>
      </c>
      <c r="D4948" s="4">
        <v>16.75</v>
      </c>
      <c r="E4948" t="s">
        <v>16</v>
      </c>
      <c r="F4948" s="4">
        <v>0.12676590300000001</v>
      </c>
      <c r="G4948" t="s">
        <v>5238</v>
      </c>
      <c r="H4948" s="1">
        <v>89.38</v>
      </c>
      <c r="I4948" s="2">
        <v>2005</v>
      </c>
      <c r="J4948" t="s">
        <v>6493</v>
      </c>
      <c r="K4948" t="s">
        <v>18</v>
      </c>
      <c r="L4948" t="s">
        <v>19</v>
      </c>
      <c r="M4948" s="1">
        <v>359.53</v>
      </c>
    </row>
    <row r="4949" spans="1:13" x14ac:dyDescent="0.25">
      <c r="A4949" s="3" t="s">
        <v>6437</v>
      </c>
      <c r="B4949" s="3" t="s">
        <v>20</v>
      </c>
      <c r="C4949" s="3" t="s">
        <v>6438</v>
      </c>
      <c r="D4949" s="4">
        <v>6.38</v>
      </c>
      <c r="E4949" t="s">
        <v>16</v>
      </c>
      <c r="F4949" s="4">
        <v>1.5149955E-2</v>
      </c>
      <c r="G4949" t="s">
        <v>5246</v>
      </c>
      <c r="H4949" s="1">
        <v>360.12</v>
      </c>
      <c r="I4949" s="2">
        <v>1994</v>
      </c>
      <c r="J4949" t="s">
        <v>22</v>
      </c>
      <c r="K4949" t="s">
        <v>18</v>
      </c>
      <c r="L4949" t="s">
        <v>23</v>
      </c>
      <c r="M4949" s="1">
        <v>7873.09</v>
      </c>
    </row>
    <row r="4950" spans="1:13" x14ac:dyDescent="0.25">
      <c r="A4950" s="3" t="s">
        <v>6437</v>
      </c>
      <c r="B4950" s="3" t="s">
        <v>35</v>
      </c>
      <c r="C4950" s="3" t="s">
        <v>6439</v>
      </c>
      <c r="D4950" s="4">
        <v>6.38</v>
      </c>
      <c r="E4950" t="s">
        <v>16</v>
      </c>
      <c r="F4950" s="4">
        <v>1.5193323E-2</v>
      </c>
      <c r="G4950" t="s">
        <v>5246</v>
      </c>
      <c r="H4950" s="1">
        <v>358.37</v>
      </c>
      <c r="I4950" s="2">
        <v>2009</v>
      </c>
      <c r="J4950" t="s">
        <v>6493</v>
      </c>
      <c r="K4950" t="s">
        <v>26</v>
      </c>
      <c r="L4950" t="s">
        <v>23</v>
      </c>
      <c r="M4950" s="1">
        <v>2147.21</v>
      </c>
    </row>
    <row r="4951" spans="1:13" x14ac:dyDescent="0.25">
      <c r="A4951" s="3" t="s">
        <v>6437</v>
      </c>
      <c r="B4951" s="3" t="s">
        <v>56</v>
      </c>
      <c r="C4951" s="3" t="s">
        <v>6440</v>
      </c>
      <c r="D4951" s="4">
        <v>6.38</v>
      </c>
      <c r="E4951" t="s">
        <v>16</v>
      </c>
      <c r="F4951" s="4">
        <v>1.5162573E-2</v>
      </c>
      <c r="G4951" t="s">
        <v>5246</v>
      </c>
      <c r="H4951" s="1">
        <v>362.87</v>
      </c>
      <c r="I4951" s="2">
        <v>2004</v>
      </c>
      <c r="J4951" t="s">
        <v>34</v>
      </c>
      <c r="K4951" t="s">
        <v>44</v>
      </c>
      <c r="L4951" t="s">
        <v>23</v>
      </c>
      <c r="M4951" s="1">
        <v>7515.22</v>
      </c>
    </row>
    <row r="4952" spans="1:13" x14ac:dyDescent="0.25">
      <c r="A4952" s="3" t="s">
        <v>6437</v>
      </c>
      <c r="B4952" s="3" t="s">
        <v>49</v>
      </c>
      <c r="C4952" s="3" t="s">
        <v>6441</v>
      </c>
      <c r="D4952" s="4">
        <v>6.38</v>
      </c>
      <c r="E4952" t="s">
        <v>16</v>
      </c>
      <c r="F4952" s="4">
        <v>1.5186145999999999E-2</v>
      </c>
      <c r="G4952" t="s">
        <v>5246</v>
      </c>
      <c r="H4952" s="1">
        <v>362.37</v>
      </c>
      <c r="I4952" s="2">
        <v>2006</v>
      </c>
      <c r="J4952" t="s">
        <v>29</v>
      </c>
      <c r="K4952" t="s">
        <v>44</v>
      </c>
      <c r="L4952" t="s">
        <v>23</v>
      </c>
      <c r="M4952" s="1">
        <v>8588.82</v>
      </c>
    </row>
    <row r="4953" spans="1:13" x14ac:dyDescent="0.25">
      <c r="A4953" s="3" t="s">
        <v>6442</v>
      </c>
      <c r="B4953" s="3" t="s">
        <v>20</v>
      </c>
      <c r="C4953" s="3" t="s">
        <v>6443</v>
      </c>
      <c r="D4953" s="4">
        <v>20</v>
      </c>
      <c r="E4953" t="s">
        <v>16</v>
      </c>
      <c r="F4953" s="4">
        <v>0</v>
      </c>
      <c r="G4953" t="s">
        <v>5238</v>
      </c>
      <c r="H4953" s="1">
        <v>275.64</v>
      </c>
      <c r="I4953" s="2">
        <v>1994</v>
      </c>
      <c r="J4953" t="s">
        <v>22</v>
      </c>
      <c r="K4953" t="s">
        <v>18</v>
      </c>
      <c r="L4953" t="s">
        <v>23</v>
      </c>
      <c r="M4953" s="1">
        <v>3635.27</v>
      </c>
    </row>
    <row r="4954" spans="1:13" x14ac:dyDescent="0.25">
      <c r="A4954" s="3" t="s">
        <v>6442</v>
      </c>
      <c r="B4954" s="3" t="s">
        <v>27</v>
      </c>
      <c r="C4954" s="3" t="s">
        <v>6444</v>
      </c>
      <c r="D4954" s="4">
        <v>20</v>
      </c>
      <c r="E4954" t="s">
        <v>16</v>
      </c>
      <c r="F4954" s="4">
        <v>5.8719568E-2</v>
      </c>
      <c r="G4954" t="s">
        <v>5238</v>
      </c>
      <c r="H4954" s="1">
        <v>277.64</v>
      </c>
      <c r="I4954" s="2">
        <v>2016</v>
      </c>
      <c r="J4954" t="s">
        <v>29</v>
      </c>
      <c r="K4954" t="s">
        <v>18</v>
      </c>
      <c r="L4954" t="s">
        <v>30</v>
      </c>
      <c r="M4954" s="1">
        <v>2237.09</v>
      </c>
    </row>
    <row r="4955" spans="1:13" x14ac:dyDescent="0.25">
      <c r="A4955" s="3" t="s">
        <v>6442</v>
      </c>
      <c r="B4955" s="3" t="s">
        <v>56</v>
      </c>
      <c r="C4955" s="3" t="s">
        <v>6445</v>
      </c>
      <c r="D4955" s="4">
        <v>20</v>
      </c>
      <c r="E4955" t="s">
        <v>16</v>
      </c>
      <c r="F4955" s="4">
        <v>5.848134E-2</v>
      </c>
      <c r="G4955" t="s">
        <v>5238</v>
      </c>
      <c r="H4955" s="1">
        <v>283.39</v>
      </c>
      <c r="I4955" s="2">
        <v>2004</v>
      </c>
      <c r="J4955" t="s">
        <v>34</v>
      </c>
      <c r="K4955" t="s">
        <v>44</v>
      </c>
      <c r="L4955" t="s">
        <v>23</v>
      </c>
      <c r="M4955" s="1">
        <v>6431.63</v>
      </c>
    </row>
    <row r="4956" spans="1:13" x14ac:dyDescent="0.25">
      <c r="A4956" s="3" t="s">
        <v>6446</v>
      </c>
      <c r="B4956" s="3" t="s">
        <v>45</v>
      </c>
      <c r="C4956" s="3" t="s">
        <v>6447</v>
      </c>
      <c r="D4956" s="4">
        <v>0</v>
      </c>
      <c r="E4956" t="s">
        <v>16</v>
      </c>
      <c r="F4956" s="4">
        <v>0.176834351</v>
      </c>
      <c r="G4956" t="s">
        <v>5246</v>
      </c>
      <c r="H4956" s="1">
        <v>430.36</v>
      </c>
      <c r="I4956" s="2">
        <v>1992</v>
      </c>
      <c r="J4956" t="s">
        <v>29</v>
      </c>
      <c r="K4956" t="s">
        <v>18</v>
      </c>
      <c r="L4956" t="s">
        <v>47</v>
      </c>
      <c r="M4956" s="1">
        <v>12502.06</v>
      </c>
    </row>
    <row r="4957" spans="1:13" x14ac:dyDescent="0.25">
      <c r="A4957" s="3" t="s">
        <v>6446</v>
      </c>
      <c r="B4957" s="3" t="s">
        <v>31</v>
      </c>
      <c r="C4957" s="3" t="s">
        <v>6448</v>
      </c>
      <c r="D4957" s="4">
        <v>8.43</v>
      </c>
      <c r="E4957" t="s">
        <v>16</v>
      </c>
      <c r="F4957" s="4">
        <v>0.17766124599999999</v>
      </c>
      <c r="G4957" t="s">
        <v>5246</v>
      </c>
      <c r="H4957" s="1">
        <v>426.36</v>
      </c>
      <c r="I4957" s="2">
        <v>2011</v>
      </c>
      <c r="J4957" t="s">
        <v>34</v>
      </c>
      <c r="K4957" t="s">
        <v>26</v>
      </c>
      <c r="L4957" t="s">
        <v>23</v>
      </c>
      <c r="M4957" s="1">
        <v>9053.2199999999993</v>
      </c>
    </row>
    <row r="4958" spans="1:13" x14ac:dyDescent="0.25">
      <c r="A4958" s="3" t="s">
        <v>6446</v>
      </c>
      <c r="B4958" s="3" t="s">
        <v>56</v>
      </c>
      <c r="C4958" s="3" t="s">
        <v>6449</v>
      </c>
      <c r="D4958" s="4">
        <v>8.43</v>
      </c>
      <c r="E4958" t="s">
        <v>16</v>
      </c>
      <c r="F4958" s="4">
        <v>0.17769484599999999</v>
      </c>
      <c r="G4958" t="s">
        <v>5246</v>
      </c>
      <c r="H4958" s="1">
        <v>427.86</v>
      </c>
      <c r="I4958" s="2">
        <v>2004</v>
      </c>
      <c r="J4958" t="s">
        <v>34</v>
      </c>
      <c r="K4958" t="s">
        <v>44</v>
      </c>
      <c r="L4958" t="s">
        <v>23</v>
      </c>
      <c r="M4958" s="1">
        <v>6466.58</v>
      </c>
    </row>
    <row r="4959" spans="1:13" x14ac:dyDescent="0.25">
      <c r="A4959" s="3" t="s">
        <v>6446</v>
      </c>
      <c r="B4959" s="3" t="s">
        <v>49</v>
      </c>
      <c r="C4959" s="3" t="s">
        <v>6450</v>
      </c>
      <c r="D4959" s="4">
        <v>8.43</v>
      </c>
      <c r="E4959" t="s">
        <v>16</v>
      </c>
      <c r="F4959" s="4">
        <v>0.17797111500000001</v>
      </c>
      <c r="G4959" t="s">
        <v>5246</v>
      </c>
      <c r="H4959" s="1">
        <v>435.11</v>
      </c>
      <c r="I4959" s="2">
        <v>2006</v>
      </c>
      <c r="J4959" t="s">
        <v>29</v>
      </c>
      <c r="K4959" t="s">
        <v>44</v>
      </c>
      <c r="L4959" t="s">
        <v>23</v>
      </c>
      <c r="M4959" s="1">
        <v>5173.2700000000004</v>
      </c>
    </row>
    <row r="4960" spans="1:13" x14ac:dyDescent="0.25">
      <c r="A4960" s="3" t="s">
        <v>6451</v>
      </c>
      <c r="B4960" s="3" t="s">
        <v>20</v>
      </c>
      <c r="C4960" s="3" t="s">
        <v>6452</v>
      </c>
      <c r="D4960" s="4">
        <v>8.4849999999999994</v>
      </c>
      <c r="E4960" t="s">
        <v>16</v>
      </c>
      <c r="F4960" s="4">
        <v>5.8083831000000002E-2</v>
      </c>
      <c r="G4960" t="s">
        <v>5238</v>
      </c>
      <c r="H4960" s="1">
        <v>258</v>
      </c>
      <c r="I4960" s="2">
        <v>1994</v>
      </c>
      <c r="J4960" t="s">
        <v>22</v>
      </c>
      <c r="K4960" t="s">
        <v>18</v>
      </c>
      <c r="L4960" t="s">
        <v>23</v>
      </c>
      <c r="M4960" s="1">
        <v>1805.98</v>
      </c>
    </row>
    <row r="4961" spans="1:13" x14ac:dyDescent="0.25">
      <c r="A4961" s="3" t="s">
        <v>6453</v>
      </c>
      <c r="B4961" s="3" t="s">
        <v>24</v>
      </c>
      <c r="C4961" s="3" t="s">
        <v>6454</v>
      </c>
      <c r="D4961" s="4">
        <v>19.600000000000001</v>
      </c>
      <c r="E4961" t="s">
        <v>16</v>
      </c>
      <c r="F4961" s="4">
        <v>9.4694278000000007E-2</v>
      </c>
      <c r="G4961" t="s">
        <v>5246</v>
      </c>
      <c r="H4961" s="1">
        <v>637.41999999999996</v>
      </c>
      <c r="I4961" s="2">
        <v>2014</v>
      </c>
      <c r="J4961" t="s">
        <v>6493</v>
      </c>
      <c r="K4961" t="s">
        <v>26</v>
      </c>
      <c r="L4961" t="s">
        <v>23</v>
      </c>
      <c r="M4961" s="1">
        <v>6341.75</v>
      </c>
    </row>
    <row r="4962" spans="1:13" x14ac:dyDescent="0.25">
      <c r="A4962" s="3" t="s">
        <v>6453</v>
      </c>
      <c r="B4962" s="3" t="s">
        <v>42</v>
      </c>
      <c r="C4962" s="3" t="s">
        <v>6455</v>
      </c>
      <c r="D4962" s="4">
        <v>0</v>
      </c>
      <c r="E4962" t="s">
        <v>16</v>
      </c>
      <c r="F4962" s="4">
        <v>0.164864915</v>
      </c>
      <c r="G4962" t="s">
        <v>5246</v>
      </c>
      <c r="H4962" s="1">
        <v>638.16999999999996</v>
      </c>
      <c r="I4962" s="2">
        <v>1992</v>
      </c>
      <c r="J4962" t="s">
        <v>34</v>
      </c>
      <c r="K4962" t="s">
        <v>44</v>
      </c>
      <c r="L4962" t="s">
        <v>19</v>
      </c>
      <c r="M4962" s="1">
        <v>1902.52</v>
      </c>
    </row>
    <row r="4963" spans="1:13" x14ac:dyDescent="0.25">
      <c r="A4963" s="3" t="s">
        <v>6453</v>
      </c>
      <c r="B4963" s="3" t="s">
        <v>45</v>
      </c>
      <c r="C4963" s="3" t="s">
        <v>6456</v>
      </c>
      <c r="D4963" s="4">
        <v>0</v>
      </c>
      <c r="E4963" t="s">
        <v>16</v>
      </c>
      <c r="F4963" s="4">
        <v>9.370568E-2</v>
      </c>
      <c r="G4963" t="s">
        <v>5246</v>
      </c>
      <c r="H4963" s="1">
        <v>634.66999999999996</v>
      </c>
      <c r="I4963" s="2">
        <v>1992</v>
      </c>
      <c r="J4963" t="s">
        <v>29</v>
      </c>
      <c r="K4963" t="s">
        <v>18</v>
      </c>
      <c r="L4963" t="s">
        <v>47</v>
      </c>
      <c r="M4963" s="1">
        <v>8244.27</v>
      </c>
    </row>
    <row r="4964" spans="1:13" x14ac:dyDescent="0.25">
      <c r="A4964" s="3" t="s">
        <v>6457</v>
      </c>
      <c r="B4964" s="3" t="s">
        <v>14</v>
      </c>
      <c r="C4964" s="3" t="s">
        <v>6458</v>
      </c>
      <c r="D4964" s="4">
        <v>12.15</v>
      </c>
      <c r="E4964" t="s">
        <v>16</v>
      </c>
      <c r="F4964" s="4">
        <v>0.132952286</v>
      </c>
      <c r="G4964" t="s">
        <v>5238</v>
      </c>
      <c r="H4964" s="1">
        <v>94.13</v>
      </c>
      <c r="I4964" s="2">
        <v>2005</v>
      </c>
      <c r="J4964" t="s">
        <v>6493</v>
      </c>
      <c r="K4964" t="s">
        <v>18</v>
      </c>
      <c r="L4964" t="s">
        <v>19</v>
      </c>
      <c r="M4964" s="1">
        <v>94.88</v>
      </c>
    </row>
    <row r="4965" spans="1:13" x14ac:dyDescent="0.25">
      <c r="A4965" s="3" t="s">
        <v>6459</v>
      </c>
      <c r="B4965" s="3" t="s">
        <v>24</v>
      </c>
      <c r="C4965" s="3" t="s">
        <v>6460</v>
      </c>
      <c r="D4965" s="4">
        <v>7.8250000000000002</v>
      </c>
      <c r="E4965" t="s">
        <v>16</v>
      </c>
      <c r="F4965" s="4">
        <v>0</v>
      </c>
      <c r="G4965" t="s">
        <v>5246</v>
      </c>
      <c r="H4965" s="1">
        <v>633.66999999999996</v>
      </c>
      <c r="I4965" s="2">
        <v>2014</v>
      </c>
      <c r="J4965" t="s">
        <v>6493</v>
      </c>
      <c r="K4965" t="s">
        <v>26</v>
      </c>
      <c r="L4965" t="s">
        <v>23</v>
      </c>
      <c r="M4965" s="1">
        <v>17122.71</v>
      </c>
    </row>
    <row r="4966" spans="1:13" x14ac:dyDescent="0.25">
      <c r="A4966" s="3" t="s">
        <v>6459</v>
      </c>
      <c r="B4966" s="3" t="s">
        <v>42</v>
      </c>
      <c r="C4966" s="3" t="s">
        <v>6461</v>
      </c>
      <c r="D4966" s="4">
        <v>0</v>
      </c>
      <c r="E4966" t="s">
        <v>16</v>
      </c>
      <c r="F4966" s="4">
        <v>0.32578080700000001</v>
      </c>
      <c r="G4966" t="s">
        <v>5246</v>
      </c>
      <c r="H4966" s="1">
        <v>631.91999999999996</v>
      </c>
      <c r="I4966" s="2">
        <v>1992</v>
      </c>
      <c r="J4966" t="s">
        <v>34</v>
      </c>
      <c r="K4966" t="s">
        <v>44</v>
      </c>
      <c r="L4966" t="s">
        <v>19</v>
      </c>
      <c r="M4966" s="1">
        <v>1902.52</v>
      </c>
    </row>
    <row r="4967" spans="1:13" x14ac:dyDescent="0.25">
      <c r="A4967" s="3" t="s">
        <v>6459</v>
      </c>
      <c r="B4967" s="3" t="s">
        <v>31</v>
      </c>
      <c r="C4967" s="3" t="s">
        <v>6462</v>
      </c>
      <c r="D4967" s="4">
        <v>7.8250000000000002</v>
      </c>
      <c r="E4967" t="s">
        <v>16</v>
      </c>
      <c r="F4967" s="4">
        <v>0.18603267800000001</v>
      </c>
      <c r="G4967" t="s">
        <v>5246</v>
      </c>
      <c r="H4967" s="1">
        <v>632.66999999999996</v>
      </c>
      <c r="I4967" s="2">
        <v>2011</v>
      </c>
      <c r="J4967" t="s">
        <v>34</v>
      </c>
      <c r="K4967" t="s">
        <v>26</v>
      </c>
      <c r="L4967" t="s">
        <v>23</v>
      </c>
      <c r="M4967" s="1">
        <v>15220.19</v>
      </c>
    </row>
    <row r="4968" spans="1:13" x14ac:dyDescent="0.25">
      <c r="A4968" s="3" t="s">
        <v>6459</v>
      </c>
      <c r="B4968" s="3" t="s">
        <v>35</v>
      </c>
      <c r="C4968" s="3" t="s">
        <v>6463</v>
      </c>
      <c r="D4968" s="4">
        <v>7.8250000000000002</v>
      </c>
      <c r="E4968" t="s">
        <v>16</v>
      </c>
      <c r="F4968" s="4">
        <v>0.186445212</v>
      </c>
      <c r="G4968" t="s">
        <v>5246</v>
      </c>
      <c r="H4968" s="1">
        <v>638.91999999999996</v>
      </c>
      <c r="I4968" s="2">
        <v>2009</v>
      </c>
      <c r="J4968" t="s">
        <v>6493</v>
      </c>
      <c r="K4968" t="s">
        <v>26</v>
      </c>
      <c r="L4968" t="s">
        <v>23</v>
      </c>
      <c r="M4968" s="1">
        <v>3805.05</v>
      </c>
    </row>
    <row r="4969" spans="1:13" x14ac:dyDescent="0.25">
      <c r="A4969" s="3" t="s">
        <v>6464</v>
      </c>
      <c r="B4969" s="3" t="s">
        <v>14</v>
      </c>
      <c r="C4969" s="3" t="s">
        <v>6465</v>
      </c>
      <c r="D4969" s="4">
        <v>15</v>
      </c>
      <c r="E4969" t="s">
        <v>16</v>
      </c>
      <c r="F4969" s="4">
        <v>0.119461188</v>
      </c>
      <c r="G4969" t="s">
        <v>5238</v>
      </c>
      <c r="H4969" s="1">
        <v>315.83999999999997</v>
      </c>
      <c r="I4969" s="2">
        <v>2005</v>
      </c>
      <c r="J4969" t="s">
        <v>6493</v>
      </c>
      <c r="K4969" t="s">
        <v>18</v>
      </c>
      <c r="L4969" t="s">
        <v>19</v>
      </c>
      <c r="M4969" s="1">
        <v>1258.3599999999999</v>
      </c>
    </row>
    <row r="4970" spans="1:13" x14ac:dyDescent="0.25">
      <c r="A4970" s="3" t="s">
        <v>6464</v>
      </c>
      <c r="B4970" s="3" t="s">
        <v>20</v>
      </c>
      <c r="C4970" s="3" t="s">
        <v>6466</v>
      </c>
      <c r="D4970" s="4">
        <v>15</v>
      </c>
      <c r="E4970" t="s">
        <v>16</v>
      </c>
      <c r="F4970" s="4">
        <v>7.1312063999999994E-2</v>
      </c>
      <c r="G4970" t="s">
        <v>5238</v>
      </c>
      <c r="H4970" s="1">
        <v>314.33999999999997</v>
      </c>
      <c r="I4970" s="2">
        <v>1994</v>
      </c>
      <c r="J4970" t="s">
        <v>22</v>
      </c>
      <c r="K4970" t="s">
        <v>18</v>
      </c>
      <c r="L4970" t="s">
        <v>23</v>
      </c>
      <c r="M4970" s="1">
        <v>7550.17</v>
      </c>
    </row>
    <row r="4971" spans="1:13" x14ac:dyDescent="0.25">
      <c r="A4971" s="3" t="s">
        <v>6464</v>
      </c>
      <c r="B4971" s="3" t="s">
        <v>56</v>
      </c>
      <c r="C4971" s="3" t="s">
        <v>6467</v>
      </c>
      <c r="D4971" s="4">
        <v>15</v>
      </c>
      <c r="E4971" t="s">
        <v>16</v>
      </c>
      <c r="F4971" s="4">
        <v>7.1371457999999999E-2</v>
      </c>
      <c r="G4971" t="s">
        <v>5238</v>
      </c>
      <c r="H4971" s="1">
        <v>313.08999999999997</v>
      </c>
      <c r="I4971" s="2">
        <v>2004</v>
      </c>
      <c r="J4971" t="s">
        <v>34</v>
      </c>
      <c r="K4971" t="s">
        <v>44</v>
      </c>
      <c r="L4971" t="s">
        <v>23</v>
      </c>
      <c r="M4971" s="1">
        <v>3460.5</v>
      </c>
    </row>
    <row r="4972" spans="1:13" x14ac:dyDescent="0.25">
      <c r="A4972" s="3" t="s">
        <v>6468</v>
      </c>
      <c r="B4972" s="3" t="s">
        <v>14</v>
      </c>
      <c r="C4972" s="3" t="s">
        <v>6469</v>
      </c>
      <c r="D4972" s="4">
        <v>6.59</v>
      </c>
      <c r="E4972" t="s">
        <v>16</v>
      </c>
      <c r="F4972" s="4">
        <v>4.3828292999999997E-2</v>
      </c>
      <c r="G4972" t="s">
        <v>5246</v>
      </c>
      <c r="H4972" s="1">
        <v>303.52</v>
      </c>
      <c r="I4972" s="2">
        <v>2005</v>
      </c>
      <c r="J4972" t="s">
        <v>6493</v>
      </c>
      <c r="K4972" t="s">
        <v>18</v>
      </c>
      <c r="L4972" t="s">
        <v>19</v>
      </c>
      <c r="M4972" s="1">
        <v>602.54999999999995</v>
      </c>
    </row>
    <row r="4973" spans="1:13" x14ac:dyDescent="0.25">
      <c r="A4973" s="3" t="s">
        <v>6468</v>
      </c>
      <c r="B4973" s="3" t="s">
        <v>20</v>
      </c>
      <c r="C4973" s="3" t="s">
        <v>6470</v>
      </c>
      <c r="D4973" s="4">
        <v>6.59</v>
      </c>
      <c r="E4973" t="s">
        <v>16</v>
      </c>
      <c r="F4973" s="4">
        <v>2.6163191999999998E-2</v>
      </c>
      <c r="G4973" t="s">
        <v>5246</v>
      </c>
      <c r="H4973" s="1">
        <v>303.77</v>
      </c>
      <c r="I4973" s="2">
        <v>1994</v>
      </c>
      <c r="J4973" t="s">
        <v>22</v>
      </c>
      <c r="K4973" t="s">
        <v>18</v>
      </c>
      <c r="L4973" t="s">
        <v>23</v>
      </c>
      <c r="M4973" s="1">
        <v>1506.37</v>
      </c>
    </row>
    <row r="4974" spans="1:13" x14ac:dyDescent="0.25">
      <c r="A4974" s="3" t="s">
        <v>6468</v>
      </c>
      <c r="B4974" s="3" t="s">
        <v>24</v>
      </c>
      <c r="C4974" s="3" t="s">
        <v>6471</v>
      </c>
      <c r="D4974" s="4">
        <v>6.59</v>
      </c>
      <c r="E4974" t="s">
        <v>16</v>
      </c>
      <c r="F4974" s="4">
        <v>0</v>
      </c>
      <c r="G4974" t="s">
        <v>5246</v>
      </c>
      <c r="H4974" s="1">
        <v>297.77</v>
      </c>
      <c r="I4974" s="2">
        <v>2014</v>
      </c>
      <c r="J4974" t="s">
        <v>6493</v>
      </c>
      <c r="K4974" t="s">
        <v>26</v>
      </c>
      <c r="L4974" t="s">
        <v>23</v>
      </c>
      <c r="M4974" s="1">
        <v>2410.1999999999998</v>
      </c>
    </row>
    <row r="4975" spans="1:13" x14ac:dyDescent="0.25">
      <c r="A4975" s="3" t="s">
        <v>6468</v>
      </c>
      <c r="B4975" s="3" t="s">
        <v>49</v>
      </c>
      <c r="C4975" s="3" t="s">
        <v>6472</v>
      </c>
      <c r="D4975" s="4">
        <v>6.59</v>
      </c>
      <c r="E4975" t="s">
        <v>16</v>
      </c>
      <c r="F4975" s="4">
        <v>2.6225693000000001E-2</v>
      </c>
      <c r="G4975" t="s">
        <v>5246</v>
      </c>
      <c r="H4975" s="1">
        <v>297.52</v>
      </c>
      <c r="I4975" s="2">
        <v>2006</v>
      </c>
      <c r="J4975" t="s">
        <v>29</v>
      </c>
      <c r="K4975" t="s">
        <v>44</v>
      </c>
      <c r="L4975" t="s">
        <v>23</v>
      </c>
      <c r="M4975" s="1">
        <v>6326.76</v>
      </c>
    </row>
    <row r="4976" spans="1:13" x14ac:dyDescent="0.25">
      <c r="A4976" s="3" t="s">
        <v>6473</v>
      </c>
      <c r="B4976" s="3" t="s">
        <v>20</v>
      </c>
      <c r="C4976" s="3" t="s">
        <v>6474</v>
      </c>
      <c r="D4976" s="4">
        <v>19.850000000000001</v>
      </c>
      <c r="E4976" t="s">
        <v>16</v>
      </c>
      <c r="F4976" s="4">
        <v>6.4367626999999997E-2</v>
      </c>
      <c r="G4976" t="s">
        <v>5238</v>
      </c>
      <c r="H4976" s="1">
        <v>315.43</v>
      </c>
      <c r="I4976" s="2">
        <v>1994</v>
      </c>
      <c r="J4976" t="s">
        <v>22</v>
      </c>
      <c r="K4976" t="s">
        <v>18</v>
      </c>
      <c r="L4976" t="s">
        <v>23</v>
      </c>
      <c r="M4976" s="1">
        <v>2190.48</v>
      </c>
    </row>
    <row r="4977" spans="1:13" x14ac:dyDescent="0.25">
      <c r="A4977" s="3" t="s">
        <v>6473</v>
      </c>
      <c r="B4977" s="3" t="s">
        <v>24</v>
      </c>
      <c r="C4977" s="3" t="s">
        <v>6475</v>
      </c>
      <c r="D4977" s="4">
        <v>19.850000000000001</v>
      </c>
      <c r="E4977" t="s">
        <v>16</v>
      </c>
      <c r="F4977" s="4">
        <v>6.4785629999999997E-2</v>
      </c>
      <c r="G4977" t="s">
        <v>5238</v>
      </c>
      <c r="H4977" s="1">
        <v>309.43</v>
      </c>
      <c r="I4977" s="2">
        <v>2014</v>
      </c>
      <c r="J4977" t="s">
        <v>6493</v>
      </c>
      <c r="K4977" t="s">
        <v>26</v>
      </c>
      <c r="L4977" t="s">
        <v>23</v>
      </c>
      <c r="M4977" s="1">
        <v>6258.52</v>
      </c>
    </row>
    <row r="4978" spans="1:13" x14ac:dyDescent="0.25">
      <c r="A4978" s="3" t="s">
        <v>6473</v>
      </c>
      <c r="B4978" s="3" t="s">
        <v>27</v>
      </c>
      <c r="C4978" s="3" t="s">
        <v>6476</v>
      </c>
      <c r="D4978" s="4">
        <v>19.850000000000001</v>
      </c>
      <c r="E4978" t="s">
        <v>16</v>
      </c>
      <c r="F4978" s="4">
        <v>0</v>
      </c>
      <c r="G4978" t="s">
        <v>5238</v>
      </c>
      <c r="H4978" s="1">
        <v>315.43</v>
      </c>
      <c r="I4978" s="2">
        <v>2016</v>
      </c>
      <c r="J4978" t="s">
        <v>29</v>
      </c>
      <c r="K4978" t="s">
        <v>18</v>
      </c>
      <c r="L4978" t="s">
        <v>30</v>
      </c>
      <c r="M4978" s="1">
        <v>4693.8900000000003</v>
      </c>
    </row>
    <row r="4979" spans="1:13" x14ac:dyDescent="0.25">
      <c r="A4979" s="3" t="s">
        <v>6473</v>
      </c>
      <c r="B4979" s="3" t="s">
        <v>31</v>
      </c>
      <c r="C4979" s="3" t="s">
        <v>6477</v>
      </c>
      <c r="D4979" s="4">
        <v>19.850000000000001</v>
      </c>
      <c r="E4979" t="s">
        <v>16</v>
      </c>
      <c r="F4979" s="4">
        <v>6.4409056000000006E-2</v>
      </c>
      <c r="G4979" t="s">
        <v>5238</v>
      </c>
      <c r="H4979" s="1">
        <v>316.93</v>
      </c>
      <c r="I4979" s="2">
        <v>2011</v>
      </c>
      <c r="J4979" t="s">
        <v>34</v>
      </c>
      <c r="K4979" t="s">
        <v>26</v>
      </c>
      <c r="L4979" t="s">
        <v>23</v>
      </c>
      <c r="M4979" s="1">
        <v>4380.96</v>
      </c>
    </row>
    <row r="4980" spans="1:13" x14ac:dyDescent="0.25">
      <c r="A4980" s="3" t="s">
        <v>6478</v>
      </c>
      <c r="B4980" s="3" t="s">
        <v>24</v>
      </c>
      <c r="C4980" s="3" t="s">
        <v>6479</v>
      </c>
      <c r="D4980" s="4">
        <v>10.5</v>
      </c>
      <c r="E4980" t="s">
        <v>16</v>
      </c>
      <c r="F4980" s="4">
        <v>1.1351778E-2</v>
      </c>
      <c r="G4980" t="s">
        <v>5246</v>
      </c>
      <c r="H4980" s="1">
        <v>591.30999999999995</v>
      </c>
      <c r="I4980" s="2">
        <v>2014</v>
      </c>
      <c r="J4980" t="s">
        <v>6493</v>
      </c>
      <c r="K4980" t="s">
        <v>26</v>
      </c>
      <c r="L4980" t="s">
        <v>23</v>
      </c>
      <c r="M4980" s="1">
        <v>10073.549999999999</v>
      </c>
    </row>
    <row r="4981" spans="1:13" x14ac:dyDescent="0.25">
      <c r="A4981" s="3" t="s">
        <v>6478</v>
      </c>
      <c r="B4981" s="3" t="s">
        <v>31</v>
      </c>
      <c r="C4981" s="3" t="s">
        <v>6480</v>
      </c>
      <c r="D4981" s="4">
        <v>10.5</v>
      </c>
      <c r="E4981" t="s">
        <v>16</v>
      </c>
      <c r="F4981" s="4">
        <v>1.1285795E-2</v>
      </c>
      <c r="G4981" t="s">
        <v>5246</v>
      </c>
      <c r="H4981" s="1">
        <v>589.55999999999995</v>
      </c>
      <c r="I4981" s="2">
        <v>2011</v>
      </c>
      <c r="J4981" t="s">
        <v>34</v>
      </c>
      <c r="K4981" t="s">
        <v>26</v>
      </c>
      <c r="L4981" t="s">
        <v>23</v>
      </c>
      <c r="M4981" s="1">
        <v>10666.12</v>
      </c>
    </row>
    <row r="4982" spans="1:13" x14ac:dyDescent="0.25">
      <c r="A4982" s="3" t="s">
        <v>6481</v>
      </c>
      <c r="B4982" s="3" t="s">
        <v>27</v>
      </c>
      <c r="C4982" s="3" t="s">
        <v>6482</v>
      </c>
      <c r="D4982" s="4">
        <v>9.6</v>
      </c>
      <c r="E4982" t="s">
        <v>16</v>
      </c>
      <c r="F4982" s="4">
        <v>2.4576875000000001E-2</v>
      </c>
      <c r="G4982" t="s">
        <v>5238</v>
      </c>
      <c r="H4982" s="1">
        <v>466.55</v>
      </c>
      <c r="I4982" s="2">
        <v>2016</v>
      </c>
      <c r="J4982" t="s">
        <v>29</v>
      </c>
      <c r="K4982" t="s">
        <v>18</v>
      </c>
      <c r="L4982" t="s">
        <v>30</v>
      </c>
      <c r="M4982" s="1">
        <v>4710.54</v>
      </c>
    </row>
    <row r="4983" spans="1:13" x14ac:dyDescent="0.25">
      <c r="A4983" s="3" t="s">
        <v>6481</v>
      </c>
      <c r="B4983" s="3" t="s">
        <v>45</v>
      </c>
      <c r="C4983" s="3" t="s">
        <v>6483</v>
      </c>
      <c r="D4983" s="4">
        <v>0</v>
      </c>
      <c r="E4983" t="s">
        <v>16</v>
      </c>
      <c r="F4983" s="4">
        <v>2.4358634000000001E-2</v>
      </c>
      <c r="G4983" t="s">
        <v>5238</v>
      </c>
      <c r="H4983" s="1">
        <v>476.05</v>
      </c>
      <c r="I4983" s="2">
        <v>1992</v>
      </c>
      <c r="J4983" t="s">
        <v>29</v>
      </c>
      <c r="K4983" t="s">
        <v>18</v>
      </c>
      <c r="L4983" t="s">
        <v>47</v>
      </c>
      <c r="M4983" s="1">
        <v>14131.61</v>
      </c>
    </row>
    <row r="4984" spans="1:13" x14ac:dyDescent="0.25">
      <c r="A4984" s="3" t="s">
        <v>6481</v>
      </c>
      <c r="B4984" s="3" t="s">
        <v>49</v>
      </c>
      <c r="C4984" s="3" t="s">
        <v>6484</v>
      </c>
      <c r="D4984" s="4">
        <v>9.6</v>
      </c>
      <c r="E4984" t="s">
        <v>16</v>
      </c>
      <c r="F4984" s="4">
        <v>2.4515221E-2</v>
      </c>
      <c r="G4984" t="s">
        <v>5238</v>
      </c>
      <c r="H4984" s="1">
        <v>473.05</v>
      </c>
      <c r="I4984" s="2">
        <v>2006</v>
      </c>
      <c r="J4984" t="s">
        <v>29</v>
      </c>
      <c r="K4984" t="s">
        <v>44</v>
      </c>
      <c r="L4984" t="s">
        <v>23</v>
      </c>
      <c r="M4984" s="1">
        <v>9892.1200000000008</v>
      </c>
    </row>
    <row r="4985" spans="1:13" x14ac:dyDescent="0.25">
      <c r="A4985" s="3" t="s">
        <v>6485</v>
      </c>
      <c r="B4985" s="3" t="s">
        <v>14</v>
      </c>
      <c r="C4985" s="3" t="s">
        <v>6486</v>
      </c>
      <c r="D4985" s="4">
        <v>14.65</v>
      </c>
      <c r="E4985" t="s">
        <v>16</v>
      </c>
      <c r="F4985" s="4">
        <v>0</v>
      </c>
      <c r="G4985" t="s">
        <v>5246</v>
      </c>
      <c r="H4985" s="1">
        <v>403.89</v>
      </c>
      <c r="I4985" s="2">
        <v>2005</v>
      </c>
      <c r="J4985" t="s">
        <v>6493</v>
      </c>
      <c r="K4985" t="s">
        <v>18</v>
      </c>
      <c r="L4985" t="s">
        <v>19</v>
      </c>
      <c r="M4985" s="1">
        <v>812.28</v>
      </c>
    </row>
    <row r="4986" spans="1:13" x14ac:dyDescent="0.25">
      <c r="A4986" s="3" t="s">
        <v>6485</v>
      </c>
      <c r="B4986" s="3" t="s">
        <v>27</v>
      </c>
      <c r="C4986" s="3" t="s">
        <v>6487</v>
      </c>
      <c r="D4986" s="4">
        <v>14.65</v>
      </c>
      <c r="E4986" t="s">
        <v>16</v>
      </c>
      <c r="F4986" s="4">
        <v>8.3698962000000002E-2</v>
      </c>
      <c r="G4986" t="s">
        <v>5246</v>
      </c>
      <c r="H4986" s="1">
        <v>408.64</v>
      </c>
      <c r="I4986" s="2">
        <v>2016</v>
      </c>
      <c r="J4986" t="s">
        <v>29</v>
      </c>
      <c r="K4986" t="s">
        <v>18</v>
      </c>
      <c r="L4986" t="s">
        <v>30</v>
      </c>
      <c r="M4986" s="1">
        <v>6498.21</v>
      </c>
    </row>
    <row r="4987" spans="1:13" x14ac:dyDescent="0.25">
      <c r="A4987" s="3" t="s">
        <v>6485</v>
      </c>
      <c r="B4987" s="3" t="s">
        <v>42</v>
      </c>
      <c r="C4987" s="3" t="s">
        <v>6488</v>
      </c>
      <c r="D4987" s="4">
        <v>0</v>
      </c>
      <c r="E4987" t="s">
        <v>16</v>
      </c>
      <c r="F4987" s="4">
        <v>0.14595153299999999</v>
      </c>
      <c r="G4987" t="s">
        <v>5246</v>
      </c>
      <c r="H4987" s="1">
        <v>402.39</v>
      </c>
      <c r="I4987" s="2">
        <v>1992</v>
      </c>
      <c r="J4987" t="s">
        <v>34</v>
      </c>
      <c r="K4987" t="s">
        <v>44</v>
      </c>
      <c r="L4987" t="s">
        <v>19</v>
      </c>
      <c r="M4987" s="1">
        <v>406.14</v>
      </c>
    </row>
    <row r="4988" spans="1:13" x14ac:dyDescent="0.25">
      <c r="A4988" s="3" t="s">
        <v>6485</v>
      </c>
      <c r="B4988" s="3" t="s">
        <v>45</v>
      </c>
      <c r="C4988" s="3" t="s">
        <v>6489</v>
      </c>
      <c r="D4988" s="4">
        <v>0</v>
      </c>
      <c r="E4988" t="s">
        <v>16</v>
      </c>
      <c r="F4988" s="4">
        <v>8.2955718999999997E-2</v>
      </c>
      <c r="G4988" t="s">
        <v>5246</v>
      </c>
      <c r="H4988" s="1">
        <v>410.14</v>
      </c>
      <c r="I4988" s="2">
        <v>1992</v>
      </c>
      <c r="J4988" t="s">
        <v>29</v>
      </c>
      <c r="K4988" t="s">
        <v>18</v>
      </c>
      <c r="L4988" t="s">
        <v>47</v>
      </c>
      <c r="M4988" s="1">
        <v>13808.69</v>
      </c>
    </row>
    <row r="4989" spans="1:13" x14ac:dyDescent="0.25">
      <c r="A4989" s="3" t="s">
        <v>6485</v>
      </c>
      <c r="B4989" s="3" t="s">
        <v>35</v>
      </c>
      <c r="C4989" s="3" t="s">
        <v>6490</v>
      </c>
      <c r="D4989" s="4">
        <v>14.65</v>
      </c>
      <c r="E4989" t="s">
        <v>16</v>
      </c>
      <c r="F4989" s="4">
        <v>8.3528446000000006E-2</v>
      </c>
      <c r="G4989" t="s">
        <v>5246</v>
      </c>
      <c r="H4989" s="1">
        <v>406.14</v>
      </c>
      <c r="I4989" s="2">
        <v>2009</v>
      </c>
      <c r="J4989" t="s">
        <v>6493</v>
      </c>
      <c r="K4989" t="s">
        <v>26</v>
      </c>
      <c r="L4989" t="s">
        <v>23</v>
      </c>
      <c r="M4989" s="1">
        <v>5685.93</v>
      </c>
    </row>
    <row r="4990" spans="1:13" x14ac:dyDescent="0.25">
      <c r="A4990" s="3" t="s">
        <v>6485</v>
      </c>
      <c r="B4990" s="3" t="s">
        <v>56</v>
      </c>
      <c r="C4990" s="3" t="s">
        <v>6491</v>
      </c>
      <c r="D4990" s="4">
        <v>14.65</v>
      </c>
      <c r="E4990" t="s">
        <v>16</v>
      </c>
      <c r="F4990" s="4">
        <v>8.3359391000000005E-2</v>
      </c>
      <c r="G4990" t="s">
        <v>5246</v>
      </c>
      <c r="H4990" s="1">
        <v>404.89</v>
      </c>
      <c r="I4990" s="2">
        <v>2004</v>
      </c>
      <c r="J4990" t="s">
        <v>34</v>
      </c>
      <c r="K4990" t="s">
        <v>44</v>
      </c>
      <c r="L4990" t="s">
        <v>23</v>
      </c>
      <c r="M4990" s="1">
        <v>11778</v>
      </c>
    </row>
    <row r="4991" spans="1:13" x14ac:dyDescent="0.25">
      <c r="A4991" s="3" t="s">
        <v>6485</v>
      </c>
      <c r="B4991" s="3" t="s">
        <v>49</v>
      </c>
      <c r="C4991" s="3" t="s">
        <v>6492</v>
      </c>
      <c r="D4991" s="4">
        <v>14.65</v>
      </c>
      <c r="E4991" t="s">
        <v>16</v>
      </c>
      <c r="F4991" s="4">
        <v>8.3488991999999998E-2</v>
      </c>
      <c r="G4991" t="s">
        <v>5246</v>
      </c>
      <c r="H4991" s="1">
        <v>403.39</v>
      </c>
      <c r="I4991" s="2">
        <v>2006</v>
      </c>
      <c r="J4991" t="s">
        <v>29</v>
      </c>
      <c r="K4991" t="s">
        <v>44</v>
      </c>
      <c r="L4991" t="s">
        <v>23</v>
      </c>
      <c r="M4991" s="1">
        <v>17870.07</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4991"/>
  <sheetViews>
    <sheetView topLeftCell="A2" workbookViewId="0">
      <selection activeCell="C2087" sqref="A2:M4991"/>
    </sheetView>
  </sheetViews>
  <sheetFormatPr defaultRowHeight="15" x14ac:dyDescent="0.25"/>
  <cols>
    <col min="1" max="1" width="19.85546875" bestFit="1" customWidth="1"/>
    <col min="2" max="2" width="24.5703125" bestFit="1" customWidth="1"/>
    <col min="3" max="3" width="32.7109375" bestFit="1" customWidth="1"/>
    <col min="4" max="4" width="17.85546875" style="4" bestFit="1" customWidth="1"/>
    <col min="5" max="5" width="22.28515625" bestFit="1" customWidth="1"/>
    <col min="6" max="6" width="25" style="4" bestFit="1" customWidth="1"/>
    <col min="7" max="7" width="20.42578125" bestFit="1" customWidth="1"/>
    <col min="8" max="8" width="17.140625" style="5" bestFit="1" customWidth="1"/>
    <col min="9" max="9" width="28.85546875" bestFit="1" customWidth="1"/>
    <col min="10" max="10" width="20" bestFit="1" customWidth="1"/>
    <col min="11" max="11" width="29" bestFit="1" customWidth="1"/>
    <col min="12" max="12" width="20.28515625" bestFit="1" customWidth="1"/>
    <col min="13" max="13" width="30.140625" style="5" bestFit="1" customWidth="1"/>
  </cols>
  <sheetData>
    <row r="1" spans="1:13" x14ac:dyDescent="0.25">
      <c r="A1" s="3" t="s">
        <v>0</v>
      </c>
      <c r="B1" s="3" t="s">
        <v>1</v>
      </c>
      <c r="C1" s="3" t="s">
        <v>2</v>
      </c>
      <c r="D1" s="4" t="s">
        <v>3</v>
      </c>
      <c r="E1" s="3" t="s">
        <v>4</v>
      </c>
      <c r="F1" s="4" t="s">
        <v>5</v>
      </c>
      <c r="G1" s="3" t="s">
        <v>6</v>
      </c>
      <c r="H1" s="5" t="s">
        <v>7</v>
      </c>
      <c r="I1" s="3" t="s">
        <v>8</v>
      </c>
      <c r="J1" s="3" t="s">
        <v>9</v>
      </c>
      <c r="K1" s="3" t="s">
        <v>10</v>
      </c>
      <c r="L1" s="3" t="s">
        <v>11</v>
      </c>
      <c r="M1" s="5" t="s">
        <v>12</v>
      </c>
    </row>
    <row r="2" spans="1:13" x14ac:dyDescent="0.25">
      <c r="A2" s="3" t="s">
        <v>13</v>
      </c>
      <c r="B2" s="3" t="s">
        <v>14</v>
      </c>
      <c r="C2" s="3" t="s">
        <v>15</v>
      </c>
      <c r="D2" s="4">
        <v>11.6</v>
      </c>
      <c r="E2" s="3" t="s">
        <v>16</v>
      </c>
      <c r="F2" s="4">
        <v>6.8535039000000006E-2</v>
      </c>
      <c r="G2" s="3" t="s">
        <v>17</v>
      </c>
      <c r="H2" s="5">
        <v>357.54</v>
      </c>
      <c r="I2" s="3">
        <v>2005</v>
      </c>
      <c r="J2" s="3" t="s">
        <v>6493</v>
      </c>
      <c r="K2" s="3" t="s">
        <v>18</v>
      </c>
      <c r="L2" s="3" t="s">
        <v>19</v>
      </c>
      <c r="M2" s="5">
        <v>709.08</v>
      </c>
    </row>
    <row r="3" spans="1:13" x14ac:dyDescent="0.25">
      <c r="A3" s="3" t="s">
        <v>13</v>
      </c>
      <c r="B3" s="3" t="s">
        <v>20</v>
      </c>
      <c r="C3" s="3" t="s">
        <v>21</v>
      </c>
      <c r="D3" s="4">
        <v>11.6</v>
      </c>
      <c r="E3" s="3" t="s">
        <v>16</v>
      </c>
      <c r="F3" s="4">
        <v>4.0911823999999999E-2</v>
      </c>
      <c r="G3" s="3" t="s">
        <v>17</v>
      </c>
      <c r="H3" s="5">
        <v>355.79</v>
      </c>
      <c r="I3" s="3">
        <v>1994</v>
      </c>
      <c r="J3" s="3" t="s">
        <v>22</v>
      </c>
      <c r="K3" s="3" t="s">
        <v>18</v>
      </c>
      <c r="L3" s="3" t="s">
        <v>23</v>
      </c>
      <c r="M3" s="5">
        <v>6381.69</v>
      </c>
    </row>
    <row r="4" spans="1:13" x14ac:dyDescent="0.25">
      <c r="A4" s="3" t="s">
        <v>13</v>
      </c>
      <c r="B4" s="3" t="s">
        <v>24</v>
      </c>
      <c r="C4" s="3" t="s">
        <v>25</v>
      </c>
      <c r="D4" s="4">
        <v>11.6</v>
      </c>
      <c r="E4" s="3" t="s">
        <v>16</v>
      </c>
      <c r="F4" s="4">
        <v>4.1177505000000003E-2</v>
      </c>
      <c r="G4" s="3" t="s">
        <v>17</v>
      </c>
      <c r="H4" s="5">
        <v>350.79</v>
      </c>
      <c r="I4" s="3">
        <v>2014</v>
      </c>
      <c r="J4" s="3" t="s">
        <v>6493</v>
      </c>
      <c r="K4" s="3" t="s">
        <v>26</v>
      </c>
      <c r="L4" s="3" t="s">
        <v>23</v>
      </c>
      <c r="M4" s="5">
        <v>6381.69</v>
      </c>
    </row>
    <row r="5" spans="1:13" x14ac:dyDescent="0.25">
      <c r="A5" s="3" t="s">
        <v>13</v>
      </c>
      <c r="B5" s="3" t="s">
        <v>27</v>
      </c>
      <c r="C5" s="3" t="s">
        <v>28</v>
      </c>
      <c r="D5" s="4">
        <v>11.6</v>
      </c>
      <c r="E5" s="3" t="s">
        <v>16</v>
      </c>
      <c r="F5" s="4">
        <v>4.1112693999999998E-2</v>
      </c>
      <c r="G5" s="3" t="s">
        <v>17</v>
      </c>
      <c r="H5" s="5">
        <v>355.04</v>
      </c>
      <c r="I5" s="3">
        <v>2016</v>
      </c>
      <c r="J5" s="3" t="s">
        <v>29</v>
      </c>
      <c r="K5" s="3" t="s">
        <v>18</v>
      </c>
      <c r="L5" s="3" t="s">
        <v>30</v>
      </c>
      <c r="M5" s="5">
        <v>2127.23</v>
      </c>
    </row>
    <row r="6" spans="1:13" x14ac:dyDescent="0.25">
      <c r="A6" s="3" t="s">
        <v>13</v>
      </c>
      <c r="B6" s="3" t="s">
        <v>31</v>
      </c>
      <c r="C6" s="3" t="s">
        <v>32</v>
      </c>
      <c r="D6" s="4">
        <v>11.6</v>
      </c>
      <c r="E6" s="3" t="s">
        <v>33</v>
      </c>
      <c r="F6" s="4">
        <v>0</v>
      </c>
      <c r="G6" s="3" t="s">
        <v>17</v>
      </c>
      <c r="H6" s="5">
        <v>354.79</v>
      </c>
      <c r="I6" s="3">
        <v>2011</v>
      </c>
      <c r="J6" s="3" t="s">
        <v>34</v>
      </c>
      <c r="K6" s="3" t="s">
        <v>26</v>
      </c>
      <c r="L6" s="3" t="s">
        <v>23</v>
      </c>
      <c r="M6" s="5">
        <v>2481.77</v>
      </c>
    </row>
    <row r="7" spans="1:13" x14ac:dyDescent="0.25">
      <c r="A7" s="3" t="s">
        <v>13</v>
      </c>
      <c r="B7" s="3" t="s">
        <v>35</v>
      </c>
      <c r="C7" s="3" t="s">
        <v>36</v>
      </c>
      <c r="D7" s="4">
        <v>11.6</v>
      </c>
      <c r="E7" s="3" t="s">
        <v>16</v>
      </c>
      <c r="F7" s="4">
        <v>0</v>
      </c>
      <c r="G7" s="3" t="s">
        <v>17</v>
      </c>
      <c r="H7" s="5">
        <v>354.04</v>
      </c>
      <c r="I7" s="3">
        <v>2009</v>
      </c>
      <c r="J7" s="3" t="s">
        <v>6493</v>
      </c>
      <c r="K7" s="3" t="s">
        <v>26</v>
      </c>
      <c r="L7" s="3" t="s">
        <v>23</v>
      </c>
      <c r="M7" s="5">
        <v>9572.5400000000009</v>
      </c>
    </row>
    <row r="8" spans="1:13" x14ac:dyDescent="0.25">
      <c r="A8" s="3" t="s">
        <v>37</v>
      </c>
      <c r="B8" s="3" t="s">
        <v>14</v>
      </c>
      <c r="C8" s="3" t="s">
        <v>38</v>
      </c>
      <c r="D8" s="4">
        <v>19.350000000000001</v>
      </c>
      <c r="E8" s="3" t="s">
        <v>39</v>
      </c>
      <c r="F8" s="4">
        <v>6.6831682000000003E-2</v>
      </c>
      <c r="G8" s="3" t="s">
        <v>17</v>
      </c>
      <c r="H8" s="5">
        <v>409.72</v>
      </c>
      <c r="I8" s="3">
        <v>2005</v>
      </c>
      <c r="J8" s="3" t="s">
        <v>6493</v>
      </c>
      <c r="K8" s="3" t="s">
        <v>18</v>
      </c>
      <c r="L8" s="3" t="s">
        <v>19</v>
      </c>
      <c r="M8" s="5">
        <v>818.93</v>
      </c>
    </row>
    <row r="9" spans="1:13" x14ac:dyDescent="0.25">
      <c r="A9" s="3" t="s">
        <v>37</v>
      </c>
      <c r="B9" s="3" t="s">
        <v>20</v>
      </c>
      <c r="C9" s="3" t="s">
        <v>40</v>
      </c>
      <c r="D9" s="4">
        <v>19.350000000000001</v>
      </c>
      <c r="E9" s="3" t="s">
        <v>39</v>
      </c>
      <c r="F9" s="4">
        <v>3.9895009000000002E-2</v>
      </c>
      <c r="G9" s="3" t="s">
        <v>17</v>
      </c>
      <c r="H9" s="5">
        <v>406.22</v>
      </c>
      <c r="I9" s="3">
        <v>1994</v>
      </c>
      <c r="J9" s="3" t="s">
        <v>22</v>
      </c>
      <c r="K9" s="3" t="s">
        <v>18</v>
      </c>
      <c r="L9" s="3" t="s">
        <v>23</v>
      </c>
      <c r="M9" s="5">
        <v>11055.61</v>
      </c>
    </row>
    <row r="10" spans="1:13" x14ac:dyDescent="0.25">
      <c r="A10" s="3" t="s">
        <v>37</v>
      </c>
      <c r="B10" s="3" t="s">
        <v>24</v>
      </c>
      <c r="C10" s="3" t="s">
        <v>41</v>
      </c>
      <c r="D10" s="4">
        <v>19.350000000000001</v>
      </c>
      <c r="E10" s="3" t="s">
        <v>39</v>
      </c>
      <c r="F10" s="4">
        <v>4.0154086999999998E-2</v>
      </c>
      <c r="G10" s="3" t="s">
        <v>17</v>
      </c>
      <c r="H10" s="5">
        <v>411.72</v>
      </c>
      <c r="I10" s="3">
        <v>2014</v>
      </c>
      <c r="J10" s="3" t="s">
        <v>6493</v>
      </c>
      <c r="K10" s="3" t="s">
        <v>26</v>
      </c>
      <c r="L10" s="3" t="s">
        <v>23</v>
      </c>
      <c r="M10" s="5">
        <v>2866.27</v>
      </c>
    </row>
    <row r="11" spans="1:13" x14ac:dyDescent="0.25">
      <c r="A11" s="3" t="s">
        <v>37</v>
      </c>
      <c r="B11" s="3" t="s">
        <v>42</v>
      </c>
      <c r="C11" s="3" t="s">
        <v>43</v>
      </c>
      <c r="D11" s="4">
        <v>0</v>
      </c>
      <c r="E11" s="3" t="s">
        <v>39</v>
      </c>
      <c r="F11" s="4">
        <v>6.9909187999999997E-2</v>
      </c>
      <c r="G11" s="3" t="s">
        <v>17</v>
      </c>
      <c r="H11" s="5">
        <v>408.22</v>
      </c>
      <c r="I11" s="3">
        <v>1992</v>
      </c>
      <c r="J11" s="3" t="s">
        <v>34</v>
      </c>
      <c r="K11" s="3" t="s">
        <v>44</v>
      </c>
      <c r="L11" s="3" t="s">
        <v>19</v>
      </c>
      <c r="M11" s="5">
        <v>1228.4000000000001</v>
      </c>
    </row>
    <row r="12" spans="1:13" x14ac:dyDescent="0.25">
      <c r="A12" s="3" t="s">
        <v>37</v>
      </c>
      <c r="B12" s="3" t="s">
        <v>45</v>
      </c>
      <c r="C12" s="3" t="s">
        <v>46</v>
      </c>
      <c r="D12" s="4">
        <v>0</v>
      </c>
      <c r="E12" s="3" t="s">
        <v>39</v>
      </c>
      <c r="F12" s="4">
        <v>3.9734881999999999E-2</v>
      </c>
      <c r="G12" s="3" t="s">
        <v>17</v>
      </c>
      <c r="H12" s="5">
        <v>414.47</v>
      </c>
      <c r="I12" s="3">
        <v>1992</v>
      </c>
      <c r="J12" s="3" t="s">
        <v>29</v>
      </c>
      <c r="K12" s="3" t="s">
        <v>18</v>
      </c>
      <c r="L12" s="3" t="s">
        <v>47</v>
      </c>
      <c r="M12" s="5">
        <v>12284.01</v>
      </c>
    </row>
    <row r="13" spans="1:13" x14ac:dyDescent="0.25">
      <c r="A13" s="3" t="s">
        <v>37</v>
      </c>
      <c r="B13" s="3" t="s">
        <v>31</v>
      </c>
      <c r="C13" s="3" t="s">
        <v>48</v>
      </c>
      <c r="D13" s="4">
        <v>19.350000000000001</v>
      </c>
      <c r="E13" s="3" t="s">
        <v>39</v>
      </c>
      <c r="F13" s="4">
        <v>3.9920687000000003E-2</v>
      </c>
      <c r="G13" s="3" t="s">
        <v>17</v>
      </c>
      <c r="H13" s="5">
        <v>408.47</v>
      </c>
      <c r="I13" s="3">
        <v>2011</v>
      </c>
      <c r="J13" s="3" t="s">
        <v>34</v>
      </c>
      <c r="K13" s="3" t="s">
        <v>26</v>
      </c>
      <c r="L13" s="3" t="s">
        <v>23</v>
      </c>
      <c r="M13" s="5">
        <v>8598.81</v>
      </c>
    </row>
    <row r="14" spans="1:13" x14ac:dyDescent="0.25">
      <c r="A14" s="3" t="s">
        <v>37</v>
      </c>
      <c r="B14" s="3" t="s">
        <v>49</v>
      </c>
      <c r="C14" s="3" t="s">
        <v>50</v>
      </c>
      <c r="D14" s="4">
        <v>19.350000000000001</v>
      </c>
      <c r="E14" s="3" t="s">
        <v>39</v>
      </c>
      <c r="F14" s="4">
        <v>3.9990313999999999E-2</v>
      </c>
      <c r="G14" s="3" t="s">
        <v>17</v>
      </c>
      <c r="H14" s="5">
        <v>412.72</v>
      </c>
      <c r="I14" s="3">
        <v>2006</v>
      </c>
      <c r="J14" s="3" t="s">
        <v>29</v>
      </c>
      <c r="K14" s="3" t="s">
        <v>44</v>
      </c>
      <c r="L14" s="3" t="s">
        <v>23</v>
      </c>
      <c r="M14" s="5">
        <v>2456.8000000000002</v>
      </c>
    </row>
    <row r="15" spans="1:13" x14ac:dyDescent="0.25">
      <c r="A15" s="3" t="s">
        <v>51</v>
      </c>
      <c r="B15" s="3" t="s">
        <v>24</v>
      </c>
      <c r="C15" s="3" t="s">
        <v>52</v>
      </c>
      <c r="D15" s="4">
        <v>8.27</v>
      </c>
      <c r="E15" s="3" t="s">
        <v>39</v>
      </c>
      <c r="F15" s="4">
        <v>0</v>
      </c>
      <c r="G15" s="3" t="s">
        <v>17</v>
      </c>
      <c r="H15" s="5">
        <v>458.23</v>
      </c>
      <c r="I15" s="3">
        <v>2014</v>
      </c>
      <c r="J15" s="3" t="s">
        <v>6493</v>
      </c>
      <c r="K15" s="3" t="s">
        <v>26</v>
      </c>
      <c r="L15" s="3" t="s">
        <v>23</v>
      </c>
      <c r="M15" s="5">
        <v>6015.5</v>
      </c>
    </row>
    <row r="16" spans="1:13" x14ac:dyDescent="0.25">
      <c r="A16" s="3" t="s">
        <v>51</v>
      </c>
      <c r="B16" s="3" t="s">
        <v>27</v>
      </c>
      <c r="C16" s="3" t="s">
        <v>53</v>
      </c>
      <c r="D16" s="4">
        <v>8.27</v>
      </c>
      <c r="E16" s="3" t="s">
        <v>39</v>
      </c>
      <c r="F16" s="4">
        <v>0.12844905500000001</v>
      </c>
      <c r="G16" s="3" t="s">
        <v>17</v>
      </c>
      <c r="H16" s="5">
        <v>466.48</v>
      </c>
      <c r="I16" s="3">
        <v>2016</v>
      </c>
      <c r="J16" s="3" t="s">
        <v>29</v>
      </c>
      <c r="K16" s="3" t="s">
        <v>18</v>
      </c>
      <c r="L16" s="3" t="s">
        <v>30</v>
      </c>
      <c r="M16" s="5">
        <v>11105.54</v>
      </c>
    </row>
    <row r="17" spans="1:13" x14ac:dyDescent="0.25">
      <c r="A17" s="3" t="s">
        <v>51</v>
      </c>
      <c r="B17" s="3" t="s">
        <v>42</v>
      </c>
      <c r="C17" s="3" t="s">
        <v>54</v>
      </c>
      <c r="D17" s="4">
        <v>0</v>
      </c>
      <c r="E17" s="3" t="s">
        <v>39</v>
      </c>
      <c r="F17" s="4">
        <v>0.223985293</v>
      </c>
      <c r="G17" s="3" t="s">
        <v>17</v>
      </c>
      <c r="H17" s="5">
        <v>465.73</v>
      </c>
      <c r="I17" s="3">
        <v>1992</v>
      </c>
      <c r="J17" s="3" t="s">
        <v>34</v>
      </c>
      <c r="K17" s="3" t="s">
        <v>44</v>
      </c>
      <c r="L17" s="3" t="s">
        <v>19</v>
      </c>
      <c r="M17" s="5">
        <v>1388.19</v>
      </c>
    </row>
    <row r="18" spans="1:13" x14ac:dyDescent="0.25">
      <c r="A18" s="3" t="s">
        <v>51</v>
      </c>
      <c r="B18" s="3" t="s">
        <v>45</v>
      </c>
      <c r="C18" s="3" t="s">
        <v>55</v>
      </c>
      <c r="D18" s="4">
        <v>0</v>
      </c>
      <c r="E18" s="3" t="s">
        <v>39</v>
      </c>
      <c r="F18" s="4">
        <v>0.127308434</v>
      </c>
      <c r="G18" s="3" t="s">
        <v>17</v>
      </c>
      <c r="H18" s="5">
        <v>466.73</v>
      </c>
      <c r="I18" s="3">
        <v>1992</v>
      </c>
      <c r="J18" s="3" t="s">
        <v>29</v>
      </c>
      <c r="K18" s="3" t="s">
        <v>18</v>
      </c>
      <c r="L18" s="3" t="s">
        <v>47</v>
      </c>
      <c r="M18" s="5">
        <v>17583.78</v>
      </c>
    </row>
    <row r="19" spans="1:13" x14ac:dyDescent="0.25">
      <c r="A19" s="3" t="s">
        <v>51</v>
      </c>
      <c r="B19" s="3" t="s">
        <v>56</v>
      </c>
      <c r="C19" s="3" t="s">
        <v>57</v>
      </c>
      <c r="D19" s="4">
        <v>8.27</v>
      </c>
      <c r="E19" s="3" t="s">
        <v>39</v>
      </c>
      <c r="F19" s="4">
        <v>0.12792793099999999</v>
      </c>
      <c r="G19" s="3" t="s">
        <v>17</v>
      </c>
      <c r="H19" s="5">
        <v>462.23</v>
      </c>
      <c r="I19" s="3">
        <v>2004</v>
      </c>
      <c r="J19" s="3" t="s">
        <v>34</v>
      </c>
      <c r="K19" s="3" t="s">
        <v>44</v>
      </c>
      <c r="L19" s="3" t="s">
        <v>23</v>
      </c>
      <c r="M19" s="5">
        <v>11105.54</v>
      </c>
    </row>
    <row r="20" spans="1:13" x14ac:dyDescent="0.25">
      <c r="A20" s="3" t="s">
        <v>51</v>
      </c>
      <c r="B20" s="3" t="s">
        <v>49</v>
      </c>
      <c r="C20" s="3" t="s">
        <v>58</v>
      </c>
      <c r="D20" s="4">
        <v>8.27</v>
      </c>
      <c r="E20" s="3" t="s">
        <v>39</v>
      </c>
      <c r="F20" s="4">
        <v>0.128126825</v>
      </c>
      <c r="G20" s="3" t="s">
        <v>17</v>
      </c>
      <c r="H20" s="5">
        <v>459.23</v>
      </c>
      <c r="I20" s="3">
        <v>2006</v>
      </c>
      <c r="J20" s="3" t="s">
        <v>29</v>
      </c>
      <c r="K20" s="3" t="s">
        <v>44</v>
      </c>
      <c r="L20" s="3" t="s">
        <v>23</v>
      </c>
      <c r="M20" s="5">
        <v>3239.12</v>
      </c>
    </row>
    <row r="21" spans="1:13" x14ac:dyDescent="0.25">
      <c r="A21" s="3" t="s">
        <v>59</v>
      </c>
      <c r="B21" s="3" t="s">
        <v>45</v>
      </c>
      <c r="C21" s="3" t="s">
        <v>60</v>
      </c>
      <c r="D21" s="4">
        <v>0</v>
      </c>
      <c r="E21" s="3" t="s">
        <v>16</v>
      </c>
      <c r="F21" s="4">
        <v>8.1841135999999995E-2</v>
      </c>
      <c r="G21" s="3" t="s">
        <v>17</v>
      </c>
      <c r="H21" s="5">
        <v>475.13</v>
      </c>
      <c r="I21" s="3">
        <v>1992</v>
      </c>
      <c r="J21" s="3" t="s">
        <v>29</v>
      </c>
      <c r="K21" s="3" t="s">
        <v>18</v>
      </c>
      <c r="L21" s="3" t="s">
        <v>47</v>
      </c>
      <c r="M21" s="5">
        <v>1423.15</v>
      </c>
    </row>
    <row r="22" spans="1:13" x14ac:dyDescent="0.25">
      <c r="A22" s="3" t="s">
        <v>59</v>
      </c>
      <c r="B22" s="3" t="s">
        <v>49</v>
      </c>
      <c r="C22" s="3" t="s">
        <v>61</v>
      </c>
      <c r="D22" s="4">
        <v>7.39</v>
      </c>
      <c r="E22" s="3" t="s">
        <v>16</v>
      </c>
      <c r="F22" s="4">
        <v>8.2367244000000006E-2</v>
      </c>
      <c r="G22" s="3" t="s">
        <v>17</v>
      </c>
      <c r="H22" s="5">
        <v>469.38</v>
      </c>
      <c r="I22" s="3">
        <v>2006</v>
      </c>
      <c r="J22" s="3" t="s">
        <v>29</v>
      </c>
      <c r="K22" s="3" t="s">
        <v>44</v>
      </c>
      <c r="L22" s="3" t="s">
        <v>23</v>
      </c>
      <c r="M22" s="5">
        <v>3795.06</v>
      </c>
    </row>
    <row r="23" spans="1:13" x14ac:dyDescent="0.25">
      <c r="A23" s="3" t="s">
        <v>62</v>
      </c>
      <c r="B23" s="3" t="s">
        <v>24</v>
      </c>
      <c r="C23" s="3" t="s">
        <v>63</v>
      </c>
      <c r="D23" s="4">
        <v>6.1150000000000002</v>
      </c>
      <c r="E23" s="3" t="s">
        <v>39</v>
      </c>
      <c r="F23" s="4">
        <v>7.0841849999999998E-3</v>
      </c>
      <c r="G23" s="3" t="s">
        <v>17</v>
      </c>
      <c r="H23" s="5">
        <v>477.88</v>
      </c>
      <c r="I23" s="3">
        <v>2014</v>
      </c>
      <c r="J23" s="3" t="s">
        <v>6493</v>
      </c>
      <c r="K23" s="3" t="s">
        <v>26</v>
      </c>
      <c r="L23" s="3" t="s">
        <v>23</v>
      </c>
      <c r="M23" s="5">
        <v>8538.89</v>
      </c>
    </row>
    <row r="24" spans="1:13" x14ac:dyDescent="0.25">
      <c r="A24" s="3" t="s">
        <v>62</v>
      </c>
      <c r="B24" s="3" t="s">
        <v>31</v>
      </c>
      <c r="C24" s="3" t="s">
        <v>64</v>
      </c>
      <c r="D24" s="4">
        <v>6.1150000000000002</v>
      </c>
      <c r="E24" s="3" t="s">
        <v>39</v>
      </c>
      <c r="F24" s="4">
        <v>7.0430079999999999E-3</v>
      </c>
      <c r="G24" s="3" t="s">
        <v>17</v>
      </c>
      <c r="H24" s="5">
        <v>475.88</v>
      </c>
      <c r="I24" s="3">
        <v>2011</v>
      </c>
      <c r="J24" s="3" t="s">
        <v>34</v>
      </c>
      <c r="K24" s="3" t="s">
        <v>26</v>
      </c>
      <c r="L24" s="3" t="s">
        <v>23</v>
      </c>
      <c r="M24" s="5">
        <v>1423.15</v>
      </c>
    </row>
    <row r="25" spans="1:13" x14ac:dyDescent="0.25">
      <c r="A25" s="3" t="s">
        <v>62</v>
      </c>
      <c r="B25" s="3" t="s">
        <v>49</v>
      </c>
      <c r="C25" s="3" t="s">
        <v>65</v>
      </c>
      <c r="D25" s="4">
        <v>6.1150000000000002</v>
      </c>
      <c r="E25" s="3" t="s">
        <v>39</v>
      </c>
      <c r="F25" s="4">
        <v>7.0552920000000003E-3</v>
      </c>
      <c r="G25" s="3" t="s">
        <v>17</v>
      </c>
      <c r="H25" s="5">
        <v>471.63</v>
      </c>
      <c r="I25" s="3">
        <v>2006</v>
      </c>
      <c r="J25" s="3" t="s">
        <v>29</v>
      </c>
      <c r="K25" s="3" t="s">
        <v>44</v>
      </c>
      <c r="L25" s="3" t="s">
        <v>23</v>
      </c>
      <c r="M25" s="5">
        <v>9013.27</v>
      </c>
    </row>
    <row r="26" spans="1:13" x14ac:dyDescent="0.25">
      <c r="A26" s="3" t="s">
        <v>66</v>
      </c>
      <c r="B26" s="3" t="s">
        <v>24</v>
      </c>
      <c r="C26" s="3" t="s">
        <v>67</v>
      </c>
      <c r="D26" s="4">
        <v>8.7850000000000001</v>
      </c>
      <c r="E26" s="3" t="s">
        <v>16</v>
      </c>
      <c r="F26" s="4">
        <v>2.0693619E-2</v>
      </c>
      <c r="G26" s="3" t="s">
        <v>17</v>
      </c>
      <c r="H26" s="5">
        <v>382.91</v>
      </c>
      <c r="I26" s="3">
        <v>2014</v>
      </c>
      <c r="J26" s="3" t="s">
        <v>6493</v>
      </c>
      <c r="K26" s="3" t="s">
        <v>26</v>
      </c>
      <c r="L26" s="3" t="s">
        <v>23</v>
      </c>
      <c r="M26" s="5">
        <v>4633.97</v>
      </c>
    </row>
    <row r="27" spans="1:13" x14ac:dyDescent="0.25">
      <c r="A27" s="3" t="s">
        <v>66</v>
      </c>
      <c r="B27" s="3" t="s">
        <v>31</v>
      </c>
      <c r="C27" s="3" t="s">
        <v>68</v>
      </c>
      <c r="D27" s="4">
        <v>8.7850000000000001</v>
      </c>
      <c r="E27" s="3" t="s">
        <v>16</v>
      </c>
      <c r="F27" s="4">
        <v>2.0573333999999999E-2</v>
      </c>
      <c r="G27" s="3" t="s">
        <v>17</v>
      </c>
      <c r="H27" s="5">
        <v>391.16</v>
      </c>
      <c r="I27" s="3">
        <v>2011</v>
      </c>
      <c r="J27" s="3" t="s">
        <v>34</v>
      </c>
      <c r="K27" s="3" t="s">
        <v>26</v>
      </c>
      <c r="L27" s="3" t="s">
        <v>23</v>
      </c>
      <c r="M27" s="5">
        <v>5406.3</v>
      </c>
    </row>
    <row r="28" spans="1:13" x14ac:dyDescent="0.25">
      <c r="A28" s="3" t="s">
        <v>66</v>
      </c>
      <c r="B28" s="3" t="s">
        <v>35</v>
      </c>
      <c r="C28" s="3" t="s">
        <v>69</v>
      </c>
      <c r="D28" s="4">
        <v>8.7850000000000001</v>
      </c>
      <c r="E28" s="3" t="s">
        <v>16</v>
      </c>
      <c r="F28" s="4">
        <v>2.0618957E-2</v>
      </c>
      <c r="G28" s="3" t="s">
        <v>17</v>
      </c>
      <c r="H28" s="5">
        <v>382.66</v>
      </c>
      <c r="I28" s="3">
        <v>2009</v>
      </c>
      <c r="J28" s="3" t="s">
        <v>6493</v>
      </c>
      <c r="K28" s="3" t="s">
        <v>26</v>
      </c>
      <c r="L28" s="3" t="s">
        <v>23</v>
      </c>
      <c r="M28" s="5">
        <v>10426.43</v>
      </c>
    </row>
    <row r="29" spans="1:13" x14ac:dyDescent="0.25">
      <c r="A29" s="3" t="s">
        <v>66</v>
      </c>
      <c r="B29" s="3" t="s">
        <v>49</v>
      </c>
      <c r="C29" s="3" t="s">
        <v>70</v>
      </c>
      <c r="D29" s="4">
        <v>8.7850000000000001</v>
      </c>
      <c r="E29" s="3" t="s">
        <v>16</v>
      </c>
      <c r="F29" s="4">
        <v>2.0609217999999999E-2</v>
      </c>
      <c r="G29" s="3" t="s">
        <v>17</v>
      </c>
      <c r="H29" s="5">
        <v>387.91</v>
      </c>
      <c r="I29" s="3">
        <v>2006</v>
      </c>
      <c r="J29" s="3" t="s">
        <v>29</v>
      </c>
      <c r="K29" s="3" t="s">
        <v>44</v>
      </c>
      <c r="L29" s="3" t="s">
        <v>23</v>
      </c>
      <c r="M29" s="5">
        <v>10040.26</v>
      </c>
    </row>
    <row r="30" spans="1:13" x14ac:dyDescent="0.25">
      <c r="A30" s="3" t="s">
        <v>71</v>
      </c>
      <c r="B30" s="3" t="s">
        <v>14</v>
      </c>
      <c r="C30" s="3" t="s">
        <v>72</v>
      </c>
      <c r="D30" s="4">
        <v>12.3</v>
      </c>
      <c r="E30" s="3" t="s">
        <v>16</v>
      </c>
      <c r="F30" s="4">
        <v>0.11626133499999999</v>
      </c>
      <c r="G30" s="3" t="s">
        <v>17</v>
      </c>
      <c r="H30" s="5">
        <v>267.73</v>
      </c>
      <c r="I30" s="3">
        <v>2005</v>
      </c>
      <c r="J30" s="3" t="s">
        <v>6493</v>
      </c>
      <c r="K30" s="3" t="s">
        <v>18</v>
      </c>
      <c r="L30" s="3" t="s">
        <v>19</v>
      </c>
      <c r="M30" s="5">
        <v>535.97</v>
      </c>
    </row>
    <row r="31" spans="1:13" x14ac:dyDescent="0.25">
      <c r="A31" s="3" t="s">
        <v>71</v>
      </c>
      <c r="B31" s="3" t="s">
        <v>20</v>
      </c>
      <c r="C31" s="3" t="s">
        <v>73</v>
      </c>
      <c r="D31" s="4">
        <v>12.3</v>
      </c>
      <c r="E31" s="3" t="s">
        <v>16</v>
      </c>
      <c r="F31" s="4">
        <v>6.9401919000000006E-2</v>
      </c>
      <c r="G31" s="3" t="s">
        <v>17</v>
      </c>
      <c r="H31" s="5">
        <v>269.98</v>
      </c>
      <c r="I31" s="3">
        <v>1994</v>
      </c>
      <c r="J31" s="3" t="s">
        <v>22</v>
      </c>
      <c r="K31" s="3" t="s">
        <v>18</v>
      </c>
      <c r="L31" s="3" t="s">
        <v>23</v>
      </c>
      <c r="M31" s="5">
        <v>5091.71</v>
      </c>
    </row>
    <row r="32" spans="1:13" x14ac:dyDescent="0.25">
      <c r="A32" s="3" t="s">
        <v>71</v>
      </c>
      <c r="B32" s="3" t="s">
        <v>27</v>
      </c>
      <c r="C32" s="3" t="s">
        <v>74</v>
      </c>
      <c r="D32" s="4">
        <v>12.3</v>
      </c>
      <c r="E32" s="3" t="s">
        <v>16</v>
      </c>
      <c r="F32" s="4">
        <v>6.9742672000000006E-2</v>
      </c>
      <c r="G32" s="3" t="s">
        <v>17</v>
      </c>
      <c r="H32" s="5">
        <v>265.73</v>
      </c>
      <c r="I32" s="3">
        <v>2016</v>
      </c>
      <c r="J32" s="3" t="s">
        <v>29</v>
      </c>
      <c r="K32" s="3" t="s">
        <v>18</v>
      </c>
      <c r="L32" s="3" t="s">
        <v>30</v>
      </c>
      <c r="M32" s="5">
        <v>4287.75</v>
      </c>
    </row>
    <row r="33" spans="1:13" x14ac:dyDescent="0.25">
      <c r="A33" s="3" t="s">
        <v>75</v>
      </c>
      <c r="B33" s="3" t="s">
        <v>14</v>
      </c>
      <c r="C33" s="3" t="s">
        <v>76</v>
      </c>
      <c r="D33" s="4">
        <v>16.75</v>
      </c>
      <c r="E33" s="3" t="s">
        <v>39</v>
      </c>
      <c r="F33" s="4">
        <v>4.1599643999999998E-2</v>
      </c>
      <c r="G33" s="3" t="s">
        <v>17</v>
      </c>
      <c r="H33" s="5">
        <v>102.46</v>
      </c>
      <c r="I33" s="3">
        <v>2005</v>
      </c>
      <c r="J33" s="3" t="s">
        <v>6493</v>
      </c>
      <c r="K33" s="3" t="s">
        <v>18</v>
      </c>
      <c r="L33" s="3" t="s">
        <v>19</v>
      </c>
      <c r="M33" s="5">
        <v>392.82</v>
      </c>
    </row>
    <row r="34" spans="1:13" x14ac:dyDescent="0.25">
      <c r="A34" s="3" t="s">
        <v>75</v>
      </c>
      <c r="B34" s="3" t="s">
        <v>20</v>
      </c>
      <c r="C34" s="3" t="s">
        <v>77</v>
      </c>
      <c r="D34" s="4">
        <v>16.75</v>
      </c>
      <c r="E34" s="3" t="s">
        <v>39</v>
      </c>
      <c r="F34" s="4">
        <v>2.4832805999999999E-2</v>
      </c>
      <c r="G34" s="3" t="s">
        <v>17</v>
      </c>
      <c r="H34" s="5">
        <v>96.96</v>
      </c>
      <c r="I34" s="3">
        <v>1994</v>
      </c>
      <c r="J34" s="3" t="s">
        <v>22</v>
      </c>
      <c r="K34" s="3" t="s">
        <v>18</v>
      </c>
      <c r="L34" s="3" t="s">
        <v>23</v>
      </c>
      <c r="M34" s="5">
        <v>1669.49</v>
      </c>
    </row>
    <row r="35" spans="1:13" x14ac:dyDescent="0.25">
      <c r="A35" s="3" t="s">
        <v>78</v>
      </c>
      <c r="B35" s="3" t="s">
        <v>20</v>
      </c>
      <c r="C35" s="3" t="s">
        <v>79</v>
      </c>
      <c r="D35" s="4">
        <v>5.92</v>
      </c>
      <c r="E35" s="3" t="s">
        <v>39</v>
      </c>
      <c r="F35" s="4">
        <v>1.9184026E-2</v>
      </c>
      <c r="G35" s="3" t="s">
        <v>17</v>
      </c>
      <c r="H35" s="5">
        <v>125.92</v>
      </c>
      <c r="I35" s="3">
        <v>1994</v>
      </c>
      <c r="J35" s="3" t="s">
        <v>22</v>
      </c>
      <c r="K35" s="3" t="s">
        <v>18</v>
      </c>
      <c r="L35" s="3" t="s">
        <v>23</v>
      </c>
      <c r="M35" s="5">
        <v>1478.08</v>
      </c>
    </row>
    <row r="36" spans="1:13" x14ac:dyDescent="0.25">
      <c r="A36" s="3" t="s">
        <v>80</v>
      </c>
      <c r="B36" s="3" t="s">
        <v>24</v>
      </c>
      <c r="C36" s="3" t="s">
        <v>81</v>
      </c>
      <c r="D36" s="4">
        <v>17.850000000000001</v>
      </c>
      <c r="E36" s="3" t="s">
        <v>16</v>
      </c>
      <c r="F36" s="4">
        <v>3.8040837000000001E-2</v>
      </c>
      <c r="G36" s="3" t="s">
        <v>17</v>
      </c>
      <c r="H36" s="5">
        <v>472.8</v>
      </c>
      <c r="I36" s="3">
        <v>2014</v>
      </c>
      <c r="J36" s="3" t="s">
        <v>6493</v>
      </c>
      <c r="K36" s="3" t="s">
        <v>26</v>
      </c>
      <c r="L36" s="3" t="s">
        <v>23</v>
      </c>
      <c r="M36" s="5">
        <v>8092.8</v>
      </c>
    </row>
    <row r="37" spans="1:13" x14ac:dyDescent="0.25">
      <c r="A37" s="3" t="s">
        <v>80</v>
      </c>
      <c r="B37" s="3" t="s">
        <v>31</v>
      </c>
      <c r="C37" s="3" t="s">
        <v>82</v>
      </c>
      <c r="D37" s="4">
        <v>17.850000000000001</v>
      </c>
      <c r="E37" s="3" t="s">
        <v>16</v>
      </c>
      <c r="F37" s="4">
        <v>3.7819720000000001E-2</v>
      </c>
      <c r="G37" s="3" t="s">
        <v>17</v>
      </c>
      <c r="H37" s="5">
        <v>479.05</v>
      </c>
      <c r="I37" s="3">
        <v>2011</v>
      </c>
      <c r="J37" s="3" t="s">
        <v>34</v>
      </c>
      <c r="K37" s="3" t="s">
        <v>26</v>
      </c>
      <c r="L37" s="3" t="s">
        <v>23</v>
      </c>
      <c r="M37" s="5">
        <v>6188.61</v>
      </c>
    </row>
    <row r="38" spans="1:13" x14ac:dyDescent="0.25">
      <c r="A38" s="3" t="s">
        <v>80</v>
      </c>
      <c r="B38" s="3" t="s">
        <v>56</v>
      </c>
      <c r="C38" s="3" t="s">
        <v>83</v>
      </c>
      <c r="D38" s="4">
        <v>17.850000000000001</v>
      </c>
      <c r="E38" s="3" t="s">
        <v>16</v>
      </c>
      <c r="F38" s="4">
        <v>3.7826872999999997E-2</v>
      </c>
      <c r="G38" s="3" t="s">
        <v>17</v>
      </c>
      <c r="H38" s="5">
        <v>474.3</v>
      </c>
      <c r="I38" s="3">
        <v>2004</v>
      </c>
      <c r="J38" s="3" t="s">
        <v>34</v>
      </c>
      <c r="K38" s="3" t="s">
        <v>44</v>
      </c>
      <c r="L38" s="3" t="s">
        <v>23</v>
      </c>
      <c r="M38" s="5">
        <v>5712.56</v>
      </c>
    </row>
    <row r="39" spans="1:13" x14ac:dyDescent="0.25">
      <c r="A39" s="3" t="s">
        <v>80</v>
      </c>
      <c r="B39" s="3" t="s">
        <v>49</v>
      </c>
      <c r="C39" s="3" t="s">
        <v>84</v>
      </c>
      <c r="D39" s="4">
        <v>17.850000000000001</v>
      </c>
      <c r="E39" s="3" t="s">
        <v>16</v>
      </c>
      <c r="F39" s="4">
        <v>3.7885683000000003E-2</v>
      </c>
      <c r="G39" s="3" t="s">
        <v>17</v>
      </c>
      <c r="H39" s="5">
        <v>476.05</v>
      </c>
      <c r="I39" s="3">
        <v>2006</v>
      </c>
      <c r="J39" s="3" t="s">
        <v>29</v>
      </c>
      <c r="K39" s="3" t="s">
        <v>44</v>
      </c>
      <c r="L39" s="3" t="s">
        <v>23</v>
      </c>
      <c r="M39" s="5">
        <v>2380.2399999999998</v>
      </c>
    </row>
    <row r="40" spans="1:13" x14ac:dyDescent="0.25">
      <c r="A40" s="3" t="s">
        <v>85</v>
      </c>
      <c r="B40" s="3" t="s">
        <v>24</v>
      </c>
      <c r="C40" s="3" t="s">
        <v>86</v>
      </c>
      <c r="D40" s="4">
        <v>8.26</v>
      </c>
      <c r="E40" s="3" t="s">
        <v>39</v>
      </c>
      <c r="F40" s="4">
        <v>3.2625073999999997E-2</v>
      </c>
      <c r="G40" s="3" t="s">
        <v>17</v>
      </c>
      <c r="H40" s="5">
        <v>311.68</v>
      </c>
      <c r="I40" s="3">
        <v>2014</v>
      </c>
      <c r="J40" s="3" t="s">
        <v>6493</v>
      </c>
      <c r="K40" s="3" t="s">
        <v>26</v>
      </c>
      <c r="L40" s="3" t="s">
        <v>23</v>
      </c>
      <c r="M40" s="5">
        <v>4618.99</v>
      </c>
    </row>
    <row r="41" spans="1:13" x14ac:dyDescent="0.25">
      <c r="A41" s="3" t="s">
        <v>85</v>
      </c>
      <c r="B41" s="3" t="s">
        <v>27</v>
      </c>
      <c r="C41" s="3" t="s">
        <v>87</v>
      </c>
      <c r="D41" s="4">
        <v>8.26</v>
      </c>
      <c r="E41" s="3" t="s">
        <v>39</v>
      </c>
      <c r="F41" s="4">
        <v>3.2573724999999998E-2</v>
      </c>
      <c r="G41" s="3" t="s">
        <v>17</v>
      </c>
      <c r="H41" s="5">
        <v>312.68</v>
      </c>
      <c r="I41" s="3">
        <v>2016</v>
      </c>
      <c r="J41" s="3" t="s">
        <v>29</v>
      </c>
      <c r="K41" s="3" t="s">
        <v>18</v>
      </c>
      <c r="L41" s="3" t="s">
        <v>30</v>
      </c>
      <c r="M41" s="5">
        <v>2463.46</v>
      </c>
    </row>
    <row r="42" spans="1:13" x14ac:dyDescent="0.25">
      <c r="A42" s="3" t="s">
        <v>88</v>
      </c>
      <c r="B42" s="3" t="s">
        <v>24</v>
      </c>
      <c r="C42" s="3" t="s">
        <v>89</v>
      </c>
      <c r="D42" s="4">
        <v>17.850000000000001</v>
      </c>
      <c r="E42" s="3" t="s">
        <v>16</v>
      </c>
      <c r="F42" s="4">
        <v>2.4961677000000002E-2</v>
      </c>
      <c r="G42" s="3" t="s">
        <v>17</v>
      </c>
      <c r="H42" s="5">
        <v>383</v>
      </c>
      <c r="I42" s="3">
        <v>2014</v>
      </c>
      <c r="J42" s="3" t="s">
        <v>6493</v>
      </c>
      <c r="K42" s="3" t="s">
        <v>26</v>
      </c>
      <c r="L42" s="3" t="s">
        <v>23</v>
      </c>
      <c r="M42" s="5">
        <v>8458.99</v>
      </c>
    </row>
    <row r="43" spans="1:13" x14ac:dyDescent="0.25">
      <c r="A43" s="3" t="s">
        <v>88</v>
      </c>
      <c r="B43" s="3" t="s">
        <v>27</v>
      </c>
      <c r="C43" s="3" t="s">
        <v>90</v>
      </c>
      <c r="D43" s="4">
        <v>17.850000000000001</v>
      </c>
      <c r="E43" s="3" t="s">
        <v>16</v>
      </c>
      <c r="F43" s="4">
        <v>2.4922389999999999E-2</v>
      </c>
      <c r="G43" s="3" t="s">
        <v>17</v>
      </c>
      <c r="H43" s="5">
        <v>383.75</v>
      </c>
      <c r="I43" s="3">
        <v>2016</v>
      </c>
      <c r="J43" s="3" t="s">
        <v>29</v>
      </c>
      <c r="K43" s="3" t="s">
        <v>18</v>
      </c>
      <c r="L43" s="3" t="s">
        <v>30</v>
      </c>
      <c r="M43" s="5">
        <v>7305.49</v>
      </c>
    </row>
    <row r="44" spans="1:13" x14ac:dyDescent="0.25">
      <c r="A44" s="3" t="s">
        <v>91</v>
      </c>
      <c r="B44" s="3" t="s">
        <v>14</v>
      </c>
      <c r="C44" s="3" t="s">
        <v>92</v>
      </c>
      <c r="D44" s="4">
        <v>5.73</v>
      </c>
      <c r="E44" s="3" t="s">
        <v>16</v>
      </c>
      <c r="F44" s="4">
        <v>7.5943183999999997E-2</v>
      </c>
      <c r="G44" s="3" t="s">
        <v>17</v>
      </c>
      <c r="H44" s="5">
        <v>213.97</v>
      </c>
      <c r="I44" s="3">
        <v>2005</v>
      </c>
      <c r="J44" s="3" t="s">
        <v>6493</v>
      </c>
      <c r="K44" s="3" t="s">
        <v>18</v>
      </c>
      <c r="L44" s="3" t="s">
        <v>19</v>
      </c>
      <c r="M44" s="5">
        <v>429.44</v>
      </c>
    </row>
    <row r="45" spans="1:13" x14ac:dyDescent="0.25">
      <c r="A45" s="3" t="s">
        <v>91</v>
      </c>
      <c r="B45" s="3" t="s">
        <v>20</v>
      </c>
      <c r="C45" s="3" t="s">
        <v>93</v>
      </c>
      <c r="D45" s="4">
        <v>5.73</v>
      </c>
      <c r="E45" s="3" t="s">
        <v>16</v>
      </c>
      <c r="F45" s="4">
        <v>4.5334098000000003E-2</v>
      </c>
      <c r="G45" s="3" t="s">
        <v>17</v>
      </c>
      <c r="H45" s="5">
        <v>217.72</v>
      </c>
      <c r="I45" s="3">
        <v>1994</v>
      </c>
      <c r="J45" s="3" t="s">
        <v>22</v>
      </c>
      <c r="K45" s="3" t="s">
        <v>18</v>
      </c>
      <c r="L45" s="3" t="s">
        <v>23</v>
      </c>
      <c r="M45" s="5">
        <v>4509.13</v>
      </c>
    </row>
    <row r="46" spans="1:13" x14ac:dyDescent="0.25">
      <c r="A46" s="3" t="s">
        <v>94</v>
      </c>
      <c r="B46" s="3" t="s">
        <v>24</v>
      </c>
      <c r="C46" s="3" t="s">
        <v>95</v>
      </c>
      <c r="D46" s="4">
        <v>13.8</v>
      </c>
      <c r="E46" s="3" t="s">
        <v>16</v>
      </c>
      <c r="F46" s="4">
        <v>5.8431120000000003E-2</v>
      </c>
      <c r="G46" s="3" t="s">
        <v>96</v>
      </c>
      <c r="H46" s="5">
        <v>609.20000000000005</v>
      </c>
      <c r="I46" s="3">
        <v>2014</v>
      </c>
      <c r="J46" s="3" t="s">
        <v>6493</v>
      </c>
      <c r="K46" s="3" t="s">
        <v>26</v>
      </c>
      <c r="L46" s="3" t="s">
        <v>23</v>
      </c>
      <c r="M46" s="5">
        <v>4913.6000000000004</v>
      </c>
    </row>
    <row r="47" spans="1:13" x14ac:dyDescent="0.25">
      <c r="A47" s="3" t="s">
        <v>94</v>
      </c>
      <c r="B47" s="3" t="s">
        <v>31</v>
      </c>
      <c r="C47" s="3" t="s">
        <v>97</v>
      </c>
      <c r="D47" s="4">
        <v>13.8</v>
      </c>
      <c r="E47" s="3" t="s">
        <v>16</v>
      </c>
      <c r="F47" s="4">
        <v>5.8091482E-2</v>
      </c>
      <c r="G47" s="3" t="s">
        <v>96</v>
      </c>
      <c r="H47" s="5">
        <v>612.95000000000005</v>
      </c>
      <c r="I47" s="3">
        <v>2011</v>
      </c>
      <c r="J47" s="3" t="s">
        <v>34</v>
      </c>
      <c r="K47" s="3" t="s">
        <v>26</v>
      </c>
      <c r="L47" s="3" t="s">
        <v>23</v>
      </c>
      <c r="M47" s="5">
        <v>14126.61</v>
      </c>
    </row>
    <row r="48" spans="1:13" x14ac:dyDescent="0.25">
      <c r="A48" s="3" t="s">
        <v>94</v>
      </c>
      <c r="B48" s="3" t="s">
        <v>35</v>
      </c>
      <c r="C48" s="3" t="s">
        <v>98</v>
      </c>
      <c r="D48" s="4">
        <v>13.8</v>
      </c>
      <c r="E48" s="3" t="s">
        <v>16</v>
      </c>
      <c r="F48" s="4">
        <v>5.8220302000000002E-2</v>
      </c>
      <c r="G48" s="3" t="s">
        <v>96</v>
      </c>
      <c r="H48" s="5">
        <v>618.70000000000005</v>
      </c>
      <c r="I48" s="3">
        <v>2009</v>
      </c>
      <c r="J48" s="3" t="s">
        <v>6493</v>
      </c>
      <c r="K48" s="3" t="s">
        <v>26</v>
      </c>
      <c r="L48" s="3" t="s">
        <v>23</v>
      </c>
      <c r="M48" s="5">
        <v>3685.2</v>
      </c>
    </row>
    <row r="49" spans="1:13" x14ac:dyDescent="0.25">
      <c r="A49" s="3" t="s">
        <v>99</v>
      </c>
      <c r="B49" s="3" t="s">
        <v>24</v>
      </c>
      <c r="C49" s="3" t="s">
        <v>100</v>
      </c>
      <c r="D49" s="4">
        <v>13</v>
      </c>
      <c r="E49" s="3" t="s">
        <v>39</v>
      </c>
      <c r="F49" s="4">
        <v>4.5239326000000003E-2</v>
      </c>
      <c r="G49" s="3" t="s">
        <v>17</v>
      </c>
      <c r="H49" s="5">
        <v>435.26</v>
      </c>
      <c r="I49" s="3">
        <v>2014</v>
      </c>
      <c r="J49" s="3" t="s">
        <v>6493</v>
      </c>
      <c r="K49" s="3" t="s">
        <v>26</v>
      </c>
      <c r="L49" s="3" t="s">
        <v>23</v>
      </c>
      <c r="M49" s="5">
        <v>10944.09</v>
      </c>
    </row>
    <row r="50" spans="1:13" x14ac:dyDescent="0.25">
      <c r="A50" s="3" t="s">
        <v>99</v>
      </c>
      <c r="B50" s="3" t="s">
        <v>45</v>
      </c>
      <c r="C50" s="3" t="s">
        <v>101</v>
      </c>
      <c r="D50" s="4">
        <v>0</v>
      </c>
      <c r="E50" s="3" t="s">
        <v>39</v>
      </c>
      <c r="F50" s="4">
        <v>4.4767031999999998E-2</v>
      </c>
      <c r="G50" s="3" t="s">
        <v>17</v>
      </c>
      <c r="H50" s="5">
        <v>434.26</v>
      </c>
      <c r="I50" s="3">
        <v>1992</v>
      </c>
      <c r="J50" s="3" t="s">
        <v>29</v>
      </c>
      <c r="K50" s="3" t="s">
        <v>18</v>
      </c>
      <c r="L50" s="3" t="s">
        <v>47</v>
      </c>
      <c r="M50" s="5">
        <v>14446.2</v>
      </c>
    </row>
    <row r="51" spans="1:13" x14ac:dyDescent="0.25">
      <c r="A51" s="3" t="s">
        <v>99</v>
      </c>
      <c r="B51" s="3" t="s">
        <v>31</v>
      </c>
      <c r="C51" s="3" t="s">
        <v>102</v>
      </c>
      <c r="D51" s="4">
        <v>13</v>
      </c>
      <c r="E51" s="3" t="s">
        <v>39</v>
      </c>
      <c r="F51" s="4">
        <v>4.4976367000000003E-2</v>
      </c>
      <c r="G51" s="3" t="s">
        <v>17</v>
      </c>
      <c r="H51" s="5">
        <v>440.51</v>
      </c>
      <c r="I51" s="3">
        <v>2011</v>
      </c>
      <c r="J51" s="3" t="s">
        <v>34</v>
      </c>
      <c r="K51" s="3" t="s">
        <v>26</v>
      </c>
      <c r="L51" s="3" t="s">
        <v>23</v>
      </c>
      <c r="M51" s="5">
        <v>3064.34</v>
      </c>
    </row>
    <row r="52" spans="1:13" x14ac:dyDescent="0.25">
      <c r="A52" s="3" t="s">
        <v>99</v>
      </c>
      <c r="B52" s="3" t="s">
        <v>56</v>
      </c>
      <c r="C52" s="3" t="s">
        <v>103</v>
      </c>
      <c r="D52" s="4">
        <v>13</v>
      </c>
      <c r="E52" s="3" t="s">
        <v>39</v>
      </c>
      <c r="F52" s="4">
        <v>4.4984874000000001E-2</v>
      </c>
      <c r="G52" s="3" t="s">
        <v>17</v>
      </c>
      <c r="H52" s="5">
        <v>437.51</v>
      </c>
      <c r="I52" s="3">
        <v>2004</v>
      </c>
      <c r="J52" s="3" t="s">
        <v>34</v>
      </c>
      <c r="K52" s="3" t="s">
        <v>44</v>
      </c>
      <c r="L52" s="3" t="s">
        <v>23</v>
      </c>
      <c r="M52" s="5">
        <v>4815.3999999999996</v>
      </c>
    </row>
    <row r="53" spans="1:13" x14ac:dyDescent="0.25">
      <c r="A53" s="3" t="s">
        <v>104</v>
      </c>
      <c r="B53" s="3" t="s">
        <v>45</v>
      </c>
      <c r="C53" s="3" t="s">
        <v>105</v>
      </c>
      <c r="D53" s="4">
        <v>0</v>
      </c>
      <c r="E53" s="3" t="s">
        <v>33</v>
      </c>
      <c r="F53" s="4">
        <v>6.5119701000000002E-2</v>
      </c>
      <c r="G53" s="3" t="s">
        <v>17</v>
      </c>
      <c r="H53" s="5">
        <v>364.28</v>
      </c>
      <c r="I53" s="3">
        <v>1992</v>
      </c>
      <c r="J53" s="3" t="s">
        <v>29</v>
      </c>
      <c r="K53" s="3" t="s">
        <v>18</v>
      </c>
      <c r="L53" s="3" t="s">
        <v>47</v>
      </c>
      <c r="M53" s="5">
        <v>10066.9</v>
      </c>
    </row>
    <row r="54" spans="1:13" x14ac:dyDescent="0.25">
      <c r="A54" s="3" t="s">
        <v>104</v>
      </c>
      <c r="B54" s="3" t="s">
        <v>31</v>
      </c>
      <c r="C54" s="3" t="s">
        <v>106</v>
      </c>
      <c r="D54" s="4">
        <v>8.67</v>
      </c>
      <c r="E54" s="3" t="s">
        <v>16</v>
      </c>
      <c r="F54" s="4">
        <v>6.5424207999999998E-2</v>
      </c>
      <c r="G54" s="3" t="s">
        <v>17</v>
      </c>
      <c r="H54" s="5">
        <v>364.53</v>
      </c>
      <c r="I54" s="3">
        <v>2011</v>
      </c>
      <c r="J54" s="3" t="s">
        <v>34</v>
      </c>
      <c r="K54" s="3" t="s">
        <v>26</v>
      </c>
      <c r="L54" s="3" t="s">
        <v>23</v>
      </c>
      <c r="M54" s="5">
        <v>6112.04</v>
      </c>
    </row>
    <row r="55" spans="1:13" x14ac:dyDescent="0.25">
      <c r="A55" s="3" t="s">
        <v>104</v>
      </c>
      <c r="B55" s="3" t="s">
        <v>56</v>
      </c>
      <c r="C55" s="3" t="s">
        <v>107</v>
      </c>
      <c r="D55" s="4">
        <v>8.67</v>
      </c>
      <c r="E55" s="3" t="s">
        <v>16</v>
      </c>
      <c r="F55" s="4">
        <v>6.5436580999999994E-2</v>
      </c>
      <c r="G55" s="3" t="s">
        <v>17</v>
      </c>
      <c r="H55" s="5">
        <v>357.28</v>
      </c>
      <c r="I55" s="3">
        <v>2004</v>
      </c>
      <c r="J55" s="3" t="s">
        <v>34</v>
      </c>
      <c r="K55" s="3" t="s">
        <v>44</v>
      </c>
      <c r="L55" s="3" t="s">
        <v>23</v>
      </c>
      <c r="M55" s="5">
        <v>5033.45</v>
      </c>
    </row>
    <row r="56" spans="1:13" x14ac:dyDescent="0.25">
      <c r="A56" s="3" t="s">
        <v>108</v>
      </c>
      <c r="B56" s="3" t="s">
        <v>20</v>
      </c>
      <c r="C56" s="3" t="s">
        <v>109</v>
      </c>
      <c r="D56" s="4">
        <v>6.96</v>
      </c>
      <c r="E56" s="3" t="s">
        <v>16</v>
      </c>
      <c r="F56" s="4">
        <v>7.7129323E-2</v>
      </c>
      <c r="G56" s="3" t="s">
        <v>17</v>
      </c>
      <c r="H56" s="5">
        <v>231.79</v>
      </c>
      <c r="I56" s="3">
        <v>1994</v>
      </c>
      <c r="J56" s="3" t="s">
        <v>22</v>
      </c>
      <c r="K56" s="3" t="s">
        <v>18</v>
      </c>
      <c r="L56" s="3" t="s">
        <v>23</v>
      </c>
      <c r="M56" s="5">
        <v>4332.6899999999996</v>
      </c>
    </row>
    <row r="57" spans="1:13" x14ac:dyDescent="0.25">
      <c r="A57" s="3" t="s">
        <v>110</v>
      </c>
      <c r="B57" s="3" t="s">
        <v>20</v>
      </c>
      <c r="C57" s="3" t="s">
        <v>111</v>
      </c>
      <c r="D57" s="4">
        <v>15</v>
      </c>
      <c r="E57" s="3" t="s">
        <v>16</v>
      </c>
      <c r="F57" s="4">
        <v>4.9038620999999998E-2</v>
      </c>
      <c r="G57" s="3" t="s">
        <v>17</v>
      </c>
      <c r="H57" s="5">
        <v>163.54</v>
      </c>
      <c r="I57" s="3">
        <v>1994</v>
      </c>
      <c r="J57" s="3" t="s">
        <v>22</v>
      </c>
      <c r="K57" s="3" t="s">
        <v>18</v>
      </c>
      <c r="L57" s="3" t="s">
        <v>23</v>
      </c>
      <c r="M57" s="5">
        <v>4154.59</v>
      </c>
    </row>
    <row r="58" spans="1:13" x14ac:dyDescent="0.25">
      <c r="A58" s="3" t="s">
        <v>112</v>
      </c>
      <c r="B58" s="3" t="s">
        <v>42</v>
      </c>
      <c r="C58" s="3" t="s">
        <v>113</v>
      </c>
      <c r="D58" s="4">
        <v>0</v>
      </c>
      <c r="E58" s="3" t="s">
        <v>16</v>
      </c>
      <c r="F58" s="4">
        <v>9.9442328999999996E-2</v>
      </c>
      <c r="G58" s="3" t="s">
        <v>96</v>
      </c>
      <c r="H58" s="5">
        <v>582.91</v>
      </c>
      <c r="I58" s="3">
        <v>1992</v>
      </c>
      <c r="J58" s="3" t="s">
        <v>34</v>
      </c>
      <c r="K58" s="3" t="s">
        <v>44</v>
      </c>
      <c r="L58" s="3" t="s">
        <v>19</v>
      </c>
      <c r="M58" s="5">
        <v>1742.73</v>
      </c>
    </row>
    <row r="59" spans="1:13" x14ac:dyDescent="0.25">
      <c r="A59" s="3" t="s">
        <v>112</v>
      </c>
      <c r="B59" s="3" t="s">
        <v>31</v>
      </c>
      <c r="C59" s="3" t="s">
        <v>114</v>
      </c>
      <c r="D59" s="4">
        <v>10.6</v>
      </c>
      <c r="E59" s="3" t="s">
        <v>16</v>
      </c>
      <c r="F59" s="4">
        <v>5.6785183000000003E-2</v>
      </c>
      <c r="G59" s="3" t="s">
        <v>96</v>
      </c>
      <c r="H59" s="5">
        <v>579.91</v>
      </c>
      <c r="I59" s="3">
        <v>2011</v>
      </c>
      <c r="J59" s="3" t="s">
        <v>34</v>
      </c>
      <c r="K59" s="3" t="s">
        <v>26</v>
      </c>
      <c r="L59" s="3" t="s">
        <v>23</v>
      </c>
      <c r="M59" s="5">
        <v>5228.1899999999996</v>
      </c>
    </row>
    <row r="60" spans="1:13" x14ac:dyDescent="0.25">
      <c r="A60" s="3" t="s">
        <v>112</v>
      </c>
      <c r="B60" s="3" t="s">
        <v>35</v>
      </c>
      <c r="C60" s="3" t="s">
        <v>115</v>
      </c>
      <c r="D60" s="4">
        <v>10.6</v>
      </c>
      <c r="E60" s="3" t="s">
        <v>16</v>
      </c>
      <c r="F60" s="4">
        <v>5.6911107000000002E-2</v>
      </c>
      <c r="G60" s="3" t="s">
        <v>96</v>
      </c>
      <c r="H60" s="5">
        <v>584.91</v>
      </c>
      <c r="I60" s="3">
        <v>2009</v>
      </c>
      <c r="J60" s="3" t="s">
        <v>6493</v>
      </c>
      <c r="K60" s="3" t="s">
        <v>26</v>
      </c>
      <c r="L60" s="3" t="s">
        <v>23</v>
      </c>
      <c r="M60" s="5">
        <v>9294.57</v>
      </c>
    </row>
    <row r="61" spans="1:13" x14ac:dyDescent="0.25">
      <c r="A61" s="3" t="s">
        <v>116</v>
      </c>
      <c r="B61" s="3" t="s">
        <v>14</v>
      </c>
      <c r="C61" s="3" t="s">
        <v>117</v>
      </c>
      <c r="D61" s="4">
        <v>13.85</v>
      </c>
      <c r="E61" s="3" t="s">
        <v>16</v>
      </c>
      <c r="F61" s="4">
        <v>5.1544658E-2</v>
      </c>
      <c r="G61" s="3" t="s">
        <v>17</v>
      </c>
      <c r="H61" s="5">
        <v>356.29</v>
      </c>
      <c r="I61" s="3">
        <v>2005</v>
      </c>
      <c r="J61" s="3" t="s">
        <v>6493</v>
      </c>
      <c r="K61" s="3" t="s">
        <v>18</v>
      </c>
      <c r="L61" s="3" t="s">
        <v>19</v>
      </c>
      <c r="M61" s="5">
        <v>354.54</v>
      </c>
    </row>
    <row r="62" spans="1:13" x14ac:dyDescent="0.25">
      <c r="A62" s="3" t="s">
        <v>116</v>
      </c>
      <c r="B62" s="3" t="s">
        <v>20</v>
      </c>
      <c r="C62" s="3" t="s">
        <v>118</v>
      </c>
      <c r="D62" s="4">
        <v>13.85</v>
      </c>
      <c r="E62" s="3" t="s">
        <v>16</v>
      </c>
      <c r="F62" s="4">
        <v>3.0769458E-2</v>
      </c>
      <c r="G62" s="3" t="s">
        <v>17</v>
      </c>
      <c r="H62" s="5">
        <v>354.29</v>
      </c>
      <c r="I62" s="3">
        <v>1994</v>
      </c>
      <c r="J62" s="3" t="s">
        <v>22</v>
      </c>
      <c r="K62" s="3" t="s">
        <v>18</v>
      </c>
      <c r="L62" s="3" t="s">
        <v>23</v>
      </c>
      <c r="M62" s="5">
        <v>7445.31</v>
      </c>
    </row>
    <row r="63" spans="1:13" x14ac:dyDescent="0.25">
      <c r="A63" s="3" t="s">
        <v>116</v>
      </c>
      <c r="B63" s="3" t="s">
        <v>24</v>
      </c>
      <c r="C63" s="3" t="s">
        <v>119</v>
      </c>
      <c r="D63" s="4">
        <v>13.85</v>
      </c>
      <c r="E63" s="3" t="s">
        <v>16</v>
      </c>
      <c r="F63" s="4">
        <v>3.0969274000000001E-2</v>
      </c>
      <c r="G63" s="3" t="s">
        <v>17</v>
      </c>
      <c r="H63" s="5">
        <v>352.29</v>
      </c>
      <c r="I63" s="3">
        <v>2014</v>
      </c>
      <c r="J63" s="3" t="s">
        <v>6493</v>
      </c>
      <c r="K63" s="3" t="s">
        <v>26</v>
      </c>
      <c r="L63" s="3" t="s">
        <v>23</v>
      </c>
      <c r="M63" s="5">
        <v>4254.46</v>
      </c>
    </row>
    <row r="64" spans="1:13" x14ac:dyDescent="0.25">
      <c r="A64" s="3" t="s">
        <v>116</v>
      </c>
      <c r="B64" s="3" t="s">
        <v>27</v>
      </c>
      <c r="C64" s="3" t="s">
        <v>120</v>
      </c>
      <c r="D64" s="4">
        <v>13.85</v>
      </c>
      <c r="E64" s="3" t="s">
        <v>16</v>
      </c>
      <c r="F64" s="4">
        <v>3.0920531000000001E-2</v>
      </c>
      <c r="G64" s="3" t="s">
        <v>17</v>
      </c>
      <c r="H64" s="5">
        <v>352.54</v>
      </c>
      <c r="I64" s="3">
        <v>2016</v>
      </c>
      <c r="J64" s="3" t="s">
        <v>29</v>
      </c>
      <c r="K64" s="3" t="s">
        <v>18</v>
      </c>
      <c r="L64" s="3" t="s">
        <v>30</v>
      </c>
      <c r="M64" s="5">
        <v>4254.46</v>
      </c>
    </row>
    <row r="65" spans="1:13" x14ac:dyDescent="0.25">
      <c r="A65" s="3" t="s">
        <v>116</v>
      </c>
      <c r="B65" s="3" t="s">
        <v>56</v>
      </c>
      <c r="C65" s="3" t="s">
        <v>121</v>
      </c>
      <c r="D65" s="4">
        <v>13.85</v>
      </c>
      <c r="E65" s="3" t="s">
        <v>16</v>
      </c>
      <c r="F65" s="4">
        <v>3.0795085E-2</v>
      </c>
      <c r="G65" s="3" t="s">
        <v>17</v>
      </c>
      <c r="H65" s="5">
        <v>358.29</v>
      </c>
      <c r="I65" s="3">
        <v>2004</v>
      </c>
      <c r="J65" s="3" t="s">
        <v>34</v>
      </c>
      <c r="K65" s="3" t="s">
        <v>44</v>
      </c>
      <c r="L65" s="3" t="s">
        <v>23</v>
      </c>
      <c r="M65" s="5">
        <v>4963.54</v>
      </c>
    </row>
    <row r="66" spans="1:13" x14ac:dyDescent="0.25">
      <c r="A66" s="3" t="s">
        <v>116</v>
      </c>
      <c r="B66" s="3" t="s">
        <v>49</v>
      </c>
      <c r="C66" s="3" t="s">
        <v>122</v>
      </c>
      <c r="D66" s="4">
        <v>13.85</v>
      </c>
      <c r="E66" s="3" t="s">
        <v>16</v>
      </c>
      <c r="F66" s="4">
        <v>3.0842963000000001E-2</v>
      </c>
      <c r="G66" s="3" t="s">
        <v>17</v>
      </c>
      <c r="H66" s="5">
        <v>357.79</v>
      </c>
      <c r="I66" s="3">
        <v>2006</v>
      </c>
      <c r="J66" s="3" t="s">
        <v>29</v>
      </c>
      <c r="K66" s="3" t="s">
        <v>44</v>
      </c>
      <c r="L66" s="3" t="s">
        <v>23</v>
      </c>
      <c r="M66" s="5">
        <v>6381.69</v>
      </c>
    </row>
    <row r="67" spans="1:13" x14ac:dyDescent="0.25">
      <c r="A67" s="3" t="s">
        <v>123</v>
      </c>
      <c r="B67" s="3" t="s">
        <v>14</v>
      </c>
      <c r="C67" s="3" t="s">
        <v>124</v>
      </c>
      <c r="D67" s="4">
        <v>6.1349999999999998</v>
      </c>
      <c r="E67" s="3" t="s">
        <v>16</v>
      </c>
      <c r="F67" s="4">
        <v>0.13218302900000001</v>
      </c>
      <c r="G67" s="3" t="s">
        <v>17</v>
      </c>
      <c r="H67" s="5">
        <v>287.72000000000003</v>
      </c>
      <c r="I67" s="3">
        <v>2005</v>
      </c>
      <c r="J67" s="3" t="s">
        <v>6493</v>
      </c>
      <c r="K67" s="3" t="s">
        <v>18</v>
      </c>
      <c r="L67" s="3" t="s">
        <v>19</v>
      </c>
      <c r="M67" s="5">
        <v>1131.8599999999999</v>
      </c>
    </row>
    <row r="68" spans="1:13" x14ac:dyDescent="0.25">
      <c r="A68" s="3" t="s">
        <v>123</v>
      </c>
      <c r="B68" s="3" t="s">
        <v>27</v>
      </c>
      <c r="C68" s="3" t="s">
        <v>125</v>
      </c>
      <c r="D68" s="4">
        <v>6.1349999999999998</v>
      </c>
      <c r="E68" s="3" t="s">
        <v>33</v>
      </c>
      <c r="F68" s="4">
        <v>7.9293752999999995E-2</v>
      </c>
      <c r="G68" s="3" t="s">
        <v>17</v>
      </c>
      <c r="H68" s="5">
        <v>278.22000000000003</v>
      </c>
      <c r="I68" s="3">
        <v>2016</v>
      </c>
      <c r="J68" s="3" t="s">
        <v>29</v>
      </c>
      <c r="K68" s="3" t="s">
        <v>18</v>
      </c>
      <c r="L68" s="3" t="s">
        <v>30</v>
      </c>
      <c r="M68" s="5">
        <v>5659.3</v>
      </c>
    </row>
    <row r="69" spans="1:13" x14ac:dyDescent="0.25">
      <c r="A69" s="3" t="s">
        <v>123</v>
      </c>
      <c r="B69" s="3" t="s">
        <v>42</v>
      </c>
      <c r="C69" s="3" t="s">
        <v>126</v>
      </c>
      <c r="D69" s="4">
        <v>0</v>
      </c>
      <c r="E69" s="3" t="s">
        <v>16</v>
      </c>
      <c r="F69" s="4">
        <v>0.13826987299999999</v>
      </c>
      <c r="G69" s="3" t="s">
        <v>17</v>
      </c>
      <c r="H69" s="5">
        <v>279.22000000000003</v>
      </c>
      <c r="I69" s="3">
        <v>1992</v>
      </c>
      <c r="J69" s="3" t="s">
        <v>34</v>
      </c>
      <c r="K69" s="3" t="s">
        <v>44</v>
      </c>
      <c r="L69" s="3" t="s">
        <v>19</v>
      </c>
      <c r="M69" s="5">
        <v>1131.8599999999999</v>
      </c>
    </row>
    <row r="70" spans="1:13" x14ac:dyDescent="0.25">
      <c r="A70" s="3" t="s">
        <v>123</v>
      </c>
      <c r="B70" s="3" t="s">
        <v>56</v>
      </c>
      <c r="C70" s="3" t="s">
        <v>127</v>
      </c>
      <c r="D70" s="4">
        <v>6.1349999999999998</v>
      </c>
      <c r="E70" s="3" t="s">
        <v>16</v>
      </c>
      <c r="F70" s="4">
        <v>0</v>
      </c>
      <c r="G70" s="3" t="s">
        <v>17</v>
      </c>
      <c r="H70" s="5">
        <v>285.72000000000003</v>
      </c>
      <c r="I70" s="3">
        <v>2004</v>
      </c>
      <c r="J70" s="3" t="s">
        <v>34</v>
      </c>
      <c r="K70" s="3" t="s">
        <v>44</v>
      </c>
      <c r="L70" s="3" t="s">
        <v>23</v>
      </c>
      <c r="M70" s="5">
        <v>5942.27</v>
      </c>
    </row>
    <row r="71" spans="1:13" x14ac:dyDescent="0.25">
      <c r="A71" s="3" t="s">
        <v>123</v>
      </c>
      <c r="B71" s="3" t="s">
        <v>49</v>
      </c>
      <c r="C71" s="3" t="s">
        <v>128</v>
      </c>
      <c r="D71" s="4">
        <v>6.1349999999999998</v>
      </c>
      <c r="E71" s="3" t="s">
        <v>16</v>
      </c>
      <c r="F71" s="4">
        <v>7.9094835000000002E-2</v>
      </c>
      <c r="G71" s="3" t="s">
        <v>17</v>
      </c>
      <c r="H71" s="5">
        <v>285.97000000000003</v>
      </c>
      <c r="I71" s="3">
        <v>2006</v>
      </c>
      <c r="J71" s="3" t="s">
        <v>29</v>
      </c>
      <c r="K71" s="3" t="s">
        <v>44</v>
      </c>
      <c r="L71" s="3" t="s">
        <v>23</v>
      </c>
      <c r="M71" s="5">
        <v>2546.69</v>
      </c>
    </row>
    <row r="72" spans="1:13" x14ac:dyDescent="0.25">
      <c r="A72" s="3" t="s">
        <v>129</v>
      </c>
      <c r="B72" s="3" t="s">
        <v>20</v>
      </c>
      <c r="C72" s="3" t="s">
        <v>130</v>
      </c>
      <c r="D72" s="4">
        <v>18.75</v>
      </c>
      <c r="E72" s="3" t="s">
        <v>16</v>
      </c>
      <c r="F72" s="4">
        <v>2.3820081999999999E-2</v>
      </c>
      <c r="G72" s="3" t="s">
        <v>96</v>
      </c>
      <c r="H72" s="5">
        <v>244.01</v>
      </c>
      <c r="I72" s="3">
        <v>1994</v>
      </c>
      <c r="J72" s="3" t="s">
        <v>22</v>
      </c>
      <c r="K72" s="3" t="s">
        <v>18</v>
      </c>
      <c r="L72" s="3" t="s">
        <v>23</v>
      </c>
      <c r="M72" s="5">
        <v>3720.16</v>
      </c>
    </row>
    <row r="73" spans="1:13" x14ac:dyDescent="0.25">
      <c r="A73" s="3" t="s">
        <v>129</v>
      </c>
      <c r="B73" s="3" t="s">
        <v>49</v>
      </c>
      <c r="C73" s="3" t="s">
        <v>131</v>
      </c>
      <c r="D73" s="4">
        <v>18.75</v>
      </c>
      <c r="E73" s="3" t="s">
        <v>16</v>
      </c>
      <c r="F73" s="4">
        <v>2.3876985E-2</v>
      </c>
      <c r="G73" s="3" t="s">
        <v>96</v>
      </c>
      <c r="H73" s="5">
        <v>243.51</v>
      </c>
      <c r="I73" s="3">
        <v>2006</v>
      </c>
      <c r="J73" s="3" t="s">
        <v>29</v>
      </c>
      <c r="K73" s="3" t="s">
        <v>44</v>
      </c>
      <c r="L73" s="3" t="s">
        <v>23</v>
      </c>
      <c r="M73" s="5">
        <v>5704.24</v>
      </c>
    </row>
    <row r="74" spans="1:13" x14ac:dyDescent="0.25">
      <c r="A74" s="3" t="s">
        <v>132</v>
      </c>
      <c r="B74" s="3" t="s">
        <v>14</v>
      </c>
      <c r="C74" s="3" t="s">
        <v>133</v>
      </c>
      <c r="D74" s="4">
        <v>9.8000000000000007</v>
      </c>
      <c r="E74" s="3" t="s">
        <v>33</v>
      </c>
      <c r="F74" s="4">
        <v>2.3168230000000001E-2</v>
      </c>
      <c r="G74" s="3" t="s">
        <v>17</v>
      </c>
      <c r="H74" s="5">
        <v>118.77</v>
      </c>
      <c r="I74" s="3">
        <v>2005</v>
      </c>
      <c r="J74" s="3" t="s">
        <v>6493</v>
      </c>
      <c r="K74" s="3" t="s">
        <v>18</v>
      </c>
      <c r="L74" s="3" t="s">
        <v>19</v>
      </c>
      <c r="M74" s="5">
        <v>466.06</v>
      </c>
    </row>
    <row r="75" spans="1:13" x14ac:dyDescent="0.25">
      <c r="A75" s="3" t="s">
        <v>132</v>
      </c>
      <c r="B75" s="3" t="s">
        <v>20</v>
      </c>
      <c r="C75" s="3" t="s">
        <v>134</v>
      </c>
      <c r="D75" s="4">
        <v>9.8000000000000007</v>
      </c>
      <c r="E75" s="3" t="s">
        <v>16</v>
      </c>
      <c r="F75" s="4">
        <v>1.3830218E-2</v>
      </c>
      <c r="G75" s="3" t="s">
        <v>17</v>
      </c>
      <c r="H75" s="5">
        <v>113.27</v>
      </c>
      <c r="I75" s="3">
        <v>1994</v>
      </c>
      <c r="J75" s="3" t="s">
        <v>22</v>
      </c>
      <c r="K75" s="3" t="s">
        <v>18</v>
      </c>
      <c r="L75" s="3" t="s">
        <v>23</v>
      </c>
      <c r="M75" s="5">
        <v>3262.42</v>
      </c>
    </row>
    <row r="76" spans="1:13" x14ac:dyDescent="0.25">
      <c r="A76" s="3" t="s">
        <v>135</v>
      </c>
      <c r="B76" s="3" t="s">
        <v>24</v>
      </c>
      <c r="C76" s="3" t="s">
        <v>136</v>
      </c>
      <c r="D76" s="4">
        <v>9.8949999999999996</v>
      </c>
      <c r="E76" s="3" t="s">
        <v>16</v>
      </c>
      <c r="F76" s="4">
        <v>0.168780385</v>
      </c>
      <c r="G76" s="3" t="s">
        <v>17</v>
      </c>
      <c r="H76" s="5">
        <v>592.14</v>
      </c>
      <c r="I76" s="3">
        <v>2014</v>
      </c>
      <c r="J76" s="3" t="s">
        <v>6493</v>
      </c>
      <c r="K76" s="3" t="s">
        <v>26</v>
      </c>
      <c r="L76" s="3" t="s">
        <v>23</v>
      </c>
      <c r="M76" s="5">
        <v>11917.82</v>
      </c>
    </row>
    <row r="77" spans="1:13" x14ac:dyDescent="0.25">
      <c r="A77" s="3" t="s">
        <v>135</v>
      </c>
      <c r="B77" s="3" t="s">
        <v>31</v>
      </c>
      <c r="C77" s="3" t="s">
        <v>137</v>
      </c>
      <c r="D77" s="4">
        <v>9.8949999999999996</v>
      </c>
      <c r="E77" s="3" t="s">
        <v>16</v>
      </c>
      <c r="F77" s="4">
        <v>0.167799329</v>
      </c>
      <c r="G77" s="3" t="s">
        <v>17</v>
      </c>
      <c r="H77" s="5">
        <v>598.64</v>
      </c>
      <c r="I77" s="3">
        <v>2011</v>
      </c>
      <c r="J77" s="3" t="s">
        <v>34</v>
      </c>
      <c r="K77" s="3" t="s">
        <v>26</v>
      </c>
      <c r="L77" s="3" t="s">
        <v>23</v>
      </c>
      <c r="M77" s="5">
        <v>13109.6</v>
      </c>
    </row>
    <row r="78" spans="1:13" x14ac:dyDescent="0.25">
      <c r="A78" s="3" t="s">
        <v>135</v>
      </c>
      <c r="B78" s="3" t="s">
        <v>35</v>
      </c>
      <c r="C78" s="3" t="s">
        <v>138</v>
      </c>
      <c r="D78" s="4">
        <v>9.8949999999999996</v>
      </c>
      <c r="E78" s="3" t="s">
        <v>16</v>
      </c>
      <c r="F78" s="4">
        <v>0.16817143000000001</v>
      </c>
      <c r="G78" s="3" t="s">
        <v>17</v>
      </c>
      <c r="H78" s="5">
        <v>594.39</v>
      </c>
      <c r="I78" s="3">
        <v>2009</v>
      </c>
      <c r="J78" s="3" t="s">
        <v>6493</v>
      </c>
      <c r="K78" s="3" t="s">
        <v>26</v>
      </c>
      <c r="L78" s="3" t="s">
        <v>23</v>
      </c>
      <c r="M78" s="5">
        <v>9534.26</v>
      </c>
    </row>
    <row r="79" spans="1:13" x14ac:dyDescent="0.25">
      <c r="A79" s="3" t="s">
        <v>139</v>
      </c>
      <c r="B79" s="3" t="s">
        <v>27</v>
      </c>
      <c r="C79" s="3" t="s">
        <v>140</v>
      </c>
      <c r="D79" s="4">
        <v>15.7</v>
      </c>
      <c r="E79" s="3" t="s">
        <v>33</v>
      </c>
      <c r="F79" s="4">
        <v>3.7383777999999999E-2</v>
      </c>
      <c r="G79" s="3" t="s">
        <v>17</v>
      </c>
      <c r="H79" s="5">
        <v>449.41</v>
      </c>
      <c r="I79" s="3">
        <v>2016</v>
      </c>
      <c r="J79" s="3" t="s">
        <v>29</v>
      </c>
      <c r="K79" s="3" t="s">
        <v>18</v>
      </c>
      <c r="L79" s="3" t="s">
        <v>30</v>
      </c>
      <c r="M79" s="5">
        <v>4544.09</v>
      </c>
    </row>
    <row r="80" spans="1:13" x14ac:dyDescent="0.25">
      <c r="A80" s="3" t="s">
        <v>139</v>
      </c>
      <c r="B80" s="3" t="s">
        <v>42</v>
      </c>
      <c r="C80" s="3" t="s">
        <v>141</v>
      </c>
      <c r="D80" s="4">
        <v>0</v>
      </c>
      <c r="E80" s="3" t="s">
        <v>16</v>
      </c>
      <c r="F80" s="4">
        <v>6.5188619000000003E-2</v>
      </c>
      <c r="G80" s="3" t="s">
        <v>17</v>
      </c>
      <c r="H80" s="5">
        <v>452.91</v>
      </c>
      <c r="I80" s="3">
        <v>1992</v>
      </c>
      <c r="J80" s="3" t="s">
        <v>34</v>
      </c>
      <c r="K80" s="3" t="s">
        <v>44</v>
      </c>
      <c r="L80" s="3" t="s">
        <v>19</v>
      </c>
      <c r="M80" s="5">
        <v>454.41</v>
      </c>
    </row>
    <row r="81" spans="1:13" x14ac:dyDescent="0.25">
      <c r="A81" s="3" t="s">
        <v>139</v>
      </c>
      <c r="B81" s="3" t="s">
        <v>31</v>
      </c>
      <c r="C81" s="3" t="s">
        <v>142</v>
      </c>
      <c r="D81" s="4">
        <v>15.7</v>
      </c>
      <c r="E81" s="3" t="s">
        <v>16</v>
      </c>
      <c r="F81" s="4">
        <v>3.7225069999999999E-2</v>
      </c>
      <c r="G81" s="3" t="s">
        <v>17</v>
      </c>
      <c r="H81" s="5">
        <v>456.16</v>
      </c>
      <c r="I81" s="3">
        <v>2011</v>
      </c>
      <c r="J81" s="3" t="s">
        <v>34</v>
      </c>
      <c r="K81" s="3" t="s">
        <v>26</v>
      </c>
      <c r="L81" s="3" t="s">
        <v>23</v>
      </c>
      <c r="M81" s="5">
        <v>4998.49</v>
      </c>
    </row>
    <row r="82" spans="1:13" x14ac:dyDescent="0.25">
      <c r="A82" s="3" t="s">
        <v>139</v>
      </c>
      <c r="B82" s="3" t="s">
        <v>56</v>
      </c>
      <c r="C82" s="3" t="s">
        <v>143</v>
      </c>
      <c r="D82" s="4">
        <v>15.7</v>
      </c>
      <c r="E82" s="3" t="s">
        <v>16</v>
      </c>
      <c r="F82" s="4">
        <v>3.7232109999999999E-2</v>
      </c>
      <c r="G82" s="3" t="s">
        <v>17</v>
      </c>
      <c r="H82" s="5">
        <v>457.91</v>
      </c>
      <c r="I82" s="3">
        <v>2004</v>
      </c>
      <c r="J82" s="3" t="s">
        <v>34</v>
      </c>
      <c r="K82" s="3" t="s">
        <v>44</v>
      </c>
      <c r="L82" s="3" t="s">
        <v>23</v>
      </c>
      <c r="M82" s="5">
        <v>14086.66</v>
      </c>
    </row>
    <row r="83" spans="1:13" x14ac:dyDescent="0.25">
      <c r="A83" s="3" t="s">
        <v>139</v>
      </c>
      <c r="B83" s="3" t="s">
        <v>49</v>
      </c>
      <c r="C83" s="3" t="s">
        <v>144</v>
      </c>
      <c r="D83" s="4">
        <v>15.7</v>
      </c>
      <c r="E83" s="3" t="s">
        <v>16</v>
      </c>
      <c r="F83" s="4">
        <v>3.7289995999999999E-2</v>
      </c>
      <c r="G83" s="3" t="s">
        <v>17</v>
      </c>
      <c r="H83" s="5">
        <v>456.91</v>
      </c>
      <c r="I83" s="3">
        <v>2006</v>
      </c>
      <c r="J83" s="3" t="s">
        <v>29</v>
      </c>
      <c r="K83" s="3" t="s">
        <v>44</v>
      </c>
      <c r="L83" s="3" t="s">
        <v>23</v>
      </c>
      <c r="M83" s="5">
        <v>8633.76</v>
      </c>
    </row>
    <row r="84" spans="1:13" x14ac:dyDescent="0.25">
      <c r="A84" s="3" t="s">
        <v>145</v>
      </c>
      <c r="B84" s="3" t="s">
        <v>14</v>
      </c>
      <c r="C84" s="3" t="s">
        <v>146</v>
      </c>
      <c r="D84" s="4">
        <v>19.600000000000001</v>
      </c>
      <c r="E84" s="3" t="s">
        <v>16</v>
      </c>
      <c r="F84" s="4">
        <v>4.0550867999999997E-2</v>
      </c>
      <c r="G84" s="3" t="s">
        <v>96</v>
      </c>
      <c r="H84" s="5">
        <v>113.93</v>
      </c>
      <c r="I84" s="3">
        <v>2005</v>
      </c>
      <c r="J84" s="3" t="s">
        <v>6493</v>
      </c>
      <c r="K84" s="3" t="s">
        <v>18</v>
      </c>
      <c r="L84" s="3" t="s">
        <v>19</v>
      </c>
      <c r="M84" s="5">
        <v>118.18</v>
      </c>
    </row>
    <row r="85" spans="1:13" x14ac:dyDescent="0.25">
      <c r="A85" s="3" t="s">
        <v>147</v>
      </c>
      <c r="B85" s="3" t="s">
        <v>20</v>
      </c>
      <c r="C85" s="3" t="s">
        <v>148</v>
      </c>
      <c r="D85" s="4">
        <v>4.59</v>
      </c>
      <c r="E85" s="3" t="s">
        <v>16</v>
      </c>
      <c r="F85" s="4">
        <v>7.0721655999999994E-2</v>
      </c>
      <c r="G85" s="3" t="s">
        <v>17</v>
      </c>
      <c r="H85" s="5">
        <v>283.22000000000003</v>
      </c>
      <c r="I85" s="3">
        <v>1994</v>
      </c>
      <c r="J85" s="3" t="s">
        <v>22</v>
      </c>
      <c r="K85" s="3" t="s">
        <v>18</v>
      </c>
      <c r="L85" s="3" t="s">
        <v>23</v>
      </c>
      <c r="M85" s="5">
        <v>3678.55</v>
      </c>
    </row>
    <row r="86" spans="1:13" x14ac:dyDescent="0.25">
      <c r="A86" s="3" t="s">
        <v>147</v>
      </c>
      <c r="B86" s="3" t="s">
        <v>56</v>
      </c>
      <c r="C86" s="3" t="s">
        <v>149</v>
      </c>
      <c r="D86" s="4">
        <v>4.59</v>
      </c>
      <c r="E86" s="3" t="s">
        <v>16</v>
      </c>
      <c r="F86" s="4">
        <v>7.0780557999999993E-2</v>
      </c>
      <c r="G86" s="3" t="s">
        <v>17</v>
      </c>
      <c r="H86" s="5">
        <v>286.47000000000003</v>
      </c>
      <c r="I86" s="3">
        <v>2004</v>
      </c>
      <c r="J86" s="3" t="s">
        <v>34</v>
      </c>
      <c r="K86" s="3" t="s">
        <v>44</v>
      </c>
      <c r="L86" s="3" t="s">
        <v>23</v>
      </c>
      <c r="M86" s="5">
        <v>3112.62</v>
      </c>
    </row>
    <row r="87" spans="1:13" x14ac:dyDescent="0.25">
      <c r="A87" s="3" t="s">
        <v>147</v>
      </c>
      <c r="B87" s="3" t="s">
        <v>49</v>
      </c>
      <c r="C87" s="3" t="s">
        <v>150</v>
      </c>
      <c r="D87" s="4">
        <v>4.59</v>
      </c>
      <c r="E87" s="3" t="s">
        <v>16</v>
      </c>
      <c r="F87" s="4">
        <v>7.0890601999999997E-2</v>
      </c>
      <c r="G87" s="3" t="s">
        <v>17</v>
      </c>
      <c r="H87" s="5">
        <v>279.22000000000003</v>
      </c>
      <c r="I87" s="3">
        <v>2006</v>
      </c>
      <c r="J87" s="3" t="s">
        <v>29</v>
      </c>
      <c r="K87" s="3" t="s">
        <v>44</v>
      </c>
      <c r="L87" s="3" t="s">
        <v>23</v>
      </c>
      <c r="M87" s="5">
        <v>3961.51</v>
      </c>
    </row>
    <row r="88" spans="1:13" x14ac:dyDescent="0.25">
      <c r="A88" s="3" t="s">
        <v>151</v>
      </c>
      <c r="B88" s="3" t="s">
        <v>20</v>
      </c>
      <c r="C88" s="3" t="s">
        <v>152</v>
      </c>
      <c r="D88" s="4">
        <v>6.28</v>
      </c>
      <c r="E88" s="3" t="s">
        <v>16</v>
      </c>
      <c r="F88" s="4">
        <v>2.7682047000000001E-2</v>
      </c>
      <c r="G88" s="3" t="s">
        <v>17</v>
      </c>
      <c r="H88" s="5">
        <v>213.8</v>
      </c>
      <c r="I88" s="3">
        <v>1994</v>
      </c>
      <c r="J88" s="3" t="s">
        <v>22</v>
      </c>
      <c r="K88" s="3" t="s">
        <v>18</v>
      </c>
      <c r="L88" s="3" t="s">
        <v>23</v>
      </c>
      <c r="M88" s="5">
        <v>4360.99</v>
      </c>
    </row>
    <row r="89" spans="1:13" x14ac:dyDescent="0.25">
      <c r="A89" s="3" t="s">
        <v>153</v>
      </c>
      <c r="B89" s="3" t="s">
        <v>56</v>
      </c>
      <c r="C89" s="3" t="s">
        <v>154</v>
      </c>
      <c r="D89" s="4">
        <v>15.35</v>
      </c>
      <c r="E89" s="3" t="s">
        <v>16</v>
      </c>
      <c r="F89" s="4">
        <v>7.3283192999999996E-2</v>
      </c>
      <c r="G89" s="3" t="s">
        <v>17</v>
      </c>
      <c r="H89" s="5">
        <v>229.53</v>
      </c>
      <c r="I89" s="3">
        <v>2004</v>
      </c>
      <c r="J89" s="3" t="s">
        <v>34</v>
      </c>
      <c r="K89" s="3" t="s">
        <v>44</v>
      </c>
      <c r="L89" s="3" t="s">
        <v>23</v>
      </c>
      <c r="M89" s="5">
        <v>4427.57</v>
      </c>
    </row>
    <row r="90" spans="1:13" x14ac:dyDescent="0.25">
      <c r="A90" s="3" t="s">
        <v>153</v>
      </c>
      <c r="B90" s="3" t="s">
        <v>49</v>
      </c>
      <c r="C90" s="3" t="s">
        <v>155</v>
      </c>
      <c r="D90" s="4">
        <v>15.35</v>
      </c>
      <c r="E90" s="3" t="s">
        <v>16</v>
      </c>
      <c r="F90" s="4">
        <v>7.3397129000000005E-2</v>
      </c>
      <c r="G90" s="3" t="s">
        <v>17</v>
      </c>
      <c r="H90" s="5">
        <v>229.78</v>
      </c>
      <c r="I90" s="3">
        <v>2006</v>
      </c>
      <c r="J90" s="3" t="s">
        <v>29</v>
      </c>
      <c r="K90" s="3" t="s">
        <v>44</v>
      </c>
      <c r="L90" s="3" t="s">
        <v>23</v>
      </c>
      <c r="M90" s="5">
        <v>6524.84</v>
      </c>
    </row>
    <row r="91" spans="1:13" x14ac:dyDescent="0.25">
      <c r="A91" s="3" t="s">
        <v>156</v>
      </c>
      <c r="B91" s="3" t="s">
        <v>14</v>
      </c>
      <c r="C91" s="3" t="s">
        <v>157</v>
      </c>
      <c r="D91" s="4">
        <v>11.85</v>
      </c>
      <c r="E91" s="3" t="s">
        <v>16</v>
      </c>
      <c r="F91" s="4">
        <v>0.22206335099999999</v>
      </c>
      <c r="G91" s="3" t="s">
        <v>96</v>
      </c>
      <c r="H91" s="5">
        <v>249.18</v>
      </c>
      <c r="I91" s="3">
        <v>2005</v>
      </c>
      <c r="J91" s="3" t="s">
        <v>6493</v>
      </c>
      <c r="K91" s="3" t="s">
        <v>18</v>
      </c>
      <c r="L91" s="3" t="s">
        <v>19</v>
      </c>
      <c r="M91" s="5">
        <v>489.36</v>
      </c>
    </row>
    <row r="92" spans="1:13" x14ac:dyDescent="0.25">
      <c r="A92" s="3" t="s">
        <v>156</v>
      </c>
      <c r="B92" s="3" t="s">
        <v>20</v>
      </c>
      <c r="C92" s="3" t="s">
        <v>158</v>
      </c>
      <c r="D92" s="4">
        <v>11.85</v>
      </c>
      <c r="E92" s="3" t="s">
        <v>16</v>
      </c>
      <c r="F92" s="4">
        <v>0.132560174</v>
      </c>
      <c r="G92" s="3" t="s">
        <v>96</v>
      </c>
      <c r="H92" s="5">
        <v>243.18</v>
      </c>
      <c r="I92" s="3">
        <v>1994</v>
      </c>
      <c r="J92" s="3" t="s">
        <v>22</v>
      </c>
      <c r="K92" s="3" t="s">
        <v>18</v>
      </c>
      <c r="L92" s="3" t="s">
        <v>23</v>
      </c>
      <c r="M92" s="5">
        <v>1957.45</v>
      </c>
    </row>
    <row r="93" spans="1:13" x14ac:dyDescent="0.25">
      <c r="A93" s="3" t="s">
        <v>156</v>
      </c>
      <c r="B93" s="3" t="s">
        <v>56</v>
      </c>
      <c r="C93" s="3" t="s">
        <v>159</v>
      </c>
      <c r="D93" s="4">
        <v>11.85</v>
      </c>
      <c r="E93" s="3" t="s">
        <v>16</v>
      </c>
      <c r="F93" s="4">
        <v>0.13267058000000001</v>
      </c>
      <c r="G93" s="3" t="s">
        <v>96</v>
      </c>
      <c r="H93" s="5">
        <v>241.18</v>
      </c>
      <c r="I93" s="3">
        <v>2004</v>
      </c>
      <c r="J93" s="3" t="s">
        <v>34</v>
      </c>
      <c r="K93" s="3" t="s">
        <v>44</v>
      </c>
      <c r="L93" s="3" t="s">
        <v>23</v>
      </c>
      <c r="M93" s="5">
        <v>2446.8200000000002</v>
      </c>
    </row>
    <row r="94" spans="1:13" x14ac:dyDescent="0.25">
      <c r="A94" s="3" t="s">
        <v>156</v>
      </c>
      <c r="B94" s="3" t="s">
        <v>49</v>
      </c>
      <c r="C94" s="3" t="s">
        <v>160</v>
      </c>
      <c r="D94" s="4">
        <v>11.85</v>
      </c>
      <c r="E94" s="3" t="s">
        <v>16</v>
      </c>
      <c r="F94" s="4">
        <v>0.13287684699999999</v>
      </c>
      <c r="G94" s="3" t="s">
        <v>96</v>
      </c>
      <c r="H94" s="5">
        <v>245.18</v>
      </c>
      <c r="I94" s="3">
        <v>2006</v>
      </c>
      <c r="J94" s="3" t="s">
        <v>29</v>
      </c>
      <c r="K94" s="3" t="s">
        <v>44</v>
      </c>
      <c r="L94" s="3" t="s">
        <v>23</v>
      </c>
      <c r="M94" s="5">
        <v>2691.5</v>
      </c>
    </row>
    <row r="95" spans="1:13" x14ac:dyDescent="0.25">
      <c r="A95" s="3" t="s">
        <v>161</v>
      </c>
      <c r="B95" s="3" t="s">
        <v>27</v>
      </c>
      <c r="C95" s="3" t="s">
        <v>162</v>
      </c>
      <c r="D95" s="4">
        <v>13.5</v>
      </c>
      <c r="E95" s="3" t="s">
        <v>33</v>
      </c>
      <c r="F95" s="4">
        <v>9.4603404000000002E-2</v>
      </c>
      <c r="G95" s="3" t="s">
        <v>17</v>
      </c>
      <c r="H95" s="5">
        <v>467.72</v>
      </c>
      <c r="I95" s="3">
        <v>2016</v>
      </c>
      <c r="J95" s="3" t="s">
        <v>29</v>
      </c>
      <c r="K95" s="3" t="s">
        <v>18</v>
      </c>
      <c r="L95" s="3" t="s">
        <v>30</v>
      </c>
      <c r="M95" s="5">
        <v>8036.21</v>
      </c>
    </row>
    <row r="96" spans="1:13" x14ac:dyDescent="0.25">
      <c r="A96" s="3" t="s">
        <v>161</v>
      </c>
      <c r="B96" s="3" t="s">
        <v>42</v>
      </c>
      <c r="C96" s="3" t="s">
        <v>163</v>
      </c>
      <c r="D96" s="4">
        <v>0</v>
      </c>
      <c r="E96" s="3" t="s">
        <v>16</v>
      </c>
      <c r="F96" s="4">
        <v>0.16496634499999999</v>
      </c>
      <c r="G96" s="3" t="s">
        <v>17</v>
      </c>
      <c r="H96" s="5">
        <v>473.72</v>
      </c>
      <c r="I96" s="3">
        <v>1992</v>
      </c>
      <c r="J96" s="3" t="s">
        <v>34</v>
      </c>
      <c r="K96" s="3" t="s">
        <v>44</v>
      </c>
      <c r="L96" s="3" t="s">
        <v>19</v>
      </c>
      <c r="M96" s="5">
        <v>472.72</v>
      </c>
    </row>
    <row r="97" spans="1:13" x14ac:dyDescent="0.25">
      <c r="A97" s="3" t="s">
        <v>161</v>
      </c>
      <c r="B97" s="3" t="s">
        <v>31</v>
      </c>
      <c r="C97" s="3" t="s">
        <v>164</v>
      </c>
      <c r="D97" s="4">
        <v>13.5</v>
      </c>
      <c r="E97" s="3" t="s">
        <v>16</v>
      </c>
      <c r="F97" s="4">
        <v>0</v>
      </c>
      <c r="G97" s="3" t="s">
        <v>17</v>
      </c>
      <c r="H97" s="5">
        <v>472.97</v>
      </c>
      <c r="I97" s="3">
        <v>2011</v>
      </c>
      <c r="J97" s="3" t="s">
        <v>34</v>
      </c>
      <c r="K97" s="3" t="s">
        <v>26</v>
      </c>
      <c r="L97" s="3" t="s">
        <v>23</v>
      </c>
      <c r="M97" s="5">
        <v>4727.18</v>
      </c>
    </row>
    <row r="98" spans="1:13" x14ac:dyDescent="0.25">
      <c r="A98" s="3" t="s">
        <v>161</v>
      </c>
      <c r="B98" s="3" t="s">
        <v>56</v>
      </c>
      <c r="C98" s="3" t="s">
        <v>165</v>
      </c>
      <c r="D98" s="4">
        <v>13.5</v>
      </c>
      <c r="E98" s="3" t="s">
        <v>16</v>
      </c>
      <c r="F98" s="4">
        <v>9.4219593000000004E-2</v>
      </c>
      <c r="G98" s="3" t="s">
        <v>17</v>
      </c>
      <c r="H98" s="5">
        <v>474.97</v>
      </c>
      <c r="I98" s="3">
        <v>2004</v>
      </c>
      <c r="J98" s="3" t="s">
        <v>34</v>
      </c>
      <c r="K98" s="3" t="s">
        <v>44</v>
      </c>
      <c r="L98" s="3" t="s">
        <v>23</v>
      </c>
      <c r="M98" s="5">
        <v>3309.03</v>
      </c>
    </row>
    <row r="99" spans="1:13" x14ac:dyDescent="0.25">
      <c r="A99" s="3" t="s">
        <v>161</v>
      </c>
      <c r="B99" s="3" t="s">
        <v>49</v>
      </c>
      <c r="C99" s="3" t="s">
        <v>166</v>
      </c>
      <c r="D99" s="4">
        <v>13.5</v>
      </c>
      <c r="E99" s="3" t="s">
        <v>16</v>
      </c>
      <c r="F99" s="4">
        <v>9.4366079000000005E-2</v>
      </c>
      <c r="G99" s="3" t="s">
        <v>17</v>
      </c>
      <c r="H99" s="5">
        <v>477.47</v>
      </c>
      <c r="I99" s="3">
        <v>2006</v>
      </c>
      <c r="J99" s="3" t="s">
        <v>29</v>
      </c>
      <c r="K99" s="3" t="s">
        <v>44</v>
      </c>
      <c r="L99" s="3" t="s">
        <v>23</v>
      </c>
      <c r="M99" s="5">
        <v>7090.77</v>
      </c>
    </row>
    <row r="100" spans="1:13" x14ac:dyDescent="0.25">
      <c r="A100" s="3" t="s">
        <v>167</v>
      </c>
      <c r="B100" s="3" t="s">
        <v>24</v>
      </c>
      <c r="C100" s="3" t="s">
        <v>168</v>
      </c>
      <c r="D100" s="4">
        <v>8.43</v>
      </c>
      <c r="E100" s="3" t="s">
        <v>16</v>
      </c>
      <c r="F100" s="4">
        <v>0</v>
      </c>
      <c r="G100" s="3" t="s">
        <v>17</v>
      </c>
      <c r="H100" s="5">
        <v>488.44</v>
      </c>
      <c r="I100" s="3">
        <v>2014</v>
      </c>
      <c r="J100" s="3" t="s">
        <v>6493</v>
      </c>
      <c r="K100" s="3" t="s">
        <v>26</v>
      </c>
      <c r="L100" s="3" t="s">
        <v>23</v>
      </c>
      <c r="M100" s="5">
        <v>3941.54</v>
      </c>
    </row>
    <row r="101" spans="1:13" x14ac:dyDescent="0.25">
      <c r="A101" s="3" t="s">
        <v>167</v>
      </c>
      <c r="B101" s="3" t="s">
        <v>27</v>
      </c>
      <c r="C101" s="3" t="s">
        <v>169</v>
      </c>
      <c r="D101" s="4">
        <v>8.43</v>
      </c>
      <c r="E101" s="3" t="s">
        <v>16</v>
      </c>
      <c r="F101" s="4">
        <v>1.7396307999999999E-2</v>
      </c>
      <c r="G101" s="3" t="s">
        <v>17</v>
      </c>
      <c r="H101" s="5">
        <v>490.19</v>
      </c>
      <c r="I101" s="3">
        <v>2016</v>
      </c>
      <c r="J101" s="3" t="s">
        <v>29</v>
      </c>
      <c r="K101" s="3" t="s">
        <v>18</v>
      </c>
      <c r="L101" s="3" t="s">
        <v>30</v>
      </c>
      <c r="M101" s="5">
        <v>10346.530000000001</v>
      </c>
    </row>
    <row r="102" spans="1:13" x14ac:dyDescent="0.25">
      <c r="A102" s="3" t="s">
        <v>167</v>
      </c>
      <c r="B102" s="3" t="s">
        <v>45</v>
      </c>
      <c r="C102" s="3" t="s">
        <v>170</v>
      </c>
      <c r="D102" s="4">
        <v>0</v>
      </c>
      <c r="E102" s="3" t="s">
        <v>16</v>
      </c>
      <c r="F102" s="4">
        <v>1.724183E-2</v>
      </c>
      <c r="G102" s="3" t="s">
        <v>17</v>
      </c>
      <c r="H102" s="5">
        <v>492.69</v>
      </c>
      <c r="I102" s="3">
        <v>1992</v>
      </c>
      <c r="J102" s="3" t="s">
        <v>29</v>
      </c>
      <c r="K102" s="3" t="s">
        <v>18</v>
      </c>
      <c r="L102" s="3" t="s">
        <v>47</v>
      </c>
      <c r="M102" s="5">
        <v>22171.14</v>
      </c>
    </row>
    <row r="103" spans="1:13" x14ac:dyDescent="0.25">
      <c r="A103" s="3" t="s">
        <v>167</v>
      </c>
      <c r="B103" s="3" t="s">
        <v>31</v>
      </c>
      <c r="C103" s="3" t="s">
        <v>171</v>
      </c>
      <c r="D103" s="4">
        <v>8.43</v>
      </c>
      <c r="E103" s="3" t="s">
        <v>33</v>
      </c>
      <c r="F103" s="4">
        <v>1.7322454000000001E-2</v>
      </c>
      <c r="G103" s="3" t="s">
        <v>17</v>
      </c>
      <c r="H103" s="5">
        <v>492.19</v>
      </c>
      <c r="I103" s="3">
        <v>2011</v>
      </c>
      <c r="J103" s="3" t="s">
        <v>34</v>
      </c>
      <c r="K103" s="3" t="s">
        <v>26</v>
      </c>
      <c r="L103" s="3" t="s">
        <v>23</v>
      </c>
      <c r="M103" s="5">
        <v>8375.76</v>
      </c>
    </row>
    <row r="104" spans="1:13" x14ac:dyDescent="0.25">
      <c r="A104" s="3" t="s">
        <v>167</v>
      </c>
      <c r="B104" s="3" t="s">
        <v>35</v>
      </c>
      <c r="C104" s="3" t="s">
        <v>172</v>
      </c>
      <c r="D104" s="4">
        <v>8.43</v>
      </c>
      <c r="E104" s="3" t="s">
        <v>16</v>
      </c>
      <c r="F104" s="4">
        <v>1.7360866999999999E-2</v>
      </c>
      <c r="G104" s="3" t="s">
        <v>17</v>
      </c>
      <c r="H104" s="5">
        <v>490.69</v>
      </c>
      <c r="I104" s="3">
        <v>2009</v>
      </c>
      <c r="J104" s="3" t="s">
        <v>6493</v>
      </c>
      <c r="K104" s="3" t="s">
        <v>26</v>
      </c>
      <c r="L104" s="3" t="s">
        <v>23</v>
      </c>
      <c r="M104" s="5">
        <v>3941.54</v>
      </c>
    </row>
    <row r="105" spans="1:13" x14ac:dyDescent="0.25">
      <c r="A105" s="3" t="s">
        <v>173</v>
      </c>
      <c r="B105" s="3" t="s">
        <v>14</v>
      </c>
      <c r="C105" s="3" t="s">
        <v>174</v>
      </c>
      <c r="D105" s="4">
        <v>20.75</v>
      </c>
      <c r="E105" s="3" t="s">
        <v>16</v>
      </c>
      <c r="F105" s="4">
        <v>3.5568147000000001E-2</v>
      </c>
      <c r="G105" s="3" t="s">
        <v>17</v>
      </c>
      <c r="H105" s="5">
        <v>379.51</v>
      </c>
      <c r="I105" s="3">
        <v>2005</v>
      </c>
      <c r="J105" s="3" t="s">
        <v>6493</v>
      </c>
      <c r="K105" s="3" t="s">
        <v>18</v>
      </c>
      <c r="L105" s="3" t="s">
        <v>19</v>
      </c>
      <c r="M105" s="5">
        <v>379.51</v>
      </c>
    </row>
    <row r="106" spans="1:13" x14ac:dyDescent="0.25">
      <c r="A106" s="3" t="s">
        <v>173</v>
      </c>
      <c r="B106" s="3" t="s">
        <v>20</v>
      </c>
      <c r="C106" s="3" t="s">
        <v>175</v>
      </c>
      <c r="D106" s="4">
        <v>20.75</v>
      </c>
      <c r="E106" s="3" t="s">
        <v>16</v>
      </c>
      <c r="F106" s="4">
        <v>2.1232318E-2</v>
      </c>
      <c r="G106" s="3" t="s">
        <v>17</v>
      </c>
      <c r="H106" s="5">
        <v>377.76</v>
      </c>
      <c r="I106" s="3">
        <v>1994</v>
      </c>
      <c r="J106" s="3" t="s">
        <v>22</v>
      </c>
      <c r="K106" s="3" t="s">
        <v>18</v>
      </c>
      <c r="L106" s="3" t="s">
        <v>23</v>
      </c>
      <c r="M106" s="5">
        <v>6072.1</v>
      </c>
    </row>
    <row r="107" spans="1:13" x14ac:dyDescent="0.25">
      <c r="A107" s="3" t="s">
        <v>173</v>
      </c>
      <c r="B107" s="3" t="s">
        <v>24</v>
      </c>
      <c r="C107" s="3" t="s">
        <v>176</v>
      </c>
      <c r="D107" s="4">
        <v>20.75</v>
      </c>
      <c r="E107" s="3" t="s">
        <v>16</v>
      </c>
      <c r="F107" s="4">
        <v>2.1370200999999998E-2</v>
      </c>
      <c r="G107" s="3" t="s">
        <v>17</v>
      </c>
      <c r="H107" s="5">
        <v>382.51</v>
      </c>
      <c r="I107" s="3">
        <v>2014</v>
      </c>
      <c r="J107" s="3" t="s">
        <v>6493</v>
      </c>
      <c r="K107" s="3" t="s">
        <v>26</v>
      </c>
      <c r="L107" s="3" t="s">
        <v>23</v>
      </c>
      <c r="M107" s="5">
        <v>5692.59</v>
      </c>
    </row>
    <row r="108" spans="1:13" x14ac:dyDescent="0.25">
      <c r="A108" s="3" t="s">
        <v>173</v>
      </c>
      <c r="B108" s="3" t="s">
        <v>27</v>
      </c>
      <c r="C108" s="3" t="s">
        <v>177</v>
      </c>
      <c r="D108" s="4">
        <v>20.75</v>
      </c>
      <c r="E108" s="3" t="s">
        <v>16</v>
      </c>
      <c r="F108" s="4">
        <v>2.1336564999999998E-2</v>
      </c>
      <c r="G108" s="3" t="s">
        <v>17</v>
      </c>
      <c r="H108" s="5">
        <v>384.01</v>
      </c>
      <c r="I108" s="3">
        <v>2016</v>
      </c>
      <c r="J108" s="3" t="s">
        <v>29</v>
      </c>
      <c r="K108" s="3" t="s">
        <v>18</v>
      </c>
      <c r="L108" s="3" t="s">
        <v>30</v>
      </c>
      <c r="M108" s="5">
        <v>3415.55</v>
      </c>
    </row>
    <row r="109" spans="1:13" x14ac:dyDescent="0.25">
      <c r="A109" s="3" t="s">
        <v>173</v>
      </c>
      <c r="B109" s="3" t="s">
        <v>45</v>
      </c>
      <c r="C109" s="3" t="s">
        <v>178</v>
      </c>
      <c r="D109" s="4">
        <v>0</v>
      </c>
      <c r="E109" s="3" t="s">
        <v>16</v>
      </c>
      <c r="F109" s="4">
        <v>0</v>
      </c>
      <c r="G109" s="3" t="s">
        <v>17</v>
      </c>
      <c r="H109" s="5">
        <v>384.51</v>
      </c>
      <c r="I109" s="3">
        <v>1992</v>
      </c>
      <c r="J109" s="3" t="s">
        <v>29</v>
      </c>
      <c r="K109" s="3" t="s">
        <v>18</v>
      </c>
      <c r="L109" s="3" t="s">
        <v>47</v>
      </c>
      <c r="M109" s="5">
        <v>19354.810000000001</v>
      </c>
    </row>
    <row r="110" spans="1:13" x14ac:dyDescent="0.25">
      <c r="A110" s="3" t="s">
        <v>173</v>
      </c>
      <c r="B110" s="3" t="s">
        <v>31</v>
      </c>
      <c r="C110" s="3" t="s">
        <v>179</v>
      </c>
      <c r="D110" s="4">
        <v>20.75</v>
      </c>
      <c r="E110" s="3" t="s">
        <v>16</v>
      </c>
      <c r="F110" s="4">
        <v>0</v>
      </c>
      <c r="G110" s="3" t="s">
        <v>17</v>
      </c>
      <c r="H110" s="5">
        <v>382.51</v>
      </c>
      <c r="I110" s="3">
        <v>2011</v>
      </c>
      <c r="J110" s="3" t="s">
        <v>34</v>
      </c>
      <c r="K110" s="3" t="s">
        <v>26</v>
      </c>
      <c r="L110" s="3" t="s">
        <v>23</v>
      </c>
      <c r="M110" s="5">
        <v>6072.1</v>
      </c>
    </row>
    <row r="111" spans="1:13" x14ac:dyDescent="0.25">
      <c r="A111" s="3" t="s">
        <v>173</v>
      </c>
      <c r="B111" s="3" t="s">
        <v>35</v>
      </c>
      <c r="C111" s="3" t="s">
        <v>180</v>
      </c>
      <c r="D111" s="4">
        <v>20.75</v>
      </c>
      <c r="E111" s="3" t="s">
        <v>16</v>
      </c>
      <c r="F111" s="4">
        <v>2.1293097E-2</v>
      </c>
      <c r="G111" s="3" t="s">
        <v>17</v>
      </c>
      <c r="H111" s="5">
        <v>379.76</v>
      </c>
      <c r="I111" s="3">
        <v>2009</v>
      </c>
      <c r="J111" s="3" t="s">
        <v>6493</v>
      </c>
      <c r="K111" s="3" t="s">
        <v>26</v>
      </c>
      <c r="L111" s="3" t="s">
        <v>23</v>
      </c>
      <c r="M111" s="5">
        <v>6831.11</v>
      </c>
    </row>
    <row r="112" spans="1:13" x14ac:dyDescent="0.25">
      <c r="A112" s="3" t="s">
        <v>173</v>
      </c>
      <c r="B112" s="3" t="s">
        <v>56</v>
      </c>
      <c r="C112" s="3" t="s">
        <v>181</v>
      </c>
      <c r="D112" s="4">
        <v>20.75</v>
      </c>
      <c r="E112" s="3" t="s">
        <v>33</v>
      </c>
      <c r="F112" s="4">
        <v>2.1250002E-2</v>
      </c>
      <c r="G112" s="3" t="s">
        <v>17</v>
      </c>
      <c r="H112" s="5">
        <v>376.26</v>
      </c>
      <c r="I112" s="3">
        <v>2004</v>
      </c>
      <c r="J112" s="3" t="s">
        <v>34</v>
      </c>
      <c r="K112" s="3" t="s">
        <v>44</v>
      </c>
      <c r="L112" s="3" t="s">
        <v>23</v>
      </c>
      <c r="M112" s="5">
        <v>6451.6</v>
      </c>
    </row>
    <row r="113" spans="1:13" x14ac:dyDescent="0.25">
      <c r="A113" s="3" t="s">
        <v>173</v>
      </c>
      <c r="B113" s="3" t="s">
        <v>49</v>
      </c>
      <c r="C113" s="3" t="s">
        <v>182</v>
      </c>
      <c r="D113" s="4">
        <v>20.75</v>
      </c>
      <c r="E113" s="3" t="s">
        <v>16</v>
      </c>
      <c r="F113" s="4">
        <v>2.128304E-2</v>
      </c>
      <c r="G113" s="3" t="s">
        <v>17</v>
      </c>
      <c r="H113" s="5">
        <v>383.76</v>
      </c>
      <c r="I113" s="3">
        <v>2006</v>
      </c>
      <c r="J113" s="3" t="s">
        <v>29</v>
      </c>
      <c r="K113" s="3" t="s">
        <v>44</v>
      </c>
      <c r="L113" s="3" t="s">
        <v>23</v>
      </c>
      <c r="M113" s="5">
        <v>6072.1</v>
      </c>
    </row>
    <row r="114" spans="1:13" x14ac:dyDescent="0.25">
      <c r="A114" s="3" t="s">
        <v>183</v>
      </c>
      <c r="B114" s="3" t="s">
        <v>24</v>
      </c>
      <c r="C114" s="3" t="s">
        <v>184</v>
      </c>
      <c r="D114" s="4">
        <v>9.3949999999999996</v>
      </c>
      <c r="E114" s="3" t="s">
        <v>16</v>
      </c>
      <c r="F114" s="4">
        <v>0.160235723</v>
      </c>
      <c r="G114" s="3" t="s">
        <v>17</v>
      </c>
      <c r="H114" s="5">
        <v>569.67999999999995</v>
      </c>
      <c r="I114" s="3">
        <v>2014</v>
      </c>
      <c r="J114" s="3" t="s">
        <v>6493</v>
      </c>
      <c r="K114" s="3" t="s">
        <v>26</v>
      </c>
      <c r="L114" s="3" t="s">
        <v>23</v>
      </c>
      <c r="M114" s="5">
        <v>3961.51</v>
      </c>
    </row>
    <row r="115" spans="1:13" x14ac:dyDescent="0.25">
      <c r="A115" s="3" t="s">
        <v>183</v>
      </c>
      <c r="B115" s="3" t="s">
        <v>42</v>
      </c>
      <c r="C115" s="3" t="s">
        <v>185</v>
      </c>
      <c r="D115" s="4">
        <v>0</v>
      </c>
      <c r="E115" s="3" t="s">
        <v>16</v>
      </c>
      <c r="F115" s="4">
        <v>0.27897407499999999</v>
      </c>
      <c r="G115" s="3" t="s">
        <v>17</v>
      </c>
      <c r="H115" s="5">
        <v>563.42999999999995</v>
      </c>
      <c r="I115" s="3">
        <v>1992</v>
      </c>
      <c r="J115" s="3" t="s">
        <v>34</v>
      </c>
      <c r="K115" s="3" t="s">
        <v>44</v>
      </c>
      <c r="L115" s="3" t="s">
        <v>19</v>
      </c>
      <c r="M115" s="5">
        <v>1697.79</v>
      </c>
    </row>
    <row r="116" spans="1:13" x14ac:dyDescent="0.25">
      <c r="A116" s="3" t="s">
        <v>183</v>
      </c>
      <c r="B116" s="3" t="s">
        <v>31</v>
      </c>
      <c r="C116" s="3" t="s">
        <v>186</v>
      </c>
      <c r="D116" s="4">
        <v>9.3949999999999996</v>
      </c>
      <c r="E116" s="3" t="s">
        <v>16</v>
      </c>
      <c r="F116" s="4">
        <v>0.15930433299999999</v>
      </c>
      <c r="G116" s="3" t="s">
        <v>17</v>
      </c>
      <c r="H116" s="5">
        <v>565.42999999999995</v>
      </c>
      <c r="I116" s="3">
        <v>2011</v>
      </c>
      <c r="J116" s="3" t="s">
        <v>34</v>
      </c>
      <c r="K116" s="3" t="s">
        <v>26</v>
      </c>
      <c r="L116" s="3" t="s">
        <v>23</v>
      </c>
      <c r="M116" s="5">
        <v>9620.81</v>
      </c>
    </row>
    <row r="117" spans="1:13" x14ac:dyDescent="0.25">
      <c r="A117" s="3" t="s">
        <v>183</v>
      </c>
      <c r="B117" s="3" t="s">
        <v>35</v>
      </c>
      <c r="C117" s="3" t="s">
        <v>187</v>
      </c>
      <c r="D117" s="4">
        <v>9.3949999999999996</v>
      </c>
      <c r="E117" s="3" t="s">
        <v>16</v>
      </c>
      <c r="F117" s="4">
        <v>0.15965759600000001</v>
      </c>
      <c r="G117" s="3" t="s">
        <v>17</v>
      </c>
      <c r="H117" s="5">
        <v>562.42999999999995</v>
      </c>
      <c r="I117" s="3">
        <v>2009</v>
      </c>
      <c r="J117" s="3" t="s">
        <v>6493</v>
      </c>
      <c r="K117" s="3" t="s">
        <v>26</v>
      </c>
      <c r="L117" s="3" t="s">
        <v>23</v>
      </c>
      <c r="M117" s="5">
        <v>19241.62</v>
      </c>
    </row>
    <row r="118" spans="1:13" x14ac:dyDescent="0.25">
      <c r="A118" s="3" t="s">
        <v>183</v>
      </c>
      <c r="B118" s="3" t="s">
        <v>49</v>
      </c>
      <c r="C118" s="3" t="s">
        <v>188</v>
      </c>
      <c r="D118" s="4">
        <v>9.3949999999999996</v>
      </c>
      <c r="E118" s="3" t="s">
        <v>16</v>
      </c>
      <c r="F118" s="4">
        <v>0.15958218499999999</v>
      </c>
      <c r="G118" s="3" t="s">
        <v>17</v>
      </c>
      <c r="H118" s="5">
        <v>561.92999999999995</v>
      </c>
      <c r="I118" s="3">
        <v>2006</v>
      </c>
      <c r="J118" s="3" t="s">
        <v>29</v>
      </c>
      <c r="K118" s="3" t="s">
        <v>44</v>
      </c>
      <c r="L118" s="3" t="s">
        <v>23</v>
      </c>
      <c r="M118" s="5">
        <v>17543.830000000002</v>
      </c>
    </row>
    <row r="119" spans="1:13" x14ac:dyDescent="0.25">
      <c r="A119" s="3" t="s">
        <v>189</v>
      </c>
      <c r="B119" s="3" t="s">
        <v>20</v>
      </c>
      <c r="C119" s="3" t="s">
        <v>190</v>
      </c>
      <c r="D119" s="4">
        <v>5.6550000000000002</v>
      </c>
      <c r="E119" s="3" t="s">
        <v>16</v>
      </c>
      <c r="F119" s="4">
        <v>0.17493451300000001</v>
      </c>
      <c r="G119" s="3" t="s">
        <v>17</v>
      </c>
      <c r="H119" s="5">
        <v>362.53</v>
      </c>
      <c r="I119" s="3">
        <v>1994</v>
      </c>
      <c r="J119" s="3" t="s">
        <v>22</v>
      </c>
      <c r="K119" s="3" t="s">
        <v>18</v>
      </c>
      <c r="L119" s="3" t="s">
        <v>23</v>
      </c>
      <c r="M119" s="5">
        <v>4738.83</v>
      </c>
    </row>
    <row r="120" spans="1:13" x14ac:dyDescent="0.25">
      <c r="A120" s="3" t="s">
        <v>189</v>
      </c>
      <c r="B120" s="3" t="s">
        <v>24</v>
      </c>
      <c r="C120" s="3" t="s">
        <v>191</v>
      </c>
      <c r="D120" s="4">
        <v>5.6550000000000002</v>
      </c>
      <c r="E120" s="3" t="s">
        <v>33</v>
      </c>
      <c r="F120" s="4">
        <v>0.176070535</v>
      </c>
      <c r="G120" s="3" t="s">
        <v>17</v>
      </c>
      <c r="H120" s="5">
        <v>360.03</v>
      </c>
      <c r="I120" s="3">
        <v>2014</v>
      </c>
      <c r="J120" s="3" t="s">
        <v>6493</v>
      </c>
      <c r="K120" s="3" t="s">
        <v>26</v>
      </c>
      <c r="L120" s="3" t="s">
        <v>23</v>
      </c>
      <c r="M120" s="5">
        <v>4374.3100000000004</v>
      </c>
    </row>
    <row r="121" spans="1:13" x14ac:dyDescent="0.25">
      <c r="A121" s="3" t="s">
        <v>189</v>
      </c>
      <c r="B121" s="3" t="s">
        <v>27</v>
      </c>
      <c r="C121" s="3" t="s">
        <v>192</v>
      </c>
      <c r="D121" s="4">
        <v>5.6550000000000002</v>
      </c>
      <c r="E121" s="3" t="s">
        <v>16</v>
      </c>
      <c r="F121" s="4">
        <v>0.17579341300000001</v>
      </c>
      <c r="G121" s="3" t="s">
        <v>17</v>
      </c>
      <c r="H121" s="5">
        <v>367.28</v>
      </c>
      <c r="I121" s="3">
        <v>2016</v>
      </c>
      <c r="J121" s="3" t="s">
        <v>29</v>
      </c>
      <c r="K121" s="3" t="s">
        <v>18</v>
      </c>
      <c r="L121" s="3" t="s">
        <v>30</v>
      </c>
      <c r="M121" s="5">
        <v>4374.3100000000004</v>
      </c>
    </row>
    <row r="122" spans="1:13" x14ac:dyDescent="0.25">
      <c r="A122" s="3" t="s">
        <v>189</v>
      </c>
      <c r="B122" s="3" t="s">
        <v>42</v>
      </c>
      <c r="C122" s="3" t="s">
        <v>193</v>
      </c>
      <c r="D122" s="4">
        <v>0</v>
      </c>
      <c r="E122" s="3" t="s">
        <v>16</v>
      </c>
      <c r="F122" s="4">
        <v>0.30654284799999998</v>
      </c>
      <c r="G122" s="3" t="s">
        <v>17</v>
      </c>
      <c r="H122" s="5">
        <v>368.28</v>
      </c>
      <c r="I122" s="3">
        <v>1992</v>
      </c>
      <c r="J122" s="3" t="s">
        <v>34</v>
      </c>
      <c r="K122" s="3" t="s">
        <v>44</v>
      </c>
      <c r="L122" s="3" t="s">
        <v>19</v>
      </c>
      <c r="M122" s="5">
        <v>729.05</v>
      </c>
    </row>
    <row r="123" spans="1:13" x14ac:dyDescent="0.25">
      <c r="A123" s="3" t="s">
        <v>189</v>
      </c>
      <c r="B123" s="3" t="s">
        <v>45</v>
      </c>
      <c r="C123" s="3" t="s">
        <v>194</v>
      </c>
      <c r="D123" s="4">
        <v>0</v>
      </c>
      <c r="E123" s="3" t="s">
        <v>16</v>
      </c>
      <c r="F123" s="4">
        <v>0.17423237699999999</v>
      </c>
      <c r="G123" s="3" t="s">
        <v>17</v>
      </c>
      <c r="H123" s="5">
        <v>366.53</v>
      </c>
      <c r="I123" s="3">
        <v>1992</v>
      </c>
      <c r="J123" s="3" t="s">
        <v>29</v>
      </c>
      <c r="K123" s="3" t="s">
        <v>18</v>
      </c>
      <c r="L123" s="3" t="s">
        <v>47</v>
      </c>
      <c r="M123" s="5">
        <v>4738.83</v>
      </c>
    </row>
    <row r="124" spans="1:13" x14ac:dyDescent="0.25">
      <c r="A124" s="3" t="s">
        <v>189</v>
      </c>
      <c r="B124" s="3" t="s">
        <v>31</v>
      </c>
      <c r="C124" s="3" t="s">
        <v>195</v>
      </c>
      <c r="D124" s="4">
        <v>5.6550000000000002</v>
      </c>
      <c r="E124" s="3" t="s">
        <v>33</v>
      </c>
      <c r="F124" s="4">
        <v>0.17504710400000001</v>
      </c>
      <c r="G124" s="3" t="s">
        <v>17</v>
      </c>
      <c r="H124" s="5">
        <v>367.28</v>
      </c>
      <c r="I124" s="3">
        <v>2011</v>
      </c>
      <c r="J124" s="3" t="s">
        <v>34</v>
      </c>
      <c r="K124" s="3" t="s">
        <v>26</v>
      </c>
      <c r="L124" s="3" t="s">
        <v>23</v>
      </c>
      <c r="M124" s="5">
        <v>4738.83</v>
      </c>
    </row>
    <row r="125" spans="1:13" x14ac:dyDescent="0.25">
      <c r="A125" s="3" t="s">
        <v>189</v>
      </c>
      <c r="B125" s="3" t="s">
        <v>56</v>
      </c>
      <c r="C125" s="3" t="s">
        <v>196</v>
      </c>
      <c r="D125" s="4">
        <v>5.6550000000000002</v>
      </c>
      <c r="E125" s="3" t="s">
        <v>16</v>
      </c>
      <c r="F125" s="4">
        <v>0</v>
      </c>
      <c r="G125" s="3" t="s">
        <v>17</v>
      </c>
      <c r="H125" s="5">
        <v>368.78</v>
      </c>
      <c r="I125" s="3">
        <v>2004</v>
      </c>
      <c r="J125" s="3" t="s">
        <v>34</v>
      </c>
      <c r="K125" s="3" t="s">
        <v>44</v>
      </c>
      <c r="L125" s="3" t="s">
        <v>23</v>
      </c>
      <c r="M125" s="5">
        <v>2916.2</v>
      </c>
    </row>
    <row r="126" spans="1:13" x14ac:dyDescent="0.25">
      <c r="A126" s="3" t="s">
        <v>189</v>
      </c>
      <c r="B126" s="3" t="s">
        <v>49</v>
      </c>
      <c r="C126" s="3" t="s">
        <v>197</v>
      </c>
      <c r="D126" s="4">
        <v>5.6550000000000002</v>
      </c>
      <c r="E126" s="3" t="s">
        <v>16</v>
      </c>
      <c r="F126" s="4">
        <v>0.17535241300000001</v>
      </c>
      <c r="G126" s="3" t="s">
        <v>17</v>
      </c>
      <c r="H126" s="5">
        <v>368.53</v>
      </c>
      <c r="I126" s="3">
        <v>2006</v>
      </c>
      <c r="J126" s="3" t="s">
        <v>29</v>
      </c>
      <c r="K126" s="3" t="s">
        <v>44</v>
      </c>
      <c r="L126" s="3" t="s">
        <v>23</v>
      </c>
      <c r="M126" s="5">
        <v>6196.93</v>
      </c>
    </row>
    <row r="127" spans="1:13" x14ac:dyDescent="0.25">
      <c r="A127" s="3" t="s">
        <v>198</v>
      </c>
      <c r="B127" s="3" t="s">
        <v>14</v>
      </c>
      <c r="C127" s="3" t="s">
        <v>199</v>
      </c>
      <c r="D127" s="4">
        <v>19.100000000000001</v>
      </c>
      <c r="E127" s="3" t="s">
        <v>16</v>
      </c>
      <c r="F127" s="4">
        <v>7.5836522000000003E-2</v>
      </c>
      <c r="G127" s="3" t="s">
        <v>96</v>
      </c>
      <c r="H127" s="5">
        <v>100.53</v>
      </c>
      <c r="I127" s="3">
        <v>2005</v>
      </c>
      <c r="J127" s="3" t="s">
        <v>6493</v>
      </c>
      <c r="K127" s="3" t="s">
        <v>18</v>
      </c>
      <c r="L127" s="3" t="s">
        <v>19</v>
      </c>
      <c r="M127" s="5">
        <v>203.07</v>
      </c>
    </row>
    <row r="128" spans="1:13" x14ac:dyDescent="0.25">
      <c r="A128" s="3" t="s">
        <v>198</v>
      </c>
      <c r="B128" s="3" t="s">
        <v>20</v>
      </c>
      <c r="C128" s="3" t="s">
        <v>200</v>
      </c>
      <c r="D128" s="4">
        <v>19.100000000000001</v>
      </c>
      <c r="E128" s="3" t="s">
        <v>16</v>
      </c>
      <c r="F128" s="4">
        <v>4.5270426000000002E-2</v>
      </c>
      <c r="G128" s="3" t="s">
        <v>96</v>
      </c>
      <c r="H128" s="5">
        <v>97.03</v>
      </c>
      <c r="I128" s="3">
        <v>1994</v>
      </c>
      <c r="J128" s="3" t="s">
        <v>22</v>
      </c>
      <c r="K128" s="3" t="s">
        <v>18</v>
      </c>
      <c r="L128" s="3" t="s">
        <v>23</v>
      </c>
      <c r="M128" s="5">
        <v>1827.62</v>
      </c>
    </row>
    <row r="129" spans="1:13" x14ac:dyDescent="0.25">
      <c r="A129" s="3" t="s">
        <v>201</v>
      </c>
      <c r="B129" s="3" t="s">
        <v>20</v>
      </c>
      <c r="C129" s="3" t="s">
        <v>202</v>
      </c>
      <c r="D129" s="4">
        <v>12.1</v>
      </c>
      <c r="E129" s="3" t="s">
        <v>16</v>
      </c>
      <c r="F129" s="4">
        <v>0</v>
      </c>
      <c r="G129" s="3" t="s">
        <v>17</v>
      </c>
      <c r="H129" s="5">
        <v>362.86</v>
      </c>
      <c r="I129" s="3">
        <v>1994</v>
      </c>
      <c r="J129" s="3" t="s">
        <v>22</v>
      </c>
      <c r="K129" s="3" t="s">
        <v>18</v>
      </c>
      <c r="L129" s="3" t="s">
        <v>23</v>
      </c>
      <c r="M129" s="5">
        <v>8345.7999999999993</v>
      </c>
    </row>
    <row r="130" spans="1:13" x14ac:dyDescent="0.25">
      <c r="A130" s="3" t="s">
        <v>201</v>
      </c>
      <c r="B130" s="3" t="s">
        <v>24</v>
      </c>
      <c r="C130" s="3" t="s">
        <v>203</v>
      </c>
      <c r="D130" s="4">
        <v>12.1</v>
      </c>
      <c r="E130" s="3" t="s">
        <v>16</v>
      </c>
      <c r="F130" s="4">
        <v>2.9949818E-2</v>
      </c>
      <c r="G130" s="3" t="s">
        <v>17</v>
      </c>
      <c r="H130" s="5">
        <v>365.86</v>
      </c>
      <c r="I130" s="3">
        <v>2014</v>
      </c>
      <c r="J130" s="3" t="s">
        <v>6493</v>
      </c>
      <c r="K130" s="3" t="s">
        <v>26</v>
      </c>
      <c r="L130" s="3" t="s">
        <v>23</v>
      </c>
      <c r="M130" s="5">
        <v>9434.39</v>
      </c>
    </row>
    <row r="131" spans="1:13" x14ac:dyDescent="0.25">
      <c r="A131" s="3" t="s">
        <v>201</v>
      </c>
      <c r="B131" s="3" t="s">
        <v>27</v>
      </c>
      <c r="C131" s="3" t="s">
        <v>204</v>
      </c>
      <c r="D131" s="4">
        <v>12.1</v>
      </c>
      <c r="E131" s="3" t="s">
        <v>16</v>
      </c>
      <c r="F131" s="4">
        <v>2.9902679000000001E-2</v>
      </c>
      <c r="G131" s="3" t="s">
        <v>17</v>
      </c>
      <c r="H131" s="5">
        <v>360.86</v>
      </c>
      <c r="I131" s="3">
        <v>2016</v>
      </c>
      <c r="J131" s="3" t="s">
        <v>29</v>
      </c>
      <c r="K131" s="3" t="s">
        <v>18</v>
      </c>
      <c r="L131" s="3" t="s">
        <v>30</v>
      </c>
      <c r="M131" s="5">
        <v>2902.89</v>
      </c>
    </row>
    <row r="132" spans="1:13" x14ac:dyDescent="0.25">
      <c r="A132" s="3" t="s">
        <v>201</v>
      </c>
      <c r="B132" s="3" t="s">
        <v>35</v>
      </c>
      <c r="C132" s="3" t="s">
        <v>205</v>
      </c>
      <c r="D132" s="4">
        <v>12.1</v>
      </c>
      <c r="E132" s="3" t="s">
        <v>16</v>
      </c>
      <c r="F132" s="4">
        <v>2.9841759999999998E-2</v>
      </c>
      <c r="G132" s="3" t="s">
        <v>17</v>
      </c>
      <c r="H132" s="5">
        <v>361.11</v>
      </c>
      <c r="I132" s="3">
        <v>2009</v>
      </c>
      <c r="J132" s="3" t="s">
        <v>6493</v>
      </c>
      <c r="K132" s="3" t="s">
        <v>26</v>
      </c>
      <c r="L132" s="3" t="s">
        <v>23</v>
      </c>
      <c r="M132" s="5">
        <v>9071.5300000000007</v>
      </c>
    </row>
    <row r="133" spans="1:13" x14ac:dyDescent="0.25">
      <c r="A133" s="3" t="s">
        <v>201</v>
      </c>
      <c r="B133" s="3" t="s">
        <v>56</v>
      </c>
      <c r="C133" s="3" t="s">
        <v>206</v>
      </c>
      <c r="D133" s="4">
        <v>12.1</v>
      </c>
      <c r="E133" s="3" t="s">
        <v>16</v>
      </c>
      <c r="F133" s="4">
        <v>2.9781363000000002E-2</v>
      </c>
      <c r="G133" s="3" t="s">
        <v>17</v>
      </c>
      <c r="H133" s="5">
        <v>367.36</v>
      </c>
      <c r="I133" s="3">
        <v>2004</v>
      </c>
      <c r="J133" s="3" t="s">
        <v>34</v>
      </c>
      <c r="K133" s="3" t="s">
        <v>44</v>
      </c>
      <c r="L133" s="3" t="s">
        <v>23</v>
      </c>
      <c r="M133" s="5">
        <v>3991.47</v>
      </c>
    </row>
    <row r="134" spans="1:13" x14ac:dyDescent="0.25">
      <c r="A134" s="3" t="s">
        <v>201</v>
      </c>
      <c r="B134" s="3" t="s">
        <v>49</v>
      </c>
      <c r="C134" s="3" t="s">
        <v>207</v>
      </c>
      <c r="D134" s="4">
        <v>12.1</v>
      </c>
      <c r="E134" s="3" t="s">
        <v>16</v>
      </c>
      <c r="F134" s="4">
        <v>2.9827665E-2</v>
      </c>
      <c r="G134" s="3" t="s">
        <v>17</v>
      </c>
      <c r="H134" s="5">
        <v>360.86</v>
      </c>
      <c r="I134" s="3">
        <v>2006</v>
      </c>
      <c r="J134" s="3" t="s">
        <v>29</v>
      </c>
      <c r="K134" s="3" t="s">
        <v>44</v>
      </c>
      <c r="L134" s="3" t="s">
        <v>23</v>
      </c>
      <c r="M134" s="5">
        <v>6531.5</v>
      </c>
    </row>
    <row r="135" spans="1:13" x14ac:dyDescent="0.25">
      <c r="A135" s="3" t="s">
        <v>208</v>
      </c>
      <c r="B135" s="3" t="s">
        <v>20</v>
      </c>
      <c r="C135" s="3" t="s">
        <v>209</v>
      </c>
      <c r="D135" s="4">
        <v>18.350000000000001</v>
      </c>
      <c r="E135" s="3" t="s">
        <v>33</v>
      </c>
      <c r="F135" s="4">
        <v>0</v>
      </c>
      <c r="G135" s="3" t="s">
        <v>96</v>
      </c>
      <c r="H135" s="5">
        <v>379.84</v>
      </c>
      <c r="I135" s="3">
        <v>1994</v>
      </c>
      <c r="J135" s="3" t="s">
        <v>22</v>
      </c>
      <c r="K135" s="3" t="s">
        <v>18</v>
      </c>
      <c r="L135" s="3" t="s">
        <v>23</v>
      </c>
      <c r="M135" s="5">
        <v>765.67</v>
      </c>
    </row>
    <row r="136" spans="1:13" x14ac:dyDescent="0.25">
      <c r="A136" s="3" t="s">
        <v>208</v>
      </c>
      <c r="B136" s="3" t="s">
        <v>27</v>
      </c>
      <c r="C136" s="3" t="s">
        <v>210</v>
      </c>
      <c r="D136" s="4">
        <v>18.350000000000001</v>
      </c>
      <c r="E136" s="3" t="s">
        <v>16</v>
      </c>
      <c r="F136" s="4">
        <v>3.3349289999999997E-2</v>
      </c>
      <c r="G136" s="3" t="s">
        <v>96</v>
      </c>
      <c r="H136" s="5">
        <v>387.59</v>
      </c>
      <c r="I136" s="3">
        <v>2016</v>
      </c>
      <c r="J136" s="3" t="s">
        <v>29</v>
      </c>
      <c r="K136" s="3" t="s">
        <v>18</v>
      </c>
      <c r="L136" s="3" t="s">
        <v>30</v>
      </c>
      <c r="M136" s="5">
        <v>4976.8599999999997</v>
      </c>
    </row>
    <row r="137" spans="1:13" x14ac:dyDescent="0.25">
      <c r="A137" s="3" t="s">
        <v>208</v>
      </c>
      <c r="B137" s="3" t="s">
        <v>42</v>
      </c>
      <c r="C137" s="3" t="s">
        <v>211</v>
      </c>
      <c r="D137" s="4">
        <v>0</v>
      </c>
      <c r="E137" s="3" t="s">
        <v>16</v>
      </c>
      <c r="F137" s="4">
        <v>5.8153409000000003E-2</v>
      </c>
      <c r="G137" s="3" t="s">
        <v>96</v>
      </c>
      <c r="H137" s="5">
        <v>380.09</v>
      </c>
      <c r="I137" s="3">
        <v>1992</v>
      </c>
      <c r="J137" s="3" t="s">
        <v>34</v>
      </c>
      <c r="K137" s="3" t="s">
        <v>44</v>
      </c>
      <c r="L137" s="3" t="s">
        <v>19</v>
      </c>
      <c r="M137" s="5">
        <v>765.67</v>
      </c>
    </row>
    <row r="138" spans="1:13" x14ac:dyDescent="0.25">
      <c r="A138" s="3" t="s">
        <v>208</v>
      </c>
      <c r="B138" s="3" t="s">
        <v>56</v>
      </c>
      <c r="C138" s="3" t="s">
        <v>212</v>
      </c>
      <c r="D138" s="4">
        <v>18.350000000000001</v>
      </c>
      <c r="E138" s="3" t="s">
        <v>16</v>
      </c>
      <c r="F138" s="4">
        <v>3.3213989999999999E-2</v>
      </c>
      <c r="G138" s="3" t="s">
        <v>96</v>
      </c>
      <c r="H138" s="5">
        <v>387.34</v>
      </c>
      <c r="I138" s="3">
        <v>2004</v>
      </c>
      <c r="J138" s="3" t="s">
        <v>34</v>
      </c>
      <c r="K138" s="3" t="s">
        <v>44</v>
      </c>
      <c r="L138" s="3" t="s">
        <v>23</v>
      </c>
      <c r="M138" s="5">
        <v>3062.68</v>
      </c>
    </row>
    <row r="139" spans="1:13" x14ac:dyDescent="0.25">
      <c r="A139" s="3" t="s">
        <v>213</v>
      </c>
      <c r="B139" s="3" t="s">
        <v>14</v>
      </c>
      <c r="C139" s="3" t="s">
        <v>214</v>
      </c>
      <c r="D139" s="4">
        <v>4.6100000000000003</v>
      </c>
      <c r="E139" s="3" t="s">
        <v>16</v>
      </c>
      <c r="F139" s="4">
        <v>0.20529482700000001</v>
      </c>
      <c r="G139" s="3" t="s">
        <v>215</v>
      </c>
      <c r="H139" s="5">
        <v>432.1</v>
      </c>
      <c r="I139" s="3">
        <v>2005</v>
      </c>
      <c r="J139" s="3" t="s">
        <v>6493</v>
      </c>
      <c r="K139" s="3" t="s">
        <v>18</v>
      </c>
      <c r="L139" s="3" t="s">
        <v>19</v>
      </c>
      <c r="M139" s="5">
        <v>436.1</v>
      </c>
    </row>
    <row r="140" spans="1:13" x14ac:dyDescent="0.25">
      <c r="A140" s="3" t="s">
        <v>213</v>
      </c>
      <c r="B140" s="3" t="s">
        <v>24</v>
      </c>
      <c r="C140" s="3" t="s">
        <v>216</v>
      </c>
      <c r="D140" s="4">
        <v>4.6100000000000003</v>
      </c>
      <c r="E140" s="3" t="s">
        <v>16</v>
      </c>
      <c r="F140" s="4">
        <v>0.12334608499999999</v>
      </c>
      <c r="G140" s="3" t="s">
        <v>215</v>
      </c>
      <c r="H140" s="5">
        <v>431.35</v>
      </c>
      <c r="I140" s="3">
        <v>2014</v>
      </c>
      <c r="J140" s="3" t="s">
        <v>6493</v>
      </c>
      <c r="K140" s="3" t="s">
        <v>26</v>
      </c>
      <c r="L140" s="3" t="s">
        <v>23</v>
      </c>
      <c r="M140" s="5">
        <v>9158.08</v>
      </c>
    </row>
    <row r="141" spans="1:13" x14ac:dyDescent="0.25">
      <c r="A141" s="3" t="s">
        <v>213</v>
      </c>
      <c r="B141" s="3" t="s">
        <v>27</v>
      </c>
      <c r="C141" s="3" t="s">
        <v>217</v>
      </c>
      <c r="D141" s="4">
        <v>4.6100000000000003</v>
      </c>
      <c r="E141" s="3" t="s">
        <v>16</v>
      </c>
      <c r="F141" s="4">
        <v>0.123151947</v>
      </c>
      <c r="G141" s="3" t="s">
        <v>215</v>
      </c>
      <c r="H141" s="5">
        <v>438.1</v>
      </c>
      <c r="I141" s="3">
        <v>2016</v>
      </c>
      <c r="J141" s="3" t="s">
        <v>29</v>
      </c>
      <c r="K141" s="3" t="s">
        <v>18</v>
      </c>
      <c r="L141" s="3" t="s">
        <v>30</v>
      </c>
      <c r="M141" s="5">
        <v>5233.1899999999996</v>
      </c>
    </row>
    <row r="142" spans="1:13" x14ac:dyDescent="0.25">
      <c r="A142" s="3" t="s">
        <v>213</v>
      </c>
      <c r="B142" s="3" t="s">
        <v>45</v>
      </c>
      <c r="C142" s="3" t="s">
        <v>218</v>
      </c>
      <c r="D142" s="4">
        <v>0</v>
      </c>
      <c r="E142" s="3" t="s">
        <v>16</v>
      </c>
      <c r="F142" s="4">
        <v>0.122058364</v>
      </c>
      <c r="G142" s="3" t="s">
        <v>215</v>
      </c>
      <c r="H142" s="5">
        <v>432.1</v>
      </c>
      <c r="I142" s="3">
        <v>1992</v>
      </c>
      <c r="J142" s="3" t="s">
        <v>29</v>
      </c>
      <c r="K142" s="3" t="s">
        <v>18</v>
      </c>
      <c r="L142" s="3" t="s">
        <v>47</v>
      </c>
      <c r="M142" s="5">
        <v>17880.060000000001</v>
      </c>
    </row>
    <row r="143" spans="1:13" x14ac:dyDescent="0.25">
      <c r="A143" s="3" t="s">
        <v>213</v>
      </c>
      <c r="B143" s="3" t="s">
        <v>31</v>
      </c>
      <c r="C143" s="3" t="s">
        <v>219</v>
      </c>
      <c r="D143" s="4">
        <v>4.6100000000000003</v>
      </c>
      <c r="E143" s="3" t="s">
        <v>16</v>
      </c>
      <c r="F143" s="4">
        <v>0.12262912099999999</v>
      </c>
      <c r="G143" s="3" t="s">
        <v>215</v>
      </c>
      <c r="H143" s="5">
        <v>438.6</v>
      </c>
      <c r="I143" s="3">
        <v>2011</v>
      </c>
      <c r="J143" s="3" t="s">
        <v>34</v>
      </c>
      <c r="K143" s="3" t="s">
        <v>26</v>
      </c>
      <c r="L143" s="3" t="s">
        <v>23</v>
      </c>
      <c r="M143" s="5">
        <v>6541.49</v>
      </c>
    </row>
    <row r="144" spans="1:13" x14ac:dyDescent="0.25">
      <c r="A144" s="3" t="s">
        <v>213</v>
      </c>
      <c r="B144" s="3" t="s">
        <v>35</v>
      </c>
      <c r="C144" s="3" t="s">
        <v>220</v>
      </c>
      <c r="D144" s="4">
        <v>4.6100000000000003</v>
      </c>
      <c r="E144" s="3" t="s">
        <v>16</v>
      </c>
      <c r="F144" s="4">
        <v>0.12290105599999999</v>
      </c>
      <c r="G144" s="3" t="s">
        <v>215</v>
      </c>
      <c r="H144" s="5">
        <v>436.1</v>
      </c>
      <c r="I144" s="3">
        <v>2009</v>
      </c>
      <c r="J144" s="3" t="s">
        <v>6493</v>
      </c>
      <c r="K144" s="3" t="s">
        <v>26</v>
      </c>
      <c r="L144" s="3" t="s">
        <v>23</v>
      </c>
      <c r="M144" s="5">
        <v>6541.49</v>
      </c>
    </row>
    <row r="145" spans="1:13" x14ac:dyDescent="0.25">
      <c r="A145" s="3" t="s">
        <v>213</v>
      </c>
      <c r="B145" s="3" t="s">
        <v>56</v>
      </c>
      <c r="C145" s="3" t="s">
        <v>221</v>
      </c>
      <c r="D145" s="4">
        <v>4.6100000000000003</v>
      </c>
      <c r="E145" s="3" t="s">
        <v>16</v>
      </c>
      <c r="F145" s="4">
        <v>0</v>
      </c>
      <c r="G145" s="3" t="s">
        <v>215</v>
      </c>
      <c r="H145" s="5">
        <v>434.6</v>
      </c>
      <c r="I145" s="3">
        <v>2004</v>
      </c>
      <c r="J145" s="3" t="s">
        <v>34</v>
      </c>
      <c r="K145" s="3" t="s">
        <v>44</v>
      </c>
      <c r="L145" s="3" t="s">
        <v>23</v>
      </c>
      <c r="M145" s="5">
        <v>3052.69</v>
      </c>
    </row>
    <row r="146" spans="1:13" x14ac:dyDescent="0.25">
      <c r="A146" s="3" t="s">
        <v>213</v>
      </c>
      <c r="B146" s="3" t="s">
        <v>49</v>
      </c>
      <c r="C146" s="3" t="s">
        <v>222</v>
      </c>
      <c r="D146" s="4">
        <v>4.6100000000000003</v>
      </c>
      <c r="E146" s="3" t="s">
        <v>16</v>
      </c>
      <c r="F146" s="4">
        <v>0.12284300500000001</v>
      </c>
      <c r="G146" s="3" t="s">
        <v>215</v>
      </c>
      <c r="H146" s="5">
        <v>431.1</v>
      </c>
      <c r="I146" s="3">
        <v>2006</v>
      </c>
      <c r="J146" s="3" t="s">
        <v>29</v>
      </c>
      <c r="K146" s="3" t="s">
        <v>44</v>
      </c>
      <c r="L146" s="3" t="s">
        <v>23</v>
      </c>
      <c r="M146" s="5">
        <v>3924.89</v>
      </c>
    </row>
    <row r="147" spans="1:13" x14ac:dyDescent="0.25">
      <c r="A147" s="3" t="s">
        <v>223</v>
      </c>
      <c r="B147" s="3" t="s">
        <v>20</v>
      </c>
      <c r="C147" s="3" t="s">
        <v>224</v>
      </c>
      <c r="D147" s="4">
        <v>9</v>
      </c>
      <c r="E147" s="3" t="s">
        <v>16</v>
      </c>
      <c r="F147" s="4">
        <v>3.8892859000000002E-2</v>
      </c>
      <c r="G147" s="3" t="s">
        <v>17</v>
      </c>
      <c r="H147" s="5">
        <v>90.3</v>
      </c>
      <c r="I147" s="3">
        <v>1994</v>
      </c>
      <c r="J147" s="3" t="s">
        <v>22</v>
      </c>
      <c r="K147" s="3" t="s">
        <v>18</v>
      </c>
      <c r="L147" s="3" t="s">
        <v>23</v>
      </c>
      <c r="M147" s="5">
        <v>2746.43</v>
      </c>
    </row>
    <row r="148" spans="1:13" x14ac:dyDescent="0.25">
      <c r="A148" s="3" t="s">
        <v>225</v>
      </c>
      <c r="B148" s="3" t="s">
        <v>20</v>
      </c>
      <c r="C148" s="3" t="s">
        <v>226</v>
      </c>
      <c r="D148" s="4">
        <v>8.93</v>
      </c>
      <c r="E148" s="3" t="s">
        <v>16</v>
      </c>
      <c r="F148" s="4">
        <v>2.8393623999999999E-2</v>
      </c>
      <c r="G148" s="3" t="s">
        <v>96</v>
      </c>
      <c r="H148" s="5">
        <v>383.59</v>
      </c>
      <c r="I148" s="3">
        <v>1994</v>
      </c>
      <c r="J148" s="3" t="s">
        <v>22</v>
      </c>
      <c r="K148" s="3" t="s">
        <v>18</v>
      </c>
      <c r="L148" s="3" t="s">
        <v>23</v>
      </c>
      <c r="M148" s="5">
        <v>3445.52</v>
      </c>
    </row>
    <row r="149" spans="1:13" x14ac:dyDescent="0.25">
      <c r="A149" s="3" t="s">
        <v>225</v>
      </c>
      <c r="B149" s="3" t="s">
        <v>24</v>
      </c>
      <c r="C149" s="3" t="s">
        <v>227</v>
      </c>
      <c r="D149" s="4">
        <v>8.93</v>
      </c>
      <c r="E149" s="3" t="s">
        <v>16</v>
      </c>
      <c r="F149" s="4">
        <v>2.8578012E-2</v>
      </c>
      <c r="G149" s="3" t="s">
        <v>96</v>
      </c>
      <c r="H149" s="5">
        <v>380.59</v>
      </c>
      <c r="I149" s="3">
        <v>2014</v>
      </c>
      <c r="J149" s="3" t="s">
        <v>6493</v>
      </c>
      <c r="K149" s="3" t="s">
        <v>26</v>
      </c>
      <c r="L149" s="3" t="s">
        <v>23</v>
      </c>
      <c r="M149" s="5">
        <v>9570.8799999999992</v>
      </c>
    </row>
    <row r="150" spans="1:13" x14ac:dyDescent="0.25">
      <c r="A150" s="3" t="s">
        <v>225</v>
      </c>
      <c r="B150" s="3" t="s">
        <v>27</v>
      </c>
      <c r="C150" s="3" t="s">
        <v>228</v>
      </c>
      <c r="D150" s="4">
        <v>8.93</v>
      </c>
      <c r="E150" s="3" t="s">
        <v>16</v>
      </c>
      <c r="F150" s="4">
        <v>2.8533032E-2</v>
      </c>
      <c r="G150" s="3" t="s">
        <v>96</v>
      </c>
      <c r="H150" s="5">
        <v>378.59</v>
      </c>
      <c r="I150" s="3">
        <v>2016</v>
      </c>
      <c r="J150" s="3" t="s">
        <v>29</v>
      </c>
      <c r="K150" s="3" t="s">
        <v>18</v>
      </c>
      <c r="L150" s="3" t="s">
        <v>30</v>
      </c>
      <c r="M150" s="5">
        <v>3062.68</v>
      </c>
    </row>
    <row r="151" spans="1:13" x14ac:dyDescent="0.25">
      <c r="A151" s="3" t="s">
        <v>225</v>
      </c>
      <c r="B151" s="3" t="s">
        <v>42</v>
      </c>
      <c r="C151" s="3" t="s">
        <v>229</v>
      </c>
      <c r="D151" s="4">
        <v>0</v>
      </c>
      <c r="E151" s="3" t="s">
        <v>16</v>
      </c>
      <c r="F151" s="4">
        <v>4.9754975E-2</v>
      </c>
      <c r="G151" s="3" t="s">
        <v>96</v>
      </c>
      <c r="H151" s="5">
        <v>380.34</v>
      </c>
      <c r="I151" s="3">
        <v>1992</v>
      </c>
      <c r="J151" s="3" t="s">
        <v>34</v>
      </c>
      <c r="K151" s="3" t="s">
        <v>44</v>
      </c>
      <c r="L151" s="3" t="s">
        <v>19</v>
      </c>
      <c r="M151" s="5">
        <v>382.84</v>
      </c>
    </row>
    <row r="152" spans="1:13" x14ac:dyDescent="0.25">
      <c r="A152" s="3" t="s">
        <v>225</v>
      </c>
      <c r="B152" s="3" t="s">
        <v>45</v>
      </c>
      <c r="C152" s="3" t="s">
        <v>230</v>
      </c>
      <c r="D152" s="4">
        <v>0</v>
      </c>
      <c r="E152" s="3" t="s">
        <v>16</v>
      </c>
      <c r="F152" s="4">
        <v>2.8279660000000002E-2</v>
      </c>
      <c r="G152" s="3" t="s">
        <v>96</v>
      </c>
      <c r="H152" s="5">
        <v>380.59</v>
      </c>
      <c r="I152" s="3">
        <v>1992</v>
      </c>
      <c r="J152" s="3" t="s">
        <v>29</v>
      </c>
      <c r="K152" s="3" t="s">
        <v>18</v>
      </c>
      <c r="L152" s="3" t="s">
        <v>47</v>
      </c>
      <c r="M152" s="5">
        <v>2679.85</v>
      </c>
    </row>
    <row r="153" spans="1:13" x14ac:dyDescent="0.25">
      <c r="A153" s="3" t="s">
        <v>225</v>
      </c>
      <c r="B153" s="3" t="s">
        <v>31</v>
      </c>
      <c r="C153" s="3" t="s">
        <v>231</v>
      </c>
      <c r="D153" s="4">
        <v>8.93</v>
      </c>
      <c r="E153" s="3" t="s">
        <v>16</v>
      </c>
      <c r="F153" s="4">
        <v>2.8411899000000001E-2</v>
      </c>
      <c r="G153" s="3" t="s">
        <v>96</v>
      </c>
      <c r="H153" s="5">
        <v>380.84</v>
      </c>
      <c r="I153" s="3">
        <v>2011</v>
      </c>
      <c r="J153" s="3" t="s">
        <v>34</v>
      </c>
      <c r="K153" s="3" t="s">
        <v>26</v>
      </c>
      <c r="L153" s="3" t="s">
        <v>23</v>
      </c>
      <c r="M153" s="5">
        <v>5359.69</v>
      </c>
    </row>
    <row r="154" spans="1:13" x14ac:dyDescent="0.25">
      <c r="A154" s="3" t="s">
        <v>225</v>
      </c>
      <c r="B154" s="3" t="s">
        <v>56</v>
      </c>
      <c r="C154" s="3" t="s">
        <v>232</v>
      </c>
      <c r="D154" s="4">
        <v>8.93</v>
      </c>
      <c r="E154" s="3" t="s">
        <v>16</v>
      </c>
      <c r="F154" s="4">
        <v>2.8417272E-2</v>
      </c>
      <c r="G154" s="3" t="s">
        <v>96</v>
      </c>
      <c r="H154" s="5">
        <v>386.34</v>
      </c>
      <c r="I154" s="3">
        <v>2004</v>
      </c>
      <c r="J154" s="3" t="s">
        <v>34</v>
      </c>
      <c r="K154" s="3" t="s">
        <v>44</v>
      </c>
      <c r="L154" s="3" t="s">
        <v>23</v>
      </c>
      <c r="M154" s="5">
        <v>6508.2</v>
      </c>
    </row>
    <row r="155" spans="1:13" x14ac:dyDescent="0.25">
      <c r="A155" s="3" t="s">
        <v>225</v>
      </c>
      <c r="B155" s="3" t="s">
        <v>49</v>
      </c>
      <c r="C155" s="3" t="s">
        <v>233</v>
      </c>
      <c r="D155" s="4">
        <v>8.93</v>
      </c>
      <c r="E155" s="3" t="s">
        <v>16</v>
      </c>
      <c r="F155" s="4">
        <v>2.8461453000000001E-2</v>
      </c>
      <c r="G155" s="3" t="s">
        <v>96</v>
      </c>
      <c r="H155" s="5">
        <v>380.59</v>
      </c>
      <c r="I155" s="3">
        <v>2006</v>
      </c>
      <c r="J155" s="3" t="s">
        <v>29</v>
      </c>
      <c r="K155" s="3" t="s">
        <v>44</v>
      </c>
      <c r="L155" s="3" t="s">
        <v>23</v>
      </c>
      <c r="M155" s="5">
        <v>12633.56</v>
      </c>
    </row>
    <row r="156" spans="1:13" x14ac:dyDescent="0.25">
      <c r="A156" s="3" t="s">
        <v>234</v>
      </c>
      <c r="B156" s="3" t="s">
        <v>27</v>
      </c>
      <c r="C156" s="3" t="s">
        <v>235</v>
      </c>
      <c r="D156" s="4">
        <v>16.100000000000001</v>
      </c>
      <c r="E156" s="3" t="s">
        <v>16</v>
      </c>
      <c r="F156" s="4">
        <v>2.3673342E-2</v>
      </c>
      <c r="G156" s="3" t="s">
        <v>17</v>
      </c>
      <c r="H156" s="5">
        <v>472.71</v>
      </c>
      <c r="I156" s="3">
        <v>2016</v>
      </c>
      <c r="J156" s="3" t="s">
        <v>29</v>
      </c>
      <c r="K156" s="3" t="s">
        <v>18</v>
      </c>
      <c r="L156" s="3" t="s">
        <v>30</v>
      </c>
      <c r="M156" s="5">
        <v>13375.92</v>
      </c>
    </row>
    <row r="157" spans="1:13" x14ac:dyDescent="0.25">
      <c r="A157" s="3" t="s">
        <v>234</v>
      </c>
      <c r="B157" s="3" t="s">
        <v>45</v>
      </c>
      <c r="C157" s="3" t="s">
        <v>236</v>
      </c>
      <c r="D157" s="4">
        <v>0</v>
      </c>
      <c r="E157" s="3" t="s">
        <v>16</v>
      </c>
      <c r="F157" s="4">
        <v>2.3463123999999998E-2</v>
      </c>
      <c r="G157" s="3" t="s">
        <v>17</v>
      </c>
      <c r="H157" s="5">
        <v>476.71</v>
      </c>
      <c r="I157" s="3">
        <v>1992</v>
      </c>
      <c r="J157" s="3" t="s">
        <v>29</v>
      </c>
      <c r="K157" s="3" t="s">
        <v>18</v>
      </c>
      <c r="L157" s="3" t="s">
        <v>47</v>
      </c>
      <c r="M157" s="5">
        <v>23885.58</v>
      </c>
    </row>
    <row r="158" spans="1:13" x14ac:dyDescent="0.25">
      <c r="A158" s="3" t="s">
        <v>234</v>
      </c>
      <c r="B158" s="3" t="s">
        <v>35</v>
      </c>
      <c r="C158" s="3" t="s">
        <v>237</v>
      </c>
      <c r="D158" s="4">
        <v>16.100000000000001</v>
      </c>
      <c r="E158" s="3" t="s">
        <v>33</v>
      </c>
      <c r="F158" s="4">
        <v>2.3625113999999999E-2</v>
      </c>
      <c r="G158" s="3" t="s">
        <v>17</v>
      </c>
      <c r="H158" s="5">
        <v>473.46</v>
      </c>
      <c r="I158" s="3">
        <v>2009</v>
      </c>
      <c r="J158" s="3" t="s">
        <v>6493</v>
      </c>
      <c r="K158" s="3" t="s">
        <v>26</v>
      </c>
      <c r="L158" s="3" t="s">
        <v>23</v>
      </c>
      <c r="M158" s="5">
        <v>9076.52</v>
      </c>
    </row>
    <row r="159" spans="1:13" x14ac:dyDescent="0.25">
      <c r="A159" s="3" t="s">
        <v>234</v>
      </c>
      <c r="B159" s="3" t="s">
        <v>56</v>
      </c>
      <c r="C159" s="3" t="s">
        <v>238</v>
      </c>
      <c r="D159" s="4">
        <v>16.100000000000001</v>
      </c>
      <c r="E159" s="3" t="s">
        <v>16</v>
      </c>
      <c r="F159" s="4">
        <v>2.3577298E-2</v>
      </c>
      <c r="G159" s="3" t="s">
        <v>17</v>
      </c>
      <c r="H159" s="5">
        <v>481.71</v>
      </c>
      <c r="I159" s="3">
        <v>2004</v>
      </c>
      <c r="J159" s="3" t="s">
        <v>34</v>
      </c>
      <c r="K159" s="3" t="s">
        <v>44</v>
      </c>
      <c r="L159" s="3" t="s">
        <v>23</v>
      </c>
      <c r="M159" s="5">
        <v>7165.67</v>
      </c>
    </row>
    <row r="160" spans="1:13" x14ac:dyDescent="0.25">
      <c r="A160" s="3" t="s">
        <v>234</v>
      </c>
      <c r="B160" s="3" t="s">
        <v>49</v>
      </c>
      <c r="C160" s="3" t="s">
        <v>239</v>
      </c>
      <c r="D160" s="4">
        <v>16.100000000000001</v>
      </c>
      <c r="E160" s="3" t="s">
        <v>16</v>
      </c>
      <c r="F160" s="4">
        <v>2.3613954999999999E-2</v>
      </c>
      <c r="G160" s="3" t="s">
        <v>17</v>
      </c>
      <c r="H160" s="5">
        <v>482.21</v>
      </c>
      <c r="I160" s="3">
        <v>2006</v>
      </c>
      <c r="J160" s="3" t="s">
        <v>29</v>
      </c>
      <c r="K160" s="3" t="s">
        <v>44</v>
      </c>
      <c r="L160" s="3" t="s">
        <v>23</v>
      </c>
      <c r="M160" s="5">
        <v>13375.92</v>
      </c>
    </row>
    <row r="161" spans="1:13" x14ac:dyDescent="0.25">
      <c r="A161" s="3" t="s">
        <v>240</v>
      </c>
      <c r="B161" s="3" t="s">
        <v>24</v>
      </c>
      <c r="C161" s="3" t="s">
        <v>241</v>
      </c>
      <c r="D161" s="4">
        <v>17.25</v>
      </c>
      <c r="E161" s="3" t="s">
        <v>16</v>
      </c>
      <c r="F161" s="4">
        <v>8.4809657999999996E-2</v>
      </c>
      <c r="G161" s="3" t="s">
        <v>17</v>
      </c>
      <c r="H161" s="5">
        <v>652.98</v>
      </c>
      <c r="I161" s="3">
        <v>2014</v>
      </c>
      <c r="J161" s="3" t="s">
        <v>6493</v>
      </c>
      <c r="K161" s="3" t="s">
        <v>26</v>
      </c>
      <c r="L161" s="3" t="s">
        <v>23</v>
      </c>
      <c r="M161" s="5">
        <v>7889.73</v>
      </c>
    </row>
    <row r="162" spans="1:13" x14ac:dyDescent="0.25">
      <c r="A162" s="3" t="s">
        <v>240</v>
      </c>
      <c r="B162" s="3" t="s">
        <v>42</v>
      </c>
      <c r="C162" s="3" t="s">
        <v>242</v>
      </c>
      <c r="D162" s="4">
        <v>0</v>
      </c>
      <c r="E162" s="3" t="s">
        <v>16</v>
      </c>
      <c r="F162" s="4">
        <v>0</v>
      </c>
      <c r="G162" s="3" t="s">
        <v>17</v>
      </c>
      <c r="H162" s="5">
        <v>653.23</v>
      </c>
      <c r="I162" s="3">
        <v>1992</v>
      </c>
      <c r="J162" s="3" t="s">
        <v>34</v>
      </c>
      <c r="K162" s="3" t="s">
        <v>44</v>
      </c>
      <c r="L162" s="3" t="s">
        <v>19</v>
      </c>
      <c r="M162" s="5">
        <v>1972.43</v>
      </c>
    </row>
    <row r="163" spans="1:13" x14ac:dyDescent="0.25">
      <c r="A163" s="3" t="s">
        <v>243</v>
      </c>
      <c r="B163" s="3" t="s">
        <v>35</v>
      </c>
      <c r="C163" s="3" t="s">
        <v>244</v>
      </c>
      <c r="D163" s="4">
        <v>5.73</v>
      </c>
      <c r="E163" s="3" t="s">
        <v>16</v>
      </c>
      <c r="F163" s="4">
        <v>5.1906519999999998E-2</v>
      </c>
      <c r="G163" s="3" t="s">
        <v>17</v>
      </c>
      <c r="H163" s="5">
        <v>470.47</v>
      </c>
      <c r="I163" s="3">
        <v>2009</v>
      </c>
      <c r="J163" s="3" t="s">
        <v>6493</v>
      </c>
      <c r="K163" s="3" t="s">
        <v>26</v>
      </c>
      <c r="L163" s="3" t="s">
        <v>23</v>
      </c>
      <c r="M163" s="5">
        <v>3741.8</v>
      </c>
    </row>
    <row r="164" spans="1:13" x14ac:dyDescent="0.25">
      <c r="A164" s="3" t="s">
        <v>245</v>
      </c>
      <c r="B164" s="3" t="s">
        <v>27</v>
      </c>
      <c r="C164" s="3" t="s">
        <v>246</v>
      </c>
      <c r="D164" s="4">
        <v>7.27</v>
      </c>
      <c r="E164" s="3" t="s">
        <v>16</v>
      </c>
      <c r="F164" s="4">
        <v>7.1367479999999997E-2</v>
      </c>
      <c r="G164" s="3" t="s">
        <v>17</v>
      </c>
      <c r="H164" s="5">
        <v>279.63</v>
      </c>
      <c r="I164" s="3">
        <v>2016</v>
      </c>
      <c r="J164" s="3" t="s">
        <v>29</v>
      </c>
      <c r="K164" s="3" t="s">
        <v>18</v>
      </c>
      <c r="L164" s="3" t="s">
        <v>30</v>
      </c>
      <c r="M164" s="5">
        <v>5692.59</v>
      </c>
    </row>
    <row r="165" spans="1:13" x14ac:dyDescent="0.25">
      <c r="A165" s="3" t="s">
        <v>245</v>
      </c>
      <c r="B165" s="3" t="s">
        <v>42</v>
      </c>
      <c r="C165" s="3" t="s">
        <v>247</v>
      </c>
      <c r="D165" s="4">
        <v>0</v>
      </c>
      <c r="E165" s="3" t="s">
        <v>16</v>
      </c>
      <c r="F165" s="4">
        <v>0.124448295</v>
      </c>
      <c r="G165" s="3" t="s">
        <v>17</v>
      </c>
      <c r="H165" s="5">
        <v>280.13</v>
      </c>
      <c r="I165" s="3">
        <v>1992</v>
      </c>
      <c r="J165" s="3" t="s">
        <v>34</v>
      </c>
      <c r="K165" s="3" t="s">
        <v>44</v>
      </c>
      <c r="L165" s="3" t="s">
        <v>19</v>
      </c>
      <c r="M165" s="5">
        <v>284.63</v>
      </c>
    </row>
    <row r="166" spans="1:13" x14ac:dyDescent="0.25">
      <c r="A166" s="3" t="s">
        <v>245</v>
      </c>
      <c r="B166" s="3" t="s">
        <v>56</v>
      </c>
      <c r="C166" s="3" t="s">
        <v>248</v>
      </c>
      <c r="D166" s="4">
        <v>7.27</v>
      </c>
      <c r="E166" s="3" t="s">
        <v>16</v>
      </c>
      <c r="F166" s="4">
        <v>7.1077939000000007E-2</v>
      </c>
      <c r="G166" s="3" t="s">
        <v>17</v>
      </c>
      <c r="H166" s="5">
        <v>285.63</v>
      </c>
      <c r="I166" s="3">
        <v>2004</v>
      </c>
      <c r="J166" s="3" t="s">
        <v>34</v>
      </c>
      <c r="K166" s="3" t="s">
        <v>44</v>
      </c>
      <c r="L166" s="3" t="s">
        <v>23</v>
      </c>
      <c r="M166" s="5">
        <v>6546.48</v>
      </c>
    </row>
    <row r="167" spans="1:13" x14ac:dyDescent="0.25">
      <c r="A167" s="3" t="s">
        <v>245</v>
      </c>
      <c r="B167" s="3" t="s">
        <v>49</v>
      </c>
      <c r="C167" s="3" t="s">
        <v>249</v>
      </c>
      <c r="D167" s="4">
        <v>7.27</v>
      </c>
      <c r="E167" s="3" t="s">
        <v>16</v>
      </c>
      <c r="F167" s="4">
        <v>7.1188446000000002E-2</v>
      </c>
      <c r="G167" s="3" t="s">
        <v>17</v>
      </c>
      <c r="H167" s="5">
        <v>279.88</v>
      </c>
      <c r="I167" s="3">
        <v>2006</v>
      </c>
      <c r="J167" s="3" t="s">
        <v>29</v>
      </c>
      <c r="K167" s="3" t="s">
        <v>44</v>
      </c>
      <c r="L167" s="3" t="s">
        <v>23</v>
      </c>
      <c r="M167" s="5">
        <v>2846.3</v>
      </c>
    </row>
    <row r="168" spans="1:13" x14ac:dyDescent="0.25">
      <c r="A168" s="3" t="s">
        <v>250</v>
      </c>
      <c r="B168" s="3" t="s">
        <v>24</v>
      </c>
      <c r="C168" s="3" t="s">
        <v>251</v>
      </c>
      <c r="D168" s="4">
        <v>10.8</v>
      </c>
      <c r="E168" s="3" t="s">
        <v>16</v>
      </c>
      <c r="F168" s="4">
        <v>5.2363244000000003E-2</v>
      </c>
      <c r="G168" s="3" t="s">
        <v>17</v>
      </c>
      <c r="H168" s="5">
        <v>591.39</v>
      </c>
      <c r="I168" s="3">
        <v>2014</v>
      </c>
      <c r="J168" s="3" t="s">
        <v>6493</v>
      </c>
      <c r="K168" s="3" t="s">
        <v>26</v>
      </c>
      <c r="L168" s="3" t="s">
        <v>23</v>
      </c>
      <c r="M168" s="5">
        <v>13109.6</v>
      </c>
    </row>
    <row r="169" spans="1:13" x14ac:dyDescent="0.25">
      <c r="A169" s="3" t="s">
        <v>250</v>
      </c>
      <c r="B169" s="3" t="s">
        <v>35</v>
      </c>
      <c r="C169" s="3" t="s">
        <v>252</v>
      </c>
      <c r="D169" s="4">
        <v>10.8</v>
      </c>
      <c r="E169" s="3" t="s">
        <v>16</v>
      </c>
      <c r="F169" s="4">
        <v>5.2174318999999997E-2</v>
      </c>
      <c r="G169" s="3" t="s">
        <v>17</v>
      </c>
      <c r="H169" s="5">
        <v>600.89</v>
      </c>
      <c r="I169" s="3">
        <v>2009</v>
      </c>
      <c r="J169" s="3" t="s">
        <v>6493</v>
      </c>
      <c r="K169" s="3" t="s">
        <v>26</v>
      </c>
      <c r="L169" s="3" t="s">
        <v>23</v>
      </c>
      <c r="M169" s="5">
        <v>10726.04</v>
      </c>
    </row>
    <row r="170" spans="1:13" x14ac:dyDescent="0.25">
      <c r="A170" s="3" t="s">
        <v>253</v>
      </c>
      <c r="B170" s="3" t="s">
        <v>20</v>
      </c>
      <c r="C170" s="3" t="s">
        <v>254</v>
      </c>
      <c r="D170" s="4">
        <v>14.8</v>
      </c>
      <c r="E170" s="3" t="s">
        <v>16</v>
      </c>
      <c r="F170" s="4">
        <v>4.4840932999999999E-2</v>
      </c>
      <c r="G170" s="3" t="s">
        <v>17</v>
      </c>
      <c r="H170" s="5">
        <v>195.92</v>
      </c>
      <c r="I170" s="3">
        <v>1994</v>
      </c>
      <c r="J170" s="3" t="s">
        <v>22</v>
      </c>
      <c r="K170" s="3" t="s">
        <v>18</v>
      </c>
      <c r="L170" s="3" t="s">
        <v>23</v>
      </c>
      <c r="M170" s="5">
        <v>2297.0100000000002</v>
      </c>
    </row>
    <row r="171" spans="1:13" x14ac:dyDescent="0.25">
      <c r="A171" s="3" t="s">
        <v>255</v>
      </c>
      <c r="B171" s="3" t="s">
        <v>14</v>
      </c>
      <c r="C171" s="3" t="s">
        <v>256</v>
      </c>
      <c r="D171" s="4">
        <v>14.5</v>
      </c>
      <c r="E171" s="3" t="s">
        <v>16</v>
      </c>
      <c r="F171" s="4">
        <v>0.103752817</v>
      </c>
      <c r="G171" s="3" t="s">
        <v>96</v>
      </c>
      <c r="H171" s="5">
        <v>388</v>
      </c>
      <c r="I171" s="3">
        <v>2005</v>
      </c>
      <c r="J171" s="3" t="s">
        <v>6493</v>
      </c>
      <c r="K171" s="3" t="s">
        <v>18</v>
      </c>
      <c r="L171" s="3" t="s">
        <v>19</v>
      </c>
      <c r="M171" s="5">
        <v>769</v>
      </c>
    </row>
    <row r="172" spans="1:13" x14ac:dyDescent="0.25">
      <c r="A172" s="3" t="s">
        <v>255</v>
      </c>
      <c r="B172" s="3" t="s">
        <v>20</v>
      </c>
      <c r="C172" s="3" t="s">
        <v>257</v>
      </c>
      <c r="D172" s="4">
        <v>14.5</v>
      </c>
      <c r="E172" s="3" t="s">
        <v>16</v>
      </c>
      <c r="F172" s="4">
        <v>6.1934991000000002E-2</v>
      </c>
      <c r="G172" s="3" t="s">
        <v>96</v>
      </c>
      <c r="H172" s="5">
        <v>386.25</v>
      </c>
      <c r="I172" s="3">
        <v>1994</v>
      </c>
      <c r="J172" s="3" t="s">
        <v>22</v>
      </c>
      <c r="K172" s="3" t="s">
        <v>18</v>
      </c>
      <c r="L172" s="3" t="s">
        <v>23</v>
      </c>
      <c r="M172" s="5">
        <v>4229.49</v>
      </c>
    </row>
    <row r="173" spans="1:13" x14ac:dyDescent="0.25">
      <c r="A173" s="3" t="s">
        <v>255</v>
      </c>
      <c r="B173" s="3" t="s">
        <v>27</v>
      </c>
      <c r="C173" s="3" t="s">
        <v>258</v>
      </c>
      <c r="D173" s="4">
        <v>14.5</v>
      </c>
      <c r="E173" s="3" t="s">
        <v>16</v>
      </c>
      <c r="F173" s="4">
        <v>6.2239081000000002E-2</v>
      </c>
      <c r="G173" s="3" t="s">
        <v>96</v>
      </c>
      <c r="H173" s="5">
        <v>385.75</v>
      </c>
      <c r="I173" s="3">
        <v>2016</v>
      </c>
      <c r="J173" s="3" t="s">
        <v>29</v>
      </c>
      <c r="K173" s="3" t="s">
        <v>18</v>
      </c>
      <c r="L173" s="3" t="s">
        <v>30</v>
      </c>
      <c r="M173" s="5">
        <v>4229.49</v>
      </c>
    </row>
    <row r="174" spans="1:13" x14ac:dyDescent="0.25">
      <c r="A174" s="3" t="s">
        <v>255</v>
      </c>
      <c r="B174" s="3" t="s">
        <v>45</v>
      </c>
      <c r="C174" s="3" t="s">
        <v>259</v>
      </c>
      <c r="D174" s="4">
        <v>0</v>
      </c>
      <c r="E174" s="3" t="s">
        <v>16</v>
      </c>
      <c r="F174" s="4">
        <v>6.1686402000000001E-2</v>
      </c>
      <c r="G174" s="3" t="s">
        <v>96</v>
      </c>
      <c r="H174" s="5">
        <v>385</v>
      </c>
      <c r="I174" s="3">
        <v>1992</v>
      </c>
      <c r="J174" s="3" t="s">
        <v>29</v>
      </c>
      <c r="K174" s="3" t="s">
        <v>18</v>
      </c>
      <c r="L174" s="3" t="s">
        <v>47</v>
      </c>
      <c r="M174" s="5">
        <v>13072.98</v>
      </c>
    </row>
    <row r="175" spans="1:13" x14ac:dyDescent="0.25">
      <c r="A175" s="3" t="s">
        <v>255</v>
      </c>
      <c r="B175" s="3" t="s">
        <v>56</v>
      </c>
      <c r="C175" s="3" t="s">
        <v>260</v>
      </c>
      <c r="D175" s="4">
        <v>14.5</v>
      </c>
      <c r="E175" s="3" t="s">
        <v>16</v>
      </c>
      <c r="F175" s="4">
        <v>6.1986574000000003E-2</v>
      </c>
      <c r="G175" s="3" t="s">
        <v>96</v>
      </c>
      <c r="H175" s="5">
        <v>382.75</v>
      </c>
      <c r="I175" s="3">
        <v>2004</v>
      </c>
      <c r="J175" s="3" t="s">
        <v>34</v>
      </c>
      <c r="K175" s="3" t="s">
        <v>44</v>
      </c>
      <c r="L175" s="3" t="s">
        <v>23</v>
      </c>
      <c r="M175" s="5">
        <v>12303.98</v>
      </c>
    </row>
    <row r="176" spans="1:13" x14ac:dyDescent="0.25">
      <c r="A176" s="3" t="s">
        <v>261</v>
      </c>
      <c r="B176" s="3" t="s">
        <v>14</v>
      </c>
      <c r="C176" s="3" t="s">
        <v>262</v>
      </c>
      <c r="D176" s="4">
        <v>6.3849999999999998</v>
      </c>
      <c r="E176" s="3" t="s">
        <v>16</v>
      </c>
      <c r="F176" s="4">
        <v>0.14032811000000001</v>
      </c>
      <c r="G176" s="3" t="s">
        <v>215</v>
      </c>
      <c r="H176" s="5">
        <v>272.89999999999998</v>
      </c>
      <c r="I176" s="3">
        <v>2005</v>
      </c>
      <c r="J176" s="3" t="s">
        <v>6493</v>
      </c>
      <c r="K176" s="3" t="s">
        <v>18</v>
      </c>
      <c r="L176" s="3" t="s">
        <v>19</v>
      </c>
      <c r="M176" s="5">
        <v>269.64999999999998</v>
      </c>
    </row>
    <row r="177" spans="1:13" x14ac:dyDescent="0.25">
      <c r="A177" s="3" t="s">
        <v>261</v>
      </c>
      <c r="B177" s="3" t="s">
        <v>20</v>
      </c>
      <c r="C177" s="3" t="s">
        <v>263</v>
      </c>
      <c r="D177" s="4">
        <v>6.3849999999999998</v>
      </c>
      <c r="E177" s="3" t="s">
        <v>16</v>
      </c>
      <c r="F177" s="4">
        <v>8.3768521999999998E-2</v>
      </c>
      <c r="G177" s="3" t="s">
        <v>215</v>
      </c>
      <c r="H177" s="5">
        <v>274.64999999999998</v>
      </c>
      <c r="I177" s="3">
        <v>1994</v>
      </c>
      <c r="J177" s="3" t="s">
        <v>22</v>
      </c>
      <c r="K177" s="3" t="s">
        <v>18</v>
      </c>
      <c r="L177" s="3" t="s">
        <v>23</v>
      </c>
      <c r="M177" s="5">
        <v>8089.47</v>
      </c>
    </row>
    <row r="178" spans="1:13" x14ac:dyDescent="0.25">
      <c r="A178" s="3" t="s">
        <v>261</v>
      </c>
      <c r="B178" s="3" t="s">
        <v>27</v>
      </c>
      <c r="C178" s="3" t="s">
        <v>264</v>
      </c>
      <c r="D178" s="4">
        <v>6.3849999999999998</v>
      </c>
      <c r="E178" s="3" t="s">
        <v>16</v>
      </c>
      <c r="F178" s="4">
        <v>8.4179812000000007E-2</v>
      </c>
      <c r="G178" s="3" t="s">
        <v>215</v>
      </c>
      <c r="H178" s="5">
        <v>272.64999999999998</v>
      </c>
      <c r="I178" s="3">
        <v>2016</v>
      </c>
      <c r="J178" s="3" t="s">
        <v>29</v>
      </c>
      <c r="K178" s="3" t="s">
        <v>18</v>
      </c>
      <c r="L178" s="3" t="s">
        <v>30</v>
      </c>
      <c r="M178" s="5">
        <v>4853.68</v>
      </c>
    </row>
    <row r="179" spans="1:13" x14ac:dyDescent="0.25">
      <c r="A179" s="3" t="s">
        <v>261</v>
      </c>
      <c r="B179" s="3" t="s">
        <v>56</v>
      </c>
      <c r="C179" s="3" t="s">
        <v>265</v>
      </c>
      <c r="D179" s="4">
        <v>6.3849999999999998</v>
      </c>
      <c r="E179" s="3" t="s">
        <v>16</v>
      </c>
      <c r="F179" s="4">
        <v>0</v>
      </c>
      <c r="G179" s="3" t="s">
        <v>215</v>
      </c>
      <c r="H179" s="5">
        <v>272.39999999999998</v>
      </c>
      <c r="I179" s="3">
        <v>2004</v>
      </c>
      <c r="J179" s="3" t="s">
        <v>34</v>
      </c>
      <c r="K179" s="3" t="s">
        <v>44</v>
      </c>
      <c r="L179" s="3" t="s">
        <v>23</v>
      </c>
      <c r="M179" s="5">
        <v>2966.14</v>
      </c>
    </row>
    <row r="180" spans="1:13" x14ac:dyDescent="0.25">
      <c r="A180" s="3" t="s">
        <v>266</v>
      </c>
      <c r="B180" s="3" t="s">
        <v>20</v>
      </c>
      <c r="C180" s="3" t="s">
        <v>267</v>
      </c>
      <c r="D180" s="4">
        <v>17.25</v>
      </c>
      <c r="E180" s="3" t="s">
        <v>16</v>
      </c>
      <c r="F180" s="4">
        <v>3.7155206000000003E-2</v>
      </c>
      <c r="G180" s="3" t="s">
        <v>17</v>
      </c>
      <c r="H180" s="5">
        <v>416.13</v>
      </c>
      <c r="I180" s="3">
        <v>1994</v>
      </c>
      <c r="J180" s="3" t="s">
        <v>22</v>
      </c>
      <c r="K180" s="3" t="s">
        <v>18</v>
      </c>
      <c r="L180" s="3" t="s">
        <v>23</v>
      </c>
      <c r="M180" s="5">
        <v>9456.02</v>
      </c>
    </row>
    <row r="181" spans="1:13" x14ac:dyDescent="0.25">
      <c r="A181" s="3" t="s">
        <v>266</v>
      </c>
      <c r="B181" s="3" t="s">
        <v>24</v>
      </c>
      <c r="C181" s="3" t="s">
        <v>268</v>
      </c>
      <c r="D181" s="4">
        <v>17.25</v>
      </c>
      <c r="E181" s="3" t="s">
        <v>16</v>
      </c>
      <c r="F181" s="4">
        <v>3.7396492000000003E-2</v>
      </c>
      <c r="G181" s="3" t="s">
        <v>17</v>
      </c>
      <c r="H181" s="5">
        <v>414.13</v>
      </c>
      <c r="I181" s="3">
        <v>2014</v>
      </c>
      <c r="J181" s="3" t="s">
        <v>6493</v>
      </c>
      <c r="K181" s="3" t="s">
        <v>26</v>
      </c>
      <c r="L181" s="3" t="s">
        <v>23</v>
      </c>
      <c r="M181" s="5">
        <v>4522.45</v>
      </c>
    </row>
    <row r="182" spans="1:13" x14ac:dyDescent="0.25">
      <c r="A182" s="3" t="s">
        <v>266</v>
      </c>
      <c r="B182" s="3" t="s">
        <v>27</v>
      </c>
      <c r="C182" s="3" t="s">
        <v>269</v>
      </c>
      <c r="D182" s="4">
        <v>17.25</v>
      </c>
      <c r="E182" s="3" t="s">
        <v>16</v>
      </c>
      <c r="F182" s="4">
        <v>3.7337632000000003E-2</v>
      </c>
      <c r="G182" s="3" t="s">
        <v>17</v>
      </c>
      <c r="H182" s="5">
        <v>409.38</v>
      </c>
      <c r="I182" s="3">
        <v>2016</v>
      </c>
      <c r="J182" s="3" t="s">
        <v>29</v>
      </c>
      <c r="K182" s="3" t="s">
        <v>18</v>
      </c>
      <c r="L182" s="3" t="s">
        <v>30</v>
      </c>
      <c r="M182" s="5">
        <v>8222.6299999999992</v>
      </c>
    </row>
    <row r="183" spans="1:13" x14ac:dyDescent="0.25">
      <c r="A183" s="3" t="s">
        <v>266</v>
      </c>
      <c r="B183" s="3" t="s">
        <v>45</v>
      </c>
      <c r="C183" s="3" t="s">
        <v>270</v>
      </c>
      <c r="D183" s="4">
        <v>0</v>
      </c>
      <c r="E183" s="3" t="s">
        <v>16</v>
      </c>
      <c r="F183" s="4">
        <v>3.7006075999999999E-2</v>
      </c>
      <c r="G183" s="3" t="s">
        <v>17</v>
      </c>
      <c r="H183" s="5">
        <v>411.88</v>
      </c>
      <c r="I183" s="3">
        <v>1992</v>
      </c>
      <c r="J183" s="3" t="s">
        <v>29</v>
      </c>
      <c r="K183" s="3" t="s">
        <v>18</v>
      </c>
      <c r="L183" s="3" t="s">
        <v>47</v>
      </c>
      <c r="M183" s="5">
        <v>10278.290000000001</v>
      </c>
    </row>
    <row r="184" spans="1:13" x14ac:dyDescent="0.25">
      <c r="A184" s="3" t="s">
        <v>266</v>
      </c>
      <c r="B184" s="3" t="s">
        <v>31</v>
      </c>
      <c r="C184" s="3" t="s">
        <v>271</v>
      </c>
      <c r="D184" s="4">
        <v>17.25</v>
      </c>
      <c r="E184" s="3" t="s">
        <v>16</v>
      </c>
      <c r="F184" s="4">
        <v>3.7179120000000003E-2</v>
      </c>
      <c r="G184" s="3" t="s">
        <v>17</v>
      </c>
      <c r="H184" s="5">
        <v>406.38</v>
      </c>
      <c r="I184" s="3">
        <v>2011</v>
      </c>
      <c r="J184" s="3" t="s">
        <v>34</v>
      </c>
      <c r="K184" s="3" t="s">
        <v>26</v>
      </c>
      <c r="L184" s="3" t="s">
        <v>23</v>
      </c>
      <c r="M184" s="5">
        <v>14800.73</v>
      </c>
    </row>
    <row r="185" spans="1:13" x14ac:dyDescent="0.25">
      <c r="A185" s="3" t="s">
        <v>272</v>
      </c>
      <c r="B185" s="3" t="s">
        <v>20</v>
      </c>
      <c r="C185" s="3" t="s">
        <v>273</v>
      </c>
      <c r="D185" s="4">
        <v>6.13</v>
      </c>
      <c r="E185" s="3" t="s">
        <v>16</v>
      </c>
      <c r="F185" s="4">
        <v>0</v>
      </c>
      <c r="G185" s="3" t="s">
        <v>96</v>
      </c>
      <c r="H185" s="5">
        <v>150.38</v>
      </c>
      <c r="I185" s="3">
        <v>1994</v>
      </c>
      <c r="J185" s="3" t="s">
        <v>22</v>
      </c>
      <c r="K185" s="3" t="s">
        <v>18</v>
      </c>
      <c r="L185" s="3" t="s">
        <v>23</v>
      </c>
      <c r="M185" s="5">
        <v>2756.41</v>
      </c>
    </row>
    <row r="186" spans="1:13" x14ac:dyDescent="0.25">
      <c r="A186" s="3" t="s">
        <v>274</v>
      </c>
      <c r="B186" s="3" t="s">
        <v>20</v>
      </c>
      <c r="C186" s="3" t="s">
        <v>275</v>
      </c>
      <c r="D186" s="4">
        <v>8.8800000000000008</v>
      </c>
      <c r="E186" s="3" t="s">
        <v>16</v>
      </c>
      <c r="F186" s="4">
        <v>8.6708987000000001E-2</v>
      </c>
      <c r="G186" s="3" t="s">
        <v>215</v>
      </c>
      <c r="H186" s="5">
        <v>379.42</v>
      </c>
      <c r="I186" s="3">
        <v>1994</v>
      </c>
      <c r="J186" s="3" t="s">
        <v>22</v>
      </c>
      <c r="K186" s="3" t="s">
        <v>18</v>
      </c>
      <c r="L186" s="3" t="s">
        <v>23</v>
      </c>
      <c r="M186" s="5">
        <v>1905.85</v>
      </c>
    </row>
    <row r="187" spans="1:13" x14ac:dyDescent="0.25">
      <c r="A187" s="3" t="s">
        <v>274</v>
      </c>
      <c r="B187" s="3" t="s">
        <v>27</v>
      </c>
      <c r="C187" s="3" t="s">
        <v>276</v>
      </c>
      <c r="D187" s="4">
        <v>8.8800000000000008</v>
      </c>
      <c r="E187" s="3" t="s">
        <v>16</v>
      </c>
      <c r="F187" s="4">
        <v>0</v>
      </c>
      <c r="G187" s="3" t="s">
        <v>215</v>
      </c>
      <c r="H187" s="5">
        <v>385.17</v>
      </c>
      <c r="I187" s="3">
        <v>2016</v>
      </c>
      <c r="J187" s="3" t="s">
        <v>29</v>
      </c>
      <c r="K187" s="3" t="s">
        <v>18</v>
      </c>
      <c r="L187" s="3" t="s">
        <v>30</v>
      </c>
      <c r="M187" s="5">
        <v>7242.24</v>
      </c>
    </row>
    <row r="188" spans="1:13" x14ac:dyDescent="0.25">
      <c r="A188" s="3" t="s">
        <v>274</v>
      </c>
      <c r="B188" s="3" t="s">
        <v>45</v>
      </c>
      <c r="C188" s="3" t="s">
        <v>277</v>
      </c>
      <c r="D188" s="4">
        <v>0</v>
      </c>
      <c r="E188" s="3" t="s">
        <v>16</v>
      </c>
      <c r="F188" s="4">
        <v>8.6360961999999999E-2</v>
      </c>
      <c r="G188" s="3" t="s">
        <v>215</v>
      </c>
      <c r="H188" s="5">
        <v>378.17</v>
      </c>
      <c r="I188" s="3">
        <v>1992</v>
      </c>
      <c r="J188" s="3" t="s">
        <v>29</v>
      </c>
      <c r="K188" s="3" t="s">
        <v>18</v>
      </c>
      <c r="L188" s="3" t="s">
        <v>47</v>
      </c>
      <c r="M188" s="5">
        <v>6098.73</v>
      </c>
    </row>
    <row r="189" spans="1:13" x14ac:dyDescent="0.25">
      <c r="A189" s="3" t="s">
        <v>274</v>
      </c>
      <c r="B189" s="3" t="s">
        <v>31</v>
      </c>
      <c r="C189" s="3" t="s">
        <v>278</v>
      </c>
      <c r="D189" s="4">
        <v>8.8800000000000008</v>
      </c>
      <c r="E189" s="3" t="s">
        <v>16</v>
      </c>
      <c r="F189" s="4">
        <v>8.6764795000000006E-2</v>
      </c>
      <c r="G189" s="3" t="s">
        <v>215</v>
      </c>
      <c r="H189" s="5">
        <v>384.67</v>
      </c>
      <c r="I189" s="3">
        <v>2011</v>
      </c>
      <c r="J189" s="3" t="s">
        <v>34</v>
      </c>
      <c r="K189" s="3" t="s">
        <v>26</v>
      </c>
      <c r="L189" s="3" t="s">
        <v>23</v>
      </c>
      <c r="M189" s="5">
        <v>4574.05</v>
      </c>
    </row>
    <row r="190" spans="1:13" x14ac:dyDescent="0.25">
      <c r="A190" s="3" t="s">
        <v>274</v>
      </c>
      <c r="B190" s="3" t="s">
        <v>35</v>
      </c>
      <c r="C190" s="3" t="s">
        <v>279</v>
      </c>
      <c r="D190" s="4">
        <v>8.8800000000000008</v>
      </c>
      <c r="E190" s="3" t="s">
        <v>16</v>
      </c>
      <c r="F190" s="4">
        <v>8.6957198999999999E-2</v>
      </c>
      <c r="G190" s="3" t="s">
        <v>215</v>
      </c>
      <c r="H190" s="5">
        <v>381.42</v>
      </c>
      <c r="I190" s="3">
        <v>2009</v>
      </c>
      <c r="J190" s="3" t="s">
        <v>6493</v>
      </c>
      <c r="K190" s="3" t="s">
        <v>26</v>
      </c>
      <c r="L190" s="3" t="s">
        <v>23</v>
      </c>
      <c r="M190" s="5">
        <v>3430.53</v>
      </c>
    </row>
    <row r="191" spans="1:13" x14ac:dyDescent="0.25">
      <c r="A191" s="3" t="s">
        <v>274</v>
      </c>
      <c r="B191" s="3" t="s">
        <v>56</v>
      </c>
      <c r="C191" s="3" t="s">
        <v>280</v>
      </c>
      <c r="D191" s="4">
        <v>8.8800000000000008</v>
      </c>
      <c r="E191" s="3" t="s">
        <v>16</v>
      </c>
      <c r="F191" s="4">
        <v>8.6781204000000001E-2</v>
      </c>
      <c r="G191" s="3" t="s">
        <v>215</v>
      </c>
      <c r="H191" s="5">
        <v>380.67</v>
      </c>
      <c r="I191" s="3">
        <v>2004</v>
      </c>
      <c r="J191" s="3" t="s">
        <v>34</v>
      </c>
      <c r="K191" s="3" t="s">
        <v>44</v>
      </c>
      <c r="L191" s="3" t="s">
        <v>23</v>
      </c>
      <c r="M191" s="5">
        <v>4574.05</v>
      </c>
    </row>
    <row r="192" spans="1:13" x14ac:dyDescent="0.25">
      <c r="A192" s="3" t="s">
        <v>274</v>
      </c>
      <c r="B192" s="3" t="s">
        <v>49</v>
      </c>
      <c r="C192" s="3" t="s">
        <v>281</v>
      </c>
      <c r="D192" s="4">
        <v>8.8800000000000008</v>
      </c>
      <c r="E192" s="3" t="s">
        <v>16</v>
      </c>
      <c r="F192" s="4">
        <v>8.6916125999999996E-2</v>
      </c>
      <c r="G192" s="3" t="s">
        <v>215</v>
      </c>
      <c r="H192" s="5">
        <v>383.42</v>
      </c>
      <c r="I192" s="3">
        <v>2006</v>
      </c>
      <c r="J192" s="3" t="s">
        <v>29</v>
      </c>
      <c r="K192" s="3" t="s">
        <v>44</v>
      </c>
      <c r="L192" s="3" t="s">
        <v>23</v>
      </c>
      <c r="M192" s="5">
        <v>3049.36</v>
      </c>
    </row>
    <row r="193" spans="1:13" x14ac:dyDescent="0.25">
      <c r="A193" s="3" t="s">
        <v>282</v>
      </c>
      <c r="B193" s="3" t="s">
        <v>31</v>
      </c>
      <c r="C193" s="3" t="s">
        <v>283</v>
      </c>
      <c r="D193" s="4">
        <v>10.5</v>
      </c>
      <c r="E193" s="3" t="s">
        <v>16</v>
      </c>
      <c r="F193" s="4">
        <v>1.9046088999999999E-2</v>
      </c>
      <c r="G193" s="3" t="s">
        <v>17</v>
      </c>
      <c r="H193" s="5">
        <v>471.06</v>
      </c>
      <c r="I193" s="3">
        <v>2011</v>
      </c>
      <c r="J193" s="3" t="s">
        <v>34</v>
      </c>
      <c r="K193" s="3" t="s">
        <v>26</v>
      </c>
      <c r="L193" s="3" t="s">
        <v>23</v>
      </c>
      <c r="M193" s="5">
        <v>5592.72</v>
      </c>
    </row>
    <row r="194" spans="1:13" x14ac:dyDescent="0.25">
      <c r="A194" s="3" t="s">
        <v>284</v>
      </c>
      <c r="B194" s="3" t="s">
        <v>45</v>
      </c>
      <c r="C194" s="3" t="s">
        <v>285</v>
      </c>
      <c r="D194" s="4">
        <v>0</v>
      </c>
      <c r="E194" s="3" t="s">
        <v>33</v>
      </c>
      <c r="F194" s="4">
        <v>9.4916346999999998E-2</v>
      </c>
      <c r="G194" s="3" t="s">
        <v>17</v>
      </c>
      <c r="H194" s="5">
        <v>430.78</v>
      </c>
      <c r="I194" s="3">
        <v>1992</v>
      </c>
      <c r="J194" s="3" t="s">
        <v>29</v>
      </c>
      <c r="K194" s="3" t="s">
        <v>18</v>
      </c>
      <c r="L194" s="3" t="s">
        <v>47</v>
      </c>
      <c r="M194" s="5">
        <v>10694.41</v>
      </c>
    </row>
    <row r="195" spans="1:13" x14ac:dyDescent="0.25">
      <c r="A195" s="3" t="s">
        <v>284</v>
      </c>
      <c r="B195" s="3" t="s">
        <v>31</v>
      </c>
      <c r="C195" s="3" t="s">
        <v>286</v>
      </c>
      <c r="D195" s="4">
        <v>14.15</v>
      </c>
      <c r="E195" s="3" t="s">
        <v>33</v>
      </c>
      <c r="F195" s="4">
        <v>9.5360186E-2</v>
      </c>
      <c r="G195" s="3" t="s">
        <v>17</v>
      </c>
      <c r="H195" s="5">
        <v>430.78</v>
      </c>
      <c r="I195" s="3">
        <v>2011</v>
      </c>
      <c r="J195" s="3" t="s">
        <v>34</v>
      </c>
      <c r="K195" s="3" t="s">
        <v>26</v>
      </c>
      <c r="L195" s="3" t="s">
        <v>23</v>
      </c>
      <c r="M195" s="5">
        <v>8127.75</v>
      </c>
    </row>
    <row r="196" spans="1:13" x14ac:dyDescent="0.25">
      <c r="A196" s="3" t="s">
        <v>284</v>
      </c>
      <c r="B196" s="3" t="s">
        <v>35</v>
      </c>
      <c r="C196" s="3" t="s">
        <v>287</v>
      </c>
      <c r="D196" s="4">
        <v>14.15</v>
      </c>
      <c r="E196" s="3" t="s">
        <v>16</v>
      </c>
      <c r="F196" s="4">
        <v>9.5571649999999994E-2</v>
      </c>
      <c r="G196" s="3" t="s">
        <v>17</v>
      </c>
      <c r="H196" s="5">
        <v>427.53</v>
      </c>
      <c r="I196" s="3">
        <v>2009</v>
      </c>
      <c r="J196" s="3" t="s">
        <v>6493</v>
      </c>
      <c r="K196" s="3" t="s">
        <v>26</v>
      </c>
      <c r="L196" s="3" t="s">
        <v>23</v>
      </c>
      <c r="M196" s="5">
        <v>10266.64</v>
      </c>
    </row>
    <row r="197" spans="1:13" x14ac:dyDescent="0.25">
      <c r="A197" s="3" t="s">
        <v>284</v>
      </c>
      <c r="B197" s="3" t="s">
        <v>56</v>
      </c>
      <c r="C197" s="3" t="s">
        <v>288</v>
      </c>
      <c r="D197" s="4">
        <v>14.15</v>
      </c>
      <c r="E197" s="3" t="s">
        <v>16</v>
      </c>
      <c r="F197" s="4">
        <v>9.5378220999999999E-2</v>
      </c>
      <c r="G197" s="3" t="s">
        <v>17</v>
      </c>
      <c r="H197" s="5">
        <v>426.28</v>
      </c>
      <c r="I197" s="3">
        <v>2004</v>
      </c>
      <c r="J197" s="3" t="s">
        <v>34</v>
      </c>
      <c r="K197" s="3" t="s">
        <v>44</v>
      </c>
      <c r="L197" s="3" t="s">
        <v>23</v>
      </c>
      <c r="M197" s="5">
        <v>5988.87</v>
      </c>
    </row>
    <row r="198" spans="1:13" x14ac:dyDescent="0.25">
      <c r="A198" s="3" t="s">
        <v>289</v>
      </c>
      <c r="B198" s="3" t="s">
        <v>20</v>
      </c>
      <c r="C198" s="3" t="s">
        <v>290</v>
      </c>
      <c r="D198" s="4">
        <v>16.2</v>
      </c>
      <c r="E198" s="3" t="s">
        <v>16</v>
      </c>
      <c r="F198" s="4">
        <v>1.9362305999999999E-2</v>
      </c>
      <c r="G198" s="3" t="s">
        <v>17</v>
      </c>
      <c r="H198" s="5">
        <v>386.74</v>
      </c>
      <c r="I198" s="3">
        <v>1994</v>
      </c>
      <c r="J198" s="3" t="s">
        <v>22</v>
      </c>
      <c r="K198" s="3" t="s">
        <v>18</v>
      </c>
      <c r="L198" s="3" t="s">
        <v>23</v>
      </c>
      <c r="M198" s="5">
        <v>4284.42</v>
      </c>
    </row>
    <row r="199" spans="1:13" x14ac:dyDescent="0.25">
      <c r="A199" s="3" t="s">
        <v>289</v>
      </c>
      <c r="B199" s="3" t="s">
        <v>27</v>
      </c>
      <c r="C199" s="3" t="s">
        <v>291</v>
      </c>
      <c r="D199" s="4">
        <v>16.2</v>
      </c>
      <c r="E199" s="3" t="s">
        <v>16</v>
      </c>
      <c r="F199" s="4">
        <v>1.9457372000000001E-2</v>
      </c>
      <c r="G199" s="3" t="s">
        <v>17</v>
      </c>
      <c r="H199" s="5">
        <v>384.99</v>
      </c>
      <c r="I199" s="3">
        <v>2016</v>
      </c>
      <c r="J199" s="3" t="s">
        <v>29</v>
      </c>
      <c r="K199" s="3" t="s">
        <v>18</v>
      </c>
      <c r="L199" s="3" t="s">
        <v>30</v>
      </c>
      <c r="M199" s="5">
        <v>3115.94</v>
      </c>
    </row>
    <row r="200" spans="1:13" x14ac:dyDescent="0.25">
      <c r="A200" s="3" t="s">
        <v>289</v>
      </c>
      <c r="B200" s="3" t="s">
        <v>42</v>
      </c>
      <c r="C200" s="3" t="s">
        <v>292</v>
      </c>
      <c r="D200" s="4">
        <v>0</v>
      </c>
      <c r="E200" s="3" t="s">
        <v>33</v>
      </c>
      <c r="F200" s="4">
        <v>3.3929133E-2</v>
      </c>
      <c r="G200" s="3" t="s">
        <v>17</v>
      </c>
      <c r="H200" s="5">
        <v>385.99</v>
      </c>
      <c r="I200" s="3">
        <v>1992</v>
      </c>
      <c r="J200" s="3" t="s">
        <v>34</v>
      </c>
      <c r="K200" s="3" t="s">
        <v>44</v>
      </c>
      <c r="L200" s="3" t="s">
        <v>19</v>
      </c>
      <c r="M200" s="5">
        <v>778.99</v>
      </c>
    </row>
    <row r="201" spans="1:13" x14ac:dyDescent="0.25">
      <c r="A201" s="3" t="s">
        <v>289</v>
      </c>
      <c r="B201" s="3" t="s">
        <v>31</v>
      </c>
      <c r="C201" s="3" t="s">
        <v>293</v>
      </c>
      <c r="D201" s="4">
        <v>16.2</v>
      </c>
      <c r="E201" s="3" t="s">
        <v>16</v>
      </c>
      <c r="F201" s="4">
        <v>1.9374768000000001E-2</v>
      </c>
      <c r="G201" s="3" t="s">
        <v>17</v>
      </c>
      <c r="H201" s="5">
        <v>389.74</v>
      </c>
      <c r="I201" s="3">
        <v>2011</v>
      </c>
      <c r="J201" s="3" t="s">
        <v>34</v>
      </c>
      <c r="K201" s="3" t="s">
        <v>26</v>
      </c>
      <c r="L201" s="3" t="s">
        <v>23</v>
      </c>
      <c r="M201" s="5">
        <v>5063.41</v>
      </c>
    </row>
    <row r="202" spans="1:13" x14ac:dyDescent="0.25">
      <c r="A202" s="3" t="s">
        <v>289</v>
      </c>
      <c r="B202" s="3" t="s">
        <v>35</v>
      </c>
      <c r="C202" s="3" t="s">
        <v>294</v>
      </c>
      <c r="D202" s="4">
        <v>16.2</v>
      </c>
      <c r="E202" s="3" t="s">
        <v>16</v>
      </c>
      <c r="F202" s="4">
        <v>1.9417732E-2</v>
      </c>
      <c r="G202" s="3" t="s">
        <v>17</v>
      </c>
      <c r="H202" s="5">
        <v>384.49</v>
      </c>
      <c r="I202" s="3">
        <v>2009</v>
      </c>
      <c r="J202" s="3" t="s">
        <v>6493</v>
      </c>
      <c r="K202" s="3" t="s">
        <v>26</v>
      </c>
      <c r="L202" s="3" t="s">
        <v>23</v>
      </c>
      <c r="M202" s="5">
        <v>3505.44</v>
      </c>
    </row>
    <row r="203" spans="1:13" x14ac:dyDescent="0.25">
      <c r="A203" s="3" t="s">
        <v>289</v>
      </c>
      <c r="B203" s="3" t="s">
        <v>56</v>
      </c>
      <c r="C203" s="3" t="s">
        <v>295</v>
      </c>
      <c r="D203" s="4">
        <v>16.2</v>
      </c>
      <c r="E203" s="3" t="s">
        <v>16</v>
      </c>
      <c r="F203" s="4">
        <v>1.9378432000000001E-2</v>
      </c>
      <c r="G203" s="3" t="s">
        <v>17</v>
      </c>
      <c r="H203" s="5">
        <v>391.24</v>
      </c>
      <c r="I203" s="3">
        <v>2004</v>
      </c>
      <c r="J203" s="3" t="s">
        <v>34</v>
      </c>
      <c r="K203" s="3" t="s">
        <v>44</v>
      </c>
      <c r="L203" s="3" t="s">
        <v>23</v>
      </c>
      <c r="M203" s="5">
        <v>2726.45</v>
      </c>
    </row>
    <row r="204" spans="1:13" x14ac:dyDescent="0.25">
      <c r="A204" s="3" t="s">
        <v>289</v>
      </c>
      <c r="B204" s="3" t="s">
        <v>49</v>
      </c>
      <c r="C204" s="3" t="s">
        <v>296</v>
      </c>
      <c r="D204" s="4">
        <v>16.2</v>
      </c>
      <c r="E204" s="3" t="s">
        <v>16</v>
      </c>
      <c r="F204" s="4">
        <v>1.9408559999999998E-2</v>
      </c>
      <c r="G204" s="3" t="s">
        <v>17</v>
      </c>
      <c r="H204" s="5">
        <v>391.99</v>
      </c>
      <c r="I204" s="3">
        <v>2006</v>
      </c>
      <c r="J204" s="3" t="s">
        <v>29</v>
      </c>
      <c r="K204" s="3" t="s">
        <v>44</v>
      </c>
      <c r="L204" s="3" t="s">
        <v>23</v>
      </c>
      <c r="M204" s="5">
        <v>9347.83</v>
      </c>
    </row>
    <row r="205" spans="1:13" x14ac:dyDescent="0.25">
      <c r="A205" s="3" t="s">
        <v>297</v>
      </c>
      <c r="B205" s="3" t="s">
        <v>27</v>
      </c>
      <c r="C205" s="3" t="s">
        <v>298</v>
      </c>
      <c r="D205" s="4">
        <v>5.78</v>
      </c>
      <c r="E205" s="3" t="s">
        <v>16</v>
      </c>
      <c r="F205" s="4">
        <v>1.4614357E-2</v>
      </c>
      <c r="G205" s="3" t="s">
        <v>17</v>
      </c>
      <c r="H205" s="5">
        <v>368.28</v>
      </c>
      <c r="I205" s="3">
        <v>2016</v>
      </c>
      <c r="J205" s="3" t="s">
        <v>29</v>
      </c>
      <c r="K205" s="3" t="s">
        <v>18</v>
      </c>
      <c r="L205" s="3" t="s">
        <v>30</v>
      </c>
      <c r="M205" s="5">
        <v>5832.41</v>
      </c>
    </row>
    <row r="206" spans="1:13" x14ac:dyDescent="0.25">
      <c r="A206" s="3" t="s">
        <v>297</v>
      </c>
      <c r="B206" s="3" t="s">
        <v>45</v>
      </c>
      <c r="C206" s="3" t="s">
        <v>299</v>
      </c>
      <c r="D206" s="4">
        <v>0</v>
      </c>
      <c r="E206" s="3" t="s">
        <v>16</v>
      </c>
      <c r="F206" s="4">
        <v>1.4484581999999999E-2</v>
      </c>
      <c r="G206" s="3" t="s">
        <v>17</v>
      </c>
      <c r="H206" s="5">
        <v>359.78</v>
      </c>
      <c r="I206" s="3">
        <v>1992</v>
      </c>
      <c r="J206" s="3" t="s">
        <v>29</v>
      </c>
      <c r="K206" s="3" t="s">
        <v>18</v>
      </c>
      <c r="L206" s="3" t="s">
        <v>47</v>
      </c>
      <c r="M206" s="5">
        <v>7655.04</v>
      </c>
    </row>
    <row r="207" spans="1:13" x14ac:dyDescent="0.25">
      <c r="A207" s="3" t="s">
        <v>297</v>
      </c>
      <c r="B207" s="3" t="s">
        <v>35</v>
      </c>
      <c r="C207" s="3" t="s">
        <v>300</v>
      </c>
      <c r="D207" s="4">
        <v>5.78</v>
      </c>
      <c r="E207" s="3" t="s">
        <v>16</v>
      </c>
      <c r="F207" s="4">
        <v>1.4584583999999999E-2</v>
      </c>
      <c r="G207" s="3" t="s">
        <v>17</v>
      </c>
      <c r="H207" s="5">
        <v>365.78</v>
      </c>
      <c r="I207" s="3">
        <v>2009</v>
      </c>
      <c r="J207" s="3" t="s">
        <v>6493</v>
      </c>
      <c r="K207" s="3" t="s">
        <v>26</v>
      </c>
      <c r="L207" s="3" t="s">
        <v>23</v>
      </c>
      <c r="M207" s="5">
        <v>5467.88</v>
      </c>
    </row>
    <row r="208" spans="1:13" x14ac:dyDescent="0.25">
      <c r="A208" s="3" t="s">
        <v>297</v>
      </c>
      <c r="B208" s="3" t="s">
        <v>56</v>
      </c>
      <c r="C208" s="3" t="s">
        <v>301</v>
      </c>
      <c r="D208" s="4">
        <v>5.78</v>
      </c>
      <c r="E208" s="3" t="s">
        <v>16</v>
      </c>
      <c r="F208" s="4">
        <v>1.4555066E-2</v>
      </c>
      <c r="G208" s="3" t="s">
        <v>17</v>
      </c>
      <c r="H208" s="5">
        <v>363.03</v>
      </c>
      <c r="I208" s="3">
        <v>2004</v>
      </c>
      <c r="J208" s="3" t="s">
        <v>34</v>
      </c>
      <c r="K208" s="3" t="s">
        <v>44</v>
      </c>
      <c r="L208" s="3" t="s">
        <v>23</v>
      </c>
      <c r="M208" s="5">
        <v>7655.04</v>
      </c>
    </row>
    <row r="209" spans="1:13" x14ac:dyDescent="0.25">
      <c r="A209" s="3" t="s">
        <v>297</v>
      </c>
      <c r="B209" s="3" t="s">
        <v>49</v>
      </c>
      <c r="C209" s="3" t="s">
        <v>302</v>
      </c>
      <c r="D209" s="4">
        <v>5.78</v>
      </c>
      <c r="E209" s="3" t="s">
        <v>16</v>
      </c>
      <c r="F209" s="4">
        <v>1.4577695E-2</v>
      </c>
      <c r="G209" s="3" t="s">
        <v>17</v>
      </c>
      <c r="H209" s="5">
        <v>368.03</v>
      </c>
      <c r="I209" s="3">
        <v>2006</v>
      </c>
      <c r="J209" s="3" t="s">
        <v>29</v>
      </c>
      <c r="K209" s="3" t="s">
        <v>44</v>
      </c>
      <c r="L209" s="3" t="s">
        <v>23</v>
      </c>
      <c r="M209" s="5">
        <v>4738.83</v>
      </c>
    </row>
    <row r="210" spans="1:13" x14ac:dyDescent="0.25">
      <c r="A210" s="3" t="s">
        <v>303</v>
      </c>
      <c r="B210" s="3" t="s">
        <v>24</v>
      </c>
      <c r="C210" s="3" t="s">
        <v>304</v>
      </c>
      <c r="D210" s="4">
        <v>7.81</v>
      </c>
      <c r="E210" s="3" t="s">
        <v>16</v>
      </c>
      <c r="F210" s="4">
        <v>6.7836851000000004E-2</v>
      </c>
      <c r="G210" s="3" t="s">
        <v>17</v>
      </c>
      <c r="H210" s="5">
        <v>615.37</v>
      </c>
      <c r="I210" s="3">
        <v>2014</v>
      </c>
      <c r="J210" s="3" t="s">
        <v>6493</v>
      </c>
      <c r="K210" s="3" t="s">
        <v>26</v>
      </c>
      <c r="L210" s="3" t="s">
        <v>23</v>
      </c>
      <c r="M210" s="5">
        <v>13439.17</v>
      </c>
    </row>
    <row r="211" spans="1:13" x14ac:dyDescent="0.25">
      <c r="A211" s="3" t="s">
        <v>303</v>
      </c>
      <c r="B211" s="3" t="s">
        <v>45</v>
      </c>
      <c r="C211" s="3" t="s">
        <v>305</v>
      </c>
      <c r="D211" s="4">
        <v>0</v>
      </c>
      <c r="E211" s="3" t="s">
        <v>16</v>
      </c>
      <c r="F211" s="4">
        <v>6.7128641000000003E-2</v>
      </c>
      <c r="G211" s="3" t="s">
        <v>17</v>
      </c>
      <c r="H211" s="5">
        <v>607.12</v>
      </c>
      <c r="I211" s="3">
        <v>1992</v>
      </c>
      <c r="J211" s="3" t="s">
        <v>29</v>
      </c>
      <c r="K211" s="3" t="s">
        <v>18</v>
      </c>
      <c r="L211" s="3" t="s">
        <v>47</v>
      </c>
      <c r="M211" s="5">
        <v>8552.2000000000007</v>
      </c>
    </row>
    <row r="212" spans="1:13" x14ac:dyDescent="0.25">
      <c r="A212" s="3" t="s">
        <v>303</v>
      </c>
      <c r="B212" s="3" t="s">
        <v>35</v>
      </c>
      <c r="C212" s="3" t="s">
        <v>306</v>
      </c>
      <c r="D212" s="4">
        <v>7.81</v>
      </c>
      <c r="E212" s="3" t="s">
        <v>16</v>
      </c>
      <c r="F212" s="4">
        <v>6.7592098000000003E-2</v>
      </c>
      <c r="G212" s="3" t="s">
        <v>17</v>
      </c>
      <c r="H212" s="5">
        <v>615.12</v>
      </c>
      <c r="I212" s="3">
        <v>2009</v>
      </c>
      <c r="J212" s="3" t="s">
        <v>6493</v>
      </c>
      <c r="K212" s="3" t="s">
        <v>26</v>
      </c>
      <c r="L212" s="3" t="s">
        <v>23</v>
      </c>
      <c r="M212" s="5">
        <v>17715.27</v>
      </c>
    </row>
    <row r="213" spans="1:13" x14ac:dyDescent="0.25">
      <c r="A213" s="3" t="s">
        <v>307</v>
      </c>
      <c r="B213" s="3" t="s">
        <v>14</v>
      </c>
      <c r="C213" s="3" t="s">
        <v>308</v>
      </c>
      <c r="D213" s="4">
        <v>12.1</v>
      </c>
      <c r="E213" s="3" t="s">
        <v>16</v>
      </c>
      <c r="F213" s="4">
        <v>1.9314960999999999E-2</v>
      </c>
      <c r="G213" s="3" t="s">
        <v>96</v>
      </c>
      <c r="H213" s="5">
        <v>411.63</v>
      </c>
      <c r="I213" s="3">
        <v>2005</v>
      </c>
      <c r="J213" s="3" t="s">
        <v>6493</v>
      </c>
      <c r="K213" s="3" t="s">
        <v>18</v>
      </c>
      <c r="L213" s="3" t="s">
        <v>19</v>
      </c>
      <c r="M213" s="5">
        <v>1644.53</v>
      </c>
    </row>
    <row r="214" spans="1:13" x14ac:dyDescent="0.25">
      <c r="A214" s="3" t="s">
        <v>307</v>
      </c>
      <c r="B214" s="3" t="s">
        <v>24</v>
      </c>
      <c r="C214" s="3" t="s">
        <v>309</v>
      </c>
      <c r="D214" s="4">
        <v>12.1</v>
      </c>
      <c r="E214" s="3" t="s">
        <v>16</v>
      </c>
      <c r="F214" s="4">
        <v>1.1604893999999999E-2</v>
      </c>
      <c r="G214" s="3" t="s">
        <v>96</v>
      </c>
      <c r="H214" s="5">
        <v>415.13</v>
      </c>
      <c r="I214" s="3">
        <v>2014</v>
      </c>
      <c r="J214" s="3" t="s">
        <v>6493</v>
      </c>
      <c r="K214" s="3" t="s">
        <v>26</v>
      </c>
      <c r="L214" s="3" t="s">
        <v>23</v>
      </c>
      <c r="M214" s="5">
        <v>3700.18</v>
      </c>
    </row>
    <row r="215" spans="1:13" x14ac:dyDescent="0.25">
      <c r="A215" s="3" t="s">
        <v>307</v>
      </c>
      <c r="B215" s="3" t="s">
        <v>35</v>
      </c>
      <c r="C215" s="3" t="s">
        <v>310</v>
      </c>
      <c r="D215" s="4">
        <v>12.1</v>
      </c>
      <c r="E215" s="3" t="s">
        <v>16</v>
      </c>
      <c r="F215" s="4">
        <v>1.1563024E-2</v>
      </c>
      <c r="G215" s="3" t="s">
        <v>96</v>
      </c>
      <c r="H215" s="5">
        <v>412.38</v>
      </c>
      <c r="I215" s="3">
        <v>2009</v>
      </c>
      <c r="J215" s="3" t="s">
        <v>6493</v>
      </c>
      <c r="K215" s="3" t="s">
        <v>26</v>
      </c>
      <c r="L215" s="3" t="s">
        <v>23</v>
      </c>
      <c r="M215" s="5">
        <v>5755.84</v>
      </c>
    </row>
    <row r="216" spans="1:13" x14ac:dyDescent="0.25">
      <c r="A216" s="3" t="s">
        <v>307</v>
      </c>
      <c r="B216" s="3" t="s">
        <v>56</v>
      </c>
      <c r="C216" s="3" t="s">
        <v>311</v>
      </c>
      <c r="D216" s="4">
        <v>12.1</v>
      </c>
      <c r="E216" s="3" t="s">
        <v>16</v>
      </c>
      <c r="F216" s="4">
        <v>1.1539621999999999E-2</v>
      </c>
      <c r="G216" s="3" t="s">
        <v>96</v>
      </c>
      <c r="H216" s="5">
        <v>408.88</v>
      </c>
      <c r="I216" s="3">
        <v>2004</v>
      </c>
      <c r="J216" s="3" t="s">
        <v>34</v>
      </c>
      <c r="K216" s="3" t="s">
        <v>44</v>
      </c>
      <c r="L216" s="3" t="s">
        <v>23</v>
      </c>
      <c r="M216" s="5">
        <v>5755.84</v>
      </c>
    </row>
    <row r="217" spans="1:13" x14ac:dyDescent="0.25">
      <c r="A217" s="3" t="s">
        <v>307</v>
      </c>
      <c r="B217" s="3" t="s">
        <v>49</v>
      </c>
      <c r="C217" s="3" t="s">
        <v>312</v>
      </c>
      <c r="D217" s="4">
        <v>12.1</v>
      </c>
      <c r="E217" s="3" t="s">
        <v>16</v>
      </c>
      <c r="F217" s="4">
        <v>1.1557563E-2</v>
      </c>
      <c r="G217" s="3" t="s">
        <v>96</v>
      </c>
      <c r="H217" s="5">
        <v>413.38</v>
      </c>
      <c r="I217" s="3">
        <v>2006</v>
      </c>
      <c r="J217" s="3" t="s">
        <v>29</v>
      </c>
      <c r="K217" s="3" t="s">
        <v>44</v>
      </c>
      <c r="L217" s="3" t="s">
        <v>23</v>
      </c>
      <c r="M217" s="5">
        <v>8633.76</v>
      </c>
    </row>
    <row r="218" spans="1:13" x14ac:dyDescent="0.25">
      <c r="A218" s="3" t="s">
        <v>313</v>
      </c>
      <c r="B218" s="3" t="s">
        <v>24</v>
      </c>
      <c r="C218" s="3" t="s">
        <v>314</v>
      </c>
      <c r="D218" s="4">
        <v>17.5</v>
      </c>
      <c r="E218" s="3" t="s">
        <v>16</v>
      </c>
      <c r="F218" s="4">
        <v>9.8457814000000005E-2</v>
      </c>
      <c r="G218" s="3" t="s">
        <v>17</v>
      </c>
      <c r="H218" s="5">
        <v>429.43</v>
      </c>
      <c r="I218" s="3">
        <v>2014</v>
      </c>
      <c r="J218" s="3" t="s">
        <v>6493</v>
      </c>
      <c r="K218" s="3" t="s">
        <v>26</v>
      </c>
      <c r="L218" s="3" t="s">
        <v>23</v>
      </c>
      <c r="M218" s="5">
        <v>6082.08</v>
      </c>
    </row>
    <row r="219" spans="1:13" x14ac:dyDescent="0.25">
      <c r="A219" s="3" t="s">
        <v>313</v>
      </c>
      <c r="B219" s="3" t="s">
        <v>42</v>
      </c>
      <c r="C219" s="3" t="s">
        <v>315</v>
      </c>
      <c r="D219" s="4">
        <v>0</v>
      </c>
      <c r="E219" s="3" t="s">
        <v>16</v>
      </c>
      <c r="F219" s="4">
        <v>0.17141731599999999</v>
      </c>
      <c r="G219" s="3" t="s">
        <v>17</v>
      </c>
      <c r="H219" s="5">
        <v>432.68</v>
      </c>
      <c r="I219" s="3">
        <v>1992</v>
      </c>
      <c r="J219" s="3" t="s">
        <v>34</v>
      </c>
      <c r="K219" s="3" t="s">
        <v>44</v>
      </c>
      <c r="L219" s="3" t="s">
        <v>19</v>
      </c>
      <c r="M219" s="5">
        <v>868.87</v>
      </c>
    </row>
    <row r="220" spans="1:13" x14ac:dyDescent="0.25">
      <c r="A220" s="3" t="s">
        <v>313</v>
      </c>
      <c r="B220" s="3" t="s">
        <v>45</v>
      </c>
      <c r="C220" s="3" t="s">
        <v>316</v>
      </c>
      <c r="D220" s="4">
        <v>0</v>
      </c>
      <c r="E220" s="3" t="s">
        <v>16</v>
      </c>
      <c r="F220" s="4">
        <v>9.7429924000000001E-2</v>
      </c>
      <c r="G220" s="3" t="s">
        <v>17</v>
      </c>
      <c r="H220" s="5">
        <v>432.18</v>
      </c>
      <c r="I220" s="3">
        <v>1992</v>
      </c>
      <c r="J220" s="3" t="s">
        <v>29</v>
      </c>
      <c r="K220" s="3" t="s">
        <v>18</v>
      </c>
      <c r="L220" s="3" t="s">
        <v>47</v>
      </c>
      <c r="M220" s="5">
        <v>9123.1200000000008</v>
      </c>
    </row>
    <row r="221" spans="1:13" x14ac:dyDescent="0.25">
      <c r="A221" s="3" t="s">
        <v>313</v>
      </c>
      <c r="B221" s="3" t="s">
        <v>35</v>
      </c>
      <c r="C221" s="3" t="s">
        <v>317</v>
      </c>
      <c r="D221" s="4">
        <v>17.5</v>
      </c>
      <c r="E221" s="3" t="s">
        <v>16</v>
      </c>
      <c r="F221" s="4">
        <v>9.8102580999999994E-2</v>
      </c>
      <c r="G221" s="3" t="s">
        <v>17</v>
      </c>
      <c r="H221" s="5">
        <v>432.43</v>
      </c>
      <c r="I221" s="3">
        <v>2009</v>
      </c>
      <c r="J221" s="3" t="s">
        <v>6493</v>
      </c>
      <c r="K221" s="3" t="s">
        <v>26</v>
      </c>
      <c r="L221" s="3" t="s">
        <v>23</v>
      </c>
      <c r="M221" s="5">
        <v>10860.86</v>
      </c>
    </row>
    <row r="222" spans="1:13" x14ac:dyDescent="0.25">
      <c r="A222" s="3" t="s">
        <v>313</v>
      </c>
      <c r="B222" s="3" t="s">
        <v>56</v>
      </c>
      <c r="C222" s="3" t="s">
        <v>318</v>
      </c>
      <c r="D222" s="4">
        <v>17.5</v>
      </c>
      <c r="E222" s="3" t="s">
        <v>16</v>
      </c>
      <c r="F222" s="4">
        <v>9.7904029000000004E-2</v>
      </c>
      <c r="G222" s="3" t="s">
        <v>17</v>
      </c>
      <c r="H222" s="5">
        <v>437.18</v>
      </c>
      <c r="I222" s="3">
        <v>2004</v>
      </c>
      <c r="J222" s="3" t="s">
        <v>34</v>
      </c>
      <c r="K222" s="3" t="s">
        <v>44</v>
      </c>
      <c r="L222" s="3" t="s">
        <v>23</v>
      </c>
      <c r="M222" s="5">
        <v>5213.21</v>
      </c>
    </row>
    <row r="223" spans="1:13" x14ac:dyDescent="0.25">
      <c r="A223" s="3" t="s">
        <v>319</v>
      </c>
      <c r="B223" s="3" t="s">
        <v>14</v>
      </c>
      <c r="C223" s="3" t="s">
        <v>320</v>
      </c>
      <c r="D223" s="4">
        <v>17.25</v>
      </c>
      <c r="E223" s="3" t="s">
        <v>16</v>
      </c>
      <c r="F223" s="4">
        <v>5.8690480000000003E-2</v>
      </c>
      <c r="G223" s="3" t="s">
        <v>96</v>
      </c>
      <c r="H223" s="5">
        <v>229.03</v>
      </c>
      <c r="I223" s="3">
        <v>2005</v>
      </c>
      <c r="J223" s="3" t="s">
        <v>6493</v>
      </c>
      <c r="K223" s="3" t="s">
        <v>18</v>
      </c>
      <c r="L223" s="3" t="s">
        <v>19</v>
      </c>
      <c r="M223" s="5">
        <v>233.03</v>
      </c>
    </row>
    <row r="224" spans="1:13" x14ac:dyDescent="0.25">
      <c r="A224" s="3" t="s">
        <v>319</v>
      </c>
      <c r="B224" s="3" t="s">
        <v>56</v>
      </c>
      <c r="C224" s="3" t="s">
        <v>321</v>
      </c>
      <c r="D224" s="4">
        <v>17.25</v>
      </c>
      <c r="E224" s="3" t="s">
        <v>16</v>
      </c>
      <c r="F224" s="4">
        <v>3.5064317999999997E-2</v>
      </c>
      <c r="G224" s="3" t="s">
        <v>96</v>
      </c>
      <c r="H224" s="5">
        <v>231.03</v>
      </c>
      <c r="I224" s="3">
        <v>2004</v>
      </c>
      <c r="J224" s="3" t="s">
        <v>34</v>
      </c>
      <c r="K224" s="3" t="s">
        <v>44</v>
      </c>
      <c r="L224" s="3" t="s">
        <v>23</v>
      </c>
      <c r="M224" s="5">
        <v>3262.42</v>
      </c>
    </row>
    <row r="225" spans="1:13" x14ac:dyDescent="0.25">
      <c r="A225" s="3" t="s">
        <v>319</v>
      </c>
      <c r="B225" s="3" t="s">
        <v>49</v>
      </c>
      <c r="C225" s="3" t="s">
        <v>322</v>
      </c>
      <c r="D225" s="4">
        <v>17.25</v>
      </c>
      <c r="E225" s="3" t="s">
        <v>16</v>
      </c>
      <c r="F225" s="4">
        <v>3.5118834000000002E-2</v>
      </c>
      <c r="G225" s="3" t="s">
        <v>96</v>
      </c>
      <c r="H225" s="5">
        <v>233.53</v>
      </c>
      <c r="I225" s="3">
        <v>2006</v>
      </c>
      <c r="J225" s="3" t="s">
        <v>29</v>
      </c>
      <c r="K225" s="3" t="s">
        <v>44</v>
      </c>
      <c r="L225" s="3" t="s">
        <v>23</v>
      </c>
      <c r="M225" s="5">
        <v>2330.3000000000002</v>
      </c>
    </row>
    <row r="226" spans="1:13" x14ac:dyDescent="0.25">
      <c r="A226" s="3" t="s">
        <v>323</v>
      </c>
      <c r="B226" s="3" t="s">
        <v>20</v>
      </c>
      <c r="C226" s="3" t="s">
        <v>324</v>
      </c>
      <c r="D226" s="4">
        <v>5.98</v>
      </c>
      <c r="E226" s="3" t="s">
        <v>16</v>
      </c>
      <c r="F226" s="4">
        <v>7.5495088000000002E-2</v>
      </c>
      <c r="G226" s="3" t="s">
        <v>215</v>
      </c>
      <c r="H226" s="5">
        <v>138.4</v>
      </c>
      <c r="I226" s="3">
        <v>1994</v>
      </c>
      <c r="J226" s="3" t="s">
        <v>22</v>
      </c>
      <c r="K226" s="3" t="s">
        <v>18</v>
      </c>
      <c r="L226" s="3" t="s">
        <v>23</v>
      </c>
      <c r="M226" s="5">
        <v>1243.3800000000001</v>
      </c>
    </row>
    <row r="227" spans="1:13" x14ac:dyDescent="0.25">
      <c r="A227" s="3" t="s">
        <v>325</v>
      </c>
      <c r="B227" s="3" t="s">
        <v>20</v>
      </c>
      <c r="C227" s="3" t="s">
        <v>326</v>
      </c>
      <c r="D227" s="4">
        <v>8.5749999999999993</v>
      </c>
      <c r="E227" s="3" t="s">
        <v>16</v>
      </c>
      <c r="F227" s="4">
        <v>2.3866078999999998E-2</v>
      </c>
      <c r="G227" s="3" t="s">
        <v>17</v>
      </c>
      <c r="H227" s="5">
        <v>267.82</v>
      </c>
      <c r="I227" s="3">
        <v>1994</v>
      </c>
      <c r="J227" s="3" t="s">
        <v>22</v>
      </c>
      <c r="K227" s="3" t="s">
        <v>18</v>
      </c>
      <c r="L227" s="3" t="s">
        <v>23</v>
      </c>
      <c r="M227" s="5">
        <v>2396.88</v>
      </c>
    </row>
    <row r="228" spans="1:13" x14ac:dyDescent="0.25">
      <c r="A228" s="3" t="s">
        <v>325</v>
      </c>
      <c r="B228" s="3" t="s">
        <v>27</v>
      </c>
      <c r="C228" s="3" t="s">
        <v>327</v>
      </c>
      <c r="D228" s="4">
        <v>8.5749999999999993</v>
      </c>
      <c r="E228" s="3" t="s">
        <v>16</v>
      </c>
      <c r="F228" s="4">
        <v>2.3983258E-2</v>
      </c>
      <c r="G228" s="3" t="s">
        <v>17</v>
      </c>
      <c r="H228" s="5">
        <v>265.82</v>
      </c>
      <c r="I228" s="3">
        <v>2016</v>
      </c>
      <c r="J228" s="3" t="s">
        <v>29</v>
      </c>
      <c r="K228" s="3" t="s">
        <v>18</v>
      </c>
      <c r="L228" s="3" t="s">
        <v>30</v>
      </c>
      <c r="M228" s="5">
        <v>2396.88</v>
      </c>
    </row>
    <row r="229" spans="1:13" x14ac:dyDescent="0.25">
      <c r="A229" s="3" t="s">
        <v>325</v>
      </c>
      <c r="B229" s="3" t="s">
        <v>56</v>
      </c>
      <c r="C229" s="3" t="s">
        <v>328</v>
      </c>
      <c r="D229" s="4">
        <v>8.5749999999999993</v>
      </c>
      <c r="E229" s="3" t="s">
        <v>16</v>
      </c>
      <c r="F229" s="4">
        <v>2.3885956999999999E-2</v>
      </c>
      <c r="G229" s="3" t="s">
        <v>17</v>
      </c>
      <c r="H229" s="5">
        <v>266.57</v>
      </c>
      <c r="I229" s="3">
        <v>2004</v>
      </c>
      <c r="J229" s="3" t="s">
        <v>34</v>
      </c>
      <c r="K229" s="3" t="s">
        <v>44</v>
      </c>
      <c r="L229" s="3" t="s">
        <v>23</v>
      </c>
      <c r="M229" s="5">
        <v>2396.88</v>
      </c>
    </row>
    <row r="230" spans="1:13" x14ac:dyDescent="0.25">
      <c r="A230" s="3" t="s">
        <v>329</v>
      </c>
      <c r="B230" s="3" t="s">
        <v>20</v>
      </c>
      <c r="C230" s="3" t="s">
        <v>330</v>
      </c>
      <c r="D230" s="4">
        <v>8.7750000000000004</v>
      </c>
      <c r="E230" s="3" t="s">
        <v>16</v>
      </c>
      <c r="F230" s="4">
        <v>0</v>
      </c>
      <c r="G230" s="3" t="s">
        <v>96</v>
      </c>
      <c r="H230" s="5">
        <v>114.86</v>
      </c>
      <c r="I230" s="3">
        <v>1994</v>
      </c>
      <c r="J230" s="3" t="s">
        <v>22</v>
      </c>
      <c r="K230" s="3" t="s">
        <v>18</v>
      </c>
      <c r="L230" s="3" t="s">
        <v>23</v>
      </c>
      <c r="M230" s="5">
        <v>1977.43</v>
      </c>
    </row>
    <row r="231" spans="1:13" x14ac:dyDescent="0.25">
      <c r="A231" s="3" t="s">
        <v>331</v>
      </c>
      <c r="B231" s="3" t="s">
        <v>20</v>
      </c>
      <c r="C231" s="3" t="s">
        <v>332</v>
      </c>
      <c r="D231" s="4">
        <v>14.65</v>
      </c>
      <c r="E231" s="3" t="s">
        <v>16</v>
      </c>
      <c r="F231" s="4">
        <v>0.170176516</v>
      </c>
      <c r="G231" s="3" t="s">
        <v>215</v>
      </c>
      <c r="H231" s="5">
        <v>138.15</v>
      </c>
      <c r="I231" s="3">
        <v>1994</v>
      </c>
      <c r="J231" s="3" t="s">
        <v>22</v>
      </c>
      <c r="K231" s="3" t="s">
        <v>18</v>
      </c>
      <c r="L231" s="3" t="s">
        <v>23</v>
      </c>
      <c r="M231" s="5">
        <v>1796</v>
      </c>
    </row>
    <row r="232" spans="1:13" x14ac:dyDescent="0.25">
      <c r="A232" s="3" t="s">
        <v>333</v>
      </c>
      <c r="B232" s="3" t="s">
        <v>14</v>
      </c>
      <c r="C232" s="3" t="s">
        <v>334</v>
      </c>
      <c r="D232" s="4">
        <v>18.7</v>
      </c>
      <c r="E232" s="3" t="s">
        <v>16</v>
      </c>
      <c r="F232" s="4">
        <v>2.4425740000000001E-2</v>
      </c>
      <c r="G232" s="3" t="s">
        <v>17</v>
      </c>
      <c r="H232" s="5">
        <v>132.33000000000001</v>
      </c>
      <c r="I232" s="3">
        <v>2005</v>
      </c>
      <c r="J232" s="3" t="s">
        <v>6493</v>
      </c>
      <c r="K232" s="3" t="s">
        <v>18</v>
      </c>
      <c r="L232" s="3" t="s">
        <v>19</v>
      </c>
      <c r="M232" s="5">
        <v>129.83000000000001</v>
      </c>
    </row>
    <row r="233" spans="1:13" x14ac:dyDescent="0.25">
      <c r="A233" s="3" t="s">
        <v>333</v>
      </c>
      <c r="B233" s="3" t="s">
        <v>20</v>
      </c>
      <c r="C233" s="3" t="s">
        <v>335</v>
      </c>
      <c r="D233" s="4">
        <v>18.7</v>
      </c>
      <c r="E233" s="3" t="s">
        <v>16</v>
      </c>
      <c r="F233" s="4">
        <v>1.4580885999999999E-2</v>
      </c>
      <c r="G233" s="3" t="s">
        <v>17</v>
      </c>
      <c r="H233" s="5">
        <v>125.58</v>
      </c>
      <c r="I233" s="3">
        <v>1994</v>
      </c>
      <c r="J233" s="3" t="s">
        <v>22</v>
      </c>
      <c r="K233" s="3" t="s">
        <v>18</v>
      </c>
      <c r="L233" s="3" t="s">
        <v>23</v>
      </c>
      <c r="M233" s="5">
        <v>1557.97</v>
      </c>
    </row>
    <row r="234" spans="1:13" x14ac:dyDescent="0.25">
      <c r="A234" s="3" t="s">
        <v>336</v>
      </c>
      <c r="B234" s="3" t="s">
        <v>20</v>
      </c>
      <c r="C234" s="3" t="s">
        <v>337</v>
      </c>
      <c r="D234" s="4">
        <v>16.2</v>
      </c>
      <c r="E234" s="3" t="s">
        <v>16</v>
      </c>
      <c r="F234" s="4">
        <v>0</v>
      </c>
      <c r="G234" s="3" t="s">
        <v>17</v>
      </c>
      <c r="H234" s="5">
        <v>183.67</v>
      </c>
      <c r="I234" s="3">
        <v>1994</v>
      </c>
      <c r="J234" s="3" t="s">
        <v>22</v>
      </c>
      <c r="K234" s="3" t="s">
        <v>18</v>
      </c>
      <c r="L234" s="3" t="s">
        <v>23</v>
      </c>
      <c r="M234" s="5">
        <v>5219.87</v>
      </c>
    </row>
    <row r="235" spans="1:13" x14ac:dyDescent="0.25">
      <c r="A235" s="3" t="s">
        <v>338</v>
      </c>
      <c r="B235" s="3" t="s">
        <v>20</v>
      </c>
      <c r="C235" s="3" t="s">
        <v>339</v>
      </c>
      <c r="D235" s="4">
        <v>17.600000000000001</v>
      </c>
      <c r="E235" s="3" t="s">
        <v>16</v>
      </c>
      <c r="F235" s="4">
        <v>4.1581725E-2</v>
      </c>
      <c r="G235" s="3" t="s">
        <v>17</v>
      </c>
      <c r="H235" s="5">
        <v>408.38</v>
      </c>
      <c r="I235" s="3">
        <v>1994</v>
      </c>
      <c r="J235" s="3" t="s">
        <v>22</v>
      </c>
      <c r="K235" s="3" t="s">
        <v>18</v>
      </c>
      <c r="L235" s="3" t="s">
        <v>23</v>
      </c>
      <c r="M235" s="5">
        <v>8633.76</v>
      </c>
    </row>
    <row r="236" spans="1:13" x14ac:dyDescent="0.25">
      <c r="A236" s="3" t="s">
        <v>338</v>
      </c>
      <c r="B236" s="3" t="s">
        <v>24</v>
      </c>
      <c r="C236" s="3" t="s">
        <v>340</v>
      </c>
      <c r="D236" s="4">
        <v>17.600000000000001</v>
      </c>
      <c r="E236" s="3" t="s">
        <v>16</v>
      </c>
      <c r="F236" s="4">
        <v>4.1851755999999997E-2</v>
      </c>
      <c r="G236" s="3" t="s">
        <v>17</v>
      </c>
      <c r="H236" s="5">
        <v>406.88</v>
      </c>
      <c r="I236" s="3">
        <v>2014</v>
      </c>
      <c r="J236" s="3" t="s">
        <v>6493</v>
      </c>
      <c r="K236" s="3" t="s">
        <v>26</v>
      </c>
      <c r="L236" s="3" t="s">
        <v>23</v>
      </c>
      <c r="M236" s="5">
        <v>7811.5</v>
      </c>
    </row>
    <row r="237" spans="1:13" x14ac:dyDescent="0.25">
      <c r="A237" s="3" t="s">
        <v>338</v>
      </c>
      <c r="B237" s="3" t="s">
        <v>42</v>
      </c>
      <c r="C237" s="3" t="s">
        <v>341</v>
      </c>
      <c r="D237" s="4">
        <v>0</v>
      </c>
      <c r="E237" s="3" t="s">
        <v>16</v>
      </c>
      <c r="F237" s="4">
        <v>7.2864868999999999E-2</v>
      </c>
      <c r="G237" s="3" t="s">
        <v>17</v>
      </c>
      <c r="H237" s="5">
        <v>413.13</v>
      </c>
      <c r="I237" s="3">
        <v>1992</v>
      </c>
      <c r="J237" s="3" t="s">
        <v>34</v>
      </c>
      <c r="K237" s="3" t="s">
        <v>44</v>
      </c>
      <c r="L237" s="3" t="s">
        <v>19</v>
      </c>
      <c r="M237" s="5">
        <v>2055.66</v>
      </c>
    </row>
    <row r="238" spans="1:13" x14ac:dyDescent="0.25">
      <c r="A238" s="3" t="s">
        <v>338</v>
      </c>
      <c r="B238" s="3" t="s">
        <v>31</v>
      </c>
      <c r="C238" s="3" t="s">
        <v>342</v>
      </c>
      <c r="D238" s="4">
        <v>17.600000000000001</v>
      </c>
      <c r="E238" s="3" t="s">
        <v>16</v>
      </c>
      <c r="F238" s="4">
        <v>4.1608487999999999E-2</v>
      </c>
      <c r="G238" s="3" t="s">
        <v>17</v>
      </c>
      <c r="H238" s="5">
        <v>413.63</v>
      </c>
      <c r="I238" s="3">
        <v>2011</v>
      </c>
      <c r="J238" s="3" t="s">
        <v>34</v>
      </c>
      <c r="K238" s="3" t="s">
        <v>26</v>
      </c>
      <c r="L238" s="3" t="s">
        <v>23</v>
      </c>
      <c r="M238" s="5">
        <v>4111.32</v>
      </c>
    </row>
    <row r="239" spans="1:13" x14ac:dyDescent="0.25">
      <c r="A239" s="3" t="s">
        <v>338</v>
      </c>
      <c r="B239" s="3" t="s">
        <v>35</v>
      </c>
      <c r="C239" s="3" t="s">
        <v>343</v>
      </c>
      <c r="D239" s="4">
        <v>17.600000000000001</v>
      </c>
      <c r="E239" s="3" t="s">
        <v>16</v>
      </c>
      <c r="F239" s="4">
        <v>4.1700755999999999E-2</v>
      </c>
      <c r="G239" s="3" t="s">
        <v>17</v>
      </c>
      <c r="H239" s="5">
        <v>412.13</v>
      </c>
      <c r="I239" s="3">
        <v>2009</v>
      </c>
      <c r="J239" s="3" t="s">
        <v>6493</v>
      </c>
      <c r="K239" s="3" t="s">
        <v>26</v>
      </c>
      <c r="L239" s="3" t="s">
        <v>23</v>
      </c>
      <c r="M239" s="5">
        <v>5755.84</v>
      </c>
    </row>
    <row r="240" spans="1:13" x14ac:dyDescent="0.25">
      <c r="A240" s="3" t="s">
        <v>338</v>
      </c>
      <c r="B240" s="3" t="s">
        <v>49</v>
      </c>
      <c r="C240" s="3" t="s">
        <v>344</v>
      </c>
      <c r="D240" s="4">
        <v>17.600000000000001</v>
      </c>
      <c r="E240" s="3" t="s">
        <v>16</v>
      </c>
      <c r="F240" s="4">
        <v>4.1681058999999999E-2</v>
      </c>
      <c r="G240" s="3" t="s">
        <v>17</v>
      </c>
      <c r="H240" s="5">
        <v>410.63</v>
      </c>
      <c r="I240" s="3">
        <v>2006</v>
      </c>
      <c r="J240" s="3" t="s">
        <v>29</v>
      </c>
      <c r="K240" s="3" t="s">
        <v>44</v>
      </c>
      <c r="L240" s="3" t="s">
        <v>23</v>
      </c>
      <c r="M240" s="5">
        <v>3289.05</v>
      </c>
    </row>
    <row r="241" spans="1:13" x14ac:dyDescent="0.25">
      <c r="A241" s="3" t="s">
        <v>345</v>
      </c>
      <c r="B241" s="3" t="s">
        <v>20</v>
      </c>
      <c r="C241" s="3" t="s">
        <v>346</v>
      </c>
      <c r="D241" s="4">
        <v>20.7</v>
      </c>
      <c r="E241" s="3" t="s">
        <v>16</v>
      </c>
      <c r="F241" s="4">
        <v>9.2613070000000006E-2</v>
      </c>
      <c r="G241" s="3" t="s">
        <v>96</v>
      </c>
      <c r="H241" s="5">
        <v>190.92</v>
      </c>
      <c r="I241" s="3">
        <v>1994</v>
      </c>
      <c r="J241" s="3" t="s">
        <v>22</v>
      </c>
      <c r="K241" s="3" t="s">
        <v>18</v>
      </c>
      <c r="L241" s="3" t="s">
        <v>23</v>
      </c>
      <c r="M241" s="5">
        <v>765.67</v>
      </c>
    </row>
    <row r="242" spans="1:13" x14ac:dyDescent="0.25">
      <c r="A242" s="3" t="s">
        <v>347</v>
      </c>
      <c r="B242" s="3" t="s">
        <v>20</v>
      </c>
      <c r="C242" s="3" t="s">
        <v>348</v>
      </c>
      <c r="D242" s="4">
        <v>19.7</v>
      </c>
      <c r="E242" s="3" t="s">
        <v>16</v>
      </c>
      <c r="F242" s="4">
        <v>2.4635076999999998E-2</v>
      </c>
      <c r="G242" s="3" t="s">
        <v>17</v>
      </c>
      <c r="H242" s="5">
        <v>210.4</v>
      </c>
      <c r="I242" s="3">
        <v>1994</v>
      </c>
      <c r="J242" s="3" t="s">
        <v>22</v>
      </c>
      <c r="K242" s="3" t="s">
        <v>18</v>
      </c>
      <c r="L242" s="3" t="s">
        <v>23</v>
      </c>
      <c r="M242" s="5">
        <v>2683.17</v>
      </c>
    </row>
    <row r="243" spans="1:13" x14ac:dyDescent="0.25">
      <c r="A243" s="3" t="s">
        <v>349</v>
      </c>
      <c r="B243" s="3" t="s">
        <v>20</v>
      </c>
      <c r="C243" s="3" t="s">
        <v>350</v>
      </c>
      <c r="D243" s="4">
        <v>17.600000000000001</v>
      </c>
      <c r="E243" s="3" t="s">
        <v>16</v>
      </c>
      <c r="F243" s="4">
        <v>9.7135675000000005E-2</v>
      </c>
      <c r="G243" s="3" t="s">
        <v>96</v>
      </c>
      <c r="H243" s="5">
        <v>223.46</v>
      </c>
      <c r="I243" s="3">
        <v>1994</v>
      </c>
      <c r="J243" s="3" t="s">
        <v>22</v>
      </c>
      <c r="K243" s="3" t="s">
        <v>18</v>
      </c>
      <c r="L243" s="3" t="s">
        <v>23</v>
      </c>
      <c r="M243" s="5">
        <v>3295.71</v>
      </c>
    </row>
    <row r="244" spans="1:13" x14ac:dyDescent="0.25">
      <c r="A244" s="3" t="s">
        <v>351</v>
      </c>
      <c r="B244" s="3" t="s">
        <v>14</v>
      </c>
      <c r="C244" s="3" t="s">
        <v>352</v>
      </c>
      <c r="D244" s="4">
        <v>10.8</v>
      </c>
      <c r="E244" s="3" t="s">
        <v>33</v>
      </c>
      <c r="F244" s="4">
        <v>9.7805614999999999E-2</v>
      </c>
      <c r="G244" s="3" t="s">
        <v>215</v>
      </c>
      <c r="H244" s="5">
        <v>184.85</v>
      </c>
      <c r="I244" s="3">
        <v>2005</v>
      </c>
      <c r="J244" s="3" t="s">
        <v>6493</v>
      </c>
      <c r="K244" s="3" t="s">
        <v>18</v>
      </c>
      <c r="L244" s="3" t="s">
        <v>19</v>
      </c>
      <c r="M244" s="5">
        <v>183.1</v>
      </c>
    </row>
    <row r="245" spans="1:13" x14ac:dyDescent="0.25">
      <c r="A245" s="3" t="s">
        <v>353</v>
      </c>
      <c r="B245" s="3" t="s">
        <v>14</v>
      </c>
      <c r="C245" s="3" t="s">
        <v>354</v>
      </c>
      <c r="D245" s="4">
        <v>7.97</v>
      </c>
      <c r="E245" s="3" t="s">
        <v>16</v>
      </c>
      <c r="F245" s="4">
        <v>5.7667173000000002E-2</v>
      </c>
      <c r="G245" s="3" t="s">
        <v>17</v>
      </c>
      <c r="H245" s="5">
        <v>430.36</v>
      </c>
      <c r="I245" s="3">
        <v>2005</v>
      </c>
      <c r="J245" s="3" t="s">
        <v>6493</v>
      </c>
      <c r="K245" s="3" t="s">
        <v>18</v>
      </c>
      <c r="L245" s="3" t="s">
        <v>19</v>
      </c>
      <c r="M245" s="5">
        <v>1293.32</v>
      </c>
    </row>
    <row r="246" spans="1:13" x14ac:dyDescent="0.25">
      <c r="A246" s="3" t="s">
        <v>353</v>
      </c>
      <c r="B246" s="3" t="s">
        <v>24</v>
      </c>
      <c r="C246" s="3" t="s">
        <v>355</v>
      </c>
      <c r="D246" s="4">
        <v>7.97</v>
      </c>
      <c r="E246" s="3" t="s">
        <v>16</v>
      </c>
      <c r="F246" s="4">
        <v>3.4647828999999998E-2</v>
      </c>
      <c r="G246" s="3" t="s">
        <v>17</v>
      </c>
      <c r="H246" s="5">
        <v>428.11</v>
      </c>
      <c r="I246" s="3">
        <v>2014</v>
      </c>
      <c r="J246" s="3" t="s">
        <v>6493</v>
      </c>
      <c r="K246" s="3" t="s">
        <v>26</v>
      </c>
      <c r="L246" s="3" t="s">
        <v>23</v>
      </c>
      <c r="M246" s="5">
        <v>7759.9</v>
      </c>
    </row>
    <row r="247" spans="1:13" x14ac:dyDescent="0.25">
      <c r="A247" s="3" t="s">
        <v>353</v>
      </c>
      <c r="B247" s="3" t="s">
        <v>27</v>
      </c>
      <c r="C247" s="3" t="s">
        <v>356</v>
      </c>
      <c r="D247" s="4">
        <v>7.97</v>
      </c>
      <c r="E247" s="3" t="s">
        <v>16</v>
      </c>
      <c r="F247" s="4">
        <v>0</v>
      </c>
      <c r="G247" s="3" t="s">
        <v>17</v>
      </c>
      <c r="H247" s="5">
        <v>430.11</v>
      </c>
      <c r="I247" s="3">
        <v>2016</v>
      </c>
      <c r="J247" s="3" t="s">
        <v>29</v>
      </c>
      <c r="K247" s="3" t="s">
        <v>18</v>
      </c>
      <c r="L247" s="3" t="s">
        <v>30</v>
      </c>
      <c r="M247" s="5">
        <v>14226.48</v>
      </c>
    </row>
    <row r="248" spans="1:13" x14ac:dyDescent="0.25">
      <c r="A248" s="3" t="s">
        <v>353</v>
      </c>
      <c r="B248" s="3" t="s">
        <v>45</v>
      </c>
      <c r="C248" s="3" t="s">
        <v>357</v>
      </c>
      <c r="D248" s="4">
        <v>0</v>
      </c>
      <c r="E248" s="3" t="s">
        <v>16</v>
      </c>
      <c r="F248" s="4">
        <v>3.4286109000000002E-2</v>
      </c>
      <c r="G248" s="3" t="s">
        <v>17</v>
      </c>
      <c r="H248" s="5">
        <v>432.86</v>
      </c>
      <c r="I248" s="3">
        <v>1992</v>
      </c>
      <c r="J248" s="3" t="s">
        <v>29</v>
      </c>
      <c r="K248" s="3" t="s">
        <v>18</v>
      </c>
      <c r="L248" s="3" t="s">
        <v>47</v>
      </c>
      <c r="M248" s="5">
        <v>12502.06</v>
      </c>
    </row>
    <row r="249" spans="1:13" x14ac:dyDescent="0.25">
      <c r="A249" s="3" t="s">
        <v>353</v>
      </c>
      <c r="B249" s="3" t="s">
        <v>35</v>
      </c>
      <c r="C249" s="3" t="s">
        <v>358</v>
      </c>
      <c r="D249" s="4">
        <v>7.97</v>
      </c>
      <c r="E249" s="3" t="s">
        <v>16</v>
      </c>
      <c r="F249" s="4">
        <v>0</v>
      </c>
      <c r="G249" s="3" t="s">
        <v>17</v>
      </c>
      <c r="H249" s="5">
        <v>434.36</v>
      </c>
      <c r="I249" s="3">
        <v>2009</v>
      </c>
      <c r="J249" s="3" t="s">
        <v>6493</v>
      </c>
      <c r="K249" s="3" t="s">
        <v>26</v>
      </c>
      <c r="L249" s="3" t="s">
        <v>23</v>
      </c>
      <c r="M249" s="5">
        <v>6897.69</v>
      </c>
    </row>
    <row r="250" spans="1:13" x14ac:dyDescent="0.25">
      <c r="A250" s="3" t="s">
        <v>353</v>
      </c>
      <c r="B250" s="3" t="s">
        <v>56</v>
      </c>
      <c r="C250" s="3" t="s">
        <v>359</v>
      </c>
      <c r="D250" s="4">
        <v>7.97</v>
      </c>
      <c r="E250" s="3" t="s">
        <v>16</v>
      </c>
      <c r="F250" s="4">
        <v>3.4452948999999997E-2</v>
      </c>
      <c r="G250" s="3" t="s">
        <v>17</v>
      </c>
      <c r="H250" s="5">
        <v>435.11</v>
      </c>
      <c r="I250" s="3">
        <v>2004</v>
      </c>
      <c r="J250" s="3" t="s">
        <v>34</v>
      </c>
      <c r="K250" s="3" t="s">
        <v>44</v>
      </c>
      <c r="L250" s="3" t="s">
        <v>23</v>
      </c>
      <c r="M250" s="5">
        <v>6466.58</v>
      </c>
    </row>
    <row r="251" spans="1:13" x14ac:dyDescent="0.25">
      <c r="A251" s="3" t="s">
        <v>360</v>
      </c>
      <c r="B251" s="3" t="s">
        <v>24</v>
      </c>
      <c r="C251" s="3" t="s">
        <v>361</v>
      </c>
      <c r="D251" s="4">
        <v>6.03</v>
      </c>
      <c r="E251" s="3" t="s">
        <v>16</v>
      </c>
      <c r="F251" s="4">
        <v>2.2832115E-2</v>
      </c>
      <c r="G251" s="3" t="s">
        <v>96</v>
      </c>
      <c r="H251" s="5">
        <v>441.76</v>
      </c>
      <c r="I251" s="3">
        <v>2014</v>
      </c>
      <c r="J251" s="3" t="s">
        <v>6493</v>
      </c>
      <c r="K251" s="3" t="s">
        <v>26</v>
      </c>
      <c r="L251" s="3" t="s">
        <v>23</v>
      </c>
      <c r="M251" s="5">
        <v>3542.06</v>
      </c>
    </row>
    <row r="252" spans="1:13" x14ac:dyDescent="0.25">
      <c r="A252" s="3" t="s">
        <v>360</v>
      </c>
      <c r="B252" s="3" t="s">
        <v>27</v>
      </c>
      <c r="C252" s="3" t="s">
        <v>362</v>
      </c>
      <c r="D252" s="4">
        <v>6.03</v>
      </c>
      <c r="E252" s="3" t="s">
        <v>16</v>
      </c>
      <c r="F252" s="4">
        <v>2.2796178E-2</v>
      </c>
      <c r="G252" s="3" t="s">
        <v>96</v>
      </c>
      <c r="H252" s="5">
        <v>445.26</v>
      </c>
      <c r="I252" s="3">
        <v>2016</v>
      </c>
      <c r="J252" s="3" t="s">
        <v>29</v>
      </c>
      <c r="K252" s="3" t="s">
        <v>18</v>
      </c>
      <c r="L252" s="3" t="s">
        <v>30</v>
      </c>
      <c r="M252" s="5">
        <v>3542.06</v>
      </c>
    </row>
    <row r="253" spans="1:13" x14ac:dyDescent="0.25">
      <c r="A253" s="3" t="s">
        <v>360</v>
      </c>
      <c r="B253" s="3" t="s">
        <v>42</v>
      </c>
      <c r="C253" s="3" t="s">
        <v>363</v>
      </c>
      <c r="D253" s="4">
        <v>0</v>
      </c>
      <c r="E253" s="3" t="s">
        <v>16</v>
      </c>
      <c r="F253" s="4">
        <v>3.9751236000000002E-2</v>
      </c>
      <c r="G253" s="3" t="s">
        <v>96</v>
      </c>
      <c r="H253" s="5">
        <v>442.26</v>
      </c>
      <c r="I253" s="3">
        <v>1992</v>
      </c>
      <c r="J253" s="3" t="s">
        <v>34</v>
      </c>
      <c r="K253" s="3" t="s">
        <v>44</v>
      </c>
      <c r="L253" s="3" t="s">
        <v>19</v>
      </c>
      <c r="M253" s="5">
        <v>1771.03</v>
      </c>
    </row>
    <row r="254" spans="1:13" x14ac:dyDescent="0.25">
      <c r="A254" s="3" t="s">
        <v>360</v>
      </c>
      <c r="B254" s="3" t="s">
        <v>45</v>
      </c>
      <c r="C254" s="3" t="s">
        <v>364</v>
      </c>
      <c r="D254" s="4">
        <v>0</v>
      </c>
      <c r="E254" s="3" t="s">
        <v>16</v>
      </c>
      <c r="F254" s="4">
        <v>0</v>
      </c>
      <c r="G254" s="3" t="s">
        <v>96</v>
      </c>
      <c r="H254" s="5">
        <v>438.26</v>
      </c>
      <c r="I254" s="3">
        <v>1992</v>
      </c>
      <c r="J254" s="3" t="s">
        <v>29</v>
      </c>
      <c r="K254" s="3" t="s">
        <v>18</v>
      </c>
      <c r="L254" s="3" t="s">
        <v>47</v>
      </c>
      <c r="M254" s="5">
        <v>9297.9</v>
      </c>
    </row>
    <row r="255" spans="1:13" x14ac:dyDescent="0.25">
      <c r="A255" s="3" t="s">
        <v>360</v>
      </c>
      <c r="B255" s="3" t="s">
        <v>31</v>
      </c>
      <c r="C255" s="3" t="s">
        <v>365</v>
      </c>
      <c r="D255" s="4">
        <v>6.03</v>
      </c>
      <c r="E255" s="3" t="s">
        <v>16</v>
      </c>
      <c r="F255" s="4">
        <v>2.2699400000000002E-2</v>
      </c>
      <c r="G255" s="3" t="s">
        <v>96</v>
      </c>
      <c r="H255" s="5">
        <v>441.01</v>
      </c>
      <c r="I255" s="3">
        <v>2011</v>
      </c>
      <c r="J255" s="3" t="s">
        <v>34</v>
      </c>
      <c r="K255" s="3" t="s">
        <v>26</v>
      </c>
      <c r="L255" s="3" t="s">
        <v>23</v>
      </c>
      <c r="M255" s="5">
        <v>10626.17</v>
      </c>
    </row>
    <row r="256" spans="1:13" x14ac:dyDescent="0.25">
      <c r="A256" s="3" t="s">
        <v>360</v>
      </c>
      <c r="B256" s="3" t="s">
        <v>56</v>
      </c>
      <c r="C256" s="3" t="s">
        <v>366</v>
      </c>
      <c r="D256" s="4">
        <v>6.03</v>
      </c>
      <c r="E256" s="3" t="s">
        <v>16</v>
      </c>
      <c r="F256" s="4">
        <v>2.2703693E-2</v>
      </c>
      <c r="G256" s="3" t="s">
        <v>96</v>
      </c>
      <c r="H256" s="5">
        <v>444.76</v>
      </c>
      <c r="I256" s="3">
        <v>2004</v>
      </c>
      <c r="J256" s="3" t="s">
        <v>34</v>
      </c>
      <c r="K256" s="3" t="s">
        <v>44</v>
      </c>
      <c r="L256" s="3" t="s">
        <v>23</v>
      </c>
      <c r="M256" s="5">
        <v>11954.44</v>
      </c>
    </row>
    <row r="257" spans="1:13" x14ac:dyDescent="0.25">
      <c r="A257" s="3" t="s">
        <v>360</v>
      </c>
      <c r="B257" s="3" t="s">
        <v>49</v>
      </c>
      <c r="C257" s="3" t="s">
        <v>367</v>
      </c>
      <c r="D257" s="4">
        <v>6.03</v>
      </c>
      <c r="E257" s="3" t="s">
        <v>16</v>
      </c>
      <c r="F257" s="4">
        <v>0</v>
      </c>
      <c r="G257" s="3" t="s">
        <v>96</v>
      </c>
      <c r="H257" s="5">
        <v>437.76</v>
      </c>
      <c r="I257" s="3">
        <v>2006</v>
      </c>
      <c r="J257" s="3" t="s">
        <v>29</v>
      </c>
      <c r="K257" s="3" t="s">
        <v>44</v>
      </c>
      <c r="L257" s="3" t="s">
        <v>23</v>
      </c>
      <c r="M257" s="5">
        <v>3984.81</v>
      </c>
    </row>
    <row r="258" spans="1:13" x14ac:dyDescent="0.25">
      <c r="A258" s="3" t="s">
        <v>368</v>
      </c>
      <c r="B258" s="3" t="s">
        <v>14</v>
      </c>
      <c r="C258" s="3" t="s">
        <v>369</v>
      </c>
      <c r="D258" s="4">
        <v>8.26</v>
      </c>
      <c r="E258" s="3" t="s">
        <v>16</v>
      </c>
      <c r="F258" s="4">
        <v>5.7585722999999998E-2</v>
      </c>
      <c r="G258" s="3" t="s">
        <v>215</v>
      </c>
      <c r="H258" s="5">
        <v>284.45999999999998</v>
      </c>
      <c r="I258" s="3">
        <v>2005</v>
      </c>
      <c r="J258" s="3" t="s">
        <v>6493</v>
      </c>
      <c r="K258" s="3" t="s">
        <v>18</v>
      </c>
      <c r="L258" s="3" t="s">
        <v>19</v>
      </c>
      <c r="M258" s="5">
        <v>287.95999999999998</v>
      </c>
    </row>
    <row r="259" spans="1:13" x14ac:dyDescent="0.25">
      <c r="A259" s="3" t="s">
        <v>368</v>
      </c>
      <c r="B259" s="3" t="s">
        <v>27</v>
      </c>
      <c r="C259" s="3" t="s">
        <v>370</v>
      </c>
      <c r="D259" s="4">
        <v>8.26</v>
      </c>
      <c r="E259" s="3" t="s">
        <v>16</v>
      </c>
      <c r="F259" s="4">
        <v>3.4544434999999998E-2</v>
      </c>
      <c r="G259" s="3" t="s">
        <v>215</v>
      </c>
      <c r="H259" s="5">
        <v>290.20999999999998</v>
      </c>
      <c r="I259" s="3">
        <v>2016</v>
      </c>
      <c r="J259" s="3" t="s">
        <v>29</v>
      </c>
      <c r="K259" s="3" t="s">
        <v>18</v>
      </c>
      <c r="L259" s="3" t="s">
        <v>30</v>
      </c>
      <c r="M259" s="5">
        <v>3167.54</v>
      </c>
    </row>
    <row r="260" spans="1:13" x14ac:dyDescent="0.25">
      <c r="A260" s="3" t="s">
        <v>368</v>
      </c>
      <c r="B260" s="3" t="s">
        <v>42</v>
      </c>
      <c r="C260" s="3" t="s">
        <v>371</v>
      </c>
      <c r="D260" s="4">
        <v>0</v>
      </c>
      <c r="E260" s="3" t="s">
        <v>16</v>
      </c>
      <c r="F260" s="4">
        <v>6.0237464999999997E-2</v>
      </c>
      <c r="G260" s="3" t="s">
        <v>215</v>
      </c>
      <c r="H260" s="5">
        <v>289.95999999999998</v>
      </c>
      <c r="I260" s="3">
        <v>1992</v>
      </c>
      <c r="J260" s="3" t="s">
        <v>34</v>
      </c>
      <c r="K260" s="3" t="s">
        <v>44</v>
      </c>
      <c r="L260" s="3" t="s">
        <v>19</v>
      </c>
      <c r="M260" s="5">
        <v>863.88</v>
      </c>
    </row>
    <row r="261" spans="1:13" x14ac:dyDescent="0.25">
      <c r="A261" s="3" t="s">
        <v>368</v>
      </c>
      <c r="B261" s="3" t="s">
        <v>49</v>
      </c>
      <c r="C261" s="3" t="s">
        <v>372</v>
      </c>
      <c r="D261" s="4">
        <v>8.26</v>
      </c>
      <c r="E261" s="3" t="s">
        <v>16</v>
      </c>
      <c r="F261" s="4">
        <v>3.4457776000000002E-2</v>
      </c>
      <c r="G261" s="3" t="s">
        <v>215</v>
      </c>
      <c r="H261" s="5">
        <v>283.45999999999998</v>
      </c>
      <c r="I261" s="3">
        <v>2006</v>
      </c>
      <c r="J261" s="3" t="s">
        <v>29</v>
      </c>
      <c r="K261" s="3" t="s">
        <v>44</v>
      </c>
      <c r="L261" s="3" t="s">
        <v>23</v>
      </c>
      <c r="M261" s="5">
        <v>5183.25</v>
      </c>
    </row>
    <row r="262" spans="1:13" x14ac:dyDescent="0.25">
      <c r="A262" s="3" t="s">
        <v>373</v>
      </c>
      <c r="B262" s="3" t="s">
        <v>24</v>
      </c>
      <c r="C262" s="3" t="s">
        <v>374</v>
      </c>
      <c r="D262" s="4">
        <v>15.35</v>
      </c>
      <c r="E262" s="3" t="s">
        <v>16</v>
      </c>
      <c r="F262" s="4">
        <v>2.0441938999999999E-2</v>
      </c>
      <c r="G262" s="3" t="s">
        <v>17</v>
      </c>
      <c r="H262" s="5">
        <v>541.13</v>
      </c>
      <c r="I262" s="3">
        <v>2014</v>
      </c>
      <c r="J262" s="3" t="s">
        <v>6493</v>
      </c>
      <c r="K262" s="3" t="s">
        <v>26</v>
      </c>
      <c r="L262" s="3" t="s">
        <v>23</v>
      </c>
      <c r="M262" s="5">
        <v>13565.68</v>
      </c>
    </row>
    <row r="263" spans="1:13" x14ac:dyDescent="0.25">
      <c r="A263" s="3" t="s">
        <v>375</v>
      </c>
      <c r="B263" s="3" t="s">
        <v>24</v>
      </c>
      <c r="C263" s="3" t="s">
        <v>376</v>
      </c>
      <c r="D263" s="4">
        <v>18.850000000000001</v>
      </c>
      <c r="E263" s="3" t="s">
        <v>16</v>
      </c>
      <c r="F263" s="4">
        <v>0.13797299299999999</v>
      </c>
      <c r="G263" s="3" t="s">
        <v>215</v>
      </c>
      <c r="H263" s="5">
        <v>396.14</v>
      </c>
      <c r="I263" s="3">
        <v>2014</v>
      </c>
      <c r="J263" s="3" t="s">
        <v>6493</v>
      </c>
      <c r="K263" s="3" t="s">
        <v>26</v>
      </c>
      <c r="L263" s="3" t="s">
        <v>23</v>
      </c>
      <c r="M263" s="5">
        <v>3610.3</v>
      </c>
    </row>
    <row r="264" spans="1:13" x14ac:dyDescent="0.25">
      <c r="A264" s="3" t="s">
        <v>375</v>
      </c>
      <c r="B264" s="3" t="s">
        <v>27</v>
      </c>
      <c r="C264" s="3" t="s">
        <v>377</v>
      </c>
      <c r="D264" s="4">
        <v>18.850000000000001</v>
      </c>
      <c r="E264" s="3" t="s">
        <v>16</v>
      </c>
      <c r="F264" s="4">
        <v>0.13775583399999999</v>
      </c>
      <c r="G264" s="3" t="s">
        <v>215</v>
      </c>
      <c r="H264" s="5">
        <v>404.64</v>
      </c>
      <c r="I264" s="3">
        <v>2016</v>
      </c>
      <c r="J264" s="3" t="s">
        <v>29</v>
      </c>
      <c r="K264" s="3" t="s">
        <v>18</v>
      </c>
      <c r="L264" s="3" t="s">
        <v>30</v>
      </c>
      <c r="M264" s="5">
        <v>8825.18</v>
      </c>
    </row>
    <row r="265" spans="1:13" x14ac:dyDescent="0.25">
      <c r="A265" s="3" t="s">
        <v>375</v>
      </c>
      <c r="B265" s="3" t="s">
        <v>45</v>
      </c>
      <c r="C265" s="3" t="s">
        <v>378</v>
      </c>
      <c r="D265" s="4">
        <v>0</v>
      </c>
      <c r="E265" s="3" t="s">
        <v>16</v>
      </c>
      <c r="F265" s="4">
        <v>0.13653256899999999</v>
      </c>
      <c r="G265" s="3" t="s">
        <v>215</v>
      </c>
      <c r="H265" s="5">
        <v>399.14</v>
      </c>
      <c r="I265" s="3">
        <v>1992</v>
      </c>
      <c r="J265" s="3" t="s">
        <v>29</v>
      </c>
      <c r="K265" s="3" t="s">
        <v>18</v>
      </c>
      <c r="L265" s="3" t="s">
        <v>47</v>
      </c>
      <c r="M265" s="5">
        <v>7220.6</v>
      </c>
    </row>
    <row r="266" spans="1:13" x14ac:dyDescent="0.25">
      <c r="A266" s="3" t="s">
        <v>375</v>
      </c>
      <c r="B266" s="3" t="s">
        <v>31</v>
      </c>
      <c r="C266" s="3" t="s">
        <v>379</v>
      </c>
      <c r="D266" s="4">
        <v>18.850000000000001</v>
      </c>
      <c r="E266" s="3" t="s">
        <v>16</v>
      </c>
      <c r="F266" s="4">
        <v>0</v>
      </c>
      <c r="G266" s="3" t="s">
        <v>215</v>
      </c>
      <c r="H266" s="5">
        <v>405.14</v>
      </c>
      <c r="I266" s="3">
        <v>2011</v>
      </c>
      <c r="J266" s="3" t="s">
        <v>34</v>
      </c>
      <c r="K266" s="3" t="s">
        <v>26</v>
      </c>
      <c r="L266" s="3" t="s">
        <v>23</v>
      </c>
      <c r="M266" s="5">
        <v>8022.89</v>
      </c>
    </row>
    <row r="267" spans="1:13" x14ac:dyDescent="0.25">
      <c r="A267" s="3" t="s">
        <v>375</v>
      </c>
      <c r="B267" s="3" t="s">
        <v>35</v>
      </c>
      <c r="C267" s="3" t="s">
        <v>380</v>
      </c>
      <c r="D267" s="4">
        <v>18.850000000000001</v>
      </c>
      <c r="E267" s="3" t="s">
        <v>16</v>
      </c>
      <c r="F267" s="4">
        <v>0.13747519</v>
      </c>
      <c r="G267" s="3" t="s">
        <v>215</v>
      </c>
      <c r="H267" s="5">
        <v>396.64</v>
      </c>
      <c r="I267" s="3">
        <v>2009</v>
      </c>
      <c r="J267" s="3" t="s">
        <v>6493</v>
      </c>
      <c r="K267" s="3" t="s">
        <v>26</v>
      </c>
      <c r="L267" s="3" t="s">
        <v>23</v>
      </c>
      <c r="M267" s="5">
        <v>8424.0300000000007</v>
      </c>
    </row>
    <row r="268" spans="1:13" x14ac:dyDescent="0.25">
      <c r="A268" s="3" t="s">
        <v>375</v>
      </c>
      <c r="B268" s="3" t="s">
        <v>49</v>
      </c>
      <c r="C268" s="3" t="s">
        <v>381</v>
      </c>
      <c r="D268" s="4">
        <v>18.850000000000001</v>
      </c>
      <c r="E268" s="3" t="s">
        <v>16</v>
      </c>
      <c r="F268" s="4">
        <v>0.13741025600000001</v>
      </c>
      <c r="G268" s="3" t="s">
        <v>215</v>
      </c>
      <c r="H268" s="5">
        <v>404.39</v>
      </c>
      <c r="I268" s="3">
        <v>2006</v>
      </c>
      <c r="J268" s="3" t="s">
        <v>29</v>
      </c>
      <c r="K268" s="3" t="s">
        <v>44</v>
      </c>
      <c r="L268" s="3" t="s">
        <v>23</v>
      </c>
      <c r="M268" s="5">
        <v>4011.45</v>
      </c>
    </row>
    <row r="269" spans="1:13" x14ac:dyDescent="0.25">
      <c r="A269" s="3" t="s">
        <v>382</v>
      </c>
      <c r="B269" s="3" t="s">
        <v>14</v>
      </c>
      <c r="C269" s="3" t="s">
        <v>383</v>
      </c>
      <c r="D269" s="4">
        <v>19.600000000000001</v>
      </c>
      <c r="E269" s="3" t="s">
        <v>16</v>
      </c>
      <c r="F269" s="4">
        <v>5.6744063999999997E-2</v>
      </c>
      <c r="G269" s="3" t="s">
        <v>17</v>
      </c>
      <c r="H269" s="5">
        <v>139.15</v>
      </c>
      <c r="I269" s="3">
        <v>2005</v>
      </c>
      <c r="J269" s="3" t="s">
        <v>6493</v>
      </c>
      <c r="K269" s="3" t="s">
        <v>18</v>
      </c>
      <c r="L269" s="3" t="s">
        <v>19</v>
      </c>
      <c r="M269" s="5">
        <v>414.46</v>
      </c>
    </row>
    <row r="270" spans="1:13" x14ac:dyDescent="0.25">
      <c r="A270" s="3" t="s">
        <v>382</v>
      </c>
      <c r="B270" s="3" t="s">
        <v>20</v>
      </c>
      <c r="C270" s="3" t="s">
        <v>384</v>
      </c>
      <c r="D270" s="4">
        <v>19.600000000000001</v>
      </c>
      <c r="E270" s="3" t="s">
        <v>16</v>
      </c>
      <c r="F270" s="4">
        <v>3.3873229999999997E-2</v>
      </c>
      <c r="G270" s="3" t="s">
        <v>17</v>
      </c>
      <c r="H270" s="5">
        <v>140.4</v>
      </c>
      <c r="I270" s="3">
        <v>1994</v>
      </c>
      <c r="J270" s="3" t="s">
        <v>22</v>
      </c>
      <c r="K270" s="3" t="s">
        <v>18</v>
      </c>
      <c r="L270" s="3" t="s">
        <v>23</v>
      </c>
      <c r="M270" s="5">
        <v>2072.3000000000002</v>
      </c>
    </row>
    <row r="271" spans="1:13" x14ac:dyDescent="0.25">
      <c r="A271" s="3" t="s">
        <v>385</v>
      </c>
      <c r="B271" s="3" t="s">
        <v>14</v>
      </c>
      <c r="C271" s="3" t="s">
        <v>386</v>
      </c>
      <c r="D271" s="4">
        <v>15.85</v>
      </c>
      <c r="E271" s="3" t="s">
        <v>16</v>
      </c>
      <c r="F271" s="4">
        <v>0.18009679100000001</v>
      </c>
      <c r="G271" s="3" t="s">
        <v>17</v>
      </c>
      <c r="H271" s="5">
        <v>143.47999999999999</v>
      </c>
      <c r="I271" s="3">
        <v>2005</v>
      </c>
      <c r="J271" s="3" t="s">
        <v>6493</v>
      </c>
      <c r="K271" s="3" t="s">
        <v>18</v>
      </c>
      <c r="L271" s="3" t="s">
        <v>19</v>
      </c>
      <c r="M271" s="5">
        <v>292.95</v>
      </c>
    </row>
    <row r="272" spans="1:13" x14ac:dyDescent="0.25">
      <c r="A272" s="3" t="s">
        <v>387</v>
      </c>
      <c r="B272" s="3" t="s">
        <v>14</v>
      </c>
      <c r="C272" s="3" t="s">
        <v>388</v>
      </c>
      <c r="D272" s="4">
        <v>13.8</v>
      </c>
      <c r="E272" s="3" t="s">
        <v>16</v>
      </c>
      <c r="F272" s="4">
        <v>0.162462044</v>
      </c>
      <c r="G272" s="3" t="s">
        <v>96</v>
      </c>
      <c r="H272" s="5">
        <v>139.72999999999999</v>
      </c>
      <c r="I272" s="3">
        <v>2005</v>
      </c>
      <c r="J272" s="3" t="s">
        <v>6493</v>
      </c>
      <c r="K272" s="3" t="s">
        <v>18</v>
      </c>
      <c r="L272" s="3" t="s">
        <v>19</v>
      </c>
      <c r="M272" s="5">
        <v>565.92999999999995</v>
      </c>
    </row>
    <row r="273" spans="1:13" x14ac:dyDescent="0.25">
      <c r="A273" s="3" t="s">
        <v>389</v>
      </c>
      <c r="B273" s="3" t="s">
        <v>14</v>
      </c>
      <c r="C273" s="3" t="s">
        <v>390</v>
      </c>
      <c r="D273" s="4">
        <v>14.7</v>
      </c>
      <c r="E273" s="3" t="s">
        <v>16</v>
      </c>
      <c r="F273" s="4">
        <v>3.5016090999999999E-2</v>
      </c>
      <c r="G273" s="3" t="s">
        <v>215</v>
      </c>
      <c r="H273" s="5">
        <v>360.78</v>
      </c>
      <c r="I273" s="3">
        <v>2005</v>
      </c>
      <c r="J273" s="3" t="s">
        <v>6493</v>
      </c>
      <c r="K273" s="3" t="s">
        <v>18</v>
      </c>
      <c r="L273" s="3" t="s">
        <v>19</v>
      </c>
      <c r="M273" s="5">
        <v>1078.5999999999999</v>
      </c>
    </row>
    <row r="274" spans="1:13" x14ac:dyDescent="0.25">
      <c r="A274" s="3" t="s">
        <v>389</v>
      </c>
      <c r="B274" s="3" t="s">
        <v>20</v>
      </c>
      <c r="C274" s="3" t="s">
        <v>391</v>
      </c>
      <c r="D274" s="4">
        <v>14.7</v>
      </c>
      <c r="E274" s="3" t="s">
        <v>16</v>
      </c>
      <c r="F274" s="4">
        <v>2.0902770000000001E-2</v>
      </c>
      <c r="G274" s="3" t="s">
        <v>215</v>
      </c>
      <c r="H274" s="5">
        <v>361.28</v>
      </c>
      <c r="I274" s="3">
        <v>1994</v>
      </c>
      <c r="J274" s="3" t="s">
        <v>22</v>
      </c>
      <c r="K274" s="3" t="s">
        <v>18</v>
      </c>
      <c r="L274" s="3" t="s">
        <v>23</v>
      </c>
      <c r="M274" s="5">
        <v>8269.24</v>
      </c>
    </row>
    <row r="275" spans="1:13" x14ac:dyDescent="0.25">
      <c r="A275" s="3" t="s">
        <v>389</v>
      </c>
      <c r="B275" s="3" t="s">
        <v>27</v>
      </c>
      <c r="C275" s="3" t="s">
        <v>392</v>
      </c>
      <c r="D275" s="4">
        <v>14.7</v>
      </c>
      <c r="E275" s="3" t="s">
        <v>16</v>
      </c>
      <c r="F275" s="4">
        <v>2.1005399000000001E-2</v>
      </c>
      <c r="G275" s="3" t="s">
        <v>215</v>
      </c>
      <c r="H275" s="5">
        <v>361.28</v>
      </c>
      <c r="I275" s="3">
        <v>2016</v>
      </c>
      <c r="J275" s="3" t="s">
        <v>29</v>
      </c>
      <c r="K275" s="3" t="s">
        <v>18</v>
      </c>
      <c r="L275" s="3" t="s">
        <v>30</v>
      </c>
      <c r="M275" s="5">
        <v>6471.58</v>
      </c>
    </row>
    <row r="276" spans="1:13" x14ac:dyDescent="0.25">
      <c r="A276" s="3" t="s">
        <v>389</v>
      </c>
      <c r="B276" s="3" t="s">
        <v>31</v>
      </c>
      <c r="C276" s="3" t="s">
        <v>393</v>
      </c>
      <c r="D276" s="4">
        <v>14.7</v>
      </c>
      <c r="E276" s="3" t="s">
        <v>16</v>
      </c>
      <c r="F276" s="4">
        <v>2.0916223000000001E-2</v>
      </c>
      <c r="G276" s="3" t="s">
        <v>215</v>
      </c>
      <c r="H276" s="5">
        <v>354.53</v>
      </c>
      <c r="I276" s="3">
        <v>2011</v>
      </c>
      <c r="J276" s="3" t="s">
        <v>34</v>
      </c>
      <c r="K276" s="3" t="s">
        <v>26</v>
      </c>
      <c r="L276" s="3" t="s">
        <v>23</v>
      </c>
      <c r="M276" s="5">
        <v>4673.92</v>
      </c>
    </row>
    <row r="277" spans="1:13" x14ac:dyDescent="0.25">
      <c r="A277" s="3" t="s">
        <v>389</v>
      </c>
      <c r="B277" s="3" t="s">
        <v>56</v>
      </c>
      <c r="C277" s="3" t="s">
        <v>394</v>
      </c>
      <c r="D277" s="4">
        <v>14.7</v>
      </c>
      <c r="E277" s="3" t="s">
        <v>16</v>
      </c>
      <c r="F277" s="4">
        <v>2.0920179000000001E-2</v>
      </c>
      <c r="G277" s="3" t="s">
        <v>215</v>
      </c>
      <c r="H277" s="5">
        <v>359.53</v>
      </c>
      <c r="I277" s="3">
        <v>2004</v>
      </c>
      <c r="J277" s="3" t="s">
        <v>34</v>
      </c>
      <c r="K277" s="3" t="s">
        <v>44</v>
      </c>
      <c r="L277" s="3" t="s">
        <v>23</v>
      </c>
      <c r="M277" s="5">
        <v>7550.17</v>
      </c>
    </row>
    <row r="278" spans="1:13" x14ac:dyDescent="0.25">
      <c r="A278" s="3" t="s">
        <v>389</v>
      </c>
      <c r="B278" s="3" t="s">
        <v>49</v>
      </c>
      <c r="C278" s="3" t="s">
        <v>395</v>
      </c>
      <c r="D278" s="4">
        <v>14.7</v>
      </c>
      <c r="E278" s="3" t="s">
        <v>16</v>
      </c>
      <c r="F278" s="4">
        <v>2.0952704999999999E-2</v>
      </c>
      <c r="G278" s="3" t="s">
        <v>215</v>
      </c>
      <c r="H278" s="5">
        <v>358.78</v>
      </c>
      <c r="I278" s="3">
        <v>2006</v>
      </c>
      <c r="J278" s="3" t="s">
        <v>29</v>
      </c>
      <c r="K278" s="3" t="s">
        <v>44</v>
      </c>
      <c r="L278" s="3" t="s">
        <v>23</v>
      </c>
      <c r="M278" s="5">
        <v>6112.04</v>
      </c>
    </row>
    <row r="279" spans="1:13" x14ac:dyDescent="0.25">
      <c r="A279" s="3" t="s">
        <v>396</v>
      </c>
      <c r="B279" s="3" t="s">
        <v>14</v>
      </c>
      <c r="C279" s="3" t="s">
        <v>397</v>
      </c>
      <c r="D279" s="4">
        <v>17.25</v>
      </c>
      <c r="E279" s="3" t="s">
        <v>16</v>
      </c>
      <c r="F279" s="4">
        <v>7.0703827999999996E-2</v>
      </c>
      <c r="G279" s="3" t="s">
        <v>96</v>
      </c>
      <c r="H279" s="5">
        <v>425.94</v>
      </c>
      <c r="I279" s="3">
        <v>2005</v>
      </c>
      <c r="J279" s="3" t="s">
        <v>6493</v>
      </c>
      <c r="K279" s="3" t="s">
        <v>18</v>
      </c>
      <c r="L279" s="3" t="s">
        <v>19</v>
      </c>
      <c r="M279" s="5">
        <v>858.88</v>
      </c>
    </row>
    <row r="280" spans="1:13" x14ac:dyDescent="0.25">
      <c r="A280" s="3" t="s">
        <v>396</v>
      </c>
      <c r="B280" s="3" t="s">
        <v>24</v>
      </c>
      <c r="C280" s="3" t="s">
        <v>398</v>
      </c>
      <c r="D280" s="4">
        <v>17.25</v>
      </c>
      <c r="E280" s="3" t="s">
        <v>16</v>
      </c>
      <c r="F280" s="4">
        <v>4.2480565999999997E-2</v>
      </c>
      <c r="G280" s="3" t="s">
        <v>96</v>
      </c>
      <c r="H280" s="5">
        <v>433.69</v>
      </c>
      <c r="I280" s="3">
        <v>2014</v>
      </c>
      <c r="J280" s="3" t="s">
        <v>6493</v>
      </c>
      <c r="K280" s="3" t="s">
        <v>26</v>
      </c>
      <c r="L280" s="3" t="s">
        <v>23</v>
      </c>
      <c r="M280" s="5">
        <v>6012.17</v>
      </c>
    </row>
    <row r="281" spans="1:13" x14ac:dyDescent="0.25">
      <c r="A281" s="3" t="s">
        <v>396</v>
      </c>
      <c r="B281" s="3" t="s">
        <v>27</v>
      </c>
      <c r="C281" s="3" t="s">
        <v>399</v>
      </c>
      <c r="D281" s="4">
        <v>17.25</v>
      </c>
      <c r="E281" s="3" t="s">
        <v>16</v>
      </c>
      <c r="F281" s="4">
        <v>4.2413704000000003E-2</v>
      </c>
      <c r="G281" s="3" t="s">
        <v>96</v>
      </c>
      <c r="H281" s="5">
        <v>432.94</v>
      </c>
      <c r="I281" s="3">
        <v>2016</v>
      </c>
      <c r="J281" s="3" t="s">
        <v>29</v>
      </c>
      <c r="K281" s="3" t="s">
        <v>18</v>
      </c>
      <c r="L281" s="3" t="s">
        <v>30</v>
      </c>
      <c r="M281" s="5">
        <v>11165.47</v>
      </c>
    </row>
    <row r="282" spans="1:13" x14ac:dyDescent="0.25">
      <c r="A282" s="3" t="s">
        <v>396</v>
      </c>
      <c r="B282" s="3" t="s">
        <v>45</v>
      </c>
      <c r="C282" s="3" t="s">
        <v>400</v>
      </c>
      <c r="D282" s="4">
        <v>0</v>
      </c>
      <c r="E282" s="3" t="s">
        <v>16</v>
      </c>
      <c r="F282" s="4">
        <v>4.2037073000000001E-2</v>
      </c>
      <c r="G282" s="3" t="s">
        <v>96</v>
      </c>
      <c r="H282" s="5">
        <v>431.69</v>
      </c>
      <c r="I282" s="3">
        <v>1992</v>
      </c>
      <c r="J282" s="3" t="s">
        <v>29</v>
      </c>
      <c r="K282" s="3" t="s">
        <v>18</v>
      </c>
      <c r="L282" s="3" t="s">
        <v>47</v>
      </c>
      <c r="M282" s="5">
        <v>15459.88</v>
      </c>
    </row>
    <row r="283" spans="1:13" x14ac:dyDescent="0.25">
      <c r="A283" s="3" t="s">
        <v>396</v>
      </c>
      <c r="B283" s="3" t="s">
        <v>31</v>
      </c>
      <c r="C283" s="3" t="s">
        <v>401</v>
      </c>
      <c r="D283" s="4">
        <v>17.25</v>
      </c>
      <c r="E283" s="3" t="s">
        <v>16</v>
      </c>
      <c r="F283" s="4">
        <v>4.2233642000000002E-2</v>
      </c>
      <c r="G283" s="3" t="s">
        <v>96</v>
      </c>
      <c r="H283" s="5">
        <v>433.44</v>
      </c>
      <c r="I283" s="3">
        <v>2011</v>
      </c>
      <c r="J283" s="3" t="s">
        <v>34</v>
      </c>
      <c r="K283" s="3" t="s">
        <v>26</v>
      </c>
      <c r="L283" s="3" t="s">
        <v>23</v>
      </c>
      <c r="M283" s="5">
        <v>5153.29</v>
      </c>
    </row>
    <row r="284" spans="1:13" x14ac:dyDescent="0.25">
      <c r="A284" s="3" t="s">
        <v>396</v>
      </c>
      <c r="B284" s="3" t="s">
        <v>35</v>
      </c>
      <c r="C284" s="3" t="s">
        <v>402</v>
      </c>
      <c r="D284" s="4">
        <v>17.25</v>
      </c>
      <c r="E284" s="3" t="s">
        <v>33</v>
      </c>
      <c r="F284" s="4">
        <v>0</v>
      </c>
      <c r="G284" s="3" t="s">
        <v>96</v>
      </c>
      <c r="H284" s="5">
        <v>428.94</v>
      </c>
      <c r="I284" s="3">
        <v>2009</v>
      </c>
      <c r="J284" s="3" t="s">
        <v>6493</v>
      </c>
      <c r="K284" s="3" t="s">
        <v>26</v>
      </c>
      <c r="L284" s="3" t="s">
        <v>23</v>
      </c>
      <c r="M284" s="5">
        <v>11594.91</v>
      </c>
    </row>
    <row r="285" spans="1:13" x14ac:dyDescent="0.25">
      <c r="A285" s="3" t="s">
        <v>403</v>
      </c>
      <c r="B285" s="3" t="s">
        <v>24</v>
      </c>
      <c r="C285" s="3" t="s">
        <v>404</v>
      </c>
      <c r="D285" s="4">
        <v>9.5</v>
      </c>
      <c r="E285" s="3" t="s">
        <v>16</v>
      </c>
      <c r="F285" s="4">
        <v>4.1065646999999997E-2</v>
      </c>
      <c r="G285" s="3" t="s">
        <v>215</v>
      </c>
      <c r="H285" s="5">
        <v>558.77</v>
      </c>
      <c r="I285" s="3">
        <v>2014</v>
      </c>
      <c r="J285" s="3" t="s">
        <v>6493</v>
      </c>
      <c r="K285" s="3" t="s">
        <v>26</v>
      </c>
      <c r="L285" s="3" t="s">
        <v>23</v>
      </c>
      <c r="M285" s="5">
        <v>11744.71</v>
      </c>
    </row>
    <row r="286" spans="1:13" x14ac:dyDescent="0.25">
      <c r="A286" s="3" t="s">
        <v>403</v>
      </c>
      <c r="B286" s="3" t="s">
        <v>45</v>
      </c>
      <c r="C286" s="3" t="s">
        <v>405</v>
      </c>
      <c r="D286" s="4">
        <v>0</v>
      </c>
      <c r="E286" s="3" t="s">
        <v>16</v>
      </c>
      <c r="F286" s="4">
        <v>4.0636925999999997E-2</v>
      </c>
      <c r="G286" s="3" t="s">
        <v>215</v>
      </c>
      <c r="H286" s="5">
        <v>561.52</v>
      </c>
      <c r="I286" s="3">
        <v>1992</v>
      </c>
      <c r="J286" s="3" t="s">
        <v>29</v>
      </c>
      <c r="K286" s="3" t="s">
        <v>18</v>
      </c>
      <c r="L286" s="3" t="s">
        <v>47</v>
      </c>
      <c r="M286" s="5">
        <v>11185.44</v>
      </c>
    </row>
    <row r="287" spans="1:13" x14ac:dyDescent="0.25">
      <c r="A287" s="3" t="s">
        <v>406</v>
      </c>
      <c r="B287" s="3" t="s">
        <v>14</v>
      </c>
      <c r="C287" s="3" t="s">
        <v>407</v>
      </c>
      <c r="D287" s="4">
        <v>6.1349999999999998</v>
      </c>
      <c r="E287" s="3" t="s">
        <v>16</v>
      </c>
      <c r="F287" s="4">
        <v>0.192540665</v>
      </c>
      <c r="G287" s="3" t="s">
        <v>17</v>
      </c>
      <c r="H287" s="5">
        <v>400.56</v>
      </c>
      <c r="I287" s="3">
        <v>2005</v>
      </c>
      <c r="J287" s="3" t="s">
        <v>6493</v>
      </c>
      <c r="K287" s="3" t="s">
        <v>18</v>
      </c>
      <c r="L287" s="3" t="s">
        <v>19</v>
      </c>
      <c r="M287" s="5">
        <v>805.62</v>
      </c>
    </row>
    <row r="288" spans="1:13" x14ac:dyDescent="0.25">
      <c r="A288" s="3" t="s">
        <v>406</v>
      </c>
      <c r="B288" s="3" t="s">
        <v>27</v>
      </c>
      <c r="C288" s="3" t="s">
        <v>408</v>
      </c>
      <c r="D288" s="4">
        <v>6.1349999999999998</v>
      </c>
      <c r="E288" s="3" t="s">
        <v>16</v>
      </c>
      <c r="F288" s="4">
        <v>0.11550099899999999</v>
      </c>
      <c r="G288" s="3" t="s">
        <v>17</v>
      </c>
      <c r="H288" s="5">
        <v>402.81</v>
      </c>
      <c r="I288" s="3">
        <v>2016</v>
      </c>
      <c r="J288" s="3" t="s">
        <v>29</v>
      </c>
      <c r="K288" s="3" t="s">
        <v>18</v>
      </c>
      <c r="L288" s="3" t="s">
        <v>30</v>
      </c>
      <c r="M288" s="5">
        <v>1611.24</v>
      </c>
    </row>
    <row r="289" spans="1:13" x14ac:dyDescent="0.25">
      <c r="A289" s="3" t="s">
        <v>406</v>
      </c>
      <c r="B289" s="3" t="s">
        <v>45</v>
      </c>
      <c r="C289" s="3" t="s">
        <v>409</v>
      </c>
      <c r="D289" s="4">
        <v>0</v>
      </c>
      <c r="E289" s="3" t="s">
        <v>16</v>
      </c>
      <c r="F289" s="4">
        <v>0.114475357</v>
      </c>
      <c r="G289" s="3" t="s">
        <v>17</v>
      </c>
      <c r="H289" s="5">
        <v>402.31</v>
      </c>
      <c r="I289" s="3">
        <v>1992</v>
      </c>
      <c r="J289" s="3" t="s">
        <v>29</v>
      </c>
      <c r="K289" s="3" t="s">
        <v>18</v>
      </c>
      <c r="L289" s="3" t="s">
        <v>47</v>
      </c>
      <c r="M289" s="5">
        <v>5639.33</v>
      </c>
    </row>
    <row r="290" spans="1:13" x14ac:dyDescent="0.25">
      <c r="A290" s="3" t="s">
        <v>406</v>
      </c>
      <c r="B290" s="3" t="s">
        <v>31</v>
      </c>
      <c r="C290" s="3" t="s">
        <v>410</v>
      </c>
      <c r="D290" s="4">
        <v>6.1349999999999998</v>
      </c>
      <c r="E290" s="3" t="s">
        <v>16</v>
      </c>
      <c r="F290" s="4">
        <v>0.115010655</v>
      </c>
      <c r="G290" s="3" t="s">
        <v>17</v>
      </c>
      <c r="H290" s="5">
        <v>403.81</v>
      </c>
      <c r="I290" s="3">
        <v>2011</v>
      </c>
      <c r="J290" s="3" t="s">
        <v>34</v>
      </c>
      <c r="K290" s="3" t="s">
        <v>26</v>
      </c>
      <c r="L290" s="3" t="s">
        <v>23</v>
      </c>
      <c r="M290" s="5">
        <v>3222.47</v>
      </c>
    </row>
    <row r="291" spans="1:13" x14ac:dyDescent="0.25">
      <c r="A291" s="3" t="s">
        <v>406</v>
      </c>
      <c r="B291" s="3" t="s">
        <v>35</v>
      </c>
      <c r="C291" s="3" t="s">
        <v>411</v>
      </c>
      <c r="D291" s="4">
        <v>6.1349999999999998</v>
      </c>
      <c r="E291" s="3" t="s">
        <v>16</v>
      </c>
      <c r="F291" s="4">
        <v>0.115265695</v>
      </c>
      <c r="G291" s="3" t="s">
        <v>17</v>
      </c>
      <c r="H291" s="5">
        <v>401.31</v>
      </c>
      <c r="I291" s="3">
        <v>2009</v>
      </c>
      <c r="J291" s="3" t="s">
        <v>6493</v>
      </c>
      <c r="K291" s="3" t="s">
        <v>26</v>
      </c>
      <c r="L291" s="3" t="s">
        <v>23</v>
      </c>
      <c r="M291" s="5">
        <v>5236.5200000000004</v>
      </c>
    </row>
    <row r="292" spans="1:13" x14ac:dyDescent="0.25">
      <c r="A292" s="3" t="s">
        <v>406</v>
      </c>
      <c r="B292" s="3" t="s">
        <v>56</v>
      </c>
      <c r="C292" s="3" t="s">
        <v>412</v>
      </c>
      <c r="D292" s="4">
        <v>6.1349999999999998</v>
      </c>
      <c r="E292" s="3" t="s">
        <v>16</v>
      </c>
      <c r="F292" s="4">
        <v>0.115032406</v>
      </c>
      <c r="G292" s="3" t="s">
        <v>17</v>
      </c>
      <c r="H292" s="5">
        <v>402.56</v>
      </c>
      <c r="I292" s="3">
        <v>2004</v>
      </c>
      <c r="J292" s="3" t="s">
        <v>34</v>
      </c>
      <c r="K292" s="3" t="s">
        <v>44</v>
      </c>
      <c r="L292" s="3" t="s">
        <v>23</v>
      </c>
      <c r="M292" s="5">
        <v>3222.47</v>
      </c>
    </row>
    <row r="293" spans="1:13" x14ac:dyDescent="0.25">
      <c r="A293" s="3" t="s">
        <v>413</v>
      </c>
      <c r="B293" s="3" t="s">
        <v>24</v>
      </c>
      <c r="C293" s="3" t="s">
        <v>414</v>
      </c>
      <c r="D293" s="4">
        <v>9.5</v>
      </c>
      <c r="E293" s="3" t="s">
        <v>16</v>
      </c>
      <c r="F293" s="4">
        <v>0</v>
      </c>
      <c r="G293" s="3" t="s">
        <v>215</v>
      </c>
      <c r="H293" s="5">
        <v>472.47</v>
      </c>
      <c r="I293" s="3">
        <v>2014</v>
      </c>
      <c r="J293" s="3" t="s">
        <v>6493</v>
      </c>
      <c r="K293" s="3" t="s">
        <v>26</v>
      </c>
      <c r="L293" s="3" t="s">
        <v>23</v>
      </c>
      <c r="M293" s="5">
        <v>3309.03</v>
      </c>
    </row>
    <row r="294" spans="1:13" x14ac:dyDescent="0.25">
      <c r="A294" s="3" t="s">
        <v>413</v>
      </c>
      <c r="B294" s="3" t="s">
        <v>27</v>
      </c>
      <c r="C294" s="3" t="s">
        <v>415</v>
      </c>
      <c r="D294" s="4">
        <v>9.5</v>
      </c>
      <c r="E294" s="3" t="s">
        <v>16</v>
      </c>
      <c r="F294" s="4">
        <v>8.5437778000000006E-2</v>
      </c>
      <c r="G294" s="3" t="s">
        <v>215</v>
      </c>
      <c r="H294" s="5">
        <v>471.22</v>
      </c>
      <c r="I294" s="3">
        <v>2016</v>
      </c>
      <c r="J294" s="3" t="s">
        <v>29</v>
      </c>
      <c r="K294" s="3" t="s">
        <v>18</v>
      </c>
      <c r="L294" s="3" t="s">
        <v>30</v>
      </c>
      <c r="M294" s="5">
        <v>8981.64</v>
      </c>
    </row>
    <row r="295" spans="1:13" x14ac:dyDescent="0.25">
      <c r="A295" s="3" t="s">
        <v>413</v>
      </c>
      <c r="B295" s="3" t="s">
        <v>31</v>
      </c>
      <c r="C295" s="3" t="s">
        <v>416</v>
      </c>
      <c r="D295" s="4">
        <v>9.5</v>
      </c>
      <c r="E295" s="3" t="s">
        <v>16</v>
      </c>
      <c r="F295" s="4">
        <v>8.5075063000000006E-2</v>
      </c>
      <c r="G295" s="3" t="s">
        <v>215</v>
      </c>
      <c r="H295" s="5">
        <v>472.72</v>
      </c>
      <c r="I295" s="3">
        <v>2011</v>
      </c>
      <c r="J295" s="3" t="s">
        <v>34</v>
      </c>
      <c r="K295" s="3" t="s">
        <v>26</v>
      </c>
      <c r="L295" s="3" t="s">
        <v>23</v>
      </c>
      <c r="M295" s="5">
        <v>9927.08</v>
      </c>
    </row>
    <row r="296" spans="1:13" x14ac:dyDescent="0.25">
      <c r="A296" s="3" t="s">
        <v>413</v>
      </c>
      <c r="B296" s="3" t="s">
        <v>35</v>
      </c>
      <c r="C296" s="3" t="s">
        <v>417</v>
      </c>
      <c r="D296" s="4">
        <v>9.5</v>
      </c>
      <c r="E296" s="3" t="s">
        <v>16</v>
      </c>
      <c r="F296" s="4">
        <v>0</v>
      </c>
      <c r="G296" s="3" t="s">
        <v>215</v>
      </c>
      <c r="H296" s="5">
        <v>477.47</v>
      </c>
      <c r="I296" s="3">
        <v>2009</v>
      </c>
      <c r="J296" s="3" t="s">
        <v>6493</v>
      </c>
      <c r="K296" s="3" t="s">
        <v>26</v>
      </c>
      <c r="L296" s="3" t="s">
        <v>23</v>
      </c>
      <c r="M296" s="5">
        <v>7563.49</v>
      </c>
    </row>
    <row r="297" spans="1:13" x14ac:dyDescent="0.25">
      <c r="A297" s="3" t="s">
        <v>413</v>
      </c>
      <c r="B297" s="3" t="s">
        <v>49</v>
      </c>
      <c r="C297" s="3" t="s">
        <v>418</v>
      </c>
      <c r="D297" s="4">
        <v>9.5</v>
      </c>
      <c r="E297" s="3" t="s">
        <v>16</v>
      </c>
      <c r="F297" s="4">
        <v>8.5223446999999994E-2</v>
      </c>
      <c r="G297" s="3" t="s">
        <v>215</v>
      </c>
      <c r="H297" s="5">
        <v>473.22</v>
      </c>
      <c r="I297" s="3">
        <v>2006</v>
      </c>
      <c r="J297" s="3" t="s">
        <v>29</v>
      </c>
      <c r="K297" s="3" t="s">
        <v>44</v>
      </c>
      <c r="L297" s="3" t="s">
        <v>23</v>
      </c>
      <c r="M297" s="5">
        <v>15126.98</v>
      </c>
    </row>
    <row r="298" spans="1:13" x14ac:dyDescent="0.25">
      <c r="A298" s="3" t="s">
        <v>419</v>
      </c>
      <c r="B298" s="3" t="s">
        <v>14</v>
      </c>
      <c r="C298" s="3" t="s">
        <v>420</v>
      </c>
      <c r="D298" s="4">
        <v>12.65</v>
      </c>
      <c r="E298" s="3" t="s">
        <v>16</v>
      </c>
      <c r="F298" s="4">
        <v>0.105265475</v>
      </c>
      <c r="G298" s="3" t="s">
        <v>17</v>
      </c>
      <c r="H298" s="5">
        <v>399.89</v>
      </c>
      <c r="I298" s="3">
        <v>2005</v>
      </c>
      <c r="J298" s="3" t="s">
        <v>6493</v>
      </c>
      <c r="K298" s="3" t="s">
        <v>18</v>
      </c>
      <c r="L298" s="3" t="s">
        <v>19</v>
      </c>
      <c r="M298" s="5">
        <v>2406.87</v>
      </c>
    </row>
    <row r="299" spans="1:13" x14ac:dyDescent="0.25">
      <c r="A299" s="3" t="s">
        <v>419</v>
      </c>
      <c r="B299" s="3" t="s">
        <v>20</v>
      </c>
      <c r="C299" s="3" t="s">
        <v>421</v>
      </c>
      <c r="D299" s="4">
        <v>12.65</v>
      </c>
      <c r="E299" s="3" t="s">
        <v>16</v>
      </c>
      <c r="F299" s="4">
        <v>6.2837967999999994E-2</v>
      </c>
      <c r="G299" s="3" t="s">
        <v>17</v>
      </c>
      <c r="H299" s="5">
        <v>403.89</v>
      </c>
      <c r="I299" s="3">
        <v>1994</v>
      </c>
      <c r="J299" s="3" t="s">
        <v>22</v>
      </c>
      <c r="K299" s="3" t="s">
        <v>18</v>
      </c>
      <c r="L299" s="3" t="s">
        <v>23</v>
      </c>
      <c r="M299" s="5">
        <v>6017.17</v>
      </c>
    </row>
    <row r="300" spans="1:13" x14ac:dyDescent="0.25">
      <c r="A300" s="3" t="s">
        <v>419</v>
      </c>
      <c r="B300" s="3" t="s">
        <v>24</v>
      </c>
      <c r="C300" s="3" t="s">
        <v>422</v>
      </c>
      <c r="D300" s="4">
        <v>12.65</v>
      </c>
      <c r="E300" s="3" t="s">
        <v>16</v>
      </c>
      <c r="F300" s="4">
        <v>6.3246037000000005E-2</v>
      </c>
      <c r="G300" s="3" t="s">
        <v>17</v>
      </c>
      <c r="H300" s="5">
        <v>398.14</v>
      </c>
      <c r="I300" s="3">
        <v>2014</v>
      </c>
      <c r="J300" s="3" t="s">
        <v>6493</v>
      </c>
      <c r="K300" s="3" t="s">
        <v>26</v>
      </c>
      <c r="L300" s="3" t="s">
        <v>23</v>
      </c>
      <c r="M300" s="5">
        <v>6017.17</v>
      </c>
    </row>
    <row r="301" spans="1:13" x14ac:dyDescent="0.25">
      <c r="A301" s="3" t="s">
        <v>419</v>
      </c>
      <c r="B301" s="3" t="s">
        <v>27</v>
      </c>
      <c r="C301" s="3" t="s">
        <v>423</v>
      </c>
      <c r="D301" s="4">
        <v>12.65</v>
      </c>
      <c r="E301" s="3" t="s">
        <v>16</v>
      </c>
      <c r="F301" s="4">
        <v>6.3146491999999999E-2</v>
      </c>
      <c r="G301" s="3" t="s">
        <v>17</v>
      </c>
      <c r="H301" s="5">
        <v>399.14</v>
      </c>
      <c r="I301" s="3">
        <v>2016</v>
      </c>
      <c r="J301" s="3" t="s">
        <v>29</v>
      </c>
      <c r="K301" s="3" t="s">
        <v>18</v>
      </c>
      <c r="L301" s="3" t="s">
        <v>30</v>
      </c>
      <c r="M301" s="5">
        <v>2406.87</v>
      </c>
    </row>
    <row r="302" spans="1:13" x14ac:dyDescent="0.25">
      <c r="A302" s="3" t="s">
        <v>419</v>
      </c>
      <c r="B302" s="3" t="s">
        <v>31</v>
      </c>
      <c r="C302" s="3" t="s">
        <v>424</v>
      </c>
      <c r="D302" s="4">
        <v>12.65</v>
      </c>
      <c r="E302" s="3" t="s">
        <v>16</v>
      </c>
      <c r="F302" s="4">
        <v>6.2878411999999995E-2</v>
      </c>
      <c r="G302" s="3" t="s">
        <v>17</v>
      </c>
      <c r="H302" s="5">
        <v>402.39</v>
      </c>
      <c r="I302" s="3">
        <v>2011</v>
      </c>
      <c r="J302" s="3" t="s">
        <v>34</v>
      </c>
      <c r="K302" s="3" t="s">
        <v>26</v>
      </c>
      <c r="L302" s="3" t="s">
        <v>23</v>
      </c>
      <c r="M302" s="5">
        <v>10830.9</v>
      </c>
    </row>
    <row r="303" spans="1:13" x14ac:dyDescent="0.25">
      <c r="A303" s="3" t="s">
        <v>419</v>
      </c>
      <c r="B303" s="3" t="s">
        <v>35</v>
      </c>
      <c r="C303" s="3" t="s">
        <v>425</v>
      </c>
      <c r="D303" s="4">
        <v>12.65</v>
      </c>
      <c r="E303" s="3" t="s">
        <v>33</v>
      </c>
      <c r="F303" s="4">
        <v>6.3017847000000002E-2</v>
      </c>
      <c r="G303" s="3" t="s">
        <v>17</v>
      </c>
      <c r="H303" s="5">
        <v>397.64</v>
      </c>
      <c r="I303" s="3">
        <v>2009</v>
      </c>
      <c r="J303" s="3" t="s">
        <v>6493</v>
      </c>
      <c r="K303" s="3" t="s">
        <v>26</v>
      </c>
      <c r="L303" s="3" t="s">
        <v>23</v>
      </c>
      <c r="M303" s="5">
        <v>5214.88</v>
      </c>
    </row>
    <row r="304" spans="1:13" x14ac:dyDescent="0.25">
      <c r="A304" s="3" t="s">
        <v>426</v>
      </c>
      <c r="B304" s="3" t="s">
        <v>24</v>
      </c>
      <c r="C304" s="3" t="s">
        <v>427</v>
      </c>
      <c r="D304" s="4">
        <v>18.350000000000001</v>
      </c>
      <c r="E304" s="3" t="s">
        <v>16</v>
      </c>
      <c r="F304" s="4">
        <v>4.1904577999999998E-2</v>
      </c>
      <c r="G304" s="3" t="s">
        <v>215</v>
      </c>
      <c r="H304" s="5">
        <v>470.47</v>
      </c>
      <c r="I304" s="3">
        <v>2014</v>
      </c>
      <c r="J304" s="3" t="s">
        <v>6493</v>
      </c>
      <c r="K304" s="3" t="s">
        <v>26</v>
      </c>
      <c r="L304" s="3" t="s">
        <v>23</v>
      </c>
      <c r="M304" s="5">
        <v>10399.799999999999</v>
      </c>
    </row>
    <row r="305" spans="1:13" x14ac:dyDescent="0.25">
      <c r="A305" s="3" t="s">
        <v>426</v>
      </c>
      <c r="B305" s="3" t="s">
        <v>45</v>
      </c>
      <c r="C305" s="3" t="s">
        <v>428</v>
      </c>
      <c r="D305" s="4">
        <v>0</v>
      </c>
      <c r="E305" s="3" t="s">
        <v>16</v>
      </c>
      <c r="F305" s="4">
        <v>0</v>
      </c>
      <c r="G305" s="3" t="s">
        <v>215</v>
      </c>
      <c r="H305" s="5">
        <v>470.47</v>
      </c>
      <c r="I305" s="3">
        <v>1992</v>
      </c>
      <c r="J305" s="3" t="s">
        <v>29</v>
      </c>
      <c r="K305" s="3" t="s">
        <v>18</v>
      </c>
      <c r="L305" s="3" t="s">
        <v>47</v>
      </c>
      <c r="M305" s="5">
        <v>8036.21</v>
      </c>
    </row>
    <row r="306" spans="1:13" x14ac:dyDescent="0.25">
      <c r="A306" s="3" t="s">
        <v>426</v>
      </c>
      <c r="B306" s="3" t="s">
        <v>35</v>
      </c>
      <c r="C306" s="3" t="s">
        <v>429</v>
      </c>
      <c r="D306" s="4">
        <v>18.350000000000001</v>
      </c>
      <c r="E306" s="3" t="s">
        <v>16</v>
      </c>
      <c r="F306" s="4">
        <v>4.1753387000000003E-2</v>
      </c>
      <c r="G306" s="3" t="s">
        <v>215</v>
      </c>
      <c r="H306" s="5">
        <v>469.22</v>
      </c>
      <c r="I306" s="3">
        <v>2009</v>
      </c>
      <c r="J306" s="3" t="s">
        <v>6493</v>
      </c>
      <c r="K306" s="3" t="s">
        <v>26</v>
      </c>
      <c r="L306" s="3" t="s">
        <v>23</v>
      </c>
      <c r="M306" s="5">
        <v>7090.77</v>
      </c>
    </row>
    <row r="307" spans="1:13" x14ac:dyDescent="0.25">
      <c r="A307" s="3" t="s">
        <v>430</v>
      </c>
      <c r="B307" s="3" t="s">
        <v>24</v>
      </c>
      <c r="C307" s="3" t="s">
        <v>431</v>
      </c>
      <c r="D307" s="4">
        <v>11.8</v>
      </c>
      <c r="E307" s="3" t="s">
        <v>16</v>
      </c>
      <c r="F307" s="4">
        <v>0.11397026</v>
      </c>
      <c r="G307" s="3" t="s">
        <v>17</v>
      </c>
      <c r="H307" s="5">
        <v>462.98</v>
      </c>
      <c r="I307" s="3">
        <v>2014</v>
      </c>
      <c r="J307" s="3" t="s">
        <v>6493</v>
      </c>
      <c r="K307" s="3" t="s">
        <v>26</v>
      </c>
      <c r="L307" s="3" t="s">
        <v>23</v>
      </c>
      <c r="M307" s="5">
        <v>6478.23</v>
      </c>
    </row>
    <row r="308" spans="1:13" x14ac:dyDescent="0.25">
      <c r="A308" s="3" t="s">
        <v>430</v>
      </c>
      <c r="B308" s="3" t="s">
        <v>27</v>
      </c>
      <c r="C308" s="3" t="s">
        <v>432</v>
      </c>
      <c r="D308" s="4">
        <v>11.8</v>
      </c>
      <c r="E308" s="3" t="s">
        <v>16</v>
      </c>
      <c r="F308" s="4">
        <v>0.113790879</v>
      </c>
      <c r="G308" s="3" t="s">
        <v>17</v>
      </c>
      <c r="H308" s="5">
        <v>463.48</v>
      </c>
      <c r="I308" s="3">
        <v>2016</v>
      </c>
      <c r="J308" s="3" t="s">
        <v>29</v>
      </c>
      <c r="K308" s="3" t="s">
        <v>18</v>
      </c>
      <c r="L308" s="3" t="s">
        <v>30</v>
      </c>
      <c r="M308" s="5">
        <v>925.46</v>
      </c>
    </row>
    <row r="309" spans="1:13" x14ac:dyDescent="0.25">
      <c r="A309" s="3" t="s">
        <v>430</v>
      </c>
      <c r="B309" s="3" t="s">
        <v>42</v>
      </c>
      <c r="C309" s="3" t="s">
        <v>433</v>
      </c>
      <c r="D309" s="4">
        <v>0</v>
      </c>
      <c r="E309" s="3" t="s">
        <v>16</v>
      </c>
      <c r="F309" s="4">
        <v>0.19842484099999999</v>
      </c>
      <c r="G309" s="3" t="s">
        <v>17</v>
      </c>
      <c r="H309" s="5">
        <v>463.23</v>
      </c>
      <c r="I309" s="3">
        <v>1992</v>
      </c>
      <c r="J309" s="3" t="s">
        <v>34</v>
      </c>
      <c r="K309" s="3" t="s">
        <v>44</v>
      </c>
      <c r="L309" s="3" t="s">
        <v>19</v>
      </c>
      <c r="M309" s="5">
        <v>925.46</v>
      </c>
    </row>
    <row r="310" spans="1:13" x14ac:dyDescent="0.25">
      <c r="A310" s="3" t="s">
        <v>430</v>
      </c>
      <c r="B310" s="3" t="s">
        <v>31</v>
      </c>
      <c r="C310" s="3" t="s">
        <v>434</v>
      </c>
      <c r="D310" s="4">
        <v>11.8</v>
      </c>
      <c r="E310" s="3" t="s">
        <v>16</v>
      </c>
      <c r="F310" s="4">
        <v>0.113307794</v>
      </c>
      <c r="G310" s="3" t="s">
        <v>17</v>
      </c>
      <c r="H310" s="5">
        <v>467.73</v>
      </c>
      <c r="I310" s="3">
        <v>2011</v>
      </c>
      <c r="J310" s="3" t="s">
        <v>34</v>
      </c>
      <c r="K310" s="3" t="s">
        <v>26</v>
      </c>
      <c r="L310" s="3" t="s">
        <v>23</v>
      </c>
      <c r="M310" s="5">
        <v>4627.3100000000004</v>
      </c>
    </row>
    <row r="311" spans="1:13" x14ac:dyDescent="0.25">
      <c r="A311" s="3" t="s">
        <v>430</v>
      </c>
      <c r="B311" s="3" t="s">
        <v>35</v>
      </c>
      <c r="C311" s="3" t="s">
        <v>435</v>
      </c>
      <c r="D311" s="4">
        <v>11.8</v>
      </c>
      <c r="E311" s="3" t="s">
        <v>16</v>
      </c>
      <c r="F311" s="4">
        <v>0.113559058</v>
      </c>
      <c r="G311" s="3" t="s">
        <v>17</v>
      </c>
      <c r="H311" s="5">
        <v>460.73</v>
      </c>
      <c r="I311" s="3">
        <v>2009</v>
      </c>
      <c r="J311" s="3" t="s">
        <v>6493</v>
      </c>
      <c r="K311" s="3" t="s">
        <v>26</v>
      </c>
      <c r="L311" s="3" t="s">
        <v>23</v>
      </c>
      <c r="M311" s="5">
        <v>4627.3100000000004</v>
      </c>
    </row>
    <row r="312" spans="1:13" x14ac:dyDescent="0.25">
      <c r="A312" s="3" t="s">
        <v>430</v>
      </c>
      <c r="B312" s="3" t="s">
        <v>49</v>
      </c>
      <c r="C312" s="3" t="s">
        <v>436</v>
      </c>
      <c r="D312" s="4">
        <v>11.8</v>
      </c>
      <c r="E312" s="3" t="s">
        <v>16</v>
      </c>
      <c r="F312" s="4">
        <v>0.11350542</v>
      </c>
      <c r="G312" s="3" t="s">
        <v>17</v>
      </c>
      <c r="H312" s="5">
        <v>467.23</v>
      </c>
      <c r="I312" s="3">
        <v>2006</v>
      </c>
      <c r="J312" s="3" t="s">
        <v>29</v>
      </c>
      <c r="K312" s="3" t="s">
        <v>44</v>
      </c>
      <c r="L312" s="3" t="s">
        <v>23</v>
      </c>
      <c r="M312" s="5">
        <v>7403.7</v>
      </c>
    </row>
    <row r="313" spans="1:13" x14ac:dyDescent="0.25">
      <c r="A313" s="3" t="s">
        <v>437</v>
      </c>
      <c r="B313" s="3" t="s">
        <v>20</v>
      </c>
      <c r="C313" s="3" t="s">
        <v>438</v>
      </c>
      <c r="D313" s="4">
        <v>10.1</v>
      </c>
      <c r="E313" s="3" t="s">
        <v>16</v>
      </c>
      <c r="F313" s="4">
        <v>4.6545785999999999E-2</v>
      </c>
      <c r="G313" s="3" t="s">
        <v>215</v>
      </c>
      <c r="H313" s="5">
        <v>149.97</v>
      </c>
      <c r="I313" s="3">
        <v>1994</v>
      </c>
      <c r="J313" s="3" t="s">
        <v>22</v>
      </c>
      <c r="K313" s="3" t="s">
        <v>18</v>
      </c>
      <c r="L313" s="3" t="s">
        <v>23</v>
      </c>
      <c r="M313" s="5">
        <v>1211.76</v>
      </c>
    </row>
    <row r="314" spans="1:13" x14ac:dyDescent="0.25">
      <c r="A314" s="3" t="s">
        <v>439</v>
      </c>
      <c r="B314" s="3" t="s">
        <v>24</v>
      </c>
      <c r="C314" s="3" t="s">
        <v>440</v>
      </c>
      <c r="D314" s="4">
        <v>10.8</v>
      </c>
      <c r="E314" s="3" t="s">
        <v>16</v>
      </c>
      <c r="F314" s="4">
        <v>6.1446997000000003E-2</v>
      </c>
      <c r="G314" s="3" t="s">
        <v>17</v>
      </c>
      <c r="H314" s="5">
        <v>376.01</v>
      </c>
      <c r="I314" s="3">
        <v>2014</v>
      </c>
      <c r="J314" s="3" t="s">
        <v>6493</v>
      </c>
      <c r="K314" s="3" t="s">
        <v>26</v>
      </c>
      <c r="L314" s="3" t="s">
        <v>23</v>
      </c>
      <c r="M314" s="5">
        <v>7210.61</v>
      </c>
    </row>
    <row r="315" spans="1:13" x14ac:dyDescent="0.25">
      <c r="A315" s="3" t="s">
        <v>439</v>
      </c>
      <c r="B315" s="3" t="s">
        <v>45</v>
      </c>
      <c r="C315" s="3" t="s">
        <v>441</v>
      </c>
      <c r="D315" s="4">
        <v>0</v>
      </c>
      <c r="E315" s="3" t="s">
        <v>16</v>
      </c>
      <c r="F315" s="4">
        <v>6.0805497E-2</v>
      </c>
      <c r="G315" s="3" t="s">
        <v>17</v>
      </c>
      <c r="H315" s="5">
        <v>377.01</v>
      </c>
      <c r="I315" s="3">
        <v>1992</v>
      </c>
      <c r="J315" s="3" t="s">
        <v>29</v>
      </c>
      <c r="K315" s="3" t="s">
        <v>18</v>
      </c>
      <c r="L315" s="3" t="s">
        <v>47</v>
      </c>
      <c r="M315" s="5">
        <v>8349.1299999999992</v>
      </c>
    </row>
    <row r="316" spans="1:13" x14ac:dyDescent="0.25">
      <c r="A316" s="3" t="s">
        <v>439</v>
      </c>
      <c r="B316" s="3" t="s">
        <v>56</v>
      </c>
      <c r="C316" s="3" t="s">
        <v>442</v>
      </c>
      <c r="D316" s="4">
        <v>10.8</v>
      </c>
      <c r="E316" s="3" t="s">
        <v>16</v>
      </c>
      <c r="F316" s="4">
        <v>6.1101383000000002E-2</v>
      </c>
      <c r="G316" s="3" t="s">
        <v>17</v>
      </c>
      <c r="H316" s="5">
        <v>379.76</v>
      </c>
      <c r="I316" s="3">
        <v>2004</v>
      </c>
      <c r="J316" s="3" t="s">
        <v>34</v>
      </c>
      <c r="K316" s="3" t="s">
        <v>44</v>
      </c>
      <c r="L316" s="3" t="s">
        <v>23</v>
      </c>
      <c r="M316" s="5">
        <v>6451.6</v>
      </c>
    </row>
    <row r="317" spans="1:13" x14ac:dyDescent="0.25">
      <c r="A317" s="3" t="s">
        <v>443</v>
      </c>
      <c r="B317" s="3" t="s">
        <v>45</v>
      </c>
      <c r="C317" s="3" t="s">
        <v>444</v>
      </c>
      <c r="D317" s="4">
        <v>0</v>
      </c>
      <c r="E317" s="3" t="s">
        <v>16</v>
      </c>
      <c r="F317" s="4">
        <v>3.6150152999999997E-2</v>
      </c>
      <c r="G317" s="3" t="s">
        <v>96</v>
      </c>
      <c r="H317" s="5">
        <v>548.87</v>
      </c>
      <c r="I317" s="3">
        <v>1992</v>
      </c>
      <c r="J317" s="3" t="s">
        <v>29</v>
      </c>
      <c r="K317" s="3" t="s">
        <v>18</v>
      </c>
      <c r="L317" s="3" t="s">
        <v>47</v>
      </c>
      <c r="M317" s="5">
        <v>14238.13</v>
      </c>
    </row>
    <row r="318" spans="1:13" x14ac:dyDescent="0.25">
      <c r="A318" s="3" t="s">
        <v>443</v>
      </c>
      <c r="B318" s="3" t="s">
        <v>31</v>
      </c>
      <c r="C318" s="3" t="s">
        <v>445</v>
      </c>
      <c r="D318" s="4">
        <v>20.25</v>
      </c>
      <c r="E318" s="3" t="s">
        <v>16</v>
      </c>
      <c r="F318" s="4">
        <v>3.6319194999999999E-2</v>
      </c>
      <c r="G318" s="3" t="s">
        <v>96</v>
      </c>
      <c r="H318" s="5">
        <v>548.37</v>
      </c>
      <c r="I318" s="3">
        <v>2011</v>
      </c>
      <c r="J318" s="3" t="s">
        <v>34</v>
      </c>
      <c r="K318" s="3" t="s">
        <v>26</v>
      </c>
      <c r="L318" s="3" t="s">
        <v>23</v>
      </c>
      <c r="M318" s="5">
        <v>12595.27</v>
      </c>
    </row>
    <row r="319" spans="1:13" x14ac:dyDescent="0.25">
      <c r="A319" s="3" t="s">
        <v>443</v>
      </c>
      <c r="B319" s="3" t="s">
        <v>35</v>
      </c>
      <c r="C319" s="3" t="s">
        <v>446</v>
      </c>
      <c r="D319" s="4">
        <v>20.25</v>
      </c>
      <c r="E319" s="3" t="s">
        <v>16</v>
      </c>
      <c r="F319" s="4">
        <v>3.6399734000000003E-2</v>
      </c>
      <c r="G319" s="3" t="s">
        <v>96</v>
      </c>
      <c r="H319" s="5">
        <v>548.37</v>
      </c>
      <c r="I319" s="3">
        <v>2009</v>
      </c>
      <c r="J319" s="3" t="s">
        <v>6493</v>
      </c>
      <c r="K319" s="3" t="s">
        <v>26</v>
      </c>
      <c r="L319" s="3" t="s">
        <v>23</v>
      </c>
      <c r="M319" s="5">
        <v>20809.580000000002</v>
      </c>
    </row>
    <row r="320" spans="1:13" x14ac:dyDescent="0.25">
      <c r="A320" s="3" t="s">
        <v>447</v>
      </c>
      <c r="B320" s="3" t="s">
        <v>27</v>
      </c>
      <c r="C320" s="3" t="s">
        <v>448</v>
      </c>
      <c r="D320" s="4">
        <v>18.25</v>
      </c>
      <c r="E320" s="3" t="s">
        <v>16</v>
      </c>
      <c r="F320" s="4">
        <v>4.4430561E-2</v>
      </c>
      <c r="G320" s="3" t="s">
        <v>215</v>
      </c>
      <c r="H320" s="5">
        <v>435.52</v>
      </c>
      <c r="I320" s="3">
        <v>2016</v>
      </c>
      <c r="J320" s="3" t="s">
        <v>29</v>
      </c>
      <c r="K320" s="3" t="s">
        <v>18</v>
      </c>
      <c r="L320" s="3" t="s">
        <v>30</v>
      </c>
      <c r="M320" s="5">
        <v>6491.55</v>
      </c>
    </row>
    <row r="321" spans="1:13" x14ac:dyDescent="0.25">
      <c r="A321" s="3" t="s">
        <v>447</v>
      </c>
      <c r="B321" s="3" t="s">
        <v>45</v>
      </c>
      <c r="C321" s="3" t="s">
        <v>449</v>
      </c>
      <c r="D321" s="4">
        <v>0</v>
      </c>
      <c r="E321" s="3" t="s">
        <v>16</v>
      </c>
      <c r="F321" s="4">
        <v>4.4036020000000002E-2</v>
      </c>
      <c r="G321" s="3" t="s">
        <v>215</v>
      </c>
      <c r="H321" s="5">
        <v>433.27</v>
      </c>
      <c r="I321" s="3">
        <v>1992</v>
      </c>
      <c r="J321" s="3" t="s">
        <v>29</v>
      </c>
      <c r="K321" s="3" t="s">
        <v>18</v>
      </c>
      <c r="L321" s="3" t="s">
        <v>47</v>
      </c>
      <c r="M321" s="5">
        <v>16878.03</v>
      </c>
    </row>
    <row r="322" spans="1:13" x14ac:dyDescent="0.25">
      <c r="A322" s="3" t="s">
        <v>447</v>
      </c>
      <c r="B322" s="3" t="s">
        <v>56</v>
      </c>
      <c r="C322" s="3" t="s">
        <v>450</v>
      </c>
      <c r="D322" s="4">
        <v>18.25</v>
      </c>
      <c r="E322" s="3" t="s">
        <v>16</v>
      </c>
      <c r="F322" s="4">
        <v>4.4250303999999997E-2</v>
      </c>
      <c r="G322" s="3" t="s">
        <v>215</v>
      </c>
      <c r="H322" s="5">
        <v>436.77</v>
      </c>
      <c r="I322" s="3">
        <v>2004</v>
      </c>
      <c r="J322" s="3" t="s">
        <v>34</v>
      </c>
      <c r="K322" s="3" t="s">
        <v>44</v>
      </c>
      <c r="L322" s="3" t="s">
        <v>23</v>
      </c>
      <c r="M322" s="5">
        <v>6058.78</v>
      </c>
    </row>
    <row r="323" spans="1:13" x14ac:dyDescent="0.25">
      <c r="A323" s="3" t="s">
        <v>451</v>
      </c>
      <c r="B323" s="3" t="s">
        <v>20</v>
      </c>
      <c r="C323" s="3" t="s">
        <v>452</v>
      </c>
      <c r="D323" s="4">
        <v>6.8650000000000002</v>
      </c>
      <c r="E323" s="3" t="s">
        <v>16</v>
      </c>
      <c r="F323" s="4">
        <v>0</v>
      </c>
      <c r="G323" s="3" t="s">
        <v>17</v>
      </c>
      <c r="H323" s="5">
        <v>324.91000000000003</v>
      </c>
      <c r="I323" s="3">
        <v>1994</v>
      </c>
      <c r="J323" s="3" t="s">
        <v>22</v>
      </c>
      <c r="K323" s="3" t="s">
        <v>18</v>
      </c>
      <c r="L323" s="3" t="s">
        <v>23</v>
      </c>
      <c r="M323" s="5">
        <v>5812.43</v>
      </c>
    </row>
    <row r="324" spans="1:13" x14ac:dyDescent="0.25">
      <c r="A324" s="3" t="s">
        <v>451</v>
      </c>
      <c r="B324" s="3" t="s">
        <v>24</v>
      </c>
      <c r="C324" s="3" t="s">
        <v>453</v>
      </c>
      <c r="D324" s="4">
        <v>6.8650000000000002</v>
      </c>
      <c r="E324" s="3" t="s">
        <v>16</v>
      </c>
      <c r="F324" s="4">
        <v>1.4072398999999999E-2</v>
      </c>
      <c r="G324" s="3" t="s">
        <v>17</v>
      </c>
      <c r="H324" s="5">
        <v>318.41000000000003</v>
      </c>
      <c r="I324" s="3">
        <v>2014</v>
      </c>
      <c r="J324" s="3" t="s">
        <v>6493</v>
      </c>
      <c r="K324" s="3" t="s">
        <v>26</v>
      </c>
      <c r="L324" s="3" t="s">
        <v>23</v>
      </c>
      <c r="M324" s="5">
        <v>4197.87</v>
      </c>
    </row>
    <row r="325" spans="1:13" x14ac:dyDescent="0.25">
      <c r="A325" s="3" t="s">
        <v>451</v>
      </c>
      <c r="B325" s="3" t="s">
        <v>27</v>
      </c>
      <c r="C325" s="3" t="s">
        <v>454</v>
      </c>
      <c r="D325" s="4">
        <v>6.8650000000000002</v>
      </c>
      <c r="E325" s="3" t="s">
        <v>16</v>
      </c>
      <c r="F325" s="4">
        <v>1.405025E-2</v>
      </c>
      <c r="G325" s="3" t="s">
        <v>17</v>
      </c>
      <c r="H325" s="5">
        <v>322.41000000000003</v>
      </c>
      <c r="I325" s="3">
        <v>2016</v>
      </c>
      <c r="J325" s="3" t="s">
        <v>29</v>
      </c>
      <c r="K325" s="3" t="s">
        <v>18</v>
      </c>
      <c r="L325" s="3" t="s">
        <v>30</v>
      </c>
      <c r="M325" s="5">
        <v>4197.87</v>
      </c>
    </row>
    <row r="326" spans="1:13" x14ac:dyDescent="0.25">
      <c r="A326" s="3" t="s">
        <v>451</v>
      </c>
      <c r="B326" s="3" t="s">
        <v>31</v>
      </c>
      <c r="C326" s="3" t="s">
        <v>455</v>
      </c>
      <c r="D326" s="4">
        <v>6.8650000000000002</v>
      </c>
      <c r="E326" s="3" t="s">
        <v>16</v>
      </c>
      <c r="F326" s="4">
        <v>1.3990601E-2</v>
      </c>
      <c r="G326" s="3" t="s">
        <v>17</v>
      </c>
      <c r="H326" s="5">
        <v>319.16000000000003</v>
      </c>
      <c r="I326" s="3">
        <v>2011</v>
      </c>
      <c r="J326" s="3" t="s">
        <v>34</v>
      </c>
      <c r="K326" s="3" t="s">
        <v>26</v>
      </c>
      <c r="L326" s="3" t="s">
        <v>23</v>
      </c>
      <c r="M326" s="5">
        <v>7104.09</v>
      </c>
    </row>
    <row r="327" spans="1:13" x14ac:dyDescent="0.25">
      <c r="A327" s="3" t="s">
        <v>456</v>
      </c>
      <c r="B327" s="3" t="s">
        <v>24</v>
      </c>
      <c r="C327" s="3" t="s">
        <v>457</v>
      </c>
      <c r="D327" s="4">
        <v>14.1</v>
      </c>
      <c r="E327" s="3" t="s">
        <v>16</v>
      </c>
      <c r="F327" s="4">
        <v>8.8491630000000002E-2</v>
      </c>
      <c r="G327" s="3" t="s">
        <v>96</v>
      </c>
      <c r="H327" s="5">
        <v>577.91999999999996</v>
      </c>
      <c r="I327" s="3">
        <v>2014</v>
      </c>
      <c r="J327" s="3" t="s">
        <v>6493</v>
      </c>
      <c r="K327" s="3" t="s">
        <v>26</v>
      </c>
      <c r="L327" s="3" t="s">
        <v>23</v>
      </c>
      <c r="M327" s="5">
        <v>19005.259999999998</v>
      </c>
    </row>
    <row r="328" spans="1:13" x14ac:dyDescent="0.25">
      <c r="A328" s="3" t="s">
        <v>456</v>
      </c>
      <c r="B328" s="3" t="s">
        <v>31</v>
      </c>
      <c r="C328" s="3" t="s">
        <v>458</v>
      </c>
      <c r="D328" s="4">
        <v>14.1</v>
      </c>
      <c r="E328" s="3" t="s">
        <v>16</v>
      </c>
      <c r="F328" s="4">
        <v>8.7977262000000001E-2</v>
      </c>
      <c r="G328" s="3" t="s">
        <v>96</v>
      </c>
      <c r="H328" s="5">
        <v>572.66999999999996</v>
      </c>
      <c r="I328" s="3">
        <v>2011</v>
      </c>
      <c r="J328" s="3" t="s">
        <v>34</v>
      </c>
      <c r="K328" s="3" t="s">
        <v>26</v>
      </c>
      <c r="L328" s="3" t="s">
        <v>23</v>
      </c>
      <c r="M328" s="5">
        <v>8062.84</v>
      </c>
    </row>
    <row r="329" spans="1:13" x14ac:dyDescent="0.25">
      <c r="A329" s="3" t="s">
        <v>456</v>
      </c>
      <c r="B329" s="3" t="s">
        <v>35</v>
      </c>
      <c r="C329" s="3" t="s">
        <v>459</v>
      </c>
      <c r="D329" s="4">
        <v>14.1</v>
      </c>
      <c r="E329" s="3" t="s">
        <v>16</v>
      </c>
      <c r="F329" s="4">
        <v>8.8172354999999994E-2</v>
      </c>
      <c r="G329" s="3" t="s">
        <v>96</v>
      </c>
      <c r="H329" s="5">
        <v>580.66999999999996</v>
      </c>
      <c r="I329" s="3">
        <v>2009</v>
      </c>
      <c r="J329" s="3" t="s">
        <v>6493</v>
      </c>
      <c r="K329" s="3" t="s">
        <v>26</v>
      </c>
      <c r="L329" s="3" t="s">
        <v>23</v>
      </c>
      <c r="M329" s="5">
        <v>10366.51</v>
      </c>
    </row>
    <row r="330" spans="1:13" x14ac:dyDescent="0.25">
      <c r="A330" s="3" t="s">
        <v>460</v>
      </c>
      <c r="B330" s="3" t="s">
        <v>14</v>
      </c>
      <c r="C330" s="3" t="s">
        <v>461</v>
      </c>
      <c r="D330" s="4">
        <v>11.65</v>
      </c>
      <c r="E330" s="3" t="s">
        <v>16</v>
      </c>
      <c r="F330" s="4">
        <v>3.2425179999999998E-2</v>
      </c>
      <c r="G330" s="3" t="s">
        <v>215</v>
      </c>
      <c r="H330" s="5">
        <v>97.04</v>
      </c>
      <c r="I330" s="3">
        <v>2005</v>
      </c>
      <c r="J330" s="3" t="s">
        <v>6493</v>
      </c>
      <c r="K330" s="3" t="s">
        <v>18</v>
      </c>
      <c r="L330" s="3" t="s">
        <v>19</v>
      </c>
      <c r="M330" s="5">
        <v>193.08</v>
      </c>
    </row>
    <row r="331" spans="1:13" x14ac:dyDescent="0.25">
      <c r="A331" s="3" t="s">
        <v>460</v>
      </c>
      <c r="B331" s="3" t="s">
        <v>20</v>
      </c>
      <c r="C331" s="3" t="s">
        <v>462</v>
      </c>
      <c r="D331" s="4">
        <v>11.65</v>
      </c>
      <c r="E331" s="3" t="s">
        <v>16</v>
      </c>
      <c r="F331" s="4">
        <v>1.9356132000000002E-2</v>
      </c>
      <c r="G331" s="3" t="s">
        <v>215</v>
      </c>
      <c r="H331" s="5">
        <v>97.79</v>
      </c>
      <c r="I331" s="3">
        <v>1994</v>
      </c>
      <c r="J331" s="3" t="s">
        <v>22</v>
      </c>
      <c r="K331" s="3" t="s">
        <v>18</v>
      </c>
      <c r="L331" s="3" t="s">
        <v>23</v>
      </c>
      <c r="M331" s="5">
        <v>772.33</v>
      </c>
    </row>
    <row r="332" spans="1:13" x14ac:dyDescent="0.25">
      <c r="A332" s="3" t="s">
        <v>463</v>
      </c>
      <c r="B332" s="3" t="s">
        <v>49</v>
      </c>
      <c r="C332" s="3" t="s">
        <v>464</v>
      </c>
      <c r="D332" s="4">
        <v>7.63</v>
      </c>
      <c r="E332" s="3" t="s">
        <v>16</v>
      </c>
      <c r="F332" s="4">
        <v>6.1159246E-2</v>
      </c>
      <c r="G332" s="3" t="s">
        <v>17</v>
      </c>
      <c r="H332" s="5">
        <v>231.36</v>
      </c>
      <c r="I332" s="3">
        <v>2006</v>
      </c>
      <c r="J332" s="3" t="s">
        <v>29</v>
      </c>
      <c r="K332" s="3" t="s">
        <v>44</v>
      </c>
      <c r="L332" s="3" t="s">
        <v>23</v>
      </c>
      <c r="M332" s="5">
        <v>4018.1</v>
      </c>
    </row>
    <row r="333" spans="1:13" x14ac:dyDescent="0.25">
      <c r="A333" s="3" t="s">
        <v>465</v>
      </c>
      <c r="B333" s="3" t="s">
        <v>20</v>
      </c>
      <c r="C333" s="3" t="s">
        <v>466</v>
      </c>
      <c r="D333" s="4">
        <v>8.2100000000000009</v>
      </c>
      <c r="E333" s="3" t="s">
        <v>16</v>
      </c>
      <c r="F333" s="4">
        <v>1.0755465000000001E-2</v>
      </c>
      <c r="G333" s="3" t="s">
        <v>215</v>
      </c>
      <c r="H333" s="5">
        <v>377.1</v>
      </c>
      <c r="I333" s="3">
        <v>1994</v>
      </c>
      <c r="J333" s="3" t="s">
        <v>22</v>
      </c>
      <c r="K333" s="3" t="s">
        <v>18</v>
      </c>
      <c r="L333" s="3" t="s">
        <v>23</v>
      </c>
      <c r="M333" s="5">
        <v>7456.96</v>
      </c>
    </row>
    <row r="334" spans="1:13" x14ac:dyDescent="0.25">
      <c r="A334" s="3" t="s">
        <v>465</v>
      </c>
      <c r="B334" s="3" t="s">
        <v>27</v>
      </c>
      <c r="C334" s="3" t="s">
        <v>467</v>
      </c>
      <c r="D334" s="4">
        <v>8.2100000000000009</v>
      </c>
      <c r="E334" s="3" t="s">
        <v>16</v>
      </c>
      <c r="F334" s="4">
        <v>1.0808272000000001E-2</v>
      </c>
      <c r="G334" s="3" t="s">
        <v>215</v>
      </c>
      <c r="H334" s="5">
        <v>376.35</v>
      </c>
      <c r="I334" s="3">
        <v>2016</v>
      </c>
      <c r="J334" s="3" t="s">
        <v>29</v>
      </c>
      <c r="K334" s="3" t="s">
        <v>18</v>
      </c>
      <c r="L334" s="3" t="s">
        <v>30</v>
      </c>
      <c r="M334" s="5">
        <v>2609.94</v>
      </c>
    </row>
    <row r="335" spans="1:13" x14ac:dyDescent="0.25">
      <c r="A335" s="3" t="s">
        <v>465</v>
      </c>
      <c r="B335" s="3" t="s">
        <v>42</v>
      </c>
      <c r="C335" s="3" t="s">
        <v>468</v>
      </c>
      <c r="D335" s="4">
        <v>0</v>
      </c>
      <c r="E335" s="3" t="s">
        <v>16</v>
      </c>
      <c r="F335" s="4">
        <v>1.8847114000000002E-2</v>
      </c>
      <c r="G335" s="3" t="s">
        <v>215</v>
      </c>
      <c r="H335" s="5">
        <v>370.1</v>
      </c>
      <c r="I335" s="3">
        <v>1992</v>
      </c>
      <c r="J335" s="3" t="s">
        <v>34</v>
      </c>
      <c r="K335" s="3" t="s">
        <v>44</v>
      </c>
      <c r="L335" s="3" t="s">
        <v>19</v>
      </c>
      <c r="M335" s="5">
        <v>1118.54</v>
      </c>
    </row>
    <row r="336" spans="1:13" x14ac:dyDescent="0.25">
      <c r="A336" s="3" t="s">
        <v>465</v>
      </c>
      <c r="B336" s="3" t="s">
        <v>31</v>
      </c>
      <c r="C336" s="3" t="s">
        <v>469</v>
      </c>
      <c r="D336" s="4">
        <v>8.2100000000000009</v>
      </c>
      <c r="E336" s="3" t="s">
        <v>16</v>
      </c>
      <c r="F336" s="4">
        <v>1.0762387E-2</v>
      </c>
      <c r="G336" s="3" t="s">
        <v>215</v>
      </c>
      <c r="H336" s="5">
        <v>373.85</v>
      </c>
      <c r="I336" s="3">
        <v>2011</v>
      </c>
      <c r="J336" s="3" t="s">
        <v>34</v>
      </c>
      <c r="K336" s="3" t="s">
        <v>26</v>
      </c>
      <c r="L336" s="3" t="s">
        <v>23</v>
      </c>
      <c r="M336" s="5">
        <v>4474.18</v>
      </c>
    </row>
    <row r="337" spans="1:13" x14ac:dyDescent="0.25">
      <c r="A337" s="3" t="s">
        <v>465</v>
      </c>
      <c r="B337" s="3" t="s">
        <v>35</v>
      </c>
      <c r="C337" s="3" t="s">
        <v>470</v>
      </c>
      <c r="D337" s="4">
        <v>8.2100000000000009</v>
      </c>
      <c r="E337" s="3" t="s">
        <v>16</v>
      </c>
      <c r="F337" s="4">
        <v>0</v>
      </c>
      <c r="G337" s="3" t="s">
        <v>215</v>
      </c>
      <c r="H337" s="5">
        <v>370.6</v>
      </c>
      <c r="I337" s="3">
        <v>2009</v>
      </c>
      <c r="J337" s="3" t="s">
        <v>6493</v>
      </c>
      <c r="K337" s="3" t="s">
        <v>26</v>
      </c>
      <c r="L337" s="3" t="s">
        <v>23</v>
      </c>
      <c r="M337" s="5">
        <v>3728.48</v>
      </c>
    </row>
    <row r="338" spans="1:13" x14ac:dyDescent="0.25">
      <c r="A338" s="3" t="s">
        <v>465</v>
      </c>
      <c r="B338" s="3" t="s">
        <v>49</v>
      </c>
      <c r="C338" s="3" t="s">
        <v>471</v>
      </c>
      <c r="D338" s="4">
        <v>8.2100000000000009</v>
      </c>
      <c r="E338" s="3" t="s">
        <v>16</v>
      </c>
      <c r="F338" s="4">
        <v>1.0781158000000001E-2</v>
      </c>
      <c r="G338" s="3" t="s">
        <v>215</v>
      </c>
      <c r="H338" s="5">
        <v>374.85</v>
      </c>
      <c r="I338" s="3">
        <v>2006</v>
      </c>
      <c r="J338" s="3" t="s">
        <v>29</v>
      </c>
      <c r="K338" s="3" t="s">
        <v>44</v>
      </c>
      <c r="L338" s="3" t="s">
        <v>23</v>
      </c>
      <c r="M338" s="5">
        <v>4847.0200000000004</v>
      </c>
    </row>
    <row r="339" spans="1:13" x14ac:dyDescent="0.25">
      <c r="A339" s="3" t="s">
        <v>472</v>
      </c>
      <c r="B339" s="3" t="s">
        <v>14</v>
      </c>
      <c r="C339" s="3" t="s">
        <v>473</v>
      </c>
      <c r="D339" s="4">
        <v>9.5</v>
      </c>
      <c r="E339" s="3" t="s">
        <v>16</v>
      </c>
      <c r="F339" s="4">
        <v>0</v>
      </c>
      <c r="G339" s="3" t="s">
        <v>17</v>
      </c>
      <c r="H339" s="5">
        <v>82.23</v>
      </c>
      <c r="I339" s="3">
        <v>2005</v>
      </c>
      <c r="J339" s="3" t="s">
        <v>6493</v>
      </c>
      <c r="K339" s="3" t="s">
        <v>18</v>
      </c>
      <c r="L339" s="3" t="s">
        <v>19</v>
      </c>
      <c r="M339" s="5">
        <v>83.23</v>
      </c>
    </row>
    <row r="340" spans="1:13" x14ac:dyDescent="0.25">
      <c r="A340" s="3" t="s">
        <v>472</v>
      </c>
      <c r="B340" s="3" t="s">
        <v>20</v>
      </c>
      <c r="C340" s="3" t="s">
        <v>474</v>
      </c>
      <c r="D340" s="4">
        <v>9.5</v>
      </c>
      <c r="E340" s="3" t="s">
        <v>16</v>
      </c>
      <c r="F340" s="4">
        <v>4.1851461E-2</v>
      </c>
      <c r="G340" s="3" t="s">
        <v>17</v>
      </c>
      <c r="H340" s="5">
        <v>78.73</v>
      </c>
      <c r="I340" s="3">
        <v>1994</v>
      </c>
      <c r="J340" s="3" t="s">
        <v>22</v>
      </c>
      <c r="K340" s="3" t="s">
        <v>18</v>
      </c>
      <c r="L340" s="3" t="s">
        <v>23</v>
      </c>
      <c r="M340" s="5">
        <v>1165.1500000000001</v>
      </c>
    </row>
    <row r="341" spans="1:13" x14ac:dyDescent="0.25">
      <c r="A341" s="3" t="s">
        <v>475</v>
      </c>
      <c r="B341" s="3" t="s">
        <v>24</v>
      </c>
      <c r="C341" s="3" t="s">
        <v>476</v>
      </c>
      <c r="D341" s="4">
        <v>11.8</v>
      </c>
      <c r="E341" s="3" t="s">
        <v>16</v>
      </c>
      <c r="F341" s="4">
        <v>0.115819014</v>
      </c>
      <c r="G341" s="3" t="s">
        <v>17</v>
      </c>
      <c r="H341" s="5">
        <v>495.77</v>
      </c>
      <c r="I341" s="3">
        <v>2014</v>
      </c>
      <c r="J341" s="3" t="s">
        <v>6493</v>
      </c>
      <c r="K341" s="3" t="s">
        <v>26</v>
      </c>
      <c r="L341" s="3" t="s">
        <v>23</v>
      </c>
      <c r="M341" s="5">
        <v>11408.48</v>
      </c>
    </row>
    <row r="342" spans="1:13" x14ac:dyDescent="0.25">
      <c r="A342" s="3" t="s">
        <v>475</v>
      </c>
      <c r="B342" s="3" t="s">
        <v>27</v>
      </c>
      <c r="C342" s="3" t="s">
        <v>477</v>
      </c>
      <c r="D342" s="4">
        <v>11.8</v>
      </c>
      <c r="E342" s="3" t="s">
        <v>16</v>
      </c>
      <c r="F342" s="4">
        <v>0.115636723</v>
      </c>
      <c r="G342" s="3" t="s">
        <v>17</v>
      </c>
      <c r="H342" s="5">
        <v>499.27</v>
      </c>
      <c r="I342" s="3">
        <v>2016</v>
      </c>
      <c r="J342" s="3" t="s">
        <v>29</v>
      </c>
      <c r="K342" s="3" t="s">
        <v>18</v>
      </c>
      <c r="L342" s="3" t="s">
        <v>30</v>
      </c>
      <c r="M342" s="5">
        <v>8928.3799999999992</v>
      </c>
    </row>
    <row r="343" spans="1:13" x14ac:dyDescent="0.25">
      <c r="A343" s="3" t="s">
        <v>475</v>
      </c>
      <c r="B343" s="3" t="s">
        <v>45</v>
      </c>
      <c r="C343" s="3" t="s">
        <v>478</v>
      </c>
      <c r="D343" s="4">
        <v>0</v>
      </c>
      <c r="E343" s="3" t="s">
        <v>16</v>
      </c>
      <c r="F343" s="4">
        <v>0.114609875</v>
      </c>
      <c r="G343" s="3" t="s">
        <v>17</v>
      </c>
      <c r="H343" s="5">
        <v>492.52</v>
      </c>
      <c r="I343" s="3">
        <v>1992</v>
      </c>
      <c r="J343" s="3" t="s">
        <v>29</v>
      </c>
      <c r="K343" s="3" t="s">
        <v>18</v>
      </c>
      <c r="L343" s="3" t="s">
        <v>47</v>
      </c>
      <c r="M343" s="5">
        <v>8432.36</v>
      </c>
    </row>
    <row r="344" spans="1:13" x14ac:dyDescent="0.25">
      <c r="A344" s="3" t="s">
        <v>475</v>
      </c>
      <c r="B344" s="3" t="s">
        <v>49</v>
      </c>
      <c r="C344" s="3" t="s">
        <v>479</v>
      </c>
      <c r="D344" s="4">
        <v>11.8</v>
      </c>
      <c r="E344" s="3" t="s">
        <v>16</v>
      </c>
      <c r="F344" s="4">
        <v>0.115346634</v>
      </c>
      <c r="G344" s="3" t="s">
        <v>17</v>
      </c>
      <c r="H344" s="5">
        <v>500.52</v>
      </c>
      <c r="I344" s="3">
        <v>2006</v>
      </c>
      <c r="J344" s="3" t="s">
        <v>29</v>
      </c>
      <c r="K344" s="3" t="s">
        <v>44</v>
      </c>
      <c r="L344" s="3" t="s">
        <v>23</v>
      </c>
      <c r="M344" s="5">
        <v>11408.48</v>
      </c>
    </row>
    <row r="345" spans="1:13" x14ac:dyDescent="0.25">
      <c r="A345" s="3" t="s">
        <v>480</v>
      </c>
      <c r="B345" s="3" t="s">
        <v>24</v>
      </c>
      <c r="C345" s="3" t="s">
        <v>481</v>
      </c>
      <c r="D345" s="4">
        <v>8.3949999999999996</v>
      </c>
      <c r="E345" s="3" t="s">
        <v>16</v>
      </c>
      <c r="F345" s="4">
        <v>7.2383776999999996E-2</v>
      </c>
      <c r="G345" s="3" t="s">
        <v>215</v>
      </c>
      <c r="H345" s="5">
        <v>628.76</v>
      </c>
      <c r="I345" s="3">
        <v>2014</v>
      </c>
      <c r="J345" s="3" t="s">
        <v>6493</v>
      </c>
      <c r="K345" s="3" t="s">
        <v>26</v>
      </c>
      <c r="L345" s="3" t="s">
        <v>23</v>
      </c>
      <c r="M345" s="5">
        <v>17710.28</v>
      </c>
    </row>
    <row r="346" spans="1:13" x14ac:dyDescent="0.25">
      <c r="A346" s="3" t="s">
        <v>480</v>
      </c>
      <c r="B346" s="3" t="s">
        <v>45</v>
      </c>
      <c r="C346" s="3" t="s">
        <v>482</v>
      </c>
      <c r="D346" s="4">
        <v>0</v>
      </c>
      <c r="E346" s="3" t="s">
        <v>16</v>
      </c>
      <c r="F346" s="4">
        <v>7.1628097000000002E-2</v>
      </c>
      <c r="G346" s="3" t="s">
        <v>215</v>
      </c>
      <c r="H346" s="5">
        <v>629.76</v>
      </c>
      <c r="I346" s="3">
        <v>1992</v>
      </c>
      <c r="J346" s="3" t="s">
        <v>29</v>
      </c>
      <c r="K346" s="3" t="s">
        <v>18</v>
      </c>
      <c r="L346" s="3" t="s">
        <v>47</v>
      </c>
      <c r="M346" s="5">
        <v>10752.67</v>
      </c>
    </row>
    <row r="347" spans="1:13" x14ac:dyDescent="0.25">
      <c r="A347" s="3" t="s">
        <v>483</v>
      </c>
      <c r="B347" s="3" t="s">
        <v>14</v>
      </c>
      <c r="C347" s="3" t="s">
        <v>484</v>
      </c>
      <c r="D347" s="4">
        <v>8.3650000000000002</v>
      </c>
      <c r="E347" s="3" t="s">
        <v>16</v>
      </c>
      <c r="F347" s="4">
        <v>0.12025630299999999</v>
      </c>
      <c r="G347" s="3" t="s">
        <v>215</v>
      </c>
      <c r="H347" s="5">
        <v>98.13</v>
      </c>
      <c r="I347" s="3">
        <v>2005</v>
      </c>
      <c r="J347" s="3" t="s">
        <v>6493</v>
      </c>
      <c r="K347" s="3" t="s">
        <v>18</v>
      </c>
      <c r="L347" s="3" t="s">
        <v>19</v>
      </c>
      <c r="M347" s="5">
        <v>189.75</v>
      </c>
    </row>
    <row r="348" spans="1:13" x14ac:dyDescent="0.25">
      <c r="A348" s="3" t="s">
        <v>485</v>
      </c>
      <c r="B348" s="3" t="s">
        <v>42</v>
      </c>
      <c r="C348" s="3" t="s">
        <v>486</v>
      </c>
      <c r="D348" s="4">
        <v>0</v>
      </c>
      <c r="E348" s="3" t="s">
        <v>16</v>
      </c>
      <c r="F348" s="4">
        <v>7.7046505000000001E-2</v>
      </c>
      <c r="G348" s="3" t="s">
        <v>17</v>
      </c>
      <c r="H348" s="5">
        <v>473.63</v>
      </c>
      <c r="I348" s="3">
        <v>1992</v>
      </c>
      <c r="J348" s="3" t="s">
        <v>34</v>
      </c>
      <c r="K348" s="3" t="s">
        <v>44</v>
      </c>
      <c r="L348" s="3" t="s">
        <v>19</v>
      </c>
      <c r="M348" s="5">
        <v>1897.53</v>
      </c>
    </row>
    <row r="349" spans="1:13" x14ac:dyDescent="0.25">
      <c r="A349" s="3" t="s">
        <v>485</v>
      </c>
      <c r="B349" s="3" t="s">
        <v>45</v>
      </c>
      <c r="C349" s="3" t="s">
        <v>487</v>
      </c>
      <c r="D349" s="4">
        <v>0</v>
      </c>
      <c r="E349" s="3" t="s">
        <v>16</v>
      </c>
      <c r="F349" s="4">
        <v>4.3791579999999997E-2</v>
      </c>
      <c r="G349" s="3" t="s">
        <v>17</v>
      </c>
      <c r="H349" s="5">
        <v>472.63</v>
      </c>
      <c r="I349" s="3">
        <v>1992</v>
      </c>
      <c r="J349" s="3" t="s">
        <v>29</v>
      </c>
      <c r="K349" s="3" t="s">
        <v>18</v>
      </c>
      <c r="L349" s="3" t="s">
        <v>47</v>
      </c>
      <c r="M349" s="5">
        <v>15654.62</v>
      </c>
    </row>
    <row r="350" spans="1:13" x14ac:dyDescent="0.25">
      <c r="A350" s="3" t="s">
        <v>485</v>
      </c>
      <c r="B350" s="3" t="s">
        <v>35</v>
      </c>
      <c r="C350" s="3" t="s">
        <v>488</v>
      </c>
      <c r="D350" s="4">
        <v>5</v>
      </c>
      <c r="E350" s="3" t="s">
        <v>16</v>
      </c>
      <c r="F350" s="4">
        <v>0</v>
      </c>
      <c r="G350" s="3" t="s">
        <v>17</v>
      </c>
      <c r="H350" s="5">
        <v>474.63</v>
      </c>
      <c r="I350" s="3">
        <v>2009</v>
      </c>
      <c r="J350" s="3" t="s">
        <v>6493</v>
      </c>
      <c r="K350" s="3" t="s">
        <v>26</v>
      </c>
      <c r="L350" s="3" t="s">
        <v>23</v>
      </c>
      <c r="M350" s="5">
        <v>12333.95</v>
      </c>
    </row>
    <row r="351" spans="1:13" x14ac:dyDescent="0.25">
      <c r="A351" s="3" t="s">
        <v>485</v>
      </c>
      <c r="B351" s="3" t="s">
        <v>56</v>
      </c>
      <c r="C351" s="3" t="s">
        <v>489</v>
      </c>
      <c r="D351" s="4">
        <v>5</v>
      </c>
      <c r="E351" s="3" t="s">
        <v>16</v>
      </c>
      <c r="F351" s="4">
        <v>4.4004675E-2</v>
      </c>
      <c r="G351" s="3" t="s">
        <v>17</v>
      </c>
      <c r="H351" s="5">
        <v>472.13</v>
      </c>
      <c r="I351" s="3">
        <v>2004</v>
      </c>
      <c r="J351" s="3" t="s">
        <v>34</v>
      </c>
      <c r="K351" s="3" t="s">
        <v>44</v>
      </c>
      <c r="L351" s="3" t="s">
        <v>23</v>
      </c>
      <c r="M351" s="5">
        <v>13757.09</v>
      </c>
    </row>
    <row r="352" spans="1:13" x14ac:dyDescent="0.25">
      <c r="A352" s="3" t="s">
        <v>490</v>
      </c>
      <c r="B352" s="3" t="s">
        <v>20</v>
      </c>
      <c r="C352" s="3" t="s">
        <v>491</v>
      </c>
      <c r="D352" s="4">
        <v>7.02</v>
      </c>
      <c r="E352" s="3" t="s">
        <v>16</v>
      </c>
      <c r="F352" s="4">
        <v>4.9823902000000003E-2</v>
      </c>
      <c r="G352" s="3" t="s">
        <v>96</v>
      </c>
      <c r="H352" s="5">
        <v>205.56</v>
      </c>
      <c r="I352" s="3">
        <v>1994</v>
      </c>
      <c r="J352" s="3" t="s">
        <v>22</v>
      </c>
      <c r="K352" s="3" t="s">
        <v>18</v>
      </c>
      <c r="L352" s="3" t="s">
        <v>23</v>
      </c>
      <c r="M352" s="5">
        <v>6866.06</v>
      </c>
    </row>
    <row r="353" spans="1:13" x14ac:dyDescent="0.25">
      <c r="A353" s="3" t="s">
        <v>492</v>
      </c>
      <c r="B353" s="3" t="s">
        <v>35</v>
      </c>
      <c r="C353" s="3" t="s">
        <v>493</v>
      </c>
      <c r="D353" s="4">
        <v>7.9050000000000002</v>
      </c>
      <c r="E353" s="3" t="s">
        <v>16</v>
      </c>
      <c r="F353" s="4">
        <v>6.4194303999999994E-2</v>
      </c>
      <c r="G353" s="3" t="s">
        <v>215</v>
      </c>
      <c r="H353" s="5">
        <v>573.66999999999996</v>
      </c>
      <c r="I353" s="3">
        <v>2009</v>
      </c>
      <c r="J353" s="3" t="s">
        <v>6493</v>
      </c>
      <c r="K353" s="3" t="s">
        <v>26</v>
      </c>
      <c r="L353" s="3" t="s">
        <v>23</v>
      </c>
      <c r="M353" s="5">
        <v>5138.3100000000004</v>
      </c>
    </row>
    <row r="354" spans="1:13" x14ac:dyDescent="0.25">
      <c r="A354" s="3" t="s">
        <v>494</v>
      </c>
      <c r="B354" s="3" t="s">
        <v>20</v>
      </c>
      <c r="C354" s="3" t="s">
        <v>495</v>
      </c>
      <c r="D354" s="4">
        <v>14.15</v>
      </c>
      <c r="E354" s="3" t="s">
        <v>16</v>
      </c>
      <c r="F354" s="4">
        <v>3.5913805E-2</v>
      </c>
      <c r="G354" s="3" t="s">
        <v>17</v>
      </c>
      <c r="H354" s="5">
        <v>103.53</v>
      </c>
      <c r="I354" s="3">
        <v>1994</v>
      </c>
      <c r="J354" s="3" t="s">
        <v>22</v>
      </c>
      <c r="K354" s="3" t="s">
        <v>18</v>
      </c>
      <c r="L354" s="3" t="s">
        <v>23</v>
      </c>
      <c r="M354" s="5">
        <v>2030.69</v>
      </c>
    </row>
    <row r="355" spans="1:13" x14ac:dyDescent="0.25">
      <c r="A355" s="3" t="s">
        <v>496</v>
      </c>
      <c r="B355" s="3" t="s">
        <v>24</v>
      </c>
      <c r="C355" s="3" t="s">
        <v>497</v>
      </c>
      <c r="D355" s="4">
        <v>8.8949999999999996</v>
      </c>
      <c r="E355" s="3" t="s">
        <v>16</v>
      </c>
      <c r="F355" s="4">
        <v>7.5876602000000001E-2</v>
      </c>
      <c r="G355" s="3" t="s">
        <v>215</v>
      </c>
      <c r="H355" s="5">
        <v>589.9</v>
      </c>
      <c r="I355" s="3">
        <v>2014</v>
      </c>
      <c r="J355" s="3" t="s">
        <v>6493</v>
      </c>
      <c r="K355" s="3" t="s">
        <v>26</v>
      </c>
      <c r="L355" s="3" t="s">
        <v>23</v>
      </c>
      <c r="M355" s="5">
        <v>4687.2299999999996</v>
      </c>
    </row>
    <row r="356" spans="1:13" x14ac:dyDescent="0.25">
      <c r="A356" s="3" t="s">
        <v>496</v>
      </c>
      <c r="B356" s="3" t="s">
        <v>45</v>
      </c>
      <c r="C356" s="3" t="s">
        <v>498</v>
      </c>
      <c r="D356" s="4">
        <v>0</v>
      </c>
      <c r="E356" s="3" t="s">
        <v>16</v>
      </c>
      <c r="F356" s="4">
        <v>7.5084456999999993E-2</v>
      </c>
      <c r="G356" s="3" t="s">
        <v>215</v>
      </c>
      <c r="H356" s="5">
        <v>584.9</v>
      </c>
      <c r="I356" s="3">
        <v>1992</v>
      </c>
      <c r="J356" s="3" t="s">
        <v>29</v>
      </c>
      <c r="K356" s="3" t="s">
        <v>18</v>
      </c>
      <c r="L356" s="3" t="s">
        <v>47</v>
      </c>
      <c r="M356" s="5">
        <v>11132.18</v>
      </c>
    </row>
    <row r="357" spans="1:13" x14ac:dyDescent="0.25">
      <c r="A357" s="3" t="s">
        <v>496</v>
      </c>
      <c r="B357" s="3" t="s">
        <v>31</v>
      </c>
      <c r="C357" s="3" t="s">
        <v>499</v>
      </c>
      <c r="D357" s="4">
        <v>8.8949999999999996</v>
      </c>
      <c r="E357" s="3" t="s">
        <v>33</v>
      </c>
      <c r="F357" s="4">
        <v>7.5435559999999999E-2</v>
      </c>
      <c r="G357" s="3" t="s">
        <v>215</v>
      </c>
      <c r="H357" s="5">
        <v>589.65</v>
      </c>
      <c r="I357" s="3">
        <v>2011</v>
      </c>
      <c r="J357" s="3" t="s">
        <v>34</v>
      </c>
      <c r="K357" s="3" t="s">
        <v>26</v>
      </c>
      <c r="L357" s="3" t="s">
        <v>23</v>
      </c>
      <c r="M357" s="5">
        <v>7616.75</v>
      </c>
    </row>
    <row r="358" spans="1:13" x14ac:dyDescent="0.25">
      <c r="A358" s="3" t="s">
        <v>496</v>
      </c>
      <c r="B358" s="3" t="s">
        <v>35</v>
      </c>
      <c r="C358" s="3" t="s">
        <v>500</v>
      </c>
      <c r="D358" s="4">
        <v>8.8949999999999996</v>
      </c>
      <c r="E358" s="3" t="s">
        <v>16</v>
      </c>
      <c r="F358" s="4">
        <v>0</v>
      </c>
      <c r="G358" s="3" t="s">
        <v>215</v>
      </c>
      <c r="H358" s="5">
        <v>582.4</v>
      </c>
      <c r="I358" s="3">
        <v>2009</v>
      </c>
      <c r="J358" s="3" t="s">
        <v>6493</v>
      </c>
      <c r="K358" s="3" t="s">
        <v>26</v>
      </c>
      <c r="L358" s="3" t="s">
        <v>23</v>
      </c>
      <c r="M358" s="5">
        <v>7030.85</v>
      </c>
    </row>
    <row r="359" spans="1:13" x14ac:dyDescent="0.25">
      <c r="A359" s="3" t="s">
        <v>501</v>
      </c>
      <c r="B359" s="3" t="s">
        <v>24</v>
      </c>
      <c r="C359" s="3" t="s">
        <v>502</v>
      </c>
      <c r="D359" s="4">
        <v>19.5</v>
      </c>
      <c r="E359" s="3" t="s">
        <v>39</v>
      </c>
      <c r="F359" s="4">
        <v>7.7608837999999999E-2</v>
      </c>
      <c r="G359" s="3" t="s">
        <v>17</v>
      </c>
      <c r="H359" s="5">
        <v>583.74</v>
      </c>
      <c r="I359" s="3">
        <v>2014</v>
      </c>
      <c r="J359" s="3" t="s">
        <v>6493</v>
      </c>
      <c r="K359" s="3" t="s">
        <v>26</v>
      </c>
      <c r="L359" s="3" t="s">
        <v>23</v>
      </c>
      <c r="M359" s="5">
        <v>13437.51</v>
      </c>
    </row>
    <row r="360" spans="1:13" x14ac:dyDescent="0.25">
      <c r="A360" s="3" t="s">
        <v>501</v>
      </c>
      <c r="B360" s="3" t="s">
        <v>42</v>
      </c>
      <c r="C360" s="3" t="s">
        <v>503</v>
      </c>
      <c r="D360" s="4">
        <v>0</v>
      </c>
      <c r="E360" s="3" t="s">
        <v>39</v>
      </c>
      <c r="F360" s="4">
        <v>0.13511877</v>
      </c>
      <c r="G360" s="3" t="s">
        <v>17</v>
      </c>
      <c r="H360" s="5">
        <v>582.49</v>
      </c>
      <c r="I360" s="3">
        <v>1992</v>
      </c>
      <c r="J360" s="3" t="s">
        <v>34</v>
      </c>
      <c r="K360" s="3" t="s">
        <v>44</v>
      </c>
      <c r="L360" s="3" t="s">
        <v>19</v>
      </c>
      <c r="M360" s="5">
        <v>2336.96</v>
      </c>
    </row>
    <row r="361" spans="1:13" x14ac:dyDescent="0.25">
      <c r="A361" s="3" t="s">
        <v>501</v>
      </c>
      <c r="B361" s="3" t="s">
        <v>45</v>
      </c>
      <c r="C361" s="3" t="s">
        <v>504</v>
      </c>
      <c r="D361" s="4">
        <v>0</v>
      </c>
      <c r="E361" s="3" t="s">
        <v>39</v>
      </c>
      <c r="F361" s="4">
        <v>7.6798609000000004E-2</v>
      </c>
      <c r="G361" s="3" t="s">
        <v>17</v>
      </c>
      <c r="H361" s="5">
        <v>579.74</v>
      </c>
      <c r="I361" s="3">
        <v>1992</v>
      </c>
      <c r="J361" s="3" t="s">
        <v>29</v>
      </c>
      <c r="K361" s="3" t="s">
        <v>18</v>
      </c>
      <c r="L361" s="3" t="s">
        <v>47</v>
      </c>
      <c r="M361" s="5">
        <v>21032.62</v>
      </c>
    </row>
    <row r="362" spans="1:13" x14ac:dyDescent="0.25">
      <c r="A362" s="3" t="s">
        <v>501</v>
      </c>
      <c r="B362" s="3" t="s">
        <v>31</v>
      </c>
      <c r="C362" s="3" t="s">
        <v>505</v>
      </c>
      <c r="D362" s="4">
        <v>19.5</v>
      </c>
      <c r="E362" s="3" t="s">
        <v>39</v>
      </c>
      <c r="F362" s="4">
        <v>7.7157726999999995E-2</v>
      </c>
      <c r="G362" s="3" t="s">
        <v>17</v>
      </c>
      <c r="H362" s="5">
        <v>581.24</v>
      </c>
      <c r="I362" s="3">
        <v>2011</v>
      </c>
      <c r="J362" s="3" t="s">
        <v>34</v>
      </c>
      <c r="K362" s="3" t="s">
        <v>26</v>
      </c>
      <c r="L362" s="3" t="s">
        <v>23</v>
      </c>
      <c r="M362" s="5">
        <v>7010.87</v>
      </c>
    </row>
    <row r="363" spans="1:13" x14ac:dyDescent="0.25">
      <c r="A363" s="3" t="s">
        <v>506</v>
      </c>
      <c r="B363" s="3" t="s">
        <v>27</v>
      </c>
      <c r="C363" s="3" t="s">
        <v>507</v>
      </c>
      <c r="D363" s="4">
        <v>10.5</v>
      </c>
      <c r="E363" s="3" t="s">
        <v>33</v>
      </c>
      <c r="F363" s="4">
        <v>4.8213765999999998E-2</v>
      </c>
      <c r="G363" s="3" t="s">
        <v>215</v>
      </c>
      <c r="H363" s="5">
        <v>399.24</v>
      </c>
      <c r="I363" s="3">
        <v>2016</v>
      </c>
      <c r="J363" s="3" t="s">
        <v>29</v>
      </c>
      <c r="K363" s="3" t="s">
        <v>18</v>
      </c>
      <c r="L363" s="3" t="s">
        <v>30</v>
      </c>
      <c r="M363" s="5">
        <v>9073.19</v>
      </c>
    </row>
    <row r="364" spans="1:13" x14ac:dyDescent="0.25">
      <c r="A364" s="3" t="s">
        <v>506</v>
      </c>
      <c r="B364" s="3" t="s">
        <v>45</v>
      </c>
      <c r="C364" s="3" t="s">
        <v>508</v>
      </c>
      <c r="D364" s="4">
        <v>0</v>
      </c>
      <c r="E364" s="3" t="s">
        <v>16</v>
      </c>
      <c r="F364" s="4">
        <v>4.7785630000000003E-2</v>
      </c>
      <c r="G364" s="3" t="s">
        <v>215</v>
      </c>
      <c r="H364" s="5">
        <v>391.49</v>
      </c>
      <c r="I364" s="3">
        <v>1992</v>
      </c>
      <c r="J364" s="3" t="s">
        <v>29</v>
      </c>
      <c r="K364" s="3" t="s">
        <v>18</v>
      </c>
      <c r="L364" s="3" t="s">
        <v>47</v>
      </c>
      <c r="M364" s="5">
        <v>9467.68</v>
      </c>
    </row>
    <row r="365" spans="1:13" x14ac:dyDescent="0.25">
      <c r="A365" s="3" t="s">
        <v>506</v>
      </c>
      <c r="B365" s="3" t="s">
        <v>31</v>
      </c>
      <c r="C365" s="3" t="s">
        <v>509</v>
      </c>
      <c r="D365" s="4">
        <v>10.5</v>
      </c>
      <c r="E365" s="3" t="s">
        <v>16</v>
      </c>
      <c r="F365" s="4">
        <v>4.8009081000000002E-2</v>
      </c>
      <c r="G365" s="3" t="s">
        <v>215</v>
      </c>
      <c r="H365" s="5">
        <v>392.74</v>
      </c>
      <c r="I365" s="3">
        <v>2011</v>
      </c>
      <c r="J365" s="3" t="s">
        <v>34</v>
      </c>
      <c r="K365" s="3" t="s">
        <v>26</v>
      </c>
      <c r="L365" s="3" t="s">
        <v>23</v>
      </c>
      <c r="M365" s="5">
        <v>5522.81</v>
      </c>
    </row>
    <row r="366" spans="1:13" x14ac:dyDescent="0.25">
      <c r="A366" s="3" t="s">
        <v>506</v>
      </c>
      <c r="B366" s="3" t="s">
        <v>35</v>
      </c>
      <c r="C366" s="3" t="s">
        <v>510</v>
      </c>
      <c r="D366" s="4">
        <v>10.5</v>
      </c>
      <c r="E366" s="3" t="s">
        <v>16</v>
      </c>
      <c r="F366" s="4">
        <v>4.8115542999999997E-2</v>
      </c>
      <c r="G366" s="3" t="s">
        <v>215</v>
      </c>
      <c r="H366" s="5">
        <v>397.74</v>
      </c>
      <c r="I366" s="3">
        <v>2009</v>
      </c>
      <c r="J366" s="3" t="s">
        <v>6493</v>
      </c>
      <c r="K366" s="3" t="s">
        <v>26</v>
      </c>
      <c r="L366" s="3" t="s">
        <v>23</v>
      </c>
      <c r="M366" s="5">
        <v>10256.65</v>
      </c>
    </row>
    <row r="367" spans="1:13" x14ac:dyDescent="0.25">
      <c r="A367" s="3" t="s">
        <v>506</v>
      </c>
      <c r="B367" s="3" t="s">
        <v>49</v>
      </c>
      <c r="C367" s="3" t="s">
        <v>511</v>
      </c>
      <c r="D367" s="4">
        <v>10.5</v>
      </c>
      <c r="E367" s="3" t="s">
        <v>16</v>
      </c>
      <c r="F367" s="4">
        <v>4.8092815999999997E-2</v>
      </c>
      <c r="G367" s="3" t="s">
        <v>215</v>
      </c>
      <c r="H367" s="5">
        <v>398.24</v>
      </c>
      <c r="I367" s="3">
        <v>2006</v>
      </c>
      <c r="J367" s="3" t="s">
        <v>29</v>
      </c>
      <c r="K367" s="3" t="s">
        <v>44</v>
      </c>
      <c r="L367" s="3" t="s">
        <v>23</v>
      </c>
      <c r="M367" s="5">
        <v>4733.84</v>
      </c>
    </row>
    <row r="368" spans="1:13" x14ac:dyDescent="0.25">
      <c r="A368" s="3" t="s">
        <v>512</v>
      </c>
      <c r="B368" s="3" t="s">
        <v>20</v>
      </c>
      <c r="C368" s="3" t="s">
        <v>513</v>
      </c>
      <c r="D368" s="4">
        <v>18.350000000000001</v>
      </c>
      <c r="E368" s="3" t="s">
        <v>16</v>
      </c>
      <c r="F368" s="4">
        <v>1.5291575999999999E-2</v>
      </c>
      <c r="G368" s="3" t="s">
        <v>215</v>
      </c>
      <c r="H368" s="5">
        <v>265.48</v>
      </c>
      <c r="I368" s="3">
        <v>1994</v>
      </c>
      <c r="J368" s="3" t="s">
        <v>22</v>
      </c>
      <c r="K368" s="3" t="s">
        <v>18</v>
      </c>
      <c r="L368" s="3" t="s">
        <v>23</v>
      </c>
      <c r="M368" s="5">
        <v>4019.77</v>
      </c>
    </row>
    <row r="369" spans="1:13" x14ac:dyDescent="0.25">
      <c r="A369" s="3" t="s">
        <v>512</v>
      </c>
      <c r="B369" s="3" t="s">
        <v>49</v>
      </c>
      <c r="C369" s="3" t="s">
        <v>514</v>
      </c>
      <c r="D369" s="4">
        <v>18.350000000000001</v>
      </c>
      <c r="E369" s="3" t="s">
        <v>16</v>
      </c>
      <c r="F369" s="4">
        <v>1.5328105999999999E-2</v>
      </c>
      <c r="G369" s="3" t="s">
        <v>215</v>
      </c>
      <c r="H369" s="5">
        <v>268.98</v>
      </c>
      <c r="I369" s="3">
        <v>2006</v>
      </c>
      <c r="J369" s="3" t="s">
        <v>29</v>
      </c>
      <c r="K369" s="3" t="s">
        <v>44</v>
      </c>
      <c r="L369" s="3" t="s">
        <v>23</v>
      </c>
      <c r="M369" s="5">
        <v>4555.74</v>
      </c>
    </row>
    <row r="370" spans="1:13" x14ac:dyDescent="0.25">
      <c r="A370" s="3" t="s">
        <v>515</v>
      </c>
      <c r="B370" s="3" t="s">
        <v>14</v>
      </c>
      <c r="C370" s="3" t="s">
        <v>516</v>
      </c>
      <c r="D370" s="4">
        <v>15.7</v>
      </c>
      <c r="E370" s="3" t="s">
        <v>16</v>
      </c>
      <c r="F370" s="4">
        <v>0</v>
      </c>
      <c r="G370" s="3" t="s">
        <v>215</v>
      </c>
      <c r="H370" s="5">
        <v>108.44</v>
      </c>
      <c r="I370" s="3">
        <v>2005</v>
      </c>
      <c r="J370" s="3" t="s">
        <v>6493</v>
      </c>
      <c r="K370" s="3" t="s">
        <v>18</v>
      </c>
      <c r="L370" s="3" t="s">
        <v>19</v>
      </c>
      <c r="M370" s="5">
        <v>324.58</v>
      </c>
    </row>
    <row r="371" spans="1:13" x14ac:dyDescent="0.25">
      <c r="A371" s="3" t="s">
        <v>515</v>
      </c>
      <c r="B371" s="3" t="s">
        <v>20</v>
      </c>
      <c r="C371" s="3" t="s">
        <v>517</v>
      </c>
      <c r="D371" s="4">
        <v>15.7</v>
      </c>
      <c r="E371" s="3" t="s">
        <v>16</v>
      </c>
      <c r="F371" s="4">
        <v>3.067808E-2</v>
      </c>
      <c r="G371" s="3" t="s">
        <v>215</v>
      </c>
      <c r="H371" s="5">
        <v>111.94</v>
      </c>
      <c r="I371" s="3">
        <v>1994</v>
      </c>
      <c r="J371" s="3" t="s">
        <v>22</v>
      </c>
      <c r="K371" s="3" t="s">
        <v>18</v>
      </c>
      <c r="L371" s="3" t="s">
        <v>23</v>
      </c>
      <c r="M371" s="5">
        <v>1514.7</v>
      </c>
    </row>
    <row r="372" spans="1:13" x14ac:dyDescent="0.25">
      <c r="A372" s="3" t="s">
        <v>518</v>
      </c>
      <c r="B372" s="3" t="s">
        <v>20</v>
      </c>
      <c r="C372" s="3" t="s">
        <v>519</v>
      </c>
      <c r="D372" s="4">
        <v>15.5</v>
      </c>
      <c r="E372" s="3" t="s">
        <v>16</v>
      </c>
      <c r="F372" s="4">
        <v>5.3327763E-2</v>
      </c>
      <c r="G372" s="3" t="s">
        <v>17</v>
      </c>
      <c r="H372" s="5">
        <v>111.19</v>
      </c>
      <c r="I372" s="3">
        <v>1994</v>
      </c>
      <c r="J372" s="3" t="s">
        <v>22</v>
      </c>
      <c r="K372" s="3" t="s">
        <v>18</v>
      </c>
      <c r="L372" s="3" t="s">
        <v>23</v>
      </c>
      <c r="M372" s="5">
        <v>2163.85</v>
      </c>
    </row>
    <row r="373" spans="1:13" x14ac:dyDescent="0.25">
      <c r="A373" s="3" t="s">
        <v>520</v>
      </c>
      <c r="B373" s="3" t="s">
        <v>31</v>
      </c>
      <c r="C373" s="3" t="s">
        <v>521</v>
      </c>
      <c r="D373" s="4">
        <v>19.7</v>
      </c>
      <c r="E373" s="3" t="s">
        <v>16</v>
      </c>
      <c r="F373" s="4">
        <v>3.8729457000000002E-2</v>
      </c>
      <c r="G373" s="3" t="s">
        <v>215</v>
      </c>
      <c r="H373" s="5">
        <v>318.33999999999997</v>
      </c>
      <c r="I373" s="3">
        <v>2011</v>
      </c>
      <c r="J373" s="3" t="s">
        <v>34</v>
      </c>
      <c r="K373" s="3" t="s">
        <v>26</v>
      </c>
      <c r="L373" s="3" t="s">
        <v>23</v>
      </c>
      <c r="M373" s="5">
        <v>1887.54</v>
      </c>
    </row>
    <row r="374" spans="1:13" x14ac:dyDescent="0.25">
      <c r="A374" s="3" t="s">
        <v>520</v>
      </c>
      <c r="B374" s="3" t="s">
        <v>56</v>
      </c>
      <c r="C374" s="3" t="s">
        <v>522</v>
      </c>
      <c r="D374" s="4">
        <v>19.7</v>
      </c>
      <c r="E374" s="3" t="s">
        <v>16</v>
      </c>
      <c r="F374" s="4">
        <v>3.8736780999999998E-2</v>
      </c>
      <c r="G374" s="3" t="s">
        <v>215</v>
      </c>
      <c r="H374" s="5">
        <v>318.58999999999997</v>
      </c>
      <c r="I374" s="3">
        <v>2004</v>
      </c>
      <c r="J374" s="3" t="s">
        <v>34</v>
      </c>
      <c r="K374" s="3" t="s">
        <v>44</v>
      </c>
      <c r="L374" s="3" t="s">
        <v>23</v>
      </c>
      <c r="M374" s="5">
        <v>3775.09</v>
      </c>
    </row>
    <row r="375" spans="1:13" x14ac:dyDescent="0.25">
      <c r="A375" s="3" t="s">
        <v>520</v>
      </c>
      <c r="B375" s="3" t="s">
        <v>49</v>
      </c>
      <c r="C375" s="3" t="s">
        <v>523</v>
      </c>
      <c r="D375" s="4">
        <v>19.7</v>
      </c>
      <c r="E375" s="3" t="s">
        <v>16</v>
      </c>
      <c r="F375" s="4">
        <v>0</v>
      </c>
      <c r="G375" s="3" t="s">
        <v>215</v>
      </c>
      <c r="H375" s="5">
        <v>314.83999999999997</v>
      </c>
      <c r="I375" s="3">
        <v>2006</v>
      </c>
      <c r="J375" s="3" t="s">
        <v>29</v>
      </c>
      <c r="K375" s="3" t="s">
        <v>44</v>
      </c>
      <c r="L375" s="3" t="s">
        <v>23</v>
      </c>
      <c r="M375" s="5">
        <v>4089.68</v>
      </c>
    </row>
    <row r="376" spans="1:13" x14ac:dyDescent="0.25">
      <c r="A376" s="3" t="s">
        <v>524</v>
      </c>
      <c r="B376" s="3" t="s">
        <v>14</v>
      </c>
      <c r="C376" s="3" t="s">
        <v>525</v>
      </c>
      <c r="D376" s="4">
        <v>13.15</v>
      </c>
      <c r="E376" s="3" t="s">
        <v>16</v>
      </c>
      <c r="F376" s="4">
        <v>9.4450618E-2</v>
      </c>
      <c r="G376" s="3" t="s">
        <v>17</v>
      </c>
      <c r="H376" s="5">
        <v>353.7</v>
      </c>
      <c r="I376" s="3">
        <v>2005</v>
      </c>
      <c r="J376" s="3" t="s">
        <v>6493</v>
      </c>
      <c r="K376" s="3" t="s">
        <v>18</v>
      </c>
      <c r="L376" s="3" t="s">
        <v>19</v>
      </c>
      <c r="M376" s="5">
        <v>712.41</v>
      </c>
    </row>
    <row r="377" spans="1:13" x14ac:dyDescent="0.25">
      <c r="A377" s="3" t="s">
        <v>524</v>
      </c>
      <c r="B377" s="3" t="s">
        <v>24</v>
      </c>
      <c r="C377" s="3" t="s">
        <v>526</v>
      </c>
      <c r="D377" s="4">
        <v>13.15</v>
      </c>
      <c r="E377" s="3" t="s">
        <v>16</v>
      </c>
      <c r="F377" s="4">
        <v>5.674821E-2</v>
      </c>
      <c r="G377" s="3" t="s">
        <v>17</v>
      </c>
      <c r="H377" s="5">
        <v>360.95</v>
      </c>
      <c r="I377" s="3">
        <v>2014</v>
      </c>
      <c r="J377" s="3" t="s">
        <v>6493</v>
      </c>
      <c r="K377" s="3" t="s">
        <v>26</v>
      </c>
      <c r="L377" s="3" t="s">
        <v>23</v>
      </c>
      <c r="M377" s="5">
        <v>712.41</v>
      </c>
    </row>
    <row r="378" spans="1:13" x14ac:dyDescent="0.25">
      <c r="A378" s="3" t="s">
        <v>524</v>
      </c>
      <c r="B378" s="3" t="s">
        <v>31</v>
      </c>
      <c r="C378" s="3" t="s">
        <v>527</v>
      </c>
      <c r="D378" s="4">
        <v>13.15</v>
      </c>
      <c r="E378" s="3" t="s">
        <v>16</v>
      </c>
      <c r="F378" s="4">
        <v>5.6418353999999997E-2</v>
      </c>
      <c r="G378" s="3" t="s">
        <v>17</v>
      </c>
      <c r="H378" s="5">
        <v>356.2</v>
      </c>
      <c r="I378" s="3">
        <v>2011</v>
      </c>
      <c r="J378" s="3" t="s">
        <v>34</v>
      </c>
      <c r="K378" s="3" t="s">
        <v>26</v>
      </c>
      <c r="L378" s="3" t="s">
        <v>23</v>
      </c>
      <c r="M378" s="5">
        <v>6055.45</v>
      </c>
    </row>
    <row r="379" spans="1:13" x14ac:dyDescent="0.25">
      <c r="A379" s="3" t="s">
        <v>524</v>
      </c>
      <c r="B379" s="3" t="s">
        <v>35</v>
      </c>
      <c r="C379" s="3" t="s">
        <v>528</v>
      </c>
      <c r="D379" s="4">
        <v>13.15</v>
      </c>
      <c r="E379" s="3" t="s">
        <v>16</v>
      </c>
      <c r="F379" s="4">
        <v>5.6543464000000002E-2</v>
      </c>
      <c r="G379" s="3" t="s">
        <v>17</v>
      </c>
      <c r="H379" s="5">
        <v>351.45</v>
      </c>
      <c r="I379" s="3">
        <v>2009</v>
      </c>
      <c r="J379" s="3" t="s">
        <v>6493</v>
      </c>
      <c r="K379" s="3" t="s">
        <v>26</v>
      </c>
      <c r="L379" s="3" t="s">
        <v>23</v>
      </c>
      <c r="M379" s="5">
        <v>1068.6099999999999</v>
      </c>
    </row>
    <row r="380" spans="1:13" x14ac:dyDescent="0.25">
      <c r="A380" s="3" t="s">
        <v>524</v>
      </c>
      <c r="B380" s="3" t="s">
        <v>56</v>
      </c>
      <c r="C380" s="3" t="s">
        <v>529</v>
      </c>
      <c r="D380" s="4">
        <v>13.15</v>
      </c>
      <c r="E380" s="3" t="s">
        <v>16</v>
      </c>
      <c r="F380" s="4">
        <v>5.6429024000000001E-2</v>
      </c>
      <c r="G380" s="3" t="s">
        <v>17</v>
      </c>
      <c r="H380" s="5">
        <v>360.7</v>
      </c>
      <c r="I380" s="3">
        <v>2004</v>
      </c>
      <c r="J380" s="3" t="s">
        <v>34</v>
      </c>
      <c r="K380" s="3" t="s">
        <v>44</v>
      </c>
      <c r="L380" s="3" t="s">
        <v>23</v>
      </c>
      <c r="M380" s="5">
        <v>3205.83</v>
      </c>
    </row>
    <row r="381" spans="1:13" x14ac:dyDescent="0.25">
      <c r="A381" s="3" t="s">
        <v>524</v>
      </c>
      <c r="B381" s="3" t="s">
        <v>49</v>
      </c>
      <c r="C381" s="3" t="s">
        <v>530</v>
      </c>
      <c r="D381" s="4">
        <v>13.15</v>
      </c>
      <c r="E381" s="3" t="s">
        <v>16</v>
      </c>
      <c r="F381" s="4">
        <v>5.6516756000000001E-2</v>
      </c>
      <c r="G381" s="3" t="s">
        <v>17</v>
      </c>
      <c r="H381" s="5">
        <v>358.7</v>
      </c>
      <c r="I381" s="3">
        <v>2006</v>
      </c>
      <c r="J381" s="3" t="s">
        <v>29</v>
      </c>
      <c r="K381" s="3" t="s">
        <v>44</v>
      </c>
      <c r="L381" s="3" t="s">
        <v>23</v>
      </c>
      <c r="M381" s="5">
        <v>2137.2199999999998</v>
      </c>
    </row>
    <row r="382" spans="1:13" x14ac:dyDescent="0.25">
      <c r="A382" s="3" t="s">
        <v>531</v>
      </c>
      <c r="B382" s="3" t="s">
        <v>14</v>
      </c>
      <c r="C382" s="3" t="s">
        <v>532</v>
      </c>
      <c r="D382" s="4">
        <v>8.52</v>
      </c>
      <c r="E382" s="3" t="s">
        <v>33</v>
      </c>
      <c r="F382" s="4">
        <v>4.5291822000000002E-2</v>
      </c>
      <c r="G382" s="3" t="s">
        <v>17</v>
      </c>
      <c r="H382" s="5">
        <v>383.92</v>
      </c>
      <c r="I382" s="3">
        <v>2005</v>
      </c>
      <c r="J382" s="3" t="s">
        <v>6493</v>
      </c>
      <c r="K382" s="3" t="s">
        <v>18</v>
      </c>
      <c r="L382" s="3" t="s">
        <v>19</v>
      </c>
      <c r="M382" s="5">
        <v>1143.51</v>
      </c>
    </row>
    <row r="383" spans="1:13" x14ac:dyDescent="0.25">
      <c r="A383" s="3" t="s">
        <v>531</v>
      </c>
      <c r="B383" s="3" t="s">
        <v>27</v>
      </c>
      <c r="C383" s="3" t="s">
        <v>533</v>
      </c>
      <c r="D383" s="4">
        <v>8.52</v>
      </c>
      <c r="E383" s="3" t="s">
        <v>16</v>
      </c>
      <c r="F383" s="4">
        <v>2.7169589000000001E-2</v>
      </c>
      <c r="G383" s="3" t="s">
        <v>17</v>
      </c>
      <c r="H383" s="5">
        <v>377.67</v>
      </c>
      <c r="I383" s="3">
        <v>2016</v>
      </c>
      <c r="J383" s="3" t="s">
        <v>29</v>
      </c>
      <c r="K383" s="3" t="s">
        <v>18</v>
      </c>
      <c r="L383" s="3" t="s">
        <v>30</v>
      </c>
      <c r="M383" s="5">
        <v>4574.05</v>
      </c>
    </row>
    <row r="384" spans="1:13" x14ac:dyDescent="0.25">
      <c r="A384" s="3" t="s">
        <v>531</v>
      </c>
      <c r="B384" s="3" t="s">
        <v>42</v>
      </c>
      <c r="C384" s="3" t="s">
        <v>534</v>
      </c>
      <c r="D384" s="4">
        <v>0</v>
      </c>
      <c r="E384" s="3" t="s">
        <v>16</v>
      </c>
      <c r="F384" s="4">
        <v>4.7377447000000003E-2</v>
      </c>
      <c r="G384" s="3" t="s">
        <v>17</v>
      </c>
      <c r="H384" s="5">
        <v>376.67</v>
      </c>
      <c r="I384" s="3">
        <v>1992</v>
      </c>
      <c r="J384" s="3" t="s">
        <v>34</v>
      </c>
      <c r="K384" s="3" t="s">
        <v>44</v>
      </c>
      <c r="L384" s="3" t="s">
        <v>19</v>
      </c>
      <c r="M384" s="5">
        <v>1143.51</v>
      </c>
    </row>
    <row r="385" spans="1:13" x14ac:dyDescent="0.25">
      <c r="A385" s="3" t="s">
        <v>531</v>
      </c>
      <c r="B385" s="3" t="s">
        <v>31</v>
      </c>
      <c r="C385" s="3" t="s">
        <v>535</v>
      </c>
      <c r="D385" s="4">
        <v>8.52</v>
      </c>
      <c r="E385" s="3" t="s">
        <v>16</v>
      </c>
      <c r="F385" s="4">
        <v>2.7054244000000002E-2</v>
      </c>
      <c r="G385" s="3" t="s">
        <v>17</v>
      </c>
      <c r="H385" s="5">
        <v>378.92</v>
      </c>
      <c r="I385" s="3">
        <v>2011</v>
      </c>
      <c r="J385" s="3" t="s">
        <v>34</v>
      </c>
      <c r="K385" s="3" t="s">
        <v>26</v>
      </c>
      <c r="L385" s="3" t="s">
        <v>23</v>
      </c>
      <c r="M385" s="5">
        <v>8766.92</v>
      </c>
    </row>
    <row r="386" spans="1:13" x14ac:dyDescent="0.25">
      <c r="A386" s="3" t="s">
        <v>531</v>
      </c>
      <c r="B386" s="3" t="s">
        <v>35</v>
      </c>
      <c r="C386" s="3" t="s">
        <v>536</v>
      </c>
      <c r="D386" s="4">
        <v>8.52</v>
      </c>
      <c r="E386" s="3" t="s">
        <v>16</v>
      </c>
      <c r="F386" s="4">
        <v>2.7114237999999999E-2</v>
      </c>
      <c r="G386" s="3" t="s">
        <v>17</v>
      </c>
      <c r="H386" s="5">
        <v>379.92</v>
      </c>
      <c r="I386" s="3">
        <v>2009</v>
      </c>
      <c r="J386" s="3" t="s">
        <v>6493</v>
      </c>
      <c r="K386" s="3" t="s">
        <v>26</v>
      </c>
      <c r="L386" s="3" t="s">
        <v>23</v>
      </c>
      <c r="M386" s="5">
        <v>4192.88</v>
      </c>
    </row>
    <row r="387" spans="1:13" x14ac:dyDescent="0.25">
      <c r="A387" s="3" t="s">
        <v>531</v>
      </c>
      <c r="B387" s="3" t="s">
        <v>56</v>
      </c>
      <c r="C387" s="3" t="s">
        <v>537</v>
      </c>
      <c r="D387" s="4">
        <v>8.52</v>
      </c>
      <c r="E387" s="3" t="s">
        <v>16</v>
      </c>
      <c r="F387" s="4">
        <v>2.7059360000000001E-2</v>
      </c>
      <c r="G387" s="3" t="s">
        <v>17</v>
      </c>
      <c r="H387" s="5">
        <v>383.42</v>
      </c>
      <c r="I387" s="3">
        <v>2004</v>
      </c>
      <c r="J387" s="3" t="s">
        <v>34</v>
      </c>
      <c r="K387" s="3" t="s">
        <v>44</v>
      </c>
      <c r="L387" s="3" t="s">
        <v>23</v>
      </c>
      <c r="M387" s="5">
        <v>2287.02</v>
      </c>
    </row>
    <row r="388" spans="1:13" x14ac:dyDescent="0.25">
      <c r="A388" s="3" t="s">
        <v>531</v>
      </c>
      <c r="B388" s="3" t="s">
        <v>49</v>
      </c>
      <c r="C388" s="3" t="s">
        <v>538</v>
      </c>
      <c r="D388" s="4">
        <v>8.52</v>
      </c>
      <c r="E388" s="3" t="s">
        <v>16</v>
      </c>
      <c r="F388" s="4">
        <v>2.7101430999999999E-2</v>
      </c>
      <c r="G388" s="3" t="s">
        <v>17</v>
      </c>
      <c r="H388" s="5">
        <v>379.42</v>
      </c>
      <c r="I388" s="3">
        <v>2006</v>
      </c>
      <c r="J388" s="3" t="s">
        <v>29</v>
      </c>
      <c r="K388" s="3" t="s">
        <v>44</v>
      </c>
      <c r="L388" s="3" t="s">
        <v>23</v>
      </c>
      <c r="M388" s="5">
        <v>6098.73</v>
      </c>
    </row>
    <row r="389" spans="1:13" x14ac:dyDescent="0.25">
      <c r="A389" s="3" t="s">
        <v>539</v>
      </c>
      <c r="B389" s="3" t="s">
        <v>14</v>
      </c>
      <c r="C389" s="3" t="s">
        <v>540</v>
      </c>
      <c r="D389" s="4">
        <v>16.600000000000001</v>
      </c>
      <c r="E389" s="3" t="s">
        <v>16</v>
      </c>
      <c r="F389" s="4">
        <v>0.227189581</v>
      </c>
      <c r="G389" s="3" t="s">
        <v>215</v>
      </c>
      <c r="H389" s="5">
        <v>434.86</v>
      </c>
      <c r="I389" s="3">
        <v>2005</v>
      </c>
      <c r="J389" s="3" t="s">
        <v>6493</v>
      </c>
      <c r="K389" s="3" t="s">
        <v>18</v>
      </c>
      <c r="L389" s="3" t="s">
        <v>19</v>
      </c>
      <c r="M389" s="5">
        <v>431.11</v>
      </c>
    </row>
    <row r="390" spans="1:13" x14ac:dyDescent="0.25">
      <c r="A390" s="3" t="s">
        <v>539</v>
      </c>
      <c r="B390" s="3" t="s">
        <v>24</v>
      </c>
      <c r="C390" s="3" t="s">
        <v>541</v>
      </c>
      <c r="D390" s="4">
        <v>16.600000000000001</v>
      </c>
      <c r="E390" s="3" t="s">
        <v>16</v>
      </c>
      <c r="F390" s="4">
        <v>0.13650098099999999</v>
      </c>
      <c r="G390" s="3" t="s">
        <v>215</v>
      </c>
      <c r="H390" s="5">
        <v>433.36</v>
      </c>
      <c r="I390" s="3">
        <v>2014</v>
      </c>
      <c r="J390" s="3" t="s">
        <v>6493</v>
      </c>
      <c r="K390" s="3" t="s">
        <v>26</v>
      </c>
      <c r="L390" s="3" t="s">
        <v>23</v>
      </c>
      <c r="M390" s="5">
        <v>10346.530000000001</v>
      </c>
    </row>
    <row r="391" spans="1:13" x14ac:dyDescent="0.25">
      <c r="A391" s="3" t="s">
        <v>539</v>
      </c>
      <c r="B391" s="3" t="s">
        <v>27</v>
      </c>
      <c r="C391" s="3" t="s">
        <v>542</v>
      </c>
      <c r="D391" s="4">
        <v>16.600000000000001</v>
      </c>
      <c r="E391" s="3" t="s">
        <v>16</v>
      </c>
      <c r="F391" s="4">
        <v>0.136286138</v>
      </c>
      <c r="G391" s="3" t="s">
        <v>215</v>
      </c>
      <c r="H391" s="5">
        <v>428.61</v>
      </c>
      <c r="I391" s="3">
        <v>2016</v>
      </c>
      <c r="J391" s="3" t="s">
        <v>29</v>
      </c>
      <c r="K391" s="3" t="s">
        <v>18</v>
      </c>
      <c r="L391" s="3" t="s">
        <v>30</v>
      </c>
      <c r="M391" s="5">
        <v>5604.37</v>
      </c>
    </row>
    <row r="392" spans="1:13" x14ac:dyDescent="0.25">
      <c r="A392" s="3" t="s">
        <v>539</v>
      </c>
      <c r="B392" s="3" t="s">
        <v>45</v>
      </c>
      <c r="C392" s="3" t="s">
        <v>543</v>
      </c>
      <c r="D392" s="4">
        <v>0</v>
      </c>
      <c r="E392" s="3" t="s">
        <v>16</v>
      </c>
      <c r="F392" s="4">
        <v>0</v>
      </c>
      <c r="G392" s="3" t="s">
        <v>215</v>
      </c>
      <c r="H392" s="5">
        <v>429.36</v>
      </c>
      <c r="I392" s="3">
        <v>1992</v>
      </c>
      <c r="J392" s="3" t="s">
        <v>29</v>
      </c>
      <c r="K392" s="3" t="s">
        <v>18</v>
      </c>
      <c r="L392" s="3" t="s">
        <v>47</v>
      </c>
      <c r="M392" s="5">
        <v>15519.8</v>
      </c>
    </row>
    <row r="393" spans="1:13" x14ac:dyDescent="0.25">
      <c r="A393" s="3" t="s">
        <v>539</v>
      </c>
      <c r="B393" s="3" t="s">
        <v>31</v>
      </c>
      <c r="C393" s="3" t="s">
        <v>544</v>
      </c>
      <c r="D393" s="4">
        <v>16.600000000000001</v>
      </c>
      <c r="E393" s="3" t="s">
        <v>16</v>
      </c>
      <c r="F393" s="4">
        <v>0.13570755300000001</v>
      </c>
      <c r="G393" s="3" t="s">
        <v>215</v>
      </c>
      <c r="H393" s="5">
        <v>426.61</v>
      </c>
      <c r="I393" s="3">
        <v>2011</v>
      </c>
      <c r="J393" s="3" t="s">
        <v>34</v>
      </c>
      <c r="K393" s="3" t="s">
        <v>26</v>
      </c>
      <c r="L393" s="3" t="s">
        <v>23</v>
      </c>
      <c r="M393" s="5">
        <v>3448.84</v>
      </c>
    </row>
    <row r="394" spans="1:13" x14ac:dyDescent="0.25">
      <c r="A394" s="3" t="s">
        <v>539</v>
      </c>
      <c r="B394" s="3" t="s">
        <v>49</v>
      </c>
      <c r="C394" s="3" t="s">
        <v>545</v>
      </c>
      <c r="D394" s="4">
        <v>16.600000000000001</v>
      </c>
      <c r="E394" s="3" t="s">
        <v>16</v>
      </c>
      <c r="F394" s="4">
        <v>0.13594424699999999</v>
      </c>
      <c r="G394" s="3" t="s">
        <v>215</v>
      </c>
      <c r="H394" s="5">
        <v>430.11</v>
      </c>
      <c r="I394" s="3">
        <v>2006</v>
      </c>
      <c r="J394" s="3" t="s">
        <v>29</v>
      </c>
      <c r="K394" s="3" t="s">
        <v>44</v>
      </c>
      <c r="L394" s="3" t="s">
        <v>23</v>
      </c>
      <c r="M394" s="5">
        <v>6466.58</v>
      </c>
    </row>
    <row r="395" spans="1:13" x14ac:dyDescent="0.25">
      <c r="A395" s="3" t="s">
        <v>546</v>
      </c>
      <c r="B395" s="3" t="s">
        <v>24</v>
      </c>
      <c r="C395" s="3" t="s">
        <v>547</v>
      </c>
      <c r="D395" s="4">
        <v>9.6950000000000003</v>
      </c>
      <c r="E395" s="3" t="s">
        <v>16</v>
      </c>
      <c r="F395" s="4">
        <v>7.0843018999999993E-2</v>
      </c>
      <c r="G395" s="3" t="s">
        <v>215</v>
      </c>
      <c r="H395" s="5">
        <v>444.34</v>
      </c>
      <c r="I395" s="3">
        <v>2014</v>
      </c>
      <c r="J395" s="3" t="s">
        <v>6493</v>
      </c>
      <c r="K395" s="3" t="s">
        <v>26</v>
      </c>
      <c r="L395" s="3" t="s">
        <v>23</v>
      </c>
      <c r="M395" s="5">
        <v>4014.77</v>
      </c>
    </row>
    <row r="396" spans="1:13" x14ac:dyDescent="0.25">
      <c r="A396" s="3" t="s">
        <v>546</v>
      </c>
      <c r="B396" s="3" t="s">
        <v>45</v>
      </c>
      <c r="C396" s="3" t="s">
        <v>548</v>
      </c>
      <c r="D396" s="4">
        <v>0</v>
      </c>
      <c r="E396" s="3" t="s">
        <v>16</v>
      </c>
      <c r="F396" s="4">
        <v>7.0103424999999997E-2</v>
      </c>
      <c r="G396" s="3" t="s">
        <v>215</v>
      </c>
      <c r="H396" s="5">
        <v>448.59</v>
      </c>
      <c r="I396" s="3">
        <v>1992</v>
      </c>
      <c r="J396" s="3" t="s">
        <v>29</v>
      </c>
      <c r="K396" s="3" t="s">
        <v>18</v>
      </c>
      <c r="L396" s="3" t="s">
        <v>47</v>
      </c>
      <c r="M396" s="5">
        <v>14720.84</v>
      </c>
    </row>
    <row r="397" spans="1:13" x14ac:dyDescent="0.25">
      <c r="A397" s="3" t="s">
        <v>546</v>
      </c>
      <c r="B397" s="3" t="s">
        <v>31</v>
      </c>
      <c r="C397" s="3" t="s">
        <v>549</v>
      </c>
      <c r="D397" s="4">
        <v>9.6950000000000003</v>
      </c>
      <c r="E397" s="3" t="s">
        <v>16</v>
      </c>
      <c r="F397" s="4">
        <v>7.0431234999999995E-2</v>
      </c>
      <c r="G397" s="3" t="s">
        <v>215</v>
      </c>
      <c r="H397" s="5">
        <v>443.84</v>
      </c>
      <c r="I397" s="3">
        <v>2011</v>
      </c>
      <c r="J397" s="3" t="s">
        <v>34</v>
      </c>
      <c r="K397" s="3" t="s">
        <v>26</v>
      </c>
      <c r="L397" s="3" t="s">
        <v>23</v>
      </c>
      <c r="M397" s="5">
        <v>7583.46</v>
      </c>
    </row>
    <row r="398" spans="1:13" x14ac:dyDescent="0.25">
      <c r="A398" s="3" t="s">
        <v>546</v>
      </c>
      <c r="B398" s="3" t="s">
        <v>35</v>
      </c>
      <c r="C398" s="3" t="s">
        <v>550</v>
      </c>
      <c r="D398" s="4">
        <v>9.6950000000000003</v>
      </c>
      <c r="E398" s="3" t="s">
        <v>33</v>
      </c>
      <c r="F398" s="4">
        <v>7.0587418999999998E-2</v>
      </c>
      <c r="G398" s="3" t="s">
        <v>215</v>
      </c>
      <c r="H398" s="5">
        <v>442.34</v>
      </c>
      <c r="I398" s="3">
        <v>2009</v>
      </c>
      <c r="J398" s="3" t="s">
        <v>6493</v>
      </c>
      <c r="K398" s="3" t="s">
        <v>26</v>
      </c>
      <c r="L398" s="3" t="s">
        <v>23</v>
      </c>
      <c r="M398" s="5">
        <v>14720.84</v>
      </c>
    </row>
    <row r="399" spans="1:13" x14ac:dyDescent="0.25">
      <c r="A399" s="3" t="s">
        <v>551</v>
      </c>
      <c r="B399" s="3" t="s">
        <v>24</v>
      </c>
      <c r="C399" s="3" t="s">
        <v>552</v>
      </c>
      <c r="D399" s="4">
        <v>15.35</v>
      </c>
      <c r="E399" s="3" t="s">
        <v>16</v>
      </c>
      <c r="F399" s="4">
        <v>9.6943078000000002E-2</v>
      </c>
      <c r="G399" s="3" t="s">
        <v>17</v>
      </c>
      <c r="H399" s="5">
        <v>491.44</v>
      </c>
      <c r="I399" s="3">
        <v>2014</v>
      </c>
      <c r="J399" s="3" t="s">
        <v>6493</v>
      </c>
      <c r="K399" s="3" t="s">
        <v>26</v>
      </c>
      <c r="L399" s="3" t="s">
        <v>23</v>
      </c>
      <c r="M399" s="5">
        <v>19214.990000000002</v>
      </c>
    </row>
    <row r="400" spans="1:13" x14ac:dyDescent="0.25">
      <c r="A400" s="3" t="s">
        <v>551</v>
      </c>
      <c r="B400" s="3" t="s">
        <v>27</v>
      </c>
      <c r="C400" s="3" t="s">
        <v>553</v>
      </c>
      <c r="D400" s="4">
        <v>15.35</v>
      </c>
      <c r="E400" s="3" t="s">
        <v>16</v>
      </c>
      <c r="F400" s="4">
        <v>9.6790497000000003E-2</v>
      </c>
      <c r="G400" s="3" t="s">
        <v>17</v>
      </c>
      <c r="H400" s="5">
        <v>493.19</v>
      </c>
      <c r="I400" s="3">
        <v>2016</v>
      </c>
      <c r="J400" s="3" t="s">
        <v>29</v>
      </c>
      <c r="K400" s="3" t="s">
        <v>18</v>
      </c>
      <c r="L400" s="3" t="s">
        <v>30</v>
      </c>
      <c r="M400" s="5">
        <v>9853.84</v>
      </c>
    </row>
    <row r="401" spans="1:13" x14ac:dyDescent="0.25">
      <c r="A401" s="3" t="s">
        <v>551</v>
      </c>
      <c r="B401" s="3" t="s">
        <v>42</v>
      </c>
      <c r="C401" s="3" t="s">
        <v>554</v>
      </c>
      <c r="D401" s="4">
        <v>0</v>
      </c>
      <c r="E401" s="3" t="s">
        <v>33</v>
      </c>
      <c r="F401" s="4">
        <v>0.168780127</v>
      </c>
      <c r="G401" s="3" t="s">
        <v>17</v>
      </c>
      <c r="H401" s="5">
        <v>494.69</v>
      </c>
      <c r="I401" s="3">
        <v>1992</v>
      </c>
      <c r="J401" s="3" t="s">
        <v>34</v>
      </c>
      <c r="K401" s="3" t="s">
        <v>44</v>
      </c>
      <c r="L401" s="3" t="s">
        <v>19</v>
      </c>
      <c r="M401" s="5">
        <v>492.69</v>
      </c>
    </row>
    <row r="402" spans="1:13" x14ac:dyDescent="0.25">
      <c r="A402" s="3" t="s">
        <v>551</v>
      </c>
      <c r="B402" s="3" t="s">
        <v>45</v>
      </c>
      <c r="C402" s="3" t="s">
        <v>555</v>
      </c>
      <c r="D402" s="4">
        <v>0</v>
      </c>
      <c r="E402" s="3" t="s">
        <v>33</v>
      </c>
      <c r="F402" s="4">
        <v>9.5931002000000001E-2</v>
      </c>
      <c r="G402" s="3" t="s">
        <v>17</v>
      </c>
      <c r="H402" s="5">
        <v>496.44</v>
      </c>
      <c r="I402" s="3">
        <v>1992</v>
      </c>
      <c r="J402" s="3" t="s">
        <v>29</v>
      </c>
      <c r="K402" s="3" t="s">
        <v>18</v>
      </c>
      <c r="L402" s="3" t="s">
        <v>47</v>
      </c>
      <c r="M402" s="5">
        <v>17244.22</v>
      </c>
    </row>
    <row r="403" spans="1:13" x14ac:dyDescent="0.25">
      <c r="A403" s="3" t="s">
        <v>551</v>
      </c>
      <c r="B403" s="3" t="s">
        <v>31</v>
      </c>
      <c r="C403" s="3" t="s">
        <v>556</v>
      </c>
      <c r="D403" s="4">
        <v>15.35</v>
      </c>
      <c r="E403" s="3" t="s">
        <v>16</v>
      </c>
      <c r="F403" s="4">
        <v>9.6379585000000004E-2</v>
      </c>
      <c r="G403" s="3" t="s">
        <v>17</v>
      </c>
      <c r="H403" s="5">
        <v>491.44</v>
      </c>
      <c r="I403" s="3">
        <v>2011</v>
      </c>
      <c r="J403" s="3" t="s">
        <v>34</v>
      </c>
      <c r="K403" s="3" t="s">
        <v>26</v>
      </c>
      <c r="L403" s="3" t="s">
        <v>23</v>
      </c>
      <c r="M403" s="5">
        <v>11824.61</v>
      </c>
    </row>
    <row r="404" spans="1:13" x14ac:dyDescent="0.25">
      <c r="A404" s="3" t="s">
        <v>557</v>
      </c>
      <c r="B404" s="3" t="s">
        <v>27</v>
      </c>
      <c r="C404" s="3" t="s">
        <v>558</v>
      </c>
      <c r="D404" s="4">
        <v>9.3000000000000007</v>
      </c>
      <c r="E404" s="3" t="s">
        <v>16</v>
      </c>
      <c r="F404" s="4">
        <v>4.3964058E-2</v>
      </c>
      <c r="G404" s="3" t="s">
        <v>215</v>
      </c>
      <c r="H404" s="5">
        <v>480.96</v>
      </c>
      <c r="I404" s="3">
        <v>2016</v>
      </c>
      <c r="J404" s="3" t="s">
        <v>29</v>
      </c>
      <c r="K404" s="3" t="s">
        <v>18</v>
      </c>
      <c r="L404" s="3" t="s">
        <v>30</v>
      </c>
      <c r="M404" s="5">
        <v>11465.08</v>
      </c>
    </row>
    <row r="405" spans="1:13" x14ac:dyDescent="0.25">
      <c r="A405" s="3" t="s">
        <v>557</v>
      </c>
      <c r="B405" s="3" t="s">
        <v>45</v>
      </c>
      <c r="C405" s="3" t="s">
        <v>559</v>
      </c>
      <c r="D405" s="4">
        <v>0</v>
      </c>
      <c r="E405" s="3" t="s">
        <v>16</v>
      </c>
      <c r="F405" s="4">
        <v>4.357366E-2</v>
      </c>
      <c r="G405" s="3" t="s">
        <v>215</v>
      </c>
      <c r="H405" s="5">
        <v>482.21</v>
      </c>
      <c r="I405" s="3">
        <v>1992</v>
      </c>
      <c r="J405" s="3" t="s">
        <v>29</v>
      </c>
      <c r="K405" s="3" t="s">
        <v>18</v>
      </c>
      <c r="L405" s="3" t="s">
        <v>47</v>
      </c>
      <c r="M405" s="5">
        <v>5732.54</v>
      </c>
    </row>
    <row r="406" spans="1:13" x14ac:dyDescent="0.25">
      <c r="A406" s="3" t="s">
        <v>557</v>
      </c>
      <c r="B406" s="3" t="s">
        <v>31</v>
      </c>
      <c r="C406" s="3" t="s">
        <v>560</v>
      </c>
      <c r="D406" s="4">
        <v>9.3000000000000007</v>
      </c>
      <c r="E406" s="3" t="s">
        <v>16</v>
      </c>
      <c r="F406" s="4">
        <v>4.3777415E-2</v>
      </c>
      <c r="G406" s="3" t="s">
        <v>215</v>
      </c>
      <c r="H406" s="5">
        <v>482.46</v>
      </c>
      <c r="I406" s="3">
        <v>2011</v>
      </c>
      <c r="J406" s="3" t="s">
        <v>34</v>
      </c>
      <c r="K406" s="3" t="s">
        <v>26</v>
      </c>
      <c r="L406" s="3" t="s">
        <v>23</v>
      </c>
      <c r="M406" s="5">
        <v>15286.77</v>
      </c>
    </row>
    <row r="407" spans="1:13" x14ac:dyDescent="0.25">
      <c r="A407" s="3" t="s">
        <v>557</v>
      </c>
      <c r="B407" s="3" t="s">
        <v>35</v>
      </c>
      <c r="C407" s="3" t="s">
        <v>561</v>
      </c>
      <c r="D407" s="4">
        <v>9.3000000000000007</v>
      </c>
      <c r="E407" s="3" t="s">
        <v>16</v>
      </c>
      <c r="F407" s="4">
        <v>4.3874493000000001E-2</v>
      </c>
      <c r="G407" s="3" t="s">
        <v>215</v>
      </c>
      <c r="H407" s="5">
        <v>477.71</v>
      </c>
      <c r="I407" s="3">
        <v>2009</v>
      </c>
      <c r="J407" s="3" t="s">
        <v>6493</v>
      </c>
      <c r="K407" s="3" t="s">
        <v>26</v>
      </c>
      <c r="L407" s="3" t="s">
        <v>23</v>
      </c>
      <c r="M407" s="5">
        <v>3343.98</v>
      </c>
    </row>
    <row r="408" spans="1:13" x14ac:dyDescent="0.25">
      <c r="A408" s="3" t="s">
        <v>557</v>
      </c>
      <c r="B408" s="3" t="s">
        <v>56</v>
      </c>
      <c r="C408" s="3" t="s">
        <v>562</v>
      </c>
      <c r="D408" s="4">
        <v>9.3000000000000007</v>
      </c>
      <c r="E408" s="3" t="s">
        <v>16</v>
      </c>
      <c r="F408" s="4">
        <v>4.3785694E-2</v>
      </c>
      <c r="G408" s="3" t="s">
        <v>215</v>
      </c>
      <c r="H408" s="5">
        <v>479.21</v>
      </c>
      <c r="I408" s="3">
        <v>2004</v>
      </c>
      <c r="J408" s="3" t="s">
        <v>34</v>
      </c>
      <c r="K408" s="3" t="s">
        <v>44</v>
      </c>
      <c r="L408" s="3" t="s">
        <v>23</v>
      </c>
      <c r="M408" s="5">
        <v>7643.38</v>
      </c>
    </row>
    <row r="409" spans="1:13" x14ac:dyDescent="0.25">
      <c r="A409" s="3" t="s">
        <v>563</v>
      </c>
      <c r="B409" s="3" t="s">
        <v>20</v>
      </c>
      <c r="C409" s="3" t="s">
        <v>564</v>
      </c>
      <c r="D409" s="4">
        <v>6.11</v>
      </c>
      <c r="E409" s="3" t="s">
        <v>39</v>
      </c>
      <c r="F409" s="4">
        <v>0.151827552</v>
      </c>
      <c r="G409" s="3" t="s">
        <v>17</v>
      </c>
      <c r="H409" s="5">
        <v>107.52</v>
      </c>
      <c r="I409" s="3">
        <v>1994</v>
      </c>
      <c r="J409" s="3" t="s">
        <v>22</v>
      </c>
      <c r="K409" s="3" t="s">
        <v>18</v>
      </c>
      <c r="L409" s="3" t="s">
        <v>23</v>
      </c>
      <c r="M409" s="5">
        <v>1226.74</v>
      </c>
    </row>
    <row r="410" spans="1:13" x14ac:dyDescent="0.25">
      <c r="A410" s="3" t="s">
        <v>565</v>
      </c>
      <c r="B410" s="3" t="s">
        <v>20</v>
      </c>
      <c r="C410" s="3" t="s">
        <v>566</v>
      </c>
      <c r="D410" s="4">
        <v>5.88</v>
      </c>
      <c r="E410" s="3" t="s">
        <v>16</v>
      </c>
      <c r="F410" s="4">
        <v>3.5891040000000001E-3</v>
      </c>
      <c r="G410" s="3" t="s">
        <v>215</v>
      </c>
      <c r="H410" s="5">
        <v>389</v>
      </c>
      <c r="I410" s="3">
        <v>1994</v>
      </c>
      <c r="J410" s="3" t="s">
        <v>22</v>
      </c>
      <c r="K410" s="3" t="s">
        <v>18</v>
      </c>
      <c r="L410" s="3" t="s">
        <v>23</v>
      </c>
      <c r="M410" s="5">
        <v>4229.49</v>
      </c>
    </row>
    <row r="411" spans="1:13" x14ac:dyDescent="0.25">
      <c r="A411" s="3" t="s">
        <v>565</v>
      </c>
      <c r="B411" s="3" t="s">
        <v>24</v>
      </c>
      <c r="C411" s="3" t="s">
        <v>567</v>
      </c>
      <c r="D411" s="4">
        <v>5.88</v>
      </c>
      <c r="E411" s="3" t="s">
        <v>16</v>
      </c>
      <c r="F411" s="4">
        <v>3.6124109999999998E-3</v>
      </c>
      <c r="G411" s="3" t="s">
        <v>215</v>
      </c>
      <c r="H411" s="5">
        <v>385.5</v>
      </c>
      <c r="I411" s="3">
        <v>2014</v>
      </c>
      <c r="J411" s="3" t="s">
        <v>6493</v>
      </c>
      <c r="K411" s="3" t="s">
        <v>26</v>
      </c>
      <c r="L411" s="3" t="s">
        <v>23</v>
      </c>
      <c r="M411" s="5">
        <v>8843.49</v>
      </c>
    </row>
    <row r="412" spans="1:13" x14ac:dyDescent="0.25">
      <c r="A412" s="3" t="s">
        <v>565</v>
      </c>
      <c r="B412" s="3" t="s">
        <v>27</v>
      </c>
      <c r="C412" s="3" t="s">
        <v>568</v>
      </c>
      <c r="D412" s="4">
        <v>5.88</v>
      </c>
      <c r="E412" s="3" t="s">
        <v>16</v>
      </c>
      <c r="F412" s="4">
        <v>3.6067260000000002E-3</v>
      </c>
      <c r="G412" s="3" t="s">
        <v>215</v>
      </c>
      <c r="H412" s="5">
        <v>385.5</v>
      </c>
      <c r="I412" s="3">
        <v>2016</v>
      </c>
      <c r="J412" s="3" t="s">
        <v>29</v>
      </c>
      <c r="K412" s="3" t="s">
        <v>18</v>
      </c>
      <c r="L412" s="3" t="s">
        <v>30</v>
      </c>
      <c r="M412" s="5">
        <v>3460.5</v>
      </c>
    </row>
    <row r="413" spans="1:13" x14ac:dyDescent="0.25">
      <c r="A413" s="3" t="s">
        <v>565</v>
      </c>
      <c r="B413" s="3" t="s">
        <v>42</v>
      </c>
      <c r="C413" s="3" t="s">
        <v>569</v>
      </c>
      <c r="D413" s="4">
        <v>0</v>
      </c>
      <c r="E413" s="3" t="s">
        <v>16</v>
      </c>
      <c r="F413" s="4">
        <v>6.2892909999999998E-3</v>
      </c>
      <c r="G413" s="3" t="s">
        <v>215</v>
      </c>
      <c r="H413" s="5">
        <v>383.25</v>
      </c>
      <c r="I413" s="3">
        <v>1992</v>
      </c>
      <c r="J413" s="3" t="s">
        <v>34</v>
      </c>
      <c r="K413" s="3" t="s">
        <v>44</v>
      </c>
      <c r="L413" s="3" t="s">
        <v>19</v>
      </c>
      <c r="M413" s="5">
        <v>1153.5</v>
      </c>
    </row>
    <row r="414" spans="1:13" x14ac:dyDescent="0.25">
      <c r="A414" s="3" t="s">
        <v>565</v>
      </c>
      <c r="B414" s="3" t="s">
        <v>45</v>
      </c>
      <c r="C414" s="3" t="s">
        <v>570</v>
      </c>
      <c r="D414" s="4">
        <v>0</v>
      </c>
      <c r="E414" s="3" t="s">
        <v>33</v>
      </c>
      <c r="F414" s="4">
        <v>3.5746979999999999E-3</v>
      </c>
      <c r="G414" s="3" t="s">
        <v>215</v>
      </c>
      <c r="H414" s="5">
        <v>386.75</v>
      </c>
      <c r="I414" s="3">
        <v>1992</v>
      </c>
      <c r="J414" s="3" t="s">
        <v>29</v>
      </c>
      <c r="K414" s="3" t="s">
        <v>18</v>
      </c>
      <c r="L414" s="3" t="s">
        <v>47</v>
      </c>
      <c r="M414" s="5">
        <v>8074.49</v>
      </c>
    </row>
    <row r="415" spans="1:13" x14ac:dyDescent="0.25">
      <c r="A415" s="3" t="s">
        <v>565</v>
      </c>
      <c r="B415" s="3" t="s">
        <v>35</v>
      </c>
      <c r="C415" s="3" t="s">
        <v>571</v>
      </c>
      <c r="D415" s="4">
        <v>5.88</v>
      </c>
      <c r="E415" s="3" t="s">
        <v>16</v>
      </c>
      <c r="F415" s="4">
        <v>3.5993779999999999E-3</v>
      </c>
      <c r="G415" s="3" t="s">
        <v>215</v>
      </c>
      <c r="H415" s="5">
        <v>380.75</v>
      </c>
      <c r="I415" s="3">
        <v>2009</v>
      </c>
      <c r="J415" s="3" t="s">
        <v>6493</v>
      </c>
      <c r="K415" s="3" t="s">
        <v>26</v>
      </c>
      <c r="L415" s="3" t="s">
        <v>23</v>
      </c>
      <c r="M415" s="5">
        <v>7689.99</v>
      </c>
    </row>
    <row r="416" spans="1:13" x14ac:dyDescent="0.25">
      <c r="A416" s="3" t="s">
        <v>565</v>
      </c>
      <c r="B416" s="3" t="s">
        <v>49</v>
      </c>
      <c r="C416" s="3" t="s">
        <v>572</v>
      </c>
      <c r="D416" s="4">
        <v>5.88</v>
      </c>
      <c r="E416" s="3" t="s">
        <v>16</v>
      </c>
      <c r="F416" s="4">
        <v>3.597678E-3</v>
      </c>
      <c r="G416" s="3" t="s">
        <v>215</v>
      </c>
      <c r="H416" s="5">
        <v>384.75</v>
      </c>
      <c r="I416" s="3">
        <v>2006</v>
      </c>
      <c r="J416" s="3" t="s">
        <v>29</v>
      </c>
      <c r="K416" s="3" t="s">
        <v>44</v>
      </c>
      <c r="L416" s="3" t="s">
        <v>23</v>
      </c>
      <c r="M416" s="5">
        <v>7305.49</v>
      </c>
    </row>
    <row r="417" spans="1:13" x14ac:dyDescent="0.25">
      <c r="A417" s="3" t="s">
        <v>573</v>
      </c>
      <c r="B417" s="3" t="s">
        <v>24</v>
      </c>
      <c r="C417" s="3" t="s">
        <v>574</v>
      </c>
      <c r="D417" s="4">
        <v>7.85</v>
      </c>
      <c r="E417" s="3" t="s">
        <v>16</v>
      </c>
      <c r="F417" s="4">
        <v>0.16390215899999999</v>
      </c>
      <c r="G417" s="3" t="s">
        <v>215</v>
      </c>
      <c r="H417" s="5">
        <v>358.36</v>
      </c>
      <c r="I417" s="3">
        <v>2014</v>
      </c>
      <c r="J417" s="3" t="s">
        <v>6493</v>
      </c>
      <c r="K417" s="3" t="s">
        <v>26</v>
      </c>
      <c r="L417" s="3" t="s">
        <v>23</v>
      </c>
      <c r="M417" s="5">
        <v>3991.47</v>
      </c>
    </row>
    <row r="418" spans="1:13" x14ac:dyDescent="0.25">
      <c r="A418" s="3" t="s">
        <v>573</v>
      </c>
      <c r="B418" s="3" t="s">
        <v>35</v>
      </c>
      <c r="C418" s="3" t="s">
        <v>575</v>
      </c>
      <c r="D418" s="4">
        <v>7.85</v>
      </c>
      <c r="E418" s="3" t="s">
        <v>16</v>
      </c>
      <c r="F418" s="4">
        <v>0.163310805</v>
      </c>
      <c r="G418" s="3" t="s">
        <v>215</v>
      </c>
      <c r="H418" s="5">
        <v>358.86</v>
      </c>
      <c r="I418" s="3">
        <v>2009</v>
      </c>
      <c r="J418" s="3" t="s">
        <v>6493</v>
      </c>
      <c r="K418" s="3" t="s">
        <v>26</v>
      </c>
      <c r="L418" s="3" t="s">
        <v>23</v>
      </c>
      <c r="M418" s="5">
        <v>9071.5300000000007</v>
      </c>
    </row>
    <row r="419" spans="1:13" x14ac:dyDescent="0.25">
      <c r="A419" s="3" t="s">
        <v>573</v>
      </c>
      <c r="B419" s="3" t="s">
        <v>56</v>
      </c>
      <c r="C419" s="3" t="s">
        <v>576</v>
      </c>
      <c r="D419" s="4">
        <v>7.85</v>
      </c>
      <c r="E419" s="3" t="s">
        <v>16</v>
      </c>
      <c r="F419" s="4">
        <v>0.16298027600000001</v>
      </c>
      <c r="G419" s="3" t="s">
        <v>215</v>
      </c>
      <c r="H419" s="5">
        <v>363.11</v>
      </c>
      <c r="I419" s="3">
        <v>2004</v>
      </c>
      <c r="J419" s="3" t="s">
        <v>34</v>
      </c>
      <c r="K419" s="3" t="s">
        <v>44</v>
      </c>
      <c r="L419" s="3" t="s">
        <v>23</v>
      </c>
      <c r="M419" s="5">
        <v>3628.61</v>
      </c>
    </row>
    <row r="420" spans="1:13" x14ac:dyDescent="0.25">
      <c r="A420" s="3" t="s">
        <v>573</v>
      </c>
      <c r="B420" s="3" t="s">
        <v>49</v>
      </c>
      <c r="C420" s="3" t="s">
        <v>577</v>
      </c>
      <c r="D420" s="4">
        <v>7.85</v>
      </c>
      <c r="E420" s="3" t="s">
        <v>16</v>
      </c>
      <c r="F420" s="4">
        <v>0.163233667</v>
      </c>
      <c r="G420" s="3" t="s">
        <v>215</v>
      </c>
      <c r="H420" s="5">
        <v>361.61</v>
      </c>
      <c r="I420" s="3">
        <v>2006</v>
      </c>
      <c r="J420" s="3" t="s">
        <v>29</v>
      </c>
      <c r="K420" s="3" t="s">
        <v>44</v>
      </c>
      <c r="L420" s="3" t="s">
        <v>23</v>
      </c>
      <c r="M420" s="5">
        <v>6168.64</v>
      </c>
    </row>
    <row r="421" spans="1:13" x14ac:dyDescent="0.25">
      <c r="A421" s="3" t="s">
        <v>578</v>
      </c>
      <c r="B421" s="3" t="s">
        <v>14</v>
      </c>
      <c r="C421" s="3" t="s">
        <v>579</v>
      </c>
      <c r="D421" s="4">
        <v>8.01</v>
      </c>
      <c r="E421" s="3" t="s">
        <v>16</v>
      </c>
      <c r="F421" s="4">
        <v>0.117580062</v>
      </c>
      <c r="G421" s="3" t="s">
        <v>215</v>
      </c>
      <c r="H421" s="5">
        <v>91.63</v>
      </c>
      <c r="I421" s="3">
        <v>2005</v>
      </c>
      <c r="J421" s="3" t="s">
        <v>6493</v>
      </c>
      <c r="K421" s="3" t="s">
        <v>18</v>
      </c>
      <c r="L421" s="3" t="s">
        <v>19</v>
      </c>
      <c r="M421" s="5">
        <v>179.77</v>
      </c>
    </row>
    <row r="422" spans="1:13" x14ac:dyDescent="0.25">
      <c r="A422" s="3" t="s">
        <v>578</v>
      </c>
      <c r="B422" s="3" t="s">
        <v>20</v>
      </c>
      <c r="C422" s="3" t="s">
        <v>580</v>
      </c>
      <c r="D422" s="4">
        <v>8.01</v>
      </c>
      <c r="E422" s="3" t="s">
        <v>16</v>
      </c>
      <c r="F422" s="4">
        <v>7.0189131000000002E-2</v>
      </c>
      <c r="G422" s="3" t="s">
        <v>215</v>
      </c>
      <c r="H422" s="5">
        <v>94.88</v>
      </c>
      <c r="I422" s="3">
        <v>1994</v>
      </c>
      <c r="J422" s="3" t="s">
        <v>22</v>
      </c>
      <c r="K422" s="3" t="s">
        <v>18</v>
      </c>
      <c r="L422" s="3" t="s">
        <v>23</v>
      </c>
      <c r="M422" s="5">
        <v>2067.31</v>
      </c>
    </row>
    <row r="423" spans="1:13" x14ac:dyDescent="0.25">
      <c r="A423" s="3" t="s">
        <v>581</v>
      </c>
      <c r="B423" s="3" t="s">
        <v>56</v>
      </c>
      <c r="C423" s="3" t="s">
        <v>582</v>
      </c>
      <c r="D423" s="4">
        <v>15.2</v>
      </c>
      <c r="E423" s="3" t="s">
        <v>16</v>
      </c>
      <c r="F423" s="4">
        <v>0</v>
      </c>
      <c r="G423" s="3" t="s">
        <v>17</v>
      </c>
      <c r="H423" s="5">
        <v>241.69</v>
      </c>
      <c r="I423" s="3">
        <v>2004</v>
      </c>
      <c r="J423" s="3" t="s">
        <v>34</v>
      </c>
      <c r="K423" s="3" t="s">
        <v>44</v>
      </c>
      <c r="L423" s="3" t="s">
        <v>23</v>
      </c>
      <c r="M423" s="5">
        <v>1198.44</v>
      </c>
    </row>
    <row r="424" spans="1:13" x14ac:dyDescent="0.25">
      <c r="A424" s="3" t="s">
        <v>583</v>
      </c>
      <c r="B424" s="3" t="s">
        <v>14</v>
      </c>
      <c r="C424" s="3" t="s">
        <v>584</v>
      </c>
      <c r="D424" s="4">
        <v>9.6</v>
      </c>
      <c r="E424" s="3" t="s">
        <v>16</v>
      </c>
      <c r="F424" s="4">
        <v>0.16118210299999999</v>
      </c>
      <c r="G424" s="3" t="s">
        <v>17</v>
      </c>
      <c r="H424" s="5">
        <v>413.29</v>
      </c>
      <c r="I424" s="3">
        <v>2005</v>
      </c>
      <c r="J424" s="3" t="s">
        <v>6493</v>
      </c>
      <c r="K424" s="3" t="s">
        <v>18</v>
      </c>
      <c r="L424" s="3" t="s">
        <v>19</v>
      </c>
      <c r="M424" s="5">
        <v>835.58</v>
      </c>
    </row>
    <row r="425" spans="1:13" x14ac:dyDescent="0.25">
      <c r="A425" s="3" t="s">
        <v>583</v>
      </c>
      <c r="B425" s="3" t="s">
        <v>24</v>
      </c>
      <c r="C425" s="3" t="s">
        <v>585</v>
      </c>
      <c r="D425" s="4">
        <v>9.6</v>
      </c>
      <c r="E425" s="3" t="s">
        <v>16</v>
      </c>
      <c r="F425" s="4">
        <v>9.6842096000000003E-2</v>
      </c>
      <c r="G425" s="3" t="s">
        <v>17</v>
      </c>
      <c r="H425" s="5">
        <v>415.29</v>
      </c>
      <c r="I425" s="3">
        <v>2014</v>
      </c>
      <c r="J425" s="3" t="s">
        <v>6493</v>
      </c>
      <c r="K425" s="3" t="s">
        <v>26</v>
      </c>
      <c r="L425" s="3" t="s">
        <v>23</v>
      </c>
      <c r="M425" s="5">
        <v>1253.3699999999999</v>
      </c>
    </row>
    <row r="426" spans="1:13" x14ac:dyDescent="0.25">
      <c r="A426" s="3" t="s">
        <v>583</v>
      </c>
      <c r="B426" s="3" t="s">
        <v>27</v>
      </c>
      <c r="C426" s="3" t="s">
        <v>586</v>
      </c>
      <c r="D426" s="4">
        <v>9.6</v>
      </c>
      <c r="E426" s="3" t="s">
        <v>33</v>
      </c>
      <c r="F426" s="4">
        <v>9.6689673000000004E-2</v>
      </c>
      <c r="G426" s="3" t="s">
        <v>17</v>
      </c>
      <c r="H426" s="5">
        <v>420.04</v>
      </c>
      <c r="I426" s="3">
        <v>2016</v>
      </c>
      <c r="J426" s="3" t="s">
        <v>29</v>
      </c>
      <c r="K426" s="3" t="s">
        <v>18</v>
      </c>
      <c r="L426" s="3" t="s">
        <v>30</v>
      </c>
      <c r="M426" s="5">
        <v>3342.32</v>
      </c>
    </row>
    <row r="427" spans="1:13" x14ac:dyDescent="0.25">
      <c r="A427" s="3" t="s">
        <v>583</v>
      </c>
      <c r="B427" s="3" t="s">
        <v>31</v>
      </c>
      <c r="C427" s="3" t="s">
        <v>587</v>
      </c>
      <c r="D427" s="4">
        <v>9.6</v>
      </c>
      <c r="E427" s="3" t="s">
        <v>16</v>
      </c>
      <c r="F427" s="4">
        <v>9.6279190000000001E-2</v>
      </c>
      <c r="G427" s="3" t="s">
        <v>17</v>
      </c>
      <c r="H427" s="5">
        <v>418.29</v>
      </c>
      <c r="I427" s="3">
        <v>2011</v>
      </c>
      <c r="J427" s="3" t="s">
        <v>34</v>
      </c>
      <c r="K427" s="3" t="s">
        <v>26</v>
      </c>
      <c r="L427" s="3" t="s">
        <v>23</v>
      </c>
      <c r="M427" s="5">
        <v>4595.68</v>
      </c>
    </row>
    <row r="428" spans="1:13" x14ac:dyDescent="0.25">
      <c r="A428" s="3" t="s">
        <v>583</v>
      </c>
      <c r="B428" s="3" t="s">
        <v>49</v>
      </c>
      <c r="C428" s="3" t="s">
        <v>588</v>
      </c>
      <c r="D428" s="4">
        <v>9.6</v>
      </c>
      <c r="E428" s="3" t="s">
        <v>16</v>
      </c>
      <c r="F428" s="4">
        <v>0</v>
      </c>
      <c r="G428" s="3" t="s">
        <v>17</v>
      </c>
      <c r="H428" s="5">
        <v>416.29</v>
      </c>
      <c r="I428" s="3">
        <v>2006</v>
      </c>
      <c r="J428" s="3" t="s">
        <v>29</v>
      </c>
      <c r="K428" s="3" t="s">
        <v>44</v>
      </c>
      <c r="L428" s="3" t="s">
        <v>23</v>
      </c>
      <c r="M428" s="5">
        <v>8773.58</v>
      </c>
    </row>
    <row r="429" spans="1:13" x14ac:dyDescent="0.25">
      <c r="A429" s="3" t="s">
        <v>589</v>
      </c>
      <c r="B429" s="3" t="s">
        <v>24</v>
      </c>
      <c r="C429" s="3" t="s">
        <v>590</v>
      </c>
      <c r="D429" s="4">
        <v>12.1</v>
      </c>
      <c r="E429" s="3" t="s">
        <v>16</v>
      </c>
      <c r="F429" s="4">
        <v>1.6921927E-2</v>
      </c>
      <c r="G429" s="3" t="s">
        <v>215</v>
      </c>
      <c r="H429" s="5">
        <v>445.92</v>
      </c>
      <c r="I429" s="3">
        <v>2014</v>
      </c>
      <c r="J429" s="3" t="s">
        <v>6493</v>
      </c>
      <c r="K429" s="3" t="s">
        <v>26</v>
      </c>
      <c r="L429" s="3" t="s">
        <v>23</v>
      </c>
      <c r="M429" s="5">
        <v>10785.96</v>
      </c>
    </row>
    <row r="430" spans="1:13" x14ac:dyDescent="0.25">
      <c r="A430" s="3" t="s">
        <v>589</v>
      </c>
      <c r="B430" s="3" t="s">
        <v>27</v>
      </c>
      <c r="C430" s="3" t="s">
        <v>591</v>
      </c>
      <c r="D430" s="4">
        <v>12.1</v>
      </c>
      <c r="E430" s="3" t="s">
        <v>16</v>
      </c>
      <c r="F430" s="4">
        <v>1.6895292999999999E-2</v>
      </c>
      <c r="G430" s="3" t="s">
        <v>215</v>
      </c>
      <c r="H430" s="5">
        <v>446.42</v>
      </c>
      <c r="I430" s="3">
        <v>2016</v>
      </c>
      <c r="J430" s="3" t="s">
        <v>29</v>
      </c>
      <c r="K430" s="3" t="s">
        <v>18</v>
      </c>
      <c r="L430" s="3" t="s">
        <v>30</v>
      </c>
      <c r="M430" s="5">
        <v>2247.08</v>
      </c>
    </row>
    <row r="431" spans="1:13" x14ac:dyDescent="0.25">
      <c r="A431" s="3" t="s">
        <v>589</v>
      </c>
      <c r="B431" s="3" t="s">
        <v>45</v>
      </c>
      <c r="C431" s="3" t="s">
        <v>592</v>
      </c>
      <c r="D431" s="4">
        <v>0</v>
      </c>
      <c r="E431" s="3" t="s">
        <v>16</v>
      </c>
      <c r="F431" s="4">
        <v>1.6745263999999999E-2</v>
      </c>
      <c r="G431" s="3" t="s">
        <v>215</v>
      </c>
      <c r="H431" s="5">
        <v>451.92</v>
      </c>
      <c r="I431" s="3">
        <v>1992</v>
      </c>
      <c r="J431" s="3" t="s">
        <v>29</v>
      </c>
      <c r="K431" s="3" t="s">
        <v>18</v>
      </c>
      <c r="L431" s="3" t="s">
        <v>47</v>
      </c>
      <c r="M431" s="5">
        <v>7640.06</v>
      </c>
    </row>
    <row r="432" spans="1:13" x14ac:dyDescent="0.25">
      <c r="A432" s="3" t="s">
        <v>589</v>
      </c>
      <c r="B432" s="3" t="s">
        <v>31</v>
      </c>
      <c r="C432" s="3" t="s">
        <v>593</v>
      </c>
      <c r="D432" s="4">
        <v>12.1</v>
      </c>
      <c r="E432" s="3" t="s">
        <v>16</v>
      </c>
      <c r="F432" s="4">
        <v>1.6823566000000002E-2</v>
      </c>
      <c r="G432" s="3" t="s">
        <v>215</v>
      </c>
      <c r="H432" s="5">
        <v>446.42</v>
      </c>
      <c r="I432" s="3">
        <v>2011</v>
      </c>
      <c r="J432" s="3" t="s">
        <v>34</v>
      </c>
      <c r="K432" s="3" t="s">
        <v>26</v>
      </c>
      <c r="L432" s="3" t="s">
        <v>23</v>
      </c>
      <c r="M432" s="5">
        <v>9437.7199999999993</v>
      </c>
    </row>
    <row r="433" spans="1:13" x14ac:dyDescent="0.25">
      <c r="A433" s="3" t="s">
        <v>589</v>
      </c>
      <c r="B433" s="3" t="s">
        <v>35</v>
      </c>
      <c r="C433" s="3" t="s">
        <v>594</v>
      </c>
      <c r="D433" s="4">
        <v>12.1</v>
      </c>
      <c r="E433" s="3" t="s">
        <v>16</v>
      </c>
      <c r="F433" s="4">
        <v>0</v>
      </c>
      <c r="G433" s="3" t="s">
        <v>215</v>
      </c>
      <c r="H433" s="5">
        <v>449.67</v>
      </c>
      <c r="I433" s="3">
        <v>2009</v>
      </c>
      <c r="J433" s="3" t="s">
        <v>6493</v>
      </c>
      <c r="K433" s="3" t="s">
        <v>26</v>
      </c>
      <c r="L433" s="3" t="s">
        <v>23</v>
      </c>
      <c r="M433" s="5">
        <v>8988.2999999999993</v>
      </c>
    </row>
    <row r="434" spans="1:13" x14ac:dyDescent="0.25">
      <c r="A434" s="3" t="s">
        <v>589</v>
      </c>
      <c r="B434" s="3" t="s">
        <v>56</v>
      </c>
      <c r="C434" s="3" t="s">
        <v>595</v>
      </c>
      <c r="D434" s="4">
        <v>12.1</v>
      </c>
      <c r="E434" s="3" t="s">
        <v>16</v>
      </c>
      <c r="F434" s="4">
        <v>1.6826747999999999E-2</v>
      </c>
      <c r="G434" s="3" t="s">
        <v>215</v>
      </c>
      <c r="H434" s="5">
        <v>447.92</v>
      </c>
      <c r="I434" s="3">
        <v>2004</v>
      </c>
      <c r="J434" s="3" t="s">
        <v>34</v>
      </c>
      <c r="K434" s="3" t="s">
        <v>44</v>
      </c>
      <c r="L434" s="3" t="s">
        <v>23</v>
      </c>
      <c r="M434" s="5">
        <v>7640.06</v>
      </c>
    </row>
    <row r="435" spans="1:13" x14ac:dyDescent="0.25">
      <c r="A435" s="3" t="s">
        <v>589</v>
      </c>
      <c r="B435" s="3" t="s">
        <v>49</v>
      </c>
      <c r="C435" s="3" t="s">
        <v>596</v>
      </c>
      <c r="D435" s="4">
        <v>12.1</v>
      </c>
      <c r="E435" s="3" t="s">
        <v>16</v>
      </c>
      <c r="F435" s="4">
        <v>1.6852908999999999E-2</v>
      </c>
      <c r="G435" s="3" t="s">
        <v>215</v>
      </c>
      <c r="H435" s="5">
        <v>451.67</v>
      </c>
      <c r="I435" s="3">
        <v>2006</v>
      </c>
      <c r="J435" s="3" t="s">
        <v>29</v>
      </c>
      <c r="K435" s="3" t="s">
        <v>44</v>
      </c>
      <c r="L435" s="3" t="s">
        <v>23</v>
      </c>
      <c r="M435" s="5">
        <v>7190.64</v>
      </c>
    </row>
    <row r="436" spans="1:13" x14ac:dyDescent="0.25">
      <c r="A436" s="3" t="s">
        <v>597</v>
      </c>
      <c r="B436" s="3" t="s">
        <v>24</v>
      </c>
      <c r="C436" s="3" t="s">
        <v>598</v>
      </c>
      <c r="D436" s="4">
        <v>13.85</v>
      </c>
      <c r="E436" s="3" t="s">
        <v>33</v>
      </c>
      <c r="F436" s="4">
        <v>3.4765901000000002E-2</v>
      </c>
      <c r="G436" s="3" t="s">
        <v>215</v>
      </c>
      <c r="H436" s="5">
        <v>285.62</v>
      </c>
      <c r="I436" s="3">
        <v>2014</v>
      </c>
      <c r="J436" s="3" t="s">
        <v>6493</v>
      </c>
      <c r="K436" s="3" t="s">
        <v>26</v>
      </c>
      <c r="L436" s="3" t="s">
        <v>23</v>
      </c>
      <c r="M436" s="5">
        <v>4633.97</v>
      </c>
    </row>
    <row r="437" spans="1:13" x14ac:dyDescent="0.25">
      <c r="A437" s="3" t="s">
        <v>597</v>
      </c>
      <c r="B437" s="3" t="s">
        <v>56</v>
      </c>
      <c r="C437" s="3" t="s">
        <v>599</v>
      </c>
      <c r="D437" s="4">
        <v>13.85</v>
      </c>
      <c r="E437" s="3" t="s">
        <v>16</v>
      </c>
      <c r="F437" s="4">
        <v>3.4570357000000003E-2</v>
      </c>
      <c r="G437" s="3" t="s">
        <v>215</v>
      </c>
      <c r="H437" s="5">
        <v>293.62</v>
      </c>
      <c r="I437" s="3">
        <v>2004</v>
      </c>
      <c r="J437" s="3" t="s">
        <v>34</v>
      </c>
      <c r="K437" s="3" t="s">
        <v>44</v>
      </c>
      <c r="L437" s="3" t="s">
        <v>23</v>
      </c>
      <c r="M437" s="5">
        <v>8109.44</v>
      </c>
    </row>
    <row r="438" spans="1:13" x14ac:dyDescent="0.25">
      <c r="A438" s="3" t="s">
        <v>597</v>
      </c>
      <c r="B438" s="3" t="s">
        <v>49</v>
      </c>
      <c r="C438" s="3" t="s">
        <v>600</v>
      </c>
      <c r="D438" s="4">
        <v>13.85</v>
      </c>
      <c r="E438" s="3" t="s">
        <v>16</v>
      </c>
      <c r="F438" s="4">
        <v>3.4624104000000003E-2</v>
      </c>
      <c r="G438" s="3" t="s">
        <v>215</v>
      </c>
      <c r="H438" s="5">
        <v>287.62</v>
      </c>
      <c r="I438" s="3">
        <v>2006</v>
      </c>
      <c r="J438" s="3" t="s">
        <v>29</v>
      </c>
      <c r="K438" s="3" t="s">
        <v>44</v>
      </c>
      <c r="L438" s="3" t="s">
        <v>23</v>
      </c>
      <c r="M438" s="5">
        <v>10136.81</v>
      </c>
    </row>
    <row r="439" spans="1:13" x14ac:dyDescent="0.25">
      <c r="A439" s="3" t="s">
        <v>601</v>
      </c>
      <c r="B439" s="3" t="s">
        <v>14</v>
      </c>
      <c r="C439" s="3" t="s">
        <v>602</v>
      </c>
      <c r="D439" s="4">
        <v>10.195</v>
      </c>
      <c r="E439" s="3" t="s">
        <v>16</v>
      </c>
      <c r="F439" s="4">
        <v>0.18784108199999999</v>
      </c>
      <c r="G439" s="3" t="s">
        <v>215</v>
      </c>
      <c r="H439" s="5">
        <v>281.22000000000003</v>
      </c>
      <c r="I439" s="3">
        <v>2005</v>
      </c>
      <c r="J439" s="3" t="s">
        <v>6493</v>
      </c>
      <c r="K439" s="3" t="s">
        <v>18</v>
      </c>
      <c r="L439" s="3" t="s">
        <v>19</v>
      </c>
      <c r="M439" s="5">
        <v>282.97000000000003</v>
      </c>
    </row>
    <row r="440" spans="1:13" x14ac:dyDescent="0.25">
      <c r="A440" s="3" t="s">
        <v>601</v>
      </c>
      <c r="B440" s="3" t="s">
        <v>24</v>
      </c>
      <c r="C440" s="3" t="s">
        <v>603</v>
      </c>
      <c r="D440" s="4">
        <v>10.195</v>
      </c>
      <c r="E440" s="3" t="s">
        <v>16</v>
      </c>
      <c r="F440" s="4">
        <v>0.112859454</v>
      </c>
      <c r="G440" s="3" t="s">
        <v>215</v>
      </c>
      <c r="H440" s="5">
        <v>286.22000000000003</v>
      </c>
      <c r="I440" s="3">
        <v>2014</v>
      </c>
      <c r="J440" s="3" t="s">
        <v>6493</v>
      </c>
      <c r="K440" s="3" t="s">
        <v>26</v>
      </c>
      <c r="L440" s="3" t="s">
        <v>23</v>
      </c>
      <c r="M440" s="5">
        <v>6225.23</v>
      </c>
    </row>
    <row r="441" spans="1:13" x14ac:dyDescent="0.25">
      <c r="A441" s="3" t="s">
        <v>601</v>
      </c>
      <c r="B441" s="3" t="s">
        <v>27</v>
      </c>
      <c r="C441" s="3" t="s">
        <v>604</v>
      </c>
      <c r="D441" s="4">
        <v>10.195</v>
      </c>
      <c r="E441" s="3" t="s">
        <v>16</v>
      </c>
      <c r="F441" s="4">
        <v>0.112681821</v>
      </c>
      <c r="G441" s="3" t="s">
        <v>215</v>
      </c>
      <c r="H441" s="5">
        <v>284.97000000000003</v>
      </c>
      <c r="I441" s="3">
        <v>2016</v>
      </c>
      <c r="J441" s="3" t="s">
        <v>29</v>
      </c>
      <c r="K441" s="3" t="s">
        <v>18</v>
      </c>
      <c r="L441" s="3" t="s">
        <v>30</v>
      </c>
      <c r="M441" s="5">
        <v>1131.8599999999999</v>
      </c>
    </row>
    <row r="442" spans="1:13" x14ac:dyDescent="0.25">
      <c r="A442" s="3" t="s">
        <v>601</v>
      </c>
      <c r="B442" s="3" t="s">
        <v>56</v>
      </c>
      <c r="C442" s="3" t="s">
        <v>605</v>
      </c>
      <c r="D442" s="4">
        <v>10.195</v>
      </c>
      <c r="E442" s="3" t="s">
        <v>16</v>
      </c>
      <c r="F442" s="4">
        <v>0</v>
      </c>
      <c r="G442" s="3" t="s">
        <v>215</v>
      </c>
      <c r="H442" s="5">
        <v>285.22000000000003</v>
      </c>
      <c r="I442" s="3">
        <v>2004</v>
      </c>
      <c r="J442" s="3" t="s">
        <v>34</v>
      </c>
      <c r="K442" s="3" t="s">
        <v>44</v>
      </c>
      <c r="L442" s="3" t="s">
        <v>23</v>
      </c>
      <c r="M442" s="5">
        <v>4527.4399999999996</v>
      </c>
    </row>
    <row r="443" spans="1:13" x14ac:dyDescent="0.25">
      <c r="A443" s="3" t="s">
        <v>601</v>
      </c>
      <c r="B443" s="3" t="s">
        <v>49</v>
      </c>
      <c r="C443" s="3" t="s">
        <v>606</v>
      </c>
      <c r="D443" s="4">
        <v>10.195</v>
      </c>
      <c r="E443" s="3" t="s">
        <v>16</v>
      </c>
      <c r="F443" s="4">
        <v>0.11239914500000001</v>
      </c>
      <c r="G443" s="3" t="s">
        <v>215</v>
      </c>
      <c r="H443" s="5">
        <v>279.22000000000003</v>
      </c>
      <c r="I443" s="3">
        <v>2006</v>
      </c>
      <c r="J443" s="3" t="s">
        <v>29</v>
      </c>
      <c r="K443" s="3" t="s">
        <v>44</v>
      </c>
      <c r="L443" s="3" t="s">
        <v>23</v>
      </c>
      <c r="M443" s="5">
        <v>5659.3</v>
      </c>
    </row>
    <row r="444" spans="1:13" x14ac:dyDescent="0.25">
      <c r="A444" s="3" t="s">
        <v>607</v>
      </c>
      <c r="B444" s="3" t="s">
        <v>20</v>
      </c>
      <c r="C444" s="3" t="s">
        <v>608</v>
      </c>
      <c r="D444" s="4">
        <v>18.850000000000001</v>
      </c>
      <c r="E444" s="3" t="s">
        <v>16</v>
      </c>
      <c r="F444" s="4">
        <v>9.079168E-2</v>
      </c>
      <c r="G444" s="3" t="s">
        <v>215</v>
      </c>
      <c r="H444" s="5">
        <v>317.83</v>
      </c>
      <c r="I444" s="3">
        <v>1994</v>
      </c>
      <c r="J444" s="3" t="s">
        <v>22</v>
      </c>
      <c r="K444" s="3" t="s">
        <v>18</v>
      </c>
      <c r="L444" s="3" t="s">
        <v>23</v>
      </c>
      <c r="M444" s="5">
        <v>8948.35</v>
      </c>
    </row>
    <row r="445" spans="1:13" x14ac:dyDescent="0.25">
      <c r="A445" s="3" t="s">
        <v>607</v>
      </c>
      <c r="B445" s="3" t="s">
        <v>27</v>
      </c>
      <c r="C445" s="3" t="s">
        <v>609</v>
      </c>
      <c r="D445" s="4">
        <v>18.850000000000001</v>
      </c>
      <c r="E445" s="3" t="s">
        <v>16</v>
      </c>
      <c r="F445" s="4">
        <v>9.1237451999999997E-2</v>
      </c>
      <c r="G445" s="3" t="s">
        <v>215</v>
      </c>
      <c r="H445" s="5">
        <v>322.33</v>
      </c>
      <c r="I445" s="3">
        <v>2016</v>
      </c>
      <c r="J445" s="3" t="s">
        <v>29</v>
      </c>
      <c r="K445" s="3" t="s">
        <v>18</v>
      </c>
      <c r="L445" s="3" t="s">
        <v>30</v>
      </c>
      <c r="M445" s="5">
        <v>3195.84</v>
      </c>
    </row>
    <row r="446" spans="1:13" x14ac:dyDescent="0.25">
      <c r="A446" s="3" t="s">
        <v>607</v>
      </c>
      <c r="B446" s="3" t="s">
        <v>42</v>
      </c>
      <c r="C446" s="3" t="s">
        <v>610</v>
      </c>
      <c r="D446" s="4">
        <v>0</v>
      </c>
      <c r="E446" s="3" t="s">
        <v>16</v>
      </c>
      <c r="F446" s="4">
        <v>0.15909690800000001</v>
      </c>
      <c r="G446" s="3" t="s">
        <v>215</v>
      </c>
      <c r="H446" s="5">
        <v>323.33</v>
      </c>
      <c r="I446" s="3">
        <v>1992</v>
      </c>
      <c r="J446" s="3" t="s">
        <v>34</v>
      </c>
      <c r="K446" s="3" t="s">
        <v>44</v>
      </c>
      <c r="L446" s="3" t="s">
        <v>19</v>
      </c>
      <c r="M446" s="5">
        <v>319.58</v>
      </c>
    </row>
    <row r="447" spans="1:13" x14ac:dyDescent="0.25">
      <c r="A447" s="3" t="s">
        <v>607</v>
      </c>
      <c r="B447" s="3" t="s">
        <v>31</v>
      </c>
      <c r="C447" s="3" t="s">
        <v>611</v>
      </c>
      <c r="D447" s="4">
        <v>18.850000000000001</v>
      </c>
      <c r="E447" s="3" t="s">
        <v>16</v>
      </c>
      <c r="F447" s="4">
        <v>9.0850114999999995E-2</v>
      </c>
      <c r="G447" s="3" t="s">
        <v>215</v>
      </c>
      <c r="H447" s="5">
        <v>316.58</v>
      </c>
      <c r="I447" s="3">
        <v>2011</v>
      </c>
      <c r="J447" s="3" t="s">
        <v>34</v>
      </c>
      <c r="K447" s="3" t="s">
        <v>26</v>
      </c>
      <c r="L447" s="3" t="s">
        <v>23</v>
      </c>
      <c r="M447" s="5">
        <v>2876.26</v>
      </c>
    </row>
    <row r="448" spans="1:13" x14ac:dyDescent="0.25">
      <c r="A448" s="3" t="s">
        <v>607</v>
      </c>
      <c r="B448" s="3" t="s">
        <v>56</v>
      </c>
      <c r="C448" s="3" t="s">
        <v>612</v>
      </c>
      <c r="D448" s="4">
        <v>18.850000000000001</v>
      </c>
      <c r="E448" s="3" t="s">
        <v>16</v>
      </c>
      <c r="F448" s="4">
        <v>9.0867297E-2</v>
      </c>
      <c r="G448" s="3" t="s">
        <v>215</v>
      </c>
      <c r="H448" s="5">
        <v>318.33</v>
      </c>
      <c r="I448" s="3">
        <v>2004</v>
      </c>
      <c r="J448" s="3" t="s">
        <v>34</v>
      </c>
      <c r="K448" s="3" t="s">
        <v>44</v>
      </c>
      <c r="L448" s="3" t="s">
        <v>23</v>
      </c>
      <c r="M448" s="5">
        <v>9907.1</v>
      </c>
    </row>
    <row r="449" spans="1:13" x14ac:dyDescent="0.25">
      <c r="A449" s="3" t="s">
        <v>607</v>
      </c>
      <c r="B449" s="3" t="s">
        <v>49</v>
      </c>
      <c r="C449" s="3" t="s">
        <v>613</v>
      </c>
      <c r="D449" s="4">
        <v>18.850000000000001</v>
      </c>
      <c r="E449" s="3" t="s">
        <v>16</v>
      </c>
      <c r="F449" s="4">
        <v>9.1008571999999996E-2</v>
      </c>
      <c r="G449" s="3" t="s">
        <v>215</v>
      </c>
      <c r="H449" s="5">
        <v>324.08</v>
      </c>
      <c r="I449" s="3">
        <v>2006</v>
      </c>
      <c r="J449" s="3" t="s">
        <v>29</v>
      </c>
      <c r="K449" s="3" t="s">
        <v>44</v>
      </c>
      <c r="L449" s="3" t="s">
        <v>23</v>
      </c>
      <c r="M449" s="5">
        <v>7989.6</v>
      </c>
    </row>
    <row r="450" spans="1:13" x14ac:dyDescent="0.25">
      <c r="A450" s="3" t="s">
        <v>614</v>
      </c>
      <c r="B450" s="3" t="s">
        <v>24</v>
      </c>
      <c r="C450" s="3" t="s">
        <v>615</v>
      </c>
      <c r="D450" s="4">
        <v>15.75</v>
      </c>
      <c r="E450" s="3" t="s">
        <v>16</v>
      </c>
      <c r="F450" s="4">
        <v>0.141398626</v>
      </c>
      <c r="G450" s="3" t="s">
        <v>215</v>
      </c>
      <c r="H450" s="5">
        <v>626.35</v>
      </c>
      <c r="I450" s="3">
        <v>2014</v>
      </c>
      <c r="J450" s="3" t="s">
        <v>6493</v>
      </c>
      <c r="K450" s="3" t="s">
        <v>26</v>
      </c>
      <c r="L450" s="3" t="s">
        <v>23</v>
      </c>
      <c r="M450" s="5">
        <v>6939.3</v>
      </c>
    </row>
    <row r="451" spans="1:13" x14ac:dyDescent="0.25">
      <c r="A451" s="3" t="s">
        <v>616</v>
      </c>
      <c r="B451" s="3" t="s">
        <v>20</v>
      </c>
      <c r="C451" s="3" t="s">
        <v>617</v>
      </c>
      <c r="D451" s="4">
        <v>9.3000000000000007</v>
      </c>
      <c r="E451" s="3" t="s">
        <v>16</v>
      </c>
      <c r="F451" s="4">
        <v>4.2256256999999998E-2</v>
      </c>
      <c r="G451" s="3" t="s">
        <v>215</v>
      </c>
      <c r="H451" s="5">
        <v>311.10000000000002</v>
      </c>
      <c r="I451" s="3">
        <v>1994</v>
      </c>
      <c r="J451" s="3" t="s">
        <v>22</v>
      </c>
      <c r="K451" s="3" t="s">
        <v>18</v>
      </c>
      <c r="L451" s="3" t="s">
        <v>23</v>
      </c>
      <c r="M451" s="5">
        <v>4024.76</v>
      </c>
    </row>
    <row r="452" spans="1:13" x14ac:dyDescent="0.25">
      <c r="A452" s="3" t="s">
        <v>616</v>
      </c>
      <c r="B452" s="3" t="s">
        <v>24</v>
      </c>
      <c r="C452" s="3" t="s">
        <v>618</v>
      </c>
      <c r="D452" s="4">
        <v>9.3000000000000007</v>
      </c>
      <c r="E452" s="3" t="s">
        <v>16</v>
      </c>
      <c r="F452" s="4">
        <v>4.2530668000000001E-2</v>
      </c>
      <c r="G452" s="3" t="s">
        <v>215</v>
      </c>
      <c r="H452" s="5">
        <v>313.85000000000002</v>
      </c>
      <c r="I452" s="3">
        <v>2014</v>
      </c>
      <c r="J452" s="3" t="s">
        <v>6493</v>
      </c>
      <c r="K452" s="3" t="s">
        <v>26</v>
      </c>
      <c r="L452" s="3" t="s">
        <v>23</v>
      </c>
      <c r="M452" s="5">
        <v>7120.73</v>
      </c>
    </row>
    <row r="453" spans="1:13" x14ac:dyDescent="0.25">
      <c r="A453" s="3" t="s">
        <v>616</v>
      </c>
      <c r="B453" s="3" t="s">
        <v>27</v>
      </c>
      <c r="C453" s="3" t="s">
        <v>619</v>
      </c>
      <c r="D453" s="4">
        <v>9.3000000000000007</v>
      </c>
      <c r="E453" s="3" t="s">
        <v>16</v>
      </c>
      <c r="F453" s="4">
        <v>4.2463727999999999E-2</v>
      </c>
      <c r="G453" s="3" t="s">
        <v>215</v>
      </c>
      <c r="H453" s="5">
        <v>304.85000000000002</v>
      </c>
      <c r="I453" s="3">
        <v>2016</v>
      </c>
      <c r="J453" s="3" t="s">
        <v>29</v>
      </c>
      <c r="K453" s="3" t="s">
        <v>18</v>
      </c>
      <c r="L453" s="3" t="s">
        <v>30</v>
      </c>
      <c r="M453" s="5">
        <v>2786.37</v>
      </c>
    </row>
    <row r="454" spans="1:13" x14ac:dyDescent="0.25">
      <c r="A454" s="3" t="s">
        <v>616</v>
      </c>
      <c r="B454" s="3" t="s">
        <v>49</v>
      </c>
      <c r="C454" s="3" t="s">
        <v>620</v>
      </c>
      <c r="D454" s="4">
        <v>9.3000000000000007</v>
      </c>
      <c r="E454" s="3" t="s">
        <v>16</v>
      </c>
      <c r="F454" s="4">
        <v>4.2357203000000003E-2</v>
      </c>
      <c r="G454" s="3" t="s">
        <v>215</v>
      </c>
      <c r="H454" s="5">
        <v>308.10000000000002</v>
      </c>
      <c r="I454" s="3">
        <v>2006</v>
      </c>
      <c r="J454" s="3" t="s">
        <v>29</v>
      </c>
      <c r="K454" s="3" t="s">
        <v>44</v>
      </c>
      <c r="L454" s="3" t="s">
        <v>23</v>
      </c>
      <c r="M454" s="5">
        <v>4643.96</v>
      </c>
    </row>
    <row r="455" spans="1:13" x14ac:dyDescent="0.25">
      <c r="A455" s="3" t="s">
        <v>621</v>
      </c>
      <c r="B455" s="3" t="s">
        <v>20</v>
      </c>
      <c r="C455" s="3" t="s">
        <v>622</v>
      </c>
      <c r="D455" s="4">
        <v>8.85</v>
      </c>
      <c r="E455" s="3" t="s">
        <v>39</v>
      </c>
      <c r="F455" s="4">
        <v>0.112571187</v>
      </c>
      <c r="G455" s="3" t="s">
        <v>17</v>
      </c>
      <c r="H455" s="5">
        <v>305.10000000000002</v>
      </c>
      <c r="I455" s="3">
        <v>1994</v>
      </c>
      <c r="J455" s="3" t="s">
        <v>22</v>
      </c>
      <c r="K455" s="3" t="s">
        <v>18</v>
      </c>
      <c r="L455" s="3" t="s">
        <v>23</v>
      </c>
      <c r="M455" s="5">
        <v>4024.76</v>
      </c>
    </row>
    <row r="456" spans="1:13" x14ac:dyDescent="0.25">
      <c r="A456" s="3" t="s">
        <v>621</v>
      </c>
      <c r="B456" s="3" t="s">
        <v>24</v>
      </c>
      <c r="C456" s="3" t="s">
        <v>623</v>
      </c>
      <c r="D456" s="4">
        <v>8.85</v>
      </c>
      <c r="E456" s="3" t="s">
        <v>39</v>
      </c>
      <c r="F456" s="4">
        <v>0.11330222299999999</v>
      </c>
      <c r="G456" s="3" t="s">
        <v>17</v>
      </c>
      <c r="H456" s="5">
        <v>312.85000000000002</v>
      </c>
      <c r="I456" s="3">
        <v>2014</v>
      </c>
      <c r="J456" s="3" t="s">
        <v>6493</v>
      </c>
      <c r="K456" s="3" t="s">
        <v>26</v>
      </c>
      <c r="L456" s="3" t="s">
        <v>23</v>
      </c>
      <c r="M456" s="5">
        <v>2786.37</v>
      </c>
    </row>
    <row r="457" spans="1:13" x14ac:dyDescent="0.25">
      <c r="A457" s="3" t="s">
        <v>621</v>
      </c>
      <c r="B457" s="3" t="s">
        <v>27</v>
      </c>
      <c r="C457" s="3" t="s">
        <v>624</v>
      </c>
      <c r="D457" s="4">
        <v>8.85</v>
      </c>
      <c r="E457" s="3" t="s">
        <v>39</v>
      </c>
      <c r="F457" s="4">
        <v>0.113123893</v>
      </c>
      <c r="G457" s="3" t="s">
        <v>17</v>
      </c>
      <c r="H457" s="5">
        <v>306.35000000000002</v>
      </c>
      <c r="I457" s="3">
        <v>2016</v>
      </c>
      <c r="J457" s="3" t="s">
        <v>29</v>
      </c>
      <c r="K457" s="3" t="s">
        <v>18</v>
      </c>
      <c r="L457" s="3" t="s">
        <v>30</v>
      </c>
      <c r="M457" s="5">
        <v>4024.76</v>
      </c>
    </row>
    <row r="458" spans="1:13" x14ac:dyDescent="0.25">
      <c r="A458" s="3" t="s">
        <v>621</v>
      </c>
      <c r="B458" s="3" t="s">
        <v>49</v>
      </c>
      <c r="C458" s="3" t="s">
        <v>625</v>
      </c>
      <c r="D458" s="4">
        <v>8.85</v>
      </c>
      <c r="E458" s="3" t="s">
        <v>39</v>
      </c>
      <c r="F458" s="4">
        <v>0.11284010799999999</v>
      </c>
      <c r="G458" s="3" t="s">
        <v>17</v>
      </c>
      <c r="H458" s="5">
        <v>305.10000000000002</v>
      </c>
      <c r="I458" s="3">
        <v>2006</v>
      </c>
      <c r="J458" s="3" t="s">
        <v>29</v>
      </c>
      <c r="K458" s="3" t="s">
        <v>44</v>
      </c>
      <c r="L458" s="3" t="s">
        <v>23</v>
      </c>
      <c r="M458" s="5">
        <v>3095.97</v>
      </c>
    </row>
    <row r="459" spans="1:13" x14ac:dyDescent="0.25">
      <c r="A459" s="3" t="s">
        <v>626</v>
      </c>
      <c r="B459" s="3" t="s">
        <v>24</v>
      </c>
      <c r="C459" s="3" t="s">
        <v>627</v>
      </c>
      <c r="D459" s="4">
        <v>7.5350000000000001</v>
      </c>
      <c r="E459" s="3" t="s">
        <v>16</v>
      </c>
      <c r="F459" s="4">
        <v>8.2250142999999998E-2</v>
      </c>
      <c r="G459" s="3" t="s">
        <v>17</v>
      </c>
      <c r="H459" s="5">
        <v>295.86</v>
      </c>
      <c r="I459" s="3">
        <v>2014</v>
      </c>
      <c r="J459" s="3" t="s">
        <v>6493</v>
      </c>
      <c r="K459" s="3" t="s">
        <v>26</v>
      </c>
      <c r="L459" s="3" t="s">
        <v>23</v>
      </c>
      <c r="M459" s="5">
        <v>7789.86</v>
      </c>
    </row>
    <row r="460" spans="1:13" x14ac:dyDescent="0.25">
      <c r="A460" s="3" t="s">
        <v>626</v>
      </c>
      <c r="B460" s="3" t="s">
        <v>56</v>
      </c>
      <c r="C460" s="3" t="s">
        <v>628</v>
      </c>
      <c r="D460" s="4">
        <v>7.5350000000000001</v>
      </c>
      <c r="E460" s="3" t="s">
        <v>16</v>
      </c>
      <c r="F460" s="4">
        <v>8.1787519000000003E-2</v>
      </c>
      <c r="G460" s="3" t="s">
        <v>17</v>
      </c>
      <c r="H460" s="5">
        <v>302.11</v>
      </c>
      <c r="I460" s="3">
        <v>2004</v>
      </c>
      <c r="J460" s="3" t="s">
        <v>34</v>
      </c>
      <c r="K460" s="3" t="s">
        <v>44</v>
      </c>
      <c r="L460" s="3" t="s">
        <v>23</v>
      </c>
      <c r="M460" s="5">
        <v>5392.98</v>
      </c>
    </row>
    <row r="461" spans="1:13" x14ac:dyDescent="0.25">
      <c r="A461" s="3" t="s">
        <v>626</v>
      </c>
      <c r="B461" s="3" t="s">
        <v>49</v>
      </c>
      <c r="C461" s="3" t="s">
        <v>629</v>
      </c>
      <c r="D461" s="4">
        <v>7.5350000000000001</v>
      </c>
      <c r="E461" s="3" t="s">
        <v>16</v>
      </c>
      <c r="F461" s="4">
        <v>8.1914677000000005E-2</v>
      </c>
      <c r="G461" s="3" t="s">
        <v>17</v>
      </c>
      <c r="H461" s="5">
        <v>300.86</v>
      </c>
      <c r="I461" s="3">
        <v>2006</v>
      </c>
      <c r="J461" s="3" t="s">
        <v>29</v>
      </c>
      <c r="K461" s="3" t="s">
        <v>44</v>
      </c>
      <c r="L461" s="3" t="s">
        <v>23</v>
      </c>
      <c r="M461" s="5">
        <v>9587.52</v>
      </c>
    </row>
    <row r="462" spans="1:13" x14ac:dyDescent="0.25">
      <c r="A462" s="3" t="s">
        <v>630</v>
      </c>
      <c r="B462" s="3" t="s">
        <v>14</v>
      </c>
      <c r="C462" s="3" t="s">
        <v>631</v>
      </c>
      <c r="D462" s="4">
        <v>15</v>
      </c>
      <c r="E462" s="3" t="s">
        <v>39</v>
      </c>
      <c r="F462" s="4">
        <v>9.1018048000000004E-2</v>
      </c>
      <c r="G462" s="3" t="s">
        <v>632</v>
      </c>
      <c r="H462" s="5">
        <v>150.72999999999999</v>
      </c>
      <c r="I462" s="3">
        <v>2005</v>
      </c>
      <c r="J462" s="3" t="s">
        <v>6493</v>
      </c>
      <c r="K462" s="3" t="s">
        <v>18</v>
      </c>
      <c r="L462" s="3" t="s">
        <v>19</v>
      </c>
      <c r="M462" s="5">
        <v>292.95</v>
      </c>
    </row>
    <row r="463" spans="1:13" x14ac:dyDescent="0.25">
      <c r="A463" s="3" t="s">
        <v>633</v>
      </c>
      <c r="B463" s="3" t="s">
        <v>20</v>
      </c>
      <c r="C463" s="3" t="s">
        <v>634</v>
      </c>
      <c r="D463" s="4">
        <v>14</v>
      </c>
      <c r="E463" s="3" t="s">
        <v>39</v>
      </c>
      <c r="F463" s="4">
        <v>2.9697925E-2</v>
      </c>
      <c r="G463" s="3" t="s">
        <v>96</v>
      </c>
      <c r="H463" s="5">
        <v>357.7</v>
      </c>
      <c r="I463" s="3">
        <v>1994</v>
      </c>
      <c r="J463" s="3" t="s">
        <v>22</v>
      </c>
      <c r="K463" s="3" t="s">
        <v>18</v>
      </c>
      <c r="L463" s="3" t="s">
        <v>23</v>
      </c>
      <c r="M463" s="5">
        <v>7946.32</v>
      </c>
    </row>
    <row r="464" spans="1:13" x14ac:dyDescent="0.25">
      <c r="A464" s="3" t="s">
        <v>633</v>
      </c>
      <c r="B464" s="3" t="s">
        <v>27</v>
      </c>
      <c r="C464" s="3" t="s">
        <v>635</v>
      </c>
      <c r="D464" s="4">
        <v>14</v>
      </c>
      <c r="E464" s="3" t="s">
        <v>39</v>
      </c>
      <c r="F464" s="4">
        <v>2.9843735999999999E-2</v>
      </c>
      <c r="G464" s="3" t="s">
        <v>96</v>
      </c>
      <c r="H464" s="5">
        <v>359.95</v>
      </c>
      <c r="I464" s="3">
        <v>2016</v>
      </c>
      <c r="J464" s="3" t="s">
        <v>29</v>
      </c>
      <c r="K464" s="3" t="s">
        <v>18</v>
      </c>
      <c r="L464" s="3" t="s">
        <v>30</v>
      </c>
      <c r="M464" s="5">
        <v>2167.1799999999998</v>
      </c>
    </row>
    <row r="465" spans="1:13" x14ac:dyDescent="0.25">
      <c r="A465" s="3" t="s">
        <v>633</v>
      </c>
      <c r="B465" s="3" t="s">
        <v>42</v>
      </c>
      <c r="C465" s="3" t="s">
        <v>636</v>
      </c>
      <c r="D465" s="4">
        <v>0</v>
      </c>
      <c r="E465" s="3" t="s">
        <v>39</v>
      </c>
      <c r="F465" s="4">
        <v>5.2040538999999997E-2</v>
      </c>
      <c r="G465" s="3" t="s">
        <v>96</v>
      </c>
      <c r="H465" s="5">
        <v>357.95</v>
      </c>
      <c r="I465" s="3">
        <v>1992</v>
      </c>
      <c r="J465" s="3" t="s">
        <v>34</v>
      </c>
      <c r="K465" s="3" t="s">
        <v>44</v>
      </c>
      <c r="L465" s="3" t="s">
        <v>19</v>
      </c>
      <c r="M465" s="5">
        <v>722.39</v>
      </c>
    </row>
    <row r="466" spans="1:13" x14ac:dyDescent="0.25">
      <c r="A466" s="3" t="s">
        <v>633</v>
      </c>
      <c r="B466" s="3" t="s">
        <v>45</v>
      </c>
      <c r="C466" s="3" t="s">
        <v>637</v>
      </c>
      <c r="D466" s="4">
        <v>0</v>
      </c>
      <c r="E466" s="3" t="s">
        <v>39</v>
      </c>
      <c r="F466" s="4">
        <v>2.9578726E-2</v>
      </c>
      <c r="G466" s="3" t="s">
        <v>96</v>
      </c>
      <c r="H466" s="5">
        <v>358.95</v>
      </c>
      <c r="I466" s="3">
        <v>1992</v>
      </c>
      <c r="J466" s="3" t="s">
        <v>29</v>
      </c>
      <c r="K466" s="3" t="s">
        <v>18</v>
      </c>
      <c r="L466" s="3" t="s">
        <v>47</v>
      </c>
      <c r="M466" s="5">
        <v>9391.11</v>
      </c>
    </row>
    <row r="467" spans="1:13" x14ac:dyDescent="0.25">
      <c r="A467" s="3" t="s">
        <v>633</v>
      </c>
      <c r="B467" s="3" t="s">
        <v>35</v>
      </c>
      <c r="C467" s="3" t="s">
        <v>638</v>
      </c>
      <c r="D467" s="4">
        <v>14</v>
      </c>
      <c r="E467" s="3" t="s">
        <v>39</v>
      </c>
      <c r="F467" s="4">
        <v>2.9782936999999999E-2</v>
      </c>
      <c r="G467" s="3" t="s">
        <v>96</v>
      </c>
      <c r="H467" s="5">
        <v>365.95</v>
      </c>
      <c r="I467" s="3">
        <v>2009</v>
      </c>
      <c r="J467" s="3" t="s">
        <v>6493</v>
      </c>
      <c r="K467" s="3" t="s">
        <v>26</v>
      </c>
      <c r="L467" s="3" t="s">
        <v>23</v>
      </c>
      <c r="M467" s="5">
        <v>2167.1799999999998</v>
      </c>
    </row>
    <row r="468" spans="1:13" x14ac:dyDescent="0.25">
      <c r="A468" s="3" t="s">
        <v>633</v>
      </c>
      <c r="B468" s="3" t="s">
        <v>56</v>
      </c>
      <c r="C468" s="3" t="s">
        <v>639</v>
      </c>
      <c r="D468" s="4">
        <v>14</v>
      </c>
      <c r="E468" s="3" t="s">
        <v>39</v>
      </c>
      <c r="F468" s="4">
        <v>2.9722658999999998E-2</v>
      </c>
      <c r="G468" s="3" t="s">
        <v>96</v>
      </c>
      <c r="H468" s="5">
        <v>358.7</v>
      </c>
      <c r="I468" s="3">
        <v>2004</v>
      </c>
      <c r="J468" s="3" t="s">
        <v>34</v>
      </c>
      <c r="K468" s="3" t="s">
        <v>44</v>
      </c>
      <c r="L468" s="3" t="s">
        <v>23</v>
      </c>
      <c r="M468" s="5">
        <v>3973.16</v>
      </c>
    </row>
    <row r="469" spans="1:13" x14ac:dyDescent="0.25">
      <c r="A469" s="3" t="s">
        <v>633</v>
      </c>
      <c r="B469" s="3" t="s">
        <v>49</v>
      </c>
      <c r="C469" s="3" t="s">
        <v>640</v>
      </c>
      <c r="D469" s="4">
        <v>14</v>
      </c>
      <c r="E469" s="3" t="s">
        <v>39</v>
      </c>
      <c r="F469" s="4">
        <v>2.9768869999999999E-2</v>
      </c>
      <c r="G469" s="3" t="s">
        <v>96</v>
      </c>
      <c r="H469" s="5">
        <v>363.7</v>
      </c>
      <c r="I469" s="3">
        <v>2006</v>
      </c>
      <c r="J469" s="3" t="s">
        <v>29</v>
      </c>
      <c r="K469" s="3" t="s">
        <v>44</v>
      </c>
      <c r="L469" s="3" t="s">
        <v>23</v>
      </c>
      <c r="M469" s="5">
        <v>3250.77</v>
      </c>
    </row>
    <row r="470" spans="1:13" x14ac:dyDescent="0.25">
      <c r="A470" s="3" t="s">
        <v>641</v>
      </c>
      <c r="B470" s="3" t="s">
        <v>14</v>
      </c>
      <c r="C470" s="3" t="s">
        <v>642</v>
      </c>
      <c r="D470" s="4">
        <v>18.5</v>
      </c>
      <c r="E470" s="3" t="s">
        <v>39</v>
      </c>
      <c r="F470" s="4">
        <v>7.6097034999999993E-2</v>
      </c>
      <c r="G470" s="3" t="s">
        <v>96</v>
      </c>
      <c r="H470" s="5">
        <v>364.53</v>
      </c>
      <c r="I470" s="3">
        <v>2005</v>
      </c>
      <c r="J470" s="3" t="s">
        <v>6493</v>
      </c>
      <c r="K470" s="3" t="s">
        <v>18</v>
      </c>
      <c r="L470" s="3" t="s">
        <v>19</v>
      </c>
      <c r="M470" s="5">
        <v>729.05</v>
      </c>
    </row>
    <row r="471" spans="1:13" x14ac:dyDescent="0.25">
      <c r="A471" s="3" t="s">
        <v>641</v>
      </c>
      <c r="B471" s="3" t="s">
        <v>20</v>
      </c>
      <c r="C471" s="3" t="s">
        <v>643</v>
      </c>
      <c r="D471" s="4">
        <v>18.5</v>
      </c>
      <c r="E471" s="3" t="s">
        <v>39</v>
      </c>
      <c r="F471" s="4">
        <v>4.5425938999999999E-2</v>
      </c>
      <c r="G471" s="3" t="s">
        <v>96</v>
      </c>
      <c r="H471" s="5">
        <v>362.28</v>
      </c>
      <c r="I471" s="3">
        <v>1994</v>
      </c>
      <c r="J471" s="3" t="s">
        <v>22</v>
      </c>
      <c r="K471" s="3" t="s">
        <v>18</v>
      </c>
      <c r="L471" s="3" t="s">
        <v>23</v>
      </c>
      <c r="M471" s="5">
        <v>4738.83</v>
      </c>
    </row>
    <row r="472" spans="1:13" x14ac:dyDescent="0.25">
      <c r="A472" s="3" t="s">
        <v>641</v>
      </c>
      <c r="B472" s="3" t="s">
        <v>45</v>
      </c>
      <c r="C472" s="3" t="s">
        <v>644</v>
      </c>
      <c r="D472" s="4">
        <v>0</v>
      </c>
      <c r="E472" s="3" t="s">
        <v>39</v>
      </c>
      <c r="F472" s="4">
        <v>4.5243613000000002E-2</v>
      </c>
      <c r="G472" s="3" t="s">
        <v>96</v>
      </c>
      <c r="H472" s="5">
        <v>367.03</v>
      </c>
      <c r="I472" s="3">
        <v>1992</v>
      </c>
      <c r="J472" s="3" t="s">
        <v>29</v>
      </c>
      <c r="K472" s="3" t="s">
        <v>18</v>
      </c>
      <c r="L472" s="3" t="s">
        <v>47</v>
      </c>
      <c r="M472" s="5">
        <v>8748.61</v>
      </c>
    </row>
    <row r="473" spans="1:13" x14ac:dyDescent="0.25">
      <c r="A473" s="3" t="s">
        <v>641</v>
      </c>
      <c r="B473" s="3" t="s">
        <v>31</v>
      </c>
      <c r="C473" s="3" t="s">
        <v>645</v>
      </c>
      <c r="D473" s="4">
        <v>18.5</v>
      </c>
      <c r="E473" s="3" t="s">
        <v>39</v>
      </c>
      <c r="F473" s="4">
        <v>0</v>
      </c>
      <c r="G473" s="3" t="s">
        <v>96</v>
      </c>
      <c r="H473" s="5">
        <v>360.53</v>
      </c>
      <c r="I473" s="3">
        <v>2011</v>
      </c>
      <c r="J473" s="3" t="s">
        <v>34</v>
      </c>
      <c r="K473" s="3" t="s">
        <v>26</v>
      </c>
      <c r="L473" s="3" t="s">
        <v>23</v>
      </c>
      <c r="M473" s="5">
        <v>5103.3599999999997</v>
      </c>
    </row>
    <row r="474" spans="1:13" x14ac:dyDescent="0.25">
      <c r="A474" s="3" t="s">
        <v>641</v>
      </c>
      <c r="B474" s="3" t="s">
        <v>56</v>
      </c>
      <c r="C474" s="3" t="s">
        <v>646</v>
      </c>
      <c r="D474" s="4">
        <v>18.5</v>
      </c>
      <c r="E474" s="3" t="s">
        <v>39</v>
      </c>
      <c r="F474" s="4">
        <v>4.5463772999999999E-2</v>
      </c>
      <c r="G474" s="3" t="s">
        <v>96</v>
      </c>
      <c r="H474" s="5">
        <v>360.28</v>
      </c>
      <c r="I474" s="3">
        <v>2004</v>
      </c>
      <c r="J474" s="3" t="s">
        <v>34</v>
      </c>
      <c r="K474" s="3" t="s">
        <v>44</v>
      </c>
      <c r="L474" s="3" t="s">
        <v>23</v>
      </c>
      <c r="M474" s="5">
        <v>5467.88</v>
      </c>
    </row>
    <row r="475" spans="1:13" x14ac:dyDescent="0.25">
      <c r="A475" s="3" t="s">
        <v>641</v>
      </c>
      <c r="B475" s="3" t="s">
        <v>49</v>
      </c>
      <c r="C475" s="3" t="s">
        <v>647</v>
      </c>
      <c r="D475" s="4">
        <v>18.5</v>
      </c>
      <c r="E475" s="3" t="s">
        <v>39</v>
      </c>
      <c r="F475" s="4">
        <v>4.5534457E-2</v>
      </c>
      <c r="G475" s="3" t="s">
        <v>96</v>
      </c>
      <c r="H475" s="5">
        <v>365.78</v>
      </c>
      <c r="I475" s="3">
        <v>2006</v>
      </c>
      <c r="J475" s="3" t="s">
        <v>29</v>
      </c>
      <c r="K475" s="3" t="s">
        <v>44</v>
      </c>
      <c r="L475" s="3" t="s">
        <v>23</v>
      </c>
      <c r="M475" s="5">
        <v>9113.14</v>
      </c>
    </row>
    <row r="476" spans="1:13" x14ac:dyDescent="0.25">
      <c r="A476" s="3" t="s">
        <v>648</v>
      </c>
      <c r="B476" s="3" t="s">
        <v>24</v>
      </c>
      <c r="C476" s="3" t="s">
        <v>649</v>
      </c>
      <c r="D476" s="4">
        <v>11.3</v>
      </c>
      <c r="E476" s="3" t="s">
        <v>39</v>
      </c>
      <c r="F476" s="4">
        <v>6.7107448E-2</v>
      </c>
      <c r="G476" s="3" t="s">
        <v>650</v>
      </c>
      <c r="H476" s="5">
        <v>645.49</v>
      </c>
      <c r="I476" s="3">
        <v>2014</v>
      </c>
      <c r="J476" s="3" t="s">
        <v>6493</v>
      </c>
      <c r="K476" s="3" t="s">
        <v>26</v>
      </c>
      <c r="L476" s="3" t="s">
        <v>23</v>
      </c>
      <c r="M476" s="5">
        <v>11007.34</v>
      </c>
    </row>
    <row r="477" spans="1:13" x14ac:dyDescent="0.25">
      <c r="A477" s="3" t="s">
        <v>648</v>
      </c>
      <c r="B477" s="3" t="s">
        <v>45</v>
      </c>
      <c r="C477" s="3" t="s">
        <v>651</v>
      </c>
      <c r="D477" s="4">
        <v>0</v>
      </c>
      <c r="E477" s="3" t="s">
        <v>39</v>
      </c>
      <c r="F477" s="4">
        <v>6.6406853000000002E-2</v>
      </c>
      <c r="G477" s="3" t="s">
        <v>650</v>
      </c>
      <c r="H477" s="5">
        <v>649.49</v>
      </c>
      <c r="I477" s="3">
        <v>1992</v>
      </c>
      <c r="J477" s="3" t="s">
        <v>29</v>
      </c>
      <c r="K477" s="3" t="s">
        <v>18</v>
      </c>
      <c r="L477" s="3" t="s">
        <v>47</v>
      </c>
      <c r="M477" s="5">
        <v>14244.79</v>
      </c>
    </row>
    <row r="478" spans="1:13" x14ac:dyDescent="0.25">
      <c r="A478" s="3" t="s">
        <v>648</v>
      </c>
      <c r="B478" s="3" t="s">
        <v>35</v>
      </c>
      <c r="C478" s="3" t="s">
        <v>652</v>
      </c>
      <c r="D478" s="4">
        <v>11.3</v>
      </c>
      <c r="E478" s="3" t="s">
        <v>39</v>
      </c>
      <c r="F478" s="4">
        <v>6.6865326000000003E-2</v>
      </c>
      <c r="G478" s="3" t="s">
        <v>650</v>
      </c>
      <c r="H478" s="5">
        <v>650.49</v>
      </c>
      <c r="I478" s="3">
        <v>2009</v>
      </c>
      <c r="J478" s="3" t="s">
        <v>6493</v>
      </c>
      <c r="K478" s="3" t="s">
        <v>26</v>
      </c>
      <c r="L478" s="3" t="s">
        <v>23</v>
      </c>
      <c r="M478" s="5">
        <v>7122.4</v>
      </c>
    </row>
    <row r="479" spans="1:13" x14ac:dyDescent="0.25">
      <c r="A479" s="3" t="s">
        <v>653</v>
      </c>
      <c r="B479" s="3" t="s">
        <v>14</v>
      </c>
      <c r="C479" s="3" t="s">
        <v>654</v>
      </c>
      <c r="D479" s="4">
        <v>7.55</v>
      </c>
      <c r="E479" s="3" t="s">
        <v>39</v>
      </c>
      <c r="F479" s="4">
        <v>5.1794958000000002E-2</v>
      </c>
      <c r="G479" s="3" t="s">
        <v>655</v>
      </c>
      <c r="H479" s="5">
        <v>306.52</v>
      </c>
      <c r="I479" s="3">
        <v>2005</v>
      </c>
      <c r="J479" s="3" t="s">
        <v>6493</v>
      </c>
      <c r="K479" s="3" t="s">
        <v>18</v>
      </c>
      <c r="L479" s="3" t="s">
        <v>19</v>
      </c>
      <c r="M479" s="5">
        <v>306.27</v>
      </c>
    </row>
    <row r="480" spans="1:13" x14ac:dyDescent="0.25">
      <c r="A480" s="3" t="s">
        <v>653</v>
      </c>
      <c r="B480" s="3" t="s">
        <v>20</v>
      </c>
      <c r="C480" s="3" t="s">
        <v>656</v>
      </c>
      <c r="D480" s="4">
        <v>7.55</v>
      </c>
      <c r="E480" s="3" t="s">
        <v>39</v>
      </c>
      <c r="F480" s="4">
        <v>3.0918872999999999E-2</v>
      </c>
      <c r="G480" s="3" t="s">
        <v>655</v>
      </c>
      <c r="H480" s="5">
        <v>309.77</v>
      </c>
      <c r="I480" s="3">
        <v>1994</v>
      </c>
      <c r="J480" s="3" t="s">
        <v>22</v>
      </c>
      <c r="K480" s="3" t="s">
        <v>18</v>
      </c>
      <c r="L480" s="3" t="s">
        <v>23</v>
      </c>
      <c r="M480" s="5">
        <v>2756.41</v>
      </c>
    </row>
    <row r="481" spans="1:13" x14ac:dyDescent="0.25">
      <c r="A481" s="3" t="s">
        <v>653</v>
      </c>
      <c r="B481" s="3" t="s">
        <v>27</v>
      </c>
      <c r="C481" s="3" t="s">
        <v>657</v>
      </c>
      <c r="D481" s="4">
        <v>7.55</v>
      </c>
      <c r="E481" s="3" t="s">
        <v>39</v>
      </c>
      <c r="F481" s="4">
        <v>3.107068E-2</v>
      </c>
      <c r="G481" s="3" t="s">
        <v>655</v>
      </c>
      <c r="H481" s="5">
        <v>306.02</v>
      </c>
      <c r="I481" s="3">
        <v>2016</v>
      </c>
      <c r="J481" s="3" t="s">
        <v>29</v>
      </c>
      <c r="K481" s="3" t="s">
        <v>18</v>
      </c>
      <c r="L481" s="3" t="s">
        <v>30</v>
      </c>
      <c r="M481" s="5">
        <v>2143.88</v>
      </c>
    </row>
    <row r="482" spans="1:13" x14ac:dyDescent="0.25">
      <c r="A482" s="3" t="s">
        <v>653</v>
      </c>
      <c r="B482" s="3" t="s">
        <v>49</v>
      </c>
      <c r="C482" s="3" t="s">
        <v>658</v>
      </c>
      <c r="D482" s="4">
        <v>7.55</v>
      </c>
      <c r="E482" s="3" t="s">
        <v>39</v>
      </c>
      <c r="F482" s="4">
        <v>3.0992735E-2</v>
      </c>
      <c r="G482" s="3" t="s">
        <v>655</v>
      </c>
      <c r="H482" s="5">
        <v>310.77</v>
      </c>
      <c r="I482" s="3">
        <v>2006</v>
      </c>
      <c r="J482" s="3" t="s">
        <v>29</v>
      </c>
      <c r="K482" s="3" t="s">
        <v>44</v>
      </c>
      <c r="L482" s="3" t="s">
        <v>23</v>
      </c>
      <c r="M482" s="5">
        <v>6737.9</v>
      </c>
    </row>
    <row r="483" spans="1:13" x14ac:dyDescent="0.25">
      <c r="A483" s="3" t="s">
        <v>659</v>
      </c>
      <c r="B483" s="3" t="s">
        <v>20</v>
      </c>
      <c r="C483" s="3" t="s">
        <v>660</v>
      </c>
      <c r="D483" s="4">
        <v>11.85</v>
      </c>
      <c r="E483" s="3" t="s">
        <v>39</v>
      </c>
      <c r="F483" s="4">
        <v>5.0043471999999999E-2</v>
      </c>
      <c r="G483" s="3" t="s">
        <v>655</v>
      </c>
      <c r="H483" s="5">
        <v>411.63</v>
      </c>
      <c r="I483" s="3">
        <v>1994</v>
      </c>
      <c r="J483" s="3" t="s">
        <v>22</v>
      </c>
      <c r="K483" s="3" t="s">
        <v>18</v>
      </c>
      <c r="L483" s="3" t="s">
        <v>23</v>
      </c>
      <c r="M483" s="5">
        <v>5344.71</v>
      </c>
    </row>
    <row r="484" spans="1:13" x14ac:dyDescent="0.25">
      <c r="A484" s="3" t="s">
        <v>659</v>
      </c>
      <c r="B484" s="3" t="s">
        <v>24</v>
      </c>
      <c r="C484" s="3" t="s">
        <v>661</v>
      </c>
      <c r="D484" s="4">
        <v>11.85</v>
      </c>
      <c r="E484" s="3" t="s">
        <v>39</v>
      </c>
      <c r="F484" s="4">
        <v>5.0368454E-2</v>
      </c>
      <c r="G484" s="3" t="s">
        <v>655</v>
      </c>
      <c r="H484" s="5">
        <v>409.63</v>
      </c>
      <c r="I484" s="3">
        <v>2014</v>
      </c>
      <c r="J484" s="3" t="s">
        <v>6493</v>
      </c>
      <c r="K484" s="3" t="s">
        <v>26</v>
      </c>
      <c r="L484" s="3" t="s">
        <v>23</v>
      </c>
      <c r="M484" s="5">
        <v>4522.45</v>
      </c>
    </row>
    <row r="485" spans="1:13" x14ac:dyDescent="0.25">
      <c r="A485" s="3" t="s">
        <v>659</v>
      </c>
      <c r="B485" s="3" t="s">
        <v>42</v>
      </c>
      <c r="C485" s="3" t="s">
        <v>662</v>
      </c>
      <c r="D485" s="4">
        <v>0</v>
      </c>
      <c r="E485" s="3" t="s">
        <v>39</v>
      </c>
      <c r="F485" s="4">
        <v>8.7692636000000004E-2</v>
      </c>
      <c r="G485" s="3" t="s">
        <v>655</v>
      </c>
      <c r="H485" s="5">
        <v>406.38</v>
      </c>
      <c r="I485" s="3">
        <v>1992</v>
      </c>
      <c r="J485" s="3" t="s">
        <v>34</v>
      </c>
      <c r="K485" s="3" t="s">
        <v>44</v>
      </c>
      <c r="L485" s="3" t="s">
        <v>19</v>
      </c>
      <c r="M485" s="5">
        <v>822.26</v>
      </c>
    </row>
    <row r="486" spans="1:13" x14ac:dyDescent="0.25">
      <c r="A486" s="3" t="s">
        <v>659</v>
      </c>
      <c r="B486" s="3" t="s">
        <v>45</v>
      </c>
      <c r="C486" s="3" t="s">
        <v>663</v>
      </c>
      <c r="D486" s="4">
        <v>0</v>
      </c>
      <c r="E486" s="3" t="s">
        <v>39</v>
      </c>
      <c r="F486" s="4">
        <v>4.9842613000000001E-2</v>
      </c>
      <c r="G486" s="3" t="s">
        <v>655</v>
      </c>
      <c r="H486" s="5">
        <v>410.63</v>
      </c>
      <c r="I486" s="3">
        <v>1992</v>
      </c>
      <c r="J486" s="3" t="s">
        <v>29</v>
      </c>
      <c r="K486" s="3" t="s">
        <v>18</v>
      </c>
      <c r="L486" s="3" t="s">
        <v>47</v>
      </c>
      <c r="M486" s="5">
        <v>9867.16</v>
      </c>
    </row>
    <row r="487" spans="1:13" x14ac:dyDescent="0.25">
      <c r="A487" s="3" t="s">
        <v>659</v>
      </c>
      <c r="B487" s="3" t="s">
        <v>35</v>
      </c>
      <c r="C487" s="3" t="s">
        <v>664</v>
      </c>
      <c r="D487" s="4">
        <v>11.85</v>
      </c>
      <c r="E487" s="3" t="s">
        <v>39</v>
      </c>
      <c r="F487" s="4">
        <v>5.0186726000000001E-2</v>
      </c>
      <c r="G487" s="3" t="s">
        <v>655</v>
      </c>
      <c r="H487" s="5">
        <v>410.38</v>
      </c>
      <c r="I487" s="3">
        <v>2009</v>
      </c>
      <c r="J487" s="3" t="s">
        <v>6493</v>
      </c>
      <c r="K487" s="3" t="s">
        <v>26</v>
      </c>
      <c r="L487" s="3" t="s">
        <v>23</v>
      </c>
      <c r="M487" s="5">
        <v>7811.5</v>
      </c>
    </row>
    <row r="488" spans="1:13" x14ac:dyDescent="0.25">
      <c r="A488" s="3" t="s">
        <v>659</v>
      </c>
      <c r="B488" s="3" t="s">
        <v>56</v>
      </c>
      <c r="C488" s="3" t="s">
        <v>665</v>
      </c>
      <c r="D488" s="4">
        <v>11.85</v>
      </c>
      <c r="E488" s="3" t="s">
        <v>39</v>
      </c>
      <c r="F488" s="4">
        <v>5.0085152000000001E-2</v>
      </c>
      <c r="G488" s="3" t="s">
        <v>655</v>
      </c>
      <c r="H488" s="5">
        <v>411.88</v>
      </c>
      <c r="I488" s="3">
        <v>2004</v>
      </c>
      <c r="J488" s="3" t="s">
        <v>34</v>
      </c>
      <c r="K488" s="3" t="s">
        <v>44</v>
      </c>
      <c r="L488" s="3" t="s">
        <v>23</v>
      </c>
      <c r="M488" s="5">
        <v>3289.05</v>
      </c>
    </row>
    <row r="489" spans="1:13" x14ac:dyDescent="0.25">
      <c r="A489" s="3" t="s">
        <v>666</v>
      </c>
      <c r="B489" s="3" t="s">
        <v>24</v>
      </c>
      <c r="C489" s="3" t="s">
        <v>667</v>
      </c>
      <c r="D489" s="4">
        <v>13.35</v>
      </c>
      <c r="E489" s="3" t="s">
        <v>39</v>
      </c>
      <c r="F489" s="4">
        <v>0.15021128</v>
      </c>
      <c r="G489" s="3" t="s">
        <v>668</v>
      </c>
      <c r="H489" s="5">
        <v>447.67</v>
      </c>
      <c r="I489" s="3">
        <v>2014</v>
      </c>
      <c r="J489" s="3" t="s">
        <v>6493</v>
      </c>
      <c r="K489" s="3" t="s">
        <v>26</v>
      </c>
      <c r="L489" s="3" t="s">
        <v>23</v>
      </c>
      <c r="M489" s="5">
        <v>6741.23</v>
      </c>
    </row>
    <row r="490" spans="1:13" x14ac:dyDescent="0.25">
      <c r="A490" s="3" t="s">
        <v>666</v>
      </c>
      <c r="B490" s="3" t="s">
        <v>27</v>
      </c>
      <c r="C490" s="3" t="s">
        <v>669</v>
      </c>
      <c r="D490" s="4">
        <v>13.35</v>
      </c>
      <c r="E490" s="3" t="s">
        <v>39</v>
      </c>
      <c r="F490" s="4">
        <v>0.14997485799999999</v>
      </c>
      <c r="G490" s="3" t="s">
        <v>668</v>
      </c>
      <c r="H490" s="5">
        <v>449.42</v>
      </c>
      <c r="I490" s="3">
        <v>2016</v>
      </c>
      <c r="J490" s="3" t="s">
        <v>29</v>
      </c>
      <c r="K490" s="3" t="s">
        <v>18</v>
      </c>
      <c r="L490" s="3" t="s">
        <v>30</v>
      </c>
      <c r="M490" s="5">
        <v>14830.7</v>
      </c>
    </row>
    <row r="491" spans="1:13" x14ac:dyDescent="0.25">
      <c r="A491" s="3" t="s">
        <v>666</v>
      </c>
      <c r="B491" s="3" t="s">
        <v>31</v>
      </c>
      <c r="C491" s="3" t="s">
        <v>670</v>
      </c>
      <c r="D491" s="4">
        <v>13.35</v>
      </c>
      <c r="E491" s="3" t="s">
        <v>39</v>
      </c>
      <c r="F491" s="4">
        <v>0.149338159</v>
      </c>
      <c r="G491" s="3" t="s">
        <v>668</v>
      </c>
      <c r="H491" s="5">
        <v>446.67</v>
      </c>
      <c r="I491" s="3">
        <v>2011</v>
      </c>
      <c r="J491" s="3" t="s">
        <v>34</v>
      </c>
      <c r="K491" s="3" t="s">
        <v>26</v>
      </c>
      <c r="L491" s="3" t="s">
        <v>23</v>
      </c>
      <c r="M491" s="5">
        <v>4494.1499999999996</v>
      </c>
    </row>
    <row r="492" spans="1:13" x14ac:dyDescent="0.25">
      <c r="A492" s="3" t="s">
        <v>666</v>
      </c>
      <c r="B492" s="3" t="s">
        <v>35</v>
      </c>
      <c r="C492" s="3" t="s">
        <v>671</v>
      </c>
      <c r="D492" s="4">
        <v>13.35</v>
      </c>
      <c r="E492" s="3" t="s">
        <v>39</v>
      </c>
      <c r="F492" s="4">
        <v>0.14966932199999999</v>
      </c>
      <c r="G492" s="3" t="s">
        <v>668</v>
      </c>
      <c r="H492" s="5">
        <v>450.67</v>
      </c>
      <c r="I492" s="3">
        <v>2009</v>
      </c>
      <c r="J492" s="3" t="s">
        <v>6493</v>
      </c>
      <c r="K492" s="3" t="s">
        <v>26</v>
      </c>
      <c r="L492" s="3" t="s">
        <v>23</v>
      </c>
      <c r="M492" s="5">
        <v>2247.08</v>
      </c>
    </row>
    <row r="493" spans="1:13" x14ac:dyDescent="0.25">
      <c r="A493" s="3" t="s">
        <v>666</v>
      </c>
      <c r="B493" s="3" t="s">
        <v>49</v>
      </c>
      <c r="C493" s="3" t="s">
        <v>672</v>
      </c>
      <c r="D493" s="4">
        <v>13.35</v>
      </c>
      <c r="E493" s="3" t="s">
        <v>39</v>
      </c>
      <c r="F493" s="4">
        <v>0.14959862800000001</v>
      </c>
      <c r="G493" s="3" t="s">
        <v>668</v>
      </c>
      <c r="H493" s="5">
        <v>448.67</v>
      </c>
      <c r="I493" s="3">
        <v>2006</v>
      </c>
      <c r="J493" s="3" t="s">
        <v>29</v>
      </c>
      <c r="K493" s="3" t="s">
        <v>44</v>
      </c>
      <c r="L493" s="3" t="s">
        <v>23</v>
      </c>
      <c r="M493" s="5">
        <v>9437.7199999999993</v>
      </c>
    </row>
    <row r="494" spans="1:13" x14ac:dyDescent="0.25">
      <c r="A494" s="3" t="s">
        <v>673</v>
      </c>
      <c r="B494" s="3" t="s">
        <v>24</v>
      </c>
      <c r="C494" s="3" t="s">
        <v>674</v>
      </c>
      <c r="D494" s="4">
        <v>20.350000000000001</v>
      </c>
      <c r="E494" s="3" t="s">
        <v>16</v>
      </c>
      <c r="F494" s="4">
        <v>0.14261818200000001</v>
      </c>
      <c r="G494" s="3" t="s">
        <v>668</v>
      </c>
      <c r="H494" s="5">
        <v>308.02</v>
      </c>
      <c r="I494" s="3">
        <v>2014</v>
      </c>
      <c r="J494" s="3" t="s">
        <v>6493</v>
      </c>
      <c r="K494" s="3" t="s">
        <v>26</v>
      </c>
      <c r="L494" s="3" t="s">
        <v>23</v>
      </c>
      <c r="M494" s="5">
        <v>3062.68</v>
      </c>
    </row>
    <row r="495" spans="1:13" x14ac:dyDescent="0.25">
      <c r="A495" s="3" t="s">
        <v>673</v>
      </c>
      <c r="B495" s="3" t="s">
        <v>27</v>
      </c>
      <c r="C495" s="3" t="s">
        <v>675</v>
      </c>
      <c r="D495" s="4">
        <v>20.350000000000001</v>
      </c>
      <c r="E495" s="3" t="s">
        <v>16</v>
      </c>
      <c r="F495" s="4">
        <v>0.14239371200000001</v>
      </c>
      <c r="G495" s="3" t="s">
        <v>668</v>
      </c>
      <c r="H495" s="5">
        <v>306.77</v>
      </c>
      <c r="I495" s="3">
        <v>2016</v>
      </c>
      <c r="J495" s="3" t="s">
        <v>29</v>
      </c>
      <c r="K495" s="3" t="s">
        <v>18</v>
      </c>
      <c r="L495" s="3" t="s">
        <v>30</v>
      </c>
      <c r="M495" s="5">
        <v>3675.22</v>
      </c>
    </row>
    <row r="496" spans="1:13" x14ac:dyDescent="0.25">
      <c r="A496" s="3" t="s">
        <v>673</v>
      </c>
      <c r="B496" s="3" t="s">
        <v>42</v>
      </c>
      <c r="C496" s="3" t="s">
        <v>676</v>
      </c>
      <c r="D496" s="4">
        <v>0</v>
      </c>
      <c r="E496" s="3" t="s">
        <v>33</v>
      </c>
      <c r="F496" s="4">
        <v>0.24830153199999999</v>
      </c>
      <c r="G496" s="3" t="s">
        <v>668</v>
      </c>
      <c r="H496" s="5">
        <v>310.27</v>
      </c>
      <c r="I496" s="3">
        <v>1992</v>
      </c>
      <c r="J496" s="3" t="s">
        <v>34</v>
      </c>
      <c r="K496" s="3" t="s">
        <v>44</v>
      </c>
      <c r="L496" s="3" t="s">
        <v>19</v>
      </c>
      <c r="M496" s="5">
        <v>612.54</v>
      </c>
    </row>
    <row r="497" spans="1:13" x14ac:dyDescent="0.25">
      <c r="A497" s="3" t="s">
        <v>673</v>
      </c>
      <c r="B497" s="3" t="s">
        <v>49</v>
      </c>
      <c r="C497" s="3" t="s">
        <v>677</v>
      </c>
      <c r="D497" s="4">
        <v>20.350000000000001</v>
      </c>
      <c r="E497" s="3" t="s">
        <v>16</v>
      </c>
      <c r="F497" s="4">
        <v>0</v>
      </c>
      <c r="G497" s="3" t="s">
        <v>668</v>
      </c>
      <c r="H497" s="5">
        <v>302.27</v>
      </c>
      <c r="I497" s="3">
        <v>2006</v>
      </c>
      <c r="J497" s="3" t="s">
        <v>29</v>
      </c>
      <c r="K497" s="3" t="s">
        <v>44</v>
      </c>
      <c r="L497" s="3" t="s">
        <v>23</v>
      </c>
      <c r="M497" s="5">
        <v>3675.22</v>
      </c>
    </row>
    <row r="498" spans="1:13" x14ac:dyDescent="0.25">
      <c r="A498" s="3" t="s">
        <v>678</v>
      </c>
      <c r="B498" s="3" t="s">
        <v>56</v>
      </c>
      <c r="C498" s="3" t="s">
        <v>679</v>
      </c>
      <c r="D498" s="4">
        <v>7.75</v>
      </c>
      <c r="E498" s="3" t="s">
        <v>16</v>
      </c>
      <c r="F498" s="4">
        <v>4.3238822000000003E-2</v>
      </c>
      <c r="G498" s="3" t="s">
        <v>680</v>
      </c>
      <c r="H498" s="5">
        <v>231.36</v>
      </c>
      <c r="I498" s="3">
        <v>2004</v>
      </c>
      <c r="J498" s="3" t="s">
        <v>34</v>
      </c>
      <c r="K498" s="3" t="s">
        <v>44</v>
      </c>
      <c r="L498" s="3" t="s">
        <v>23</v>
      </c>
      <c r="M498" s="5">
        <v>4254.46</v>
      </c>
    </row>
    <row r="499" spans="1:13" x14ac:dyDescent="0.25">
      <c r="A499" s="3" t="s">
        <v>681</v>
      </c>
      <c r="B499" s="3" t="s">
        <v>20</v>
      </c>
      <c r="C499" s="3" t="s">
        <v>682</v>
      </c>
      <c r="D499" s="4">
        <v>15.85</v>
      </c>
      <c r="E499" s="3" t="s">
        <v>16</v>
      </c>
      <c r="F499" s="4">
        <v>7.8489577000000005E-2</v>
      </c>
      <c r="G499" s="3" t="s">
        <v>632</v>
      </c>
      <c r="H499" s="5">
        <v>99.88</v>
      </c>
      <c r="I499" s="3">
        <v>1994</v>
      </c>
      <c r="J499" s="3" t="s">
        <v>22</v>
      </c>
      <c r="K499" s="3" t="s">
        <v>18</v>
      </c>
      <c r="L499" s="3" t="s">
        <v>23</v>
      </c>
      <c r="M499" s="5">
        <v>1612.9</v>
      </c>
    </row>
    <row r="500" spans="1:13" x14ac:dyDescent="0.25">
      <c r="A500" s="3" t="s">
        <v>683</v>
      </c>
      <c r="B500" s="3" t="s">
        <v>42</v>
      </c>
      <c r="C500" s="3" t="s">
        <v>684</v>
      </c>
      <c r="D500" s="4">
        <v>0</v>
      </c>
      <c r="E500" s="3" t="s">
        <v>16</v>
      </c>
      <c r="F500" s="4">
        <v>0.11412741799999999</v>
      </c>
      <c r="G500" s="3" t="s">
        <v>96</v>
      </c>
      <c r="H500" s="5">
        <v>367.94</v>
      </c>
      <c r="I500" s="3">
        <v>1992</v>
      </c>
      <c r="J500" s="3" t="s">
        <v>34</v>
      </c>
      <c r="K500" s="3" t="s">
        <v>44</v>
      </c>
      <c r="L500" s="3" t="s">
        <v>19</v>
      </c>
      <c r="M500" s="5">
        <v>1464.76</v>
      </c>
    </row>
    <row r="501" spans="1:13" x14ac:dyDescent="0.25">
      <c r="A501" s="3" t="s">
        <v>683</v>
      </c>
      <c r="B501" s="3" t="s">
        <v>56</v>
      </c>
      <c r="C501" s="3" t="s">
        <v>685</v>
      </c>
      <c r="D501" s="4">
        <v>16.100000000000001</v>
      </c>
      <c r="E501" s="3" t="s">
        <v>16</v>
      </c>
      <c r="F501" s="4">
        <v>6.5183227999999996E-2</v>
      </c>
      <c r="G501" s="3" t="s">
        <v>96</v>
      </c>
      <c r="H501" s="5">
        <v>370.19</v>
      </c>
      <c r="I501" s="3">
        <v>2004</v>
      </c>
      <c r="J501" s="3" t="s">
        <v>34</v>
      </c>
      <c r="K501" s="3" t="s">
        <v>44</v>
      </c>
      <c r="L501" s="3" t="s">
        <v>23</v>
      </c>
      <c r="M501" s="5">
        <v>3661.9</v>
      </c>
    </row>
    <row r="502" spans="1:13" x14ac:dyDescent="0.25">
      <c r="A502" s="3" t="s">
        <v>683</v>
      </c>
      <c r="B502" s="3" t="s">
        <v>49</v>
      </c>
      <c r="C502" s="3" t="s">
        <v>686</v>
      </c>
      <c r="D502" s="4">
        <v>16.100000000000001</v>
      </c>
      <c r="E502" s="3" t="s">
        <v>16</v>
      </c>
      <c r="F502" s="4">
        <v>6.528457E-2</v>
      </c>
      <c r="G502" s="3" t="s">
        <v>96</v>
      </c>
      <c r="H502" s="5">
        <v>362.69</v>
      </c>
      <c r="I502" s="3">
        <v>2006</v>
      </c>
      <c r="J502" s="3" t="s">
        <v>29</v>
      </c>
      <c r="K502" s="3" t="s">
        <v>44</v>
      </c>
      <c r="L502" s="3" t="s">
        <v>23</v>
      </c>
      <c r="M502" s="5">
        <v>4760.47</v>
      </c>
    </row>
    <row r="503" spans="1:13" x14ac:dyDescent="0.25">
      <c r="A503" s="3" t="s">
        <v>687</v>
      </c>
      <c r="B503" s="3" t="s">
        <v>24</v>
      </c>
      <c r="C503" s="3" t="s">
        <v>688</v>
      </c>
      <c r="D503" s="4">
        <v>9.3000000000000007</v>
      </c>
      <c r="E503" s="3" t="s">
        <v>33</v>
      </c>
      <c r="F503" s="4">
        <v>1.6113018999999999E-2</v>
      </c>
      <c r="G503" s="3" t="s">
        <v>96</v>
      </c>
      <c r="H503" s="5">
        <v>622.02</v>
      </c>
      <c r="I503" s="3">
        <v>2014</v>
      </c>
      <c r="J503" s="3" t="s">
        <v>6493</v>
      </c>
      <c r="K503" s="3" t="s">
        <v>26</v>
      </c>
      <c r="L503" s="3" t="s">
        <v>23</v>
      </c>
      <c r="M503" s="5">
        <v>14940.55</v>
      </c>
    </row>
    <row r="504" spans="1:13" x14ac:dyDescent="0.25">
      <c r="A504" s="3" t="s">
        <v>687</v>
      </c>
      <c r="B504" s="3" t="s">
        <v>45</v>
      </c>
      <c r="C504" s="3" t="s">
        <v>689</v>
      </c>
      <c r="D504" s="4">
        <v>0</v>
      </c>
      <c r="E504" s="3" t="s">
        <v>16</v>
      </c>
      <c r="F504" s="4">
        <v>1.5944801000000002E-2</v>
      </c>
      <c r="G504" s="3" t="s">
        <v>96</v>
      </c>
      <c r="H504" s="5">
        <v>623.77</v>
      </c>
      <c r="I504" s="3">
        <v>1992</v>
      </c>
      <c r="J504" s="3" t="s">
        <v>29</v>
      </c>
      <c r="K504" s="3" t="s">
        <v>18</v>
      </c>
      <c r="L504" s="3" t="s">
        <v>47</v>
      </c>
      <c r="M504" s="5">
        <v>16185.6</v>
      </c>
    </row>
    <row r="505" spans="1:13" x14ac:dyDescent="0.25">
      <c r="A505" s="3" t="s">
        <v>687</v>
      </c>
      <c r="B505" s="3" t="s">
        <v>31</v>
      </c>
      <c r="C505" s="3" t="s">
        <v>690</v>
      </c>
      <c r="D505" s="4">
        <v>9.3000000000000007</v>
      </c>
      <c r="E505" s="3" t="s">
        <v>16</v>
      </c>
      <c r="F505" s="4">
        <v>1.601936E-2</v>
      </c>
      <c r="G505" s="3" t="s">
        <v>96</v>
      </c>
      <c r="H505" s="5">
        <v>621.27</v>
      </c>
      <c r="I505" s="3">
        <v>2011</v>
      </c>
      <c r="J505" s="3" t="s">
        <v>34</v>
      </c>
      <c r="K505" s="3" t="s">
        <v>26</v>
      </c>
      <c r="L505" s="3" t="s">
        <v>23</v>
      </c>
      <c r="M505" s="5">
        <v>16185.6</v>
      </c>
    </row>
    <row r="506" spans="1:13" x14ac:dyDescent="0.25">
      <c r="A506" s="3" t="s">
        <v>687</v>
      </c>
      <c r="B506" s="3" t="s">
        <v>35</v>
      </c>
      <c r="C506" s="3" t="s">
        <v>691</v>
      </c>
      <c r="D506" s="4">
        <v>9.3000000000000007</v>
      </c>
      <c r="E506" s="3" t="s">
        <v>16</v>
      </c>
      <c r="F506" s="4">
        <v>1.6054883999999998E-2</v>
      </c>
      <c r="G506" s="3" t="s">
        <v>96</v>
      </c>
      <c r="H506" s="5">
        <v>625.52</v>
      </c>
      <c r="I506" s="3">
        <v>2009</v>
      </c>
      <c r="J506" s="3" t="s">
        <v>6493</v>
      </c>
      <c r="K506" s="3" t="s">
        <v>26</v>
      </c>
      <c r="L506" s="3" t="s">
        <v>23</v>
      </c>
      <c r="M506" s="5">
        <v>14940.55</v>
      </c>
    </row>
    <row r="507" spans="1:13" x14ac:dyDescent="0.25">
      <c r="A507" s="3" t="s">
        <v>692</v>
      </c>
      <c r="B507" s="3" t="s">
        <v>45</v>
      </c>
      <c r="C507" s="3" t="s">
        <v>693</v>
      </c>
      <c r="D507" s="4">
        <v>0</v>
      </c>
      <c r="E507" s="3" t="s">
        <v>16</v>
      </c>
      <c r="F507" s="4">
        <v>3.3777629000000003E-2</v>
      </c>
      <c r="G507" s="3" t="s">
        <v>650</v>
      </c>
      <c r="H507" s="5">
        <v>557.11</v>
      </c>
      <c r="I507" s="3">
        <v>1992</v>
      </c>
      <c r="J507" s="3" t="s">
        <v>29</v>
      </c>
      <c r="K507" s="3" t="s">
        <v>18</v>
      </c>
      <c r="L507" s="3" t="s">
        <v>47</v>
      </c>
      <c r="M507" s="5">
        <v>17683.650000000001</v>
      </c>
    </row>
    <row r="508" spans="1:13" x14ac:dyDescent="0.25">
      <c r="A508" s="3" t="s">
        <v>692</v>
      </c>
      <c r="B508" s="3" t="s">
        <v>31</v>
      </c>
      <c r="C508" s="3" t="s">
        <v>694</v>
      </c>
      <c r="D508" s="4">
        <v>6.6950000000000003</v>
      </c>
      <c r="E508" s="3" t="s">
        <v>16</v>
      </c>
      <c r="F508" s="4">
        <v>3.3935576000000002E-2</v>
      </c>
      <c r="G508" s="3" t="s">
        <v>650</v>
      </c>
      <c r="H508" s="5">
        <v>554.86</v>
      </c>
      <c r="I508" s="3">
        <v>2011</v>
      </c>
      <c r="J508" s="3" t="s">
        <v>34</v>
      </c>
      <c r="K508" s="3" t="s">
        <v>26</v>
      </c>
      <c r="L508" s="3" t="s">
        <v>23</v>
      </c>
      <c r="M508" s="5">
        <v>5526.14</v>
      </c>
    </row>
    <row r="509" spans="1:13" x14ac:dyDescent="0.25">
      <c r="A509" s="3" t="s">
        <v>695</v>
      </c>
      <c r="B509" s="3" t="s">
        <v>14</v>
      </c>
      <c r="C509" s="3" t="s">
        <v>696</v>
      </c>
      <c r="D509" s="4">
        <v>7.52</v>
      </c>
      <c r="E509" s="3" t="s">
        <v>16</v>
      </c>
      <c r="F509" s="4">
        <v>9.2272132000000007E-2</v>
      </c>
      <c r="G509" s="3" t="s">
        <v>655</v>
      </c>
      <c r="H509" s="5">
        <v>322</v>
      </c>
      <c r="I509" s="3">
        <v>2005</v>
      </c>
      <c r="J509" s="3" t="s">
        <v>6493</v>
      </c>
      <c r="K509" s="3" t="s">
        <v>18</v>
      </c>
      <c r="L509" s="3" t="s">
        <v>19</v>
      </c>
      <c r="M509" s="5">
        <v>321.25</v>
      </c>
    </row>
    <row r="510" spans="1:13" x14ac:dyDescent="0.25">
      <c r="A510" s="3" t="s">
        <v>695</v>
      </c>
      <c r="B510" s="3" t="s">
        <v>20</v>
      </c>
      <c r="C510" s="3" t="s">
        <v>697</v>
      </c>
      <c r="D510" s="4">
        <v>7.52</v>
      </c>
      <c r="E510" s="3" t="s">
        <v>33</v>
      </c>
      <c r="F510" s="4">
        <v>5.5081623000000003E-2</v>
      </c>
      <c r="G510" s="3" t="s">
        <v>655</v>
      </c>
      <c r="H510" s="5">
        <v>322.25</v>
      </c>
      <c r="I510" s="3">
        <v>1994</v>
      </c>
      <c r="J510" s="3" t="s">
        <v>22</v>
      </c>
      <c r="K510" s="3" t="s">
        <v>18</v>
      </c>
      <c r="L510" s="3" t="s">
        <v>23</v>
      </c>
      <c r="M510" s="5">
        <v>5139.9799999999996</v>
      </c>
    </row>
    <row r="511" spans="1:13" x14ac:dyDescent="0.25">
      <c r="A511" s="3" t="s">
        <v>695</v>
      </c>
      <c r="B511" s="3" t="s">
        <v>42</v>
      </c>
      <c r="C511" s="3" t="s">
        <v>698</v>
      </c>
      <c r="D511" s="4">
        <v>0</v>
      </c>
      <c r="E511" s="3" t="s">
        <v>16</v>
      </c>
      <c r="F511" s="4">
        <v>0</v>
      </c>
      <c r="G511" s="3" t="s">
        <v>655</v>
      </c>
      <c r="H511" s="5">
        <v>316.75</v>
      </c>
      <c r="I511" s="3">
        <v>1992</v>
      </c>
      <c r="J511" s="3" t="s">
        <v>34</v>
      </c>
      <c r="K511" s="3" t="s">
        <v>44</v>
      </c>
      <c r="L511" s="3" t="s">
        <v>19</v>
      </c>
      <c r="M511" s="5">
        <v>642.5</v>
      </c>
    </row>
    <row r="512" spans="1:13" x14ac:dyDescent="0.25">
      <c r="A512" s="3" t="s">
        <v>695</v>
      </c>
      <c r="B512" s="3" t="s">
        <v>56</v>
      </c>
      <c r="C512" s="3" t="s">
        <v>699</v>
      </c>
      <c r="D512" s="4">
        <v>7.52</v>
      </c>
      <c r="E512" s="3" t="s">
        <v>16</v>
      </c>
      <c r="F512" s="4">
        <v>5.5127499000000003E-2</v>
      </c>
      <c r="G512" s="3" t="s">
        <v>655</v>
      </c>
      <c r="H512" s="5">
        <v>320.75</v>
      </c>
      <c r="I512" s="3">
        <v>2004</v>
      </c>
      <c r="J512" s="3" t="s">
        <v>34</v>
      </c>
      <c r="K512" s="3" t="s">
        <v>44</v>
      </c>
      <c r="L512" s="3" t="s">
        <v>23</v>
      </c>
      <c r="M512" s="5">
        <v>9958.7000000000007</v>
      </c>
    </row>
    <row r="513" spans="1:13" x14ac:dyDescent="0.25">
      <c r="A513" s="3" t="s">
        <v>695</v>
      </c>
      <c r="B513" s="3" t="s">
        <v>49</v>
      </c>
      <c r="C513" s="3" t="s">
        <v>700</v>
      </c>
      <c r="D513" s="4">
        <v>7.52</v>
      </c>
      <c r="E513" s="3" t="s">
        <v>16</v>
      </c>
      <c r="F513" s="4">
        <v>5.5213208E-2</v>
      </c>
      <c r="G513" s="3" t="s">
        <v>655</v>
      </c>
      <c r="H513" s="5">
        <v>324</v>
      </c>
      <c r="I513" s="3">
        <v>2006</v>
      </c>
      <c r="J513" s="3" t="s">
        <v>29</v>
      </c>
      <c r="K513" s="3" t="s">
        <v>44</v>
      </c>
      <c r="L513" s="3" t="s">
        <v>23</v>
      </c>
      <c r="M513" s="5">
        <v>1606.24</v>
      </c>
    </row>
    <row r="514" spans="1:13" x14ac:dyDescent="0.25">
      <c r="A514" s="3" t="s">
        <v>701</v>
      </c>
      <c r="B514" s="3" t="s">
        <v>24</v>
      </c>
      <c r="C514" s="3" t="s">
        <v>702</v>
      </c>
      <c r="D514" s="4">
        <v>6.78</v>
      </c>
      <c r="E514" s="3" t="s">
        <v>16</v>
      </c>
      <c r="F514" s="4">
        <v>6.6997921000000002E-2</v>
      </c>
      <c r="G514" s="3" t="s">
        <v>655</v>
      </c>
      <c r="H514" s="5">
        <v>466.31</v>
      </c>
      <c r="I514" s="3">
        <v>2014</v>
      </c>
      <c r="J514" s="3" t="s">
        <v>6493</v>
      </c>
      <c r="K514" s="3" t="s">
        <v>26</v>
      </c>
      <c r="L514" s="3" t="s">
        <v>23</v>
      </c>
      <c r="M514" s="5">
        <v>6524.84</v>
      </c>
    </row>
    <row r="515" spans="1:13" x14ac:dyDescent="0.25">
      <c r="A515" s="3" t="s">
        <v>701</v>
      </c>
      <c r="B515" s="3" t="s">
        <v>27</v>
      </c>
      <c r="C515" s="3" t="s">
        <v>703</v>
      </c>
      <c r="D515" s="4">
        <v>6.78</v>
      </c>
      <c r="E515" s="3" t="s">
        <v>16</v>
      </c>
      <c r="F515" s="4">
        <v>6.6892470999999995E-2</v>
      </c>
      <c r="G515" s="3" t="s">
        <v>655</v>
      </c>
      <c r="H515" s="5">
        <v>466.06</v>
      </c>
      <c r="I515" s="3">
        <v>2016</v>
      </c>
      <c r="J515" s="3" t="s">
        <v>29</v>
      </c>
      <c r="K515" s="3" t="s">
        <v>18</v>
      </c>
      <c r="L515" s="3" t="s">
        <v>30</v>
      </c>
      <c r="M515" s="5">
        <v>3262.42</v>
      </c>
    </row>
    <row r="516" spans="1:13" x14ac:dyDescent="0.25">
      <c r="A516" s="3" t="s">
        <v>701</v>
      </c>
      <c r="B516" s="3" t="s">
        <v>45</v>
      </c>
      <c r="C516" s="3" t="s">
        <v>704</v>
      </c>
      <c r="D516" s="4">
        <v>0</v>
      </c>
      <c r="E516" s="3" t="s">
        <v>16</v>
      </c>
      <c r="F516" s="4">
        <v>6.6298468999999999E-2</v>
      </c>
      <c r="G516" s="3" t="s">
        <v>655</v>
      </c>
      <c r="H516" s="5">
        <v>467.06</v>
      </c>
      <c r="I516" s="3">
        <v>1992</v>
      </c>
      <c r="J516" s="3" t="s">
        <v>29</v>
      </c>
      <c r="K516" s="3" t="s">
        <v>18</v>
      </c>
      <c r="L516" s="3" t="s">
        <v>47</v>
      </c>
      <c r="M516" s="5">
        <v>15846.04</v>
      </c>
    </row>
    <row r="517" spans="1:13" x14ac:dyDescent="0.25">
      <c r="A517" s="3" t="s">
        <v>701</v>
      </c>
      <c r="B517" s="3" t="s">
        <v>31</v>
      </c>
      <c r="C517" s="3" t="s">
        <v>705</v>
      </c>
      <c r="D517" s="4">
        <v>6.78</v>
      </c>
      <c r="E517" s="3" t="s">
        <v>16</v>
      </c>
      <c r="F517" s="4">
        <v>6.6608486999999994E-2</v>
      </c>
      <c r="G517" s="3" t="s">
        <v>655</v>
      </c>
      <c r="H517" s="5">
        <v>461.56</v>
      </c>
      <c r="I517" s="3">
        <v>2011</v>
      </c>
      <c r="J517" s="3" t="s">
        <v>34</v>
      </c>
      <c r="K517" s="3" t="s">
        <v>26</v>
      </c>
      <c r="L517" s="3" t="s">
        <v>23</v>
      </c>
      <c r="M517" s="5">
        <v>13515.74</v>
      </c>
    </row>
    <row r="518" spans="1:13" x14ac:dyDescent="0.25">
      <c r="A518" s="3" t="s">
        <v>701</v>
      </c>
      <c r="B518" s="3" t="s">
        <v>49</v>
      </c>
      <c r="C518" s="3" t="s">
        <v>706</v>
      </c>
      <c r="D518" s="4">
        <v>6.78</v>
      </c>
      <c r="E518" s="3" t="s">
        <v>16</v>
      </c>
      <c r="F518" s="4">
        <v>6.6724663000000003E-2</v>
      </c>
      <c r="G518" s="3" t="s">
        <v>655</v>
      </c>
      <c r="H518" s="5">
        <v>469.31</v>
      </c>
      <c r="I518" s="3">
        <v>2006</v>
      </c>
      <c r="J518" s="3" t="s">
        <v>29</v>
      </c>
      <c r="K518" s="3" t="s">
        <v>44</v>
      </c>
      <c r="L518" s="3" t="s">
        <v>23</v>
      </c>
      <c r="M518" s="5">
        <v>3728.48</v>
      </c>
    </row>
    <row r="519" spans="1:13" x14ac:dyDescent="0.25">
      <c r="A519" s="3" t="s">
        <v>707</v>
      </c>
      <c r="B519" s="3" t="s">
        <v>27</v>
      </c>
      <c r="C519" s="3" t="s">
        <v>708</v>
      </c>
      <c r="D519" s="4">
        <v>13.65</v>
      </c>
      <c r="E519" s="3" t="s">
        <v>16</v>
      </c>
      <c r="F519" s="4">
        <v>3.6107198E-2</v>
      </c>
      <c r="G519" s="3" t="s">
        <v>668</v>
      </c>
      <c r="H519" s="5">
        <v>461.23</v>
      </c>
      <c r="I519" s="3">
        <v>2016</v>
      </c>
      <c r="J519" s="3" t="s">
        <v>29</v>
      </c>
      <c r="K519" s="3" t="s">
        <v>18</v>
      </c>
      <c r="L519" s="3" t="s">
        <v>30</v>
      </c>
      <c r="M519" s="5">
        <v>12956.47</v>
      </c>
    </row>
    <row r="520" spans="1:13" x14ac:dyDescent="0.25">
      <c r="A520" s="3" t="s">
        <v>707</v>
      </c>
      <c r="B520" s="3" t="s">
        <v>31</v>
      </c>
      <c r="C520" s="3" t="s">
        <v>709</v>
      </c>
      <c r="D520" s="4">
        <v>13.65</v>
      </c>
      <c r="E520" s="3" t="s">
        <v>16</v>
      </c>
      <c r="F520" s="4">
        <v>3.5953909999999999E-2</v>
      </c>
      <c r="G520" s="3" t="s">
        <v>668</v>
      </c>
      <c r="H520" s="5">
        <v>463.23</v>
      </c>
      <c r="I520" s="3">
        <v>2011</v>
      </c>
      <c r="J520" s="3" t="s">
        <v>34</v>
      </c>
      <c r="K520" s="3" t="s">
        <v>26</v>
      </c>
      <c r="L520" s="3" t="s">
        <v>23</v>
      </c>
      <c r="M520" s="5">
        <v>7866.43</v>
      </c>
    </row>
    <row r="521" spans="1:13" x14ac:dyDescent="0.25">
      <c r="A521" s="3" t="s">
        <v>707</v>
      </c>
      <c r="B521" s="3" t="s">
        <v>35</v>
      </c>
      <c r="C521" s="3" t="s">
        <v>710</v>
      </c>
      <c r="D521" s="4">
        <v>13.65</v>
      </c>
      <c r="E521" s="3" t="s">
        <v>16</v>
      </c>
      <c r="F521" s="4">
        <v>3.6033638999999999E-2</v>
      </c>
      <c r="G521" s="3" t="s">
        <v>668</v>
      </c>
      <c r="H521" s="5">
        <v>459.48</v>
      </c>
      <c r="I521" s="3">
        <v>2009</v>
      </c>
      <c r="J521" s="3" t="s">
        <v>6493</v>
      </c>
      <c r="K521" s="3" t="s">
        <v>26</v>
      </c>
      <c r="L521" s="3" t="s">
        <v>23</v>
      </c>
      <c r="M521" s="5">
        <v>6478.23</v>
      </c>
    </row>
    <row r="522" spans="1:13" x14ac:dyDescent="0.25">
      <c r="A522" s="3" t="s">
        <v>707</v>
      </c>
      <c r="B522" s="3" t="s">
        <v>56</v>
      </c>
      <c r="C522" s="3" t="s">
        <v>711</v>
      </c>
      <c r="D522" s="4">
        <v>13.65</v>
      </c>
      <c r="E522" s="3" t="s">
        <v>16</v>
      </c>
      <c r="F522" s="4">
        <v>3.596071E-2</v>
      </c>
      <c r="G522" s="3" t="s">
        <v>668</v>
      </c>
      <c r="H522" s="5">
        <v>465.98</v>
      </c>
      <c r="I522" s="3">
        <v>2004</v>
      </c>
      <c r="J522" s="3" t="s">
        <v>34</v>
      </c>
      <c r="K522" s="3" t="s">
        <v>44</v>
      </c>
      <c r="L522" s="3" t="s">
        <v>23</v>
      </c>
      <c r="M522" s="5">
        <v>4164.58</v>
      </c>
    </row>
    <row r="523" spans="1:13" x14ac:dyDescent="0.25">
      <c r="A523" s="3" t="s">
        <v>707</v>
      </c>
      <c r="B523" s="3" t="s">
        <v>49</v>
      </c>
      <c r="C523" s="3" t="s">
        <v>712</v>
      </c>
      <c r="D523" s="4">
        <v>13.65</v>
      </c>
      <c r="E523" s="3" t="s">
        <v>16</v>
      </c>
      <c r="F523" s="4">
        <v>3.6016619E-2</v>
      </c>
      <c r="G523" s="3" t="s">
        <v>668</v>
      </c>
      <c r="H523" s="5">
        <v>465.98</v>
      </c>
      <c r="I523" s="3">
        <v>2006</v>
      </c>
      <c r="J523" s="3" t="s">
        <v>29</v>
      </c>
      <c r="K523" s="3" t="s">
        <v>44</v>
      </c>
      <c r="L523" s="3" t="s">
        <v>23</v>
      </c>
      <c r="M523" s="5">
        <v>3239.12</v>
      </c>
    </row>
    <row r="524" spans="1:13" x14ac:dyDescent="0.25">
      <c r="A524" s="3" t="s">
        <v>713</v>
      </c>
      <c r="B524" s="3" t="s">
        <v>45</v>
      </c>
      <c r="C524" s="3" t="s">
        <v>714</v>
      </c>
      <c r="D524" s="4">
        <v>0</v>
      </c>
      <c r="E524" s="3" t="s">
        <v>16</v>
      </c>
      <c r="F524" s="4">
        <v>0</v>
      </c>
      <c r="G524" s="3" t="s">
        <v>715</v>
      </c>
      <c r="H524" s="5">
        <v>418.79</v>
      </c>
      <c r="I524" s="3">
        <v>1992</v>
      </c>
      <c r="J524" s="3" t="s">
        <v>29</v>
      </c>
      <c r="K524" s="3" t="s">
        <v>18</v>
      </c>
      <c r="L524" s="3" t="s">
        <v>47</v>
      </c>
      <c r="M524" s="5">
        <v>10862.53</v>
      </c>
    </row>
    <row r="525" spans="1:13" x14ac:dyDescent="0.25">
      <c r="A525" s="3" t="s">
        <v>713</v>
      </c>
      <c r="B525" s="3" t="s">
        <v>31</v>
      </c>
      <c r="C525" s="3" t="s">
        <v>716</v>
      </c>
      <c r="D525" s="4">
        <v>7.4349999999999996</v>
      </c>
      <c r="E525" s="3" t="s">
        <v>16</v>
      </c>
      <c r="F525" s="4">
        <v>8.4436393999999998E-2</v>
      </c>
      <c r="G525" s="3" t="s">
        <v>715</v>
      </c>
      <c r="H525" s="5">
        <v>421.54</v>
      </c>
      <c r="I525" s="3">
        <v>2011</v>
      </c>
      <c r="J525" s="3" t="s">
        <v>34</v>
      </c>
      <c r="K525" s="3" t="s">
        <v>26</v>
      </c>
      <c r="L525" s="3" t="s">
        <v>23</v>
      </c>
      <c r="M525" s="5">
        <v>11280.32</v>
      </c>
    </row>
    <row r="526" spans="1:13" x14ac:dyDescent="0.25">
      <c r="A526" s="3" t="s">
        <v>713</v>
      </c>
      <c r="B526" s="3" t="s">
        <v>56</v>
      </c>
      <c r="C526" s="3" t="s">
        <v>717</v>
      </c>
      <c r="D526" s="4">
        <v>7.4349999999999996</v>
      </c>
      <c r="E526" s="3" t="s">
        <v>16</v>
      </c>
      <c r="F526" s="4">
        <v>8.4452363000000003E-2</v>
      </c>
      <c r="G526" s="3" t="s">
        <v>715</v>
      </c>
      <c r="H526" s="5">
        <v>413.04</v>
      </c>
      <c r="I526" s="3">
        <v>2004</v>
      </c>
      <c r="J526" s="3" t="s">
        <v>34</v>
      </c>
      <c r="K526" s="3" t="s">
        <v>44</v>
      </c>
      <c r="L526" s="3" t="s">
        <v>23</v>
      </c>
      <c r="M526" s="5">
        <v>7102.42</v>
      </c>
    </row>
    <row r="527" spans="1:13" x14ac:dyDescent="0.25">
      <c r="A527" s="3" t="s">
        <v>718</v>
      </c>
      <c r="B527" s="3" t="s">
        <v>20</v>
      </c>
      <c r="C527" s="3" t="s">
        <v>719</v>
      </c>
      <c r="D527" s="4">
        <v>9.8000000000000007</v>
      </c>
      <c r="E527" s="3" t="s">
        <v>16</v>
      </c>
      <c r="F527" s="4">
        <v>4.7147769999999999E-2</v>
      </c>
      <c r="G527" s="3" t="s">
        <v>680</v>
      </c>
      <c r="H527" s="5">
        <v>256</v>
      </c>
      <c r="I527" s="3">
        <v>1994</v>
      </c>
      <c r="J527" s="3" t="s">
        <v>22</v>
      </c>
      <c r="K527" s="3" t="s">
        <v>18</v>
      </c>
      <c r="L527" s="3" t="s">
        <v>23</v>
      </c>
      <c r="M527" s="5">
        <v>4301.07</v>
      </c>
    </row>
    <row r="528" spans="1:13" x14ac:dyDescent="0.25">
      <c r="A528" s="3" t="s">
        <v>718</v>
      </c>
      <c r="B528" s="3" t="s">
        <v>56</v>
      </c>
      <c r="C528" s="3" t="s">
        <v>720</v>
      </c>
      <c r="D528" s="4">
        <v>9.8000000000000007</v>
      </c>
      <c r="E528" s="3" t="s">
        <v>16</v>
      </c>
      <c r="F528" s="4">
        <v>4.7187038000000001E-2</v>
      </c>
      <c r="G528" s="3" t="s">
        <v>680</v>
      </c>
      <c r="H528" s="5">
        <v>251.5</v>
      </c>
      <c r="I528" s="3">
        <v>2004</v>
      </c>
      <c r="J528" s="3" t="s">
        <v>34</v>
      </c>
      <c r="K528" s="3" t="s">
        <v>44</v>
      </c>
      <c r="L528" s="3" t="s">
        <v>23</v>
      </c>
      <c r="M528" s="5">
        <v>4048.06</v>
      </c>
    </row>
    <row r="529" spans="1:13" x14ac:dyDescent="0.25">
      <c r="A529" s="3" t="s">
        <v>718</v>
      </c>
      <c r="B529" s="3" t="s">
        <v>49</v>
      </c>
      <c r="C529" s="3" t="s">
        <v>721</v>
      </c>
      <c r="D529" s="4">
        <v>9.8000000000000007</v>
      </c>
      <c r="E529" s="3" t="s">
        <v>16</v>
      </c>
      <c r="F529" s="4">
        <v>4.7260402E-2</v>
      </c>
      <c r="G529" s="3" t="s">
        <v>680</v>
      </c>
      <c r="H529" s="5">
        <v>257</v>
      </c>
      <c r="I529" s="3">
        <v>2006</v>
      </c>
      <c r="J529" s="3" t="s">
        <v>29</v>
      </c>
      <c r="K529" s="3" t="s">
        <v>44</v>
      </c>
      <c r="L529" s="3" t="s">
        <v>23</v>
      </c>
      <c r="M529" s="5">
        <v>4807.08</v>
      </c>
    </row>
    <row r="530" spans="1:13" x14ac:dyDescent="0.25">
      <c r="A530" s="3" t="s">
        <v>722</v>
      </c>
      <c r="B530" s="3" t="s">
        <v>56</v>
      </c>
      <c r="C530" s="3" t="s">
        <v>723</v>
      </c>
      <c r="D530" s="4">
        <v>16.5</v>
      </c>
      <c r="E530" s="3" t="s">
        <v>39</v>
      </c>
      <c r="F530" s="4">
        <v>6.8125755999999996E-2</v>
      </c>
      <c r="G530" s="3" t="s">
        <v>632</v>
      </c>
      <c r="H530" s="5">
        <v>253</v>
      </c>
      <c r="I530" s="3">
        <v>2004</v>
      </c>
      <c r="J530" s="3" t="s">
        <v>34</v>
      </c>
      <c r="K530" s="3" t="s">
        <v>44</v>
      </c>
      <c r="L530" s="3" t="s">
        <v>23</v>
      </c>
      <c r="M530" s="5">
        <v>2579.98</v>
      </c>
    </row>
    <row r="531" spans="1:13" x14ac:dyDescent="0.25">
      <c r="A531" s="3" t="s">
        <v>724</v>
      </c>
      <c r="B531" s="3" t="s">
        <v>42</v>
      </c>
      <c r="C531" s="3" t="s">
        <v>725</v>
      </c>
      <c r="D531" s="4">
        <v>0</v>
      </c>
      <c r="E531" s="3" t="s">
        <v>39</v>
      </c>
      <c r="F531" s="4">
        <v>0.12942514499999999</v>
      </c>
      <c r="G531" s="3" t="s">
        <v>96</v>
      </c>
      <c r="H531" s="5">
        <v>548.37</v>
      </c>
      <c r="I531" s="3">
        <v>1992</v>
      </c>
      <c r="J531" s="3" t="s">
        <v>34</v>
      </c>
      <c r="K531" s="3" t="s">
        <v>44</v>
      </c>
      <c r="L531" s="3" t="s">
        <v>19</v>
      </c>
      <c r="M531" s="5">
        <v>547.62</v>
      </c>
    </row>
    <row r="532" spans="1:13" x14ac:dyDescent="0.25">
      <c r="A532" s="3" t="s">
        <v>724</v>
      </c>
      <c r="B532" s="3" t="s">
        <v>45</v>
      </c>
      <c r="C532" s="3" t="s">
        <v>726</v>
      </c>
      <c r="D532" s="4">
        <v>0</v>
      </c>
      <c r="E532" s="3" t="s">
        <v>39</v>
      </c>
      <c r="F532" s="4">
        <v>7.3562475000000002E-2</v>
      </c>
      <c r="G532" s="3" t="s">
        <v>96</v>
      </c>
      <c r="H532" s="5">
        <v>544.12</v>
      </c>
      <c r="I532" s="3">
        <v>1992</v>
      </c>
      <c r="J532" s="3" t="s">
        <v>29</v>
      </c>
      <c r="K532" s="3" t="s">
        <v>18</v>
      </c>
      <c r="L532" s="3" t="s">
        <v>47</v>
      </c>
      <c r="M532" s="5">
        <v>8214.31</v>
      </c>
    </row>
    <row r="533" spans="1:13" x14ac:dyDescent="0.25">
      <c r="A533" s="3" t="s">
        <v>724</v>
      </c>
      <c r="B533" s="3" t="s">
        <v>31</v>
      </c>
      <c r="C533" s="3" t="s">
        <v>727</v>
      </c>
      <c r="D533" s="4">
        <v>7.8550000000000004</v>
      </c>
      <c r="E533" s="3" t="s">
        <v>39</v>
      </c>
      <c r="F533" s="4">
        <v>7.3906461000000007E-2</v>
      </c>
      <c r="G533" s="3" t="s">
        <v>96</v>
      </c>
      <c r="H533" s="5">
        <v>546.12</v>
      </c>
      <c r="I533" s="3">
        <v>2011</v>
      </c>
      <c r="J533" s="3" t="s">
        <v>34</v>
      </c>
      <c r="K533" s="3" t="s">
        <v>26</v>
      </c>
      <c r="L533" s="3" t="s">
        <v>23</v>
      </c>
      <c r="M533" s="5">
        <v>12047.65</v>
      </c>
    </row>
    <row r="534" spans="1:13" x14ac:dyDescent="0.25">
      <c r="A534" s="3" t="s">
        <v>728</v>
      </c>
      <c r="B534" s="3" t="s">
        <v>24</v>
      </c>
      <c r="C534" s="3" t="s">
        <v>729</v>
      </c>
      <c r="D534" s="4">
        <v>20.350000000000001</v>
      </c>
      <c r="E534" s="3" t="s">
        <v>39</v>
      </c>
      <c r="F534" s="4">
        <v>3.1102570999999999E-2</v>
      </c>
      <c r="G534" s="3" t="s">
        <v>96</v>
      </c>
      <c r="H534" s="5">
        <v>643.16999999999996</v>
      </c>
      <c r="I534" s="3">
        <v>2014</v>
      </c>
      <c r="J534" s="3" t="s">
        <v>6493</v>
      </c>
      <c r="K534" s="3" t="s">
        <v>26</v>
      </c>
      <c r="L534" s="3" t="s">
        <v>23</v>
      </c>
      <c r="M534" s="5">
        <v>5113.34</v>
      </c>
    </row>
    <row r="535" spans="1:13" x14ac:dyDescent="0.25">
      <c r="A535" s="3" t="s">
        <v>728</v>
      </c>
      <c r="B535" s="3" t="s">
        <v>35</v>
      </c>
      <c r="C535" s="3" t="s">
        <v>730</v>
      </c>
      <c r="D535" s="4">
        <v>20.350000000000001</v>
      </c>
      <c r="E535" s="3" t="s">
        <v>39</v>
      </c>
      <c r="F535" s="4">
        <v>3.0990354000000001E-2</v>
      </c>
      <c r="G535" s="3" t="s">
        <v>96</v>
      </c>
      <c r="H535" s="5">
        <v>640.91999999999996</v>
      </c>
      <c r="I535" s="3">
        <v>2009</v>
      </c>
      <c r="J535" s="3" t="s">
        <v>6493</v>
      </c>
      <c r="K535" s="3" t="s">
        <v>26</v>
      </c>
      <c r="L535" s="3" t="s">
        <v>23</v>
      </c>
      <c r="M535" s="5">
        <v>2556.67</v>
      </c>
    </row>
    <row r="536" spans="1:13" x14ac:dyDescent="0.25">
      <c r="A536" s="3" t="s">
        <v>731</v>
      </c>
      <c r="B536" s="3" t="s">
        <v>14</v>
      </c>
      <c r="C536" s="3" t="s">
        <v>732</v>
      </c>
      <c r="D536" s="4">
        <v>16.100000000000001</v>
      </c>
      <c r="E536" s="3" t="s">
        <v>39</v>
      </c>
      <c r="F536" s="4">
        <v>8.0010552999999998E-2</v>
      </c>
      <c r="G536" s="3" t="s">
        <v>650</v>
      </c>
      <c r="H536" s="5">
        <v>310.58999999999997</v>
      </c>
      <c r="I536" s="3">
        <v>2005</v>
      </c>
      <c r="J536" s="3" t="s">
        <v>6493</v>
      </c>
      <c r="K536" s="3" t="s">
        <v>18</v>
      </c>
      <c r="L536" s="3" t="s">
        <v>19</v>
      </c>
      <c r="M536" s="5">
        <v>943.77</v>
      </c>
    </row>
    <row r="537" spans="1:13" x14ac:dyDescent="0.25">
      <c r="A537" s="3" t="s">
        <v>731</v>
      </c>
      <c r="B537" s="3" t="s">
        <v>24</v>
      </c>
      <c r="C537" s="3" t="s">
        <v>733</v>
      </c>
      <c r="D537" s="4">
        <v>16.100000000000001</v>
      </c>
      <c r="E537" s="3" t="s">
        <v>39</v>
      </c>
      <c r="F537" s="4">
        <v>4.807227E-2</v>
      </c>
      <c r="G537" s="3" t="s">
        <v>650</v>
      </c>
      <c r="H537" s="5">
        <v>316.33999999999997</v>
      </c>
      <c r="I537" s="3">
        <v>2014</v>
      </c>
      <c r="J537" s="3" t="s">
        <v>6493</v>
      </c>
      <c r="K537" s="3" t="s">
        <v>26</v>
      </c>
      <c r="L537" s="3" t="s">
        <v>23</v>
      </c>
      <c r="M537" s="5">
        <v>4404.2700000000004</v>
      </c>
    </row>
    <row r="538" spans="1:13" x14ac:dyDescent="0.25">
      <c r="A538" s="3" t="s">
        <v>731</v>
      </c>
      <c r="B538" s="3" t="s">
        <v>27</v>
      </c>
      <c r="C538" s="3" t="s">
        <v>734</v>
      </c>
      <c r="D538" s="4">
        <v>16.100000000000001</v>
      </c>
      <c r="E538" s="3" t="s">
        <v>39</v>
      </c>
      <c r="F538" s="4">
        <v>4.7996608000000003E-2</v>
      </c>
      <c r="G538" s="3" t="s">
        <v>650</v>
      </c>
      <c r="H538" s="5">
        <v>317.58999999999997</v>
      </c>
      <c r="I538" s="3">
        <v>2016</v>
      </c>
      <c r="J538" s="3" t="s">
        <v>29</v>
      </c>
      <c r="K538" s="3" t="s">
        <v>18</v>
      </c>
      <c r="L538" s="3" t="s">
        <v>30</v>
      </c>
      <c r="M538" s="5">
        <v>3460.5</v>
      </c>
    </row>
    <row r="539" spans="1:13" x14ac:dyDescent="0.25">
      <c r="A539" s="3" t="s">
        <v>731</v>
      </c>
      <c r="B539" s="3" t="s">
        <v>31</v>
      </c>
      <c r="C539" s="3" t="s">
        <v>735</v>
      </c>
      <c r="D539" s="4">
        <v>16.100000000000001</v>
      </c>
      <c r="E539" s="3" t="s">
        <v>39</v>
      </c>
      <c r="F539" s="4">
        <v>4.7792845E-2</v>
      </c>
      <c r="G539" s="3" t="s">
        <v>650</v>
      </c>
      <c r="H539" s="5">
        <v>315.33999999999997</v>
      </c>
      <c r="I539" s="3">
        <v>2011</v>
      </c>
      <c r="J539" s="3" t="s">
        <v>34</v>
      </c>
      <c r="K539" s="3" t="s">
        <v>26</v>
      </c>
      <c r="L539" s="3" t="s">
        <v>23</v>
      </c>
      <c r="M539" s="5">
        <v>8179.35</v>
      </c>
    </row>
    <row r="540" spans="1:13" x14ac:dyDescent="0.25">
      <c r="A540" s="3" t="s">
        <v>731</v>
      </c>
      <c r="B540" s="3" t="s">
        <v>56</v>
      </c>
      <c r="C540" s="3" t="s">
        <v>736</v>
      </c>
      <c r="D540" s="4">
        <v>16.100000000000001</v>
      </c>
      <c r="E540" s="3" t="s">
        <v>39</v>
      </c>
      <c r="F540" s="4">
        <v>4.7801883000000003E-2</v>
      </c>
      <c r="G540" s="3" t="s">
        <v>650</v>
      </c>
      <c r="H540" s="5">
        <v>318.58999999999997</v>
      </c>
      <c r="I540" s="3">
        <v>2004</v>
      </c>
      <c r="J540" s="3" t="s">
        <v>34</v>
      </c>
      <c r="K540" s="3" t="s">
        <v>44</v>
      </c>
      <c r="L540" s="3" t="s">
        <v>23</v>
      </c>
      <c r="M540" s="5">
        <v>5662.63</v>
      </c>
    </row>
    <row r="541" spans="1:13" x14ac:dyDescent="0.25">
      <c r="A541" s="3" t="s">
        <v>737</v>
      </c>
      <c r="B541" s="3" t="s">
        <v>24</v>
      </c>
      <c r="C541" s="3" t="s">
        <v>738</v>
      </c>
      <c r="D541" s="4">
        <v>7.1</v>
      </c>
      <c r="E541" s="3" t="s">
        <v>16</v>
      </c>
      <c r="F541" s="4">
        <v>0.110633958</v>
      </c>
      <c r="G541" s="3" t="s">
        <v>655</v>
      </c>
      <c r="H541" s="5">
        <v>434.52</v>
      </c>
      <c r="I541" s="3">
        <v>2014</v>
      </c>
      <c r="J541" s="3" t="s">
        <v>6493</v>
      </c>
      <c r="K541" s="3" t="s">
        <v>26</v>
      </c>
      <c r="L541" s="3" t="s">
        <v>23</v>
      </c>
      <c r="M541" s="5">
        <v>3029.39</v>
      </c>
    </row>
    <row r="542" spans="1:13" x14ac:dyDescent="0.25">
      <c r="A542" s="3" t="s">
        <v>737</v>
      </c>
      <c r="B542" s="3" t="s">
        <v>27</v>
      </c>
      <c r="C542" s="3" t="s">
        <v>739</v>
      </c>
      <c r="D542" s="4">
        <v>7.1</v>
      </c>
      <c r="E542" s="3" t="s">
        <v>33</v>
      </c>
      <c r="F542" s="4">
        <v>0.110459828</v>
      </c>
      <c r="G542" s="3" t="s">
        <v>655</v>
      </c>
      <c r="H542" s="5">
        <v>430.27</v>
      </c>
      <c r="I542" s="3">
        <v>2016</v>
      </c>
      <c r="J542" s="3" t="s">
        <v>29</v>
      </c>
      <c r="K542" s="3" t="s">
        <v>18</v>
      </c>
      <c r="L542" s="3" t="s">
        <v>30</v>
      </c>
      <c r="M542" s="5">
        <v>5626.01</v>
      </c>
    </row>
    <row r="543" spans="1:13" x14ac:dyDescent="0.25">
      <c r="A543" s="3" t="s">
        <v>737</v>
      </c>
      <c r="B543" s="3" t="s">
        <v>31</v>
      </c>
      <c r="C543" s="3" t="s">
        <v>740</v>
      </c>
      <c r="D543" s="4">
        <v>7.1</v>
      </c>
      <c r="E543" s="3" t="s">
        <v>16</v>
      </c>
      <c r="F543" s="4">
        <v>0.109990885</v>
      </c>
      <c r="G543" s="3" t="s">
        <v>655</v>
      </c>
      <c r="H543" s="5">
        <v>432.27</v>
      </c>
      <c r="I543" s="3">
        <v>2011</v>
      </c>
      <c r="J543" s="3" t="s">
        <v>34</v>
      </c>
      <c r="K543" s="3" t="s">
        <v>26</v>
      </c>
      <c r="L543" s="3" t="s">
        <v>23</v>
      </c>
      <c r="M543" s="5">
        <v>6924.32</v>
      </c>
    </row>
    <row r="544" spans="1:13" x14ac:dyDescent="0.25">
      <c r="A544" s="3" t="s">
        <v>737</v>
      </c>
      <c r="B544" s="3" t="s">
        <v>35</v>
      </c>
      <c r="C544" s="3" t="s">
        <v>741</v>
      </c>
      <c r="D544" s="4">
        <v>7.1</v>
      </c>
      <c r="E544" s="3" t="s">
        <v>16</v>
      </c>
      <c r="F544" s="4">
        <v>0.110234793</v>
      </c>
      <c r="G544" s="3" t="s">
        <v>655</v>
      </c>
      <c r="H544" s="5">
        <v>429.27</v>
      </c>
      <c r="I544" s="3">
        <v>2009</v>
      </c>
      <c r="J544" s="3" t="s">
        <v>6493</v>
      </c>
      <c r="K544" s="3" t="s">
        <v>26</v>
      </c>
      <c r="L544" s="3" t="s">
        <v>23</v>
      </c>
      <c r="M544" s="5">
        <v>7789.86</v>
      </c>
    </row>
    <row r="545" spans="1:13" x14ac:dyDescent="0.25">
      <c r="A545" s="3" t="s">
        <v>742</v>
      </c>
      <c r="B545" s="3" t="s">
        <v>24</v>
      </c>
      <c r="C545" s="3" t="s">
        <v>743</v>
      </c>
      <c r="D545" s="4">
        <v>14</v>
      </c>
      <c r="E545" s="3" t="s">
        <v>33</v>
      </c>
      <c r="F545" s="4">
        <v>0</v>
      </c>
      <c r="G545" s="3" t="s">
        <v>655</v>
      </c>
      <c r="H545" s="5">
        <v>542.29999999999995</v>
      </c>
      <c r="I545" s="3">
        <v>2014</v>
      </c>
      <c r="J545" s="3" t="s">
        <v>6493</v>
      </c>
      <c r="K545" s="3" t="s">
        <v>26</v>
      </c>
      <c r="L545" s="3" t="s">
        <v>23</v>
      </c>
      <c r="M545" s="5">
        <v>16178.94</v>
      </c>
    </row>
    <row r="546" spans="1:13" x14ac:dyDescent="0.25">
      <c r="A546" s="3" t="s">
        <v>742</v>
      </c>
      <c r="B546" s="3" t="s">
        <v>42</v>
      </c>
      <c r="C546" s="3" t="s">
        <v>744</v>
      </c>
      <c r="D546" s="4">
        <v>0</v>
      </c>
      <c r="E546" s="3" t="s">
        <v>33</v>
      </c>
      <c r="F546" s="4">
        <v>5.2691045999999998E-2</v>
      </c>
      <c r="G546" s="3" t="s">
        <v>655</v>
      </c>
      <c r="H546" s="5">
        <v>540.79999999999995</v>
      </c>
      <c r="I546" s="3">
        <v>1992</v>
      </c>
      <c r="J546" s="3" t="s">
        <v>34</v>
      </c>
      <c r="K546" s="3" t="s">
        <v>44</v>
      </c>
      <c r="L546" s="3" t="s">
        <v>19</v>
      </c>
      <c r="M546" s="5">
        <v>539.29999999999995</v>
      </c>
    </row>
    <row r="547" spans="1:13" x14ac:dyDescent="0.25">
      <c r="A547" s="3" t="s">
        <v>742</v>
      </c>
      <c r="B547" s="3" t="s">
        <v>35</v>
      </c>
      <c r="C547" s="3" t="s">
        <v>745</v>
      </c>
      <c r="D547" s="4">
        <v>14</v>
      </c>
      <c r="E547" s="3" t="s">
        <v>16</v>
      </c>
      <c r="F547" s="4">
        <v>3.0155224000000001E-2</v>
      </c>
      <c r="G547" s="3" t="s">
        <v>655</v>
      </c>
      <c r="H547" s="5">
        <v>536.79999999999995</v>
      </c>
      <c r="I547" s="3">
        <v>2009</v>
      </c>
      <c r="J547" s="3" t="s">
        <v>6493</v>
      </c>
      <c r="K547" s="3" t="s">
        <v>26</v>
      </c>
      <c r="L547" s="3" t="s">
        <v>23</v>
      </c>
      <c r="M547" s="5">
        <v>7550.17</v>
      </c>
    </row>
    <row r="548" spans="1:13" x14ac:dyDescent="0.25">
      <c r="A548" s="3" t="s">
        <v>742</v>
      </c>
      <c r="B548" s="3" t="s">
        <v>49</v>
      </c>
      <c r="C548" s="3" t="s">
        <v>746</v>
      </c>
      <c r="D548" s="4">
        <v>14</v>
      </c>
      <c r="E548" s="3" t="s">
        <v>16</v>
      </c>
      <c r="F548" s="4">
        <v>3.0140981000000001E-2</v>
      </c>
      <c r="G548" s="3" t="s">
        <v>655</v>
      </c>
      <c r="H548" s="5">
        <v>540.04999999999995</v>
      </c>
      <c r="I548" s="3">
        <v>2006</v>
      </c>
      <c r="J548" s="3" t="s">
        <v>29</v>
      </c>
      <c r="K548" s="3" t="s">
        <v>44</v>
      </c>
      <c r="L548" s="3" t="s">
        <v>23</v>
      </c>
      <c r="M548" s="5">
        <v>6471.58</v>
      </c>
    </row>
    <row r="549" spans="1:13" x14ac:dyDescent="0.25">
      <c r="A549" s="3" t="s">
        <v>747</v>
      </c>
      <c r="B549" s="3" t="s">
        <v>24</v>
      </c>
      <c r="C549" s="3" t="s">
        <v>748</v>
      </c>
      <c r="D549" s="4">
        <v>6.48</v>
      </c>
      <c r="E549" s="3" t="s">
        <v>16</v>
      </c>
      <c r="F549" s="4">
        <v>3.4091649000000002E-2</v>
      </c>
      <c r="G549" s="3" t="s">
        <v>668</v>
      </c>
      <c r="H549" s="5">
        <v>365.52</v>
      </c>
      <c r="I549" s="3">
        <v>2014</v>
      </c>
      <c r="J549" s="3" t="s">
        <v>6493</v>
      </c>
      <c r="K549" s="3" t="s">
        <v>26</v>
      </c>
      <c r="L549" s="3" t="s">
        <v>23</v>
      </c>
      <c r="M549" s="5">
        <v>5912.3</v>
      </c>
    </row>
    <row r="550" spans="1:13" x14ac:dyDescent="0.25">
      <c r="A550" s="3" t="s">
        <v>747</v>
      </c>
      <c r="B550" s="3" t="s">
        <v>31</v>
      </c>
      <c r="C550" s="3" t="s">
        <v>749</v>
      </c>
      <c r="D550" s="4">
        <v>6.48</v>
      </c>
      <c r="E550" s="3" t="s">
        <v>16</v>
      </c>
      <c r="F550" s="4">
        <v>3.3893487E-2</v>
      </c>
      <c r="G550" s="3" t="s">
        <v>668</v>
      </c>
      <c r="H550" s="5">
        <v>367.52</v>
      </c>
      <c r="I550" s="3">
        <v>2011</v>
      </c>
      <c r="J550" s="3" t="s">
        <v>34</v>
      </c>
      <c r="K550" s="3" t="s">
        <v>26</v>
      </c>
      <c r="L550" s="3" t="s">
        <v>23</v>
      </c>
      <c r="M550" s="5">
        <v>7759.9</v>
      </c>
    </row>
    <row r="551" spans="1:13" x14ac:dyDescent="0.25">
      <c r="A551" s="3" t="s">
        <v>747</v>
      </c>
      <c r="B551" s="3" t="s">
        <v>35</v>
      </c>
      <c r="C551" s="3" t="s">
        <v>750</v>
      </c>
      <c r="D551" s="4">
        <v>6.48</v>
      </c>
      <c r="E551" s="3" t="s">
        <v>16</v>
      </c>
      <c r="F551" s="4">
        <v>3.3968646999999998E-2</v>
      </c>
      <c r="G551" s="3" t="s">
        <v>668</v>
      </c>
      <c r="H551" s="5">
        <v>370.02</v>
      </c>
      <c r="I551" s="3">
        <v>2009</v>
      </c>
      <c r="J551" s="3" t="s">
        <v>6493</v>
      </c>
      <c r="K551" s="3" t="s">
        <v>26</v>
      </c>
      <c r="L551" s="3" t="s">
        <v>23</v>
      </c>
      <c r="M551" s="5">
        <v>2217.11</v>
      </c>
    </row>
    <row r="552" spans="1:13" x14ac:dyDescent="0.25">
      <c r="A552" s="3" t="s">
        <v>747</v>
      </c>
      <c r="B552" s="3" t="s">
        <v>56</v>
      </c>
      <c r="C552" s="3" t="s">
        <v>751</v>
      </c>
      <c r="D552" s="4">
        <v>6.48</v>
      </c>
      <c r="E552" s="3" t="s">
        <v>16</v>
      </c>
      <c r="F552" s="4">
        <v>3.3899897999999998E-2</v>
      </c>
      <c r="G552" s="3" t="s">
        <v>668</v>
      </c>
      <c r="H552" s="5">
        <v>367.27</v>
      </c>
      <c r="I552" s="3">
        <v>2004</v>
      </c>
      <c r="J552" s="3" t="s">
        <v>34</v>
      </c>
      <c r="K552" s="3" t="s">
        <v>44</v>
      </c>
      <c r="L552" s="3" t="s">
        <v>23</v>
      </c>
      <c r="M552" s="5">
        <v>7390.38</v>
      </c>
    </row>
    <row r="553" spans="1:13" x14ac:dyDescent="0.25">
      <c r="A553" s="3" t="s">
        <v>747</v>
      </c>
      <c r="B553" s="3" t="s">
        <v>49</v>
      </c>
      <c r="C553" s="3" t="s">
        <v>752</v>
      </c>
      <c r="D553" s="4">
        <v>6.48</v>
      </c>
      <c r="E553" s="3" t="s">
        <v>33</v>
      </c>
      <c r="F553" s="4">
        <v>3.3952602999999998E-2</v>
      </c>
      <c r="G553" s="3" t="s">
        <v>668</v>
      </c>
      <c r="H553" s="5">
        <v>370.52</v>
      </c>
      <c r="I553" s="3">
        <v>2006</v>
      </c>
      <c r="J553" s="3" t="s">
        <v>29</v>
      </c>
      <c r="K553" s="3" t="s">
        <v>44</v>
      </c>
      <c r="L553" s="3" t="s">
        <v>23</v>
      </c>
      <c r="M553" s="5">
        <v>8498.94</v>
      </c>
    </row>
    <row r="554" spans="1:13" x14ac:dyDescent="0.25">
      <c r="A554" s="3" t="s">
        <v>753</v>
      </c>
      <c r="B554" s="3" t="s">
        <v>24</v>
      </c>
      <c r="C554" s="3" t="s">
        <v>754</v>
      </c>
      <c r="D554" s="4">
        <v>11.5</v>
      </c>
      <c r="E554" s="3" t="s">
        <v>16</v>
      </c>
      <c r="F554" s="4">
        <v>1.4944614E-2</v>
      </c>
      <c r="G554" s="3" t="s">
        <v>715</v>
      </c>
      <c r="H554" s="5">
        <v>429.52</v>
      </c>
      <c r="I554" s="3">
        <v>2014</v>
      </c>
      <c r="J554" s="3" t="s">
        <v>6493</v>
      </c>
      <c r="K554" s="3" t="s">
        <v>26</v>
      </c>
      <c r="L554" s="3" t="s">
        <v>23</v>
      </c>
      <c r="M554" s="5">
        <v>14281.41</v>
      </c>
    </row>
    <row r="555" spans="1:13" x14ac:dyDescent="0.25">
      <c r="A555" s="3" t="s">
        <v>753</v>
      </c>
      <c r="B555" s="3" t="s">
        <v>27</v>
      </c>
      <c r="C555" s="3" t="s">
        <v>755</v>
      </c>
      <c r="D555" s="4">
        <v>11.5</v>
      </c>
      <c r="E555" s="3" t="s">
        <v>16</v>
      </c>
      <c r="F555" s="4">
        <v>1.4921093E-2</v>
      </c>
      <c r="G555" s="3" t="s">
        <v>715</v>
      </c>
      <c r="H555" s="5">
        <v>434.77</v>
      </c>
      <c r="I555" s="3">
        <v>2016</v>
      </c>
      <c r="J555" s="3" t="s">
        <v>29</v>
      </c>
      <c r="K555" s="3" t="s">
        <v>18</v>
      </c>
      <c r="L555" s="3" t="s">
        <v>30</v>
      </c>
      <c r="M555" s="5">
        <v>3029.39</v>
      </c>
    </row>
    <row r="556" spans="1:13" x14ac:dyDescent="0.25">
      <c r="A556" s="3" t="s">
        <v>753</v>
      </c>
      <c r="B556" s="3" t="s">
        <v>45</v>
      </c>
      <c r="C556" s="3" t="s">
        <v>756</v>
      </c>
      <c r="D556" s="4">
        <v>0</v>
      </c>
      <c r="E556" s="3" t="s">
        <v>16</v>
      </c>
      <c r="F556" s="4">
        <v>1.4788594E-2</v>
      </c>
      <c r="G556" s="3" t="s">
        <v>715</v>
      </c>
      <c r="H556" s="5">
        <v>436.02</v>
      </c>
      <c r="I556" s="3">
        <v>1992</v>
      </c>
      <c r="J556" s="3" t="s">
        <v>29</v>
      </c>
      <c r="K556" s="3" t="s">
        <v>18</v>
      </c>
      <c r="L556" s="3" t="s">
        <v>47</v>
      </c>
      <c r="M556" s="5">
        <v>18609.11</v>
      </c>
    </row>
    <row r="557" spans="1:13" x14ac:dyDescent="0.25">
      <c r="A557" s="3" t="s">
        <v>753</v>
      </c>
      <c r="B557" s="3" t="s">
        <v>49</v>
      </c>
      <c r="C557" s="3" t="s">
        <v>757</v>
      </c>
      <c r="D557" s="4">
        <v>11.5</v>
      </c>
      <c r="E557" s="3" t="s">
        <v>16</v>
      </c>
      <c r="F557" s="4">
        <v>1.4883660999999999E-2</v>
      </c>
      <c r="G557" s="3" t="s">
        <v>715</v>
      </c>
      <c r="H557" s="5">
        <v>436.27</v>
      </c>
      <c r="I557" s="3">
        <v>2006</v>
      </c>
      <c r="J557" s="3" t="s">
        <v>29</v>
      </c>
      <c r="K557" s="3" t="s">
        <v>44</v>
      </c>
      <c r="L557" s="3" t="s">
        <v>23</v>
      </c>
      <c r="M557" s="5">
        <v>9088.17</v>
      </c>
    </row>
    <row r="558" spans="1:13" x14ac:dyDescent="0.25">
      <c r="A558" s="3" t="s">
        <v>758</v>
      </c>
      <c r="B558" s="3" t="s">
        <v>24</v>
      </c>
      <c r="C558" s="3" t="s">
        <v>759</v>
      </c>
      <c r="D558" s="4">
        <v>14.85</v>
      </c>
      <c r="E558" s="3" t="s">
        <v>39</v>
      </c>
      <c r="F558" s="4">
        <v>5.4142087999999998E-2</v>
      </c>
      <c r="G558" s="3" t="s">
        <v>680</v>
      </c>
      <c r="H558" s="5">
        <v>310.27</v>
      </c>
      <c r="I558" s="3">
        <v>2014</v>
      </c>
      <c r="J558" s="3" t="s">
        <v>6493</v>
      </c>
      <c r="K558" s="3" t="s">
        <v>26</v>
      </c>
      <c r="L558" s="3" t="s">
        <v>23</v>
      </c>
      <c r="M558" s="5">
        <v>4594.0200000000004</v>
      </c>
    </row>
    <row r="559" spans="1:13" x14ac:dyDescent="0.25">
      <c r="A559" s="3" t="s">
        <v>758</v>
      </c>
      <c r="B559" s="3" t="s">
        <v>56</v>
      </c>
      <c r="C559" s="3" t="s">
        <v>760</v>
      </c>
      <c r="D559" s="4">
        <v>14.85</v>
      </c>
      <c r="E559" s="3" t="s">
        <v>39</v>
      </c>
      <c r="F559" s="4">
        <v>5.3837560999999999E-2</v>
      </c>
      <c r="G559" s="3" t="s">
        <v>680</v>
      </c>
      <c r="H559" s="5">
        <v>302.02</v>
      </c>
      <c r="I559" s="3">
        <v>2004</v>
      </c>
      <c r="J559" s="3" t="s">
        <v>34</v>
      </c>
      <c r="K559" s="3" t="s">
        <v>44</v>
      </c>
      <c r="L559" s="3" t="s">
        <v>23</v>
      </c>
      <c r="M559" s="5">
        <v>10719.38</v>
      </c>
    </row>
    <row r="560" spans="1:13" x14ac:dyDescent="0.25">
      <c r="A560" s="3" t="s">
        <v>758</v>
      </c>
      <c r="B560" s="3" t="s">
        <v>49</v>
      </c>
      <c r="C560" s="3" t="s">
        <v>761</v>
      </c>
      <c r="D560" s="4">
        <v>14.85</v>
      </c>
      <c r="E560" s="3" t="s">
        <v>39</v>
      </c>
      <c r="F560" s="4">
        <v>5.3921263999999997E-2</v>
      </c>
      <c r="G560" s="3" t="s">
        <v>680</v>
      </c>
      <c r="H560" s="5">
        <v>307.52</v>
      </c>
      <c r="I560" s="3">
        <v>2006</v>
      </c>
      <c r="J560" s="3" t="s">
        <v>29</v>
      </c>
      <c r="K560" s="3" t="s">
        <v>44</v>
      </c>
      <c r="L560" s="3" t="s">
        <v>23</v>
      </c>
      <c r="M560" s="5">
        <v>4900.29</v>
      </c>
    </row>
    <row r="561" spans="1:13" x14ac:dyDescent="0.25">
      <c r="A561" s="3" t="s">
        <v>762</v>
      </c>
      <c r="B561" s="3" t="s">
        <v>42</v>
      </c>
      <c r="C561" s="3" t="s">
        <v>763</v>
      </c>
      <c r="D561" s="4">
        <v>0</v>
      </c>
      <c r="E561" s="3" t="s">
        <v>16</v>
      </c>
      <c r="F561" s="4">
        <v>9.9211070000000002E-3</v>
      </c>
      <c r="G561" s="3" t="s">
        <v>680</v>
      </c>
      <c r="H561" s="5">
        <v>459.23</v>
      </c>
      <c r="I561" s="3">
        <v>1992</v>
      </c>
      <c r="J561" s="3" t="s">
        <v>34</v>
      </c>
      <c r="K561" s="3" t="s">
        <v>44</v>
      </c>
      <c r="L561" s="3" t="s">
        <v>19</v>
      </c>
      <c r="M561" s="5">
        <v>1388.19</v>
      </c>
    </row>
    <row r="562" spans="1:13" x14ac:dyDescent="0.25">
      <c r="A562" s="3" t="s">
        <v>762</v>
      </c>
      <c r="B562" s="3" t="s">
        <v>45</v>
      </c>
      <c r="C562" s="3" t="s">
        <v>764</v>
      </c>
      <c r="D562" s="4">
        <v>0</v>
      </c>
      <c r="E562" s="3" t="s">
        <v>16</v>
      </c>
      <c r="F562" s="4">
        <v>5.6389439999999999E-3</v>
      </c>
      <c r="G562" s="3" t="s">
        <v>680</v>
      </c>
      <c r="H562" s="5">
        <v>462.48</v>
      </c>
      <c r="I562" s="3">
        <v>1992</v>
      </c>
      <c r="J562" s="3" t="s">
        <v>29</v>
      </c>
      <c r="K562" s="3" t="s">
        <v>18</v>
      </c>
      <c r="L562" s="3" t="s">
        <v>47</v>
      </c>
      <c r="M562" s="5">
        <v>7866.43</v>
      </c>
    </row>
    <row r="563" spans="1:13" x14ac:dyDescent="0.25">
      <c r="A563" s="3" t="s">
        <v>762</v>
      </c>
      <c r="B563" s="3" t="s">
        <v>35</v>
      </c>
      <c r="C563" s="3" t="s">
        <v>765</v>
      </c>
      <c r="D563" s="4">
        <v>5.9850000000000003</v>
      </c>
      <c r="E563" s="3" t="s">
        <v>16</v>
      </c>
      <c r="F563" s="4">
        <v>5.6778760000000001E-3</v>
      </c>
      <c r="G563" s="3" t="s">
        <v>680</v>
      </c>
      <c r="H563" s="5">
        <v>462.23</v>
      </c>
      <c r="I563" s="3">
        <v>2009</v>
      </c>
      <c r="J563" s="3" t="s">
        <v>6493</v>
      </c>
      <c r="K563" s="3" t="s">
        <v>26</v>
      </c>
      <c r="L563" s="3" t="s">
        <v>23</v>
      </c>
      <c r="M563" s="5">
        <v>4164.58</v>
      </c>
    </row>
    <row r="564" spans="1:13" x14ac:dyDescent="0.25">
      <c r="A564" s="3" t="s">
        <v>766</v>
      </c>
      <c r="B564" s="3" t="s">
        <v>27</v>
      </c>
      <c r="C564" s="3" t="s">
        <v>767</v>
      </c>
      <c r="D564" s="4">
        <v>7.81</v>
      </c>
      <c r="E564" s="3" t="s">
        <v>39</v>
      </c>
      <c r="F564" s="4">
        <v>5.5451725E-2</v>
      </c>
      <c r="G564" s="3" t="s">
        <v>632</v>
      </c>
      <c r="H564" s="5">
        <v>306.51</v>
      </c>
      <c r="I564" s="3">
        <v>2016</v>
      </c>
      <c r="J564" s="3" t="s">
        <v>29</v>
      </c>
      <c r="K564" s="3" t="s">
        <v>18</v>
      </c>
      <c r="L564" s="3" t="s">
        <v>30</v>
      </c>
      <c r="M564" s="5">
        <v>5913.97</v>
      </c>
    </row>
    <row r="565" spans="1:13" x14ac:dyDescent="0.25">
      <c r="A565" s="3" t="s">
        <v>766</v>
      </c>
      <c r="B565" s="3" t="s">
        <v>56</v>
      </c>
      <c r="C565" s="3" t="s">
        <v>768</v>
      </c>
      <c r="D565" s="4">
        <v>7.81</v>
      </c>
      <c r="E565" s="3" t="s">
        <v>39</v>
      </c>
      <c r="F565" s="4">
        <v>5.5226755000000002E-2</v>
      </c>
      <c r="G565" s="3" t="s">
        <v>632</v>
      </c>
      <c r="H565" s="5">
        <v>307.76</v>
      </c>
      <c r="I565" s="3">
        <v>2004</v>
      </c>
      <c r="J565" s="3" t="s">
        <v>34</v>
      </c>
      <c r="K565" s="3" t="s">
        <v>44</v>
      </c>
      <c r="L565" s="3" t="s">
        <v>23</v>
      </c>
      <c r="M565" s="5">
        <v>2178.83</v>
      </c>
    </row>
    <row r="566" spans="1:13" x14ac:dyDescent="0.25">
      <c r="A566" s="3" t="s">
        <v>769</v>
      </c>
      <c r="B566" s="3" t="s">
        <v>42</v>
      </c>
      <c r="C566" s="3" t="s">
        <v>770</v>
      </c>
      <c r="D566" s="4">
        <v>0</v>
      </c>
      <c r="E566" s="3" t="s">
        <v>16</v>
      </c>
      <c r="F566" s="4">
        <v>4.461205E-2</v>
      </c>
      <c r="G566" s="3" t="s">
        <v>96</v>
      </c>
      <c r="H566" s="5">
        <v>602.88</v>
      </c>
      <c r="I566" s="3">
        <v>1992</v>
      </c>
      <c r="J566" s="3" t="s">
        <v>34</v>
      </c>
      <c r="K566" s="3" t="s">
        <v>44</v>
      </c>
      <c r="L566" s="3" t="s">
        <v>19</v>
      </c>
      <c r="M566" s="5">
        <v>1201.77</v>
      </c>
    </row>
    <row r="567" spans="1:13" x14ac:dyDescent="0.25">
      <c r="A567" s="3" t="s">
        <v>771</v>
      </c>
      <c r="B567" s="3" t="s">
        <v>14</v>
      </c>
      <c r="C567" s="3" t="s">
        <v>772</v>
      </c>
      <c r="D567" s="4">
        <v>6.32</v>
      </c>
      <c r="E567" s="3" t="s">
        <v>16</v>
      </c>
      <c r="F567" s="4">
        <v>2.1287233999999999E-2</v>
      </c>
      <c r="G567" s="3" t="s">
        <v>773</v>
      </c>
      <c r="H567" s="5">
        <v>96.46</v>
      </c>
      <c r="I567" s="3">
        <v>2005</v>
      </c>
      <c r="J567" s="3" t="s">
        <v>6493</v>
      </c>
      <c r="K567" s="3" t="s">
        <v>18</v>
      </c>
      <c r="L567" s="3" t="s">
        <v>19</v>
      </c>
      <c r="M567" s="5">
        <v>196.41</v>
      </c>
    </row>
    <row r="568" spans="1:13" x14ac:dyDescent="0.25">
      <c r="A568" s="3" t="s">
        <v>771</v>
      </c>
      <c r="B568" s="3" t="s">
        <v>20</v>
      </c>
      <c r="C568" s="3" t="s">
        <v>774</v>
      </c>
      <c r="D568" s="4">
        <v>6.32</v>
      </c>
      <c r="E568" s="3" t="s">
        <v>16</v>
      </c>
      <c r="F568" s="4">
        <v>1.2707362E-2</v>
      </c>
      <c r="G568" s="3" t="s">
        <v>773</v>
      </c>
      <c r="H568" s="5">
        <v>102.71</v>
      </c>
      <c r="I568" s="3">
        <v>1994</v>
      </c>
      <c r="J568" s="3" t="s">
        <v>22</v>
      </c>
      <c r="K568" s="3" t="s">
        <v>18</v>
      </c>
      <c r="L568" s="3" t="s">
        <v>23</v>
      </c>
      <c r="M568" s="5">
        <v>2356.9299999999998</v>
      </c>
    </row>
    <row r="569" spans="1:13" x14ac:dyDescent="0.25">
      <c r="A569" s="3" t="s">
        <v>775</v>
      </c>
      <c r="B569" s="3" t="s">
        <v>20</v>
      </c>
      <c r="C569" s="3" t="s">
        <v>776</v>
      </c>
      <c r="D569" s="4">
        <v>16</v>
      </c>
      <c r="E569" s="3" t="s">
        <v>39</v>
      </c>
      <c r="F569" s="4">
        <v>9.9188598000000003E-2</v>
      </c>
      <c r="G569" s="3" t="s">
        <v>650</v>
      </c>
      <c r="H569" s="5">
        <v>222.46</v>
      </c>
      <c r="I569" s="3">
        <v>1994</v>
      </c>
      <c r="J569" s="3" t="s">
        <v>22</v>
      </c>
      <c r="K569" s="3" t="s">
        <v>18</v>
      </c>
      <c r="L569" s="3" t="s">
        <v>23</v>
      </c>
      <c r="M569" s="5">
        <v>4174.57</v>
      </c>
    </row>
    <row r="570" spans="1:13" x14ac:dyDescent="0.25">
      <c r="A570" s="3" t="s">
        <v>777</v>
      </c>
      <c r="B570" s="3" t="s">
        <v>24</v>
      </c>
      <c r="C570" s="3" t="s">
        <v>778</v>
      </c>
      <c r="D570" s="4">
        <v>10.895</v>
      </c>
      <c r="E570" s="3" t="s">
        <v>16</v>
      </c>
      <c r="F570" s="4">
        <v>6.5041581000000001E-2</v>
      </c>
      <c r="G570" s="3" t="s">
        <v>655</v>
      </c>
      <c r="H570" s="5">
        <v>490.95</v>
      </c>
      <c r="I570" s="3">
        <v>2014</v>
      </c>
      <c r="J570" s="3" t="s">
        <v>6493</v>
      </c>
      <c r="K570" s="3" t="s">
        <v>26</v>
      </c>
      <c r="L570" s="3" t="s">
        <v>23</v>
      </c>
      <c r="M570" s="5">
        <v>7803.18</v>
      </c>
    </row>
    <row r="571" spans="1:13" x14ac:dyDescent="0.25">
      <c r="A571" s="3" t="s">
        <v>777</v>
      </c>
      <c r="B571" s="3" t="s">
        <v>27</v>
      </c>
      <c r="C571" s="3" t="s">
        <v>779</v>
      </c>
      <c r="D571" s="4">
        <v>10.895</v>
      </c>
      <c r="E571" s="3" t="s">
        <v>16</v>
      </c>
      <c r="F571" s="4">
        <v>6.4939210999999997E-2</v>
      </c>
      <c r="G571" s="3" t="s">
        <v>655</v>
      </c>
      <c r="H571" s="5">
        <v>485.45</v>
      </c>
      <c r="I571" s="3">
        <v>2016</v>
      </c>
      <c r="J571" s="3" t="s">
        <v>29</v>
      </c>
      <c r="K571" s="3" t="s">
        <v>18</v>
      </c>
      <c r="L571" s="3" t="s">
        <v>30</v>
      </c>
      <c r="M571" s="5">
        <v>5852.38</v>
      </c>
    </row>
    <row r="572" spans="1:13" x14ac:dyDescent="0.25">
      <c r="A572" s="3" t="s">
        <v>777</v>
      </c>
      <c r="B572" s="3" t="s">
        <v>45</v>
      </c>
      <c r="C572" s="3" t="s">
        <v>780</v>
      </c>
      <c r="D572" s="4">
        <v>0</v>
      </c>
      <c r="E572" s="3" t="s">
        <v>16</v>
      </c>
      <c r="F572" s="4">
        <v>6.4362554000000002E-2</v>
      </c>
      <c r="G572" s="3" t="s">
        <v>655</v>
      </c>
      <c r="H572" s="5">
        <v>484.45</v>
      </c>
      <c r="I572" s="3">
        <v>1992</v>
      </c>
      <c r="J572" s="3" t="s">
        <v>29</v>
      </c>
      <c r="K572" s="3" t="s">
        <v>18</v>
      </c>
      <c r="L572" s="3" t="s">
        <v>47</v>
      </c>
      <c r="M572" s="5">
        <v>12192.46</v>
      </c>
    </row>
    <row r="573" spans="1:13" x14ac:dyDescent="0.25">
      <c r="A573" s="3" t="s">
        <v>781</v>
      </c>
      <c r="B573" s="3" t="s">
        <v>14</v>
      </c>
      <c r="C573" s="3" t="s">
        <v>782</v>
      </c>
      <c r="D573" s="4">
        <v>19.7</v>
      </c>
      <c r="E573" s="3" t="s">
        <v>16</v>
      </c>
      <c r="F573" s="4">
        <v>8.9083914E-2</v>
      </c>
      <c r="G573" s="3" t="s">
        <v>655</v>
      </c>
      <c r="H573" s="5">
        <v>136.47999999999999</v>
      </c>
      <c r="I573" s="3">
        <v>2005</v>
      </c>
      <c r="J573" s="3" t="s">
        <v>6493</v>
      </c>
      <c r="K573" s="3" t="s">
        <v>18</v>
      </c>
      <c r="L573" s="3" t="s">
        <v>19</v>
      </c>
      <c r="M573" s="5">
        <v>141.47999999999999</v>
      </c>
    </row>
    <row r="574" spans="1:13" x14ac:dyDescent="0.25">
      <c r="A574" s="3" t="s">
        <v>781</v>
      </c>
      <c r="B574" s="3" t="s">
        <v>20</v>
      </c>
      <c r="C574" s="3" t="s">
        <v>783</v>
      </c>
      <c r="D574" s="4">
        <v>19.7</v>
      </c>
      <c r="E574" s="3" t="s">
        <v>16</v>
      </c>
      <c r="F574" s="4">
        <v>5.3178425000000001E-2</v>
      </c>
      <c r="G574" s="3" t="s">
        <v>655</v>
      </c>
      <c r="H574" s="5">
        <v>139.97999999999999</v>
      </c>
      <c r="I574" s="3">
        <v>1994</v>
      </c>
      <c r="J574" s="3" t="s">
        <v>22</v>
      </c>
      <c r="K574" s="3" t="s">
        <v>18</v>
      </c>
      <c r="L574" s="3" t="s">
        <v>23</v>
      </c>
      <c r="M574" s="5">
        <v>2263.7199999999998</v>
      </c>
    </row>
    <row r="575" spans="1:13" x14ac:dyDescent="0.25">
      <c r="A575" s="3" t="s">
        <v>784</v>
      </c>
      <c r="B575" s="3" t="s">
        <v>27</v>
      </c>
      <c r="C575" s="3" t="s">
        <v>785</v>
      </c>
      <c r="D575" s="4">
        <v>21.25</v>
      </c>
      <c r="E575" s="3" t="s">
        <v>16</v>
      </c>
      <c r="F575" s="4">
        <v>0.15601263100000001</v>
      </c>
      <c r="G575" s="3" t="s">
        <v>668</v>
      </c>
      <c r="H575" s="5">
        <v>443.34</v>
      </c>
      <c r="I575" s="3">
        <v>2016</v>
      </c>
      <c r="J575" s="3" t="s">
        <v>29</v>
      </c>
      <c r="K575" s="3" t="s">
        <v>18</v>
      </c>
      <c r="L575" s="3" t="s">
        <v>30</v>
      </c>
      <c r="M575" s="5">
        <v>7057.48</v>
      </c>
    </row>
    <row r="576" spans="1:13" x14ac:dyDescent="0.25">
      <c r="A576" s="3" t="s">
        <v>784</v>
      </c>
      <c r="B576" s="3" t="s">
        <v>45</v>
      </c>
      <c r="C576" s="3" t="s">
        <v>786</v>
      </c>
      <c r="D576" s="4">
        <v>0</v>
      </c>
      <c r="E576" s="3" t="s">
        <v>16</v>
      </c>
      <c r="F576" s="4">
        <v>0.154627247</v>
      </c>
      <c r="G576" s="3" t="s">
        <v>668</v>
      </c>
      <c r="H576" s="5">
        <v>444.09</v>
      </c>
      <c r="I576" s="3">
        <v>1992</v>
      </c>
      <c r="J576" s="3" t="s">
        <v>29</v>
      </c>
      <c r="K576" s="3" t="s">
        <v>18</v>
      </c>
      <c r="L576" s="3" t="s">
        <v>47</v>
      </c>
      <c r="M576" s="5">
        <v>13673.87</v>
      </c>
    </row>
    <row r="577" spans="1:13" x14ac:dyDescent="0.25">
      <c r="A577" s="3" t="s">
        <v>784</v>
      </c>
      <c r="B577" s="3" t="s">
        <v>31</v>
      </c>
      <c r="C577" s="3" t="s">
        <v>787</v>
      </c>
      <c r="D577" s="4">
        <v>21.25</v>
      </c>
      <c r="E577" s="3" t="s">
        <v>16</v>
      </c>
      <c r="F577" s="4">
        <v>0.155350299</v>
      </c>
      <c r="G577" s="3" t="s">
        <v>668</v>
      </c>
      <c r="H577" s="5">
        <v>445.59</v>
      </c>
      <c r="I577" s="3">
        <v>2011</v>
      </c>
      <c r="J577" s="3" t="s">
        <v>34</v>
      </c>
      <c r="K577" s="3" t="s">
        <v>26</v>
      </c>
      <c r="L577" s="3" t="s">
        <v>23</v>
      </c>
      <c r="M577" s="5">
        <v>1323.28</v>
      </c>
    </row>
    <row r="578" spans="1:13" x14ac:dyDescent="0.25">
      <c r="A578" s="3" t="s">
        <v>784</v>
      </c>
      <c r="B578" s="3" t="s">
        <v>35</v>
      </c>
      <c r="C578" s="3" t="s">
        <v>788</v>
      </c>
      <c r="D578" s="4">
        <v>21.25</v>
      </c>
      <c r="E578" s="3" t="s">
        <v>16</v>
      </c>
      <c r="F578" s="4">
        <v>0.155694794</v>
      </c>
      <c r="G578" s="3" t="s">
        <v>668</v>
      </c>
      <c r="H578" s="5">
        <v>444.09</v>
      </c>
      <c r="I578" s="3">
        <v>2009</v>
      </c>
      <c r="J578" s="3" t="s">
        <v>6493</v>
      </c>
      <c r="K578" s="3" t="s">
        <v>26</v>
      </c>
      <c r="L578" s="3" t="s">
        <v>23</v>
      </c>
      <c r="M578" s="5">
        <v>7498.57</v>
      </c>
    </row>
    <row r="579" spans="1:13" x14ac:dyDescent="0.25">
      <c r="A579" s="3" t="s">
        <v>789</v>
      </c>
      <c r="B579" s="3" t="s">
        <v>24</v>
      </c>
      <c r="C579" s="3" t="s">
        <v>790</v>
      </c>
      <c r="D579" s="4">
        <v>13.6</v>
      </c>
      <c r="E579" s="3" t="s">
        <v>16</v>
      </c>
      <c r="F579" s="4">
        <v>0.11830085</v>
      </c>
      <c r="G579" s="3" t="s">
        <v>668</v>
      </c>
      <c r="H579" s="5">
        <v>490.53</v>
      </c>
      <c r="I579" s="3">
        <v>2014</v>
      </c>
      <c r="J579" s="3" t="s">
        <v>6493</v>
      </c>
      <c r="K579" s="3" t="s">
        <v>26</v>
      </c>
      <c r="L579" s="3" t="s">
        <v>23</v>
      </c>
      <c r="M579" s="5">
        <v>4860.34</v>
      </c>
    </row>
    <row r="580" spans="1:13" x14ac:dyDescent="0.25">
      <c r="A580" s="3" t="s">
        <v>789</v>
      </c>
      <c r="B580" s="3" t="s">
        <v>45</v>
      </c>
      <c r="C580" s="3" t="s">
        <v>791</v>
      </c>
      <c r="D580" s="4">
        <v>0</v>
      </c>
      <c r="E580" s="3" t="s">
        <v>16</v>
      </c>
      <c r="F580" s="4">
        <v>0.117065801</v>
      </c>
      <c r="G580" s="3" t="s">
        <v>668</v>
      </c>
      <c r="H580" s="5">
        <v>490.28</v>
      </c>
      <c r="I580" s="3">
        <v>1992</v>
      </c>
      <c r="J580" s="3" t="s">
        <v>29</v>
      </c>
      <c r="K580" s="3" t="s">
        <v>18</v>
      </c>
      <c r="L580" s="3" t="s">
        <v>47</v>
      </c>
      <c r="M580" s="5">
        <v>15067.05</v>
      </c>
    </row>
    <row r="581" spans="1:13" x14ac:dyDescent="0.25">
      <c r="A581" s="3" t="s">
        <v>789</v>
      </c>
      <c r="B581" s="3" t="s">
        <v>31</v>
      </c>
      <c r="C581" s="3" t="s">
        <v>792</v>
      </c>
      <c r="D581" s="4">
        <v>13.6</v>
      </c>
      <c r="E581" s="3" t="s">
        <v>16</v>
      </c>
      <c r="F581" s="4">
        <v>0.11761321199999999</v>
      </c>
      <c r="G581" s="3" t="s">
        <v>668</v>
      </c>
      <c r="H581" s="5">
        <v>485.53</v>
      </c>
      <c r="I581" s="3">
        <v>2011</v>
      </c>
      <c r="J581" s="3" t="s">
        <v>34</v>
      </c>
      <c r="K581" s="3" t="s">
        <v>26</v>
      </c>
      <c r="L581" s="3" t="s">
        <v>23</v>
      </c>
      <c r="M581" s="5">
        <v>6318.44</v>
      </c>
    </row>
    <row r="582" spans="1:13" x14ac:dyDescent="0.25">
      <c r="A582" s="3" t="s">
        <v>789</v>
      </c>
      <c r="B582" s="3" t="s">
        <v>35</v>
      </c>
      <c r="C582" s="3" t="s">
        <v>793</v>
      </c>
      <c r="D582" s="4">
        <v>13.6</v>
      </c>
      <c r="E582" s="3" t="s">
        <v>16</v>
      </c>
      <c r="F582" s="4">
        <v>0.11787402399999999</v>
      </c>
      <c r="G582" s="3" t="s">
        <v>668</v>
      </c>
      <c r="H582" s="5">
        <v>484.03</v>
      </c>
      <c r="I582" s="3">
        <v>2009</v>
      </c>
      <c r="J582" s="3" t="s">
        <v>6493</v>
      </c>
      <c r="K582" s="3" t="s">
        <v>26</v>
      </c>
      <c r="L582" s="3" t="s">
        <v>23</v>
      </c>
      <c r="M582" s="5">
        <v>11178.78</v>
      </c>
    </row>
    <row r="583" spans="1:13" x14ac:dyDescent="0.25">
      <c r="A583" s="3" t="s">
        <v>789</v>
      </c>
      <c r="B583" s="3" t="s">
        <v>49</v>
      </c>
      <c r="C583" s="3" t="s">
        <v>794</v>
      </c>
      <c r="D583" s="4">
        <v>13.6</v>
      </c>
      <c r="E583" s="3" t="s">
        <v>16</v>
      </c>
      <c r="F583" s="4">
        <v>0.117818348</v>
      </c>
      <c r="G583" s="3" t="s">
        <v>668</v>
      </c>
      <c r="H583" s="5">
        <v>482.28</v>
      </c>
      <c r="I583" s="3">
        <v>2006</v>
      </c>
      <c r="J583" s="3" t="s">
        <v>29</v>
      </c>
      <c r="K583" s="3" t="s">
        <v>44</v>
      </c>
      <c r="L583" s="3" t="s">
        <v>23</v>
      </c>
      <c r="M583" s="5">
        <v>6318.44</v>
      </c>
    </row>
    <row r="584" spans="1:13" x14ac:dyDescent="0.25">
      <c r="A584" s="3" t="s">
        <v>795</v>
      </c>
      <c r="B584" s="3" t="s">
        <v>20</v>
      </c>
      <c r="C584" s="3" t="s">
        <v>796</v>
      </c>
      <c r="D584" s="4">
        <v>10.5</v>
      </c>
      <c r="E584" s="3" t="s">
        <v>39</v>
      </c>
      <c r="F584" s="4">
        <v>0.116576702</v>
      </c>
      <c r="G584" s="3" t="s">
        <v>680</v>
      </c>
      <c r="H584" s="5">
        <v>407.8</v>
      </c>
      <c r="I584" s="3">
        <v>1994</v>
      </c>
      <c r="J584" s="3" t="s">
        <v>22</v>
      </c>
      <c r="K584" s="3" t="s">
        <v>18</v>
      </c>
      <c r="L584" s="3" t="s">
        <v>23</v>
      </c>
      <c r="M584" s="5">
        <v>4485.83</v>
      </c>
    </row>
    <row r="585" spans="1:13" x14ac:dyDescent="0.25">
      <c r="A585" s="3" t="s">
        <v>795</v>
      </c>
      <c r="B585" s="3" t="s">
        <v>24</v>
      </c>
      <c r="C585" s="3" t="s">
        <v>797</v>
      </c>
      <c r="D585" s="4">
        <v>10.5</v>
      </c>
      <c r="E585" s="3" t="s">
        <v>39</v>
      </c>
      <c r="F585" s="4">
        <v>0.11733375</v>
      </c>
      <c r="G585" s="3" t="s">
        <v>680</v>
      </c>
      <c r="H585" s="5">
        <v>410.3</v>
      </c>
      <c r="I585" s="3">
        <v>2014</v>
      </c>
      <c r="J585" s="3" t="s">
        <v>6493</v>
      </c>
      <c r="K585" s="3" t="s">
        <v>26</v>
      </c>
      <c r="L585" s="3" t="s">
        <v>23</v>
      </c>
      <c r="M585" s="5">
        <v>6932.64</v>
      </c>
    </row>
    <row r="586" spans="1:13" x14ac:dyDescent="0.25">
      <c r="A586" s="3" t="s">
        <v>795</v>
      </c>
      <c r="B586" s="3" t="s">
        <v>27</v>
      </c>
      <c r="C586" s="3" t="s">
        <v>798</v>
      </c>
      <c r="D586" s="4">
        <v>10.5</v>
      </c>
      <c r="E586" s="3" t="s">
        <v>39</v>
      </c>
      <c r="F586" s="4">
        <v>0.11714907500000001</v>
      </c>
      <c r="G586" s="3" t="s">
        <v>680</v>
      </c>
      <c r="H586" s="5">
        <v>410.3</v>
      </c>
      <c r="I586" s="3">
        <v>2016</v>
      </c>
      <c r="J586" s="3" t="s">
        <v>29</v>
      </c>
      <c r="K586" s="3" t="s">
        <v>18</v>
      </c>
      <c r="L586" s="3" t="s">
        <v>30</v>
      </c>
      <c r="M586" s="5">
        <v>4485.83</v>
      </c>
    </row>
    <row r="587" spans="1:13" x14ac:dyDescent="0.25">
      <c r="A587" s="3" t="s">
        <v>795</v>
      </c>
      <c r="B587" s="3" t="s">
        <v>45</v>
      </c>
      <c r="C587" s="3" t="s">
        <v>799</v>
      </c>
      <c r="D587" s="4">
        <v>0</v>
      </c>
      <c r="E587" s="3" t="s">
        <v>39</v>
      </c>
      <c r="F587" s="4">
        <v>0.116108797</v>
      </c>
      <c r="G587" s="3" t="s">
        <v>680</v>
      </c>
      <c r="H587" s="5">
        <v>410.3</v>
      </c>
      <c r="I587" s="3">
        <v>1992</v>
      </c>
      <c r="J587" s="3" t="s">
        <v>29</v>
      </c>
      <c r="K587" s="3" t="s">
        <v>18</v>
      </c>
      <c r="L587" s="3" t="s">
        <v>47</v>
      </c>
      <c r="M587" s="5">
        <v>15088.69</v>
      </c>
    </row>
    <row r="588" spans="1:13" x14ac:dyDescent="0.25">
      <c r="A588" s="3" t="s">
        <v>795</v>
      </c>
      <c r="B588" s="3" t="s">
        <v>35</v>
      </c>
      <c r="C588" s="3" t="s">
        <v>800</v>
      </c>
      <c r="D588" s="4">
        <v>10.5</v>
      </c>
      <c r="E588" s="3" t="s">
        <v>39</v>
      </c>
      <c r="F588" s="4">
        <v>0</v>
      </c>
      <c r="G588" s="3" t="s">
        <v>680</v>
      </c>
      <c r="H588" s="5">
        <v>406.05</v>
      </c>
      <c r="I588" s="3">
        <v>2009</v>
      </c>
      <c r="J588" s="3" t="s">
        <v>6493</v>
      </c>
      <c r="K588" s="3" t="s">
        <v>26</v>
      </c>
      <c r="L588" s="3" t="s">
        <v>23</v>
      </c>
      <c r="M588" s="5">
        <v>3262.42</v>
      </c>
    </row>
    <row r="589" spans="1:13" x14ac:dyDescent="0.25">
      <c r="A589" s="3" t="s">
        <v>795</v>
      </c>
      <c r="B589" s="3" t="s">
        <v>56</v>
      </c>
      <c r="C589" s="3" t="s">
        <v>801</v>
      </c>
      <c r="D589" s="4">
        <v>10.5</v>
      </c>
      <c r="E589" s="3" t="s">
        <v>39</v>
      </c>
      <c r="F589" s="4">
        <v>0.116673795</v>
      </c>
      <c r="G589" s="3" t="s">
        <v>680</v>
      </c>
      <c r="H589" s="5">
        <v>404.3</v>
      </c>
      <c r="I589" s="3">
        <v>2004</v>
      </c>
      <c r="J589" s="3" t="s">
        <v>34</v>
      </c>
      <c r="K589" s="3" t="s">
        <v>44</v>
      </c>
      <c r="L589" s="3" t="s">
        <v>23</v>
      </c>
      <c r="M589" s="5">
        <v>8971.66</v>
      </c>
    </row>
    <row r="590" spans="1:13" x14ac:dyDescent="0.25">
      <c r="A590" s="3" t="s">
        <v>802</v>
      </c>
      <c r="B590" s="3" t="s">
        <v>35</v>
      </c>
      <c r="C590" s="3" t="s">
        <v>803</v>
      </c>
      <c r="D590" s="4">
        <v>12.1</v>
      </c>
      <c r="E590" s="3" t="s">
        <v>16</v>
      </c>
      <c r="F590" s="4">
        <v>0.115107028</v>
      </c>
      <c r="G590" s="3" t="s">
        <v>680</v>
      </c>
      <c r="H590" s="5">
        <v>555.03</v>
      </c>
      <c r="I590" s="3">
        <v>2009</v>
      </c>
      <c r="J590" s="3" t="s">
        <v>6493</v>
      </c>
      <c r="K590" s="3" t="s">
        <v>26</v>
      </c>
      <c r="L590" s="3" t="s">
        <v>23</v>
      </c>
      <c r="M590" s="5">
        <v>8868.4599999999991</v>
      </c>
    </row>
    <row r="591" spans="1:13" x14ac:dyDescent="0.25">
      <c r="A591" s="3" t="s">
        <v>804</v>
      </c>
      <c r="B591" s="3" t="s">
        <v>14</v>
      </c>
      <c r="C591" s="3" t="s">
        <v>805</v>
      </c>
      <c r="D591" s="4">
        <v>19.7</v>
      </c>
      <c r="E591" s="3" t="s">
        <v>16</v>
      </c>
      <c r="F591" s="4">
        <v>0.10866572300000001</v>
      </c>
      <c r="G591" s="3" t="s">
        <v>632</v>
      </c>
      <c r="H591" s="5">
        <v>216.05</v>
      </c>
      <c r="I591" s="3">
        <v>2005</v>
      </c>
      <c r="J591" s="3" t="s">
        <v>6493</v>
      </c>
      <c r="K591" s="3" t="s">
        <v>18</v>
      </c>
      <c r="L591" s="3" t="s">
        <v>19</v>
      </c>
      <c r="M591" s="5">
        <v>218.05</v>
      </c>
    </row>
    <row r="592" spans="1:13" x14ac:dyDescent="0.25">
      <c r="A592" s="3" t="s">
        <v>806</v>
      </c>
      <c r="B592" s="3" t="s">
        <v>14</v>
      </c>
      <c r="C592" s="3" t="s">
        <v>807</v>
      </c>
      <c r="D592" s="4">
        <v>16.25</v>
      </c>
      <c r="E592" s="3" t="s">
        <v>33</v>
      </c>
      <c r="F592" s="4">
        <v>0.14591330799999999</v>
      </c>
      <c r="G592" s="3" t="s">
        <v>96</v>
      </c>
      <c r="H592" s="5">
        <v>238.6</v>
      </c>
      <c r="I592" s="3">
        <v>2005</v>
      </c>
      <c r="J592" s="3" t="s">
        <v>6493</v>
      </c>
      <c r="K592" s="3" t="s">
        <v>18</v>
      </c>
      <c r="L592" s="3" t="s">
        <v>19</v>
      </c>
      <c r="M592" s="5">
        <v>482.71</v>
      </c>
    </row>
    <row r="593" spans="1:13" x14ac:dyDescent="0.25">
      <c r="A593" s="3" t="s">
        <v>806</v>
      </c>
      <c r="B593" s="3" t="s">
        <v>20</v>
      </c>
      <c r="C593" s="3" t="s">
        <v>808</v>
      </c>
      <c r="D593" s="4">
        <v>16.25</v>
      </c>
      <c r="E593" s="3" t="s">
        <v>16</v>
      </c>
      <c r="F593" s="4">
        <v>8.7102593000000006E-2</v>
      </c>
      <c r="G593" s="3" t="s">
        <v>96</v>
      </c>
      <c r="H593" s="5">
        <v>240.1</v>
      </c>
      <c r="I593" s="3">
        <v>1994</v>
      </c>
      <c r="J593" s="3" t="s">
        <v>22</v>
      </c>
      <c r="K593" s="3" t="s">
        <v>18</v>
      </c>
      <c r="L593" s="3" t="s">
        <v>23</v>
      </c>
      <c r="M593" s="5">
        <v>2172.17</v>
      </c>
    </row>
    <row r="594" spans="1:13" x14ac:dyDescent="0.25">
      <c r="A594" s="3" t="s">
        <v>806</v>
      </c>
      <c r="B594" s="3" t="s">
        <v>56</v>
      </c>
      <c r="C594" s="3" t="s">
        <v>809</v>
      </c>
      <c r="D594" s="4">
        <v>16.25</v>
      </c>
      <c r="E594" s="3" t="s">
        <v>16</v>
      </c>
      <c r="F594" s="4">
        <v>8.7175137E-2</v>
      </c>
      <c r="G594" s="3" t="s">
        <v>96</v>
      </c>
      <c r="H594" s="5">
        <v>245.85</v>
      </c>
      <c r="I594" s="3">
        <v>2004</v>
      </c>
      <c r="J594" s="3" t="s">
        <v>34</v>
      </c>
      <c r="K594" s="3" t="s">
        <v>44</v>
      </c>
      <c r="L594" s="3" t="s">
        <v>23</v>
      </c>
      <c r="M594" s="5">
        <v>3378.94</v>
      </c>
    </row>
    <row r="595" spans="1:13" x14ac:dyDescent="0.25">
      <c r="A595" s="3" t="s">
        <v>806</v>
      </c>
      <c r="B595" s="3" t="s">
        <v>49</v>
      </c>
      <c r="C595" s="3" t="s">
        <v>810</v>
      </c>
      <c r="D595" s="4">
        <v>16.25</v>
      </c>
      <c r="E595" s="3" t="s">
        <v>16</v>
      </c>
      <c r="F595" s="4">
        <v>8.7310672000000006E-2</v>
      </c>
      <c r="G595" s="3" t="s">
        <v>96</v>
      </c>
      <c r="H595" s="5">
        <v>238.85</v>
      </c>
      <c r="I595" s="3">
        <v>2006</v>
      </c>
      <c r="J595" s="3" t="s">
        <v>29</v>
      </c>
      <c r="K595" s="3" t="s">
        <v>44</v>
      </c>
      <c r="L595" s="3" t="s">
        <v>23</v>
      </c>
      <c r="M595" s="5">
        <v>3861.64</v>
      </c>
    </row>
    <row r="596" spans="1:13" x14ac:dyDescent="0.25">
      <c r="A596" s="3" t="s">
        <v>811</v>
      </c>
      <c r="B596" s="3" t="s">
        <v>20</v>
      </c>
      <c r="C596" s="3" t="s">
        <v>812</v>
      </c>
      <c r="D596" s="4">
        <v>8.0500000000000007</v>
      </c>
      <c r="E596" s="3" t="s">
        <v>39</v>
      </c>
      <c r="F596" s="4">
        <v>0.16454255500000001</v>
      </c>
      <c r="G596" s="3" t="s">
        <v>96</v>
      </c>
      <c r="H596" s="5">
        <v>280.63</v>
      </c>
      <c r="I596" s="3">
        <v>1994</v>
      </c>
      <c r="J596" s="3" t="s">
        <v>22</v>
      </c>
      <c r="K596" s="3" t="s">
        <v>18</v>
      </c>
      <c r="L596" s="3" t="s">
        <v>23</v>
      </c>
      <c r="M596" s="5">
        <v>4269.4399999999996</v>
      </c>
    </row>
    <row r="597" spans="1:13" x14ac:dyDescent="0.25">
      <c r="A597" s="3" t="s">
        <v>811</v>
      </c>
      <c r="B597" s="3" t="s">
        <v>56</v>
      </c>
      <c r="C597" s="3" t="s">
        <v>813</v>
      </c>
      <c r="D597" s="4">
        <v>8.0500000000000007</v>
      </c>
      <c r="E597" s="3" t="s">
        <v>39</v>
      </c>
      <c r="F597" s="4">
        <v>0.16467959700000001</v>
      </c>
      <c r="G597" s="3" t="s">
        <v>96</v>
      </c>
      <c r="H597" s="5">
        <v>280.38</v>
      </c>
      <c r="I597" s="3">
        <v>2004</v>
      </c>
      <c r="J597" s="3" t="s">
        <v>34</v>
      </c>
      <c r="K597" s="3" t="s">
        <v>44</v>
      </c>
      <c r="L597" s="3" t="s">
        <v>23</v>
      </c>
      <c r="M597" s="5">
        <v>3130.92</v>
      </c>
    </row>
    <row r="598" spans="1:13" x14ac:dyDescent="0.25">
      <c r="A598" s="3" t="s">
        <v>814</v>
      </c>
      <c r="B598" s="3" t="s">
        <v>45</v>
      </c>
      <c r="C598" s="3" t="s">
        <v>815</v>
      </c>
      <c r="D598" s="4">
        <v>0</v>
      </c>
      <c r="E598" s="3" t="s">
        <v>39</v>
      </c>
      <c r="F598" s="4">
        <v>0.12780038799999999</v>
      </c>
      <c r="G598" s="3" t="s">
        <v>650</v>
      </c>
      <c r="H598" s="5">
        <v>442.59</v>
      </c>
      <c r="I598" s="3">
        <v>1992</v>
      </c>
      <c r="J598" s="3" t="s">
        <v>29</v>
      </c>
      <c r="K598" s="3" t="s">
        <v>18</v>
      </c>
      <c r="L598" s="3" t="s">
        <v>47</v>
      </c>
      <c r="M598" s="5">
        <v>11468.41</v>
      </c>
    </row>
    <row r="599" spans="1:13" x14ac:dyDescent="0.25">
      <c r="A599" s="3" t="s">
        <v>814</v>
      </c>
      <c r="B599" s="3" t="s">
        <v>31</v>
      </c>
      <c r="C599" s="3" t="s">
        <v>816</v>
      </c>
      <c r="D599" s="4">
        <v>16.2</v>
      </c>
      <c r="E599" s="3" t="s">
        <v>39</v>
      </c>
      <c r="F599" s="4">
        <v>0.12839799499999999</v>
      </c>
      <c r="G599" s="3" t="s">
        <v>650</v>
      </c>
      <c r="H599" s="5">
        <v>445.84</v>
      </c>
      <c r="I599" s="3">
        <v>2011</v>
      </c>
      <c r="J599" s="3" t="s">
        <v>34</v>
      </c>
      <c r="K599" s="3" t="s">
        <v>26</v>
      </c>
      <c r="L599" s="3" t="s">
        <v>23</v>
      </c>
      <c r="M599" s="5">
        <v>3528.74</v>
      </c>
    </row>
    <row r="600" spans="1:13" x14ac:dyDescent="0.25">
      <c r="A600" s="3" t="s">
        <v>814</v>
      </c>
      <c r="B600" s="3" t="s">
        <v>35</v>
      </c>
      <c r="C600" s="3" t="s">
        <v>817</v>
      </c>
      <c r="D600" s="4">
        <v>16.2</v>
      </c>
      <c r="E600" s="3" t="s">
        <v>39</v>
      </c>
      <c r="F600" s="4">
        <v>0.128682722</v>
      </c>
      <c r="G600" s="3" t="s">
        <v>650</v>
      </c>
      <c r="H600" s="5">
        <v>446.09</v>
      </c>
      <c r="I600" s="3">
        <v>2009</v>
      </c>
      <c r="J600" s="3" t="s">
        <v>6493</v>
      </c>
      <c r="K600" s="3" t="s">
        <v>26</v>
      </c>
      <c r="L600" s="3" t="s">
        <v>23</v>
      </c>
      <c r="M600" s="5">
        <v>2646.56</v>
      </c>
    </row>
    <row r="601" spans="1:13" x14ac:dyDescent="0.25">
      <c r="A601" s="3" t="s">
        <v>814</v>
      </c>
      <c r="B601" s="3" t="s">
        <v>49</v>
      </c>
      <c r="C601" s="3" t="s">
        <v>818</v>
      </c>
      <c r="D601" s="4">
        <v>16.2</v>
      </c>
      <c r="E601" s="3" t="s">
        <v>39</v>
      </c>
      <c r="F601" s="4">
        <v>0.12862194099999999</v>
      </c>
      <c r="G601" s="3" t="s">
        <v>650</v>
      </c>
      <c r="H601" s="5">
        <v>438.84</v>
      </c>
      <c r="I601" s="3">
        <v>2006</v>
      </c>
      <c r="J601" s="3" t="s">
        <v>29</v>
      </c>
      <c r="K601" s="3" t="s">
        <v>44</v>
      </c>
      <c r="L601" s="3" t="s">
        <v>23</v>
      </c>
      <c r="M601" s="5">
        <v>8821.85</v>
      </c>
    </row>
    <row r="602" spans="1:13" x14ac:dyDescent="0.25">
      <c r="A602" s="3" t="s">
        <v>819</v>
      </c>
      <c r="B602" s="3" t="s">
        <v>42</v>
      </c>
      <c r="C602" s="3" t="s">
        <v>820</v>
      </c>
      <c r="D602" s="4">
        <v>0</v>
      </c>
      <c r="E602" s="3" t="s">
        <v>39</v>
      </c>
      <c r="F602" s="4">
        <v>9.9780431000000003E-2</v>
      </c>
      <c r="G602" s="3" t="s">
        <v>655</v>
      </c>
      <c r="H602" s="5">
        <v>563.02</v>
      </c>
      <c r="I602" s="3">
        <v>1992</v>
      </c>
      <c r="J602" s="3" t="s">
        <v>34</v>
      </c>
      <c r="K602" s="3" t="s">
        <v>44</v>
      </c>
      <c r="L602" s="3" t="s">
        <v>19</v>
      </c>
      <c r="M602" s="5">
        <v>1118.54</v>
      </c>
    </row>
    <row r="603" spans="1:13" x14ac:dyDescent="0.25">
      <c r="A603" s="3" t="s">
        <v>819</v>
      </c>
      <c r="B603" s="3" t="s">
        <v>45</v>
      </c>
      <c r="C603" s="3" t="s">
        <v>821</v>
      </c>
      <c r="D603" s="4">
        <v>0</v>
      </c>
      <c r="E603" s="3" t="s">
        <v>39</v>
      </c>
      <c r="F603" s="4">
        <v>5.6713055999999998E-2</v>
      </c>
      <c r="G603" s="3" t="s">
        <v>655</v>
      </c>
      <c r="H603" s="5">
        <v>559.52</v>
      </c>
      <c r="I603" s="3">
        <v>1992</v>
      </c>
      <c r="J603" s="3" t="s">
        <v>29</v>
      </c>
      <c r="K603" s="3" t="s">
        <v>18</v>
      </c>
      <c r="L603" s="3" t="s">
        <v>47</v>
      </c>
      <c r="M603" s="5">
        <v>13981.8</v>
      </c>
    </row>
    <row r="604" spans="1:13" x14ac:dyDescent="0.25">
      <c r="A604" s="3" t="s">
        <v>822</v>
      </c>
      <c r="B604" s="3" t="s">
        <v>20</v>
      </c>
      <c r="C604" s="3" t="s">
        <v>823</v>
      </c>
      <c r="D604" s="4">
        <v>9.2100000000000009</v>
      </c>
      <c r="E604" s="3" t="s">
        <v>16</v>
      </c>
      <c r="F604" s="4">
        <v>8.7574920000000004E-3</v>
      </c>
      <c r="G604" s="3" t="s">
        <v>655</v>
      </c>
      <c r="H604" s="5">
        <v>302.10000000000002</v>
      </c>
      <c r="I604" s="3">
        <v>1994</v>
      </c>
      <c r="J604" s="3" t="s">
        <v>22</v>
      </c>
      <c r="K604" s="3" t="s">
        <v>18</v>
      </c>
      <c r="L604" s="3" t="s">
        <v>23</v>
      </c>
      <c r="M604" s="5">
        <v>5178.26</v>
      </c>
    </row>
    <row r="605" spans="1:13" x14ac:dyDescent="0.25">
      <c r="A605" s="3" t="s">
        <v>822</v>
      </c>
      <c r="B605" s="3" t="s">
        <v>56</v>
      </c>
      <c r="C605" s="3" t="s">
        <v>824</v>
      </c>
      <c r="D605" s="4">
        <v>9.2100000000000009</v>
      </c>
      <c r="E605" s="3" t="s">
        <v>16</v>
      </c>
      <c r="F605" s="4">
        <v>8.7647860000000001E-3</v>
      </c>
      <c r="G605" s="3" t="s">
        <v>655</v>
      </c>
      <c r="H605" s="5">
        <v>307.85000000000002</v>
      </c>
      <c r="I605" s="3">
        <v>2004</v>
      </c>
      <c r="J605" s="3" t="s">
        <v>34</v>
      </c>
      <c r="K605" s="3" t="s">
        <v>44</v>
      </c>
      <c r="L605" s="3" t="s">
        <v>23</v>
      </c>
      <c r="M605" s="5">
        <v>10661.12</v>
      </c>
    </row>
    <row r="606" spans="1:13" x14ac:dyDescent="0.25">
      <c r="A606" s="3" t="s">
        <v>822</v>
      </c>
      <c r="B606" s="3" t="s">
        <v>49</v>
      </c>
      <c r="C606" s="3" t="s">
        <v>825</v>
      </c>
      <c r="D606" s="4">
        <v>9.2100000000000009</v>
      </c>
      <c r="E606" s="3" t="s">
        <v>16</v>
      </c>
      <c r="F606" s="4">
        <v>8.7784130000000005E-3</v>
      </c>
      <c r="G606" s="3" t="s">
        <v>655</v>
      </c>
      <c r="H606" s="5">
        <v>306.10000000000002</v>
      </c>
      <c r="I606" s="3">
        <v>2006</v>
      </c>
      <c r="J606" s="3" t="s">
        <v>29</v>
      </c>
      <c r="K606" s="3" t="s">
        <v>44</v>
      </c>
      <c r="L606" s="3" t="s">
        <v>23</v>
      </c>
      <c r="M606" s="5">
        <v>3959.85</v>
      </c>
    </row>
    <row r="607" spans="1:13" x14ac:dyDescent="0.25">
      <c r="A607" s="3" t="s">
        <v>826</v>
      </c>
      <c r="B607" s="3" t="s">
        <v>20</v>
      </c>
      <c r="C607" s="3" t="s">
        <v>827</v>
      </c>
      <c r="D607" s="4">
        <v>18.850000000000001</v>
      </c>
      <c r="E607" s="3" t="s">
        <v>16</v>
      </c>
      <c r="F607" s="4">
        <v>3.9610609999999997E-2</v>
      </c>
      <c r="G607" s="3" t="s">
        <v>668</v>
      </c>
      <c r="H607" s="5">
        <v>104.12</v>
      </c>
      <c r="I607" s="3">
        <v>1994</v>
      </c>
      <c r="J607" s="3" t="s">
        <v>22</v>
      </c>
      <c r="K607" s="3" t="s">
        <v>18</v>
      </c>
      <c r="L607" s="3" t="s">
        <v>23</v>
      </c>
      <c r="M607" s="5">
        <v>1897.53</v>
      </c>
    </row>
    <row r="608" spans="1:13" x14ac:dyDescent="0.25">
      <c r="A608" s="3" t="s">
        <v>828</v>
      </c>
      <c r="B608" s="3" t="s">
        <v>31</v>
      </c>
      <c r="C608" s="3" t="s">
        <v>829</v>
      </c>
      <c r="D608" s="4">
        <v>9.3949999999999996</v>
      </c>
      <c r="E608" s="3" t="s">
        <v>16</v>
      </c>
      <c r="F608" s="4">
        <v>0.103731617</v>
      </c>
      <c r="G608" s="3" t="s">
        <v>668</v>
      </c>
      <c r="H608" s="5">
        <v>592.48</v>
      </c>
      <c r="I608" s="3">
        <v>2011</v>
      </c>
      <c r="J608" s="3" t="s">
        <v>34</v>
      </c>
      <c r="K608" s="3" t="s">
        <v>26</v>
      </c>
      <c r="L608" s="3" t="s">
        <v>23</v>
      </c>
      <c r="M608" s="5">
        <v>10606.19</v>
      </c>
    </row>
    <row r="609" spans="1:13" x14ac:dyDescent="0.25">
      <c r="A609" s="3" t="s">
        <v>830</v>
      </c>
      <c r="B609" s="3" t="s">
        <v>27</v>
      </c>
      <c r="C609" s="3" t="s">
        <v>831</v>
      </c>
      <c r="D609" s="4">
        <v>9.6950000000000003</v>
      </c>
      <c r="E609" s="3" t="s">
        <v>39</v>
      </c>
      <c r="F609" s="4">
        <v>2.9283080999999999E-2</v>
      </c>
      <c r="G609" s="3" t="s">
        <v>632</v>
      </c>
      <c r="H609" s="5">
        <v>437.84</v>
      </c>
      <c r="I609" s="3">
        <v>2016</v>
      </c>
      <c r="J609" s="3" t="s">
        <v>29</v>
      </c>
      <c r="K609" s="3" t="s">
        <v>18</v>
      </c>
      <c r="L609" s="3" t="s">
        <v>30</v>
      </c>
      <c r="M609" s="5">
        <v>9262.94</v>
      </c>
    </row>
    <row r="610" spans="1:13" x14ac:dyDescent="0.25">
      <c r="A610" s="3" t="s">
        <v>830</v>
      </c>
      <c r="B610" s="3" t="s">
        <v>45</v>
      </c>
      <c r="C610" s="3" t="s">
        <v>832</v>
      </c>
      <c r="D610" s="4">
        <v>0</v>
      </c>
      <c r="E610" s="3" t="s">
        <v>39</v>
      </c>
      <c r="F610" s="4">
        <v>2.9023047999999999E-2</v>
      </c>
      <c r="G610" s="3" t="s">
        <v>632</v>
      </c>
      <c r="H610" s="5">
        <v>444.59</v>
      </c>
      <c r="I610" s="3">
        <v>1992</v>
      </c>
      <c r="J610" s="3" t="s">
        <v>29</v>
      </c>
      <c r="K610" s="3" t="s">
        <v>18</v>
      </c>
      <c r="L610" s="3" t="s">
        <v>47</v>
      </c>
      <c r="M610" s="5">
        <v>16761.52</v>
      </c>
    </row>
    <row r="611" spans="1:13" x14ac:dyDescent="0.25">
      <c r="A611" s="3" t="s">
        <v>830</v>
      </c>
      <c r="B611" s="3" t="s">
        <v>31</v>
      </c>
      <c r="C611" s="3" t="s">
        <v>833</v>
      </c>
      <c r="D611" s="4">
        <v>9.6950000000000003</v>
      </c>
      <c r="E611" s="3" t="s">
        <v>39</v>
      </c>
      <c r="F611" s="4">
        <v>2.9158763000000001E-2</v>
      </c>
      <c r="G611" s="3" t="s">
        <v>632</v>
      </c>
      <c r="H611" s="5">
        <v>436.34</v>
      </c>
      <c r="I611" s="3">
        <v>2011</v>
      </c>
      <c r="J611" s="3" t="s">
        <v>34</v>
      </c>
      <c r="K611" s="3" t="s">
        <v>26</v>
      </c>
      <c r="L611" s="3" t="s">
        <v>23</v>
      </c>
      <c r="M611" s="5">
        <v>3087.65</v>
      </c>
    </row>
    <row r="612" spans="1:13" x14ac:dyDescent="0.25">
      <c r="A612" s="3" t="s">
        <v>830</v>
      </c>
      <c r="B612" s="3" t="s">
        <v>35</v>
      </c>
      <c r="C612" s="3" t="s">
        <v>834</v>
      </c>
      <c r="D612" s="4">
        <v>9.6950000000000003</v>
      </c>
      <c r="E612" s="3" t="s">
        <v>39</v>
      </c>
      <c r="F612" s="4">
        <v>2.9223424000000001E-2</v>
      </c>
      <c r="G612" s="3" t="s">
        <v>632</v>
      </c>
      <c r="H612" s="5">
        <v>438.59</v>
      </c>
      <c r="I612" s="3">
        <v>2009</v>
      </c>
      <c r="J612" s="3" t="s">
        <v>6493</v>
      </c>
      <c r="K612" s="3" t="s">
        <v>26</v>
      </c>
      <c r="L612" s="3" t="s">
        <v>23</v>
      </c>
      <c r="M612" s="5">
        <v>7498.57</v>
      </c>
    </row>
    <row r="613" spans="1:13" x14ac:dyDescent="0.25">
      <c r="A613" s="3" t="s">
        <v>835</v>
      </c>
      <c r="B613" s="3" t="s">
        <v>31</v>
      </c>
      <c r="C613" s="3" t="s">
        <v>836</v>
      </c>
      <c r="D613" s="4">
        <v>17.75</v>
      </c>
      <c r="E613" s="3" t="s">
        <v>39</v>
      </c>
      <c r="F613" s="4">
        <v>0.15680217099999999</v>
      </c>
      <c r="G613" s="3" t="s">
        <v>96</v>
      </c>
      <c r="H613" s="5">
        <v>605.38</v>
      </c>
      <c r="I613" s="3">
        <v>2011</v>
      </c>
      <c r="J613" s="3" t="s">
        <v>34</v>
      </c>
      <c r="K613" s="3" t="s">
        <v>26</v>
      </c>
      <c r="L613" s="3" t="s">
        <v>23</v>
      </c>
      <c r="M613" s="5">
        <v>10815.92</v>
      </c>
    </row>
    <row r="614" spans="1:13" x14ac:dyDescent="0.25">
      <c r="A614" s="3" t="s">
        <v>837</v>
      </c>
      <c r="B614" s="3" t="s">
        <v>20</v>
      </c>
      <c r="C614" s="3" t="s">
        <v>838</v>
      </c>
      <c r="D614" s="4">
        <v>11.35</v>
      </c>
      <c r="E614" s="3" t="s">
        <v>39</v>
      </c>
      <c r="F614" s="4">
        <v>6.3173691000000004E-2</v>
      </c>
      <c r="G614" s="3" t="s">
        <v>96</v>
      </c>
      <c r="H614" s="5">
        <v>215.46</v>
      </c>
      <c r="I614" s="3">
        <v>1994</v>
      </c>
      <c r="J614" s="3" t="s">
        <v>22</v>
      </c>
      <c r="K614" s="3" t="s">
        <v>18</v>
      </c>
      <c r="L614" s="3" t="s">
        <v>23</v>
      </c>
      <c r="M614" s="5">
        <v>3735.14</v>
      </c>
    </row>
    <row r="615" spans="1:13" x14ac:dyDescent="0.25">
      <c r="A615" s="3" t="s">
        <v>839</v>
      </c>
      <c r="B615" s="3" t="s">
        <v>42</v>
      </c>
      <c r="C615" s="3" t="s">
        <v>840</v>
      </c>
      <c r="D615" s="4">
        <v>0</v>
      </c>
      <c r="E615" s="3" t="s">
        <v>16</v>
      </c>
      <c r="F615" s="4">
        <v>0.14566955600000001</v>
      </c>
      <c r="G615" s="3" t="s">
        <v>650</v>
      </c>
      <c r="H615" s="5">
        <v>618.19000000000005</v>
      </c>
      <c r="I615" s="3">
        <v>1992</v>
      </c>
      <c r="J615" s="3" t="s">
        <v>34</v>
      </c>
      <c r="K615" s="3" t="s">
        <v>44</v>
      </c>
      <c r="L615" s="3" t="s">
        <v>19</v>
      </c>
      <c r="M615" s="5">
        <v>1857.58</v>
      </c>
    </row>
    <row r="616" spans="1:13" x14ac:dyDescent="0.25">
      <c r="A616" s="3" t="s">
        <v>839</v>
      </c>
      <c r="B616" s="3" t="s">
        <v>45</v>
      </c>
      <c r="C616" s="3" t="s">
        <v>841</v>
      </c>
      <c r="D616" s="4">
        <v>0</v>
      </c>
      <c r="E616" s="3" t="s">
        <v>16</v>
      </c>
      <c r="F616" s="4">
        <v>8.2795450000000007E-2</v>
      </c>
      <c r="G616" s="3" t="s">
        <v>650</v>
      </c>
      <c r="H616" s="5">
        <v>614.69000000000005</v>
      </c>
      <c r="I616" s="3">
        <v>1992</v>
      </c>
      <c r="J616" s="3" t="s">
        <v>29</v>
      </c>
      <c r="K616" s="3" t="s">
        <v>18</v>
      </c>
      <c r="L616" s="3" t="s">
        <v>47</v>
      </c>
      <c r="M616" s="5">
        <v>11764.69</v>
      </c>
    </row>
    <row r="617" spans="1:13" x14ac:dyDescent="0.25">
      <c r="A617" s="3" t="s">
        <v>842</v>
      </c>
      <c r="B617" s="3" t="s">
        <v>24</v>
      </c>
      <c r="C617" s="3" t="s">
        <v>843</v>
      </c>
      <c r="D617" s="4">
        <v>6.0549999999999997</v>
      </c>
      <c r="E617" s="3" t="s">
        <v>16</v>
      </c>
      <c r="F617" s="4">
        <v>3.1279290000000001E-2</v>
      </c>
      <c r="G617" s="3" t="s">
        <v>655</v>
      </c>
      <c r="H617" s="5">
        <v>400.89</v>
      </c>
      <c r="I617" s="3">
        <v>2014</v>
      </c>
      <c r="J617" s="3" t="s">
        <v>6493</v>
      </c>
      <c r="K617" s="3" t="s">
        <v>26</v>
      </c>
      <c r="L617" s="3" t="s">
        <v>23</v>
      </c>
      <c r="M617" s="5">
        <v>6017.17</v>
      </c>
    </row>
    <row r="618" spans="1:13" x14ac:dyDescent="0.25">
      <c r="A618" s="3" t="s">
        <v>842</v>
      </c>
      <c r="B618" s="3" t="s">
        <v>27</v>
      </c>
      <c r="C618" s="3" t="s">
        <v>844</v>
      </c>
      <c r="D618" s="4">
        <v>6.0549999999999997</v>
      </c>
      <c r="E618" s="3" t="s">
        <v>16</v>
      </c>
      <c r="F618" s="4">
        <v>3.1230059000000001E-2</v>
      </c>
      <c r="G618" s="3" t="s">
        <v>655</v>
      </c>
      <c r="H618" s="5">
        <v>400.89</v>
      </c>
      <c r="I618" s="3">
        <v>2016</v>
      </c>
      <c r="J618" s="3" t="s">
        <v>29</v>
      </c>
      <c r="K618" s="3" t="s">
        <v>18</v>
      </c>
      <c r="L618" s="3" t="s">
        <v>30</v>
      </c>
      <c r="M618" s="5">
        <v>4412.59</v>
      </c>
    </row>
    <row r="619" spans="1:13" x14ac:dyDescent="0.25">
      <c r="A619" s="3" t="s">
        <v>842</v>
      </c>
      <c r="B619" s="3" t="s">
        <v>45</v>
      </c>
      <c r="C619" s="3" t="s">
        <v>845</v>
      </c>
      <c r="D619" s="4">
        <v>0</v>
      </c>
      <c r="E619" s="3" t="s">
        <v>16</v>
      </c>
      <c r="F619" s="4">
        <v>3.0952737000000001E-2</v>
      </c>
      <c r="G619" s="3" t="s">
        <v>655</v>
      </c>
      <c r="H619" s="5">
        <v>400.39</v>
      </c>
      <c r="I619" s="3">
        <v>1992</v>
      </c>
      <c r="J619" s="3" t="s">
        <v>29</v>
      </c>
      <c r="K619" s="3" t="s">
        <v>18</v>
      </c>
      <c r="L619" s="3" t="s">
        <v>47</v>
      </c>
      <c r="M619" s="5">
        <v>7621.75</v>
      </c>
    </row>
    <row r="620" spans="1:13" x14ac:dyDescent="0.25">
      <c r="A620" s="3" t="s">
        <v>842</v>
      </c>
      <c r="B620" s="3" t="s">
        <v>31</v>
      </c>
      <c r="C620" s="3" t="s">
        <v>846</v>
      </c>
      <c r="D620" s="4">
        <v>6.0549999999999997</v>
      </c>
      <c r="E620" s="3" t="s">
        <v>16</v>
      </c>
      <c r="F620" s="4">
        <v>0</v>
      </c>
      <c r="G620" s="3" t="s">
        <v>655</v>
      </c>
      <c r="H620" s="5">
        <v>405.89</v>
      </c>
      <c r="I620" s="3">
        <v>2011</v>
      </c>
      <c r="J620" s="3" t="s">
        <v>34</v>
      </c>
      <c r="K620" s="3" t="s">
        <v>26</v>
      </c>
      <c r="L620" s="3" t="s">
        <v>23</v>
      </c>
      <c r="M620" s="5">
        <v>4011.45</v>
      </c>
    </row>
    <row r="621" spans="1:13" x14ac:dyDescent="0.25">
      <c r="A621" s="3" t="s">
        <v>842</v>
      </c>
      <c r="B621" s="3" t="s">
        <v>56</v>
      </c>
      <c r="C621" s="3" t="s">
        <v>847</v>
      </c>
      <c r="D621" s="4">
        <v>6.0549999999999997</v>
      </c>
      <c r="E621" s="3" t="s">
        <v>16</v>
      </c>
      <c r="F621" s="4">
        <v>3.1103357000000002E-2</v>
      </c>
      <c r="G621" s="3" t="s">
        <v>655</v>
      </c>
      <c r="H621" s="5">
        <v>399.89</v>
      </c>
      <c r="I621" s="3">
        <v>2004</v>
      </c>
      <c r="J621" s="3" t="s">
        <v>34</v>
      </c>
      <c r="K621" s="3" t="s">
        <v>44</v>
      </c>
      <c r="L621" s="3" t="s">
        <v>23</v>
      </c>
      <c r="M621" s="5">
        <v>6819.46</v>
      </c>
    </row>
    <row r="622" spans="1:13" x14ac:dyDescent="0.25">
      <c r="A622" s="3" t="s">
        <v>842</v>
      </c>
      <c r="B622" s="3" t="s">
        <v>49</v>
      </c>
      <c r="C622" s="3" t="s">
        <v>848</v>
      </c>
      <c r="D622" s="4">
        <v>6.0549999999999997</v>
      </c>
      <c r="E622" s="3" t="s">
        <v>16</v>
      </c>
      <c r="F622" s="4">
        <v>3.1151714E-2</v>
      </c>
      <c r="G622" s="3" t="s">
        <v>655</v>
      </c>
      <c r="H622" s="5">
        <v>396.89</v>
      </c>
      <c r="I622" s="3">
        <v>2006</v>
      </c>
      <c r="J622" s="3" t="s">
        <v>29</v>
      </c>
      <c r="K622" s="3" t="s">
        <v>44</v>
      </c>
      <c r="L622" s="3" t="s">
        <v>23</v>
      </c>
      <c r="M622" s="5">
        <v>5214.88</v>
      </c>
    </row>
    <row r="623" spans="1:13" x14ac:dyDescent="0.25">
      <c r="A623" s="3" t="s">
        <v>849</v>
      </c>
      <c r="B623" s="3" t="s">
        <v>27</v>
      </c>
      <c r="C623" s="3" t="s">
        <v>850</v>
      </c>
      <c r="D623" s="4">
        <v>16.25</v>
      </c>
      <c r="E623" s="3" t="s">
        <v>16</v>
      </c>
      <c r="F623" s="4">
        <v>5.7629898999999998E-2</v>
      </c>
      <c r="G623" s="3" t="s">
        <v>655</v>
      </c>
      <c r="H623" s="5">
        <v>309.76</v>
      </c>
      <c r="I623" s="3">
        <v>2016</v>
      </c>
      <c r="J623" s="3" t="s">
        <v>29</v>
      </c>
      <c r="K623" s="3" t="s">
        <v>18</v>
      </c>
      <c r="L623" s="3" t="s">
        <v>30</v>
      </c>
      <c r="M623" s="5">
        <v>2801.35</v>
      </c>
    </row>
    <row r="624" spans="1:13" x14ac:dyDescent="0.25">
      <c r="A624" s="3" t="s">
        <v>849</v>
      </c>
      <c r="B624" s="3" t="s">
        <v>42</v>
      </c>
      <c r="C624" s="3" t="s">
        <v>851</v>
      </c>
      <c r="D624" s="4">
        <v>0</v>
      </c>
      <c r="E624" s="3" t="s">
        <v>16</v>
      </c>
      <c r="F624" s="4">
        <v>0.100493148</v>
      </c>
      <c r="G624" s="3" t="s">
        <v>655</v>
      </c>
      <c r="H624" s="5">
        <v>307.76</v>
      </c>
      <c r="I624" s="3">
        <v>1992</v>
      </c>
      <c r="J624" s="3" t="s">
        <v>34</v>
      </c>
      <c r="K624" s="3" t="s">
        <v>44</v>
      </c>
      <c r="L624" s="3" t="s">
        <v>19</v>
      </c>
      <c r="M624" s="5">
        <v>311.26</v>
      </c>
    </row>
    <row r="625" spans="1:13" x14ac:dyDescent="0.25">
      <c r="A625" s="3" t="s">
        <v>849</v>
      </c>
      <c r="B625" s="3" t="s">
        <v>31</v>
      </c>
      <c r="C625" s="3" t="s">
        <v>852</v>
      </c>
      <c r="D625" s="4">
        <v>16.25</v>
      </c>
      <c r="E625" s="3" t="s">
        <v>16</v>
      </c>
      <c r="F625" s="4">
        <v>5.7385238999999998E-2</v>
      </c>
      <c r="G625" s="3" t="s">
        <v>655</v>
      </c>
      <c r="H625" s="5">
        <v>315.51</v>
      </c>
      <c r="I625" s="3">
        <v>2011</v>
      </c>
      <c r="J625" s="3" t="s">
        <v>34</v>
      </c>
      <c r="K625" s="3" t="s">
        <v>26</v>
      </c>
      <c r="L625" s="3" t="s">
        <v>23</v>
      </c>
      <c r="M625" s="5">
        <v>3423.88</v>
      </c>
    </row>
    <row r="626" spans="1:13" x14ac:dyDescent="0.25">
      <c r="A626" s="3" t="s">
        <v>849</v>
      </c>
      <c r="B626" s="3" t="s">
        <v>56</v>
      </c>
      <c r="C626" s="3" t="s">
        <v>853</v>
      </c>
      <c r="D626" s="4">
        <v>16.25</v>
      </c>
      <c r="E626" s="3" t="s">
        <v>16</v>
      </c>
      <c r="F626" s="4">
        <v>5.7396092000000003E-2</v>
      </c>
      <c r="G626" s="3" t="s">
        <v>655</v>
      </c>
      <c r="H626" s="5">
        <v>314.51</v>
      </c>
      <c r="I626" s="3">
        <v>2004</v>
      </c>
      <c r="J626" s="3" t="s">
        <v>34</v>
      </c>
      <c r="K626" s="3" t="s">
        <v>44</v>
      </c>
      <c r="L626" s="3" t="s">
        <v>23</v>
      </c>
      <c r="M626" s="5">
        <v>1867.57</v>
      </c>
    </row>
    <row r="627" spans="1:13" x14ac:dyDescent="0.25">
      <c r="A627" s="3" t="s">
        <v>849</v>
      </c>
      <c r="B627" s="3" t="s">
        <v>49</v>
      </c>
      <c r="C627" s="3" t="s">
        <v>854</v>
      </c>
      <c r="D627" s="4">
        <v>16.25</v>
      </c>
      <c r="E627" s="3" t="s">
        <v>16</v>
      </c>
      <c r="F627" s="4">
        <v>5.7485328000000002E-2</v>
      </c>
      <c r="G627" s="3" t="s">
        <v>655</v>
      </c>
      <c r="H627" s="5">
        <v>315.51</v>
      </c>
      <c r="I627" s="3">
        <v>2006</v>
      </c>
      <c r="J627" s="3" t="s">
        <v>29</v>
      </c>
      <c r="K627" s="3" t="s">
        <v>44</v>
      </c>
      <c r="L627" s="3" t="s">
        <v>23</v>
      </c>
      <c r="M627" s="5">
        <v>4668.92</v>
      </c>
    </row>
    <row r="628" spans="1:13" x14ac:dyDescent="0.25">
      <c r="A628" s="3" t="s">
        <v>855</v>
      </c>
      <c r="B628" s="3" t="s">
        <v>24</v>
      </c>
      <c r="C628" s="3" t="s">
        <v>856</v>
      </c>
      <c r="D628" s="4">
        <v>16</v>
      </c>
      <c r="E628" s="3" t="s">
        <v>33</v>
      </c>
      <c r="F628" s="4">
        <v>6.1192211000000003E-2</v>
      </c>
      <c r="G628" s="3" t="s">
        <v>715</v>
      </c>
      <c r="H628" s="5">
        <v>560.35</v>
      </c>
      <c r="I628" s="3">
        <v>2014</v>
      </c>
      <c r="J628" s="3" t="s">
        <v>6493</v>
      </c>
      <c r="K628" s="3" t="s">
        <v>26</v>
      </c>
      <c r="L628" s="3" t="s">
        <v>23</v>
      </c>
      <c r="M628" s="5">
        <v>11814.62</v>
      </c>
    </row>
    <row r="629" spans="1:13" x14ac:dyDescent="0.25">
      <c r="A629" s="3" t="s">
        <v>855</v>
      </c>
      <c r="B629" s="3" t="s">
        <v>31</v>
      </c>
      <c r="C629" s="3" t="s">
        <v>857</v>
      </c>
      <c r="D629" s="4">
        <v>16</v>
      </c>
      <c r="E629" s="3" t="s">
        <v>16</v>
      </c>
      <c r="F629" s="4">
        <v>6.0836524000000003E-2</v>
      </c>
      <c r="G629" s="3" t="s">
        <v>715</v>
      </c>
      <c r="H629" s="5">
        <v>567.1</v>
      </c>
      <c r="I629" s="3">
        <v>2011</v>
      </c>
      <c r="J629" s="3" t="s">
        <v>34</v>
      </c>
      <c r="K629" s="3" t="s">
        <v>26</v>
      </c>
      <c r="L629" s="3" t="s">
        <v>23</v>
      </c>
      <c r="M629" s="5">
        <v>15752.83</v>
      </c>
    </row>
    <row r="630" spans="1:13" x14ac:dyDescent="0.25">
      <c r="A630" s="3" t="s">
        <v>855</v>
      </c>
      <c r="B630" s="3" t="s">
        <v>35</v>
      </c>
      <c r="C630" s="3" t="s">
        <v>858</v>
      </c>
      <c r="D630" s="4">
        <v>16</v>
      </c>
      <c r="E630" s="3" t="s">
        <v>16</v>
      </c>
      <c r="F630" s="4">
        <v>6.0971431E-2</v>
      </c>
      <c r="G630" s="3" t="s">
        <v>715</v>
      </c>
      <c r="H630" s="5">
        <v>565.6</v>
      </c>
      <c r="I630" s="3">
        <v>2009</v>
      </c>
      <c r="J630" s="3" t="s">
        <v>6493</v>
      </c>
      <c r="K630" s="3" t="s">
        <v>26</v>
      </c>
      <c r="L630" s="3" t="s">
        <v>23</v>
      </c>
      <c r="M630" s="5">
        <v>11814.62</v>
      </c>
    </row>
    <row r="631" spans="1:13" x14ac:dyDescent="0.25">
      <c r="A631" s="3" t="s">
        <v>855</v>
      </c>
      <c r="B631" s="3" t="s">
        <v>49</v>
      </c>
      <c r="C631" s="3" t="s">
        <v>859</v>
      </c>
      <c r="D631" s="4">
        <v>16</v>
      </c>
      <c r="E631" s="3" t="s">
        <v>16</v>
      </c>
      <c r="F631" s="4">
        <v>6.0942631999999997E-2</v>
      </c>
      <c r="G631" s="3" t="s">
        <v>715</v>
      </c>
      <c r="H631" s="5">
        <v>564.1</v>
      </c>
      <c r="I631" s="3">
        <v>2006</v>
      </c>
      <c r="J631" s="3" t="s">
        <v>29</v>
      </c>
      <c r="K631" s="3" t="s">
        <v>44</v>
      </c>
      <c r="L631" s="3" t="s">
        <v>23</v>
      </c>
      <c r="M631" s="5">
        <v>7313.81</v>
      </c>
    </row>
    <row r="632" spans="1:13" x14ac:dyDescent="0.25">
      <c r="A632" s="3" t="s">
        <v>860</v>
      </c>
      <c r="B632" s="3" t="s">
        <v>20</v>
      </c>
      <c r="C632" s="3" t="s">
        <v>861</v>
      </c>
      <c r="D632" s="4">
        <v>11.15</v>
      </c>
      <c r="E632" s="3" t="s">
        <v>39</v>
      </c>
      <c r="F632" s="4">
        <v>0.105220024</v>
      </c>
      <c r="G632" s="3" t="s">
        <v>680</v>
      </c>
      <c r="H632" s="5">
        <v>256.91000000000003</v>
      </c>
      <c r="I632" s="3">
        <v>1994</v>
      </c>
      <c r="J632" s="3" t="s">
        <v>22</v>
      </c>
      <c r="K632" s="3" t="s">
        <v>18</v>
      </c>
      <c r="L632" s="3" t="s">
        <v>23</v>
      </c>
      <c r="M632" s="5">
        <v>2856.28</v>
      </c>
    </row>
    <row r="633" spans="1:13" x14ac:dyDescent="0.25">
      <c r="A633" s="3" t="s">
        <v>860</v>
      </c>
      <c r="B633" s="3" t="s">
        <v>27</v>
      </c>
      <c r="C633" s="3" t="s">
        <v>862</v>
      </c>
      <c r="D633" s="4">
        <v>11.15</v>
      </c>
      <c r="E633" s="3" t="s">
        <v>39</v>
      </c>
      <c r="F633" s="4">
        <v>0.10573663799999999</v>
      </c>
      <c r="G633" s="3" t="s">
        <v>680</v>
      </c>
      <c r="H633" s="5">
        <v>261.16000000000003</v>
      </c>
      <c r="I633" s="3">
        <v>2016</v>
      </c>
      <c r="J633" s="3" t="s">
        <v>29</v>
      </c>
      <c r="K633" s="3" t="s">
        <v>18</v>
      </c>
      <c r="L633" s="3" t="s">
        <v>30</v>
      </c>
      <c r="M633" s="5">
        <v>5452.9</v>
      </c>
    </row>
    <row r="634" spans="1:13" x14ac:dyDescent="0.25">
      <c r="A634" s="3" t="s">
        <v>860</v>
      </c>
      <c r="B634" s="3" t="s">
        <v>56</v>
      </c>
      <c r="C634" s="3" t="s">
        <v>863</v>
      </c>
      <c r="D634" s="4">
        <v>11.15</v>
      </c>
      <c r="E634" s="3" t="s">
        <v>39</v>
      </c>
      <c r="F634" s="4">
        <v>0.105307659</v>
      </c>
      <c r="G634" s="3" t="s">
        <v>680</v>
      </c>
      <c r="H634" s="5">
        <v>255.16</v>
      </c>
      <c r="I634" s="3">
        <v>2004</v>
      </c>
      <c r="J634" s="3" t="s">
        <v>34</v>
      </c>
      <c r="K634" s="3" t="s">
        <v>44</v>
      </c>
      <c r="L634" s="3" t="s">
        <v>23</v>
      </c>
      <c r="M634" s="5">
        <v>2596.62</v>
      </c>
    </row>
    <row r="635" spans="1:13" x14ac:dyDescent="0.25">
      <c r="A635" s="3" t="s">
        <v>860</v>
      </c>
      <c r="B635" s="3" t="s">
        <v>49</v>
      </c>
      <c r="C635" s="3" t="s">
        <v>864</v>
      </c>
      <c r="D635" s="4">
        <v>11.15</v>
      </c>
      <c r="E635" s="3" t="s">
        <v>39</v>
      </c>
      <c r="F635" s="4">
        <v>0.105471384</v>
      </c>
      <c r="G635" s="3" t="s">
        <v>680</v>
      </c>
      <c r="H635" s="5">
        <v>264.66000000000003</v>
      </c>
      <c r="I635" s="3">
        <v>2006</v>
      </c>
      <c r="J635" s="3" t="s">
        <v>29</v>
      </c>
      <c r="K635" s="3" t="s">
        <v>44</v>
      </c>
      <c r="L635" s="3" t="s">
        <v>23</v>
      </c>
      <c r="M635" s="5">
        <v>4933.58</v>
      </c>
    </row>
    <row r="636" spans="1:13" x14ac:dyDescent="0.25">
      <c r="A636" s="3" t="s">
        <v>865</v>
      </c>
      <c r="B636" s="3" t="s">
        <v>14</v>
      </c>
      <c r="C636" s="3" t="s">
        <v>866</v>
      </c>
      <c r="D636" s="4">
        <v>20.25</v>
      </c>
      <c r="E636" s="3" t="s">
        <v>39</v>
      </c>
      <c r="F636" s="4">
        <v>0.17193878100000001</v>
      </c>
      <c r="G636" s="3" t="s">
        <v>632</v>
      </c>
      <c r="H636" s="5">
        <v>231.28</v>
      </c>
      <c r="I636" s="3">
        <v>2005</v>
      </c>
      <c r="J636" s="3" t="s">
        <v>6493</v>
      </c>
      <c r="K636" s="3" t="s">
        <v>18</v>
      </c>
      <c r="L636" s="3" t="s">
        <v>19</v>
      </c>
      <c r="M636" s="5">
        <v>466.06</v>
      </c>
    </row>
    <row r="637" spans="1:13" x14ac:dyDescent="0.25">
      <c r="A637" s="3" t="s">
        <v>865</v>
      </c>
      <c r="B637" s="3" t="s">
        <v>56</v>
      </c>
      <c r="C637" s="3" t="s">
        <v>867</v>
      </c>
      <c r="D637" s="4">
        <v>20.25</v>
      </c>
      <c r="E637" s="3" t="s">
        <v>39</v>
      </c>
      <c r="F637" s="4">
        <v>0.102723919</v>
      </c>
      <c r="G637" s="3" t="s">
        <v>632</v>
      </c>
      <c r="H637" s="5">
        <v>233.03</v>
      </c>
      <c r="I637" s="3">
        <v>2004</v>
      </c>
      <c r="J637" s="3" t="s">
        <v>34</v>
      </c>
      <c r="K637" s="3" t="s">
        <v>44</v>
      </c>
      <c r="L637" s="3" t="s">
        <v>23</v>
      </c>
      <c r="M637" s="5">
        <v>4893.63</v>
      </c>
    </row>
    <row r="638" spans="1:13" x14ac:dyDescent="0.25">
      <c r="A638" s="3" t="s">
        <v>868</v>
      </c>
      <c r="B638" s="3" t="s">
        <v>24</v>
      </c>
      <c r="C638" s="3" t="s">
        <v>869</v>
      </c>
      <c r="D638" s="4">
        <v>10.895</v>
      </c>
      <c r="E638" s="3" t="s">
        <v>16</v>
      </c>
      <c r="F638" s="4">
        <v>0.137584599</v>
      </c>
      <c r="G638" s="3" t="s">
        <v>96</v>
      </c>
      <c r="H638" s="5">
        <v>655.64</v>
      </c>
      <c r="I638" s="3">
        <v>2014</v>
      </c>
      <c r="J638" s="3" t="s">
        <v>6493</v>
      </c>
      <c r="K638" s="3" t="s">
        <v>26</v>
      </c>
      <c r="L638" s="3" t="s">
        <v>23</v>
      </c>
      <c r="M638" s="5">
        <v>9887.1299999999992</v>
      </c>
    </row>
    <row r="639" spans="1:13" x14ac:dyDescent="0.25">
      <c r="A639" s="3" t="s">
        <v>870</v>
      </c>
      <c r="B639" s="3" t="s">
        <v>20</v>
      </c>
      <c r="C639" s="3" t="s">
        <v>871</v>
      </c>
      <c r="D639" s="4">
        <v>8.2100000000000009</v>
      </c>
      <c r="E639" s="3" t="s">
        <v>16</v>
      </c>
      <c r="F639" s="4">
        <v>4.4888396999999997E-2</v>
      </c>
      <c r="G639" s="3" t="s">
        <v>96</v>
      </c>
      <c r="H639" s="5">
        <v>218.3</v>
      </c>
      <c r="I639" s="3">
        <v>1994</v>
      </c>
      <c r="J639" s="3" t="s">
        <v>22</v>
      </c>
      <c r="K639" s="3" t="s">
        <v>18</v>
      </c>
      <c r="L639" s="3" t="s">
        <v>23</v>
      </c>
      <c r="M639" s="5">
        <v>1526.35</v>
      </c>
    </row>
    <row r="640" spans="1:13" x14ac:dyDescent="0.25">
      <c r="A640" s="3" t="s">
        <v>872</v>
      </c>
      <c r="B640" s="3" t="s">
        <v>24</v>
      </c>
      <c r="C640" s="3" t="s">
        <v>873</v>
      </c>
      <c r="D640" s="4">
        <v>13.15</v>
      </c>
      <c r="E640" s="3" t="s">
        <v>16</v>
      </c>
      <c r="F640" s="4">
        <v>3.6879539000000003E-2</v>
      </c>
      <c r="G640" s="3" t="s">
        <v>650</v>
      </c>
      <c r="H640" s="5">
        <v>453.49</v>
      </c>
      <c r="I640" s="3">
        <v>2014</v>
      </c>
      <c r="J640" s="3" t="s">
        <v>6493</v>
      </c>
      <c r="K640" s="3" t="s">
        <v>26</v>
      </c>
      <c r="L640" s="3" t="s">
        <v>23</v>
      </c>
      <c r="M640" s="5">
        <v>7696.65</v>
      </c>
    </row>
    <row r="641" spans="1:13" x14ac:dyDescent="0.25">
      <c r="A641" s="3" t="s">
        <v>872</v>
      </c>
      <c r="B641" s="3" t="s">
        <v>42</v>
      </c>
      <c r="C641" s="3" t="s">
        <v>874</v>
      </c>
      <c r="D641" s="4">
        <v>0</v>
      </c>
      <c r="E641" s="3" t="s">
        <v>16</v>
      </c>
      <c r="F641" s="4">
        <v>6.4208126000000004E-2</v>
      </c>
      <c r="G641" s="3" t="s">
        <v>650</v>
      </c>
      <c r="H641" s="5">
        <v>450.49</v>
      </c>
      <c r="I641" s="3">
        <v>1992</v>
      </c>
      <c r="J641" s="3" t="s">
        <v>34</v>
      </c>
      <c r="K641" s="3" t="s">
        <v>44</v>
      </c>
      <c r="L641" s="3" t="s">
        <v>19</v>
      </c>
      <c r="M641" s="5">
        <v>452.74</v>
      </c>
    </row>
    <row r="642" spans="1:13" x14ac:dyDescent="0.25">
      <c r="A642" s="3" t="s">
        <v>872</v>
      </c>
      <c r="B642" s="3" t="s">
        <v>45</v>
      </c>
      <c r="C642" s="3" t="s">
        <v>875</v>
      </c>
      <c r="D642" s="4">
        <v>0</v>
      </c>
      <c r="E642" s="3" t="s">
        <v>16</v>
      </c>
      <c r="F642" s="4">
        <v>3.6494521000000002E-2</v>
      </c>
      <c r="G642" s="3" t="s">
        <v>650</v>
      </c>
      <c r="H642" s="5">
        <v>447.74</v>
      </c>
      <c r="I642" s="3">
        <v>1992</v>
      </c>
      <c r="J642" s="3" t="s">
        <v>29</v>
      </c>
      <c r="K642" s="3" t="s">
        <v>18</v>
      </c>
      <c r="L642" s="3" t="s">
        <v>47</v>
      </c>
      <c r="M642" s="5">
        <v>14940.55</v>
      </c>
    </row>
    <row r="643" spans="1:13" x14ac:dyDescent="0.25">
      <c r="A643" s="3" t="s">
        <v>872</v>
      </c>
      <c r="B643" s="3" t="s">
        <v>35</v>
      </c>
      <c r="C643" s="3" t="s">
        <v>876</v>
      </c>
      <c r="D643" s="4">
        <v>13.15</v>
      </c>
      <c r="E643" s="3" t="s">
        <v>16</v>
      </c>
      <c r="F643" s="4">
        <v>3.6746478999999999E-2</v>
      </c>
      <c r="G643" s="3" t="s">
        <v>650</v>
      </c>
      <c r="H643" s="5">
        <v>453.24</v>
      </c>
      <c r="I643" s="3">
        <v>2009</v>
      </c>
      <c r="J643" s="3" t="s">
        <v>6493</v>
      </c>
      <c r="K643" s="3" t="s">
        <v>26</v>
      </c>
      <c r="L643" s="3" t="s">
        <v>23</v>
      </c>
      <c r="M643" s="5">
        <v>8149.39</v>
      </c>
    </row>
    <row r="644" spans="1:13" x14ac:dyDescent="0.25">
      <c r="A644" s="3" t="s">
        <v>872</v>
      </c>
      <c r="B644" s="3" t="s">
        <v>56</v>
      </c>
      <c r="C644" s="3" t="s">
        <v>877</v>
      </c>
      <c r="D644" s="4">
        <v>13.15</v>
      </c>
      <c r="E644" s="3" t="s">
        <v>16</v>
      </c>
      <c r="F644" s="4">
        <v>3.6672107000000002E-2</v>
      </c>
      <c r="G644" s="3" t="s">
        <v>650</v>
      </c>
      <c r="H644" s="5">
        <v>456.49</v>
      </c>
      <c r="I644" s="3">
        <v>2004</v>
      </c>
      <c r="J644" s="3" t="s">
        <v>34</v>
      </c>
      <c r="K644" s="3" t="s">
        <v>44</v>
      </c>
      <c r="L644" s="3" t="s">
        <v>23</v>
      </c>
      <c r="M644" s="5">
        <v>10413.11</v>
      </c>
    </row>
    <row r="645" spans="1:13" x14ac:dyDescent="0.25">
      <c r="A645" s="3" t="s">
        <v>872</v>
      </c>
      <c r="B645" s="3" t="s">
        <v>49</v>
      </c>
      <c r="C645" s="3" t="s">
        <v>878</v>
      </c>
      <c r="D645" s="4">
        <v>13.15</v>
      </c>
      <c r="E645" s="3" t="s">
        <v>16</v>
      </c>
      <c r="F645" s="4">
        <v>3.6729122000000003E-2</v>
      </c>
      <c r="G645" s="3" t="s">
        <v>650</v>
      </c>
      <c r="H645" s="5">
        <v>449.49</v>
      </c>
      <c r="I645" s="3">
        <v>2006</v>
      </c>
      <c r="J645" s="3" t="s">
        <v>29</v>
      </c>
      <c r="K645" s="3" t="s">
        <v>44</v>
      </c>
      <c r="L645" s="3" t="s">
        <v>23</v>
      </c>
      <c r="M645" s="5">
        <v>6338.42</v>
      </c>
    </row>
    <row r="646" spans="1:13" x14ac:dyDescent="0.25">
      <c r="A646" s="3" t="s">
        <v>879</v>
      </c>
      <c r="B646" s="3" t="s">
        <v>20</v>
      </c>
      <c r="C646" s="3" t="s">
        <v>880</v>
      </c>
      <c r="D646" s="4">
        <v>7.72</v>
      </c>
      <c r="E646" s="3" t="s">
        <v>16</v>
      </c>
      <c r="F646" s="4">
        <v>5.1937410000000003E-2</v>
      </c>
      <c r="G646" s="3" t="s">
        <v>655</v>
      </c>
      <c r="H646" s="5">
        <v>195</v>
      </c>
      <c r="I646" s="3">
        <v>1994</v>
      </c>
      <c r="J646" s="3" t="s">
        <v>22</v>
      </c>
      <c r="K646" s="3" t="s">
        <v>18</v>
      </c>
      <c r="L646" s="3" t="s">
        <v>23</v>
      </c>
      <c r="M646" s="5">
        <v>2336.96</v>
      </c>
    </row>
    <row r="647" spans="1:13" x14ac:dyDescent="0.25">
      <c r="A647" s="3" t="s">
        <v>881</v>
      </c>
      <c r="B647" s="3" t="s">
        <v>24</v>
      </c>
      <c r="C647" s="3" t="s">
        <v>882</v>
      </c>
      <c r="D647" s="4">
        <v>7.4749999999999996</v>
      </c>
      <c r="E647" s="3" t="s">
        <v>16</v>
      </c>
      <c r="F647" s="4">
        <v>0.14936069799999999</v>
      </c>
      <c r="G647" s="3" t="s">
        <v>655</v>
      </c>
      <c r="H647" s="5">
        <v>608.71</v>
      </c>
      <c r="I647" s="3">
        <v>2014</v>
      </c>
      <c r="J647" s="3" t="s">
        <v>6493</v>
      </c>
      <c r="K647" s="3" t="s">
        <v>26</v>
      </c>
      <c r="L647" s="3" t="s">
        <v>23</v>
      </c>
      <c r="M647" s="5">
        <v>4229.49</v>
      </c>
    </row>
    <row r="648" spans="1:13" x14ac:dyDescent="0.25">
      <c r="A648" s="3" t="s">
        <v>881</v>
      </c>
      <c r="B648" s="3" t="s">
        <v>45</v>
      </c>
      <c r="C648" s="3" t="s">
        <v>883</v>
      </c>
      <c r="D648" s="4">
        <v>0</v>
      </c>
      <c r="E648" s="3" t="s">
        <v>16</v>
      </c>
      <c r="F648" s="4">
        <v>0</v>
      </c>
      <c r="G648" s="3" t="s">
        <v>655</v>
      </c>
      <c r="H648" s="5">
        <v>607.46</v>
      </c>
      <c r="I648" s="3">
        <v>1992</v>
      </c>
      <c r="J648" s="3" t="s">
        <v>29</v>
      </c>
      <c r="K648" s="3" t="s">
        <v>18</v>
      </c>
      <c r="L648" s="3" t="s">
        <v>47</v>
      </c>
      <c r="M648" s="5">
        <v>16917.98</v>
      </c>
    </row>
    <row r="649" spans="1:13" x14ac:dyDescent="0.25">
      <c r="A649" s="3" t="s">
        <v>881</v>
      </c>
      <c r="B649" s="3" t="s">
        <v>31</v>
      </c>
      <c r="C649" s="3" t="s">
        <v>884</v>
      </c>
      <c r="D649" s="4">
        <v>7.4749999999999996</v>
      </c>
      <c r="E649" s="3" t="s">
        <v>16</v>
      </c>
      <c r="F649" s="4">
        <v>0.14849252099999999</v>
      </c>
      <c r="G649" s="3" t="s">
        <v>655</v>
      </c>
      <c r="H649" s="5">
        <v>601.71</v>
      </c>
      <c r="I649" s="3">
        <v>2011</v>
      </c>
      <c r="J649" s="3" t="s">
        <v>34</v>
      </c>
      <c r="K649" s="3" t="s">
        <v>26</v>
      </c>
      <c r="L649" s="3" t="s">
        <v>23</v>
      </c>
      <c r="M649" s="5">
        <v>4229.49</v>
      </c>
    </row>
    <row r="650" spans="1:13" x14ac:dyDescent="0.25">
      <c r="A650" s="3" t="s">
        <v>881</v>
      </c>
      <c r="B650" s="3" t="s">
        <v>35</v>
      </c>
      <c r="C650" s="3" t="s">
        <v>885</v>
      </c>
      <c r="D650" s="4">
        <v>7.4749999999999996</v>
      </c>
      <c r="E650" s="3" t="s">
        <v>16</v>
      </c>
      <c r="F650" s="4">
        <v>0.148821808</v>
      </c>
      <c r="G650" s="3" t="s">
        <v>655</v>
      </c>
      <c r="H650" s="5">
        <v>603.21</v>
      </c>
      <c r="I650" s="3">
        <v>2009</v>
      </c>
      <c r="J650" s="3" t="s">
        <v>6493</v>
      </c>
      <c r="K650" s="3" t="s">
        <v>26</v>
      </c>
      <c r="L650" s="3" t="s">
        <v>23</v>
      </c>
      <c r="M650" s="5">
        <v>13292.7</v>
      </c>
    </row>
    <row r="651" spans="1:13" x14ac:dyDescent="0.25">
      <c r="A651" s="3" t="s">
        <v>886</v>
      </c>
      <c r="B651" s="3" t="s">
        <v>14</v>
      </c>
      <c r="C651" s="3" t="s">
        <v>887</v>
      </c>
      <c r="D651" s="4">
        <v>8.02</v>
      </c>
      <c r="E651" s="3" t="s">
        <v>16</v>
      </c>
      <c r="F651" s="4">
        <v>0.18652881900000001</v>
      </c>
      <c r="G651" s="3" t="s">
        <v>668</v>
      </c>
      <c r="H651" s="5">
        <v>380</v>
      </c>
      <c r="I651" s="3">
        <v>2005</v>
      </c>
      <c r="J651" s="3" t="s">
        <v>6493</v>
      </c>
      <c r="K651" s="3" t="s">
        <v>18</v>
      </c>
      <c r="L651" s="3" t="s">
        <v>19</v>
      </c>
      <c r="M651" s="5">
        <v>769</v>
      </c>
    </row>
    <row r="652" spans="1:13" x14ac:dyDescent="0.25">
      <c r="A652" s="3" t="s">
        <v>886</v>
      </c>
      <c r="B652" s="3" t="s">
        <v>45</v>
      </c>
      <c r="C652" s="3" t="s">
        <v>888</v>
      </c>
      <c r="D652" s="4">
        <v>0</v>
      </c>
      <c r="E652" s="3" t="s">
        <v>16</v>
      </c>
      <c r="F652" s="4">
        <v>0.110901004</v>
      </c>
      <c r="G652" s="3" t="s">
        <v>668</v>
      </c>
      <c r="H652" s="5">
        <v>387.75</v>
      </c>
      <c r="I652" s="3">
        <v>1992</v>
      </c>
      <c r="J652" s="3" t="s">
        <v>29</v>
      </c>
      <c r="K652" s="3" t="s">
        <v>18</v>
      </c>
      <c r="L652" s="3" t="s">
        <v>47</v>
      </c>
      <c r="M652" s="5">
        <v>6920.99</v>
      </c>
    </row>
    <row r="653" spans="1:13" x14ac:dyDescent="0.25">
      <c r="A653" s="3" t="s">
        <v>886</v>
      </c>
      <c r="B653" s="3" t="s">
        <v>31</v>
      </c>
      <c r="C653" s="3" t="s">
        <v>889</v>
      </c>
      <c r="D653" s="4">
        <v>8.02</v>
      </c>
      <c r="E653" s="3" t="s">
        <v>16</v>
      </c>
      <c r="F653" s="4">
        <v>0.111419588</v>
      </c>
      <c r="G653" s="3" t="s">
        <v>668</v>
      </c>
      <c r="H653" s="5">
        <v>386</v>
      </c>
      <c r="I653" s="3">
        <v>2011</v>
      </c>
      <c r="J653" s="3" t="s">
        <v>34</v>
      </c>
      <c r="K653" s="3" t="s">
        <v>26</v>
      </c>
      <c r="L653" s="3" t="s">
        <v>23</v>
      </c>
      <c r="M653" s="5">
        <v>8458.99</v>
      </c>
    </row>
    <row r="654" spans="1:13" x14ac:dyDescent="0.25">
      <c r="A654" s="3" t="s">
        <v>886</v>
      </c>
      <c r="B654" s="3" t="s">
        <v>35</v>
      </c>
      <c r="C654" s="3" t="s">
        <v>890</v>
      </c>
      <c r="D654" s="4">
        <v>8.02</v>
      </c>
      <c r="E654" s="3" t="s">
        <v>16</v>
      </c>
      <c r="F654" s="4">
        <v>0.111666665</v>
      </c>
      <c r="G654" s="3" t="s">
        <v>668</v>
      </c>
      <c r="H654" s="5">
        <v>388.25</v>
      </c>
      <c r="I654" s="3">
        <v>2009</v>
      </c>
      <c r="J654" s="3" t="s">
        <v>6493</v>
      </c>
      <c r="K654" s="3" t="s">
        <v>26</v>
      </c>
      <c r="L654" s="3" t="s">
        <v>23</v>
      </c>
      <c r="M654" s="5">
        <v>3076</v>
      </c>
    </row>
    <row r="655" spans="1:13" x14ac:dyDescent="0.25">
      <c r="A655" s="3" t="s">
        <v>886</v>
      </c>
      <c r="B655" s="3" t="s">
        <v>49</v>
      </c>
      <c r="C655" s="3" t="s">
        <v>891</v>
      </c>
      <c r="D655" s="4">
        <v>8.02</v>
      </c>
      <c r="E655" s="3" t="s">
        <v>16</v>
      </c>
      <c r="F655" s="4">
        <v>0.111613921</v>
      </c>
      <c r="G655" s="3" t="s">
        <v>668</v>
      </c>
      <c r="H655" s="5">
        <v>381.75</v>
      </c>
      <c r="I655" s="3">
        <v>2006</v>
      </c>
      <c r="J655" s="3" t="s">
        <v>29</v>
      </c>
      <c r="K655" s="3" t="s">
        <v>44</v>
      </c>
      <c r="L655" s="3" t="s">
        <v>23</v>
      </c>
      <c r="M655" s="5">
        <v>8458.99</v>
      </c>
    </row>
    <row r="656" spans="1:13" x14ac:dyDescent="0.25">
      <c r="A656" s="3" t="s">
        <v>892</v>
      </c>
      <c r="B656" s="3" t="s">
        <v>24</v>
      </c>
      <c r="C656" s="3" t="s">
        <v>893</v>
      </c>
      <c r="D656" s="4">
        <v>19.2</v>
      </c>
      <c r="E656" s="3" t="s">
        <v>39</v>
      </c>
      <c r="F656" s="4">
        <v>5.6202129999999998E-3</v>
      </c>
      <c r="G656" s="3" t="s">
        <v>715</v>
      </c>
      <c r="H656" s="5">
        <v>566.52</v>
      </c>
      <c r="I656" s="3">
        <v>2014</v>
      </c>
      <c r="J656" s="3" t="s">
        <v>6493</v>
      </c>
      <c r="K656" s="3" t="s">
        <v>26</v>
      </c>
      <c r="L656" s="3" t="s">
        <v>23</v>
      </c>
      <c r="M656" s="5">
        <v>12978.11</v>
      </c>
    </row>
    <row r="657" spans="1:13" x14ac:dyDescent="0.25">
      <c r="A657" s="3" t="s">
        <v>892</v>
      </c>
      <c r="B657" s="3" t="s">
        <v>42</v>
      </c>
      <c r="C657" s="3" t="s">
        <v>894</v>
      </c>
      <c r="D657" s="4">
        <v>0</v>
      </c>
      <c r="E657" s="3" t="s">
        <v>39</v>
      </c>
      <c r="F657" s="4">
        <v>9.7849200000000008E-3</v>
      </c>
      <c r="G657" s="3" t="s">
        <v>715</v>
      </c>
      <c r="H657" s="5">
        <v>564.77</v>
      </c>
      <c r="I657" s="3">
        <v>1992</v>
      </c>
      <c r="J657" s="3" t="s">
        <v>34</v>
      </c>
      <c r="K657" s="3" t="s">
        <v>44</v>
      </c>
      <c r="L657" s="3" t="s">
        <v>19</v>
      </c>
      <c r="M657" s="5">
        <v>1128.53</v>
      </c>
    </row>
    <row r="658" spans="1:13" x14ac:dyDescent="0.25">
      <c r="A658" s="3" t="s">
        <v>892</v>
      </c>
      <c r="B658" s="3" t="s">
        <v>45</v>
      </c>
      <c r="C658" s="3" t="s">
        <v>895</v>
      </c>
      <c r="D658" s="4">
        <v>0</v>
      </c>
      <c r="E658" s="3" t="s">
        <v>39</v>
      </c>
      <c r="F658" s="4">
        <v>5.5615380000000004E-3</v>
      </c>
      <c r="G658" s="3" t="s">
        <v>715</v>
      </c>
      <c r="H658" s="5">
        <v>560.02</v>
      </c>
      <c r="I658" s="3">
        <v>1992</v>
      </c>
      <c r="J658" s="3" t="s">
        <v>29</v>
      </c>
      <c r="K658" s="3" t="s">
        <v>18</v>
      </c>
      <c r="L658" s="3" t="s">
        <v>47</v>
      </c>
      <c r="M658" s="5">
        <v>9592.51</v>
      </c>
    </row>
    <row r="659" spans="1:13" x14ac:dyDescent="0.25">
      <c r="A659" s="3" t="s">
        <v>892</v>
      </c>
      <c r="B659" s="3" t="s">
        <v>35</v>
      </c>
      <c r="C659" s="3" t="s">
        <v>896</v>
      </c>
      <c r="D659" s="4">
        <v>19.2</v>
      </c>
      <c r="E659" s="3" t="s">
        <v>39</v>
      </c>
      <c r="F659" s="4">
        <v>0</v>
      </c>
      <c r="G659" s="3" t="s">
        <v>715</v>
      </c>
      <c r="H659" s="5">
        <v>559.52</v>
      </c>
      <c r="I659" s="3">
        <v>2009</v>
      </c>
      <c r="J659" s="3" t="s">
        <v>6493</v>
      </c>
      <c r="K659" s="3" t="s">
        <v>26</v>
      </c>
      <c r="L659" s="3" t="s">
        <v>23</v>
      </c>
      <c r="M659" s="5">
        <v>14106.64</v>
      </c>
    </row>
    <row r="660" spans="1:13" x14ac:dyDescent="0.25">
      <c r="A660" s="3" t="s">
        <v>897</v>
      </c>
      <c r="B660" s="3" t="s">
        <v>45</v>
      </c>
      <c r="C660" s="3" t="s">
        <v>898</v>
      </c>
      <c r="D660" s="4">
        <v>0</v>
      </c>
      <c r="E660" s="3" t="s">
        <v>16</v>
      </c>
      <c r="F660" s="4">
        <v>5.5121891999999999E-2</v>
      </c>
      <c r="G660" s="3" t="s">
        <v>96</v>
      </c>
      <c r="H660" s="5">
        <v>491.94</v>
      </c>
      <c r="I660" s="3">
        <v>1992</v>
      </c>
      <c r="J660" s="3" t="s">
        <v>29</v>
      </c>
      <c r="K660" s="3" t="s">
        <v>18</v>
      </c>
      <c r="L660" s="3" t="s">
        <v>47</v>
      </c>
      <c r="M660" s="5">
        <v>14780.76</v>
      </c>
    </row>
    <row r="661" spans="1:13" x14ac:dyDescent="0.25">
      <c r="A661" s="3" t="s">
        <v>897</v>
      </c>
      <c r="B661" s="3" t="s">
        <v>31</v>
      </c>
      <c r="C661" s="3" t="s">
        <v>899</v>
      </c>
      <c r="D661" s="4">
        <v>7.5750000000000002</v>
      </c>
      <c r="E661" s="3" t="s">
        <v>16</v>
      </c>
      <c r="F661" s="4">
        <v>5.5379647999999997E-2</v>
      </c>
      <c r="G661" s="3" t="s">
        <v>96</v>
      </c>
      <c r="H661" s="5">
        <v>495.44</v>
      </c>
      <c r="I661" s="3">
        <v>2011</v>
      </c>
      <c r="J661" s="3" t="s">
        <v>34</v>
      </c>
      <c r="K661" s="3" t="s">
        <v>26</v>
      </c>
      <c r="L661" s="3" t="s">
        <v>23</v>
      </c>
      <c r="M661" s="5">
        <v>13302.68</v>
      </c>
    </row>
    <row r="662" spans="1:13" x14ac:dyDescent="0.25">
      <c r="A662" s="3" t="s">
        <v>897</v>
      </c>
      <c r="B662" s="3" t="s">
        <v>35</v>
      </c>
      <c r="C662" s="3" t="s">
        <v>900</v>
      </c>
      <c r="D662" s="4">
        <v>7.5750000000000002</v>
      </c>
      <c r="E662" s="3" t="s">
        <v>16</v>
      </c>
      <c r="F662" s="4">
        <v>5.5502454E-2</v>
      </c>
      <c r="G662" s="3" t="s">
        <v>96</v>
      </c>
      <c r="H662" s="5">
        <v>491.44</v>
      </c>
      <c r="I662" s="3">
        <v>2009</v>
      </c>
      <c r="J662" s="3" t="s">
        <v>6493</v>
      </c>
      <c r="K662" s="3" t="s">
        <v>26</v>
      </c>
      <c r="L662" s="3" t="s">
        <v>23</v>
      </c>
      <c r="M662" s="5">
        <v>3941.54</v>
      </c>
    </row>
    <row r="663" spans="1:13" x14ac:dyDescent="0.25">
      <c r="A663" s="3" t="s">
        <v>897</v>
      </c>
      <c r="B663" s="3" t="s">
        <v>49</v>
      </c>
      <c r="C663" s="3" t="s">
        <v>901</v>
      </c>
      <c r="D663" s="4">
        <v>7.5750000000000002</v>
      </c>
      <c r="E663" s="3" t="s">
        <v>16</v>
      </c>
      <c r="F663" s="4">
        <v>5.5476237999999997E-2</v>
      </c>
      <c r="G663" s="3" t="s">
        <v>96</v>
      </c>
      <c r="H663" s="5">
        <v>492.19</v>
      </c>
      <c r="I663" s="3">
        <v>2006</v>
      </c>
      <c r="J663" s="3" t="s">
        <v>29</v>
      </c>
      <c r="K663" s="3" t="s">
        <v>44</v>
      </c>
      <c r="L663" s="3" t="s">
        <v>23</v>
      </c>
      <c r="M663" s="5">
        <v>2956.15</v>
      </c>
    </row>
    <row r="664" spans="1:13" x14ac:dyDescent="0.25">
      <c r="A664" s="3" t="s">
        <v>902</v>
      </c>
      <c r="B664" s="3" t="s">
        <v>24</v>
      </c>
      <c r="C664" s="3" t="s">
        <v>903</v>
      </c>
      <c r="D664" s="4">
        <v>6.6150000000000002</v>
      </c>
      <c r="E664" s="3" t="s">
        <v>16</v>
      </c>
      <c r="F664" s="4">
        <v>9.3913606999999996E-2</v>
      </c>
      <c r="G664" s="3" t="s">
        <v>96</v>
      </c>
      <c r="H664" s="5">
        <v>496.86</v>
      </c>
      <c r="I664" s="3">
        <v>2014</v>
      </c>
      <c r="J664" s="3" t="s">
        <v>6493</v>
      </c>
      <c r="K664" s="3" t="s">
        <v>26</v>
      </c>
      <c r="L664" s="3" t="s">
        <v>23</v>
      </c>
      <c r="M664" s="5">
        <v>2966.14</v>
      </c>
    </row>
    <row r="665" spans="1:13" x14ac:dyDescent="0.25">
      <c r="A665" s="3" t="s">
        <v>902</v>
      </c>
      <c r="B665" s="3" t="s">
        <v>35</v>
      </c>
      <c r="C665" s="3" t="s">
        <v>904</v>
      </c>
      <c r="D665" s="4">
        <v>6.6150000000000002</v>
      </c>
      <c r="E665" s="3" t="s">
        <v>16</v>
      </c>
      <c r="F665" s="4">
        <v>9.3574769000000002E-2</v>
      </c>
      <c r="G665" s="3" t="s">
        <v>96</v>
      </c>
      <c r="H665" s="5">
        <v>498.61</v>
      </c>
      <c r="I665" s="3">
        <v>2009</v>
      </c>
      <c r="J665" s="3" t="s">
        <v>6493</v>
      </c>
      <c r="K665" s="3" t="s">
        <v>26</v>
      </c>
      <c r="L665" s="3" t="s">
        <v>23</v>
      </c>
      <c r="M665" s="5">
        <v>8404.06</v>
      </c>
    </row>
    <row r="666" spans="1:13" x14ac:dyDescent="0.25">
      <c r="A666" s="3" t="s">
        <v>905</v>
      </c>
      <c r="B666" s="3" t="s">
        <v>20</v>
      </c>
      <c r="C666" s="3" t="s">
        <v>906</v>
      </c>
      <c r="D666" s="4">
        <v>16.7</v>
      </c>
      <c r="E666" s="3" t="s">
        <v>39</v>
      </c>
      <c r="F666" s="4">
        <v>5.2368061E-2</v>
      </c>
      <c r="G666" s="3" t="s">
        <v>650</v>
      </c>
      <c r="H666" s="5">
        <v>281.79000000000002</v>
      </c>
      <c r="I666" s="3">
        <v>1994</v>
      </c>
      <c r="J666" s="3" t="s">
        <v>22</v>
      </c>
      <c r="K666" s="3" t="s">
        <v>18</v>
      </c>
      <c r="L666" s="3" t="s">
        <v>23</v>
      </c>
      <c r="M666" s="5">
        <v>2004.06</v>
      </c>
    </row>
    <row r="667" spans="1:13" x14ac:dyDescent="0.25">
      <c r="A667" s="3" t="s">
        <v>905</v>
      </c>
      <c r="B667" s="3" t="s">
        <v>24</v>
      </c>
      <c r="C667" s="3" t="s">
        <v>907</v>
      </c>
      <c r="D667" s="4">
        <v>16.7</v>
      </c>
      <c r="E667" s="3" t="s">
        <v>39</v>
      </c>
      <c r="F667" s="4">
        <v>5.2708138000000002E-2</v>
      </c>
      <c r="G667" s="3" t="s">
        <v>650</v>
      </c>
      <c r="H667" s="5">
        <v>286.79000000000002</v>
      </c>
      <c r="I667" s="3">
        <v>2014</v>
      </c>
      <c r="J667" s="3" t="s">
        <v>6493</v>
      </c>
      <c r="K667" s="3" t="s">
        <v>26</v>
      </c>
      <c r="L667" s="3" t="s">
        <v>23</v>
      </c>
      <c r="M667" s="5">
        <v>6012.17</v>
      </c>
    </row>
    <row r="668" spans="1:13" x14ac:dyDescent="0.25">
      <c r="A668" s="3" t="s">
        <v>905</v>
      </c>
      <c r="B668" s="3" t="s">
        <v>27</v>
      </c>
      <c r="C668" s="3" t="s">
        <v>908</v>
      </c>
      <c r="D668" s="4">
        <v>16.7</v>
      </c>
      <c r="E668" s="3" t="s">
        <v>39</v>
      </c>
      <c r="F668" s="4">
        <v>5.2625179000000001E-2</v>
      </c>
      <c r="G668" s="3" t="s">
        <v>650</v>
      </c>
      <c r="H668" s="5">
        <v>283.54000000000002</v>
      </c>
      <c r="I668" s="3">
        <v>2016</v>
      </c>
      <c r="J668" s="3" t="s">
        <v>29</v>
      </c>
      <c r="K668" s="3" t="s">
        <v>18</v>
      </c>
      <c r="L668" s="3" t="s">
        <v>30</v>
      </c>
      <c r="M668" s="5">
        <v>3721.82</v>
      </c>
    </row>
    <row r="669" spans="1:13" x14ac:dyDescent="0.25">
      <c r="A669" s="3" t="s">
        <v>905</v>
      </c>
      <c r="B669" s="3" t="s">
        <v>49</v>
      </c>
      <c r="C669" s="3" t="s">
        <v>909</v>
      </c>
      <c r="D669" s="4">
        <v>16.7</v>
      </c>
      <c r="E669" s="3" t="s">
        <v>39</v>
      </c>
      <c r="F669" s="4">
        <v>5.2493162000000003E-2</v>
      </c>
      <c r="G669" s="3" t="s">
        <v>650</v>
      </c>
      <c r="H669" s="5">
        <v>284.79000000000002</v>
      </c>
      <c r="I669" s="3">
        <v>2006</v>
      </c>
      <c r="J669" s="3" t="s">
        <v>29</v>
      </c>
      <c r="K669" s="3" t="s">
        <v>44</v>
      </c>
      <c r="L669" s="3" t="s">
        <v>23</v>
      </c>
      <c r="M669" s="5">
        <v>6298.47</v>
      </c>
    </row>
    <row r="670" spans="1:13" x14ac:dyDescent="0.25">
      <c r="A670" s="3" t="s">
        <v>910</v>
      </c>
      <c r="B670" s="3" t="s">
        <v>14</v>
      </c>
      <c r="C670" s="3" t="s">
        <v>911</v>
      </c>
      <c r="D670" s="4">
        <v>20.6</v>
      </c>
      <c r="E670" s="3" t="s">
        <v>16</v>
      </c>
      <c r="F670" s="4">
        <v>3.9255412000000003E-2</v>
      </c>
      <c r="G670" s="3" t="s">
        <v>655</v>
      </c>
      <c r="H670" s="5">
        <v>236.19</v>
      </c>
      <c r="I670" s="3">
        <v>2005</v>
      </c>
      <c r="J670" s="3" t="s">
        <v>6493</v>
      </c>
      <c r="K670" s="3" t="s">
        <v>18</v>
      </c>
      <c r="L670" s="3" t="s">
        <v>19</v>
      </c>
      <c r="M670" s="5">
        <v>234.69</v>
      </c>
    </row>
    <row r="671" spans="1:13" x14ac:dyDescent="0.25">
      <c r="A671" s="3" t="s">
        <v>912</v>
      </c>
      <c r="B671" s="3" t="s">
        <v>20</v>
      </c>
      <c r="C671" s="3" t="s">
        <v>913</v>
      </c>
      <c r="D671" s="4">
        <v>17.75</v>
      </c>
      <c r="E671" s="3" t="s">
        <v>16</v>
      </c>
      <c r="F671" s="4">
        <v>1.4568035999999999E-2</v>
      </c>
      <c r="G671" s="3" t="s">
        <v>655</v>
      </c>
      <c r="H671" s="5">
        <v>395.32</v>
      </c>
      <c r="I671" s="3">
        <v>1994</v>
      </c>
      <c r="J671" s="3" t="s">
        <v>22</v>
      </c>
      <c r="K671" s="3" t="s">
        <v>18</v>
      </c>
      <c r="L671" s="3" t="s">
        <v>23</v>
      </c>
      <c r="M671" s="5">
        <v>10343.200000000001</v>
      </c>
    </row>
    <row r="672" spans="1:13" x14ac:dyDescent="0.25">
      <c r="A672" s="3" t="s">
        <v>912</v>
      </c>
      <c r="B672" s="3" t="s">
        <v>42</v>
      </c>
      <c r="C672" s="3" t="s">
        <v>914</v>
      </c>
      <c r="D672" s="4">
        <v>0</v>
      </c>
      <c r="E672" s="3" t="s">
        <v>16</v>
      </c>
      <c r="F672" s="4">
        <v>2.5527993999999998E-2</v>
      </c>
      <c r="G672" s="3" t="s">
        <v>655</v>
      </c>
      <c r="H672" s="5">
        <v>393.82</v>
      </c>
      <c r="I672" s="3">
        <v>1992</v>
      </c>
      <c r="J672" s="3" t="s">
        <v>34</v>
      </c>
      <c r="K672" s="3" t="s">
        <v>44</v>
      </c>
      <c r="L672" s="3" t="s">
        <v>19</v>
      </c>
      <c r="M672" s="5">
        <v>1193.45</v>
      </c>
    </row>
    <row r="673" spans="1:13" x14ac:dyDescent="0.25">
      <c r="A673" s="3" t="s">
        <v>912</v>
      </c>
      <c r="B673" s="3" t="s">
        <v>31</v>
      </c>
      <c r="C673" s="3" t="s">
        <v>915</v>
      </c>
      <c r="D673" s="4">
        <v>17.75</v>
      </c>
      <c r="E673" s="3" t="s">
        <v>16</v>
      </c>
      <c r="F673" s="4">
        <v>1.4577412E-2</v>
      </c>
      <c r="G673" s="3" t="s">
        <v>655</v>
      </c>
      <c r="H673" s="5">
        <v>401.82</v>
      </c>
      <c r="I673" s="3">
        <v>2011</v>
      </c>
      <c r="J673" s="3" t="s">
        <v>34</v>
      </c>
      <c r="K673" s="3" t="s">
        <v>26</v>
      </c>
      <c r="L673" s="3" t="s">
        <v>23</v>
      </c>
      <c r="M673" s="5">
        <v>7160.68</v>
      </c>
    </row>
    <row r="674" spans="1:13" x14ac:dyDescent="0.25">
      <c r="A674" s="3" t="s">
        <v>912</v>
      </c>
      <c r="B674" s="3" t="s">
        <v>35</v>
      </c>
      <c r="C674" s="3" t="s">
        <v>916</v>
      </c>
      <c r="D674" s="4">
        <v>17.75</v>
      </c>
      <c r="E674" s="3" t="s">
        <v>16</v>
      </c>
      <c r="F674" s="4">
        <v>1.4609738000000001E-2</v>
      </c>
      <c r="G674" s="3" t="s">
        <v>655</v>
      </c>
      <c r="H674" s="5">
        <v>401.07</v>
      </c>
      <c r="I674" s="3">
        <v>2009</v>
      </c>
      <c r="J674" s="3" t="s">
        <v>6493</v>
      </c>
      <c r="K674" s="3" t="s">
        <v>26</v>
      </c>
      <c r="L674" s="3" t="s">
        <v>23</v>
      </c>
      <c r="M674" s="5">
        <v>7956.31</v>
      </c>
    </row>
    <row r="675" spans="1:13" x14ac:dyDescent="0.25">
      <c r="A675" s="3" t="s">
        <v>912</v>
      </c>
      <c r="B675" s="3" t="s">
        <v>49</v>
      </c>
      <c r="C675" s="3" t="s">
        <v>917</v>
      </c>
      <c r="D675" s="4">
        <v>17.75</v>
      </c>
      <c r="E675" s="3" t="s">
        <v>16</v>
      </c>
      <c r="F675" s="4">
        <v>1.4602837E-2</v>
      </c>
      <c r="G675" s="3" t="s">
        <v>655</v>
      </c>
      <c r="H675" s="5">
        <v>396.57</v>
      </c>
      <c r="I675" s="3">
        <v>2006</v>
      </c>
      <c r="J675" s="3" t="s">
        <v>29</v>
      </c>
      <c r="K675" s="3" t="s">
        <v>44</v>
      </c>
      <c r="L675" s="3" t="s">
        <v>23</v>
      </c>
      <c r="M675" s="5">
        <v>9547.57</v>
      </c>
    </row>
    <row r="676" spans="1:13" x14ac:dyDescent="0.25">
      <c r="A676" s="3" t="s">
        <v>918</v>
      </c>
      <c r="B676" s="3" t="s">
        <v>14</v>
      </c>
      <c r="C676" s="3" t="s">
        <v>919</v>
      </c>
      <c r="D676" s="4">
        <v>15.25</v>
      </c>
      <c r="E676" s="3" t="s">
        <v>16</v>
      </c>
      <c r="F676" s="4">
        <v>4.4539371000000001E-2</v>
      </c>
      <c r="G676" s="3" t="s">
        <v>668</v>
      </c>
      <c r="H676" s="5">
        <v>213.3</v>
      </c>
      <c r="I676" s="3">
        <v>2005</v>
      </c>
      <c r="J676" s="3" t="s">
        <v>6493</v>
      </c>
      <c r="K676" s="3" t="s">
        <v>18</v>
      </c>
      <c r="L676" s="3" t="s">
        <v>19</v>
      </c>
      <c r="M676" s="5">
        <v>654.15</v>
      </c>
    </row>
    <row r="677" spans="1:13" x14ac:dyDescent="0.25">
      <c r="A677" s="3" t="s">
        <v>920</v>
      </c>
      <c r="B677" s="3" t="s">
        <v>20</v>
      </c>
      <c r="C677" s="3" t="s">
        <v>921</v>
      </c>
      <c r="D677" s="4">
        <v>12.3</v>
      </c>
      <c r="E677" s="3" t="s">
        <v>39</v>
      </c>
      <c r="F677" s="4">
        <v>6.4565202000000002E-2</v>
      </c>
      <c r="G677" s="3" t="s">
        <v>715</v>
      </c>
      <c r="H677" s="5">
        <v>232.45</v>
      </c>
      <c r="I677" s="3">
        <v>1994</v>
      </c>
      <c r="J677" s="3" t="s">
        <v>22</v>
      </c>
      <c r="K677" s="3" t="s">
        <v>18</v>
      </c>
      <c r="L677" s="3" t="s">
        <v>23</v>
      </c>
      <c r="M677" s="5">
        <v>4823.72</v>
      </c>
    </row>
    <row r="678" spans="1:13" x14ac:dyDescent="0.25">
      <c r="A678" s="3" t="s">
        <v>922</v>
      </c>
      <c r="B678" s="3" t="s">
        <v>20</v>
      </c>
      <c r="C678" s="3" t="s">
        <v>923</v>
      </c>
      <c r="D678" s="4">
        <v>5.4649999999999999</v>
      </c>
      <c r="E678" s="3" t="s">
        <v>39</v>
      </c>
      <c r="F678" s="4">
        <v>4.8486801000000003E-2</v>
      </c>
      <c r="G678" s="3" t="s">
        <v>680</v>
      </c>
      <c r="H678" s="5">
        <v>328.16</v>
      </c>
      <c r="I678" s="3">
        <v>1994</v>
      </c>
      <c r="J678" s="3" t="s">
        <v>22</v>
      </c>
      <c r="K678" s="3" t="s">
        <v>18</v>
      </c>
      <c r="L678" s="3" t="s">
        <v>23</v>
      </c>
      <c r="M678" s="5">
        <v>8525.57</v>
      </c>
    </row>
    <row r="679" spans="1:13" x14ac:dyDescent="0.25">
      <c r="A679" s="3" t="s">
        <v>922</v>
      </c>
      <c r="B679" s="3" t="s">
        <v>24</v>
      </c>
      <c r="C679" s="3" t="s">
        <v>924</v>
      </c>
      <c r="D679" s="4">
        <v>5.4649999999999999</v>
      </c>
      <c r="E679" s="3" t="s">
        <v>39</v>
      </c>
      <c r="F679" s="4">
        <v>4.8801674000000003E-2</v>
      </c>
      <c r="G679" s="3" t="s">
        <v>680</v>
      </c>
      <c r="H679" s="5">
        <v>330.41</v>
      </c>
      <c r="I679" s="3">
        <v>2014</v>
      </c>
      <c r="J679" s="3" t="s">
        <v>6493</v>
      </c>
      <c r="K679" s="3" t="s">
        <v>26</v>
      </c>
      <c r="L679" s="3" t="s">
        <v>23</v>
      </c>
      <c r="M679" s="5">
        <v>3934.88</v>
      </c>
    </row>
    <row r="680" spans="1:13" x14ac:dyDescent="0.25">
      <c r="A680" s="3" t="s">
        <v>922</v>
      </c>
      <c r="B680" s="3" t="s">
        <v>27</v>
      </c>
      <c r="C680" s="3" t="s">
        <v>925</v>
      </c>
      <c r="D680" s="4">
        <v>5.4649999999999999</v>
      </c>
      <c r="E680" s="3" t="s">
        <v>39</v>
      </c>
      <c r="F680" s="4">
        <v>0</v>
      </c>
      <c r="G680" s="3" t="s">
        <v>680</v>
      </c>
      <c r="H680" s="5">
        <v>331.41</v>
      </c>
      <c r="I680" s="3">
        <v>2016</v>
      </c>
      <c r="J680" s="3" t="s">
        <v>29</v>
      </c>
      <c r="K680" s="3" t="s">
        <v>18</v>
      </c>
      <c r="L680" s="3" t="s">
        <v>30</v>
      </c>
      <c r="M680" s="5">
        <v>655.81</v>
      </c>
    </row>
    <row r="681" spans="1:13" x14ac:dyDescent="0.25">
      <c r="A681" s="3" t="s">
        <v>922</v>
      </c>
      <c r="B681" s="3" t="s">
        <v>31</v>
      </c>
      <c r="C681" s="3" t="s">
        <v>926</v>
      </c>
      <c r="D681" s="4">
        <v>5.4649999999999999</v>
      </c>
      <c r="E681" s="3" t="s">
        <v>39</v>
      </c>
      <c r="F681" s="4">
        <v>4.8518008000000001E-2</v>
      </c>
      <c r="G681" s="3" t="s">
        <v>680</v>
      </c>
      <c r="H681" s="5">
        <v>332.41</v>
      </c>
      <c r="I681" s="3">
        <v>2011</v>
      </c>
      <c r="J681" s="3" t="s">
        <v>34</v>
      </c>
      <c r="K681" s="3" t="s">
        <v>26</v>
      </c>
      <c r="L681" s="3" t="s">
        <v>23</v>
      </c>
      <c r="M681" s="5">
        <v>5902.32</v>
      </c>
    </row>
    <row r="682" spans="1:13" x14ac:dyDescent="0.25">
      <c r="A682" s="3" t="s">
        <v>922</v>
      </c>
      <c r="B682" s="3" t="s">
        <v>35</v>
      </c>
      <c r="C682" s="3" t="s">
        <v>927</v>
      </c>
      <c r="D682" s="4">
        <v>5.4649999999999999</v>
      </c>
      <c r="E682" s="3" t="s">
        <v>39</v>
      </c>
      <c r="F682" s="4">
        <v>4.8625598999999999E-2</v>
      </c>
      <c r="G682" s="3" t="s">
        <v>680</v>
      </c>
      <c r="H682" s="5">
        <v>323.16000000000003</v>
      </c>
      <c r="I682" s="3">
        <v>2009</v>
      </c>
      <c r="J682" s="3" t="s">
        <v>6493</v>
      </c>
      <c r="K682" s="3" t="s">
        <v>26</v>
      </c>
      <c r="L682" s="3" t="s">
        <v>23</v>
      </c>
      <c r="M682" s="5">
        <v>3279.07</v>
      </c>
    </row>
    <row r="683" spans="1:13" x14ac:dyDescent="0.25">
      <c r="A683" s="3" t="s">
        <v>922</v>
      </c>
      <c r="B683" s="3" t="s">
        <v>56</v>
      </c>
      <c r="C683" s="3" t="s">
        <v>928</v>
      </c>
      <c r="D683" s="4">
        <v>5.4649999999999999</v>
      </c>
      <c r="E683" s="3" t="s">
        <v>39</v>
      </c>
      <c r="F683" s="4">
        <v>0</v>
      </c>
      <c r="G683" s="3" t="s">
        <v>680</v>
      </c>
      <c r="H683" s="5">
        <v>322.91000000000003</v>
      </c>
      <c r="I683" s="3">
        <v>2004</v>
      </c>
      <c r="J683" s="3" t="s">
        <v>34</v>
      </c>
      <c r="K683" s="3" t="s">
        <v>44</v>
      </c>
      <c r="L683" s="3" t="s">
        <v>23</v>
      </c>
      <c r="M683" s="5">
        <v>9181.3799999999992</v>
      </c>
    </row>
    <row r="684" spans="1:13" x14ac:dyDescent="0.25">
      <c r="A684" s="3" t="s">
        <v>929</v>
      </c>
      <c r="B684" s="3" t="s">
        <v>45</v>
      </c>
      <c r="C684" s="3" t="s">
        <v>930</v>
      </c>
      <c r="D684" s="4">
        <v>0</v>
      </c>
      <c r="E684" s="3" t="s">
        <v>39</v>
      </c>
      <c r="F684" s="4">
        <v>2.2829734000000001E-2</v>
      </c>
      <c r="G684" s="3" t="s">
        <v>680</v>
      </c>
      <c r="H684" s="5">
        <v>602.63</v>
      </c>
      <c r="I684" s="3">
        <v>1992</v>
      </c>
      <c r="J684" s="3" t="s">
        <v>29</v>
      </c>
      <c r="K684" s="3" t="s">
        <v>18</v>
      </c>
      <c r="L684" s="3" t="s">
        <v>47</v>
      </c>
      <c r="M684" s="5">
        <v>11416.81</v>
      </c>
    </row>
    <row r="685" spans="1:13" x14ac:dyDescent="0.25">
      <c r="A685" s="3" t="s">
        <v>929</v>
      </c>
      <c r="B685" s="3" t="s">
        <v>31</v>
      </c>
      <c r="C685" s="3" t="s">
        <v>931</v>
      </c>
      <c r="D685" s="4">
        <v>20.25</v>
      </c>
      <c r="E685" s="3" t="s">
        <v>39</v>
      </c>
      <c r="F685" s="4">
        <v>2.2936488000000001E-2</v>
      </c>
      <c r="G685" s="3" t="s">
        <v>680</v>
      </c>
      <c r="H685" s="5">
        <v>602.13</v>
      </c>
      <c r="I685" s="3">
        <v>2011</v>
      </c>
      <c r="J685" s="3" t="s">
        <v>34</v>
      </c>
      <c r="K685" s="3" t="s">
        <v>26</v>
      </c>
      <c r="L685" s="3" t="s">
        <v>23</v>
      </c>
      <c r="M685" s="5">
        <v>19829.189999999999</v>
      </c>
    </row>
    <row r="686" spans="1:13" x14ac:dyDescent="0.25">
      <c r="A686" s="3" t="s">
        <v>932</v>
      </c>
      <c r="B686" s="3" t="s">
        <v>27</v>
      </c>
      <c r="C686" s="3" t="s">
        <v>933</v>
      </c>
      <c r="D686" s="4">
        <v>19.5</v>
      </c>
      <c r="E686" s="3" t="s">
        <v>39</v>
      </c>
      <c r="F686" s="4">
        <v>2.7458099E-2</v>
      </c>
      <c r="G686" s="3" t="s">
        <v>632</v>
      </c>
      <c r="H686" s="5">
        <v>396.98</v>
      </c>
      <c r="I686" s="3">
        <v>2016</v>
      </c>
      <c r="J686" s="3" t="s">
        <v>29</v>
      </c>
      <c r="K686" s="3" t="s">
        <v>18</v>
      </c>
      <c r="L686" s="3" t="s">
        <v>30</v>
      </c>
      <c r="M686" s="5">
        <v>6391.68</v>
      </c>
    </row>
    <row r="687" spans="1:13" x14ac:dyDescent="0.25">
      <c r="A687" s="3" t="s">
        <v>932</v>
      </c>
      <c r="B687" s="3" t="s">
        <v>42</v>
      </c>
      <c r="C687" s="3" t="s">
        <v>934</v>
      </c>
      <c r="D687" s="4">
        <v>0</v>
      </c>
      <c r="E687" s="3" t="s">
        <v>39</v>
      </c>
      <c r="F687" s="4">
        <v>0</v>
      </c>
      <c r="G687" s="3" t="s">
        <v>632</v>
      </c>
      <c r="H687" s="5">
        <v>401.73</v>
      </c>
      <c r="I687" s="3">
        <v>1992</v>
      </c>
      <c r="J687" s="3" t="s">
        <v>34</v>
      </c>
      <c r="K687" s="3" t="s">
        <v>44</v>
      </c>
      <c r="L687" s="3" t="s">
        <v>19</v>
      </c>
      <c r="M687" s="5">
        <v>798.96</v>
      </c>
    </row>
    <row r="688" spans="1:13" x14ac:dyDescent="0.25">
      <c r="A688" s="3" t="s">
        <v>932</v>
      </c>
      <c r="B688" s="3" t="s">
        <v>45</v>
      </c>
      <c r="C688" s="3" t="s">
        <v>935</v>
      </c>
      <c r="D688" s="4">
        <v>0</v>
      </c>
      <c r="E688" s="3" t="s">
        <v>39</v>
      </c>
      <c r="F688" s="4">
        <v>2.7214272000000001E-2</v>
      </c>
      <c r="G688" s="3" t="s">
        <v>632</v>
      </c>
      <c r="H688" s="5">
        <v>399.23</v>
      </c>
      <c r="I688" s="3">
        <v>1992</v>
      </c>
      <c r="J688" s="3" t="s">
        <v>29</v>
      </c>
      <c r="K688" s="3" t="s">
        <v>18</v>
      </c>
      <c r="L688" s="3" t="s">
        <v>47</v>
      </c>
      <c r="M688" s="5">
        <v>8788.56</v>
      </c>
    </row>
    <row r="689" spans="1:13" x14ac:dyDescent="0.25">
      <c r="A689" s="3" t="s">
        <v>932</v>
      </c>
      <c r="B689" s="3" t="s">
        <v>31</v>
      </c>
      <c r="C689" s="3" t="s">
        <v>936</v>
      </c>
      <c r="D689" s="4">
        <v>19.5</v>
      </c>
      <c r="E689" s="3" t="s">
        <v>39</v>
      </c>
      <c r="F689" s="4">
        <v>2.7341529E-2</v>
      </c>
      <c r="G689" s="3" t="s">
        <v>632</v>
      </c>
      <c r="H689" s="5">
        <v>395.73</v>
      </c>
      <c r="I689" s="3">
        <v>2011</v>
      </c>
      <c r="J689" s="3" t="s">
        <v>34</v>
      </c>
      <c r="K689" s="3" t="s">
        <v>26</v>
      </c>
      <c r="L689" s="3" t="s">
        <v>23</v>
      </c>
      <c r="M689" s="5">
        <v>9987</v>
      </c>
    </row>
    <row r="690" spans="1:13" x14ac:dyDescent="0.25">
      <c r="A690" s="3" t="s">
        <v>932</v>
      </c>
      <c r="B690" s="3" t="s">
        <v>56</v>
      </c>
      <c r="C690" s="3" t="s">
        <v>937</v>
      </c>
      <c r="D690" s="4">
        <v>19.5</v>
      </c>
      <c r="E690" s="3" t="s">
        <v>39</v>
      </c>
      <c r="F690" s="4">
        <v>2.7346700000000002E-2</v>
      </c>
      <c r="G690" s="3" t="s">
        <v>632</v>
      </c>
      <c r="H690" s="5">
        <v>397.48</v>
      </c>
      <c r="I690" s="3">
        <v>2004</v>
      </c>
      <c r="J690" s="3" t="s">
        <v>34</v>
      </c>
      <c r="K690" s="3" t="s">
        <v>44</v>
      </c>
      <c r="L690" s="3" t="s">
        <v>23</v>
      </c>
      <c r="M690" s="5">
        <v>4394.28</v>
      </c>
    </row>
    <row r="691" spans="1:13" x14ac:dyDescent="0.25">
      <c r="A691" s="3" t="s">
        <v>938</v>
      </c>
      <c r="B691" s="3" t="s">
        <v>14</v>
      </c>
      <c r="C691" s="3" t="s">
        <v>939</v>
      </c>
      <c r="D691" s="4">
        <v>17.5</v>
      </c>
      <c r="E691" s="3" t="s">
        <v>39</v>
      </c>
      <c r="F691" s="4">
        <v>1.2620220999999999E-2</v>
      </c>
      <c r="G691" s="3" t="s">
        <v>96</v>
      </c>
      <c r="H691" s="5">
        <v>362.03</v>
      </c>
      <c r="I691" s="3">
        <v>2005</v>
      </c>
      <c r="J691" s="3" t="s">
        <v>6493</v>
      </c>
      <c r="K691" s="3" t="s">
        <v>18</v>
      </c>
      <c r="L691" s="3" t="s">
        <v>19</v>
      </c>
      <c r="M691" s="5">
        <v>729.05</v>
      </c>
    </row>
    <row r="692" spans="1:13" x14ac:dyDescent="0.25">
      <c r="A692" s="3" t="s">
        <v>938</v>
      </c>
      <c r="B692" s="3" t="s">
        <v>27</v>
      </c>
      <c r="C692" s="3" t="s">
        <v>940</v>
      </c>
      <c r="D692" s="4">
        <v>17.5</v>
      </c>
      <c r="E692" s="3" t="s">
        <v>39</v>
      </c>
      <c r="F692" s="4">
        <v>7.5705989999999999E-3</v>
      </c>
      <c r="G692" s="3" t="s">
        <v>96</v>
      </c>
      <c r="H692" s="5">
        <v>361.53</v>
      </c>
      <c r="I692" s="3">
        <v>2016</v>
      </c>
      <c r="J692" s="3" t="s">
        <v>29</v>
      </c>
      <c r="K692" s="3" t="s">
        <v>18</v>
      </c>
      <c r="L692" s="3" t="s">
        <v>30</v>
      </c>
      <c r="M692" s="5">
        <v>5467.88</v>
      </c>
    </row>
    <row r="693" spans="1:13" x14ac:dyDescent="0.25">
      <c r="A693" s="3" t="s">
        <v>938</v>
      </c>
      <c r="B693" s="3" t="s">
        <v>45</v>
      </c>
      <c r="C693" s="3" t="s">
        <v>941</v>
      </c>
      <c r="D693" s="4">
        <v>0</v>
      </c>
      <c r="E693" s="3" t="s">
        <v>39</v>
      </c>
      <c r="F693" s="4">
        <v>7.5033720000000003E-3</v>
      </c>
      <c r="G693" s="3" t="s">
        <v>96</v>
      </c>
      <c r="H693" s="5">
        <v>366.78</v>
      </c>
      <c r="I693" s="3">
        <v>1992</v>
      </c>
      <c r="J693" s="3" t="s">
        <v>29</v>
      </c>
      <c r="K693" s="3" t="s">
        <v>18</v>
      </c>
      <c r="L693" s="3" t="s">
        <v>47</v>
      </c>
      <c r="M693" s="5">
        <v>10935.77</v>
      </c>
    </row>
    <row r="694" spans="1:13" x14ac:dyDescent="0.25">
      <c r="A694" s="3" t="s">
        <v>938</v>
      </c>
      <c r="B694" s="3" t="s">
        <v>31</v>
      </c>
      <c r="C694" s="3" t="s">
        <v>942</v>
      </c>
      <c r="D694" s="4">
        <v>17.5</v>
      </c>
      <c r="E694" s="3" t="s">
        <v>39</v>
      </c>
      <c r="F694" s="4">
        <v>7.538459E-3</v>
      </c>
      <c r="G694" s="3" t="s">
        <v>96</v>
      </c>
      <c r="H694" s="5">
        <v>360.53</v>
      </c>
      <c r="I694" s="3">
        <v>2011</v>
      </c>
      <c r="J694" s="3" t="s">
        <v>34</v>
      </c>
      <c r="K694" s="3" t="s">
        <v>26</v>
      </c>
      <c r="L694" s="3" t="s">
        <v>23</v>
      </c>
      <c r="M694" s="5">
        <v>10206.709999999999</v>
      </c>
    </row>
    <row r="695" spans="1:13" x14ac:dyDescent="0.25">
      <c r="A695" s="3" t="s">
        <v>938</v>
      </c>
      <c r="B695" s="3" t="s">
        <v>35</v>
      </c>
      <c r="C695" s="3" t="s">
        <v>943</v>
      </c>
      <c r="D695" s="4">
        <v>17.5</v>
      </c>
      <c r="E695" s="3" t="s">
        <v>39</v>
      </c>
      <c r="F695" s="4">
        <v>7.5551760000000003E-3</v>
      </c>
      <c r="G695" s="3" t="s">
        <v>96</v>
      </c>
      <c r="H695" s="5">
        <v>364.78</v>
      </c>
      <c r="I695" s="3">
        <v>2009</v>
      </c>
      <c r="J695" s="3" t="s">
        <v>6493</v>
      </c>
      <c r="K695" s="3" t="s">
        <v>26</v>
      </c>
      <c r="L695" s="3" t="s">
        <v>23</v>
      </c>
      <c r="M695" s="5">
        <v>5467.88</v>
      </c>
    </row>
    <row r="696" spans="1:13" x14ac:dyDescent="0.25">
      <c r="A696" s="3" t="s">
        <v>938</v>
      </c>
      <c r="B696" s="3" t="s">
        <v>49</v>
      </c>
      <c r="C696" s="3" t="s">
        <v>944</v>
      </c>
      <c r="D696" s="4">
        <v>17.5</v>
      </c>
      <c r="E696" s="3" t="s">
        <v>39</v>
      </c>
      <c r="F696" s="4">
        <v>7.5516070000000001E-3</v>
      </c>
      <c r="G696" s="3" t="s">
        <v>96</v>
      </c>
      <c r="H696" s="5">
        <v>364.53</v>
      </c>
      <c r="I696" s="3">
        <v>2006</v>
      </c>
      <c r="J696" s="3" t="s">
        <v>29</v>
      </c>
      <c r="K696" s="3" t="s">
        <v>44</v>
      </c>
      <c r="L696" s="3" t="s">
        <v>23</v>
      </c>
      <c r="M696" s="5">
        <v>4738.83</v>
      </c>
    </row>
    <row r="697" spans="1:13" x14ac:dyDescent="0.25">
      <c r="A697" s="3" t="s">
        <v>945</v>
      </c>
      <c r="B697" s="3" t="s">
        <v>14</v>
      </c>
      <c r="C697" s="3" t="s">
        <v>946</v>
      </c>
      <c r="D697" s="4">
        <v>19</v>
      </c>
      <c r="E697" s="3" t="s">
        <v>39</v>
      </c>
      <c r="F697" s="4">
        <v>0.16288222699999999</v>
      </c>
      <c r="G697" s="3" t="s">
        <v>650</v>
      </c>
      <c r="H697" s="5">
        <v>117.18</v>
      </c>
      <c r="I697" s="3">
        <v>2005</v>
      </c>
      <c r="J697" s="3" t="s">
        <v>6493</v>
      </c>
      <c r="K697" s="3" t="s">
        <v>18</v>
      </c>
      <c r="L697" s="3" t="s">
        <v>19</v>
      </c>
      <c r="M697" s="5">
        <v>472.72</v>
      </c>
    </row>
    <row r="698" spans="1:13" x14ac:dyDescent="0.25">
      <c r="A698" s="3" t="s">
        <v>947</v>
      </c>
      <c r="B698" s="3" t="s">
        <v>24</v>
      </c>
      <c r="C698" s="3" t="s">
        <v>948</v>
      </c>
      <c r="D698" s="4">
        <v>6.6550000000000002</v>
      </c>
      <c r="E698" s="3" t="s">
        <v>16</v>
      </c>
      <c r="F698" s="4">
        <v>0</v>
      </c>
      <c r="G698" s="3" t="s">
        <v>655</v>
      </c>
      <c r="H698" s="5">
        <v>531.15</v>
      </c>
      <c r="I698" s="3">
        <v>2014</v>
      </c>
      <c r="J698" s="3" t="s">
        <v>6493</v>
      </c>
      <c r="K698" s="3" t="s">
        <v>26</v>
      </c>
      <c r="L698" s="3" t="s">
        <v>23</v>
      </c>
      <c r="M698" s="5">
        <v>6859.4</v>
      </c>
    </row>
    <row r="699" spans="1:13" x14ac:dyDescent="0.25">
      <c r="A699" s="3" t="s">
        <v>947</v>
      </c>
      <c r="B699" s="3" t="s">
        <v>45</v>
      </c>
      <c r="C699" s="3" t="s">
        <v>949</v>
      </c>
      <c r="D699" s="4">
        <v>0</v>
      </c>
      <c r="E699" s="3" t="s">
        <v>16</v>
      </c>
      <c r="F699" s="4">
        <v>1.6876708000000001E-2</v>
      </c>
      <c r="G699" s="3" t="s">
        <v>655</v>
      </c>
      <c r="H699" s="5">
        <v>525.15</v>
      </c>
      <c r="I699" s="3">
        <v>1992</v>
      </c>
      <c r="J699" s="3" t="s">
        <v>29</v>
      </c>
      <c r="K699" s="3" t="s">
        <v>18</v>
      </c>
      <c r="L699" s="3" t="s">
        <v>47</v>
      </c>
      <c r="M699" s="5">
        <v>17412.330000000002</v>
      </c>
    </row>
    <row r="700" spans="1:13" x14ac:dyDescent="0.25">
      <c r="A700" s="3" t="s">
        <v>947</v>
      </c>
      <c r="B700" s="3" t="s">
        <v>35</v>
      </c>
      <c r="C700" s="3" t="s">
        <v>950</v>
      </c>
      <c r="D700" s="4">
        <v>6.6550000000000002</v>
      </c>
      <c r="E700" s="3" t="s">
        <v>16</v>
      </c>
      <c r="F700" s="4">
        <v>1.6993225000000001E-2</v>
      </c>
      <c r="G700" s="3" t="s">
        <v>655</v>
      </c>
      <c r="H700" s="5">
        <v>527.65</v>
      </c>
      <c r="I700" s="3">
        <v>2009</v>
      </c>
      <c r="J700" s="3" t="s">
        <v>6493</v>
      </c>
      <c r="K700" s="3" t="s">
        <v>26</v>
      </c>
      <c r="L700" s="3" t="s">
        <v>23</v>
      </c>
      <c r="M700" s="5">
        <v>2110.59</v>
      </c>
    </row>
    <row r="701" spans="1:13" x14ac:dyDescent="0.25">
      <c r="A701" s="3" t="s">
        <v>951</v>
      </c>
      <c r="B701" s="3" t="s">
        <v>20</v>
      </c>
      <c r="C701" s="3" t="s">
        <v>952</v>
      </c>
      <c r="D701" s="4">
        <v>20.85</v>
      </c>
      <c r="E701" s="3" t="s">
        <v>16</v>
      </c>
      <c r="F701" s="4">
        <v>2.1312042999999999E-2</v>
      </c>
      <c r="G701" s="3" t="s">
        <v>655</v>
      </c>
      <c r="H701" s="5">
        <v>262.33</v>
      </c>
      <c r="I701" s="3">
        <v>1994</v>
      </c>
      <c r="J701" s="3" t="s">
        <v>22</v>
      </c>
      <c r="K701" s="3" t="s">
        <v>18</v>
      </c>
      <c r="L701" s="3" t="s">
        <v>23</v>
      </c>
      <c r="M701" s="5">
        <v>5749.18</v>
      </c>
    </row>
    <row r="702" spans="1:13" x14ac:dyDescent="0.25">
      <c r="A702" s="3" t="s">
        <v>951</v>
      </c>
      <c r="B702" s="3" t="s">
        <v>27</v>
      </c>
      <c r="C702" s="3" t="s">
        <v>953</v>
      </c>
      <c r="D702" s="4">
        <v>20.85</v>
      </c>
      <c r="E702" s="3" t="s">
        <v>33</v>
      </c>
      <c r="F702" s="4">
        <v>2.1416681E-2</v>
      </c>
      <c r="G702" s="3" t="s">
        <v>655</v>
      </c>
      <c r="H702" s="5">
        <v>261.58</v>
      </c>
      <c r="I702" s="3">
        <v>2016</v>
      </c>
      <c r="J702" s="3" t="s">
        <v>29</v>
      </c>
      <c r="K702" s="3" t="s">
        <v>18</v>
      </c>
      <c r="L702" s="3" t="s">
        <v>30</v>
      </c>
      <c r="M702" s="5">
        <v>2874.59</v>
      </c>
    </row>
    <row r="703" spans="1:13" x14ac:dyDescent="0.25">
      <c r="A703" s="3" t="s">
        <v>951</v>
      </c>
      <c r="B703" s="3" t="s">
        <v>56</v>
      </c>
      <c r="C703" s="3" t="s">
        <v>954</v>
      </c>
      <c r="D703" s="4">
        <v>20.85</v>
      </c>
      <c r="E703" s="3" t="s">
        <v>16</v>
      </c>
      <c r="F703" s="4">
        <v>2.1329793E-2</v>
      </c>
      <c r="G703" s="3" t="s">
        <v>655</v>
      </c>
      <c r="H703" s="5">
        <v>263.83</v>
      </c>
      <c r="I703" s="3">
        <v>2004</v>
      </c>
      <c r="J703" s="3" t="s">
        <v>34</v>
      </c>
      <c r="K703" s="3" t="s">
        <v>44</v>
      </c>
      <c r="L703" s="3" t="s">
        <v>23</v>
      </c>
      <c r="M703" s="5">
        <v>2351.94</v>
      </c>
    </row>
    <row r="704" spans="1:13" x14ac:dyDescent="0.25">
      <c r="A704" s="3" t="s">
        <v>951</v>
      </c>
      <c r="B704" s="3" t="s">
        <v>49</v>
      </c>
      <c r="C704" s="3" t="s">
        <v>955</v>
      </c>
      <c r="D704" s="4">
        <v>20.85</v>
      </c>
      <c r="E704" s="3" t="s">
        <v>16</v>
      </c>
      <c r="F704" s="4">
        <v>2.1362954999999999E-2</v>
      </c>
      <c r="G704" s="3" t="s">
        <v>655</v>
      </c>
      <c r="H704" s="5">
        <v>258.08</v>
      </c>
      <c r="I704" s="3">
        <v>2006</v>
      </c>
      <c r="J704" s="3" t="s">
        <v>29</v>
      </c>
      <c r="K704" s="3" t="s">
        <v>44</v>
      </c>
      <c r="L704" s="3" t="s">
        <v>23</v>
      </c>
      <c r="M704" s="5">
        <v>6010.51</v>
      </c>
    </row>
    <row r="705" spans="1:13" x14ac:dyDescent="0.25">
      <c r="A705" s="3" t="s">
        <v>956</v>
      </c>
      <c r="B705" s="3" t="s">
        <v>27</v>
      </c>
      <c r="C705" s="3" t="s">
        <v>957</v>
      </c>
      <c r="D705" s="4">
        <v>10.5</v>
      </c>
      <c r="E705" s="3" t="s">
        <v>39</v>
      </c>
      <c r="F705" s="4">
        <v>9.4145821000000005E-2</v>
      </c>
      <c r="G705" s="3" t="s">
        <v>668</v>
      </c>
      <c r="H705" s="5">
        <v>527.05999999999995</v>
      </c>
      <c r="I705" s="3">
        <v>2016</v>
      </c>
      <c r="J705" s="3" t="s">
        <v>29</v>
      </c>
      <c r="K705" s="3" t="s">
        <v>18</v>
      </c>
      <c r="L705" s="3" t="s">
        <v>30</v>
      </c>
      <c r="M705" s="5">
        <v>5293.11</v>
      </c>
    </row>
    <row r="706" spans="1:13" x14ac:dyDescent="0.25">
      <c r="A706" s="3" t="s">
        <v>956</v>
      </c>
      <c r="B706" s="3" t="s">
        <v>31</v>
      </c>
      <c r="C706" s="3" t="s">
        <v>958</v>
      </c>
      <c r="D706" s="4">
        <v>10.5</v>
      </c>
      <c r="E706" s="3" t="s">
        <v>39</v>
      </c>
      <c r="F706" s="4">
        <v>9.3746135999999994E-2</v>
      </c>
      <c r="G706" s="3" t="s">
        <v>668</v>
      </c>
      <c r="H706" s="5">
        <v>529.80999999999995</v>
      </c>
      <c r="I706" s="3">
        <v>2011</v>
      </c>
      <c r="J706" s="3" t="s">
        <v>34</v>
      </c>
      <c r="K706" s="3" t="s">
        <v>26</v>
      </c>
      <c r="L706" s="3" t="s">
        <v>23</v>
      </c>
      <c r="M706" s="5">
        <v>12174.15</v>
      </c>
    </row>
    <row r="707" spans="1:13" x14ac:dyDescent="0.25">
      <c r="A707" s="3" t="s">
        <v>956</v>
      </c>
      <c r="B707" s="3" t="s">
        <v>35</v>
      </c>
      <c r="C707" s="3" t="s">
        <v>959</v>
      </c>
      <c r="D707" s="4">
        <v>10.5</v>
      </c>
      <c r="E707" s="3" t="s">
        <v>39</v>
      </c>
      <c r="F707" s="4">
        <v>9.3954021999999998E-2</v>
      </c>
      <c r="G707" s="3" t="s">
        <v>668</v>
      </c>
      <c r="H707" s="5">
        <v>529.55999999999995</v>
      </c>
      <c r="I707" s="3">
        <v>2009</v>
      </c>
      <c r="J707" s="3" t="s">
        <v>6493</v>
      </c>
      <c r="K707" s="3" t="s">
        <v>26</v>
      </c>
      <c r="L707" s="3" t="s">
        <v>23</v>
      </c>
      <c r="M707" s="5">
        <v>8468.98</v>
      </c>
    </row>
    <row r="708" spans="1:13" x14ac:dyDescent="0.25">
      <c r="A708" s="3" t="s">
        <v>956</v>
      </c>
      <c r="B708" s="3" t="s">
        <v>49</v>
      </c>
      <c r="C708" s="3" t="s">
        <v>960</v>
      </c>
      <c r="D708" s="4">
        <v>10.5</v>
      </c>
      <c r="E708" s="3" t="s">
        <v>39</v>
      </c>
      <c r="F708" s="4">
        <v>9.3909644E-2</v>
      </c>
      <c r="G708" s="3" t="s">
        <v>668</v>
      </c>
      <c r="H708" s="5">
        <v>534.30999999999995</v>
      </c>
      <c r="I708" s="3">
        <v>2006</v>
      </c>
      <c r="J708" s="3" t="s">
        <v>29</v>
      </c>
      <c r="K708" s="3" t="s">
        <v>44</v>
      </c>
      <c r="L708" s="3" t="s">
        <v>23</v>
      </c>
      <c r="M708" s="5">
        <v>10056.91</v>
      </c>
    </row>
    <row r="709" spans="1:13" x14ac:dyDescent="0.25">
      <c r="A709" s="3" t="s">
        <v>961</v>
      </c>
      <c r="B709" s="3" t="s">
        <v>49</v>
      </c>
      <c r="C709" s="3" t="s">
        <v>962</v>
      </c>
      <c r="D709" s="4">
        <v>8.8000000000000007</v>
      </c>
      <c r="E709" s="3" t="s">
        <v>16</v>
      </c>
      <c r="F709" s="4">
        <v>7.1540442999999995E-2</v>
      </c>
      <c r="G709" s="3" t="s">
        <v>668</v>
      </c>
      <c r="H709" s="5">
        <v>526.65</v>
      </c>
      <c r="I709" s="3">
        <v>2006</v>
      </c>
      <c r="J709" s="3" t="s">
        <v>29</v>
      </c>
      <c r="K709" s="3" t="s">
        <v>44</v>
      </c>
      <c r="L709" s="3" t="s">
        <v>23</v>
      </c>
      <c r="M709" s="5">
        <v>6271.84</v>
      </c>
    </row>
    <row r="710" spans="1:13" x14ac:dyDescent="0.25">
      <c r="A710" s="3" t="s">
        <v>963</v>
      </c>
      <c r="B710" s="3" t="s">
        <v>14</v>
      </c>
      <c r="C710" s="3" t="s">
        <v>964</v>
      </c>
      <c r="D710" s="4">
        <v>8.3000000000000007</v>
      </c>
      <c r="E710" s="3" t="s">
        <v>39</v>
      </c>
      <c r="F710" s="4">
        <v>5.046718E-2</v>
      </c>
      <c r="G710" s="3" t="s">
        <v>680</v>
      </c>
      <c r="H710" s="5">
        <v>244.1</v>
      </c>
      <c r="I710" s="3">
        <v>2005</v>
      </c>
      <c r="J710" s="3" t="s">
        <v>6493</v>
      </c>
      <c r="K710" s="3" t="s">
        <v>18</v>
      </c>
      <c r="L710" s="3" t="s">
        <v>19</v>
      </c>
      <c r="M710" s="5">
        <v>492.69</v>
      </c>
    </row>
    <row r="711" spans="1:13" x14ac:dyDescent="0.25">
      <c r="A711" s="3" t="s">
        <v>963</v>
      </c>
      <c r="B711" s="3" t="s">
        <v>56</v>
      </c>
      <c r="C711" s="3" t="s">
        <v>965</v>
      </c>
      <c r="D711" s="4">
        <v>8.3000000000000007</v>
      </c>
      <c r="E711" s="3" t="s">
        <v>39</v>
      </c>
      <c r="F711" s="4">
        <v>3.0151351E-2</v>
      </c>
      <c r="G711" s="3" t="s">
        <v>680</v>
      </c>
      <c r="H711" s="5">
        <v>246.85</v>
      </c>
      <c r="I711" s="3">
        <v>2004</v>
      </c>
      <c r="J711" s="3" t="s">
        <v>34</v>
      </c>
      <c r="K711" s="3" t="s">
        <v>44</v>
      </c>
      <c r="L711" s="3" t="s">
        <v>23</v>
      </c>
      <c r="M711" s="5">
        <v>1231.73</v>
      </c>
    </row>
    <row r="712" spans="1:13" x14ac:dyDescent="0.25">
      <c r="A712" s="3" t="s">
        <v>963</v>
      </c>
      <c r="B712" s="3" t="s">
        <v>49</v>
      </c>
      <c r="C712" s="3" t="s">
        <v>966</v>
      </c>
      <c r="D712" s="4">
        <v>8.3000000000000007</v>
      </c>
      <c r="E712" s="3" t="s">
        <v>39</v>
      </c>
      <c r="F712" s="4">
        <v>3.0198228000000001E-2</v>
      </c>
      <c r="G712" s="3" t="s">
        <v>680</v>
      </c>
      <c r="H712" s="5">
        <v>245.6</v>
      </c>
      <c r="I712" s="3">
        <v>2006</v>
      </c>
      <c r="J712" s="3" t="s">
        <v>29</v>
      </c>
      <c r="K712" s="3" t="s">
        <v>44</v>
      </c>
      <c r="L712" s="3" t="s">
        <v>23</v>
      </c>
      <c r="M712" s="5">
        <v>5419.61</v>
      </c>
    </row>
    <row r="713" spans="1:13" x14ac:dyDescent="0.25">
      <c r="A713" s="3" t="s">
        <v>967</v>
      </c>
      <c r="B713" s="3" t="s">
        <v>20</v>
      </c>
      <c r="C713" s="3" t="s">
        <v>968</v>
      </c>
      <c r="D713" s="4">
        <v>6.92</v>
      </c>
      <c r="E713" s="3" t="s">
        <v>16</v>
      </c>
      <c r="F713" s="4">
        <v>3.8422075999999999E-2</v>
      </c>
      <c r="G713" s="3" t="s">
        <v>96</v>
      </c>
      <c r="H713" s="5">
        <v>156.46</v>
      </c>
      <c r="I713" s="3">
        <v>1994</v>
      </c>
      <c r="J713" s="3" t="s">
        <v>22</v>
      </c>
      <c r="K713" s="3" t="s">
        <v>18</v>
      </c>
      <c r="L713" s="3" t="s">
        <v>23</v>
      </c>
      <c r="M713" s="5">
        <v>1095.24</v>
      </c>
    </row>
    <row r="714" spans="1:13" x14ac:dyDescent="0.25">
      <c r="A714" s="3" t="s">
        <v>969</v>
      </c>
      <c r="B714" s="3" t="s">
        <v>45</v>
      </c>
      <c r="C714" s="3" t="s">
        <v>970</v>
      </c>
      <c r="D714" s="4">
        <v>0</v>
      </c>
      <c r="E714" s="3" t="s">
        <v>16</v>
      </c>
      <c r="F714" s="4">
        <v>3.0288215E-2</v>
      </c>
      <c r="G714" s="3" t="s">
        <v>96</v>
      </c>
      <c r="H714" s="5">
        <v>641.91999999999996</v>
      </c>
      <c r="I714" s="3">
        <v>1992</v>
      </c>
      <c r="J714" s="3" t="s">
        <v>29</v>
      </c>
      <c r="K714" s="3" t="s">
        <v>18</v>
      </c>
      <c r="L714" s="3" t="s">
        <v>47</v>
      </c>
      <c r="M714" s="5">
        <v>10865.86</v>
      </c>
    </row>
    <row r="715" spans="1:13" x14ac:dyDescent="0.25">
      <c r="A715" s="3" t="s">
        <v>969</v>
      </c>
      <c r="B715" s="3" t="s">
        <v>35</v>
      </c>
      <c r="C715" s="3" t="s">
        <v>971</v>
      </c>
      <c r="D715" s="4">
        <v>17.75</v>
      </c>
      <c r="E715" s="3" t="s">
        <v>16</v>
      </c>
      <c r="F715" s="4">
        <v>3.0497324999999999E-2</v>
      </c>
      <c r="G715" s="3" t="s">
        <v>96</v>
      </c>
      <c r="H715" s="5">
        <v>642.41999999999996</v>
      </c>
      <c r="I715" s="3">
        <v>2009</v>
      </c>
      <c r="J715" s="3" t="s">
        <v>6493</v>
      </c>
      <c r="K715" s="3" t="s">
        <v>26</v>
      </c>
      <c r="L715" s="3" t="s">
        <v>23</v>
      </c>
      <c r="M715" s="5">
        <v>3835.01</v>
      </c>
    </row>
    <row r="716" spans="1:13" x14ac:dyDescent="0.25">
      <c r="A716" s="3" t="s">
        <v>972</v>
      </c>
      <c r="B716" s="3" t="s">
        <v>24</v>
      </c>
      <c r="C716" s="3" t="s">
        <v>973</v>
      </c>
      <c r="D716" s="4">
        <v>13.35</v>
      </c>
      <c r="E716" s="3" t="s">
        <v>16</v>
      </c>
      <c r="F716" s="4">
        <v>0.140241213</v>
      </c>
      <c r="G716" s="3" t="s">
        <v>650</v>
      </c>
      <c r="H716" s="5">
        <v>375.6</v>
      </c>
      <c r="I716" s="3">
        <v>2014</v>
      </c>
      <c r="J716" s="3" t="s">
        <v>6493</v>
      </c>
      <c r="K716" s="3" t="s">
        <v>26</v>
      </c>
      <c r="L716" s="3" t="s">
        <v>23</v>
      </c>
      <c r="M716" s="5">
        <v>6711.26</v>
      </c>
    </row>
    <row r="717" spans="1:13" x14ac:dyDescent="0.25">
      <c r="A717" s="3" t="s">
        <v>972</v>
      </c>
      <c r="B717" s="3" t="s">
        <v>45</v>
      </c>
      <c r="C717" s="3" t="s">
        <v>974</v>
      </c>
      <c r="D717" s="4">
        <v>0</v>
      </c>
      <c r="E717" s="3" t="s">
        <v>16</v>
      </c>
      <c r="F717" s="4">
        <v>0.13877710800000001</v>
      </c>
      <c r="G717" s="3" t="s">
        <v>650</v>
      </c>
      <c r="H717" s="5">
        <v>368.85</v>
      </c>
      <c r="I717" s="3">
        <v>1992</v>
      </c>
      <c r="J717" s="3" t="s">
        <v>29</v>
      </c>
      <c r="K717" s="3" t="s">
        <v>18</v>
      </c>
      <c r="L717" s="3" t="s">
        <v>47</v>
      </c>
      <c r="M717" s="5">
        <v>13049.68</v>
      </c>
    </row>
    <row r="718" spans="1:13" x14ac:dyDescent="0.25">
      <c r="A718" s="3" t="s">
        <v>972</v>
      </c>
      <c r="B718" s="3" t="s">
        <v>31</v>
      </c>
      <c r="C718" s="3" t="s">
        <v>975</v>
      </c>
      <c r="D718" s="4">
        <v>13.35</v>
      </c>
      <c r="E718" s="3" t="s">
        <v>16</v>
      </c>
      <c r="F718" s="4">
        <v>0.139426044</v>
      </c>
      <c r="G718" s="3" t="s">
        <v>650</v>
      </c>
      <c r="H718" s="5">
        <v>370.85</v>
      </c>
      <c r="I718" s="3">
        <v>2011</v>
      </c>
      <c r="J718" s="3" t="s">
        <v>34</v>
      </c>
      <c r="K718" s="3" t="s">
        <v>26</v>
      </c>
      <c r="L718" s="3" t="s">
        <v>23</v>
      </c>
      <c r="M718" s="5">
        <v>9694.0499999999993</v>
      </c>
    </row>
    <row r="719" spans="1:13" x14ac:dyDescent="0.25">
      <c r="A719" s="3" t="s">
        <v>972</v>
      </c>
      <c r="B719" s="3" t="s">
        <v>35</v>
      </c>
      <c r="C719" s="3" t="s">
        <v>976</v>
      </c>
      <c r="D719" s="4">
        <v>13.35</v>
      </c>
      <c r="E719" s="3" t="s">
        <v>16</v>
      </c>
      <c r="F719" s="4">
        <v>0.13973522599999999</v>
      </c>
      <c r="G719" s="3" t="s">
        <v>650</v>
      </c>
      <c r="H719" s="5">
        <v>368.85</v>
      </c>
      <c r="I719" s="3">
        <v>2009</v>
      </c>
      <c r="J719" s="3" t="s">
        <v>6493</v>
      </c>
      <c r="K719" s="3" t="s">
        <v>26</v>
      </c>
      <c r="L719" s="3" t="s">
        <v>23</v>
      </c>
      <c r="M719" s="5">
        <v>9694.0499999999993</v>
      </c>
    </row>
    <row r="720" spans="1:13" x14ac:dyDescent="0.25">
      <c r="A720" s="3" t="s">
        <v>972</v>
      </c>
      <c r="B720" s="3" t="s">
        <v>49</v>
      </c>
      <c r="C720" s="3" t="s">
        <v>977</v>
      </c>
      <c r="D720" s="4">
        <v>13.35</v>
      </c>
      <c r="E720" s="3" t="s">
        <v>16</v>
      </c>
      <c r="F720" s="4">
        <v>0.13966922400000001</v>
      </c>
      <c r="G720" s="3" t="s">
        <v>650</v>
      </c>
      <c r="H720" s="5">
        <v>369.1</v>
      </c>
      <c r="I720" s="3">
        <v>2006</v>
      </c>
      <c r="J720" s="3" t="s">
        <v>29</v>
      </c>
      <c r="K720" s="3" t="s">
        <v>44</v>
      </c>
      <c r="L720" s="3" t="s">
        <v>23</v>
      </c>
      <c r="M720" s="5">
        <v>4847.0200000000004</v>
      </c>
    </row>
    <row r="721" spans="1:13" x14ac:dyDescent="0.25">
      <c r="A721" s="3" t="s">
        <v>978</v>
      </c>
      <c r="B721" s="3" t="s">
        <v>27</v>
      </c>
      <c r="C721" s="3" t="s">
        <v>979</v>
      </c>
      <c r="D721" s="4">
        <v>8.75</v>
      </c>
      <c r="E721" s="3" t="s">
        <v>39</v>
      </c>
      <c r="F721" s="4">
        <v>7.4931201000000003E-2</v>
      </c>
      <c r="G721" s="3" t="s">
        <v>655</v>
      </c>
      <c r="H721" s="5">
        <v>469.14</v>
      </c>
      <c r="I721" s="3">
        <v>2016</v>
      </c>
      <c r="J721" s="3" t="s">
        <v>29</v>
      </c>
      <c r="K721" s="3" t="s">
        <v>18</v>
      </c>
      <c r="L721" s="3" t="s">
        <v>30</v>
      </c>
      <c r="M721" s="5">
        <v>2346.9499999999998</v>
      </c>
    </row>
    <row r="722" spans="1:13" x14ac:dyDescent="0.25">
      <c r="A722" s="3" t="s">
        <v>978</v>
      </c>
      <c r="B722" s="3" t="s">
        <v>45</v>
      </c>
      <c r="C722" s="3" t="s">
        <v>980</v>
      </c>
      <c r="D722" s="4">
        <v>0</v>
      </c>
      <c r="E722" s="3" t="s">
        <v>39</v>
      </c>
      <c r="F722" s="4">
        <v>0</v>
      </c>
      <c r="G722" s="3" t="s">
        <v>655</v>
      </c>
      <c r="H722" s="5">
        <v>470.64</v>
      </c>
      <c r="I722" s="3">
        <v>1992</v>
      </c>
      <c r="J722" s="3" t="s">
        <v>29</v>
      </c>
      <c r="K722" s="3" t="s">
        <v>18</v>
      </c>
      <c r="L722" s="3" t="s">
        <v>47</v>
      </c>
      <c r="M722" s="5">
        <v>11734.73</v>
      </c>
    </row>
    <row r="723" spans="1:13" x14ac:dyDescent="0.25">
      <c r="A723" s="3" t="s">
        <v>978</v>
      </c>
      <c r="B723" s="3" t="s">
        <v>31</v>
      </c>
      <c r="C723" s="3" t="s">
        <v>981</v>
      </c>
      <c r="D723" s="4">
        <v>8.75</v>
      </c>
      <c r="E723" s="3" t="s">
        <v>39</v>
      </c>
      <c r="F723" s="4">
        <v>7.4613090000000007E-2</v>
      </c>
      <c r="G723" s="3" t="s">
        <v>655</v>
      </c>
      <c r="H723" s="5">
        <v>468.64</v>
      </c>
      <c r="I723" s="3">
        <v>2011</v>
      </c>
      <c r="J723" s="3" t="s">
        <v>34</v>
      </c>
      <c r="K723" s="3" t="s">
        <v>26</v>
      </c>
      <c r="L723" s="3" t="s">
        <v>23</v>
      </c>
      <c r="M723" s="5">
        <v>9387.7800000000007</v>
      </c>
    </row>
    <row r="724" spans="1:13" x14ac:dyDescent="0.25">
      <c r="A724" s="3" t="s">
        <v>978</v>
      </c>
      <c r="B724" s="3" t="s">
        <v>35</v>
      </c>
      <c r="C724" s="3" t="s">
        <v>982</v>
      </c>
      <c r="D724" s="4">
        <v>8.75</v>
      </c>
      <c r="E724" s="3" t="s">
        <v>39</v>
      </c>
      <c r="F724" s="4">
        <v>7.4778547000000001E-2</v>
      </c>
      <c r="G724" s="3" t="s">
        <v>655</v>
      </c>
      <c r="H724" s="5">
        <v>465.89</v>
      </c>
      <c r="I724" s="3">
        <v>2009</v>
      </c>
      <c r="J724" s="3" t="s">
        <v>6493</v>
      </c>
      <c r="K724" s="3" t="s">
        <v>26</v>
      </c>
      <c r="L724" s="3" t="s">
        <v>23</v>
      </c>
      <c r="M724" s="5">
        <v>8918.39</v>
      </c>
    </row>
    <row r="725" spans="1:13" x14ac:dyDescent="0.25">
      <c r="A725" s="3" t="s">
        <v>978</v>
      </c>
      <c r="B725" s="3" t="s">
        <v>56</v>
      </c>
      <c r="C725" s="3" t="s">
        <v>983</v>
      </c>
      <c r="D725" s="4">
        <v>8.75</v>
      </c>
      <c r="E725" s="3" t="s">
        <v>39</v>
      </c>
      <c r="F725" s="4">
        <v>7.4627201000000004E-2</v>
      </c>
      <c r="G725" s="3" t="s">
        <v>655</v>
      </c>
      <c r="H725" s="5">
        <v>469.64</v>
      </c>
      <c r="I725" s="3">
        <v>2004</v>
      </c>
      <c r="J725" s="3" t="s">
        <v>34</v>
      </c>
      <c r="K725" s="3" t="s">
        <v>44</v>
      </c>
      <c r="L725" s="3" t="s">
        <v>23</v>
      </c>
      <c r="M725" s="5">
        <v>3285.72</v>
      </c>
    </row>
    <row r="726" spans="1:13" x14ac:dyDescent="0.25">
      <c r="A726" s="3" t="s">
        <v>978</v>
      </c>
      <c r="B726" s="3" t="s">
        <v>49</v>
      </c>
      <c r="C726" s="3" t="s">
        <v>984</v>
      </c>
      <c r="D726" s="4">
        <v>8.75</v>
      </c>
      <c r="E726" s="3" t="s">
        <v>39</v>
      </c>
      <c r="F726" s="4">
        <v>7.4743225999999996E-2</v>
      </c>
      <c r="G726" s="3" t="s">
        <v>655</v>
      </c>
      <c r="H726" s="5">
        <v>469.14</v>
      </c>
      <c r="I726" s="3">
        <v>2006</v>
      </c>
      <c r="J726" s="3" t="s">
        <v>29</v>
      </c>
      <c r="K726" s="3" t="s">
        <v>44</v>
      </c>
      <c r="L726" s="3" t="s">
        <v>23</v>
      </c>
      <c r="M726" s="5">
        <v>13142.89</v>
      </c>
    </row>
    <row r="727" spans="1:13" x14ac:dyDescent="0.25">
      <c r="A727" s="3" t="s">
        <v>985</v>
      </c>
      <c r="B727" s="3" t="s">
        <v>24</v>
      </c>
      <c r="C727" s="3" t="s">
        <v>986</v>
      </c>
      <c r="D727" s="4">
        <v>20.25</v>
      </c>
      <c r="E727" s="3" t="s">
        <v>39</v>
      </c>
      <c r="F727" s="4">
        <v>1.8911474000000001E-2</v>
      </c>
      <c r="G727" s="3" t="s">
        <v>655</v>
      </c>
      <c r="H727" s="5">
        <v>551.44000000000005</v>
      </c>
      <c r="I727" s="3">
        <v>2014</v>
      </c>
      <c r="J727" s="3" t="s">
        <v>6493</v>
      </c>
      <c r="K727" s="3" t="s">
        <v>26</v>
      </c>
      <c r="L727" s="3" t="s">
        <v>23</v>
      </c>
      <c r="M727" s="5">
        <v>6115.37</v>
      </c>
    </row>
    <row r="728" spans="1:13" x14ac:dyDescent="0.25">
      <c r="A728" s="3" t="s">
        <v>985</v>
      </c>
      <c r="B728" s="3" t="s">
        <v>45</v>
      </c>
      <c r="C728" s="3" t="s">
        <v>987</v>
      </c>
      <c r="D728" s="4">
        <v>0</v>
      </c>
      <c r="E728" s="3" t="s">
        <v>39</v>
      </c>
      <c r="F728" s="4">
        <v>1.8714040000000001E-2</v>
      </c>
      <c r="G728" s="3" t="s">
        <v>655</v>
      </c>
      <c r="H728" s="5">
        <v>558.69000000000005</v>
      </c>
      <c r="I728" s="3">
        <v>1992</v>
      </c>
      <c r="J728" s="3" t="s">
        <v>29</v>
      </c>
      <c r="K728" s="3" t="s">
        <v>18</v>
      </c>
      <c r="L728" s="3" t="s">
        <v>47</v>
      </c>
      <c r="M728" s="5">
        <v>17790.18</v>
      </c>
    </row>
    <row r="729" spans="1:13" x14ac:dyDescent="0.25">
      <c r="A729" s="3" t="s">
        <v>985</v>
      </c>
      <c r="B729" s="3" t="s">
        <v>31</v>
      </c>
      <c r="C729" s="3" t="s">
        <v>988</v>
      </c>
      <c r="D729" s="4">
        <v>20.25</v>
      </c>
      <c r="E729" s="3" t="s">
        <v>39</v>
      </c>
      <c r="F729" s="4">
        <v>1.8801549000000001E-2</v>
      </c>
      <c r="G729" s="3" t="s">
        <v>655</v>
      </c>
      <c r="H729" s="5">
        <v>555.44000000000005</v>
      </c>
      <c r="I729" s="3">
        <v>2011</v>
      </c>
      <c r="J729" s="3" t="s">
        <v>34</v>
      </c>
      <c r="K729" s="3" t="s">
        <v>26</v>
      </c>
      <c r="L729" s="3" t="s">
        <v>23</v>
      </c>
      <c r="M729" s="5">
        <v>13898.58</v>
      </c>
    </row>
    <row r="730" spans="1:13" x14ac:dyDescent="0.25">
      <c r="A730" s="3" t="s">
        <v>989</v>
      </c>
      <c r="B730" s="3" t="s">
        <v>14</v>
      </c>
      <c r="C730" s="3" t="s">
        <v>990</v>
      </c>
      <c r="D730" s="4">
        <v>10.5</v>
      </c>
      <c r="E730" s="3" t="s">
        <v>39</v>
      </c>
      <c r="F730" s="4">
        <v>2.2590318000000002E-2</v>
      </c>
      <c r="G730" s="3" t="s">
        <v>668</v>
      </c>
      <c r="H730" s="5">
        <v>351.54</v>
      </c>
      <c r="I730" s="3">
        <v>2005</v>
      </c>
      <c r="J730" s="3" t="s">
        <v>6493</v>
      </c>
      <c r="K730" s="3" t="s">
        <v>18</v>
      </c>
      <c r="L730" s="3" t="s">
        <v>19</v>
      </c>
      <c r="M730" s="5">
        <v>709.08</v>
      </c>
    </row>
    <row r="731" spans="1:13" x14ac:dyDescent="0.25">
      <c r="A731" s="3" t="s">
        <v>989</v>
      </c>
      <c r="B731" s="3" t="s">
        <v>20</v>
      </c>
      <c r="C731" s="3" t="s">
        <v>991</v>
      </c>
      <c r="D731" s="4">
        <v>10.5</v>
      </c>
      <c r="E731" s="3" t="s">
        <v>39</v>
      </c>
      <c r="F731" s="4">
        <v>1.3485235E-2</v>
      </c>
      <c r="G731" s="3" t="s">
        <v>668</v>
      </c>
      <c r="H731" s="5">
        <v>350.04</v>
      </c>
      <c r="I731" s="3">
        <v>1994</v>
      </c>
      <c r="J731" s="3" t="s">
        <v>22</v>
      </c>
      <c r="K731" s="3" t="s">
        <v>18</v>
      </c>
      <c r="L731" s="3" t="s">
        <v>23</v>
      </c>
      <c r="M731" s="5">
        <v>7799.85</v>
      </c>
    </row>
    <row r="732" spans="1:13" x14ac:dyDescent="0.25">
      <c r="A732" s="3" t="s">
        <v>989</v>
      </c>
      <c r="B732" s="3" t="s">
        <v>24</v>
      </c>
      <c r="C732" s="3" t="s">
        <v>992</v>
      </c>
      <c r="D732" s="4">
        <v>10.5</v>
      </c>
      <c r="E732" s="3" t="s">
        <v>39</v>
      </c>
      <c r="F732" s="4">
        <v>1.3572808E-2</v>
      </c>
      <c r="G732" s="3" t="s">
        <v>668</v>
      </c>
      <c r="H732" s="5">
        <v>358.04</v>
      </c>
      <c r="I732" s="3">
        <v>2014</v>
      </c>
      <c r="J732" s="3" t="s">
        <v>6493</v>
      </c>
      <c r="K732" s="3" t="s">
        <v>26</v>
      </c>
      <c r="L732" s="3" t="s">
        <v>23</v>
      </c>
      <c r="M732" s="5">
        <v>3899.92</v>
      </c>
    </row>
    <row r="733" spans="1:13" x14ac:dyDescent="0.25">
      <c r="A733" s="3" t="s">
        <v>989</v>
      </c>
      <c r="B733" s="3" t="s">
        <v>27</v>
      </c>
      <c r="C733" s="3" t="s">
        <v>993</v>
      </c>
      <c r="D733" s="4">
        <v>10.5</v>
      </c>
      <c r="E733" s="3" t="s">
        <v>39</v>
      </c>
      <c r="F733" s="4">
        <v>1.3551445000000001E-2</v>
      </c>
      <c r="G733" s="3" t="s">
        <v>668</v>
      </c>
      <c r="H733" s="5">
        <v>355.04</v>
      </c>
      <c r="I733" s="3">
        <v>2016</v>
      </c>
      <c r="J733" s="3" t="s">
        <v>29</v>
      </c>
      <c r="K733" s="3" t="s">
        <v>18</v>
      </c>
      <c r="L733" s="3" t="s">
        <v>30</v>
      </c>
      <c r="M733" s="5">
        <v>6027.15</v>
      </c>
    </row>
    <row r="734" spans="1:13" x14ac:dyDescent="0.25">
      <c r="A734" s="3" t="s">
        <v>989</v>
      </c>
      <c r="B734" s="3" t="s">
        <v>42</v>
      </c>
      <c r="C734" s="3" t="s">
        <v>994</v>
      </c>
      <c r="D734" s="4">
        <v>0</v>
      </c>
      <c r="E734" s="3" t="s">
        <v>39</v>
      </c>
      <c r="F734" s="4">
        <v>2.363057E-2</v>
      </c>
      <c r="G734" s="3" t="s">
        <v>668</v>
      </c>
      <c r="H734" s="5">
        <v>354.29</v>
      </c>
      <c r="I734" s="3">
        <v>1992</v>
      </c>
      <c r="J734" s="3" t="s">
        <v>34</v>
      </c>
      <c r="K734" s="3" t="s">
        <v>44</v>
      </c>
      <c r="L734" s="3" t="s">
        <v>19</v>
      </c>
      <c r="M734" s="5">
        <v>1063.6199999999999</v>
      </c>
    </row>
    <row r="735" spans="1:13" x14ac:dyDescent="0.25">
      <c r="A735" s="3" t="s">
        <v>989</v>
      </c>
      <c r="B735" s="3" t="s">
        <v>45</v>
      </c>
      <c r="C735" s="3" t="s">
        <v>995</v>
      </c>
      <c r="D735" s="4">
        <v>0</v>
      </c>
      <c r="E735" s="3" t="s">
        <v>39</v>
      </c>
      <c r="F735" s="4">
        <v>1.3431109E-2</v>
      </c>
      <c r="G735" s="3" t="s">
        <v>668</v>
      </c>
      <c r="H735" s="5">
        <v>359.29</v>
      </c>
      <c r="I735" s="3">
        <v>1992</v>
      </c>
      <c r="J735" s="3" t="s">
        <v>29</v>
      </c>
      <c r="K735" s="3" t="s">
        <v>18</v>
      </c>
      <c r="L735" s="3" t="s">
        <v>47</v>
      </c>
      <c r="M735" s="5">
        <v>12054.31</v>
      </c>
    </row>
    <row r="736" spans="1:13" x14ac:dyDescent="0.25">
      <c r="A736" s="3" t="s">
        <v>989</v>
      </c>
      <c r="B736" s="3" t="s">
        <v>31</v>
      </c>
      <c r="C736" s="3" t="s">
        <v>996</v>
      </c>
      <c r="D736" s="4">
        <v>10.5</v>
      </c>
      <c r="E736" s="3" t="s">
        <v>39</v>
      </c>
      <c r="F736" s="4">
        <v>1.3493913999999999E-2</v>
      </c>
      <c r="G736" s="3" t="s">
        <v>668</v>
      </c>
      <c r="H736" s="5">
        <v>359.29</v>
      </c>
      <c r="I736" s="3">
        <v>2011</v>
      </c>
      <c r="J736" s="3" t="s">
        <v>34</v>
      </c>
      <c r="K736" s="3" t="s">
        <v>26</v>
      </c>
      <c r="L736" s="3" t="s">
        <v>23</v>
      </c>
      <c r="M736" s="5">
        <v>7799.85</v>
      </c>
    </row>
    <row r="737" spans="1:13" x14ac:dyDescent="0.25">
      <c r="A737" s="3" t="s">
        <v>997</v>
      </c>
      <c r="B737" s="3" t="s">
        <v>27</v>
      </c>
      <c r="C737" s="3" t="s">
        <v>998</v>
      </c>
      <c r="D737" s="4">
        <v>18.25</v>
      </c>
      <c r="E737" s="3" t="s">
        <v>16</v>
      </c>
      <c r="F737" s="4">
        <v>1.5341139E-2</v>
      </c>
      <c r="G737" s="3" t="s">
        <v>668</v>
      </c>
      <c r="H737" s="5">
        <v>500.02</v>
      </c>
      <c r="I737" s="3">
        <v>2016</v>
      </c>
      <c r="J737" s="3" t="s">
        <v>29</v>
      </c>
      <c r="K737" s="3" t="s">
        <v>18</v>
      </c>
      <c r="L737" s="3" t="s">
        <v>30</v>
      </c>
      <c r="M737" s="5">
        <v>4960.21</v>
      </c>
    </row>
    <row r="738" spans="1:13" x14ac:dyDescent="0.25">
      <c r="A738" s="3" t="s">
        <v>997</v>
      </c>
      <c r="B738" s="3" t="s">
        <v>45</v>
      </c>
      <c r="C738" s="3" t="s">
        <v>999</v>
      </c>
      <c r="D738" s="4">
        <v>0</v>
      </c>
      <c r="E738" s="3" t="s">
        <v>16</v>
      </c>
      <c r="F738" s="4">
        <v>1.520491E-2</v>
      </c>
      <c r="G738" s="3" t="s">
        <v>668</v>
      </c>
      <c r="H738" s="5">
        <v>493.02</v>
      </c>
      <c r="I738" s="3">
        <v>1992</v>
      </c>
      <c r="J738" s="3" t="s">
        <v>29</v>
      </c>
      <c r="K738" s="3" t="s">
        <v>18</v>
      </c>
      <c r="L738" s="3" t="s">
        <v>47</v>
      </c>
      <c r="M738" s="5">
        <v>10416.44</v>
      </c>
    </row>
    <row r="739" spans="1:13" x14ac:dyDescent="0.25">
      <c r="A739" s="3" t="s">
        <v>997</v>
      </c>
      <c r="B739" s="3" t="s">
        <v>35</v>
      </c>
      <c r="C739" s="3" t="s">
        <v>1000</v>
      </c>
      <c r="D739" s="4">
        <v>18.25</v>
      </c>
      <c r="E739" s="3" t="s">
        <v>16</v>
      </c>
      <c r="F739" s="4">
        <v>1.5309885000000001E-2</v>
      </c>
      <c r="G739" s="3" t="s">
        <v>668</v>
      </c>
      <c r="H739" s="5">
        <v>494.02</v>
      </c>
      <c r="I739" s="3">
        <v>2009</v>
      </c>
      <c r="J739" s="3" t="s">
        <v>6493</v>
      </c>
      <c r="K739" s="3" t="s">
        <v>26</v>
      </c>
      <c r="L739" s="3" t="s">
        <v>23</v>
      </c>
      <c r="M739" s="5">
        <v>5952.25</v>
      </c>
    </row>
    <row r="740" spans="1:13" x14ac:dyDescent="0.25">
      <c r="A740" s="3" t="s">
        <v>997</v>
      </c>
      <c r="B740" s="3" t="s">
        <v>49</v>
      </c>
      <c r="C740" s="3" t="s">
        <v>1001</v>
      </c>
      <c r="D740" s="4">
        <v>18.25</v>
      </c>
      <c r="E740" s="3" t="s">
        <v>16</v>
      </c>
      <c r="F740" s="4">
        <v>1.5302652999999999E-2</v>
      </c>
      <c r="G740" s="3" t="s">
        <v>668</v>
      </c>
      <c r="H740" s="5">
        <v>495.02</v>
      </c>
      <c r="I740" s="3">
        <v>2006</v>
      </c>
      <c r="J740" s="3" t="s">
        <v>29</v>
      </c>
      <c r="K740" s="3" t="s">
        <v>44</v>
      </c>
      <c r="L740" s="3" t="s">
        <v>23</v>
      </c>
      <c r="M740" s="5">
        <v>1984.08</v>
      </c>
    </row>
    <row r="741" spans="1:13" x14ac:dyDescent="0.25">
      <c r="A741" s="3" t="s">
        <v>1002</v>
      </c>
      <c r="B741" s="3" t="s">
        <v>24</v>
      </c>
      <c r="C741" s="3" t="s">
        <v>1003</v>
      </c>
      <c r="D741" s="4">
        <v>9.3000000000000007</v>
      </c>
      <c r="E741" s="3" t="s">
        <v>16</v>
      </c>
      <c r="F741" s="4">
        <v>2.8683422E-2</v>
      </c>
      <c r="G741" s="3" t="s">
        <v>680</v>
      </c>
      <c r="H741" s="5">
        <v>489.53</v>
      </c>
      <c r="I741" s="3">
        <v>2014</v>
      </c>
      <c r="J741" s="3" t="s">
        <v>6493</v>
      </c>
      <c r="K741" s="3" t="s">
        <v>26</v>
      </c>
      <c r="L741" s="3" t="s">
        <v>23</v>
      </c>
      <c r="M741" s="5">
        <v>9234.65</v>
      </c>
    </row>
    <row r="742" spans="1:13" x14ac:dyDescent="0.25">
      <c r="A742" s="3" t="s">
        <v>1002</v>
      </c>
      <c r="B742" s="3" t="s">
        <v>27</v>
      </c>
      <c r="C742" s="3" t="s">
        <v>1004</v>
      </c>
      <c r="D742" s="4">
        <v>9.3000000000000007</v>
      </c>
      <c r="E742" s="3" t="s">
        <v>16</v>
      </c>
      <c r="F742" s="4">
        <v>2.8638276000000001E-2</v>
      </c>
      <c r="G742" s="3" t="s">
        <v>680</v>
      </c>
      <c r="H742" s="5">
        <v>489.53</v>
      </c>
      <c r="I742" s="3">
        <v>2016</v>
      </c>
      <c r="J742" s="3" t="s">
        <v>29</v>
      </c>
      <c r="K742" s="3" t="s">
        <v>18</v>
      </c>
      <c r="L742" s="3" t="s">
        <v>30</v>
      </c>
      <c r="M742" s="5">
        <v>5346.37</v>
      </c>
    </row>
    <row r="743" spans="1:13" x14ac:dyDescent="0.25">
      <c r="A743" s="3" t="s">
        <v>1002</v>
      </c>
      <c r="B743" s="3" t="s">
        <v>31</v>
      </c>
      <c r="C743" s="3" t="s">
        <v>1005</v>
      </c>
      <c r="D743" s="4">
        <v>9.3000000000000007</v>
      </c>
      <c r="E743" s="3" t="s">
        <v>16</v>
      </c>
      <c r="F743" s="4">
        <v>2.8516696000000001E-2</v>
      </c>
      <c r="G743" s="3" t="s">
        <v>680</v>
      </c>
      <c r="H743" s="5">
        <v>486.53</v>
      </c>
      <c r="I743" s="3">
        <v>2011</v>
      </c>
      <c r="J743" s="3" t="s">
        <v>34</v>
      </c>
      <c r="K743" s="3" t="s">
        <v>26</v>
      </c>
      <c r="L743" s="3" t="s">
        <v>23</v>
      </c>
      <c r="M743" s="5">
        <v>7776.54</v>
      </c>
    </row>
    <row r="744" spans="1:13" x14ac:dyDescent="0.25">
      <c r="A744" s="3" t="s">
        <v>1002</v>
      </c>
      <c r="B744" s="3" t="s">
        <v>49</v>
      </c>
      <c r="C744" s="3" t="s">
        <v>1006</v>
      </c>
      <c r="D744" s="4">
        <v>9.3000000000000007</v>
      </c>
      <c r="E744" s="3" t="s">
        <v>16</v>
      </c>
      <c r="F744" s="4">
        <v>2.8566432999999999E-2</v>
      </c>
      <c r="G744" s="3" t="s">
        <v>680</v>
      </c>
      <c r="H744" s="5">
        <v>482.53</v>
      </c>
      <c r="I744" s="3">
        <v>2006</v>
      </c>
      <c r="J744" s="3" t="s">
        <v>29</v>
      </c>
      <c r="K744" s="3" t="s">
        <v>44</v>
      </c>
      <c r="L744" s="3" t="s">
        <v>23</v>
      </c>
      <c r="M744" s="5">
        <v>12150.85</v>
      </c>
    </row>
    <row r="745" spans="1:13" x14ac:dyDescent="0.25">
      <c r="A745" s="3" t="s">
        <v>1007</v>
      </c>
      <c r="B745" s="3" t="s">
        <v>45</v>
      </c>
      <c r="C745" s="3" t="s">
        <v>1008</v>
      </c>
      <c r="D745" s="4">
        <v>0</v>
      </c>
      <c r="E745" s="3" t="s">
        <v>16</v>
      </c>
      <c r="F745" s="4">
        <v>6.8489201E-2</v>
      </c>
      <c r="G745" s="3" t="s">
        <v>632</v>
      </c>
      <c r="H745" s="5">
        <v>648.32000000000005</v>
      </c>
      <c r="I745" s="3">
        <v>1992</v>
      </c>
      <c r="J745" s="3" t="s">
        <v>29</v>
      </c>
      <c r="K745" s="3" t="s">
        <v>18</v>
      </c>
      <c r="L745" s="3" t="s">
        <v>47</v>
      </c>
      <c r="M745" s="5">
        <v>10413.11</v>
      </c>
    </row>
    <row r="746" spans="1:13" x14ac:dyDescent="0.25">
      <c r="A746" s="3" t="s">
        <v>1007</v>
      </c>
      <c r="B746" s="3" t="s">
        <v>31</v>
      </c>
      <c r="C746" s="3" t="s">
        <v>1009</v>
      </c>
      <c r="D746" s="4">
        <v>21.35</v>
      </c>
      <c r="E746" s="3" t="s">
        <v>16</v>
      </c>
      <c r="F746" s="4">
        <v>6.8809463000000001E-2</v>
      </c>
      <c r="G746" s="3" t="s">
        <v>632</v>
      </c>
      <c r="H746" s="5">
        <v>646.32000000000005</v>
      </c>
      <c r="I746" s="3">
        <v>2011</v>
      </c>
      <c r="J746" s="3" t="s">
        <v>34</v>
      </c>
      <c r="K746" s="3" t="s">
        <v>26</v>
      </c>
      <c r="L746" s="3" t="s">
        <v>23</v>
      </c>
      <c r="M746" s="5">
        <v>13016.39</v>
      </c>
    </row>
    <row r="747" spans="1:13" x14ac:dyDescent="0.25">
      <c r="A747" s="3" t="s">
        <v>1010</v>
      </c>
      <c r="B747" s="3" t="s">
        <v>24</v>
      </c>
      <c r="C747" s="3" t="s">
        <v>1011</v>
      </c>
      <c r="D747" s="4">
        <v>8.5749999999999993</v>
      </c>
      <c r="E747" s="3" t="s">
        <v>39</v>
      </c>
      <c r="F747" s="4">
        <v>7.2252888000000001E-2</v>
      </c>
      <c r="G747" s="3" t="s">
        <v>96</v>
      </c>
      <c r="H747" s="5">
        <v>491.45</v>
      </c>
      <c r="I747" s="3">
        <v>2014</v>
      </c>
      <c r="J747" s="3" t="s">
        <v>6493</v>
      </c>
      <c r="K747" s="3" t="s">
        <v>26</v>
      </c>
      <c r="L747" s="3" t="s">
        <v>23</v>
      </c>
      <c r="M747" s="5">
        <v>13167.86</v>
      </c>
    </row>
    <row r="748" spans="1:13" x14ac:dyDescent="0.25">
      <c r="A748" s="3" t="s">
        <v>1010</v>
      </c>
      <c r="B748" s="3" t="s">
        <v>31</v>
      </c>
      <c r="C748" s="3" t="s">
        <v>1012</v>
      </c>
      <c r="D748" s="4">
        <v>8.5749999999999993</v>
      </c>
      <c r="E748" s="3" t="s">
        <v>39</v>
      </c>
      <c r="F748" s="4">
        <v>7.1832909E-2</v>
      </c>
      <c r="G748" s="3" t="s">
        <v>96</v>
      </c>
      <c r="H748" s="5">
        <v>485.45</v>
      </c>
      <c r="I748" s="3">
        <v>2011</v>
      </c>
      <c r="J748" s="3" t="s">
        <v>34</v>
      </c>
      <c r="K748" s="3" t="s">
        <v>26</v>
      </c>
      <c r="L748" s="3" t="s">
        <v>23</v>
      </c>
      <c r="M748" s="5">
        <v>8290.8700000000008</v>
      </c>
    </row>
    <row r="749" spans="1:13" x14ac:dyDescent="0.25">
      <c r="A749" s="3" t="s">
        <v>1010</v>
      </c>
      <c r="B749" s="3" t="s">
        <v>49</v>
      </c>
      <c r="C749" s="3" t="s">
        <v>1013</v>
      </c>
      <c r="D749" s="4">
        <v>8.5749999999999993</v>
      </c>
      <c r="E749" s="3" t="s">
        <v>39</v>
      </c>
      <c r="F749" s="4">
        <v>7.1958197000000002E-2</v>
      </c>
      <c r="G749" s="3" t="s">
        <v>96</v>
      </c>
      <c r="H749" s="5">
        <v>488.45</v>
      </c>
      <c r="I749" s="3">
        <v>2006</v>
      </c>
      <c r="J749" s="3" t="s">
        <v>29</v>
      </c>
      <c r="K749" s="3" t="s">
        <v>44</v>
      </c>
      <c r="L749" s="3" t="s">
        <v>23</v>
      </c>
      <c r="M749" s="5">
        <v>8778.57</v>
      </c>
    </row>
    <row r="750" spans="1:13" x14ac:dyDescent="0.25">
      <c r="A750" s="3" t="s">
        <v>1014</v>
      </c>
      <c r="B750" s="3" t="s">
        <v>42</v>
      </c>
      <c r="C750" s="3" t="s">
        <v>1015</v>
      </c>
      <c r="D750" s="4">
        <v>0</v>
      </c>
      <c r="E750" s="3" t="s">
        <v>16</v>
      </c>
      <c r="F750" s="4">
        <v>7.8764058999999997E-2</v>
      </c>
      <c r="G750" s="3" t="s">
        <v>96</v>
      </c>
      <c r="H750" s="5">
        <v>603.46</v>
      </c>
      <c r="I750" s="3">
        <v>1992</v>
      </c>
      <c r="J750" s="3" t="s">
        <v>34</v>
      </c>
      <c r="K750" s="3" t="s">
        <v>44</v>
      </c>
      <c r="L750" s="3" t="s">
        <v>19</v>
      </c>
      <c r="M750" s="5">
        <v>1208.43</v>
      </c>
    </row>
    <row r="751" spans="1:13" x14ac:dyDescent="0.25">
      <c r="A751" s="3" t="s">
        <v>1014</v>
      </c>
      <c r="B751" s="3" t="s">
        <v>45</v>
      </c>
      <c r="C751" s="3" t="s">
        <v>1016</v>
      </c>
      <c r="D751" s="4">
        <v>0</v>
      </c>
      <c r="E751" s="3" t="s">
        <v>16</v>
      </c>
      <c r="F751" s="4">
        <v>4.4767801000000003E-2</v>
      </c>
      <c r="G751" s="3" t="s">
        <v>96</v>
      </c>
      <c r="H751" s="5">
        <v>604.71</v>
      </c>
      <c r="I751" s="3">
        <v>1992</v>
      </c>
      <c r="J751" s="3" t="s">
        <v>29</v>
      </c>
      <c r="K751" s="3" t="s">
        <v>18</v>
      </c>
      <c r="L751" s="3" t="s">
        <v>47</v>
      </c>
      <c r="M751" s="5">
        <v>11480.06</v>
      </c>
    </row>
    <row r="752" spans="1:13" x14ac:dyDescent="0.25">
      <c r="A752" s="3" t="s">
        <v>1014</v>
      </c>
      <c r="B752" s="3" t="s">
        <v>35</v>
      </c>
      <c r="C752" s="3" t="s">
        <v>1017</v>
      </c>
      <c r="D752" s="4">
        <v>15.6</v>
      </c>
      <c r="E752" s="3" t="s">
        <v>16</v>
      </c>
      <c r="F752" s="4">
        <v>4.5076878000000001E-2</v>
      </c>
      <c r="G752" s="3" t="s">
        <v>96</v>
      </c>
      <c r="H752" s="5">
        <v>603.46</v>
      </c>
      <c r="I752" s="3">
        <v>2009</v>
      </c>
      <c r="J752" s="3" t="s">
        <v>6493</v>
      </c>
      <c r="K752" s="3" t="s">
        <v>26</v>
      </c>
      <c r="L752" s="3" t="s">
        <v>23</v>
      </c>
      <c r="M752" s="5">
        <v>7250.56</v>
      </c>
    </row>
    <row r="753" spans="1:13" x14ac:dyDescent="0.25">
      <c r="A753" s="3" t="s">
        <v>1018</v>
      </c>
      <c r="B753" s="3" t="s">
        <v>24</v>
      </c>
      <c r="C753" s="3" t="s">
        <v>1019</v>
      </c>
      <c r="D753" s="4">
        <v>13.1</v>
      </c>
      <c r="E753" s="3" t="s">
        <v>39</v>
      </c>
      <c r="F753" s="4">
        <v>9.9343351999999996E-2</v>
      </c>
      <c r="G753" s="3" t="s">
        <v>650</v>
      </c>
      <c r="H753" s="5">
        <v>495.44</v>
      </c>
      <c r="I753" s="3">
        <v>2014</v>
      </c>
      <c r="J753" s="3" t="s">
        <v>6493</v>
      </c>
      <c r="K753" s="3" t="s">
        <v>26</v>
      </c>
      <c r="L753" s="3" t="s">
        <v>23</v>
      </c>
      <c r="M753" s="5">
        <v>4926.92</v>
      </c>
    </row>
    <row r="754" spans="1:13" x14ac:dyDescent="0.25">
      <c r="A754" s="3" t="s">
        <v>1018</v>
      </c>
      <c r="B754" s="3" t="s">
        <v>27</v>
      </c>
      <c r="C754" s="3" t="s">
        <v>1020</v>
      </c>
      <c r="D754" s="4">
        <v>13.1</v>
      </c>
      <c r="E754" s="3" t="s">
        <v>39</v>
      </c>
      <c r="F754" s="4">
        <v>9.9186992000000002E-2</v>
      </c>
      <c r="G754" s="3" t="s">
        <v>650</v>
      </c>
      <c r="H754" s="5">
        <v>496.94</v>
      </c>
      <c r="I754" s="3">
        <v>2016</v>
      </c>
      <c r="J754" s="3" t="s">
        <v>29</v>
      </c>
      <c r="K754" s="3" t="s">
        <v>18</v>
      </c>
      <c r="L754" s="3" t="s">
        <v>30</v>
      </c>
      <c r="M754" s="5">
        <v>7883.07</v>
      </c>
    </row>
    <row r="755" spans="1:13" x14ac:dyDescent="0.25">
      <c r="A755" s="3" t="s">
        <v>1018</v>
      </c>
      <c r="B755" s="3" t="s">
        <v>31</v>
      </c>
      <c r="C755" s="3" t="s">
        <v>1021</v>
      </c>
      <c r="D755" s="4">
        <v>13.1</v>
      </c>
      <c r="E755" s="3" t="s">
        <v>39</v>
      </c>
      <c r="F755" s="4">
        <v>9.8765906000000001E-2</v>
      </c>
      <c r="G755" s="3" t="s">
        <v>650</v>
      </c>
      <c r="H755" s="5">
        <v>490.94</v>
      </c>
      <c r="I755" s="3">
        <v>2011</v>
      </c>
      <c r="J755" s="3" t="s">
        <v>34</v>
      </c>
      <c r="K755" s="3" t="s">
        <v>26</v>
      </c>
      <c r="L755" s="3" t="s">
        <v>23</v>
      </c>
      <c r="M755" s="5">
        <v>5419.61</v>
      </c>
    </row>
    <row r="756" spans="1:13" x14ac:dyDescent="0.25">
      <c r="A756" s="3" t="s">
        <v>1018</v>
      </c>
      <c r="B756" s="3" t="s">
        <v>49</v>
      </c>
      <c r="C756" s="3" t="s">
        <v>1022</v>
      </c>
      <c r="D756" s="4">
        <v>13.1</v>
      </c>
      <c r="E756" s="3" t="s">
        <v>39</v>
      </c>
      <c r="F756" s="4">
        <v>9.8938169000000006E-2</v>
      </c>
      <c r="G756" s="3" t="s">
        <v>650</v>
      </c>
      <c r="H756" s="5">
        <v>489.44</v>
      </c>
      <c r="I756" s="3">
        <v>2006</v>
      </c>
      <c r="J756" s="3" t="s">
        <v>29</v>
      </c>
      <c r="K756" s="3" t="s">
        <v>44</v>
      </c>
      <c r="L756" s="3" t="s">
        <v>23</v>
      </c>
      <c r="M756" s="5">
        <v>10346.530000000001</v>
      </c>
    </row>
    <row r="757" spans="1:13" x14ac:dyDescent="0.25">
      <c r="A757" s="3" t="s">
        <v>1023</v>
      </c>
      <c r="B757" s="3" t="s">
        <v>24</v>
      </c>
      <c r="C757" s="3" t="s">
        <v>1024</v>
      </c>
      <c r="D757" s="4">
        <v>19</v>
      </c>
      <c r="E757" s="3" t="s">
        <v>39</v>
      </c>
      <c r="F757" s="4">
        <v>0.10403514799999999</v>
      </c>
      <c r="G757" s="3" t="s">
        <v>655</v>
      </c>
      <c r="H757" s="5">
        <v>569.42999999999995</v>
      </c>
      <c r="I757" s="3">
        <v>2014</v>
      </c>
      <c r="J757" s="3" t="s">
        <v>6493</v>
      </c>
      <c r="K757" s="3" t="s">
        <v>26</v>
      </c>
      <c r="L757" s="3" t="s">
        <v>23</v>
      </c>
      <c r="M757" s="5">
        <v>13016.39</v>
      </c>
    </row>
    <row r="758" spans="1:13" x14ac:dyDescent="0.25">
      <c r="A758" s="3" t="s">
        <v>1023</v>
      </c>
      <c r="B758" s="3" t="s">
        <v>45</v>
      </c>
      <c r="C758" s="3" t="s">
        <v>1025</v>
      </c>
      <c r="D758" s="4">
        <v>0</v>
      </c>
      <c r="E758" s="3" t="s">
        <v>39</v>
      </c>
      <c r="F758" s="4">
        <v>0.102949031</v>
      </c>
      <c r="G758" s="3" t="s">
        <v>655</v>
      </c>
      <c r="H758" s="5">
        <v>563.17999999999995</v>
      </c>
      <c r="I758" s="3">
        <v>1992</v>
      </c>
      <c r="J758" s="3" t="s">
        <v>29</v>
      </c>
      <c r="K758" s="3" t="s">
        <v>18</v>
      </c>
      <c r="L758" s="3" t="s">
        <v>47</v>
      </c>
      <c r="M758" s="5">
        <v>11884.53</v>
      </c>
    </row>
    <row r="759" spans="1:13" x14ac:dyDescent="0.25">
      <c r="A759" s="3" t="s">
        <v>1026</v>
      </c>
      <c r="B759" s="3" t="s">
        <v>14</v>
      </c>
      <c r="C759" s="3" t="s">
        <v>1027</v>
      </c>
      <c r="D759" s="4">
        <v>15.5</v>
      </c>
      <c r="E759" s="3" t="s">
        <v>39</v>
      </c>
      <c r="F759" s="4">
        <v>4.4024162999999998E-2</v>
      </c>
      <c r="G759" s="3" t="s">
        <v>655</v>
      </c>
      <c r="H759" s="5">
        <v>255.08</v>
      </c>
      <c r="I759" s="3">
        <v>2005</v>
      </c>
      <c r="J759" s="3" t="s">
        <v>6493</v>
      </c>
      <c r="K759" s="3" t="s">
        <v>18</v>
      </c>
      <c r="L759" s="3" t="s">
        <v>19</v>
      </c>
      <c r="M759" s="5">
        <v>256.33</v>
      </c>
    </row>
    <row r="760" spans="1:13" x14ac:dyDescent="0.25">
      <c r="A760" s="3" t="s">
        <v>1026</v>
      </c>
      <c r="B760" s="3" t="s">
        <v>20</v>
      </c>
      <c r="C760" s="3" t="s">
        <v>1028</v>
      </c>
      <c r="D760" s="4">
        <v>15.5</v>
      </c>
      <c r="E760" s="3" t="s">
        <v>39</v>
      </c>
      <c r="F760" s="4">
        <v>2.6280115999999999E-2</v>
      </c>
      <c r="G760" s="3" t="s">
        <v>655</v>
      </c>
      <c r="H760" s="5">
        <v>255.83</v>
      </c>
      <c r="I760" s="3">
        <v>1994</v>
      </c>
      <c r="J760" s="3" t="s">
        <v>22</v>
      </c>
      <c r="K760" s="3" t="s">
        <v>18</v>
      </c>
      <c r="L760" s="3" t="s">
        <v>23</v>
      </c>
      <c r="M760" s="5">
        <v>2307</v>
      </c>
    </row>
    <row r="761" spans="1:13" x14ac:dyDescent="0.25">
      <c r="A761" s="3" t="s">
        <v>1026</v>
      </c>
      <c r="B761" s="3" t="s">
        <v>49</v>
      </c>
      <c r="C761" s="3" t="s">
        <v>1029</v>
      </c>
      <c r="D761" s="4">
        <v>15.5</v>
      </c>
      <c r="E761" s="3" t="s">
        <v>39</v>
      </c>
      <c r="F761" s="4">
        <v>2.6342897000000001E-2</v>
      </c>
      <c r="G761" s="3" t="s">
        <v>655</v>
      </c>
      <c r="H761" s="5">
        <v>260.33</v>
      </c>
      <c r="I761" s="3">
        <v>2006</v>
      </c>
      <c r="J761" s="3" t="s">
        <v>29</v>
      </c>
      <c r="K761" s="3" t="s">
        <v>44</v>
      </c>
      <c r="L761" s="3" t="s">
        <v>23</v>
      </c>
      <c r="M761" s="5">
        <v>3076</v>
      </c>
    </row>
    <row r="762" spans="1:13" x14ac:dyDescent="0.25">
      <c r="A762" s="3" t="s">
        <v>1030</v>
      </c>
      <c r="B762" s="3" t="s">
        <v>24</v>
      </c>
      <c r="C762" s="3" t="s">
        <v>1031</v>
      </c>
      <c r="D762" s="4">
        <v>9.8000000000000007</v>
      </c>
      <c r="E762" s="3" t="s">
        <v>39</v>
      </c>
      <c r="F762" s="4">
        <v>7.3289899000000006E-2</v>
      </c>
      <c r="G762" s="3" t="s">
        <v>668</v>
      </c>
      <c r="H762" s="5">
        <v>302.02</v>
      </c>
      <c r="I762" s="3">
        <v>2014</v>
      </c>
      <c r="J762" s="3" t="s">
        <v>6493</v>
      </c>
      <c r="K762" s="3" t="s">
        <v>26</v>
      </c>
      <c r="L762" s="3" t="s">
        <v>23</v>
      </c>
      <c r="M762" s="5">
        <v>3314.02</v>
      </c>
    </row>
    <row r="763" spans="1:13" x14ac:dyDescent="0.25">
      <c r="A763" s="3" t="s">
        <v>1030</v>
      </c>
      <c r="B763" s="3" t="s">
        <v>42</v>
      </c>
      <c r="C763" s="3" t="s">
        <v>1032</v>
      </c>
      <c r="D763" s="4">
        <v>0</v>
      </c>
      <c r="E763" s="3" t="s">
        <v>39</v>
      </c>
      <c r="F763" s="4">
        <v>0.127599399</v>
      </c>
      <c r="G763" s="3" t="s">
        <v>668</v>
      </c>
      <c r="H763" s="5">
        <v>297.27</v>
      </c>
      <c r="I763" s="3">
        <v>1992</v>
      </c>
      <c r="J763" s="3" t="s">
        <v>34</v>
      </c>
      <c r="K763" s="3" t="s">
        <v>44</v>
      </c>
      <c r="L763" s="3" t="s">
        <v>19</v>
      </c>
      <c r="M763" s="5">
        <v>301.27</v>
      </c>
    </row>
    <row r="764" spans="1:13" x14ac:dyDescent="0.25">
      <c r="A764" s="3" t="s">
        <v>1030</v>
      </c>
      <c r="B764" s="3" t="s">
        <v>49</v>
      </c>
      <c r="C764" s="3" t="s">
        <v>1033</v>
      </c>
      <c r="D764" s="4">
        <v>9.8000000000000007</v>
      </c>
      <c r="E764" s="3" t="s">
        <v>39</v>
      </c>
      <c r="F764" s="4">
        <v>7.2990978999999998E-2</v>
      </c>
      <c r="G764" s="3" t="s">
        <v>668</v>
      </c>
      <c r="H764" s="5">
        <v>304.02</v>
      </c>
      <c r="I764" s="3">
        <v>2006</v>
      </c>
      <c r="J764" s="3" t="s">
        <v>29</v>
      </c>
      <c r="K764" s="3" t="s">
        <v>44</v>
      </c>
      <c r="L764" s="3" t="s">
        <v>23</v>
      </c>
      <c r="M764" s="5">
        <v>3916.57</v>
      </c>
    </row>
    <row r="765" spans="1:13" x14ac:dyDescent="0.25">
      <c r="A765" s="3" t="s">
        <v>1034</v>
      </c>
      <c r="B765" s="3" t="s">
        <v>20</v>
      </c>
      <c r="C765" s="3" t="s">
        <v>1035</v>
      </c>
      <c r="D765" s="4">
        <v>20.5</v>
      </c>
      <c r="E765" s="3" t="s">
        <v>16</v>
      </c>
      <c r="F765" s="4">
        <v>0.14167484399999999</v>
      </c>
      <c r="G765" s="3" t="s">
        <v>715</v>
      </c>
      <c r="H765" s="5">
        <v>226.79</v>
      </c>
      <c r="I765" s="3">
        <v>1994</v>
      </c>
      <c r="J765" s="3" t="s">
        <v>22</v>
      </c>
      <c r="K765" s="3" t="s">
        <v>18</v>
      </c>
      <c r="L765" s="3" t="s">
        <v>23</v>
      </c>
      <c r="M765" s="5">
        <v>4014.77</v>
      </c>
    </row>
    <row r="766" spans="1:13" x14ac:dyDescent="0.25">
      <c r="A766" s="3" t="s">
        <v>1036</v>
      </c>
      <c r="B766" s="3" t="s">
        <v>14</v>
      </c>
      <c r="C766" s="3" t="s">
        <v>1037</v>
      </c>
      <c r="D766" s="4">
        <v>14.5</v>
      </c>
      <c r="E766" s="3" t="s">
        <v>39</v>
      </c>
      <c r="F766" s="4">
        <v>6.9042489999999998E-2</v>
      </c>
      <c r="G766" s="3" t="s">
        <v>632</v>
      </c>
      <c r="H766" s="5">
        <v>103.61</v>
      </c>
      <c r="I766" s="3">
        <v>2005</v>
      </c>
      <c r="J766" s="3" t="s">
        <v>6493</v>
      </c>
      <c r="K766" s="3" t="s">
        <v>18</v>
      </c>
      <c r="L766" s="3" t="s">
        <v>19</v>
      </c>
      <c r="M766" s="5">
        <v>104.86</v>
      </c>
    </row>
    <row r="767" spans="1:13" x14ac:dyDescent="0.25">
      <c r="A767" s="3" t="s">
        <v>1036</v>
      </c>
      <c r="B767" s="3" t="s">
        <v>20</v>
      </c>
      <c r="C767" s="3" t="s">
        <v>1038</v>
      </c>
      <c r="D767" s="4">
        <v>14.5</v>
      </c>
      <c r="E767" s="3" t="s">
        <v>39</v>
      </c>
      <c r="F767" s="4">
        <v>4.1214745999999997E-2</v>
      </c>
      <c r="G767" s="3" t="s">
        <v>632</v>
      </c>
      <c r="H767" s="5">
        <v>105.11</v>
      </c>
      <c r="I767" s="3">
        <v>1994</v>
      </c>
      <c r="J767" s="3" t="s">
        <v>22</v>
      </c>
      <c r="K767" s="3" t="s">
        <v>18</v>
      </c>
      <c r="L767" s="3" t="s">
        <v>23</v>
      </c>
      <c r="M767" s="5">
        <v>1572.95</v>
      </c>
    </row>
    <row r="768" spans="1:13" x14ac:dyDescent="0.25">
      <c r="A768" s="3" t="s">
        <v>1039</v>
      </c>
      <c r="B768" s="3" t="s">
        <v>14</v>
      </c>
      <c r="C768" s="3" t="s">
        <v>1040</v>
      </c>
      <c r="D768" s="4">
        <v>18.100000000000001</v>
      </c>
      <c r="E768" s="3" t="s">
        <v>16</v>
      </c>
      <c r="F768" s="4">
        <v>0.29788371200000002</v>
      </c>
      <c r="G768" s="3" t="s">
        <v>96</v>
      </c>
      <c r="H768" s="5">
        <v>391.82</v>
      </c>
      <c r="I768" s="3">
        <v>2005</v>
      </c>
      <c r="J768" s="3" t="s">
        <v>6493</v>
      </c>
      <c r="K768" s="3" t="s">
        <v>18</v>
      </c>
      <c r="L768" s="3" t="s">
        <v>19</v>
      </c>
      <c r="M768" s="5">
        <v>785.64</v>
      </c>
    </row>
    <row r="769" spans="1:13" x14ac:dyDescent="0.25">
      <c r="A769" s="3" t="s">
        <v>1039</v>
      </c>
      <c r="B769" s="3" t="s">
        <v>24</v>
      </c>
      <c r="C769" s="3" t="s">
        <v>1041</v>
      </c>
      <c r="D769" s="4">
        <v>18.100000000000001</v>
      </c>
      <c r="E769" s="3" t="s">
        <v>33</v>
      </c>
      <c r="F769" s="4">
        <v>0.178975721</v>
      </c>
      <c r="G769" s="3" t="s">
        <v>96</v>
      </c>
      <c r="H769" s="5">
        <v>388.82</v>
      </c>
      <c r="I769" s="3">
        <v>2014</v>
      </c>
      <c r="J769" s="3" t="s">
        <v>6493</v>
      </c>
      <c r="K769" s="3" t="s">
        <v>26</v>
      </c>
      <c r="L769" s="3" t="s">
        <v>23</v>
      </c>
      <c r="M769" s="5">
        <v>3928.22</v>
      </c>
    </row>
    <row r="770" spans="1:13" x14ac:dyDescent="0.25">
      <c r="A770" s="3" t="s">
        <v>1039</v>
      </c>
      <c r="B770" s="3" t="s">
        <v>27</v>
      </c>
      <c r="C770" s="3" t="s">
        <v>1042</v>
      </c>
      <c r="D770" s="4">
        <v>18.100000000000001</v>
      </c>
      <c r="E770" s="3" t="s">
        <v>16</v>
      </c>
      <c r="F770" s="4">
        <v>0.17869402600000001</v>
      </c>
      <c r="G770" s="3" t="s">
        <v>96</v>
      </c>
      <c r="H770" s="5">
        <v>397.32</v>
      </c>
      <c r="I770" s="3">
        <v>2016</v>
      </c>
      <c r="J770" s="3" t="s">
        <v>29</v>
      </c>
      <c r="K770" s="3" t="s">
        <v>18</v>
      </c>
      <c r="L770" s="3" t="s">
        <v>30</v>
      </c>
      <c r="M770" s="5">
        <v>3928.22</v>
      </c>
    </row>
    <row r="771" spans="1:13" x14ac:dyDescent="0.25">
      <c r="A771" s="3" t="s">
        <v>1039</v>
      </c>
      <c r="B771" s="3" t="s">
        <v>49</v>
      </c>
      <c r="C771" s="3" t="s">
        <v>1043</v>
      </c>
      <c r="D771" s="4">
        <v>18.100000000000001</v>
      </c>
      <c r="E771" s="3" t="s">
        <v>16</v>
      </c>
      <c r="F771" s="4">
        <v>0.17824575000000001</v>
      </c>
      <c r="G771" s="3" t="s">
        <v>96</v>
      </c>
      <c r="H771" s="5">
        <v>395.32</v>
      </c>
      <c r="I771" s="3">
        <v>2006</v>
      </c>
      <c r="J771" s="3" t="s">
        <v>29</v>
      </c>
      <c r="K771" s="3" t="s">
        <v>44</v>
      </c>
      <c r="L771" s="3" t="s">
        <v>23</v>
      </c>
      <c r="M771" s="5">
        <v>8249.26</v>
      </c>
    </row>
    <row r="772" spans="1:13" x14ac:dyDescent="0.25">
      <c r="A772" s="3" t="s">
        <v>1044</v>
      </c>
      <c r="B772" s="3" t="s">
        <v>24</v>
      </c>
      <c r="C772" s="3" t="s">
        <v>1045</v>
      </c>
      <c r="D772" s="4">
        <v>12.15</v>
      </c>
      <c r="E772" s="3" t="s">
        <v>16</v>
      </c>
      <c r="F772" s="4">
        <v>1.5548177999999999E-2</v>
      </c>
      <c r="G772" s="3" t="s">
        <v>650</v>
      </c>
      <c r="H772" s="5">
        <v>528.23</v>
      </c>
      <c r="I772" s="3">
        <v>2014</v>
      </c>
      <c r="J772" s="3" t="s">
        <v>6493</v>
      </c>
      <c r="K772" s="3" t="s">
        <v>26</v>
      </c>
      <c r="L772" s="3" t="s">
        <v>23</v>
      </c>
      <c r="M772" s="5">
        <v>12623.57</v>
      </c>
    </row>
    <row r="773" spans="1:13" x14ac:dyDescent="0.25">
      <c r="A773" s="3" t="s">
        <v>1044</v>
      </c>
      <c r="B773" s="3" t="s">
        <v>27</v>
      </c>
      <c r="C773" s="3" t="s">
        <v>1046</v>
      </c>
      <c r="D773" s="4">
        <v>12.15</v>
      </c>
      <c r="E773" s="3" t="s">
        <v>16</v>
      </c>
      <c r="F773" s="4">
        <v>1.5523706999999999E-2</v>
      </c>
      <c r="G773" s="3" t="s">
        <v>650</v>
      </c>
      <c r="H773" s="5">
        <v>530.23</v>
      </c>
      <c r="I773" s="3">
        <v>2016</v>
      </c>
      <c r="J773" s="3" t="s">
        <v>29</v>
      </c>
      <c r="K773" s="3" t="s">
        <v>18</v>
      </c>
      <c r="L773" s="3" t="s">
        <v>30</v>
      </c>
      <c r="M773" s="5">
        <v>6837.77</v>
      </c>
    </row>
    <row r="774" spans="1:13" x14ac:dyDescent="0.25">
      <c r="A774" s="3" t="s">
        <v>1044</v>
      </c>
      <c r="B774" s="3" t="s">
        <v>45</v>
      </c>
      <c r="C774" s="3" t="s">
        <v>1047</v>
      </c>
      <c r="D774" s="4">
        <v>0</v>
      </c>
      <c r="E774" s="3" t="s">
        <v>16</v>
      </c>
      <c r="F774" s="4">
        <v>1.5385856999999999E-2</v>
      </c>
      <c r="G774" s="3" t="s">
        <v>650</v>
      </c>
      <c r="H774" s="5">
        <v>522.48</v>
      </c>
      <c r="I774" s="3">
        <v>1992</v>
      </c>
      <c r="J774" s="3" t="s">
        <v>29</v>
      </c>
      <c r="K774" s="3" t="s">
        <v>18</v>
      </c>
      <c r="L774" s="3" t="s">
        <v>47</v>
      </c>
      <c r="M774" s="5">
        <v>24195.17</v>
      </c>
    </row>
    <row r="775" spans="1:13" x14ac:dyDescent="0.25">
      <c r="A775" s="3" t="s">
        <v>1044</v>
      </c>
      <c r="B775" s="3" t="s">
        <v>31</v>
      </c>
      <c r="C775" s="3" t="s">
        <v>1048</v>
      </c>
      <c r="D775" s="4">
        <v>12.15</v>
      </c>
      <c r="E775" s="3" t="s">
        <v>16</v>
      </c>
      <c r="F775" s="4">
        <v>1.5457803000000001E-2</v>
      </c>
      <c r="G775" s="3" t="s">
        <v>650</v>
      </c>
      <c r="H775" s="5">
        <v>524.98</v>
      </c>
      <c r="I775" s="3">
        <v>2011</v>
      </c>
      <c r="J775" s="3" t="s">
        <v>34</v>
      </c>
      <c r="K775" s="3" t="s">
        <v>26</v>
      </c>
      <c r="L775" s="3" t="s">
        <v>23</v>
      </c>
      <c r="M775" s="5">
        <v>13149.55</v>
      </c>
    </row>
    <row r="776" spans="1:13" x14ac:dyDescent="0.25">
      <c r="A776" s="3" t="s">
        <v>1044</v>
      </c>
      <c r="B776" s="3" t="s">
        <v>49</v>
      </c>
      <c r="C776" s="3" t="s">
        <v>1049</v>
      </c>
      <c r="D776" s="4">
        <v>12.15</v>
      </c>
      <c r="E776" s="3" t="s">
        <v>16</v>
      </c>
      <c r="F776" s="4">
        <v>1.5484763E-2</v>
      </c>
      <c r="G776" s="3" t="s">
        <v>650</v>
      </c>
      <c r="H776" s="5">
        <v>529.98</v>
      </c>
      <c r="I776" s="3">
        <v>2006</v>
      </c>
      <c r="J776" s="3" t="s">
        <v>29</v>
      </c>
      <c r="K776" s="3" t="s">
        <v>44</v>
      </c>
      <c r="L776" s="3" t="s">
        <v>23</v>
      </c>
      <c r="M776" s="5">
        <v>1577.95</v>
      </c>
    </row>
    <row r="777" spans="1:13" x14ac:dyDescent="0.25">
      <c r="A777" s="3" t="s">
        <v>1050</v>
      </c>
      <c r="B777" s="3" t="s">
        <v>14</v>
      </c>
      <c r="C777" s="3" t="s">
        <v>1051</v>
      </c>
      <c r="D777" s="4">
        <v>14.6</v>
      </c>
      <c r="E777" s="3" t="s">
        <v>39</v>
      </c>
      <c r="F777" s="4">
        <v>7.1904257999999999E-2</v>
      </c>
      <c r="G777" s="3" t="s">
        <v>655</v>
      </c>
      <c r="H777" s="5">
        <v>267.06</v>
      </c>
      <c r="I777" s="3">
        <v>2005</v>
      </c>
      <c r="J777" s="3" t="s">
        <v>6493</v>
      </c>
      <c r="K777" s="3" t="s">
        <v>18</v>
      </c>
      <c r="L777" s="3" t="s">
        <v>19</v>
      </c>
      <c r="M777" s="5">
        <v>271.31</v>
      </c>
    </row>
    <row r="778" spans="1:13" x14ac:dyDescent="0.25">
      <c r="A778" s="3" t="s">
        <v>1050</v>
      </c>
      <c r="B778" s="3" t="s">
        <v>20</v>
      </c>
      <c r="C778" s="3" t="s">
        <v>1052</v>
      </c>
      <c r="D778" s="4">
        <v>14.6</v>
      </c>
      <c r="E778" s="3" t="s">
        <v>39</v>
      </c>
      <c r="F778" s="4">
        <v>4.2923071E-2</v>
      </c>
      <c r="G778" s="3" t="s">
        <v>655</v>
      </c>
      <c r="H778" s="5">
        <v>274.56</v>
      </c>
      <c r="I778" s="3">
        <v>1994</v>
      </c>
      <c r="J778" s="3" t="s">
        <v>22</v>
      </c>
      <c r="K778" s="3" t="s">
        <v>18</v>
      </c>
      <c r="L778" s="3" t="s">
        <v>23</v>
      </c>
      <c r="M778" s="5">
        <v>4069.7</v>
      </c>
    </row>
    <row r="779" spans="1:13" x14ac:dyDescent="0.25">
      <c r="A779" s="3" t="s">
        <v>1050</v>
      </c>
      <c r="B779" s="3" t="s">
        <v>27</v>
      </c>
      <c r="C779" s="3" t="s">
        <v>1053</v>
      </c>
      <c r="D779" s="4">
        <v>14.6</v>
      </c>
      <c r="E779" s="3" t="s">
        <v>39</v>
      </c>
      <c r="F779" s="4">
        <v>4.3133815999999998E-2</v>
      </c>
      <c r="G779" s="3" t="s">
        <v>655</v>
      </c>
      <c r="H779" s="5">
        <v>274.31</v>
      </c>
      <c r="I779" s="3">
        <v>2016</v>
      </c>
      <c r="J779" s="3" t="s">
        <v>29</v>
      </c>
      <c r="K779" s="3" t="s">
        <v>18</v>
      </c>
      <c r="L779" s="3" t="s">
        <v>30</v>
      </c>
      <c r="M779" s="5">
        <v>1627.88</v>
      </c>
    </row>
    <row r="780" spans="1:13" x14ac:dyDescent="0.25">
      <c r="A780" s="3" t="s">
        <v>1054</v>
      </c>
      <c r="B780" s="3" t="s">
        <v>27</v>
      </c>
      <c r="C780" s="3" t="s">
        <v>1055</v>
      </c>
      <c r="D780" s="4">
        <v>6.89</v>
      </c>
      <c r="E780" s="3" t="s">
        <v>39</v>
      </c>
      <c r="F780" s="4">
        <v>0.136984147</v>
      </c>
      <c r="G780" s="3" t="s">
        <v>668</v>
      </c>
      <c r="H780" s="5">
        <v>481.71</v>
      </c>
      <c r="I780" s="3">
        <v>2016</v>
      </c>
      <c r="J780" s="3" t="s">
        <v>29</v>
      </c>
      <c r="K780" s="3" t="s">
        <v>18</v>
      </c>
      <c r="L780" s="3" t="s">
        <v>30</v>
      </c>
      <c r="M780" s="5">
        <v>6757.87</v>
      </c>
    </row>
    <row r="781" spans="1:13" x14ac:dyDescent="0.25">
      <c r="A781" s="3" t="s">
        <v>1054</v>
      </c>
      <c r="B781" s="3" t="s">
        <v>35</v>
      </c>
      <c r="C781" s="3" t="s">
        <v>1056</v>
      </c>
      <c r="D781" s="4">
        <v>6.89</v>
      </c>
      <c r="E781" s="3" t="s">
        <v>39</v>
      </c>
      <c r="F781" s="4">
        <v>0.13670507500000001</v>
      </c>
      <c r="G781" s="3" t="s">
        <v>668</v>
      </c>
      <c r="H781" s="5">
        <v>487.21</v>
      </c>
      <c r="I781" s="3">
        <v>2009</v>
      </c>
      <c r="J781" s="3" t="s">
        <v>6493</v>
      </c>
      <c r="K781" s="3" t="s">
        <v>26</v>
      </c>
      <c r="L781" s="3" t="s">
        <v>23</v>
      </c>
      <c r="M781" s="5">
        <v>11102.22</v>
      </c>
    </row>
    <row r="782" spans="1:13" x14ac:dyDescent="0.25">
      <c r="A782" s="3" t="s">
        <v>1054</v>
      </c>
      <c r="B782" s="3" t="s">
        <v>56</v>
      </c>
      <c r="C782" s="3" t="s">
        <v>1057</v>
      </c>
      <c r="D782" s="4">
        <v>6.89</v>
      </c>
      <c r="E782" s="3" t="s">
        <v>39</v>
      </c>
      <c r="F782" s="4">
        <v>0.13642839500000001</v>
      </c>
      <c r="G782" s="3" t="s">
        <v>668</v>
      </c>
      <c r="H782" s="5">
        <v>484.96</v>
      </c>
      <c r="I782" s="3">
        <v>2004</v>
      </c>
      <c r="J782" s="3" t="s">
        <v>34</v>
      </c>
      <c r="K782" s="3" t="s">
        <v>44</v>
      </c>
      <c r="L782" s="3" t="s">
        <v>23</v>
      </c>
      <c r="M782" s="5">
        <v>4344.3500000000004</v>
      </c>
    </row>
    <row r="783" spans="1:13" x14ac:dyDescent="0.25">
      <c r="A783" s="3" t="s">
        <v>1054</v>
      </c>
      <c r="B783" s="3" t="s">
        <v>49</v>
      </c>
      <c r="C783" s="3" t="s">
        <v>1058</v>
      </c>
      <c r="D783" s="4">
        <v>6.89</v>
      </c>
      <c r="E783" s="3" t="s">
        <v>39</v>
      </c>
      <c r="F783" s="4">
        <v>0</v>
      </c>
      <c r="G783" s="3" t="s">
        <v>668</v>
      </c>
      <c r="H783" s="5">
        <v>483.71</v>
      </c>
      <c r="I783" s="3">
        <v>2006</v>
      </c>
      <c r="J783" s="3" t="s">
        <v>29</v>
      </c>
      <c r="K783" s="3" t="s">
        <v>44</v>
      </c>
      <c r="L783" s="3" t="s">
        <v>23</v>
      </c>
      <c r="M783" s="5">
        <v>6275.17</v>
      </c>
    </row>
    <row r="784" spans="1:13" x14ac:dyDescent="0.25">
      <c r="A784" s="3" t="s">
        <v>1059</v>
      </c>
      <c r="B784" s="3" t="s">
        <v>27</v>
      </c>
      <c r="C784" s="3" t="s">
        <v>1060</v>
      </c>
      <c r="D784" s="4">
        <v>18</v>
      </c>
      <c r="E784" s="3" t="s">
        <v>16</v>
      </c>
      <c r="F784" s="4">
        <v>1.7979144999999998E-2</v>
      </c>
      <c r="G784" s="3" t="s">
        <v>715</v>
      </c>
      <c r="H784" s="5">
        <v>445.92</v>
      </c>
      <c r="I784" s="3">
        <v>2016</v>
      </c>
      <c r="J784" s="3" t="s">
        <v>29</v>
      </c>
      <c r="K784" s="3" t="s">
        <v>18</v>
      </c>
      <c r="L784" s="3" t="s">
        <v>30</v>
      </c>
      <c r="M784" s="5">
        <v>7999.59</v>
      </c>
    </row>
    <row r="785" spans="1:13" x14ac:dyDescent="0.25">
      <c r="A785" s="3" t="s">
        <v>1061</v>
      </c>
      <c r="B785" s="3" t="s">
        <v>14</v>
      </c>
      <c r="C785" s="3" t="s">
        <v>1062</v>
      </c>
      <c r="D785" s="4">
        <v>10.195</v>
      </c>
      <c r="E785" s="3" t="s">
        <v>16</v>
      </c>
      <c r="F785" s="4">
        <v>0.21153938899999999</v>
      </c>
      <c r="G785" s="3" t="s">
        <v>632</v>
      </c>
      <c r="H785" s="5">
        <v>277.47000000000003</v>
      </c>
      <c r="I785" s="3">
        <v>2005</v>
      </c>
      <c r="J785" s="3" t="s">
        <v>6493</v>
      </c>
      <c r="K785" s="3" t="s">
        <v>18</v>
      </c>
      <c r="L785" s="3" t="s">
        <v>19</v>
      </c>
      <c r="M785" s="5">
        <v>277.97000000000003</v>
      </c>
    </row>
    <row r="786" spans="1:13" x14ac:dyDescent="0.25">
      <c r="A786" s="3" t="s">
        <v>1061</v>
      </c>
      <c r="B786" s="3" t="s">
        <v>27</v>
      </c>
      <c r="C786" s="3" t="s">
        <v>1063</v>
      </c>
      <c r="D786" s="4">
        <v>10.195</v>
      </c>
      <c r="E786" s="3" t="s">
        <v>16</v>
      </c>
      <c r="F786" s="4">
        <v>0.12689792499999999</v>
      </c>
      <c r="G786" s="3" t="s">
        <v>632</v>
      </c>
      <c r="H786" s="5">
        <v>276.72000000000003</v>
      </c>
      <c r="I786" s="3">
        <v>2016</v>
      </c>
      <c r="J786" s="3" t="s">
        <v>29</v>
      </c>
      <c r="K786" s="3" t="s">
        <v>18</v>
      </c>
      <c r="L786" s="3" t="s">
        <v>30</v>
      </c>
      <c r="M786" s="5">
        <v>3057.69</v>
      </c>
    </row>
    <row r="787" spans="1:13" x14ac:dyDescent="0.25">
      <c r="A787" s="3" t="s">
        <v>1061</v>
      </c>
      <c r="B787" s="3" t="s">
        <v>56</v>
      </c>
      <c r="C787" s="3" t="s">
        <v>1064</v>
      </c>
      <c r="D787" s="4">
        <v>10.195</v>
      </c>
      <c r="E787" s="3" t="s">
        <v>16</v>
      </c>
      <c r="F787" s="4">
        <v>0.126383094</v>
      </c>
      <c r="G787" s="3" t="s">
        <v>632</v>
      </c>
      <c r="H787" s="5">
        <v>280.47000000000003</v>
      </c>
      <c r="I787" s="3">
        <v>2004</v>
      </c>
      <c r="J787" s="3" t="s">
        <v>34</v>
      </c>
      <c r="K787" s="3" t="s">
        <v>44</v>
      </c>
      <c r="L787" s="3" t="s">
        <v>23</v>
      </c>
      <c r="M787" s="5">
        <v>1667.83</v>
      </c>
    </row>
    <row r="788" spans="1:13" x14ac:dyDescent="0.25">
      <c r="A788" s="3" t="s">
        <v>1061</v>
      </c>
      <c r="B788" s="3" t="s">
        <v>49</v>
      </c>
      <c r="C788" s="3" t="s">
        <v>1065</v>
      </c>
      <c r="D788" s="4">
        <v>10.195</v>
      </c>
      <c r="E788" s="3" t="s">
        <v>16</v>
      </c>
      <c r="F788" s="4">
        <v>0.12657958599999999</v>
      </c>
      <c r="G788" s="3" t="s">
        <v>632</v>
      </c>
      <c r="H788" s="5">
        <v>280.72000000000003</v>
      </c>
      <c r="I788" s="3">
        <v>2006</v>
      </c>
      <c r="J788" s="3" t="s">
        <v>29</v>
      </c>
      <c r="K788" s="3" t="s">
        <v>44</v>
      </c>
      <c r="L788" s="3" t="s">
        <v>23</v>
      </c>
      <c r="M788" s="5">
        <v>6393.34</v>
      </c>
    </row>
    <row r="789" spans="1:13" x14ac:dyDescent="0.25">
      <c r="A789" s="3" t="s">
        <v>1066</v>
      </c>
      <c r="B789" s="3" t="s">
        <v>56</v>
      </c>
      <c r="C789" s="3" t="s">
        <v>1067</v>
      </c>
      <c r="D789" s="4">
        <v>7.9050000000000002</v>
      </c>
      <c r="E789" s="3" t="s">
        <v>16</v>
      </c>
      <c r="F789" s="4">
        <v>5.4986919000000002E-2</v>
      </c>
      <c r="G789" s="3" t="s">
        <v>650</v>
      </c>
      <c r="H789" s="5">
        <v>271.56</v>
      </c>
      <c r="I789" s="3">
        <v>2004</v>
      </c>
      <c r="J789" s="3" t="s">
        <v>34</v>
      </c>
      <c r="K789" s="3" t="s">
        <v>44</v>
      </c>
      <c r="L789" s="3" t="s">
        <v>23</v>
      </c>
      <c r="M789" s="5">
        <v>4612.33</v>
      </c>
    </row>
    <row r="790" spans="1:13" x14ac:dyDescent="0.25">
      <c r="A790" s="3" t="s">
        <v>1068</v>
      </c>
      <c r="B790" s="3" t="s">
        <v>20</v>
      </c>
      <c r="C790" s="3" t="s">
        <v>1069</v>
      </c>
      <c r="D790" s="4">
        <v>8.39</v>
      </c>
      <c r="E790" s="3" t="s">
        <v>39</v>
      </c>
      <c r="F790" s="4">
        <v>2.4185517E-2</v>
      </c>
      <c r="G790" s="3" t="s">
        <v>650</v>
      </c>
      <c r="H790" s="5">
        <v>289.29000000000002</v>
      </c>
      <c r="I790" s="3">
        <v>1994</v>
      </c>
      <c r="J790" s="3" t="s">
        <v>22</v>
      </c>
      <c r="K790" s="3" t="s">
        <v>18</v>
      </c>
      <c r="L790" s="3" t="s">
        <v>23</v>
      </c>
      <c r="M790" s="5">
        <v>3435.53</v>
      </c>
    </row>
    <row r="791" spans="1:13" x14ac:dyDescent="0.25">
      <c r="A791" s="3" t="s">
        <v>1068</v>
      </c>
      <c r="B791" s="3" t="s">
        <v>24</v>
      </c>
      <c r="C791" s="3" t="s">
        <v>1070</v>
      </c>
      <c r="D791" s="4">
        <v>8.39</v>
      </c>
      <c r="E791" s="3" t="s">
        <v>39</v>
      </c>
      <c r="F791" s="4">
        <v>2.4342578E-2</v>
      </c>
      <c r="G791" s="3" t="s">
        <v>650</v>
      </c>
      <c r="H791" s="5">
        <v>284.04000000000002</v>
      </c>
      <c r="I791" s="3">
        <v>2014</v>
      </c>
      <c r="J791" s="3" t="s">
        <v>6493</v>
      </c>
      <c r="K791" s="3" t="s">
        <v>26</v>
      </c>
      <c r="L791" s="3" t="s">
        <v>23</v>
      </c>
      <c r="M791" s="5">
        <v>7157.35</v>
      </c>
    </row>
    <row r="792" spans="1:13" x14ac:dyDescent="0.25">
      <c r="A792" s="3" t="s">
        <v>1068</v>
      </c>
      <c r="B792" s="3" t="s">
        <v>27</v>
      </c>
      <c r="C792" s="3" t="s">
        <v>1071</v>
      </c>
      <c r="D792" s="4">
        <v>8.39</v>
      </c>
      <c r="E792" s="3" t="s">
        <v>39</v>
      </c>
      <c r="F792" s="4">
        <v>2.4304263999999999E-2</v>
      </c>
      <c r="G792" s="3" t="s">
        <v>650</v>
      </c>
      <c r="H792" s="5">
        <v>285.04000000000002</v>
      </c>
      <c r="I792" s="3">
        <v>2016</v>
      </c>
      <c r="J792" s="3" t="s">
        <v>29</v>
      </c>
      <c r="K792" s="3" t="s">
        <v>18</v>
      </c>
      <c r="L792" s="3" t="s">
        <v>30</v>
      </c>
      <c r="M792" s="5">
        <v>3721.82</v>
      </c>
    </row>
    <row r="793" spans="1:13" x14ac:dyDescent="0.25">
      <c r="A793" s="3" t="s">
        <v>1068</v>
      </c>
      <c r="B793" s="3" t="s">
        <v>56</v>
      </c>
      <c r="C793" s="3" t="s">
        <v>1072</v>
      </c>
      <c r="D793" s="4">
        <v>8.39</v>
      </c>
      <c r="E793" s="3" t="s">
        <v>39</v>
      </c>
      <c r="F793" s="4">
        <v>2.4205661E-2</v>
      </c>
      <c r="G793" s="3" t="s">
        <v>650</v>
      </c>
      <c r="H793" s="5">
        <v>285.04000000000002</v>
      </c>
      <c r="I793" s="3">
        <v>2004</v>
      </c>
      <c r="J793" s="3" t="s">
        <v>34</v>
      </c>
      <c r="K793" s="3" t="s">
        <v>44</v>
      </c>
      <c r="L793" s="3" t="s">
        <v>23</v>
      </c>
      <c r="M793" s="5">
        <v>5725.88</v>
      </c>
    </row>
    <row r="794" spans="1:13" x14ac:dyDescent="0.25">
      <c r="A794" s="3" t="s">
        <v>1068</v>
      </c>
      <c r="B794" s="3" t="s">
        <v>49</v>
      </c>
      <c r="C794" s="3" t="s">
        <v>1073</v>
      </c>
      <c r="D794" s="4">
        <v>8.39</v>
      </c>
      <c r="E794" s="3" t="s">
        <v>39</v>
      </c>
      <c r="F794" s="4">
        <v>2.4243293999999999E-2</v>
      </c>
      <c r="G794" s="3" t="s">
        <v>650</v>
      </c>
      <c r="H794" s="5">
        <v>290.04000000000002</v>
      </c>
      <c r="I794" s="3">
        <v>2006</v>
      </c>
      <c r="J794" s="3" t="s">
        <v>29</v>
      </c>
      <c r="K794" s="3" t="s">
        <v>44</v>
      </c>
      <c r="L794" s="3" t="s">
        <v>23</v>
      </c>
      <c r="M794" s="5">
        <v>4008.12</v>
      </c>
    </row>
    <row r="795" spans="1:13" x14ac:dyDescent="0.25">
      <c r="A795" s="3" t="s">
        <v>1074</v>
      </c>
      <c r="B795" s="3" t="s">
        <v>20</v>
      </c>
      <c r="C795" s="3" t="s">
        <v>1075</v>
      </c>
      <c r="D795" s="4">
        <v>18.350000000000001</v>
      </c>
      <c r="E795" s="3" t="s">
        <v>16</v>
      </c>
      <c r="F795" s="4">
        <v>9.9026525000000004E-2</v>
      </c>
      <c r="G795" s="3" t="s">
        <v>655</v>
      </c>
      <c r="H795" s="5">
        <v>234.62</v>
      </c>
      <c r="I795" s="3">
        <v>1994</v>
      </c>
      <c r="J795" s="3" t="s">
        <v>22</v>
      </c>
      <c r="K795" s="3" t="s">
        <v>18</v>
      </c>
      <c r="L795" s="3" t="s">
        <v>23</v>
      </c>
      <c r="M795" s="5">
        <v>3239.12</v>
      </c>
    </row>
    <row r="796" spans="1:13" x14ac:dyDescent="0.25">
      <c r="A796" s="3" t="s">
        <v>1076</v>
      </c>
      <c r="B796" s="3" t="s">
        <v>27</v>
      </c>
      <c r="C796" s="3" t="s">
        <v>1077</v>
      </c>
      <c r="D796" s="4">
        <v>8.9600000000000009</v>
      </c>
      <c r="E796" s="3" t="s">
        <v>39</v>
      </c>
      <c r="F796" s="4">
        <v>6.9219164999999999E-2</v>
      </c>
      <c r="G796" s="3" t="s">
        <v>655</v>
      </c>
      <c r="H796" s="5">
        <v>491.44</v>
      </c>
      <c r="I796" s="3">
        <v>2016</v>
      </c>
      <c r="J796" s="3" t="s">
        <v>29</v>
      </c>
      <c r="K796" s="3" t="s">
        <v>18</v>
      </c>
      <c r="L796" s="3" t="s">
        <v>30</v>
      </c>
      <c r="M796" s="5">
        <v>6897.69</v>
      </c>
    </row>
    <row r="797" spans="1:13" x14ac:dyDescent="0.25">
      <c r="A797" s="3" t="s">
        <v>1076</v>
      </c>
      <c r="B797" s="3" t="s">
        <v>45</v>
      </c>
      <c r="C797" s="3" t="s">
        <v>1078</v>
      </c>
      <c r="D797" s="4">
        <v>0</v>
      </c>
      <c r="E797" s="3" t="s">
        <v>39</v>
      </c>
      <c r="F797" s="4">
        <v>6.8604502999999997E-2</v>
      </c>
      <c r="G797" s="3" t="s">
        <v>655</v>
      </c>
      <c r="H797" s="5">
        <v>493.44</v>
      </c>
      <c r="I797" s="3">
        <v>1992</v>
      </c>
      <c r="J797" s="3" t="s">
        <v>29</v>
      </c>
      <c r="K797" s="3" t="s">
        <v>18</v>
      </c>
      <c r="L797" s="3" t="s">
        <v>47</v>
      </c>
      <c r="M797" s="5">
        <v>18722.3</v>
      </c>
    </row>
    <row r="798" spans="1:13" x14ac:dyDescent="0.25">
      <c r="A798" s="3" t="s">
        <v>1076</v>
      </c>
      <c r="B798" s="3" t="s">
        <v>31</v>
      </c>
      <c r="C798" s="3" t="s">
        <v>1079</v>
      </c>
      <c r="D798" s="4">
        <v>8.9600000000000009</v>
      </c>
      <c r="E798" s="3" t="s">
        <v>39</v>
      </c>
      <c r="F798" s="4">
        <v>6.8925304000000007E-2</v>
      </c>
      <c r="G798" s="3" t="s">
        <v>655</v>
      </c>
      <c r="H798" s="5">
        <v>492.44</v>
      </c>
      <c r="I798" s="3">
        <v>2011</v>
      </c>
      <c r="J798" s="3" t="s">
        <v>34</v>
      </c>
      <c r="K798" s="3" t="s">
        <v>26</v>
      </c>
      <c r="L798" s="3" t="s">
        <v>23</v>
      </c>
      <c r="M798" s="5">
        <v>6897.69</v>
      </c>
    </row>
    <row r="799" spans="1:13" x14ac:dyDescent="0.25">
      <c r="A799" s="3" t="s">
        <v>1076</v>
      </c>
      <c r="B799" s="3" t="s">
        <v>35</v>
      </c>
      <c r="C799" s="3" t="s">
        <v>1080</v>
      </c>
      <c r="D799" s="4">
        <v>8.9600000000000009</v>
      </c>
      <c r="E799" s="3" t="s">
        <v>39</v>
      </c>
      <c r="F799" s="4">
        <v>6.9078149000000005E-2</v>
      </c>
      <c r="G799" s="3" t="s">
        <v>655</v>
      </c>
      <c r="H799" s="5">
        <v>494.44</v>
      </c>
      <c r="I799" s="3">
        <v>2009</v>
      </c>
      <c r="J799" s="3" t="s">
        <v>6493</v>
      </c>
      <c r="K799" s="3" t="s">
        <v>26</v>
      </c>
      <c r="L799" s="3" t="s">
        <v>23</v>
      </c>
      <c r="M799" s="5">
        <v>7883.07</v>
      </c>
    </row>
    <row r="800" spans="1:13" x14ac:dyDescent="0.25">
      <c r="A800" s="3" t="s">
        <v>1081</v>
      </c>
      <c r="B800" s="3" t="s">
        <v>20</v>
      </c>
      <c r="C800" s="3" t="s">
        <v>1082</v>
      </c>
      <c r="D800" s="4">
        <v>16</v>
      </c>
      <c r="E800" s="3" t="s">
        <v>39</v>
      </c>
      <c r="F800" s="4">
        <v>0.17261532700000001</v>
      </c>
      <c r="G800" s="3" t="s">
        <v>668</v>
      </c>
      <c r="H800" s="5">
        <v>386.49</v>
      </c>
      <c r="I800" s="3">
        <v>1994</v>
      </c>
      <c r="J800" s="3" t="s">
        <v>22</v>
      </c>
      <c r="K800" s="3" t="s">
        <v>18</v>
      </c>
      <c r="L800" s="3" t="s">
        <v>23</v>
      </c>
      <c r="M800" s="5">
        <v>4673.92</v>
      </c>
    </row>
    <row r="801" spans="1:13" x14ac:dyDescent="0.25">
      <c r="A801" s="3" t="s">
        <v>1081</v>
      </c>
      <c r="B801" s="3" t="s">
        <v>27</v>
      </c>
      <c r="C801" s="3" t="s">
        <v>1083</v>
      </c>
      <c r="D801" s="4">
        <v>16</v>
      </c>
      <c r="E801" s="3" t="s">
        <v>39</v>
      </c>
      <c r="F801" s="4">
        <v>0.17346284100000001</v>
      </c>
      <c r="G801" s="3" t="s">
        <v>668</v>
      </c>
      <c r="H801" s="5">
        <v>394.24</v>
      </c>
      <c r="I801" s="3">
        <v>2016</v>
      </c>
      <c r="J801" s="3" t="s">
        <v>29</v>
      </c>
      <c r="K801" s="3" t="s">
        <v>18</v>
      </c>
      <c r="L801" s="3" t="s">
        <v>30</v>
      </c>
      <c r="M801" s="5">
        <v>7400.37</v>
      </c>
    </row>
    <row r="802" spans="1:13" x14ac:dyDescent="0.25">
      <c r="A802" s="3" t="s">
        <v>1081</v>
      </c>
      <c r="B802" s="3" t="s">
        <v>42</v>
      </c>
      <c r="C802" s="3" t="s">
        <v>1084</v>
      </c>
      <c r="D802" s="4">
        <v>0</v>
      </c>
      <c r="E802" s="3" t="s">
        <v>39</v>
      </c>
      <c r="F802" s="4">
        <v>0.30247887099999998</v>
      </c>
      <c r="G802" s="3" t="s">
        <v>668</v>
      </c>
      <c r="H802" s="5">
        <v>388.74</v>
      </c>
      <c r="I802" s="3">
        <v>1992</v>
      </c>
      <c r="J802" s="3" t="s">
        <v>34</v>
      </c>
      <c r="K802" s="3" t="s">
        <v>44</v>
      </c>
      <c r="L802" s="3" t="s">
        <v>19</v>
      </c>
      <c r="M802" s="5">
        <v>778.99</v>
      </c>
    </row>
    <row r="803" spans="1:13" x14ac:dyDescent="0.25">
      <c r="A803" s="3" t="s">
        <v>1081</v>
      </c>
      <c r="B803" s="3" t="s">
        <v>35</v>
      </c>
      <c r="C803" s="3" t="s">
        <v>1085</v>
      </c>
      <c r="D803" s="4">
        <v>16</v>
      </c>
      <c r="E803" s="3" t="s">
        <v>39</v>
      </c>
      <c r="F803" s="4">
        <v>0.173109453</v>
      </c>
      <c r="G803" s="3" t="s">
        <v>668</v>
      </c>
      <c r="H803" s="5">
        <v>388.24</v>
      </c>
      <c r="I803" s="3">
        <v>2009</v>
      </c>
      <c r="J803" s="3" t="s">
        <v>6493</v>
      </c>
      <c r="K803" s="3" t="s">
        <v>26</v>
      </c>
      <c r="L803" s="3" t="s">
        <v>23</v>
      </c>
      <c r="M803" s="5">
        <v>9737.33</v>
      </c>
    </row>
    <row r="804" spans="1:13" x14ac:dyDescent="0.25">
      <c r="A804" s="3" t="s">
        <v>1081</v>
      </c>
      <c r="B804" s="3" t="s">
        <v>56</v>
      </c>
      <c r="C804" s="3" t="s">
        <v>1086</v>
      </c>
      <c r="D804" s="4">
        <v>16</v>
      </c>
      <c r="E804" s="3" t="s">
        <v>39</v>
      </c>
      <c r="F804" s="4">
        <v>0.172759093</v>
      </c>
      <c r="G804" s="3" t="s">
        <v>668</v>
      </c>
      <c r="H804" s="5">
        <v>392.74</v>
      </c>
      <c r="I804" s="3">
        <v>2004</v>
      </c>
      <c r="J804" s="3" t="s">
        <v>34</v>
      </c>
      <c r="K804" s="3" t="s">
        <v>44</v>
      </c>
      <c r="L804" s="3" t="s">
        <v>23</v>
      </c>
      <c r="M804" s="5">
        <v>11684.79</v>
      </c>
    </row>
    <row r="805" spans="1:13" x14ac:dyDescent="0.25">
      <c r="A805" s="3" t="s">
        <v>1081</v>
      </c>
      <c r="B805" s="3" t="s">
        <v>49</v>
      </c>
      <c r="C805" s="3" t="s">
        <v>1087</v>
      </c>
      <c r="D805" s="4">
        <v>16</v>
      </c>
      <c r="E805" s="3" t="s">
        <v>39</v>
      </c>
      <c r="F805" s="4">
        <v>0.17302768800000001</v>
      </c>
      <c r="G805" s="3" t="s">
        <v>668</v>
      </c>
      <c r="H805" s="5">
        <v>388.24</v>
      </c>
      <c r="I805" s="3">
        <v>2006</v>
      </c>
      <c r="J805" s="3" t="s">
        <v>29</v>
      </c>
      <c r="K805" s="3" t="s">
        <v>44</v>
      </c>
      <c r="L805" s="3" t="s">
        <v>23</v>
      </c>
      <c r="M805" s="5">
        <v>8958.34</v>
      </c>
    </row>
    <row r="806" spans="1:13" x14ac:dyDescent="0.25">
      <c r="A806" s="3" t="s">
        <v>1088</v>
      </c>
      <c r="B806" s="3" t="s">
        <v>27</v>
      </c>
      <c r="C806" s="3" t="s">
        <v>1089</v>
      </c>
      <c r="D806" s="4">
        <v>7.4349999999999996</v>
      </c>
      <c r="E806" s="3" t="s">
        <v>16</v>
      </c>
      <c r="F806" s="4">
        <v>0.123338082</v>
      </c>
      <c r="G806" s="3" t="s">
        <v>715</v>
      </c>
      <c r="H806" s="5">
        <v>515.41</v>
      </c>
      <c r="I806" s="3">
        <v>2016</v>
      </c>
      <c r="J806" s="3" t="s">
        <v>29</v>
      </c>
      <c r="K806" s="3" t="s">
        <v>18</v>
      </c>
      <c r="L806" s="3" t="s">
        <v>30</v>
      </c>
      <c r="M806" s="5">
        <v>4141.28</v>
      </c>
    </row>
    <row r="807" spans="1:13" x14ac:dyDescent="0.25">
      <c r="A807" s="3" t="s">
        <v>1088</v>
      </c>
      <c r="B807" s="3" t="s">
        <v>45</v>
      </c>
      <c r="C807" s="3" t="s">
        <v>1090</v>
      </c>
      <c r="D807" s="4">
        <v>0</v>
      </c>
      <c r="E807" s="3" t="s">
        <v>16</v>
      </c>
      <c r="F807" s="4">
        <v>0.122242847</v>
      </c>
      <c r="G807" s="3" t="s">
        <v>715</v>
      </c>
      <c r="H807" s="5">
        <v>518.91</v>
      </c>
      <c r="I807" s="3">
        <v>1992</v>
      </c>
      <c r="J807" s="3" t="s">
        <v>29</v>
      </c>
      <c r="K807" s="3" t="s">
        <v>18</v>
      </c>
      <c r="L807" s="3" t="s">
        <v>47</v>
      </c>
      <c r="M807" s="5">
        <v>11388.51</v>
      </c>
    </row>
    <row r="808" spans="1:13" x14ac:dyDescent="0.25">
      <c r="A808" s="3" t="s">
        <v>1088</v>
      </c>
      <c r="B808" s="3" t="s">
        <v>35</v>
      </c>
      <c r="C808" s="3" t="s">
        <v>1091</v>
      </c>
      <c r="D808" s="4">
        <v>7.4349999999999996</v>
      </c>
      <c r="E808" s="3" t="s">
        <v>16</v>
      </c>
      <c r="F808" s="4">
        <v>0.123086812</v>
      </c>
      <c r="G808" s="3" t="s">
        <v>715</v>
      </c>
      <c r="H808" s="5">
        <v>517.41</v>
      </c>
      <c r="I808" s="3">
        <v>2009</v>
      </c>
      <c r="J808" s="3" t="s">
        <v>6493</v>
      </c>
      <c r="K808" s="3" t="s">
        <v>26</v>
      </c>
      <c r="L808" s="3" t="s">
        <v>23</v>
      </c>
      <c r="M808" s="5">
        <v>2588.3000000000002</v>
      </c>
    </row>
    <row r="809" spans="1:13" x14ac:dyDescent="0.25">
      <c r="A809" s="3" t="s">
        <v>1092</v>
      </c>
      <c r="B809" s="3" t="s">
        <v>20</v>
      </c>
      <c r="C809" s="3" t="s">
        <v>1093</v>
      </c>
      <c r="D809" s="4">
        <v>15.5</v>
      </c>
      <c r="E809" s="3" t="s">
        <v>16</v>
      </c>
      <c r="F809" s="4">
        <v>3.2845997000000002E-2</v>
      </c>
      <c r="G809" s="3" t="s">
        <v>680</v>
      </c>
      <c r="H809" s="5">
        <v>266.98</v>
      </c>
      <c r="I809" s="3">
        <v>1994</v>
      </c>
      <c r="J809" s="3" t="s">
        <v>22</v>
      </c>
      <c r="K809" s="3" t="s">
        <v>18</v>
      </c>
      <c r="L809" s="3" t="s">
        <v>23</v>
      </c>
      <c r="M809" s="5">
        <v>8039.54</v>
      </c>
    </row>
    <row r="810" spans="1:13" x14ac:dyDescent="0.25">
      <c r="A810" s="3" t="s">
        <v>1092</v>
      </c>
      <c r="B810" s="3" t="s">
        <v>49</v>
      </c>
      <c r="C810" s="3" t="s">
        <v>1094</v>
      </c>
      <c r="D810" s="4">
        <v>15.5</v>
      </c>
      <c r="E810" s="3" t="s">
        <v>16</v>
      </c>
      <c r="F810" s="4">
        <v>3.2924463000000001E-2</v>
      </c>
      <c r="G810" s="3" t="s">
        <v>680</v>
      </c>
      <c r="H810" s="5">
        <v>268.23</v>
      </c>
      <c r="I810" s="3">
        <v>2006</v>
      </c>
      <c r="J810" s="3" t="s">
        <v>29</v>
      </c>
      <c r="K810" s="3" t="s">
        <v>44</v>
      </c>
      <c r="L810" s="3" t="s">
        <v>23</v>
      </c>
      <c r="M810" s="5">
        <v>5359.69</v>
      </c>
    </row>
    <row r="811" spans="1:13" x14ac:dyDescent="0.25">
      <c r="A811" s="3" t="s">
        <v>1095</v>
      </c>
      <c r="B811" s="3" t="s">
        <v>20</v>
      </c>
      <c r="C811" s="3" t="s">
        <v>1096</v>
      </c>
      <c r="D811" s="4">
        <v>15.7</v>
      </c>
      <c r="E811" s="3" t="s">
        <v>16</v>
      </c>
      <c r="F811" s="4">
        <v>0.122392031</v>
      </c>
      <c r="G811" s="3" t="s">
        <v>632</v>
      </c>
      <c r="H811" s="5">
        <v>332.99</v>
      </c>
      <c r="I811" s="3">
        <v>1994</v>
      </c>
      <c r="J811" s="3" t="s">
        <v>22</v>
      </c>
      <c r="K811" s="3" t="s">
        <v>18</v>
      </c>
      <c r="L811" s="3" t="s">
        <v>23</v>
      </c>
      <c r="M811" s="5">
        <v>6955.95</v>
      </c>
    </row>
    <row r="812" spans="1:13" x14ac:dyDescent="0.25">
      <c r="A812" s="3" t="s">
        <v>1095</v>
      </c>
      <c r="B812" s="3" t="s">
        <v>31</v>
      </c>
      <c r="C812" s="3" t="s">
        <v>1097</v>
      </c>
      <c r="D812" s="4">
        <v>15.7</v>
      </c>
      <c r="E812" s="3" t="s">
        <v>16</v>
      </c>
      <c r="F812" s="4">
        <v>0.122470805</v>
      </c>
      <c r="G812" s="3" t="s">
        <v>632</v>
      </c>
      <c r="H812" s="5">
        <v>329.49</v>
      </c>
      <c r="I812" s="3">
        <v>2011</v>
      </c>
      <c r="J812" s="3" t="s">
        <v>34</v>
      </c>
      <c r="K812" s="3" t="s">
        <v>26</v>
      </c>
      <c r="L812" s="3" t="s">
        <v>23</v>
      </c>
      <c r="M812" s="5">
        <v>4968.53</v>
      </c>
    </row>
    <row r="813" spans="1:13" x14ac:dyDescent="0.25">
      <c r="A813" s="3" t="s">
        <v>1095</v>
      </c>
      <c r="B813" s="3" t="s">
        <v>35</v>
      </c>
      <c r="C813" s="3" t="s">
        <v>1098</v>
      </c>
      <c r="D813" s="4">
        <v>15.7</v>
      </c>
      <c r="E813" s="3" t="s">
        <v>16</v>
      </c>
      <c r="F813" s="4">
        <v>0.12274238899999999</v>
      </c>
      <c r="G813" s="3" t="s">
        <v>632</v>
      </c>
      <c r="H813" s="5">
        <v>335.74</v>
      </c>
      <c r="I813" s="3">
        <v>2009</v>
      </c>
      <c r="J813" s="3" t="s">
        <v>6493</v>
      </c>
      <c r="K813" s="3" t="s">
        <v>26</v>
      </c>
      <c r="L813" s="3" t="s">
        <v>23</v>
      </c>
      <c r="M813" s="5">
        <v>2981.12</v>
      </c>
    </row>
    <row r="814" spans="1:13" x14ac:dyDescent="0.25">
      <c r="A814" s="3" t="s">
        <v>1095</v>
      </c>
      <c r="B814" s="3" t="s">
        <v>49</v>
      </c>
      <c r="C814" s="3" t="s">
        <v>1099</v>
      </c>
      <c r="D814" s="4">
        <v>15.7</v>
      </c>
      <c r="E814" s="3" t="s">
        <v>16</v>
      </c>
      <c r="F814" s="4">
        <v>0.12268441300000001</v>
      </c>
      <c r="G814" s="3" t="s">
        <v>632</v>
      </c>
      <c r="H814" s="5">
        <v>330.74</v>
      </c>
      <c r="I814" s="3">
        <v>2006</v>
      </c>
      <c r="J814" s="3" t="s">
        <v>29</v>
      </c>
      <c r="K814" s="3" t="s">
        <v>44</v>
      </c>
      <c r="L814" s="3" t="s">
        <v>23</v>
      </c>
      <c r="M814" s="5">
        <v>5631</v>
      </c>
    </row>
    <row r="815" spans="1:13" x14ac:dyDescent="0.25">
      <c r="A815" s="3" t="s">
        <v>1100</v>
      </c>
      <c r="B815" s="3" t="s">
        <v>24</v>
      </c>
      <c r="C815" s="3" t="s">
        <v>1101</v>
      </c>
      <c r="D815" s="4">
        <v>7.4050000000000002</v>
      </c>
      <c r="E815" s="3" t="s">
        <v>16</v>
      </c>
      <c r="F815" s="4">
        <v>0</v>
      </c>
      <c r="G815" s="3" t="s">
        <v>96</v>
      </c>
      <c r="H815" s="5">
        <v>514.32000000000005</v>
      </c>
      <c r="I815" s="3">
        <v>2014</v>
      </c>
      <c r="J815" s="3" t="s">
        <v>6493</v>
      </c>
      <c r="K815" s="3" t="s">
        <v>26</v>
      </c>
      <c r="L815" s="3" t="s">
        <v>23</v>
      </c>
      <c r="M815" s="5">
        <v>11425.13</v>
      </c>
    </row>
    <row r="816" spans="1:13" x14ac:dyDescent="0.25">
      <c r="A816" s="3" t="s">
        <v>1100</v>
      </c>
      <c r="B816" s="3" t="s">
        <v>27</v>
      </c>
      <c r="C816" s="3" t="s">
        <v>1102</v>
      </c>
      <c r="D816" s="4">
        <v>7.4050000000000002</v>
      </c>
      <c r="E816" s="3" t="s">
        <v>16</v>
      </c>
      <c r="F816" s="4">
        <v>0.159843921</v>
      </c>
      <c r="G816" s="3" t="s">
        <v>96</v>
      </c>
      <c r="H816" s="5">
        <v>516.57000000000005</v>
      </c>
      <c r="I816" s="3">
        <v>2016</v>
      </c>
      <c r="J816" s="3" t="s">
        <v>29</v>
      </c>
      <c r="K816" s="3" t="s">
        <v>18</v>
      </c>
      <c r="L816" s="3" t="s">
        <v>30</v>
      </c>
      <c r="M816" s="5">
        <v>7789.86</v>
      </c>
    </row>
    <row r="817" spans="1:13" x14ac:dyDescent="0.25">
      <c r="A817" s="3" t="s">
        <v>1100</v>
      </c>
      <c r="B817" s="3" t="s">
        <v>31</v>
      </c>
      <c r="C817" s="3" t="s">
        <v>1103</v>
      </c>
      <c r="D817" s="4">
        <v>7.4050000000000002</v>
      </c>
      <c r="E817" s="3" t="s">
        <v>16</v>
      </c>
      <c r="F817" s="4">
        <v>0.159165324</v>
      </c>
      <c r="G817" s="3" t="s">
        <v>96</v>
      </c>
      <c r="H817" s="5">
        <v>517.82000000000005</v>
      </c>
      <c r="I817" s="3">
        <v>2011</v>
      </c>
      <c r="J817" s="3" t="s">
        <v>34</v>
      </c>
      <c r="K817" s="3" t="s">
        <v>26</v>
      </c>
      <c r="L817" s="3" t="s">
        <v>23</v>
      </c>
      <c r="M817" s="5">
        <v>9347.83</v>
      </c>
    </row>
    <row r="818" spans="1:13" x14ac:dyDescent="0.25">
      <c r="A818" s="3" t="s">
        <v>1104</v>
      </c>
      <c r="B818" s="3" t="s">
        <v>20</v>
      </c>
      <c r="C818" s="3" t="s">
        <v>1105</v>
      </c>
      <c r="D818" s="4">
        <v>16</v>
      </c>
      <c r="E818" s="3" t="s">
        <v>39</v>
      </c>
      <c r="F818" s="4">
        <v>6.5009744999999994E-2</v>
      </c>
      <c r="G818" s="3" t="s">
        <v>96</v>
      </c>
      <c r="H818" s="5">
        <v>199</v>
      </c>
      <c r="I818" s="3">
        <v>1994</v>
      </c>
      <c r="J818" s="3" t="s">
        <v>22</v>
      </c>
      <c r="K818" s="3" t="s">
        <v>18</v>
      </c>
      <c r="L818" s="3" t="s">
        <v>23</v>
      </c>
      <c r="M818" s="5">
        <v>2336.96</v>
      </c>
    </row>
    <row r="819" spans="1:13" x14ac:dyDescent="0.25">
      <c r="A819" s="3" t="s">
        <v>1106</v>
      </c>
      <c r="B819" s="3" t="s">
        <v>14</v>
      </c>
      <c r="C819" s="3" t="s">
        <v>1107</v>
      </c>
      <c r="D819" s="4">
        <v>15.6</v>
      </c>
      <c r="E819" s="3" t="s">
        <v>16</v>
      </c>
      <c r="F819" s="4">
        <v>0.19568880299999999</v>
      </c>
      <c r="G819" s="3" t="s">
        <v>650</v>
      </c>
      <c r="H819" s="5">
        <v>193.42</v>
      </c>
      <c r="I819" s="3">
        <v>2005</v>
      </c>
      <c r="J819" s="3" t="s">
        <v>6493</v>
      </c>
      <c r="K819" s="3" t="s">
        <v>18</v>
      </c>
      <c r="L819" s="3" t="s">
        <v>19</v>
      </c>
      <c r="M819" s="5">
        <v>382.84</v>
      </c>
    </row>
    <row r="820" spans="1:13" x14ac:dyDescent="0.25">
      <c r="A820" s="3" t="s">
        <v>1106</v>
      </c>
      <c r="B820" s="3" t="s">
        <v>20</v>
      </c>
      <c r="C820" s="3" t="s">
        <v>1108</v>
      </c>
      <c r="D820" s="4">
        <v>15.6</v>
      </c>
      <c r="E820" s="3" t="s">
        <v>16</v>
      </c>
      <c r="F820" s="4">
        <v>0.116815953</v>
      </c>
      <c r="G820" s="3" t="s">
        <v>650</v>
      </c>
      <c r="H820" s="5">
        <v>188.92</v>
      </c>
      <c r="I820" s="3">
        <v>1994</v>
      </c>
      <c r="J820" s="3" t="s">
        <v>22</v>
      </c>
      <c r="K820" s="3" t="s">
        <v>18</v>
      </c>
      <c r="L820" s="3" t="s">
        <v>23</v>
      </c>
      <c r="M820" s="5">
        <v>4211.1899999999996</v>
      </c>
    </row>
    <row r="821" spans="1:13" x14ac:dyDescent="0.25">
      <c r="A821" s="3" t="s">
        <v>1109</v>
      </c>
      <c r="B821" s="3" t="s">
        <v>20</v>
      </c>
      <c r="C821" s="3" t="s">
        <v>1110</v>
      </c>
      <c r="D821" s="4">
        <v>15.6</v>
      </c>
      <c r="E821" s="3" t="s">
        <v>16</v>
      </c>
      <c r="F821" s="4">
        <v>0.172453254</v>
      </c>
      <c r="G821" s="3" t="s">
        <v>655</v>
      </c>
      <c r="H821" s="5">
        <v>287.88</v>
      </c>
      <c r="I821" s="3">
        <v>1994</v>
      </c>
      <c r="J821" s="3" t="s">
        <v>22</v>
      </c>
      <c r="K821" s="3" t="s">
        <v>18</v>
      </c>
      <c r="L821" s="3" t="s">
        <v>23</v>
      </c>
      <c r="M821" s="5">
        <v>1707.78</v>
      </c>
    </row>
    <row r="822" spans="1:13" x14ac:dyDescent="0.25">
      <c r="A822" s="3" t="s">
        <v>1109</v>
      </c>
      <c r="B822" s="3" t="s">
        <v>24</v>
      </c>
      <c r="C822" s="3" t="s">
        <v>1111</v>
      </c>
      <c r="D822" s="4">
        <v>15.6</v>
      </c>
      <c r="E822" s="3" t="s">
        <v>16</v>
      </c>
      <c r="F822" s="4">
        <v>0.173573164</v>
      </c>
      <c r="G822" s="3" t="s">
        <v>655</v>
      </c>
      <c r="H822" s="5">
        <v>286.13</v>
      </c>
      <c r="I822" s="3">
        <v>2014</v>
      </c>
      <c r="J822" s="3" t="s">
        <v>6493</v>
      </c>
      <c r="K822" s="3" t="s">
        <v>26</v>
      </c>
      <c r="L822" s="3" t="s">
        <v>23</v>
      </c>
      <c r="M822" s="5">
        <v>5977.22</v>
      </c>
    </row>
    <row r="823" spans="1:13" x14ac:dyDescent="0.25">
      <c r="A823" s="3" t="s">
        <v>1109</v>
      </c>
      <c r="B823" s="3" t="s">
        <v>56</v>
      </c>
      <c r="C823" s="3" t="s">
        <v>1112</v>
      </c>
      <c r="D823" s="4">
        <v>15.6</v>
      </c>
      <c r="E823" s="3" t="s">
        <v>16</v>
      </c>
      <c r="F823" s="4">
        <v>0.17259688500000001</v>
      </c>
      <c r="G823" s="3" t="s">
        <v>655</v>
      </c>
      <c r="H823" s="5">
        <v>287.13</v>
      </c>
      <c r="I823" s="3">
        <v>2004</v>
      </c>
      <c r="J823" s="3" t="s">
        <v>34</v>
      </c>
      <c r="K823" s="3" t="s">
        <v>44</v>
      </c>
      <c r="L823" s="3" t="s">
        <v>23</v>
      </c>
      <c r="M823" s="5">
        <v>5407.96</v>
      </c>
    </row>
    <row r="824" spans="1:13" x14ac:dyDescent="0.25">
      <c r="A824" s="3" t="s">
        <v>1109</v>
      </c>
      <c r="B824" s="3" t="s">
        <v>49</v>
      </c>
      <c r="C824" s="3" t="s">
        <v>1113</v>
      </c>
      <c r="D824" s="4">
        <v>15.6</v>
      </c>
      <c r="E824" s="3" t="s">
        <v>16</v>
      </c>
      <c r="F824" s="4">
        <v>0</v>
      </c>
      <c r="G824" s="3" t="s">
        <v>655</v>
      </c>
      <c r="H824" s="5">
        <v>279.88</v>
      </c>
      <c r="I824" s="3">
        <v>2006</v>
      </c>
      <c r="J824" s="3" t="s">
        <v>29</v>
      </c>
      <c r="K824" s="3" t="s">
        <v>44</v>
      </c>
      <c r="L824" s="3" t="s">
        <v>23</v>
      </c>
      <c r="M824" s="5">
        <v>5407.96</v>
      </c>
    </row>
    <row r="825" spans="1:13" x14ac:dyDescent="0.25">
      <c r="A825" s="3" t="s">
        <v>1114</v>
      </c>
      <c r="B825" s="3" t="s">
        <v>27</v>
      </c>
      <c r="C825" s="3" t="s">
        <v>1115</v>
      </c>
      <c r="D825" s="4">
        <v>17</v>
      </c>
      <c r="E825" s="3" t="s">
        <v>16</v>
      </c>
      <c r="F825" s="4">
        <v>0.136286138</v>
      </c>
      <c r="G825" s="3" t="s">
        <v>655</v>
      </c>
      <c r="H825" s="5">
        <v>427.28</v>
      </c>
      <c r="I825" s="3">
        <v>2016</v>
      </c>
      <c r="J825" s="3" t="s">
        <v>29</v>
      </c>
      <c r="K825" s="3" t="s">
        <v>18</v>
      </c>
      <c r="L825" s="3" t="s">
        <v>30</v>
      </c>
      <c r="M825" s="5">
        <v>2994.44</v>
      </c>
    </row>
    <row r="826" spans="1:13" x14ac:dyDescent="0.25">
      <c r="A826" s="3" t="s">
        <v>1114</v>
      </c>
      <c r="B826" s="3" t="s">
        <v>42</v>
      </c>
      <c r="C826" s="3" t="s">
        <v>1116</v>
      </c>
      <c r="D826" s="4">
        <v>0</v>
      </c>
      <c r="E826" s="3" t="s">
        <v>16</v>
      </c>
      <c r="F826" s="4">
        <v>0.23765134399999999</v>
      </c>
      <c r="G826" s="3" t="s">
        <v>655</v>
      </c>
      <c r="H826" s="5">
        <v>425.53</v>
      </c>
      <c r="I826" s="3">
        <v>1992</v>
      </c>
      <c r="J826" s="3" t="s">
        <v>34</v>
      </c>
      <c r="K826" s="3" t="s">
        <v>44</v>
      </c>
      <c r="L826" s="3" t="s">
        <v>19</v>
      </c>
      <c r="M826" s="5">
        <v>427.78</v>
      </c>
    </row>
    <row r="827" spans="1:13" x14ac:dyDescent="0.25">
      <c r="A827" s="3" t="s">
        <v>1114</v>
      </c>
      <c r="B827" s="3" t="s">
        <v>45</v>
      </c>
      <c r="C827" s="3" t="s">
        <v>1117</v>
      </c>
      <c r="D827" s="4">
        <v>0</v>
      </c>
      <c r="E827" s="3" t="s">
        <v>16</v>
      </c>
      <c r="F827" s="4">
        <v>0.13507592400000001</v>
      </c>
      <c r="G827" s="3" t="s">
        <v>655</v>
      </c>
      <c r="H827" s="5">
        <v>425.78</v>
      </c>
      <c r="I827" s="3">
        <v>1992</v>
      </c>
      <c r="J827" s="3" t="s">
        <v>29</v>
      </c>
      <c r="K827" s="3" t="s">
        <v>18</v>
      </c>
      <c r="L827" s="3" t="s">
        <v>47</v>
      </c>
      <c r="M827" s="5">
        <v>8555.5300000000007</v>
      </c>
    </row>
    <row r="828" spans="1:13" x14ac:dyDescent="0.25">
      <c r="A828" s="3" t="s">
        <v>1114</v>
      </c>
      <c r="B828" s="3" t="s">
        <v>31</v>
      </c>
      <c r="C828" s="3" t="s">
        <v>1118</v>
      </c>
      <c r="D828" s="4">
        <v>17</v>
      </c>
      <c r="E828" s="3" t="s">
        <v>16</v>
      </c>
      <c r="F828" s="4">
        <v>0.13570755300000001</v>
      </c>
      <c r="G828" s="3" t="s">
        <v>655</v>
      </c>
      <c r="H828" s="5">
        <v>431.28</v>
      </c>
      <c r="I828" s="3">
        <v>2011</v>
      </c>
      <c r="J828" s="3" t="s">
        <v>34</v>
      </c>
      <c r="K828" s="3" t="s">
        <v>26</v>
      </c>
      <c r="L828" s="3" t="s">
        <v>23</v>
      </c>
      <c r="M828" s="5">
        <v>5133.32</v>
      </c>
    </row>
    <row r="829" spans="1:13" x14ac:dyDescent="0.25">
      <c r="A829" s="3" t="s">
        <v>1114</v>
      </c>
      <c r="B829" s="3" t="s">
        <v>35</v>
      </c>
      <c r="C829" s="3" t="s">
        <v>1119</v>
      </c>
      <c r="D829" s="4">
        <v>17</v>
      </c>
      <c r="E829" s="3" t="s">
        <v>16</v>
      </c>
      <c r="F829" s="4">
        <v>0.13600848900000001</v>
      </c>
      <c r="G829" s="3" t="s">
        <v>655</v>
      </c>
      <c r="H829" s="5">
        <v>429.28</v>
      </c>
      <c r="I829" s="3">
        <v>2009</v>
      </c>
      <c r="J829" s="3" t="s">
        <v>6493</v>
      </c>
      <c r="K829" s="3" t="s">
        <v>26</v>
      </c>
      <c r="L829" s="3" t="s">
        <v>23</v>
      </c>
      <c r="M829" s="5">
        <v>4277.7700000000004</v>
      </c>
    </row>
    <row r="830" spans="1:13" x14ac:dyDescent="0.25">
      <c r="A830" s="3" t="s">
        <v>1114</v>
      </c>
      <c r="B830" s="3" t="s">
        <v>49</v>
      </c>
      <c r="C830" s="3" t="s">
        <v>1120</v>
      </c>
      <c r="D830" s="4">
        <v>17</v>
      </c>
      <c r="E830" s="3" t="s">
        <v>16</v>
      </c>
      <c r="F830" s="4">
        <v>0.13594424699999999</v>
      </c>
      <c r="G830" s="3" t="s">
        <v>655</v>
      </c>
      <c r="H830" s="5">
        <v>428.78</v>
      </c>
      <c r="I830" s="3">
        <v>2006</v>
      </c>
      <c r="J830" s="3" t="s">
        <v>29</v>
      </c>
      <c r="K830" s="3" t="s">
        <v>44</v>
      </c>
      <c r="L830" s="3" t="s">
        <v>23</v>
      </c>
      <c r="M830" s="5">
        <v>3849.99</v>
      </c>
    </row>
    <row r="831" spans="1:13" x14ac:dyDescent="0.25">
      <c r="A831" s="3" t="s">
        <v>1121</v>
      </c>
      <c r="B831" s="3" t="s">
        <v>24</v>
      </c>
      <c r="C831" s="3" t="s">
        <v>1122</v>
      </c>
      <c r="D831" s="4">
        <v>17.7</v>
      </c>
      <c r="E831" s="3" t="s">
        <v>16</v>
      </c>
      <c r="F831" s="4">
        <v>0.11720169599999999</v>
      </c>
      <c r="G831" s="3" t="s">
        <v>668</v>
      </c>
      <c r="H831" s="5">
        <v>460.07</v>
      </c>
      <c r="I831" s="3">
        <v>2014</v>
      </c>
      <c r="J831" s="3" t="s">
        <v>6493</v>
      </c>
      <c r="K831" s="3" t="s">
        <v>26</v>
      </c>
      <c r="L831" s="3" t="s">
        <v>23</v>
      </c>
      <c r="M831" s="5">
        <v>5993.86</v>
      </c>
    </row>
    <row r="832" spans="1:13" x14ac:dyDescent="0.25">
      <c r="A832" s="3" t="s">
        <v>1121</v>
      </c>
      <c r="B832" s="3" t="s">
        <v>45</v>
      </c>
      <c r="C832" s="3" t="s">
        <v>1123</v>
      </c>
      <c r="D832" s="4">
        <v>0</v>
      </c>
      <c r="E832" s="3" t="s">
        <v>16</v>
      </c>
      <c r="F832" s="4">
        <v>0.115978122</v>
      </c>
      <c r="G832" s="3" t="s">
        <v>668</v>
      </c>
      <c r="H832" s="5">
        <v>458.57</v>
      </c>
      <c r="I832" s="3">
        <v>1992</v>
      </c>
      <c r="J832" s="3" t="s">
        <v>29</v>
      </c>
      <c r="K832" s="3" t="s">
        <v>18</v>
      </c>
      <c r="L832" s="3" t="s">
        <v>47</v>
      </c>
      <c r="M832" s="5">
        <v>17981.59</v>
      </c>
    </row>
    <row r="833" spans="1:13" x14ac:dyDescent="0.25">
      <c r="A833" s="3" t="s">
        <v>1121</v>
      </c>
      <c r="B833" s="3" t="s">
        <v>31</v>
      </c>
      <c r="C833" s="3" t="s">
        <v>1124</v>
      </c>
      <c r="D833" s="4">
        <v>17.7</v>
      </c>
      <c r="E833" s="3" t="s">
        <v>16</v>
      </c>
      <c r="F833" s="4">
        <v>0.116520447</v>
      </c>
      <c r="G833" s="3" t="s">
        <v>668</v>
      </c>
      <c r="H833" s="5">
        <v>465.07</v>
      </c>
      <c r="I833" s="3">
        <v>2011</v>
      </c>
      <c r="J833" s="3" t="s">
        <v>34</v>
      </c>
      <c r="K833" s="3" t="s">
        <v>26</v>
      </c>
      <c r="L833" s="3" t="s">
        <v>23</v>
      </c>
      <c r="M833" s="5">
        <v>7377.06</v>
      </c>
    </row>
    <row r="834" spans="1:13" x14ac:dyDescent="0.25">
      <c r="A834" s="3" t="s">
        <v>1121</v>
      </c>
      <c r="B834" s="3" t="s">
        <v>56</v>
      </c>
      <c r="C834" s="3" t="s">
        <v>1125</v>
      </c>
      <c r="D834" s="4">
        <v>17.7</v>
      </c>
      <c r="E834" s="3" t="s">
        <v>16</v>
      </c>
      <c r="F834" s="4">
        <v>0.116542484</v>
      </c>
      <c r="G834" s="3" t="s">
        <v>668</v>
      </c>
      <c r="H834" s="5">
        <v>456.57</v>
      </c>
      <c r="I834" s="3">
        <v>2004</v>
      </c>
      <c r="J834" s="3" t="s">
        <v>34</v>
      </c>
      <c r="K834" s="3" t="s">
        <v>44</v>
      </c>
      <c r="L834" s="3" t="s">
        <v>23</v>
      </c>
      <c r="M834" s="5">
        <v>8760.26</v>
      </c>
    </row>
    <row r="835" spans="1:13" x14ac:dyDescent="0.25">
      <c r="A835" s="3" t="s">
        <v>1121</v>
      </c>
      <c r="B835" s="3" t="s">
        <v>49</v>
      </c>
      <c r="C835" s="3" t="s">
        <v>1126</v>
      </c>
      <c r="D835" s="4">
        <v>17.7</v>
      </c>
      <c r="E835" s="3" t="s">
        <v>16</v>
      </c>
      <c r="F835" s="4">
        <v>0.116723677</v>
      </c>
      <c r="G835" s="3" t="s">
        <v>668</v>
      </c>
      <c r="H835" s="5">
        <v>456.07</v>
      </c>
      <c r="I835" s="3">
        <v>2006</v>
      </c>
      <c r="J835" s="3" t="s">
        <v>29</v>
      </c>
      <c r="K835" s="3" t="s">
        <v>44</v>
      </c>
      <c r="L835" s="3" t="s">
        <v>23</v>
      </c>
      <c r="M835" s="5">
        <v>12909.86</v>
      </c>
    </row>
    <row r="836" spans="1:13" x14ac:dyDescent="0.25">
      <c r="A836" s="3" t="s">
        <v>1127</v>
      </c>
      <c r="B836" s="3" t="s">
        <v>42</v>
      </c>
      <c r="C836" s="3" t="s">
        <v>1128</v>
      </c>
      <c r="D836" s="4">
        <v>0</v>
      </c>
      <c r="E836" s="3" t="s">
        <v>16</v>
      </c>
      <c r="F836" s="4">
        <v>0.20816215599999999</v>
      </c>
      <c r="G836" s="3" t="s">
        <v>668</v>
      </c>
      <c r="H836" s="5">
        <v>570.41999999999996</v>
      </c>
      <c r="I836" s="3">
        <v>1992</v>
      </c>
      <c r="J836" s="3" t="s">
        <v>34</v>
      </c>
      <c r="K836" s="3" t="s">
        <v>44</v>
      </c>
      <c r="L836" s="3" t="s">
        <v>19</v>
      </c>
      <c r="M836" s="5">
        <v>570.91999999999996</v>
      </c>
    </row>
    <row r="837" spans="1:13" x14ac:dyDescent="0.25">
      <c r="A837" s="3" t="s">
        <v>1127</v>
      </c>
      <c r="B837" s="3" t="s">
        <v>31</v>
      </c>
      <c r="C837" s="3" t="s">
        <v>1129</v>
      </c>
      <c r="D837" s="4">
        <v>15</v>
      </c>
      <c r="E837" s="3" t="s">
        <v>16</v>
      </c>
      <c r="F837" s="4">
        <v>0.118868155</v>
      </c>
      <c r="G837" s="3" t="s">
        <v>668</v>
      </c>
      <c r="H837" s="5">
        <v>573.66999999999996</v>
      </c>
      <c r="I837" s="3">
        <v>2011</v>
      </c>
      <c r="J837" s="3" t="s">
        <v>34</v>
      </c>
      <c r="K837" s="3" t="s">
        <v>26</v>
      </c>
      <c r="L837" s="3" t="s">
        <v>23</v>
      </c>
      <c r="M837" s="5">
        <v>14844.01</v>
      </c>
    </row>
    <row r="838" spans="1:13" x14ac:dyDescent="0.25">
      <c r="A838" s="3" t="s">
        <v>1127</v>
      </c>
      <c r="B838" s="3" t="s">
        <v>35</v>
      </c>
      <c r="C838" s="3" t="s">
        <v>1130</v>
      </c>
      <c r="D838" s="4">
        <v>15</v>
      </c>
      <c r="E838" s="3" t="s">
        <v>16</v>
      </c>
      <c r="F838" s="4">
        <v>0.119131749</v>
      </c>
      <c r="G838" s="3" t="s">
        <v>668</v>
      </c>
      <c r="H838" s="5">
        <v>567.41999999999996</v>
      </c>
      <c r="I838" s="3">
        <v>2009</v>
      </c>
      <c r="J838" s="3" t="s">
        <v>6493</v>
      </c>
      <c r="K838" s="3" t="s">
        <v>26</v>
      </c>
      <c r="L838" s="3" t="s">
        <v>23</v>
      </c>
      <c r="M838" s="5">
        <v>17127.71</v>
      </c>
    </row>
    <row r="839" spans="1:13" x14ac:dyDescent="0.25">
      <c r="A839" s="3" t="s">
        <v>1131</v>
      </c>
      <c r="B839" s="3" t="s">
        <v>14</v>
      </c>
      <c r="C839" s="3" t="s">
        <v>1132</v>
      </c>
      <c r="D839" s="4">
        <v>15.85</v>
      </c>
      <c r="E839" s="3" t="s">
        <v>16</v>
      </c>
      <c r="F839" s="4">
        <v>0.22846952200000001</v>
      </c>
      <c r="G839" s="3" t="s">
        <v>632</v>
      </c>
      <c r="H839" s="5">
        <v>233.27</v>
      </c>
      <c r="I839" s="3">
        <v>2005</v>
      </c>
      <c r="J839" s="3" t="s">
        <v>6493</v>
      </c>
      <c r="K839" s="3" t="s">
        <v>18</v>
      </c>
      <c r="L839" s="3" t="s">
        <v>19</v>
      </c>
      <c r="M839" s="5">
        <v>714.07</v>
      </c>
    </row>
    <row r="840" spans="1:13" x14ac:dyDescent="0.25">
      <c r="A840" s="3" t="s">
        <v>1131</v>
      </c>
      <c r="B840" s="3" t="s">
        <v>56</v>
      </c>
      <c r="C840" s="3" t="s">
        <v>1133</v>
      </c>
      <c r="D840" s="4">
        <v>15.85</v>
      </c>
      <c r="E840" s="3" t="s">
        <v>16</v>
      </c>
      <c r="F840" s="4">
        <v>0.136497913</v>
      </c>
      <c r="G840" s="3" t="s">
        <v>632</v>
      </c>
      <c r="H840" s="5">
        <v>240.77</v>
      </c>
      <c r="I840" s="3">
        <v>2004</v>
      </c>
      <c r="J840" s="3" t="s">
        <v>34</v>
      </c>
      <c r="K840" s="3" t="s">
        <v>44</v>
      </c>
      <c r="L840" s="3" t="s">
        <v>23</v>
      </c>
      <c r="M840" s="5">
        <v>7140.71</v>
      </c>
    </row>
    <row r="841" spans="1:13" x14ac:dyDescent="0.25">
      <c r="A841" s="3" t="s">
        <v>1134</v>
      </c>
      <c r="B841" s="3" t="s">
        <v>20</v>
      </c>
      <c r="C841" s="3" t="s">
        <v>1135</v>
      </c>
      <c r="D841" s="4">
        <v>10.895</v>
      </c>
      <c r="E841" s="3" t="s">
        <v>39</v>
      </c>
      <c r="F841" s="4">
        <v>9.6138539999999998E-3</v>
      </c>
      <c r="G841" s="3" t="s">
        <v>96</v>
      </c>
      <c r="H841" s="5">
        <v>307.43</v>
      </c>
      <c r="I841" s="3">
        <v>1994</v>
      </c>
      <c r="J841" s="3" t="s">
        <v>22</v>
      </c>
      <c r="K841" s="3" t="s">
        <v>18</v>
      </c>
      <c r="L841" s="3" t="s">
        <v>23</v>
      </c>
      <c r="M841" s="5">
        <v>3079.33</v>
      </c>
    </row>
    <row r="842" spans="1:13" x14ac:dyDescent="0.25">
      <c r="A842" s="3" t="s">
        <v>1134</v>
      </c>
      <c r="B842" s="3" t="s">
        <v>24</v>
      </c>
      <c r="C842" s="3" t="s">
        <v>1136</v>
      </c>
      <c r="D842" s="4">
        <v>10.895</v>
      </c>
      <c r="E842" s="3" t="s">
        <v>39</v>
      </c>
      <c r="F842" s="4">
        <v>9.6762859999999992E-3</v>
      </c>
      <c r="G842" s="3" t="s">
        <v>96</v>
      </c>
      <c r="H842" s="5">
        <v>307.18</v>
      </c>
      <c r="I842" s="3">
        <v>2014</v>
      </c>
      <c r="J842" s="3" t="s">
        <v>6493</v>
      </c>
      <c r="K842" s="3" t="s">
        <v>26</v>
      </c>
      <c r="L842" s="3" t="s">
        <v>23</v>
      </c>
      <c r="M842" s="5">
        <v>8622.11</v>
      </c>
    </row>
    <row r="843" spans="1:13" x14ac:dyDescent="0.25">
      <c r="A843" s="3" t="s">
        <v>1134</v>
      </c>
      <c r="B843" s="3" t="s">
        <v>49</v>
      </c>
      <c r="C843" s="3" t="s">
        <v>1137</v>
      </c>
      <c r="D843" s="4">
        <v>10.895</v>
      </c>
      <c r="E843" s="3" t="s">
        <v>39</v>
      </c>
      <c r="F843" s="4">
        <v>9.6368210000000003E-3</v>
      </c>
      <c r="G843" s="3" t="s">
        <v>96</v>
      </c>
      <c r="H843" s="5">
        <v>304.68</v>
      </c>
      <c r="I843" s="3">
        <v>2006</v>
      </c>
      <c r="J843" s="3" t="s">
        <v>29</v>
      </c>
      <c r="K843" s="3" t="s">
        <v>44</v>
      </c>
      <c r="L843" s="3" t="s">
        <v>23</v>
      </c>
      <c r="M843" s="5">
        <v>6158.65</v>
      </c>
    </row>
    <row r="844" spans="1:13" x14ac:dyDescent="0.25">
      <c r="A844" s="3" t="s">
        <v>1138</v>
      </c>
      <c r="B844" s="3" t="s">
        <v>20</v>
      </c>
      <c r="C844" s="3" t="s">
        <v>1139</v>
      </c>
      <c r="D844" s="4">
        <v>11.15</v>
      </c>
      <c r="E844" s="3" t="s">
        <v>39</v>
      </c>
      <c r="F844" s="4">
        <v>8.2730100000000008E-3</v>
      </c>
      <c r="G844" s="3" t="s">
        <v>96</v>
      </c>
      <c r="H844" s="5">
        <v>376.18</v>
      </c>
      <c r="I844" s="3">
        <v>1994</v>
      </c>
      <c r="J844" s="3" t="s">
        <v>22</v>
      </c>
      <c r="K844" s="3" t="s">
        <v>18</v>
      </c>
      <c r="L844" s="3" t="s">
        <v>23</v>
      </c>
      <c r="M844" s="5">
        <v>4890.3</v>
      </c>
    </row>
    <row r="845" spans="1:13" x14ac:dyDescent="0.25">
      <c r="A845" s="3" t="s">
        <v>1138</v>
      </c>
      <c r="B845" s="3" t="s">
        <v>24</v>
      </c>
      <c r="C845" s="3" t="s">
        <v>1140</v>
      </c>
      <c r="D845" s="4">
        <v>11.15</v>
      </c>
      <c r="E845" s="3" t="s">
        <v>39</v>
      </c>
      <c r="F845" s="4">
        <v>8.326735E-3</v>
      </c>
      <c r="G845" s="3" t="s">
        <v>96</v>
      </c>
      <c r="H845" s="5">
        <v>374.93</v>
      </c>
      <c r="I845" s="3">
        <v>2014</v>
      </c>
      <c r="J845" s="3" t="s">
        <v>6493</v>
      </c>
      <c r="K845" s="3" t="s">
        <v>26</v>
      </c>
      <c r="L845" s="3" t="s">
        <v>23</v>
      </c>
      <c r="M845" s="5">
        <v>4890.3</v>
      </c>
    </row>
    <row r="846" spans="1:13" x14ac:dyDescent="0.25">
      <c r="A846" s="3" t="s">
        <v>1138</v>
      </c>
      <c r="B846" s="3" t="s">
        <v>42</v>
      </c>
      <c r="C846" s="3" t="s">
        <v>1141</v>
      </c>
      <c r="D846" s="4">
        <v>0</v>
      </c>
      <c r="E846" s="3" t="s">
        <v>39</v>
      </c>
      <c r="F846" s="4">
        <v>1.4497036E-2</v>
      </c>
      <c r="G846" s="3" t="s">
        <v>96</v>
      </c>
      <c r="H846" s="5">
        <v>377.18</v>
      </c>
      <c r="I846" s="3">
        <v>1992</v>
      </c>
      <c r="J846" s="3" t="s">
        <v>34</v>
      </c>
      <c r="K846" s="3" t="s">
        <v>44</v>
      </c>
      <c r="L846" s="3" t="s">
        <v>19</v>
      </c>
      <c r="M846" s="5">
        <v>376.18</v>
      </c>
    </row>
    <row r="847" spans="1:13" x14ac:dyDescent="0.25">
      <c r="A847" s="3" t="s">
        <v>1138</v>
      </c>
      <c r="B847" s="3" t="s">
        <v>35</v>
      </c>
      <c r="C847" s="3" t="s">
        <v>1142</v>
      </c>
      <c r="D847" s="4">
        <v>11.15</v>
      </c>
      <c r="E847" s="3" t="s">
        <v>39</v>
      </c>
      <c r="F847" s="4">
        <v>8.2966919999999996E-3</v>
      </c>
      <c r="G847" s="3" t="s">
        <v>96</v>
      </c>
      <c r="H847" s="5">
        <v>376.68</v>
      </c>
      <c r="I847" s="3">
        <v>2009</v>
      </c>
      <c r="J847" s="3" t="s">
        <v>6493</v>
      </c>
      <c r="K847" s="3" t="s">
        <v>26</v>
      </c>
      <c r="L847" s="3" t="s">
        <v>23</v>
      </c>
      <c r="M847" s="5">
        <v>5266.48</v>
      </c>
    </row>
    <row r="848" spans="1:13" x14ac:dyDescent="0.25">
      <c r="A848" s="3" t="s">
        <v>1143</v>
      </c>
      <c r="B848" s="3" t="s">
        <v>14</v>
      </c>
      <c r="C848" s="3" t="s">
        <v>1144</v>
      </c>
      <c r="D848" s="4">
        <v>8.68</v>
      </c>
      <c r="E848" s="3" t="s">
        <v>16</v>
      </c>
      <c r="F848" s="4">
        <v>1.4789139999999999E-2</v>
      </c>
      <c r="G848" s="3" t="s">
        <v>650</v>
      </c>
      <c r="H848" s="5">
        <v>244.35</v>
      </c>
      <c r="I848" s="3">
        <v>2005</v>
      </c>
      <c r="J848" s="3" t="s">
        <v>6493</v>
      </c>
      <c r="K848" s="3" t="s">
        <v>18</v>
      </c>
      <c r="L848" s="3" t="s">
        <v>19</v>
      </c>
      <c r="M848" s="5">
        <v>246.35</v>
      </c>
    </row>
    <row r="849" spans="1:13" x14ac:dyDescent="0.25">
      <c r="A849" s="3" t="s">
        <v>1143</v>
      </c>
      <c r="B849" s="3" t="s">
        <v>20</v>
      </c>
      <c r="C849" s="3" t="s">
        <v>1145</v>
      </c>
      <c r="D849" s="4">
        <v>8.68</v>
      </c>
      <c r="E849" s="3" t="s">
        <v>16</v>
      </c>
      <c r="F849" s="4">
        <v>8.828341E-3</v>
      </c>
      <c r="G849" s="3" t="s">
        <v>650</v>
      </c>
      <c r="H849" s="5">
        <v>249.85</v>
      </c>
      <c r="I849" s="3">
        <v>1994</v>
      </c>
      <c r="J849" s="3" t="s">
        <v>22</v>
      </c>
      <c r="K849" s="3" t="s">
        <v>18</v>
      </c>
      <c r="L849" s="3" t="s">
        <v>23</v>
      </c>
      <c r="M849" s="5">
        <v>1724.42</v>
      </c>
    </row>
    <row r="850" spans="1:13" x14ac:dyDescent="0.25">
      <c r="A850" s="3" t="s">
        <v>1143</v>
      </c>
      <c r="B850" s="3" t="s">
        <v>56</v>
      </c>
      <c r="C850" s="3" t="s">
        <v>1146</v>
      </c>
      <c r="D850" s="4">
        <v>8.68</v>
      </c>
      <c r="E850" s="3" t="s">
        <v>16</v>
      </c>
      <c r="F850" s="4">
        <v>8.8356939999999998E-3</v>
      </c>
      <c r="G850" s="3" t="s">
        <v>650</v>
      </c>
      <c r="H850" s="5">
        <v>241.35</v>
      </c>
      <c r="I850" s="3">
        <v>2004</v>
      </c>
      <c r="J850" s="3" t="s">
        <v>34</v>
      </c>
      <c r="K850" s="3" t="s">
        <v>44</v>
      </c>
      <c r="L850" s="3" t="s">
        <v>23</v>
      </c>
      <c r="M850" s="5">
        <v>2956.15</v>
      </c>
    </row>
    <row r="851" spans="1:13" x14ac:dyDescent="0.25">
      <c r="A851" s="3" t="s">
        <v>1147</v>
      </c>
      <c r="B851" s="3" t="s">
        <v>27</v>
      </c>
      <c r="C851" s="3" t="s">
        <v>1148</v>
      </c>
      <c r="D851" s="4">
        <v>7.72</v>
      </c>
      <c r="E851" s="3" t="s">
        <v>16</v>
      </c>
      <c r="F851" s="4">
        <v>0.122015744</v>
      </c>
      <c r="G851" s="3" t="s">
        <v>655</v>
      </c>
      <c r="H851" s="5">
        <v>304.36</v>
      </c>
      <c r="I851" s="3">
        <v>2016</v>
      </c>
      <c r="J851" s="3" t="s">
        <v>29</v>
      </c>
      <c r="K851" s="3" t="s">
        <v>18</v>
      </c>
      <c r="L851" s="3" t="s">
        <v>30</v>
      </c>
      <c r="M851" s="5">
        <v>5692.59</v>
      </c>
    </row>
    <row r="852" spans="1:13" x14ac:dyDescent="0.25">
      <c r="A852" s="3" t="s">
        <v>1147</v>
      </c>
      <c r="B852" s="3" t="s">
        <v>56</v>
      </c>
      <c r="C852" s="3" t="s">
        <v>1149</v>
      </c>
      <c r="D852" s="4">
        <v>7.72</v>
      </c>
      <c r="E852" s="3" t="s">
        <v>16</v>
      </c>
      <c r="F852" s="4">
        <v>0.12152072</v>
      </c>
      <c r="G852" s="3" t="s">
        <v>655</v>
      </c>
      <c r="H852" s="5">
        <v>295.61</v>
      </c>
      <c r="I852" s="3">
        <v>2004</v>
      </c>
      <c r="J852" s="3" t="s">
        <v>34</v>
      </c>
      <c r="K852" s="3" t="s">
        <v>44</v>
      </c>
      <c r="L852" s="3" t="s">
        <v>23</v>
      </c>
      <c r="M852" s="5">
        <v>2396.88</v>
      </c>
    </row>
    <row r="853" spans="1:13" x14ac:dyDescent="0.25">
      <c r="A853" s="3" t="s">
        <v>1150</v>
      </c>
      <c r="B853" s="3" t="s">
        <v>27</v>
      </c>
      <c r="C853" s="3" t="s">
        <v>1151</v>
      </c>
      <c r="D853" s="4">
        <v>20.100000000000001</v>
      </c>
      <c r="E853" s="3" t="s">
        <v>39</v>
      </c>
      <c r="F853" s="4">
        <v>5.4816926000000002E-2</v>
      </c>
      <c r="G853" s="3" t="s">
        <v>655</v>
      </c>
      <c r="H853" s="5">
        <v>485.71</v>
      </c>
      <c r="I853" s="3">
        <v>2016</v>
      </c>
      <c r="J853" s="3" t="s">
        <v>29</v>
      </c>
      <c r="K853" s="3" t="s">
        <v>18</v>
      </c>
      <c r="L853" s="3" t="s">
        <v>30</v>
      </c>
      <c r="M853" s="5">
        <v>3861.64</v>
      </c>
    </row>
    <row r="854" spans="1:13" x14ac:dyDescent="0.25">
      <c r="A854" s="3" t="s">
        <v>1150</v>
      </c>
      <c r="B854" s="3" t="s">
        <v>42</v>
      </c>
      <c r="C854" s="3" t="s">
        <v>1152</v>
      </c>
      <c r="D854" s="4">
        <v>0</v>
      </c>
      <c r="E854" s="3" t="s">
        <v>39</v>
      </c>
      <c r="F854" s="4">
        <v>9.5587976000000005E-2</v>
      </c>
      <c r="G854" s="3" t="s">
        <v>655</v>
      </c>
      <c r="H854" s="5">
        <v>484.96</v>
      </c>
      <c r="I854" s="3">
        <v>1992</v>
      </c>
      <c r="J854" s="3" t="s">
        <v>34</v>
      </c>
      <c r="K854" s="3" t="s">
        <v>44</v>
      </c>
      <c r="L854" s="3" t="s">
        <v>19</v>
      </c>
      <c r="M854" s="5">
        <v>1448.12</v>
      </c>
    </row>
    <row r="855" spans="1:13" x14ac:dyDescent="0.25">
      <c r="A855" s="3" t="s">
        <v>1150</v>
      </c>
      <c r="B855" s="3" t="s">
        <v>31</v>
      </c>
      <c r="C855" s="3" t="s">
        <v>1153</v>
      </c>
      <c r="D855" s="4">
        <v>20.100000000000001</v>
      </c>
      <c r="E855" s="3" t="s">
        <v>39</v>
      </c>
      <c r="F855" s="4">
        <v>5.4584207000000003E-2</v>
      </c>
      <c r="G855" s="3" t="s">
        <v>655</v>
      </c>
      <c r="H855" s="5">
        <v>483.46</v>
      </c>
      <c r="I855" s="3">
        <v>2011</v>
      </c>
      <c r="J855" s="3" t="s">
        <v>34</v>
      </c>
      <c r="K855" s="3" t="s">
        <v>26</v>
      </c>
      <c r="L855" s="3" t="s">
        <v>23</v>
      </c>
      <c r="M855" s="5">
        <v>10619.51</v>
      </c>
    </row>
    <row r="856" spans="1:13" x14ac:dyDescent="0.25">
      <c r="A856" s="3" t="s">
        <v>1154</v>
      </c>
      <c r="B856" s="3" t="s">
        <v>20</v>
      </c>
      <c r="C856" s="3" t="s">
        <v>1155</v>
      </c>
      <c r="D856" s="4">
        <v>10.195</v>
      </c>
      <c r="E856" s="3" t="s">
        <v>16</v>
      </c>
      <c r="F856" s="4">
        <v>4.1907413999999997E-2</v>
      </c>
      <c r="G856" s="3" t="s">
        <v>668</v>
      </c>
      <c r="H856" s="5">
        <v>109.61</v>
      </c>
      <c r="I856" s="3">
        <v>1994</v>
      </c>
      <c r="J856" s="3" t="s">
        <v>22</v>
      </c>
      <c r="K856" s="3" t="s">
        <v>18</v>
      </c>
      <c r="L856" s="3" t="s">
        <v>23</v>
      </c>
      <c r="M856" s="5">
        <v>439.43</v>
      </c>
    </row>
    <row r="857" spans="1:13" x14ac:dyDescent="0.25">
      <c r="A857" s="3" t="s">
        <v>1156</v>
      </c>
      <c r="B857" s="3" t="s">
        <v>14</v>
      </c>
      <c r="C857" s="3" t="s">
        <v>1157</v>
      </c>
      <c r="D857" s="4">
        <v>16.7</v>
      </c>
      <c r="E857" s="3" t="s">
        <v>39</v>
      </c>
      <c r="F857" s="4">
        <v>9.1437584000000002E-2</v>
      </c>
      <c r="G857" s="3" t="s">
        <v>715</v>
      </c>
      <c r="H857" s="5">
        <v>160.79</v>
      </c>
      <c r="I857" s="3">
        <v>2005</v>
      </c>
      <c r="J857" s="3" t="s">
        <v>6493</v>
      </c>
      <c r="K857" s="3" t="s">
        <v>18</v>
      </c>
      <c r="L857" s="3" t="s">
        <v>19</v>
      </c>
      <c r="M857" s="5">
        <v>319.58</v>
      </c>
    </row>
    <row r="858" spans="1:13" x14ac:dyDescent="0.25">
      <c r="A858" s="3" t="s">
        <v>1158</v>
      </c>
      <c r="B858" s="3" t="s">
        <v>14</v>
      </c>
      <c r="C858" s="3" t="s">
        <v>1159</v>
      </c>
      <c r="D858" s="4">
        <v>5.4249999999999998</v>
      </c>
      <c r="E858" s="3" t="s">
        <v>39</v>
      </c>
      <c r="F858" s="4">
        <v>0.19160333399999999</v>
      </c>
      <c r="G858" s="3" t="s">
        <v>680</v>
      </c>
      <c r="H858" s="5">
        <v>217.63</v>
      </c>
      <c r="I858" s="3">
        <v>2005</v>
      </c>
      <c r="J858" s="3" t="s">
        <v>6493</v>
      </c>
      <c r="K858" s="3" t="s">
        <v>18</v>
      </c>
      <c r="L858" s="3" t="s">
        <v>19</v>
      </c>
      <c r="M858" s="5">
        <v>221.38</v>
      </c>
    </row>
    <row r="859" spans="1:13" x14ac:dyDescent="0.25">
      <c r="A859" s="3" t="s">
        <v>1160</v>
      </c>
      <c r="B859" s="3" t="s">
        <v>14</v>
      </c>
      <c r="C859" s="3" t="s">
        <v>1161</v>
      </c>
      <c r="D859" s="4">
        <v>16.600000000000001</v>
      </c>
      <c r="E859" s="3" t="s">
        <v>16</v>
      </c>
      <c r="F859" s="4">
        <v>8.4176825999999996E-2</v>
      </c>
      <c r="G859" s="3" t="s">
        <v>632</v>
      </c>
      <c r="H859" s="5">
        <v>295.02999999999997</v>
      </c>
      <c r="I859" s="3">
        <v>2005</v>
      </c>
      <c r="J859" s="3" t="s">
        <v>6493</v>
      </c>
      <c r="K859" s="3" t="s">
        <v>18</v>
      </c>
      <c r="L859" s="3" t="s">
        <v>19</v>
      </c>
      <c r="M859" s="5">
        <v>1481.41</v>
      </c>
    </row>
    <row r="860" spans="1:13" x14ac:dyDescent="0.25">
      <c r="A860" s="3" t="s">
        <v>1160</v>
      </c>
      <c r="B860" s="3" t="s">
        <v>20</v>
      </c>
      <c r="C860" s="3" t="s">
        <v>1162</v>
      </c>
      <c r="D860" s="4">
        <v>16.600000000000001</v>
      </c>
      <c r="E860" s="3" t="s">
        <v>33</v>
      </c>
      <c r="F860" s="4">
        <v>0</v>
      </c>
      <c r="G860" s="3" t="s">
        <v>632</v>
      </c>
      <c r="H860" s="5">
        <v>293.27999999999997</v>
      </c>
      <c r="I860" s="3">
        <v>1994</v>
      </c>
      <c r="J860" s="3" t="s">
        <v>22</v>
      </c>
      <c r="K860" s="3" t="s">
        <v>18</v>
      </c>
      <c r="L860" s="3" t="s">
        <v>23</v>
      </c>
      <c r="M860" s="5">
        <v>5036.78</v>
      </c>
    </row>
    <row r="861" spans="1:13" x14ac:dyDescent="0.25">
      <c r="A861" s="3" t="s">
        <v>1160</v>
      </c>
      <c r="B861" s="3" t="s">
        <v>56</v>
      </c>
      <c r="C861" s="3" t="s">
        <v>1163</v>
      </c>
      <c r="D861" s="4">
        <v>16.600000000000001</v>
      </c>
      <c r="E861" s="3" t="s">
        <v>33</v>
      </c>
      <c r="F861" s="4">
        <v>0</v>
      </c>
      <c r="G861" s="3" t="s">
        <v>632</v>
      </c>
      <c r="H861" s="5">
        <v>297.02999999999997</v>
      </c>
      <c r="I861" s="3">
        <v>2004</v>
      </c>
      <c r="J861" s="3" t="s">
        <v>34</v>
      </c>
      <c r="K861" s="3" t="s">
        <v>44</v>
      </c>
      <c r="L861" s="3" t="s">
        <v>23</v>
      </c>
      <c r="M861" s="5">
        <v>6518.18</v>
      </c>
    </row>
    <row r="862" spans="1:13" x14ac:dyDescent="0.25">
      <c r="A862" s="3" t="s">
        <v>1160</v>
      </c>
      <c r="B862" s="3" t="s">
        <v>49</v>
      </c>
      <c r="C862" s="3" t="s">
        <v>1164</v>
      </c>
      <c r="D862" s="4">
        <v>16.600000000000001</v>
      </c>
      <c r="E862" s="3" t="s">
        <v>16</v>
      </c>
      <c r="F862" s="4">
        <v>5.0369191000000001E-2</v>
      </c>
      <c r="G862" s="3" t="s">
        <v>632</v>
      </c>
      <c r="H862" s="5">
        <v>293.02999999999997</v>
      </c>
      <c r="I862" s="3">
        <v>2006</v>
      </c>
      <c r="J862" s="3" t="s">
        <v>29</v>
      </c>
      <c r="K862" s="3" t="s">
        <v>44</v>
      </c>
      <c r="L862" s="3" t="s">
        <v>23</v>
      </c>
      <c r="M862" s="5">
        <v>3555.37</v>
      </c>
    </row>
    <row r="863" spans="1:13" x14ac:dyDescent="0.25">
      <c r="A863" s="3" t="s">
        <v>1165</v>
      </c>
      <c r="B863" s="3" t="s">
        <v>24</v>
      </c>
      <c r="C863" s="3" t="s">
        <v>1166</v>
      </c>
      <c r="D863" s="4">
        <v>13.3</v>
      </c>
      <c r="E863" s="3" t="s">
        <v>16</v>
      </c>
      <c r="F863" s="4">
        <v>8.0257682999999996E-2</v>
      </c>
      <c r="G863" s="3" t="s">
        <v>96</v>
      </c>
      <c r="H863" s="5">
        <v>581.58000000000004</v>
      </c>
      <c r="I863" s="3">
        <v>2014</v>
      </c>
      <c r="J863" s="3" t="s">
        <v>6493</v>
      </c>
      <c r="K863" s="3" t="s">
        <v>26</v>
      </c>
      <c r="L863" s="3" t="s">
        <v>23</v>
      </c>
      <c r="M863" s="5">
        <v>4660.6000000000004</v>
      </c>
    </row>
    <row r="864" spans="1:13" x14ac:dyDescent="0.25">
      <c r="A864" s="3" t="s">
        <v>1165</v>
      </c>
      <c r="B864" s="3" t="s">
        <v>31</v>
      </c>
      <c r="C864" s="3" t="s">
        <v>1167</v>
      </c>
      <c r="D864" s="4">
        <v>13.3</v>
      </c>
      <c r="E864" s="3" t="s">
        <v>16</v>
      </c>
      <c r="F864" s="4">
        <v>7.9791176000000005E-2</v>
      </c>
      <c r="G864" s="3" t="s">
        <v>96</v>
      </c>
      <c r="H864" s="5">
        <v>581.83000000000004</v>
      </c>
      <c r="I864" s="3">
        <v>2011</v>
      </c>
      <c r="J864" s="3" t="s">
        <v>34</v>
      </c>
      <c r="K864" s="3" t="s">
        <v>26</v>
      </c>
      <c r="L864" s="3" t="s">
        <v>23</v>
      </c>
      <c r="M864" s="5">
        <v>6990.9</v>
      </c>
    </row>
    <row r="865" spans="1:13" x14ac:dyDescent="0.25">
      <c r="A865" s="3" t="s">
        <v>1168</v>
      </c>
      <c r="B865" s="3" t="s">
        <v>20</v>
      </c>
      <c r="C865" s="3" t="s">
        <v>1169</v>
      </c>
      <c r="D865" s="4">
        <v>16</v>
      </c>
      <c r="E865" s="3" t="s">
        <v>16</v>
      </c>
      <c r="F865" s="4">
        <v>8.9896420000000005E-2</v>
      </c>
      <c r="G865" s="3" t="s">
        <v>96</v>
      </c>
      <c r="H865" s="5">
        <v>358.54</v>
      </c>
      <c r="I865" s="3">
        <v>1994</v>
      </c>
      <c r="J865" s="3" t="s">
        <v>22</v>
      </c>
      <c r="K865" s="3" t="s">
        <v>18</v>
      </c>
      <c r="L865" s="3" t="s">
        <v>23</v>
      </c>
      <c r="M865" s="5">
        <v>4963.54</v>
      </c>
    </row>
    <row r="866" spans="1:13" x14ac:dyDescent="0.25">
      <c r="A866" s="3" t="s">
        <v>1168</v>
      </c>
      <c r="B866" s="3" t="s">
        <v>24</v>
      </c>
      <c r="C866" s="3" t="s">
        <v>1170</v>
      </c>
      <c r="D866" s="4">
        <v>16</v>
      </c>
      <c r="E866" s="3" t="s">
        <v>16</v>
      </c>
      <c r="F866" s="4">
        <v>9.0480205999999994E-2</v>
      </c>
      <c r="G866" s="3" t="s">
        <v>96</v>
      </c>
      <c r="H866" s="5">
        <v>356.04</v>
      </c>
      <c r="I866" s="3">
        <v>2014</v>
      </c>
      <c r="J866" s="3" t="s">
        <v>6493</v>
      </c>
      <c r="K866" s="3" t="s">
        <v>26</v>
      </c>
      <c r="L866" s="3" t="s">
        <v>23</v>
      </c>
      <c r="M866" s="5">
        <v>4963.54</v>
      </c>
    </row>
    <row r="867" spans="1:13" x14ac:dyDescent="0.25">
      <c r="A867" s="3" t="s">
        <v>1168</v>
      </c>
      <c r="B867" s="3" t="s">
        <v>42</v>
      </c>
      <c r="C867" s="3" t="s">
        <v>1171</v>
      </c>
      <c r="D867" s="4">
        <v>0</v>
      </c>
      <c r="E867" s="3" t="s">
        <v>16</v>
      </c>
      <c r="F867" s="4">
        <v>0.15752811799999999</v>
      </c>
      <c r="G867" s="3" t="s">
        <v>96</v>
      </c>
      <c r="H867" s="5">
        <v>357.29</v>
      </c>
      <c r="I867" s="3">
        <v>1992</v>
      </c>
      <c r="J867" s="3" t="s">
        <v>34</v>
      </c>
      <c r="K867" s="3" t="s">
        <v>44</v>
      </c>
      <c r="L867" s="3" t="s">
        <v>19</v>
      </c>
      <c r="M867" s="5">
        <v>354.54</v>
      </c>
    </row>
    <row r="868" spans="1:13" x14ac:dyDescent="0.25">
      <c r="A868" s="3" t="s">
        <v>1168</v>
      </c>
      <c r="B868" s="3" t="s">
        <v>35</v>
      </c>
      <c r="C868" s="3" t="s">
        <v>1172</v>
      </c>
      <c r="D868" s="4">
        <v>16</v>
      </c>
      <c r="E868" s="3" t="s">
        <v>16</v>
      </c>
      <c r="F868" s="4">
        <v>9.0153756000000002E-2</v>
      </c>
      <c r="G868" s="3" t="s">
        <v>96</v>
      </c>
      <c r="H868" s="5">
        <v>358.04</v>
      </c>
      <c r="I868" s="3">
        <v>2009</v>
      </c>
      <c r="J868" s="3" t="s">
        <v>6493</v>
      </c>
      <c r="K868" s="3" t="s">
        <v>26</v>
      </c>
      <c r="L868" s="3" t="s">
        <v>23</v>
      </c>
      <c r="M868" s="5">
        <v>3545.39</v>
      </c>
    </row>
    <row r="869" spans="1:13" x14ac:dyDescent="0.25">
      <c r="A869" s="3" t="s">
        <v>1168</v>
      </c>
      <c r="B869" s="3" t="s">
        <v>56</v>
      </c>
      <c r="C869" s="3" t="s">
        <v>1173</v>
      </c>
      <c r="D869" s="4">
        <v>16</v>
      </c>
      <c r="E869" s="3" t="s">
        <v>16</v>
      </c>
      <c r="F869" s="4">
        <v>8.9971291999999994E-2</v>
      </c>
      <c r="G869" s="3" t="s">
        <v>96</v>
      </c>
      <c r="H869" s="5">
        <v>358.04</v>
      </c>
      <c r="I869" s="3">
        <v>2004</v>
      </c>
      <c r="J869" s="3" t="s">
        <v>34</v>
      </c>
      <c r="K869" s="3" t="s">
        <v>44</v>
      </c>
      <c r="L869" s="3" t="s">
        <v>23</v>
      </c>
      <c r="M869" s="5">
        <v>4254.46</v>
      </c>
    </row>
    <row r="870" spans="1:13" x14ac:dyDescent="0.25">
      <c r="A870" s="3" t="s">
        <v>1168</v>
      </c>
      <c r="B870" s="3" t="s">
        <v>49</v>
      </c>
      <c r="C870" s="3" t="s">
        <v>1174</v>
      </c>
      <c r="D870" s="4">
        <v>16</v>
      </c>
      <c r="E870" s="3" t="s">
        <v>16</v>
      </c>
      <c r="F870" s="4">
        <v>9.0111173000000003E-2</v>
      </c>
      <c r="G870" s="3" t="s">
        <v>96</v>
      </c>
      <c r="H870" s="5">
        <v>353.29</v>
      </c>
      <c r="I870" s="3">
        <v>2006</v>
      </c>
      <c r="J870" s="3" t="s">
        <v>29</v>
      </c>
      <c r="K870" s="3" t="s">
        <v>44</v>
      </c>
      <c r="L870" s="3" t="s">
        <v>23</v>
      </c>
      <c r="M870" s="5">
        <v>8154.39</v>
      </c>
    </row>
    <row r="871" spans="1:13" x14ac:dyDescent="0.25">
      <c r="A871" s="3" t="s">
        <v>1175</v>
      </c>
      <c r="B871" s="3" t="s">
        <v>20</v>
      </c>
      <c r="C871" s="3" t="s">
        <v>1176</v>
      </c>
      <c r="D871" s="4">
        <v>19.350000000000001</v>
      </c>
      <c r="E871" s="3" t="s">
        <v>16</v>
      </c>
      <c r="F871" s="4">
        <v>1.6597651000000001E-2</v>
      </c>
      <c r="G871" s="3" t="s">
        <v>650</v>
      </c>
      <c r="H871" s="5">
        <v>303.77</v>
      </c>
      <c r="I871" s="3">
        <v>1994</v>
      </c>
      <c r="J871" s="3" t="s">
        <v>22</v>
      </c>
      <c r="K871" s="3" t="s">
        <v>18</v>
      </c>
      <c r="L871" s="3" t="s">
        <v>23</v>
      </c>
      <c r="M871" s="5">
        <v>7230.59</v>
      </c>
    </row>
    <row r="872" spans="1:13" x14ac:dyDescent="0.25">
      <c r="A872" s="3" t="s">
        <v>1175</v>
      </c>
      <c r="B872" s="3" t="s">
        <v>24</v>
      </c>
      <c r="C872" s="3" t="s">
        <v>1177</v>
      </c>
      <c r="D872" s="4">
        <v>19.350000000000001</v>
      </c>
      <c r="E872" s="3" t="s">
        <v>16</v>
      </c>
      <c r="F872" s="4">
        <v>1.6705436000000001E-2</v>
      </c>
      <c r="G872" s="3" t="s">
        <v>650</v>
      </c>
      <c r="H872" s="5">
        <v>302.02</v>
      </c>
      <c r="I872" s="3">
        <v>2014</v>
      </c>
      <c r="J872" s="3" t="s">
        <v>6493</v>
      </c>
      <c r="K872" s="3" t="s">
        <v>26</v>
      </c>
      <c r="L872" s="3" t="s">
        <v>23</v>
      </c>
      <c r="M872" s="5">
        <v>8435.69</v>
      </c>
    </row>
    <row r="873" spans="1:13" x14ac:dyDescent="0.25">
      <c r="A873" s="3" t="s">
        <v>1175</v>
      </c>
      <c r="B873" s="3" t="s">
        <v>27</v>
      </c>
      <c r="C873" s="3" t="s">
        <v>1178</v>
      </c>
      <c r="D873" s="4">
        <v>19.350000000000001</v>
      </c>
      <c r="E873" s="3" t="s">
        <v>16</v>
      </c>
      <c r="F873" s="4">
        <v>1.6679143E-2</v>
      </c>
      <c r="G873" s="3" t="s">
        <v>650</v>
      </c>
      <c r="H873" s="5">
        <v>298.27</v>
      </c>
      <c r="I873" s="3">
        <v>2016</v>
      </c>
      <c r="J873" s="3" t="s">
        <v>29</v>
      </c>
      <c r="K873" s="3" t="s">
        <v>18</v>
      </c>
      <c r="L873" s="3" t="s">
        <v>30</v>
      </c>
      <c r="M873" s="5">
        <v>4820.3900000000003</v>
      </c>
    </row>
    <row r="874" spans="1:13" x14ac:dyDescent="0.25">
      <c r="A874" s="3" t="s">
        <v>1175</v>
      </c>
      <c r="B874" s="3" t="s">
        <v>42</v>
      </c>
      <c r="C874" s="3" t="s">
        <v>1179</v>
      </c>
      <c r="D874" s="4">
        <v>0</v>
      </c>
      <c r="E874" s="3" t="s">
        <v>16</v>
      </c>
      <c r="F874" s="4">
        <v>2.9084548000000002E-2</v>
      </c>
      <c r="G874" s="3" t="s">
        <v>650</v>
      </c>
      <c r="H874" s="5">
        <v>305.02</v>
      </c>
      <c r="I874" s="3">
        <v>1992</v>
      </c>
      <c r="J874" s="3" t="s">
        <v>34</v>
      </c>
      <c r="K874" s="3" t="s">
        <v>44</v>
      </c>
      <c r="L874" s="3" t="s">
        <v>19</v>
      </c>
      <c r="M874" s="5">
        <v>903.82</v>
      </c>
    </row>
    <row r="875" spans="1:13" x14ac:dyDescent="0.25">
      <c r="A875" s="3" t="s">
        <v>1175</v>
      </c>
      <c r="B875" s="3" t="s">
        <v>56</v>
      </c>
      <c r="C875" s="3" t="s">
        <v>1180</v>
      </c>
      <c r="D875" s="4">
        <v>19.350000000000001</v>
      </c>
      <c r="E875" s="3" t="s">
        <v>16</v>
      </c>
      <c r="F875" s="4">
        <v>1.6611475000000001E-2</v>
      </c>
      <c r="G875" s="3" t="s">
        <v>650</v>
      </c>
      <c r="H875" s="5">
        <v>305.02</v>
      </c>
      <c r="I875" s="3">
        <v>2004</v>
      </c>
      <c r="J875" s="3" t="s">
        <v>34</v>
      </c>
      <c r="K875" s="3" t="s">
        <v>44</v>
      </c>
      <c r="L875" s="3" t="s">
        <v>23</v>
      </c>
      <c r="M875" s="5">
        <v>6628.04</v>
      </c>
    </row>
    <row r="876" spans="1:13" x14ac:dyDescent="0.25">
      <c r="A876" s="3" t="s">
        <v>1175</v>
      </c>
      <c r="B876" s="3" t="s">
        <v>49</v>
      </c>
      <c r="C876" s="3" t="s">
        <v>1181</v>
      </c>
      <c r="D876" s="4">
        <v>19.350000000000001</v>
      </c>
      <c r="E876" s="3" t="s">
        <v>16</v>
      </c>
      <c r="F876" s="4">
        <v>1.6637301E-2</v>
      </c>
      <c r="G876" s="3" t="s">
        <v>650</v>
      </c>
      <c r="H876" s="5">
        <v>302.27</v>
      </c>
      <c r="I876" s="3">
        <v>2006</v>
      </c>
      <c r="J876" s="3" t="s">
        <v>29</v>
      </c>
      <c r="K876" s="3" t="s">
        <v>44</v>
      </c>
      <c r="L876" s="3" t="s">
        <v>23</v>
      </c>
      <c r="M876" s="5">
        <v>4217.84</v>
      </c>
    </row>
    <row r="877" spans="1:13" x14ac:dyDescent="0.25">
      <c r="A877" s="3" t="s">
        <v>1182</v>
      </c>
      <c r="B877" s="3" t="s">
        <v>20</v>
      </c>
      <c r="C877" s="3" t="s">
        <v>1183</v>
      </c>
      <c r="D877" s="4">
        <v>8.3000000000000007</v>
      </c>
      <c r="E877" s="3" t="s">
        <v>16</v>
      </c>
      <c r="F877" s="4">
        <v>3.5324939999999999E-2</v>
      </c>
      <c r="G877" s="3" t="s">
        <v>655</v>
      </c>
      <c r="H877" s="5">
        <v>97.38</v>
      </c>
      <c r="I877" s="3">
        <v>1994</v>
      </c>
      <c r="J877" s="3" t="s">
        <v>22</v>
      </c>
      <c r="K877" s="3" t="s">
        <v>18</v>
      </c>
      <c r="L877" s="3" t="s">
        <v>23</v>
      </c>
      <c r="M877" s="5">
        <v>1802.65</v>
      </c>
    </row>
    <row r="878" spans="1:13" x14ac:dyDescent="0.25">
      <c r="A878" s="3" t="s">
        <v>1184</v>
      </c>
      <c r="B878" s="3" t="s">
        <v>24</v>
      </c>
      <c r="C878" s="3" t="s">
        <v>1185</v>
      </c>
      <c r="D878" s="4">
        <v>13.5</v>
      </c>
      <c r="E878" s="3" t="s">
        <v>16</v>
      </c>
      <c r="F878" s="4">
        <v>2.1617996E-2</v>
      </c>
      <c r="G878" s="3" t="s">
        <v>655</v>
      </c>
      <c r="H878" s="5">
        <v>449.24</v>
      </c>
      <c r="I878" s="3">
        <v>2014</v>
      </c>
      <c r="J878" s="3" t="s">
        <v>6493</v>
      </c>
      <c r="K878" s="3" t="s">
        <v>26</v>
      </c>
      <c r="L878" s="3" t="s">
        <v>23</v>
      </c>
      <c r="M878" s="5">
        <v>4527.4399999999996</v>
      </c>
    </row>
    <row r="879" spans="1:13" x14ac:dyDescent="0.25">
      <c r="A879" s="3" t="s">
        <v>1184</v>
      </c>
      <c r="B879" s="3" t="s">
        <v>27</v>
      </c>
      <c r="C879" s="3" t="s">
        <v>1186</v>
      </c>
      <c r="D879" s="4">
        <v>13.5</v>
      </c>
      <c r="E879" s="3" t="s">
        <v>16</v>
      </c>
      <c r="F879" s="4">
        <v>2.1583971E-2</v>
      </c>
      <c r="G879" s="3" t="s">
        <v>655</v>
      </c>
      <c r="H879" s="5">
        <v>448.99</v>
      </c>
      <c r="I879" s="3">
        <v>2016</v>
      </c>
      <c r="J879" s="3" t="s">
        <v>29</v>
      </c>
      <c r="K879" s="3" t="s">
        <v>18</v>
      </c>
      <c r="L879" s="3" t="s">
        <v>30</v>
      </c>
      <c r="M879" s="5">
        <v>5432.93</v>
      </c>
    </row>
    <row r="880" spans="1:13" x14ac:dyDescent="0.25">
      <c r="A880" s="3" t="s">
        <v>1184</v>
      </c>
      <c r="B880" s="3" t="s">
        <v>45</v>
      </c>
      <c r="C880" s="3" t="s">
        <v>1187</v>
      </c>
      <c r="D880" s="4">
        <v>0</v>
      </c>
      <c r="E880" s="3" t="s">
        <v>16</v>
      </c>
      <c r="F880" s="4">
        <v>2.1392306E-2</v>
      </c>
      <c r="G880" s="3" t="s">
        <v>655</v>
      </c>
      <c r="H880" s="5">
        <v>455.24</v>
      </c>
      <c r="I880" s="3">
        <v>1992</v>
      </c>
      <c r="J880" s="3" t="s">
        <v>29</v>
      </c>
      <c r="K880" s="3" t="s">
        <v>18</v>
      </c>
      <c r="L880" s="3" t="s">
        <v>47</v>
      </c>
      <c r="M880" s="5">
        <v>15393.3</v>
      </c>
    </row>
    <row r="881" spans="1:13" x14ac:dyDescent="0.25">
      <c r="A881" s="3" t="s">
        <v>1184</v>
      </c>
      <c r="B881" s="3" t="s">
        <v>35</v>
      </c>
      <c r="C881" s="3" t="s">
        <v>1188</v>
      </c>
      <c r="D881" s="4">
        <v>13.5</v>
      </c>
      <c r="E881" s="3" t="s">
        <v>16</v>
      </c>
      <c r="F881" s="4">
        <v>2.1539999000000001E-2</v>
      </c>
      <c r="G881" s="3" t="s">
        <v>655</v>
      </c>
      <c r="H881" s="5">
        <v>456.24</v>
      </c>
      <c r="I881" s="3">
        <v>2009</v>
      </c>
      <c r="J881" s="3" t="s">
        <v>6493</v>
      </c>
      <c r="K881" s="3" t="s">
        <v>26</v>
      </c>
      <c r="L881" s="3" t="s">
        <v>23</v>
      </c>
      <c r="M881" s="5">
        <v>4074.7</v>
      </c>
    </row>
    <row r="882" spans="1:13" x14ac:dyDescent="0.25">
      <c r="A882" s="3" t="s">
        <v>1184</v>
      </c>
      <c r="B882" s="3" t="s">
        <v>56</v>
      </c>
      <c r="C882" s="3" t="s">
        <v>1189</v>
      </c>
      <c r="D882" s="4">
        <v>13.5</v>
      </c>
      <c r="E882" s="3" t="s">
        <v>16</v>
      </c>
      <c r="F882" s="4">
        <v>2.1496403000000001E-2</v>
      </c>
      <c r="G882" s="3" t="s">
        <v>655</v>
      </c>
      <c r="H882" s="5">
        <v>451.49</v>
      </c>
      <c r="I882" s="3">
        <v>2004</v>
      </c>
      <c r="J882" s="3" t="s">
        <v>34</v>
      </c>
      <c r="K882" s="3" t="s">
        <v>44</v>
      </c>
      <c r="L882" s="3" t="s">
        <v>23</v>
      </c>
      <c r="M882" s="5">
        <v>7696.65</v>
      </c>
    </row>
    <row r="883" spans="1:13" x14ac:dyDescent="0.25">
      <c r="A883" s="3" t="s">
        <v>1190</v>
      </c>
      <c r="B883" s="3" t="s">
        <v>24</v>
      </c>
      <c r="C883" s="3" t="s">
        <v>1191</v>
      </c>
      <c r="D883" s="4">
        <v>20.6</v>
      </c>
      <c r="E883" s="3" t="s">
        <v>39</v>
      </c>
      <c r="F883" s="4">
        <v>4.6280997999999997E-2</v>
      </c>
      <c r="G883" s="3" t="s">
        <v>668</v>
      </c>
      <c r="H883" s="5">
        <v>443.59</v>
      </c>
      <c r="I883" s="3">
        <v>2014</v>
      </c>
      <c r="J883" s="3" t="s">
        <v>6493</v>
      </c>
      <c r="K883" s="3" t="s">
        <v>26</v>
      </c>
      <c r="L883" s="3" t="s">
        <v>23</v>
      </c>
      <c r="M883" s="5">
        <v>4906.95</v>
      </c>
    </row>
    <row r="884" spans="1:13" x14ac:dyDescent="0.25">
      <c r="A884" s="3" t="s">
        <v>1190</v>
      </c>
      <c r="B884" s="3" t="s">
        <v>27</v>
      </c>
      <c r="C884" s="3" t="s">
        <v>1192</v>
      </c>
      <c r="D884" s="4">
        <v>20.6</v>
      </c>
      <c r="E884" s="3" t="s">
        <v>39</v>
      </c>
      <c r="F884" s="4">
        <v>4.6208155000000001E-2</v>
      </c>
      <c r="G884" s="3" t="s">
        <v>668</v>
      </c>
      <c r="H884" s="5">
        <v>445.09</v>
      </c>
      <c r="I884" s="3">
        <v>2016</v>
      </c>
      <c r="J884" s="3" t="s">
        <v>29</v>
      </c>
      <c r="K884" s="3" t="s">
        <v>18</v>
      </c>
      <c r="L884" s="3" t="s">
        <v>30</v>
      </c>
      <c r="M884" s="5">
        <v>4014.77</v>
      </c>
    </row>
    <row r="885" spans="1:13" x14ac:dyDescent="0.25">
      <c r="A885" s="3" t="s">
        <v>1190</v>
      </c>
      <c r="B885" s="3" t="s">
        <v>45</v>
      </c>
      <c r="C885" s="3" t="s">
        <v>1193</v>
      </c>
      <c r="D885" s="4">
        <v>0</v>
      </c>
      <c r="E885" s="3" t="s">
        <v>39</v>
      </c>
      <c r="F885" s="4">
        <v>4.5797828999999998E-2</v>
      </c>
      <c r="G885" s="3" t="s">
        <v>668</v>
      </c>
      <c r="H885" s="5">
        <v>446.34</v>
      </c>
      <c r="I885" s="3">
        <v>1992</v>
      </c>
      <c r="J885" s="3" t="s">
        <v>29</v>
      </c>
      <c r="K885" s="3" t="s">
        <v>18</v>
      </c>
      <c r="L885" s="3" t="s">
        <v>47</v>
      </c>
      <c r="M885" s="5">
        <v>7137.38</v>
      </c>
    </row>
    <row r="886" spans="1:13" x14ac:dyDescent="0.25">
      <c r="A886" s="3" t="s">
        <v>1190</v>
      </c>
      <c r="B886" s="3" t="s">
        <v>31</v>
      </c>
      <c r="C886" s="3" t="s">
        <v>1194</v>
      </c>
      <c r="D886" s="4">
        <v>20.6</v>
      </c>
      <c r="E886" s="3" t="s">
        <v>39</v>
      </c>
      <c r="F886" s="4">
        <v>0</v>
      </c>
      <c r="G886" s="3" t="s">
        <v>668</v>
      </c>
      <c r="H886" s="5">
        <v>445.34</v>
      </c>
      <c r="I886" s="3">
        <v>2011</v>
      </c>
      <c r="J886" s="3" t="s">
        <v>34</v>
      </c>
      <c r="K886" s="3" t="s">
        <v>26</v>
      </c>
      <c r="L886" s="3" t="s">
        <v>23</v>
      </c>
      <c r="M886" s="5">
        <v>8921.7199999999993</v>
      </c>
    </row>
    <row r="887" spans="1:13" x14ac:dyDescent="0.25">
      <c r="A887" s="3" t="s">
        <v>1190</v>
      </c>
      <c r="B887" s="3" t="s">
        <v>35</v>
      </c>
      <c r="C887" s="3" t="s">
        <v>1195</v>
      </c>
      <c r="D887" s="4">
        <v>20.6</v>
      </c>
      <c r="E887" s="3" t="s">
        <v>39</v>
      </c>
      <c r="F887" s="4">
        <v>4.6114018E-2</v>
      </c>
      <c r="G887" s="3" t="s">
        <v>668</v>
      </c>
      <c r="H887" s="5">
        <v>445.59</v>
      </c>
      <c r="I887" s="3">
        <v>2009</v>
      </c>
      <c r="J887" s="3" t="s">
        <v>6493</v>
      </c>
      <c r="K887" s="3" t="s">
        <v>26</v>
      </c>
      <c r="L887" s="3" t="s">
        <v>23</v>
      </c>
      <c r="M887" s="5">
        <v>2676.52</v>
      </c>
    </row>
    <row r="888" spans="1:13" x14ac:dyDescent="0.25">
      <c r="A888" s="3" t="s">
        <v>1196</v>
      </c>
      <c r="B888" s="3" t="s">
        <v>24</v>
      </c>
      <c r="C888" s="3" t="s">
        <v>1197</v>
      </c>
      <c r="D888" s="4">
        <v>12.85</v>
      </c>
      <c r="E888" s="3" t="s">
        <v>16</v>
      </c>
      <c r="F888" s="4">
        <v>3.0789914000000002E-2</v>
      </c>
      <c r="G888" s="3" t="s">
        <v>715</v>
      </c>
      <c r="H888" s="5">
        <v>637.26</v>
      </c>
      <c r="I888" s="3">
        <v>2014</v>
      </c>
      <c r="J888" s="3" t="s">
        <v>6493</v>
      </c>
      <c r="K888" s="3" t="s">
        <v>26</v>
      </c>
      <c r="L888" s="3" t="s">
        <v>23</v>
      </c>
      <c r="M888" s="5">
        <v>7590.12</v>
      </c>
    </row>
    <row r="889" spans="1:13" x14ac:dyDescent="0.25">
      <c r="A889" s="3" t="s">
        <v>1196</v>
      </c>
      <c r="B889" s="3" t="s">
        <v>45</v>
      </c>
      <c r="C889" s="3" t="s">
        <v>1198</v>
      </c>
      <c r="D889" s="4">
        <v>0</v>
      </c>
      <c r="E889" s="3" t="s">
        <v>16</v>
      </c>
      <c r="F889" s="4">
        <v>3.0468470000000001E-2</v>
      </c>
      <c r="G889" s="3" t="s">
        <v>715</v>
      </c>
      <c r="H889" s="5">
        <v>636.76</v>
      </c>
      <c r="I889" s="3">
        <v>1992</v>
      </c>
      <c r="J889" s="3" t="s">
        <v>29</v>
      </c>
      <c r="K889" s="3" t="s">
        <v>18</v>
      </c>
      <c r="L889" s="3" t="s">
        <v>47</v>
      </c>
      <c r="M889" s="5">
        <v>7590.12</v>
      </c>
    </row>
    <row r="890" spans="1:13" x14ac:dyDescent="0.25">
      <c r="A890" s="3" t="s">
        <v>1196</v>
      </c>
      <c r="B890" s="3" t="s">
        <v>31</v>
      </c>
      <c r="C890" s="3" t="s">
        <v>1199</v>
      </c>
      <c r="D890" s="4">
        <v>12.85</v>
      </c>
      <c r="E890" s="3" t="s">
        <v>33</v>
      </c>
      <c r="F890" s="4">
        <v>0</v>
      </c>
      <c r="G890" s="3" t="s">
        <v>715</v>
      </c>
      <c r="H890" s="5">
        <v>636.76</v>
      </c>
      <c r="I890" s="3">
        <v>2011</v>
      </c>
      <c r="J890" s="3" t="s">
        <v>34</v>
      </c>
      <c r="K890" s="3" t="s">
        <v>26</v>
      </c>
      <c r="L890" s="3" t="s">
        <v>23</v>
      </c>
      <c r="M890" s="5">
        <v>6325.1</v>
      </c>
    </row>
    <row r="891" spans="1:13" x14ac:dyDescent="0.25">
      <c r="A891" s="3" t="s">
        <v>1196</v>
      </c>
      <c r="B891" s="3" t="s">
        <v>35</v>
      </c>
      <c r="C891" s="3" t="s">
        <v>1200</v>
      </c>
      <c r="D891" s="4">
        <v>12.85</v>
      </c>
      <c r="E891" s="3" t="s">
        <v>16</v>
      </c>
      <c r="F891" s="4">
        <v>3.0678825E-2</v>
      </c>
      <c r="G891" s="3" t="s">
        <v>715</v>
      </c>
      <c r="H891" s="5">
        <v>629.26</v>
      </c>
      <c r="I891" s="3">
        <v>2009</v>
      </c>
      <c r="J891" s="3" t="s">
        <v>6493</v>
      </c>
      <c r="K891" s="3" t="s">
        <v>26</v>
      </c>
      <c r="L891" s="3" t="s">
        <v>23</v>
      </c>
      <c r="M891" s="5">
        <v>8855.14</v>
      </c>
    </row>
    <row r="892" spans="1:13" x14ac:dyDescent="0.25">
      <c r="A892" s="3" t="s">
        <v>1201</v>
      </c>
      <c r="B892" s="3" t="s">
        <v>27</v>
      </c>
      <c r="C892" s="3" t="s">
        <v>1202</v>
      </c>
      <c r="D892" s="4">
        <v>20.7</v>
      </c>
      <c r="E892" s="3" t="s">
        <v>16</v>
      </c>
      <c r="F892" s="4">
        <v>0.170500183</v>
      </c>
      <c r="G892" s="3" t="s">
        <v>632</v>
      </c>
      <c r="H892" s="5">
        <v>460.32</v>
      </c>
      <c r="I892" s="3">
        <v>2016</v>
      </c>
      <c r="J892" s="3" t="s">
        <v>29</v>
      </c>
      <c r="K892" s="3" t="s">
        <v>18</v>
      </c>
      <c r="L892" s="3" t="s">
        <v>30</v>
      </c>
      <c r="M892" s="5">
        <v>4149.6000000000004</v>
      </c>
    </row>
    <row r="893" spans="1:13" x14ac:dyDescent="0.25">
      <c r="A893" s="3" t="s">
        <v>1201</v>
      </c>
      <c r="B893" s="3" t="s">
        <v>42</v>
      </c>
      <c r="C893" s="3" t="s">
        <v>1203</v>
      </c>
      <c r="D893" s="4">
        <v>0</v>
      </c>
      <c r="E893" s="3" t="s">
        <v>33</v>
      </c>
      <c r="F893" s="4">
        <v>0.29731268500000002</v>
      </c>
      <c r="G893" s="3" t="s">
        <v>632</v>
      </c>
      <c r="H893" s="5">
        <v>463.57</v>
      </c>
      <c r="I893" s="3">
        <v>1992</v>
      </c>
      <c r="J893" s="3" t="s">
        <v>34</v>
      </c>
      <c r="K893" s="3" t="s">
        <v>44</v>
      </c>
      <c r="L893" s="3" t="s">
        <v>19</v>
      </c>
      <c r="M893" s="5">
        <v>922.13</v>
      </c>
    </row>
    <row r="894" spans="1:13" x14ac:dyDescent="0.25">
      <c r="A894" s="3" t="s">
        <v>1201</v>
      </c>
      <c r="B894" s="3" t="s">
        <v>31</v>
      </c>
      <c r="C894" s="3" t="s">
        <v>1204</v>
      </c>
      <c r="D894" s="4">
        <v>20.7</v>
      </c>
      <c r="E894" s="3" t="s">
        <v>16</v>
      </c>
      <c r="F894" s="4">
        <v>0.16977634599999999</v>
      </c>
      <c r="G894" s="3" t="s">
        <v>632</v>
      </c>
      <c r="H894" s="5">
        <v>461.07</v>
      </c>
      <c r="I894" s="3">
        <v>2011</v>
      </c>
      <c r="J894" s="3" t="s">
        <v>34</v>
      </c>
      <c r="K894" s="3" t="s">
        <v>26</v>
      </c>
      <c r="L894" s="3" t="s">
        <v>23</v>
      </c>
      <c r="M894" s="5">
        <v>9221.33</v>
      </c>
    </row>
    <row r="895" spans="1:13" x14ac:dyDescent="0.25">
      <c r="A895" s="3" t="s">
        <v>1201</v>
      </c>
      <c r="B895" s="3" t="s">
        <v>35</v>
      </c>
      <c r="C895" s="3" t="s">
        <v>1205</v>
      </c>
      <c r="D895" s="4">
        <v>20.7</v>
      </c>
      <c r="E895" s="3" t="s">
        <v>16</v>
      </c>
      <c r="F895" s="4">
        <v>0.170152831</v>
      </c>
      <c r="G895" s="3" t="s">
        <v>632</v>
      </c>
      <c r="H895" s="5">
        <v>456.57</v>
      </c>
      <c r="I895" s="3">
        <v>2009</v>
      </c>
      <c r="J895" s="3" t="s">
        <v>6493</v>
      </c>
      <c r="K895" s="3" t="s">
        <v>26</v>
      </c>
      <c r="L895" s="3" t="s">
        <v>23</v>
      </c>
      <c r="M895" s="5">
        <v>6454.93</v>
      </c>
    </row>
    <row r="896" spans="1:13" x14ac:dyDescent="0.25">
      <c r="A896" s="3" t="s">
        <v>1201</v>
      </c>
      <c r="B896" s="3" t="s">
        <v>49</v>
      </c>
      <c r="C896" s="3" t="s">
        <v>1206</v>
      </c>
      <c r="D896" s="4">
        <v>20.7</v>
      </c>
      <c r="E896" s="3" t="s">
        <v>16</v>
      </c>
      <c r="F896" s="4">
        <v>0.17007246200000001</v>
      </c>
      <c r="G896" s="3" t="s">
        <v>632</v>
      </c>
      <c r="H896" s="5">
        <v>459.57</v>
      </c>
      <c r="I896" s="3">
        <v>2006</v>
      </c>
      <c r="J896" s="3" t="s">
        <v>29</v>
      </c>
      <c r="K896" s="3" t="s">
        <v>44</v>
      </c>
      <c r="L896" s="3" t="s">
        <v>23</v>
      </c>
      <c r="M896" s="5">
        <v>4610.67</v>
      </c>
    </row>
    <row r="897" spans="1:13" x14ac:dyDescent="0.25">
      <c r="A897" s="3" t="s">
        <v>1207</v>
      </c>
      <c r="B897" s="3" t="s">
        <v>14</v>
      </c>
      <c r="C897" s="3" t="s">
        <v>1208</v>
      </c>
      <c r="D897" s="4">
        <v>20.5</v>
      </c>
      <c r="E897" s="3" t="s">
        <v>16</v>
      </c>
      <c r="F897" s="4">
        <v>6.0847633999999998E-2</v>
      </c>
      <c r="G897" s="3" t="s">
        <v>650</v>
      </c>
      <c r="H897" s="5">
        <v>187.67</v>
      </c>
      <c r="I897" s="3">
        <v>2005</v>
      </c>
      <c r="J897" s="3" t="s">
        <v>6493</v>
      </c>
      <c r="K897" s="3" t="s">
        <v>18</v>
      </c>
      <c r="L897" s="3" t="s">
        <v>19</v>
      </c>
      <c r="M897" s="5">
        <v>372.85</v>
      </c>
    </row>
    <row r="898" spans="1:13" x14ac:dyDescent="0.25">
      <c r="A898" s="3" t="s">
        <v>1209</v>
      </c>
      <c r="B898" s="3" t="s">
        <v>24</v>
      </c>
      <c r="C898" s="3" t="s">
        <v>1210</v>
      </c>
      <c r="D898" s="4">
        <v>7.5</v>
      </c>
      <c r="E898" s="3" t="s">
        <v>16</v>
      </c>
      <c r="F898" s="4">
        <v>3.2811502999999999E-2</v>
      </c>
      <c r="G898" s="3" t="s">
        <v>650</v>
      </c>
      <c r="H898" s="5">
        <v>599.23</v>
      </c>
      <c r="I898" s="3">
        <v>2014</v>
      </c>
      <c r="J898" s="3" t="s">
        <v>6493</v>
      </c>
      <c r="K898" s="3" t="s">
        <v>26</v>
      </c>
      <c r="L898" s="3" t="s">
        <v>23</v>
      </c>
      <c r="M898" s="5">
        <v>6536.49</v>
      </c>
    </row>
    <row r="899" spans="1:13" x14ac:dyDescent="0.25">
      <c r="A899" s="3" t="s">
        <v>1209</v>
      </c>
      <c r="B899" s="3" t="s">
        <v>31</v>
      </c>
      <c r="C899" s="3" t="s">
        <v>1211</v>
      </c>
      <c r="D899" s="4">
        <v>7.5</v>
      </c>
      <c r="E899" s="3" t="s">
        <v>16</v>
      </c>
      <c r="F899" s="4">
        <v>0</v>
      </c>
      <c r="G899" s="3" t="s">
        <v>650</v>
      </c>
      <c r="H899" s="5">
        <v>594.48</v>
      </c>
      <c r="I899" s="3">
        <v>2011</v>
      </c>
      <c r="J899" s="3" t="s">
        <v>34</v>
      </c>
      <c r="K899" s="3" t="s">
        <v>26</v>
      </c>
      <c r="L899" s="3" t="s">
        <v>23</v>
      </c>
      <c r="M899" s="5">
        <v>2971.13</v>
      </c>
    </row>
    <row r="900" spans="1:13" x14ac:dyDescent="0.25">
      <c r="A900" s="3" t="s">
        <v>1209</v>
      </c>
      <c r="B900" s="3" t="s">
        <v>35</v>
      </c>
      <c r="C900" s="3" t="s">
        <v>1212</v>
      </c>
      <c r="D900" s="4">
        <v>7.5</v>
      </c>
      <c r="E900" s="3" t="s">
        <v>16</v>
      </c>
      <c r="F900" s="4">
        <v>3.2693119999999999E-2</v>
      </c>
      <c r="G900" s="3" t="s">
        <v>650</v>
      </c>
      <c r="H900" s="5">
        <v>596.98</v>
      </c>
      <c r="I900" s="3">
        <v>2009</v>
      </c>
      <c r="J900" s="3" t="s">
        <v>6493</v>
      </c>
      <c r="K900" s="3" t="s">
        <v>26</v>
      </c>
      <c r="L900" s="3" t="s">
        <v>23</v>
      </c>
      <c r="M900" s="5">
        <v>10101.85</v>
      </c>
    </row>
    <row r="901" spans="1:13" x14ac:dyDescent="0.25">
      <c r="A901" s="3" t="s">
        <v>1213</v>
      </c>
      <c r="B901" s="3" t="s">
        <v>27</v>
      </c>
      <c r="C901" s="3" t="s">
        <v>1214</v>
      </c>
      <c r="D901" s="4">
        <v>14.15</v>
      </c>
      <c r="E901" s="3" t="s">
        <v>33</v>
      </c>
      <c r="F901" s="4">
        <v>2.0798904999999999E-2</v>
      </c>
      <c r="G901" s="3" t="s">
        <v>655</v>
      </c>
      <c r="H901" s="5">
        <v>309.01</v>
      </c>
      <c r="I901" s="3">
        <v>2016</v>
      </c>
      <c r="J901" s="3" t="s">
        <v>29</v>
      </c>
      <c r="K901" s="3" t="s">
        <v>18</v>
      </c>
      <c r="L901" s="3" t="s">
        <v>30</v>
      </c>
      <c r="M901" s="5">
        <v>3112.62</v>
      </c>
    </row>
    <row r="902" spans="1:13" x14ac:dyDescent="0.25">
      <c r="A902" s="3" t="s">
        <v>1213</v>
      </c>
      <c r="B902" s="3" t="s">
        <v>56</v>
      </c>
      <c r="C902" s="3" t="s">
        <v>1215</v>
      </c>
      <c r="D902" s="4">
        <v>14.15</v>
      </c>
      <c r="E902" s="3" t="s">
        <v>33</v>
      </c>
      <c r="F902" s="4">
        <v>2.0714522999999999E-2</v>
      </c>
      <c r="G902" s="3" t="s">
        <v>655</v>
      </c>
      <c r="H902" s="5">
        <v>310.51</v>
      </c>
      <c r="I902" s="3">
        <v>2004</v>
      </c>
      <c r="J902" s="3" t="s">
        <v>34</v>
      </c>
      <c r="K902" s="3" t="s">
        <v>44</v>
      </c>
      <c r="L902" s="3" t="s">
        <v>23</v>
      </c>
      <c r="M902" s="5">
        <v>6225.23</v>
      </c>
    </row>
    <row r="903" spans="1:13" x14ac:dyDescent="0.25">
      <c r="A903" s="3" t="s">
        <v>1216</v>
      </c>
      <c r="B903" s="3" t="s">
        <v>20</v>
      </c>
      <c r="C903" s="3" t="s">
        <v>1217</v>
      </c>
      <c r="D903" s="4">
        <v>10.3</v>
      </c>
      <c r="E903" s="3" t="s">
        <v>39</v>
      </c>
      <c r="F903" s="4">
        <v>0</v>
      </c>
      <c r="G903" s="3" t="s">
        <v>655</v>
      </c>
      <c r="H903" s="5">
        <v>287.54000000000002</v>
      </c>
      <c r="I903" s="3">
        <v>1994</v>
      </c>
      <c r="J903" s="3" t="s">
        <v>22</v>
      </c>
      <c r="K903" s="3" t="s">
        <v>18</v>
      </c>
      <c r="L903" s="3" t="s">
        <v>23</v>
      </c>
      <c r="M903" s="5">
        <v>10306.58</v>
      </c>
    </row>
    <row r="904" spans="1:13" x14ac:dyDescent="0.25">
      <c r="A904" s="3" t="s">
        <v>1216</v>
      </c>
      <c r="B904" s="3" t="s">
        <v>24</v>
      </c>
      <c r="C904" s="3" t="s">
        <v>1218</v>
      </c>
      <c r="D904" s="4">
        <v>10.3</v>
      </c>
      <c r="E904" s="3" t="s">
        <v>39</v>
      </c>
      <c r="F904" s="4">
        <v>0</v>
      </c>
      <c r="G904" s="3" t="s">
        <v>655</v>
      </c>
      <c r="H904" s="5">
        <v>289.29000000000002</v>
      </c>
      <c r="I904" s="3">
        <v>2014</v>
      </c>
      <c r="J904" s="3" t="s">
        <v>6493</v>
      </c>
      <c r="K904" s="3" t="s">
        <v>26</v>
      </c>
      <c r="L904" s="3" t="s">
        <v>23</v>
      </c>
      <c r="M904" s="5">
        <v>4294.41</v>
      </c>
    </row>
    <row r="905" spans="1:13" x14ac:dyDescent="0.25">
      <c r="A905" s="3" t="s">
        <v>1216</v>
      </c>
      <c r="B905" s="3" t="s">
        <v>27</v>
      </c>
      <c r="C905" s="3" t="s">
        <v>1219</v>
      </c>
      <c r="D905" s="4">
        <v>10.3</v>
      </c>
      <c r="E905" s="3" t="s">
        <v>39</v>
      </c>
      <c r="F905" s="4">
        <v>3.0693755999999999E-2</v>
      </c>
      <c r="G905" s="3" t="s">
        <v>655</v>
      </c>
      <c r="H905" s="5">
        <v>285.54000000000002</v>
      </c>
      <c r="I905" s="3">
        <v>2016</v>
      </c>
      <c r="J905" s="3" t="s">
        <v>29</v>
      </c>
      <c r="K905" s="3" t="s">
        <v>18</v>
      </c>
      <c r="L905" s="3" t="s">
        <v>30</v>
      </c>
      <c r="M905" s="5">
        <v>5439.59</v>
      </c>
    </row>
    <row r="906" spans="1:13" x14ac:dyDescent="0.25">
      <c r="A906" s="3" t="s">
        <v>1216</v>
      </c>
      <c r="B906" s="3" t="s">
        <v>56</v>
      </c>
      <c r="C906" s="3" t="s">
        <v>1220</v>
      </c>
      <c r="D906" s="4">
        <v>10.3</v>
      </c>
      <c r="E906" s="3" t="s">
        <v>39</v>
      </c>
      <c r="F906" s="4">
        <v>3.0569229E-2</v>
      </c>
      <c r="G906" s="3" t="s">
        <v>655</v>
      </c>
      <c r="H906" s="5">
        <v>282.79000000000002</v>
      </c>
      <c r="I906" s="3">
        <v>2004</v>
      </c>
      <c r="J906" s="3" t="s">
        <v>34</v>
      </c>
      <c r="K906" s="3" t="s">
        <v>44</v>
      </c>
      <c r="L906" s="3" t="s">
        <v>23</v>
      </c>
      <c r="M906" s="5">
        <v>11738.05</v>
      </c>
    </row>
    <row r="907" spans="1:13" x14ac:dyDescent="0.25">
      <c r="A907" s="3" t="s">
        <v>1216</v>
      </c>
      <c r="B907" s="3" t="s">
        <v>49</v>
      </c>
      <c r="C907" s="3" t="s">
        <v>1221</v>
      </c>
      <c r="D907" s="4">
        <v>10.3</v>
      </c>
      <c r="E907" s="3" t="s">
        <v>39</v>
      </c>
      <c r="F907" s="4">
        <v>3.0616757000000001E-2</v>
      </c>
      <c r="G907" s="3" t="s">
        <v>655</v>
      </c>
      <c r="H907" s="5">
        <v>281.79000000000002</v>
      </c>
      <c r="I907" s="3">
        <v>2006</v>
      </c>
      <c r="J907" s="3" t="s">
        <v>29</v>
      </c>
      <c r="K907" s="3" t="s">
        <v>44</v>
      </c>
      <c r="L907" s="3" t="s">
        <v>23</v>
      </c>
      <c r="M907" s="5">
        <v>858.88</v>
      </c>
    </row>
    <row r="908" spans="1:13" x14ac:dyDescent="0.25">
      <c r="A908" s="3" t="s">
        <v>1222</v>
      </c>
      <c r="B908" s="3" t="s">
        <v>27</v>
      </c>
      <c r="C908" s="3" t="s">
        <v>1223</v>
      </c>
      <c r="D908" s="4">
        <v>10</v>
      </c>
      <c r="E908" s="3" t="s">
        <v>16</v>
      </c>
      <c r="F908" s="4">
        <v>0.100055625</v>
      </c>
      <c r="G908" s="3" t="s">
        <v>668</v>
      </c>
      <c r="H908" s="5">
        <v>283.39</v>
      </c>
      <c r="I908" s="3">
        <v>2016</v>
      </c>
      <c r="J908" s="3" t="s">
        <v>29</v>
      </c>
      <c r="K908" s="3" t="s">
        <v>18</v>
      </c>
      <c r="L908" s="3" t="s">
        <v>30</v>
      </c>
      <c r="M908" s="5">
        <v>8668.7199999999993</v>
      </c>
    </row>
    <row r="909" spans="1:13" x14ac:dyDescent="0.25">
      <c r="A909" s="3" t="s">
        <v>1222</v>
      </c>
      <c r="B909" s="3" t="s">
        <v>49</v>
      </c>
      <c r="C909" s="3" t="s">
        <v>1224</v>
      </c>
      <c r="D909" s="4">
        <v>10</v>
      </c>
      <c r="E909" s="3" t="s">
        <v>16</v>
      </c>
      <c r="F909" s="4">
        <v>9.9804622999999995E-2</v>
      </c>
      <c r="G909" s="3" t="s">
        <v>668</v>
      </c>
      <c r="H909" s="5">
        <v>284.39</v>
      </c>
      <c r="I909" s="3">
        <v>2006</v>
      </c>
      <c r="J909" s="3" t="s">
        <v>29</v>
      </c>
      <c r="K909" s="3" t="s">
        <v>44</v>
      </c>
      <c r="L909" s="3" t="s">
        <v>23</v>
      </c>
      <c r="M909" s="5">
        <v>8109.44</v>
      </c>
    </row>
    <row r="910" spans="1:13" x14ac:dyDescent="0.25">
      <c r="A910" s="3" t="s">
        <v>1225</v>
      </c>
      <c r="B910" s="3" t="s">
        <v>27</v>
      </c>
      <c r="C910" s="3" t="s">
        <v>1226</v>
      </c>
      <c r="D910" s="4">
        <v>9.5</v>
      </c>
      <c r="E910" s="3" t="s">
        <v>39</v>
      </c>
      <c r="F910" s="4">
        <v>4.8883853999999997E-2</v>
      </c>
      <c r="G910" s="3" t="s">
        <v>715</v>
      </c>
      <c r="H910" s="5">
        <v>464.47</v>
      </c>
      <c r="I910" s="3">
        <v>2016</v>
      </c>
      <c r="J910" s="3" t="s">
        <v>29</v>
      </c>
      <c r="K910" s="3" t="s">
        <v>18</v>
      </c>
      <c r="L910" s="3" t="s">
        <v>30</v>
      </c>
      <c r="M910" s="5">
        <v>6548.14</v>
      </c>
    </row>
    <row r="911" spans="1:13" x14ac:dyDescent="0.25">
      <c r="A911" s="3" t="s">
        <v>1225</v>
      </c>
      <c r="B911" s="3" t="s">
        <v>31</v>
      </c>
      <c r="C911" s="3" t="s">
        <v>1227</v>
      </c>
      <c r="D911" s="4">
        <v>9.5</v>
      </c>
      <c r="E911" s="3" t="s">
        <v>39</v>
      </c>
      <c r="F911" s="4">
        <v>4.8676324E-2</v>
      </c>
      <c r="G911" s="3" t="s">
        <v>715</v>
      </c>
      <c r="H911" s="5">
        <v>469.47</v>
      </c>
      <c r="I911" s="3">
        <v>2011</v>
      </c>
      <c r="J911" s="3" t="s">
        <v>34</v>
      </c>
      <c r="K911" s="3" t="s">
        <v>26</v>
      </c>
      <c r="L911" s="3" t="s">
        <v>23</v>
      </c>
      <c r="M911" s="5">
        <v>5144.97</v>
      </c>
    </row>
    <row r="912" spans="1:13" x14ac:dyDescent="0.25">
      <c r="A912" s="3" t="s">
        <v>1225</v>
      </c>
      <c r="B912" s="3" t="s">
        <v>49</v>
      </c>
      <c r="C912" s="3" t="s">
        <v>1228</v>
      </c>
      <c r="D912" s="4">
        <v>9.5</v>
      </c>
      <c r="E912" s="3" t="s">
        <v>39</v>
      </c>
      <c r="F912" s="4">
        <v>4.8761222999999999E-2</v>
      </c>
      <c r="G912" s="3" t="s">
        <v>715</v>
      </c>
      <c r="H912" s="5">
        <v>466.47</v>
      </c>
      <c r="I912" s="3">
        <v>2006</v>
      </c>
      <c r="J912" s="3" t="s">
        <v>29</v>
      </c>
      <c r="K912" s="3" t="s">
        <v>44</v>
      </c>
      <c r="L912" s="3" t="s">
        <v>23</v>
      </c>
      <c r="M912" s="5">
        <v>13096.29</v>
      </c>
    </row>
    <row r="913" spans="1:13" x14ac:dyDescent="0.25">
      <c r="A913" s="3" t="s">
        <v>1229</v>
      </c>
      <c r="B913" s="3" t="s">
        <v>42</v>
      </c>
      <c r="C913" s="3" t="s">
        <v>1230</v>
      </c>
      <c r="D913" s="4">
        <v>0</v>
      </c>
      <c r="E913" s="3" t="s">
        <v>39</v>
      </c>
      <c r="F913" s="4">
        <v>0.1263349</v>
      </c>
      <c r="G913" s="3" t="s">
        <v>632</v>
      </c>
      <c r="H913" s="5">
        <v>460.23</v>
      </c>
      <c r="I913" s="3">
        <v>1992</v>
      </c>
      <c r="J913" s="3" t="s">
        <v>34</v>
      </c>
      <c r="K913" s="3" t="s">
        <v>44</v>
      </c>
      <c r="L913" s="3" t="s">
        <v>19</v>
      </c>
      <c r="M913" s="5">
        <v>1388.19</v>
      </c>
    </row>
    <row r="914" spans="1:13" x14ac:dyDescent="0.25">
      <c r="A914" s="3" t="s">
        <v>1229</v>
      </c>
      <c r="B914" s="3" t="s">
        <v>45</v>
      </c>
      <c r="C914" s="3" t="s">
        <v>1231</v>
      </c>
      <c r="D914" s="4">
        <v>0</v>
      </c>
      <c r="E914" s="3" t="s">
        <v>39</v>
      </c>
      <c r="F914" s="4">
        <v>7.1806045999999998E-2</v>
      </c>
      <c r="G914" s="3" t="s">
        <v>632</v>
      </c>
      <c r="H914" s="5">
        <v>466.48</v>
      </c>
      <c r="I914" s="3">
        <v>1992</v>
      </c>
      <c r="J914" s="3" t="s">
        <v>29</v>
      </c>
      <c r="K914" s="3" t="s">
        <v>18</v>
      </c>
      <c r="L914" s="3" t="s">
        <v>47</v>
      </c>
      <c r="M914" s="5">
        <v>12956.47</v>
      </c>
    </row>
    <row r="915" spans="1:13" x14ac:dyDescent="0.25">
      <c r="A915" s="3" t="s">
        <v>1229</v>
      </c>
      <c r="B915" s="3" t="s">
        <v>31</v>
      </c>
      <c r="C915" s="3" t="s">
        <v>1232</v>
      </c>
      <c r="D915" s="4">
        <v>8.7100000000000009</v>
      </c>
      <c r="E915" s="3" t="s">
        <v>39</v>
      </c>
      <c r="F915" s="4">
        <v>7.2141817999999996E-2</v>
      </c>
      <c r="G915" s="3" t="s">
        <v>632</v>
      </c>
      <c r="H915" s="5">
        <v>458.48</v>
      </c>
      <c r="I915" s="3">
        <v>2011</v>
      </c>
      <c r="J915" s="3" t="s">
        <v>34</v>
      </c>
      <c r="K915" s="3" t="s">
        <v>26</v>
      </c>
      <c r="L915" s="3" t="s">
        <v>23</v>
      </c>
      <c r="M915" s="5">
        <v>6940.97</v>
      </c>
    </row>
    <row r="916" spans="1:13" x14ac:dyDescent="0.25">
      <c r="A916" s="3" t="s">
        <v>1229</v>
      </c>
      <c r="B916" s="3" t="s">
        <v>35</v>
      </c>
      <c r="C916" s="3" t="s">
        <v>1233</v>
      </c>
      <c r="D916" s="4">
        <v>8.7100000000000009</v>
      </c>
      <c r="E916" s="3" t="s">
        <v>39</v>
      </c>
      <c r="F916" s="4">
        <v>7.2301795000000002E-2</v>
      </c>
      <c r="G916" s="3" t="s">
        <v>632</v>
      </c>
      <c r="H916" s="5">
        <v>464.23</v>
      </c>
      <c r="I916" s="3">
        <v>2009</v>
      </c>
      <c r="J916" s="3" t="s">
        <v>6493</v>
      </c>
      <c r="K916" s="3" t="s">
        <v>26</v>
      </c>
      <c r="L916" s="3" t="s">
        <v>23</v>
      </c>
      <c r="M916" s="5">
        <v>8329.16</v>
      </c>
    </row>
    <row r="917" spans="1:13" x14ac:dyDescent="0.25">
      <c r="A917" s="3" t="s">
        <v>1229</v>
      </c>
      <c r="B917" s="3" t="s">
        <v>56</v>
      </c>
      <c r="C917" s="3" t="s">
        <v>1234</v>
      </c>
      <c r="D917" s="4">
        <v>8.7100000000000009</v>
      </c>
      <c r="E917" s="3" t="s">
        <v>39</v>
      </c>
      <c r="F917" s="4">
        <v>7.2155462000000004E-2</v>
      </c>
      <c r="G917" s="3" t="s">
        <v>632</v>
      </c>
      <c r="H917" s="5">
        <v>458.48</v>
      </c>
      <c r="I917" s="3">
        <v>2004</v>
      </c>
      <c r="J917" s="3" t="s">
        <v>34</v>
      </c>
      <c r="K917" s="3" t="s">
        <v>44</v>
      </c>
      <c r="L917" s="3" t="s">
        <v>23</v>
      </c>
      <c r="M917" s="5">
        <v>7866.43</v>
      </c>
    </row>
    <row r="918" spans="1:13" x14ac:dyDescent="0.25">
      <c r="A918" s="3" t="s">
        <v>1235</v>
      </c>
      <c r="B918" s="3" t="s">
        <v>24</v>
      </c>
      <c r="C918" s="3" t="s">
        <v>1236</v>
      </c>
      <c r="D918" s="4">
        <v>12.15</v>
      </c>
      <c r="E918" s="3" t="s">
        <v>16</v>
      </c>
      <c r="F918" s="4">
        <v>1.8514651999999999E-2</v>
      </c>
      <c r="G918" s="3" t="s">
        <v>650</v>
      </c>
      <c r="H918" s="5">
        <v>631.91999999999996</v>
      </c>
      <c r="I918" s="3">
        <v>2014</v>
      </c>
      <c r="J918" s="3" t="s">
        <v>6493</v>
      </c>
      <c r="K918" s="3" t="s">
        <v>26</v>
      </c>
      <c r="L918" s="3" t="s">
        <v>23</v>
      </c>
      <c r="M918" s="5">
        <v>14586.01</v>
      </c>
    </row>
    <row r="919" spans="1:13" x14ac:dyDescent="0.25">
      <c r="A919" s="3" t="s">
        <v>1235</v>
      </c>
      <c r="B919" s="3" t="s">
        <v>45</v>
      </c>
      <c r="C919" s="3" t="s">
        <v>1237</v>
      </c>
      <c r="D919" s="4">
        <v>0</v>
      </c>
      <c r="E919" s="3" t="s">
        <v>16</v>
      </c>
      <c r="F919" s="4">
        <v>1.8321361000000001E-2</v>
      </c>
      <c r="G919" s="3" t="s">
        <v>650</v>
      </c>
      <c r="H919" s="5">
        <v>638.41999999999996</v>
      </c>
      <c r="I919" s="3">
        <v>1992</v>
      </c>
      <c r="J919" s="3" t="s">
        <v>29</v>
      </c>
      <c r="K919" s="3" t="s">
        <v>18</v>
      </c>
      <c r="L919" s="3" t="s">
        <v>47</v>
      </c>
      <c r="M919" s="5">
        <v>12049.32</v>
      </c>
    </row>
    <row r="920" spans="1:13" x14ac:dyDescent="0.25">
      <c r="A920" s="3" t="s">
        <v>1235</v>
      </c>
      <c r="B920" s="3" t="s">
        <v>31</v>
      </c>
      <c r="C920" s="3" t="s">
        <v>1238</v>
      </c>
      <c r="D920" s="4">
        <v>12.15</v>
      </c>
      <c r="E920" s="3" t="s">
        <v>16</v>
      </c>
      <c r="F920" s="4">
        <v>1.8407033E-2</v>
      </c>
      <c r="G920" s="3" t="s">
        <v>650</v>
      </c>
      <c r="H920" s="5">
        <v>636.91999999999996</v>
      </c>
      <c r="I920" s="3">
        <v>2011</v>
      </c>
      <c r="J920" s="3" t="s">
        <v>34</v>
      </c>
      <c r="K920" s="3" t="s">
        <v>26</v>
      </c>
      <c r="L920" s="3" t="s">
        <v>23</v>
      </c>
      <c r="M920" s="5">
        <v>14586.01</v>
      </c>
    </row>
    <row r="921" spans="1:13" x14ac:dyDescent="0.25">
      <c r="A921" s="3" t="s">
        <v>1239</v>
      </c>
      <c r="B921" s="3" t="s">
        <v>20</v>
      </c>
      <c r="C921" s="3" t="s">
        <v>1240</v>
      </c>
      <c r="D921" s="4">
        <v>17.7</v>
      </c>
      <c r="E921" s="3" t="s">
        <v>39</v>
      </c>
      <c r="F921" s="4">
        <v>4.0897931999999998E-2</v>
      </c>
      <c r="G921" s="3" t="s">
        <v>655</v>
      </c>
      <c r="H921" s="5">
        <v>206.57</v>
      </c>
      <c r="I921" s="3">
        <v>1994</v>
      </c>
      <c r="J921" s="3" t="s">
        <v>22</v>
      </c>
      <c r="K921" s="3" t="s">
        <v>18</v>
      </c>
      <c r="L921" s="3" t="s">
        <v>23</v>
      </c>
      <c r="M921" s="5">
        <v>1827.62</v>
      </c>
    </row>
    <row r="922" spans="1:13" x14ac:dyDescent="0.25">
      <c r="A922" s="3" t="s">
        <v>1241</v>
      </c>
      <c r="B922" s="3" t="s">
        <v>45</v>
      </c>
      <c r="C922" s="3" t="s">
        <v>1242</v>
      </c>
      <c r="D922" s="4">
        <v>0</v>
      </c>
      <c r="E922" s="3" t="s">
        <v>16</v>
      </c>
      <c r="F922" s="4">
        <v>0</v>
      </c>
      <c r="G922" s="3" t="s">
        <v>655</v>
      </c>
      <c r="H922" s="5">
        <v>579.91</v>
      </c>
      <c r="I922" s="3">
        <v>1992</v>
      </c>
      <c r="J922" s="3" t="s">
        <v>29</v>
      </c>
      <c r="K922" s="3" t="s">
        <v>18</v>
      </c>
      <c r="L922" s="3" t="s">
        <v>47</v>
      </c>
      <c r="M922" s="5">
        <v>17427.32</v>
      </c>
    </row>
    <row r="923" spans="1:13" x14ac:dyDescent="0.25">
      <c r="A923" s="3" t="s">
        <v>1241</v>
      </c>
      <c r="B923" s="3" t="s">
        <v>35</v>
      </c>
      <c r="C923" s="3" t="s">
        <v>1243</v>
      </c>
      <c r="D923" s="4">
        <v>12.85</v>
      </c>
      <c r="E923" s="3" t="s">
        <v>16</v>
      </c>
      <c r="F923" s="4">
        <v>0.10841205900000001</v>
      </c>
      <c r="G923" s="3" t="s">
        <v>655</v>
      </c>
      <c r="H923" s="5">
        <v>583.16</v>
      </c>
      <c r="I923" s="3">
        <v>2009</v>
      </c>
      <c r="J923" s="3" t="s">
        <v>6493</v>
      </c>
      <c r="K923" s="3" t="s">
        <v>26</v>
      </c>
      <c r="L923" s="3" t="s">
        <v>23</v>
      </c>
      <c r="M923" s="5">
        <v>9875.48</v>
      </c>
    </row>
    <row r="924" spans="1:13" x14ac:dyDescent="0.25">
      <c r="A924" s="3" t="s">
        <v>1244</v>
      </c>
      <c r="B924" s="3" t="s">
        <v>20</v>
      </c>
      <c r="C924" s="3" t="s">
        <v>1245</v>
      </c>
      <c r="D924" s="4">
        <v>7.9450000000000003</v>
      </c>
      <c r="E924" s="3" t="s">
        <v>16</v>
      </c>
      <c r="F924" s="4">
        <v>1.5863075000000001E-2</v>
      </c>
      <c r="G924" s="3" t="s">
        <v>668</v>
      </c>
      <c r="H924" s="5">
        <v>404.55</v>
      </c>
      <c r="I924" s="3">
        <v>1994</v>
      </c>
      <c r="J924" s="3" t="s">
        <v>22</v>
      </c>
      <c r="K924" s="3" t="s">
        <v>18</v>
      </c>
      <c r="L924" s="3" t="s">
        <v>23</v>
      </c>
      <c r="M924" s="5">
        <v>6117.04</v>
      </c>
    </row>
    <row r="925" spans="1:13" x14ac:dyDescent="0.25">
      <c r="A925" s="3" t="s">
        <v>1244</v>
      </c>
      <c r="B925" s="3" t="s">
        <v>24</v>
      </c>
      <c r="C925" s="3" t="s">
        <v>1246</v>
      </c>
      <c r="D925" s="4">
        <v>7.9450000000000003</v>
      </c>
      <c r="E925" s="3" t="s">
        <v>16</v>
      </c>
      <c r="F925" s="4">
        <v>1.5966089999999999E-2</v>
      </c>
      <c r="G925" s="3" t="s">
        <v>668</v>
      </c>
      <c r="H925" s="5">
        <v>408.8</v>
      </c>
      <c r="I925" s="3">
        <v>2014</v>
      </c>
      <c r="J925" s="3" t="s">
        <v>6493</v>
      </c>
      <c r="K925" s="3" t="s">
        <v>26</v>
      </c>
      <c r="L925" s="3" t="s">
        <v>23</v>
      </c>
      <c r="M925" s="5">
        <v>4485.83</v>
      </c>
    </row>
    <row r="926" spans="1:13" x14ac:dyDescent="0.25">
      <c r="A926" s="3" t="s">
        <v>1244</v>
      </c>
      <c r="B926" s="3" t="s">
        <v>31</v>
      </c>
      <c r="C926" s="3" t="s">
        <v>1247</v>
      </c>
      <c r="D926" s="4">
        <v>7.9450000000000003</v>
      </c>
      <c r="E926" s="3" t="s">
        <v>16</v>
      </c>
      <c r="F926" s="4">
        <v>1.5873285000000001E-2</v>
      </c>
      <c r="G926" s="3" t="s">
        <v>668</v>
      </c>
      <c r="H926" s="5">
        <v>403.3</v>
      </c>
      <c r="I926" s="3">
        <v>2011</v>
      </c>
      <c r="J926" s="3" t="s">
        <v>34</v>
      </c>
      <c r="K926" s="3" t="s">
        <v>26</v>
      </c>
      <c r="L926" s="3" t="s">
        <v>23</v>
      </c>
      <c r="M926" s="5">
        <v>6932.64</v>
      </c>
    </row>
    <row r="927" spans="1:13" x14ac:dyDescent="0.25">
      <c r="A927" s="3" t="s">
        <v>1244</v>
      </c>
      <c r="B927" s="3" t="s">
        <v>35</v>
      </c>
      <c r="C927" s="3" t="s">
        <v>1248</v>
      </c>
      <c r="D927" s="4">
        <v>7.9450000000000003</v>
      </c>
      <c r="E927" s="3" t="s">
        <v>16</v>
      </c>
      <c r="F927" s="4">
        <v>1.5908485E-2</v>
      </c>
      <c r="G927" s="3" t="s">
        <v>668</v>
      </c>
      <c r="H927" s="5">
        <v>403.55</v>
      </c>
      <c r="I927" s="3">
        <v>2009</v>
      </c>
      <c r="J927" s="3" t="s">
        <v>6493</v>
      </c>
      <c r="K927" s="3" t="s">
        <v>26</v>
      </c>
      <c r="L927" s="3" t="s">
        <v>23</v>
      </c>
      <c r="M927" s="5">
        <v>8563.85</v>
      </c>
    </row>
    <row r="928" spans="1:13" x14ac:dyDescent="0.25">
      <c r="A928" s="3" t="s">
        <v>1244</v>
      </c>
      <c r="B928" s="3" t="s">
        <v>49</v>
      </c>
      <c r="C928" s="3" t="s">
        <v>1249</v>
      </c>
      <c r="D928" s="4">
        <v>7.9450000000000003</v>
      </c>
      <c r="E928" s="3" t="s">
        <v>16</v>
      </c>
      <c r="F928" s="4">
        <v>1.5900971E-2</v>
      </c>
      <c r="G928" s="3" t="s">
        <v>668</v>
      </c>
      <c r="H928" s="5">
        <v>409.55</v>
      </c>
      <c r="I928" s="3">
        <v>2006</v>
      </c>
      <c r="J928" s="3" t="s">
        <v>29</v>
      </c>
      <c r="K928" s="3" t="s">
        <v>44</v>
      </c>
      <c r="L928" s="3" t="s">
        <v>23</v>
      </c>
      <c r="M928" s="5">
        <v>4485.83</v>
      </c>
    </row>
    <row r="929" spans="1:13" x14ac:dyDescent="0.25">
      <c r="A929" s="3" t="s">
        <v>1250</v>
      </c>
      <c r="B929" s="3" t="s">
        <v>20</v>
      </c>
      <c r="C929" s="3" t="s">
        <v>1251</v>
      </c>
      <c r="D929" s="4">
        <v>12.15</v>
      </c>
      <c r="E929" s="3" t="s">
        <v>33</v>
      </c>
      <c r="F929" s="4">
        <v>2.5842904999999999E-2</v>
      </c>
      <c r="G929" s="3" t="s">
        <v>715</v>
      </c>
      <c r="H929" s="5">
        <v>299.61</v>
      </c>
      <c r="I929" s="3">
        <v>1994</v>
      </c>
      <c r="J929" s="3" t="s">
        <v>22</v>
      </c>
      <c r="K929" s="3" t="s">
        <v>18</v>
      </c>
      <c r="L929" s="3" t="s">
        <v>23</v>
      </c>
      <c r="M929" s="5">
        <v>1498.05</v>
      </c>
    </row>
    <row r="930" spans="1:13" x14ac:dyDescent="0.25">
      <c r="A930" s="3" t="s">
        <v>1250</v>
      </c>
      <c r="B930" s="3" t="s">
        <v>24</v>
      </c>
      <c r="C930" s="3" t="s">
        <v>1252</v>
      </c>
      <c r="D930" s="4">
        <v>12.15</v>
      </c>
      <c r="E930" s="3" t="s">
        <v>16</v>
      </c>
      <c r="F930" s="4">
        <v>2.6010729E-2</v>
      </c>
      <c r="G930" s="3" t="s">
        <v>715</v>
      </c>
      <c r="H930" s="5">
        <v>297.86</v>
      </c>
      <c r="I930" s="3">
        <v>2014</v>
      </c>
      <c r="J930" s="3" t="s">
        <v>6493</v>
      </c>
      <c r="K930" s="3" t="s">
        <v>26</v>
      </c>
      <c r="L930" s="3" t="s">
        <v>23</v>
      </c>
      <c r="M930" s="5">
        <v>5392.98</v>
      </c>
    </row>
    <row r="931" spans="1:13" x14ac:dyDescent="0.25">
      <c r="A931" s="3" t="s">
        <v>1253</v>
      </c>
      <c r="B931" s="3" t="s">
        <v>14</v>
      </c>
      <c r="C931" s="3" t="s">
        <v>1254</v>
      </c>
      <c r="D931" s="4">
        <v>13.3</v>
      </c>
      <c r="E931" s="3" t="s">
        <v>16</v>
      </c>
      <c r="F931" s="4">
        <v>3.5607579E-2</v>
      </c>
      <c r="G931" s="3" t="s">
        <v>680</v>
      </c>
      <c r="H931" s="5">
        <v>299.77999999999997</v>
      </c>
      <c r="I931" s="3">
        <v>2005</v>
      </c>
      <c r="J931" s="3" t="s">
        <v>6493</v>
      </c>
      <c r="K931" s="3" t="s">
        <v>18</v>
      </c>
      <c r="L931" s="3" t="s">
        <v>19</v>
      </c>
      <c r="M931" s="5">
        <v>296.27999999999997</v>
      </c>
    </row>
    <row r="932" spans="1:13" x14ac:dyDescent="0.25">
      <c r="A932" s="3" t="s">
        <v>1253</v>
      </c>
      <c r="B932" s="3" t="s">
        <v>27</v>
      </c>
      <c r="C932" s="3" t="s">
        <v>1255</v>
      </c>
      <c r="D932" s="4">
        <v>13.3</v>
      </c>
      <c r="E932" s="3" t="s">
        <v>16</v>
      </c>
      <c r="F932" s="4">
        <v>2.1360219999999999E-2</v>
      </c>
      <c r="G932" s="3" t="s">
        <v>680</v>
      </c>
      <c r="H932" s="5">
        <v>301.02999999999997</v>
      </c>
      <c r="I932" s="3">
        <v>2016</v>
      </c>
      <c r="J932" s="3" t="s">
        <v>29</v>
      </c>
      <c r="K932" s="3" t="s">
        <v>18</v>
      </c>
      <c r="L932" s="3" t="s">
        <v>30</v>
      </c>
      <c r="M932" s="5">
        <v>4444.22</v>
      </c>
    </row>
    <row r="933" spans="1:13" x14ac:dyDescent="0.25">
      <c r="A933" s="3" t="s">
        <v>1253</v>
      </c>
      <c r="B933" s="3" t="s">
        <v>49</v>
      </c>
      <c r="C933" s="3" t="s">
        <v>1256</v>
      </c>
      <c r="D933" s="4">
        <v>13.3</v>
      </c>
      <c r="E933" s="3" t="s">
        <v>33</v>
      </c>
      <c r="F933" s="4">
        <v>2.1306635000000001E-2</v>
      </c>
      <c r="G933" s="3" t="s">
        <v>680</v>
      </c>
      <c r="H933" s="5">
        <v>299.52999999999997</v>
      </c>
      <c r="I933" s="3">
        <v>2006</v>
      </c>
      <c r="J933" s="3" t="s">
        <v>29</v>
      </c>
      <c r="K933" s="3" t="s">
        <v>44</v>
      </c>
      <c r="L933" s="3" t="s">
        <v>23</v>
      </c>
      <c r="M933" s="5">
        <v>4740.5</v>
      </c>
    </row>
    <row r="934" spans="1:13" x14ac:dyDescent="0.25">
      <c r="A934" s="3" t="s">
        <v>1257</v>
      </c>
      <c r="B934" s="3" t="s">
        <v>14</v>
      </c>
      <c r="C934" s="3" t="s">
        <v>1258</v>
      </c>
      <c r="D934" s="4">
        <v>16.75</v>
      </c>
      <c r="E934" s="3" t="s">
        <v>39</v>
      </c>
      <c r="F934" s="4">
        <v>1.3711274000000001E-2</v>
      </c>
      <c r="G934" s="3" t="s">
        <v>632</v>
      </c>
      <c r="H934" s="5">
        <v>250.67</v>
      </c>
      <c r="I934" s="3">
        <v>2005</v>
      </c>
      <c r="J934" s="3" t="s">
        <v>6493</v>
      </c>
      <c r="K934" s="3" t="s">
        <v>18</v>
      </c>
      <c r="L934" s="3" t="s">
        <v>19</v>
      </c>
      <c r="M934" s="5">
        <v>509.34</v>
      </c>
    </row>
    <row r="935" spans="1:13" x14ac:dyDescent="0.25">
      <c r="A935" s="3" t="s">
        <v>1257</v>
      </c>
      <c r="B935" s="3" t="s">
        <v>20</v>
      </c>
      <c r="C935" s="3" t="s">
        <v>1259</v>
      </c>
      <c r="D935" s="4">
        <v>16.75</v>
      </c>
      <c r="E935" s="3" t="s">
        <v>39</v>
      </c>
      <c r="F935" s="4">
        <v>8.1849120000000008E-3</v>
      </c>
      <c r="G935" s="3" t="s">
        <v>632</v>
      </c>
      <c r="H935" s="5">
        <v>253.17</v>
      </c>
      <c r="I935" s="3">
        <v>1994</v>
      </c>
      <c r="J935" s="3" t="s">
        <v>22</v>
      </c>
      <c r="K935" s="3" t="s">
        <v>18</v>
      </c>
      <c r="L935" s="3" t="s">
        <v>23</v>
      </c>
      <c r="M935" s="5">
        <v>3820.03</v>
      </c>
    </row>
    <row r="936" spans="1:13" x14ac:dyDescent="0.25">
      <c r="A936" s="3" t="s">
        <v>1257</v>
      </c>
      <c r="B936" s="3" t="s">
        <v>56</v>
      </c>
      <c r="C936" s="3" t="s">
        <v>1260</v>
      </c>
      <c r="D936" s="4">
        <v>16.75</v>
      </c>
      <c r="E936" s="3" t="s">
        <v>39</v>
      </c>
      <c r="F936" s="4">
        <v>8.191729E-3</v>
      </c>
      <c r="G936" s="3" t="s">
        <v>632</v>
      </c>
      <c r="H936" s="5">
        <v>258.92</v>
      </c>
      <c r="I936" s="3">
        <v>2004</v>
      </c>
      <c r="J936" s="3" t="s">
        <v>34</v>
      </c>
      <c r="K936" s="3" t="s">
        <v>44</v>
      </c>
      <c r="L936" s="3" t="s">
        <v>23</v>
      </c>
      <c r="M936" s="5">
        <v>4074.7</v>
      </c>
    </row>
    <row r="937" spans="1:13" x14ac:dyDescent="0.25">
      <c r="A937" s="3" t="s">
        <v>1257</v>
      </c>
      <c r="B937" s="3" t="s">
        <v>49</v>
      </c>
      <c r="C937" s="3" t="s">
        <v>1261</v>
      </c>
      <c r="D937" s="4">
        <v>16.75</v>
      </c>
      <c r="E937" s="3" t="s">
        <v>39</v>
      </c>
      <c r="F937" s="4">
        <v>8.2044649999999993E-3</v>
      </c>
      <c r="G937" s="3" t="s">
        <v>632</v>
      </c>
      <c r="H937" s="5">
        <v>249.67</v>
      </c>
      <c r="I937" s="3">
        <v>2006</v>
      </c>
      <c r="J937" s="3" t="s">
        <v>29</v>
      </c>
      <c r="K937" s="3" t="s">
        <v>44</v>
      </c>
      <c r="L937" s="3" t="s">
        <v>23</v>
      </c>
      <c r="M937" s="5">
        <v>5857.38</v>
      </c>
    </row>
    <row r="938" spans="1:13" x14ac:dyDescent="0.25">
      <c r="A938" s="3" t="s">
        <v>1262</v>
      </c>
      <c r="B938" s="3" t="s">
        <v>24</v>
      </c>
      <c r="C938" s="3" t="s">
        <v>1263</v>
      </c>
      <c r="D938" s="4">
        <v>16.7</v>
      </c>
      <c r="E938" s="3" t="s">
        <v>16</v>
      </c>
      <c r="F938" s="4">
        <v>7.0551722999999997E-2</v>
      </c>
      <c r="G938" s="3" t="s">
        <v>96</v>
      </c>
      <c r="H938" s="5">
        <v>544.21</v>
      </c>
      <c r="I938" s="3">
        <v>2014</v>
      </c>
      <c r="J938" s="3" t="s">
        <v>6493</v>
      </c>
      <c r="K938" s="3" t="s">
        <v>26</v>
      </c>
      <c r="L938" s="3" t="s">
        <v>23</v>
      </c>
      <c r="M938" s="5">
        <v>5409.63</v>
      </c>
    </row>
    <row r="939" spans="1:13" x14ac:dyDescent="0.25">
      <c r="A939" s="3" t="s">
        <v>1262</v>
      </c>
      <c r="B939" s="3" t="s">
        <v>42</v>
      </c>
      <c r="C939" s="3" t="s">
        <v>1264</v>
      </c>
      <c r="D939" s="4">
        <v>0</v>
      </c>
      <c r="E939" s="3" t="s">
        <v>16</v>
      </c>
      <c r="F939" s="4">
        <v>0.122832172</v>
      </c>
      <c r="G939" s="3" t="s">
        <v>96</v>
      </c>
      <c r="H939" s="5">
        <v>544.21</v>
      </c>
      <c r="I939" s="3">
        <v>1992</v>
      </c>
      <c r="J939" s="3" t="s">
        <v>34</v>
      </c>
      <c r="K939" s="3" t="s">
        <v>44</v>
      </c>
      <c r="L939" s="3" t="s">
        <v>19</v>
      </c>
      <c r="M939" s="5">
        <v>1081.93</v>
      </c>
    </row>
    <row r="940" spans="1:13" x14ac:dyDescent="0.25">
      <c r="A940" s="3" t="s">
        <v>1262</v>
      </c>
      <c r="B940" s="3" t="s">
        <v>45</v>
      </c>
      <c r="C940" s="3" t="s">
        <v>1265</v>
      </c>
      <c r="D940" s="4">
        <v>0</v>
      </c>
      <c r="E940" s="3" t="s">
        <v>16</v>
      </c>
      <c r="F940" s="4">
        <v>6.9815169999999996E-2</v>
      </c>
      <c r="G940" s="3" t="s">
        <v>96</v>
      </c>
      <c r="H940" s="5">
        <v>535.96</v>
      </c>
      <c r="I940" s="3">
        <v>1992</v>
      </c>
      <c r="J940" s="3" t="s">
        <v>29</v>
      </c>
      <c r="K940" s="3" t="s">
        <v>18</v>
      </c>
      <c r="L940" s="3" t="s">
        <v>47</v>
      </c>
      <c r="M940" s="5">
        <v>10819.25</v>
      </c>
    </row>
    <row r="941" spans="1:13" x14ac:dyDescent="0.25">
      <c r="A941" s="3" t="s">
        <v>1262</v>
      </c>
      <c r="B941" s="3" t="s">
        <v>35</v>
      </c>
      <c r="C941" s="3" t="s">
        <v>1266</v>
      </c>
      <c r="D941" s="4">
        <v>16.7</v>
      </c>
      <c r="E941" s="3" t="s">
        <v>16</v>
      </c>
      <c r="F941" s="4">
        <v>7.0297175000000003E-2</v>
      </c>
      <c r="G941" s="3" t="s">
        <v>96</v>
      </c>
      <c r="H941" s="5">
        <v>540.96</v>
      </c>
      <c r="I941" s="3">
        <v>2009</v>
      </c>
      <c r="J941" s="3" t="s">
        <v>6493</v>
      </c>
      <c r="K941" s="3" t="s">
        <v>26</v>
      </c>
      <c r="L941" s="3" t="s">
        <v>23</v>
      </c>
      <c r="M941" s="5">
        <v>9196.36</v>
      </c>
    </row>
    <row r="942" spans="1:13" x14ac:dyDescent="0.25">
      <c r="A942" s="3" t="s">
        <v>1267</v>
      </c>
      <c r="B942" s="3" t="s">
        <v>45</v>
      </c>
      <c r="C942" s="3" t="s">
        <v>1268</v>
      </c>
      <c r="D942" s="4">
        <v>0</v>
      </c>
      <c r="E942" s="3" t="s">
        <v>39</v>
      </c>
      <c r="F942" s="4">
        <v>1.4721718999999999E-2</v>
      </c>
      <c r="G942" s="3" t="s">
        <v>96</v>
      </c>
      <c r="H942" s="5">
        <v>484.04</v>
      </c>
      <c r="I942" s="3">
        <v>1992</v>
      </c>
      <c r="J942" s="3" t="s">
        <v>29</v>
      </c>
      <c r="K942" s="3" t="s">
        <v>18</v>
      </c>
      <c r="L942" s="3" t="s">
        <v>47</v>
      </c>
      <c r="M942" s="5">
        <v>12988.09</v>
      </c>
    </row>
    <row r="943" spans="1:13" x14ac:dyDescent="0.25">
      <c r="A943" s="3" t="s">
        <v>1267</v>
      </c>
      <c r="B943" s="3" t="s">
        <v>31</v>
      </c>
      <c r="C943" s="3" t="s">
        <v>1269</v>
      </c>
      <c r="D943" s="4">
        <v>20.25</v>
      </c>
      <c r="E943" s="3" t="s">
        <v>39</v>
      </c>
      <c r="F943" s="4">
        <v>1.4790559E-2</v>
      </c>
      <c r="G943" s="3" t="s">
        <v>96</v>
      </c>
      <c r="H943" s="5">
        <v>484.04</v>
      </c>
      <c r="I943" s="3">
        <v>2011</v>
      </c>
      <c r="J943" s="3" t="s">
        <v>34</v>
      </c>
      <c r="K943" s="3" t="s">
        <v>26</v>
      </c>
      <c r="L943" s="3" t="s">
        <v>23</v>
      </c>
      <c r="M943" s="5">
        <v>9620.81</v>
      </c>
    </row>
    <row r="944" spans="1:13" x14ac:dyDescent="0.25">
      <c r="A944" s="3" t="s">
        <v>1267</v>
      </c>
      <c r="B944" s="3" t="s">
        <v>35</v>
      </c>
      <c r="C944" s="3" t="s">
        <v>1270</v>
      </c>
      <c r="D944" s="4">
        <v>20.25</v>
      </c>
      <c r="E944" s="3" t="s">
        <v>39</v>
      </c>
      <c r="F944" s="4">
        <v>1.4823358E-2</v>
      </c>
      <c r="G944" s="3" t="s">
        <v>96</v>
      </c>
      <c r="H944" s="5">
        <v>476.79</v>
      </c>
      <c r="I944" s="3">
        <v>2009</v>
      </c>
      <c r="J944" s="3" t="s">
        <v>6493</v>
      </c>
      <c r="K944" s="3" t="s">
        <v>26</v>
      </c>
      <c r="L944" s="3" t="s">
        <v>23</v>
      </c>
      <c r="M944" s="5">
        <v>2886.24</v>
      </c>
    </row>
    <row r="945" spans="1:13" x14ac:dyDescent="0.25">
      <c r="A945" s="3" t="s">
        <v>1267</v>
      </c>
      <c r="B945" s="3" t="s">
        <v>56</v>
      </c>
      <c r="C945" s="3" t="s">
        <v>1271</v>
      </c>
      <c r="D945" s="4">
        <v>20.25</v>
      </c>
      <c r="E945" s="3" t="s">
        <v>39</v>
      </c>
      <c r="F945" s="4">
        <v>1.4793357E-2</v>
      </c>
      <c r="G945" s="3" t="s">
        <v>96</v>
      </c>
      <c r="H945" s="5">
        <v>478.79</v>
      </c>
      <c r="I945" s="3">
        <v>2004</v>
      </c>
      <c r="J945" s="3" t="s">
        <v>34</v>
      </c>
      <c r="K945" s="3" t="s">
        <v>44</v>
      </c>
      <c r="L945" s="3" t="s">
        <v>23</v>
      </c>
      <c r="M945" s="5">
        <v>7696.65</v>
      </c>
    </row>
    <row r="946" spans="1:13" x14ac:dyDescent="0.25">
      <c r="A946" s="3" t="s">
        <v>1267</v>
      </c>
      <c r="B946" s="3" t="s">
        <v>49</v>
      </c>
      <c r="C946" s="3" t="s">
        <v>1272</v>
      </c>
      <c r="D946" s="4">
        <v>20.25</v>
      </c>
      <c r="E946" s="3" t="s">
        <v>39</v>
      </c>
      <c r="F946" s="4">
        <v>1.4816355999999999E-2</v>
      </c>
      <c r="G946" s="3" t="s">
        <v>96</v>
      </c>
      <c r="H946" s="5">
        <v>485.29</v>
      </c>
      <c r="I946" s="3">
        <v>2006</v>
      </c>
      <c r="J946" s="3" t="s">
        <v>29</v>
      </c>
      <c r="K946" s="3" t="s">
        <v>44</v>
      </c>
      <c r="L946" s="3" t="s">
        <v>23</v>
      </c>
      <c r="M946" s="5">
        <v>9620.81</v>
      </c>
    </row>
    <row r="947" spans="1:13" x14ac:dyDescent="0.25">
      <c r="A947" s="3" t="s">
        <v>1273</v>
      </c>
      <c r="B947" s="3" t="s">
        <v>20</v>
      </c>
      <c r="C947" s="3" t="s">
        <v>1274</v>
      </c>
      <c r="D947" s="4">
        <v>6.7649999999999997</v>
      </c>
      <c r="E947" s="3" t="s">
        <v>39</v>
      </c>
      <c r="F947" s="4">
        <v>8.7187487999999994E-2</v>
      </c>
      <c r="G947" s="3" t="s">
        <v>650</v>
      </c>
      <c r="H947" s="5">
        <v>263.83</v>
      </c>
      <c r="I947" s="3">
        <v>1994</v>
      </c>
      <c r="J947" s="3" t="s">
        <v>22</v>
      </c>
      <c r="K947" s="3" t="s">
        <v>18</v>
      </c>
      <c r="L947" s="3" t="s">
        <v>23</v>
      </c>
      <c r="M947" s="5">
        <v>3919.9</v>
      </c>
    </row>
    <row r="948" spans="1:13" x14ac:dyDescent="0.25">
      <c r="A948" s="3" t="s">
        <v>1273</v>
      </c>
      <c r="B948" s="3" t="s">
        <v>56</v>
      </c>
      <c r="C948" s="3" t="s">
        <v>1275</v>
      </c>
      <c r="D948" s="4">
        <v>6.7649999999999997</v>
      </c>
      <c r="E948" s="3" t="s">
        <v>39</v>
      </c>
      <c r="F948" s="4">
        <v>8.7260103000000006E-2</v>
      </c>
      <c r="G948" s="3" t="s">
        <v>650</v>
      </c>
      <c r="H948" s="5">
        <v>262.58</v>
      </c>
      <c r="I948" s="3">
        <v>2004</v>
      </c>
      <c r="J948" s="3" t="s">
        <v>34</v>
      </c>
      <c r="K948" s="3" t="s">
        <v>44</v>
      </c>
      <c r="L948" s="3" t="s">
        <v>23</v>
      </c>
      <c r="M948" s="5">
        <v>5226.53</v>
      </c>
    </row>
    <row r="949" spans="1:13" x14ac:dyDescent="0.25">
      <c r="A949" s="3" t="s">
        <v>1273</v>
      </c>
      <c r="B949" s="3" t="s">
        <v>49</v>
      </c>
      <c r="C949" s="3" t="s">
        <v>1276</v>
      </c>
      <c r="D949" s="4">
        <v>6.7649999999999997</v>
      </c>
      <c r="E949" s="3" t="s">
        <v>39</v>
      </c>
      <c r="F949" s="4">
        <v>8.7395769999999998E-2</v>
      </c>
      <c r="G949" s="3" t="s">
        <v>650</v>
      </c>
      <c r="H949" s="5">
        <v>263.33</v>
      </c>
      <c r="I949" s="3">
        <v>2006</v>
      </c>
      <c r="J949" s="3" t="s">
        <v>29</v>
      </c>
      <c r="K949" s="3" t="s">
        <v>44</v>
      </c>
      <c r="L949" s="3" t="s">
        <v>23</v>
      </c>
      <c r="M949" s="5">
        <v>2090.61</v>
      </c>
    </row>
    <row r="950" spans="1:13" x14ac:dyDescent="0.25">
      <c r="A950" s="3" t="s">
        <v>1277</v>
      </c>
      <c r="B950" s="3" t="s">
        <v>24</v>
      </c>
      <c r="C950" s="3" t="s">
        <v>1278</v>
      </c>
      <c r="D950" s="4">
        <v>8.0500000000000007</v>
      </c>
      <c r="E950" s="3" t="s">
        <v>39</v>
      </c>
      <c r="F950" s="4">
        <v>7.8843930000000007E-2</v>
      </c>
      <c r="G950" s="3" t="s">
        <v>655</v>
      </c>
      <c r="H950" s="5">
        <v>642.66</v>
      </c>
      <c r="I950" s="3">
        <v>2014</v>
      </c>
      <c r="J950" s="3" t="s">
        <v>6493</v>
      </c>
      <c r="K950" s="3" t="s">
        <v>26</v>
      </c>
      <c r="L950" s="3" t="s">
        <v>23</v>
      </c>
      <c r="M950" s="5">
        <v>21901.49</v>
      </c>
    </row>
    <row r="951" spans="1:13" x14ac:dyDescent="0.25">
      <c r="A951" s="3" t="s">
        <v>1277</v>
      </c>
      <c r="B951" s="3" t="s">
        <v>31</v>
      </c>
      <c r="C951" s="3" t="s">
        <v>1279</v>
      </c>
      <c r="D951" s="4">
        <v>8.0500000000000007</v>
      </c>
      <c r="E951" s="3" t="s">
        <v>39</v>
      </c>
      <c r="F951" s="4">
        <v>7.8385640000000006E-2</v>
      </c>
      <c r="G951" s="3" t="s">
        <v>655</v>
      </c>
      <c r="H951" s="5">
        <v>641.16</v>
      </c>
      <c r="I951" s="3">
        <v>2011</v>
      </c>
      <c r="J951" s="3" t="s">
        <v>34</v>
      </c>
      <c r="K951" s="3" t="s">
        <v>26</v>
      </c>
      <c r="L951" s="3" t="s">
        <v>23</v>
      </c>
      <c r="M951" s="5">
        <v>12883.23</v>
      </c>
    </row>
    <row r="952" spans="1:13" x14ac:dyDescent="0.25">
      <c r="A952" s="3" t="s">
        <v>1280</v>
      </c>
      <c r="B952" s="3" t="s">
        <v>20</v>
      </c>
      <c r="C952" s="3" t="s">
        <v>1281</v>
      </c>
      <c r="D952" s="4">
        <v>8.6150000000000002</v>
      </c>
      <c r="E952" s="3" t="s">
        <v>16</v>
      </c>
      <c r="F952" s="4">
        <v>0.116152226</v>
      </c>
      <c r="G952" s="3" t="s">
        <v>655</v>
      </c>
      <c r="H952" s="5">
        <v>235.36</v>
      </c>
      <c r="I952" s="3">
        <v>1994</v>
      </c>
      <c r="J952" s="3" t="s">
        <v>22</v>
      </c>
      <c r="K952" s="3" t="s">
        <v>18</v>
      </c>
      <c r="L952" s="3" t="s">
        <v>23</v>
      </c>
      <c r="M952" s="5">
        <v>3781.74</v>
      </c>
    </row>
    <row r="953" spans="1:13" x14ac:dyDescent="0.25">
      <c r="A953" s="3" t="s">
        <v>1282</v>
      </c>
      <c r="B953" s="3" t="s">
        <v>14</v>
      </c>
      <c r="C953" s="3" t="s">
        <v>1283</v>
      </c>
      <c r="D953" s="4">
        <v>6.0350000000000001</v>
      </c>
      <c r="E953" s="3" t="s">
        <v>16</v>
      </c>
      <c r="F953" s="4">
        <v>0.23643360099999999</v>
      </c>
      <c r="G953" s="3" t="s">
        <v>668</v>
      </c>
      <c r="H953" s="5">
        <v>389</v>
      </c>
      <c r="I953" s="3">
        <v>2005</v>
      </c>
      <c r="J953" s="3" t="s">
        <v>6493</v>
      </c>
      <c r="K953" s="3" t="s">
        <v>18</v>
      </c>
      <c r="L953" s="3" t="s">
        <v>19</v>
      </c>
      <c r="M953" s="5">
        <v>384.5</v>
      </c>
    </row>
    <row r="954" spans="1:13" x14ac:dyDescent="0.25">
      <c r="A954" s="3" t="s">
        <v>1282</v>
      </c>
      <c r="B954" s="3" t="s">
        <v>20</v>
      </c>
      <c r="C954" s="3" t="s">
        <v>1284</v>
      </c>
      <c r="D954" s="4">
        <v>6.0350000000000001</v>
      </c>
      <c r="E954" s="3" t="s">
        <v>16</v>
      </c>
      <c r="F954" s="4">
        <v>0.14113845999999999</v>
      </c>
      <c r="G954" s="3" t="s">
        <v>668</v>
      </c>
      <c r="H954" s="5">
        <v>387.75</v>
      </c>
      <c r="I954" s="3">
        <v>1994</v>
      </c>
      <c r="J954" s="3" t="s">
        <v>22</v>
      </c>
      <c r="K954" s="3" t="s">
        <v>18</v>
      </c>
      <c r="L954" s="3" t="s">
        <v>23</v>
      </c>
      <c r="M954" s="5">
        <v>9227.99</v>
      </c>
    </row>
    <row r="955" spans="1:13" x14ac:dyDescent="0.25">
      <c r="A955" s="3" t="s">
        <v>1282</v>
      </c>
      <c r="B955" s="3" t="s">
        <v>42</v>
      </c>
      <c r="C955" s="3" t="s">
        <v>1285</v>
      </c>
      <c r="D955" s="4">
        <v>0</v>
      </c>
      <c r="E955" s="3" t="s">
        <v>16</v>
      </c>
      <c r="F955" s="4">
        <v>0.24732103899999999</v>
      </c>
      <c r="G955" s="3" t="s">
        <v>668</v>
      </c>
      <c r="H955" s="5">
        <v>381</v>
      </c>
      <c r="I955" s="3">
        <v>1992</v>
      </c>
      <c r="J955" s="3" t="s">
        <v>34</v>
      </c>
      <c r="K955" s="3" t="s">
        <v>44</v>
      </c>
      <c r="L955" s="3" t="s">
        <v>19</v>
      </c>
      <c r="M955" s="5">
        <v>384.5</v>
      </c>
    </row>
    <row r="956" spans="1:13" x14ac:dyDescent="0.25">
      <c r="A956" s="3" t="s">
        <v>1282</v>
      </c>
      <c r="B956" s="3" t="s">
        <v>45</v>
      </c>
      <c r="C956" s="3" t="s">
        <v>1286</v>
      </c>
      <c r="D956" s="4">
        <v>0</v>
      </c>
      <c r="E956" s="3" t="s">
        <v>16</v>
      </c>
      <c r="F956" s="4">
        <v>0.14057197099999999</v>
      </c>
      <c r="G956" s="3" t="s">
        <v>668</v>
      </c>
      <c r="H956" s="5">
        <v>387</v>
      </c>
      <c r="I956" s="3">
        <v>1992</v>
      </c>
      <c r="J956" s="3" t="s">
        <v>29</v>
      </c>
      <c r="K956" s="3" t="s">
        <v>18</v>
      </c>
      <c r="L956" s="3" t="s">
        <v>47</v>
      </c>
      <c r="M956" s="5">
        <v>8458.99</v>
      </c>
    </row>
    <row r="957" spans="1:13" x14ac:dyDescent="0.25">
      <c r="A957" s="3" t="s">
        <v>1282</v>
      </c>
      <c r="B957" s="3" t="s">
        <v>35</v>
      </c>
      <c r="C957" s="3" t="s">
        <v>1287</v>
      </c>
      <c r="D957" s="4">
        <v>6.0350000000000001</v>
      </c>
      <c r="E957" s="3" t="s">
        <v>33</v>
      </c>
      <c r="F957" s="4">
        <v>0.141542481</v>
      </c>
      <c r="G957" s="3" t="s">
        <v>668</v>
      </c>
      <c r="H957" s="5">
        <v>383</v>
      </c>
      <c r="I957" s="3">
        <v>2009</v>
      </c>
      <c r="J957" s="3" t="s">
        <v>6493</v>
      </c>
      <c r="K957" s="3" t="s">
        <v>26</v>
      </c>
      <c r="L957" s="3" t="s">
        <v>23</v>
      </c>
      <c r="M957" s="5">
        <v>3845</v>
      </c>
    </row>
    <row r="958" spans="1:13" x14ac:dyDescent="0.25">
      <c r="A958" s="3" t="s">
        <v>1282</v>
      </c>
      <c r="B958" s="3" t="s">
        <v>49</v>
      </c>
      <c r="C958" s="3" t="s">
        <v>1288</v>
      </c>
      <c r="D958" s="4">
        <v>6.0350000000000001</v>
      </c>
      <c r="E958" s="3" t="s">
        <v>16</v>
      </c>
      <c r="F958" s="4">
        <v>0.14147562499999999</v>
      </c>
      <c r="G958" s="3" t="s">
        <v>668</v>
      </c>
      <c r="H958" s="5">
        <v>387.75</v>
      </c>
      <c r="I958" s="3">
        <v>2006</v>
      </c>
      <c r="J958" s="3" t="s">
        <v>29</v>
      </c>
      <c r="K958" s="3" t="s">
        <v>44</v>
      </c>
      <c r="L958" s="3" t="s">
        <v>23</v>
      </c>
      <c r="M958" s="5">
        <v>3076</v>
      </c>
    </row>
    <row r="959" spans="1:13" x14ac:dyDescent="0.25">
      <c r="A959" s="3" t="s">
        <v>1289</v>
      </c>
      <c r="B959" s="3" t="s">
        <v>14</v>
      </c>
      <c r="C959" s="3" t="s">
        <v>1290</v>
      </c>
      <c r="D959" s="4">
        <v>7.6</v>
      </c>
      <c r="E959" s="3" t="s">
        <v>39</v>
      </c>
      <c r="F959" s="4">
        <v>0.23836644200000001</v>
      </c>
      <c r="G959" s="3" t="s">
        <v>715</v>
      </c>
      <c r="H959" s="5">
        <v>429.61</v>
      </c>
      <c r="I959" s="3">
        <v>2005</v>
      </c>
      <c r="J959" s="3" t="s">
        <v>6493</v>
      </c>
      <c r="K959" s="3" t="s">
        <v>18</v>
      </c>
      <c r="L959" s="3" t="s">
        <v>19</v>
      </c>
      <c r="M959" s="5">
        <v>2130.56</v>
      </c>
    </row>
    <row r="960" spans="1:13" x14ac:dyDescent="0.25">
      <c r="A960" s="3" t="s">
        <v>1289</v>
      </c>
      <c r="B960" s="3" t="s">
        <v>31</v>
      </c>
      <c r="C960" s="3" t="s">
        <v>1291</v>
      </c>
      <c r="D960" s="4">
        <v>7.6</v>
      </c>
      <c r="E960" s="3" t="s">
        <v>39</v>
      </c>
      <c r="F960" s="4">
        <v>0.14238384700000001</v>
      </c>
      <c r="G960" s="3" t="s">
        <v>715</v>
      </c>
      <c r="H960" s="5">
        <v>430.86</v>
      </c>
      <c r="I960" s="3">
        <v>2011</v>
      </c>
      <c r="J960" s="3" t="s">
        <v>34</v>
      </c>
      <c r="K960" s="3" t="s">
        <v>26</v>
      </c>
      <c r="L960" s="3" t="s">
        <v>23</v>
      </c>
      <c r="M960" s="5">
        <v>6391.68</v>
      </c>
    </row>
    <row r="961" spans="1:13" x14ac:dyDescent="0.25">
      <c r="A961" s="3" t="s">
        <v>1289</v>
      </c>
      <c r="B961" s="3" t="s">
        <v>35</v>
      </c>
      <c r="C961" s="3" t="s">
        <v>1292</v>
      </c>
      <c r="D961" s="4">
        <v>7.6</v>
      </c>
      <c r="E961" s="3" t="s">
        <v>39</v>
      </c>
      <c r="F961" s="4">
        <v>0.14269958799999999</v>
      </c>
      <c r="G961" s="3" t="s">
        <v>715</v>
      </c>
      <c r="H961" s="5">
        <v>429.36</v>
      </c>
      <c r="I961" s="3">
        <v>2009</v>
      </c>
      <c r="J961" s="3" t="s">
        <v>6493</v>
      </c>
      <c r="K961" s="3" t="s">
        <v>26</v>
      </c>
      <c r="L961" s="3" t="s">
        <v>23</v>
      </c>
      <c r="M961" s="5">
        <v>11078.91</v>
      </c>
    </row>
    <row r="962" spans="1:13" x14ac:dyDescent="0.25">
      <c r="A962" s="3" t="s">
        <v>1289</v>
      </c>
      <c r="B962" s="3" t="s">
        <v>56</v>
      </c>
      <c r="C962" s="3" t="s">
        <v>1293</v>
      </c>
      <c r="D962" s="4">
        <v>7.6</v>
      </c>
      <c r="E962" s="3" t="s">
        <v>39</v>
      </c>
      <c r="F962" s="4">
        <v>0.14241077499999999</v>
      </c>
      <c r="G962" s="3" t="s">
        <v>715</v>
      </c>
      <c r="H962" s="5">
        <v>429.86</v>
      </c>
      <c r="I962" s="3">
        <v>2004</v>
      </c>
      <c r="J962" s="3" t="s">
        <v>34</v>
      </c>
      <c r="K962" s="3" t="s">
        <v>44</v>
      </c>
      <c r="L962" s="3" t="s">
        <v>23</v>
      </c>
      <c r="M962" s="5">
        <v>9374.4599999999991</v>
      </c>
    </row>
    <row r="963" spans="1:13" x14ac:dyDescent="0.25">
      <c r="A963" s="3" t="s">
        <v>1289</v>
      </c>
      <c r="B963" s="3" t="s">
        <v>49</v>
      </c>
      <c r="C963" s="3" t="s">
        <v>1294</v>
      </c>
      <c r="D963" s="4">
        <v>7.6</v>
      </c>
      <c r="E963" s="3" t="s">
        <v>39</v>
      </c>
      <c r="F963" s="4">
        <v>0.14263218599999999</v>
      </c>
      <c r="G963" s="3" t="s">
        <v>715</v>
      </c>
      <c r="H963" s="5">
        <v>430.86</v>
      </c>
      <c r="I963" s="3">
        <v>2006</v>
      </c>
      <c r="J963" s="3" t="s">
        <v>29</v>
      </c>
      <c r="K963" s="3" t="s">
        <v>44</v>
      </c>
      <c r="L963" s="3" t="s">
        <v>23</v>
      </c>
      <c r="M963" s="5">
        <v>11078.91</v>
      </c>
    </row>
    <row r="964" spans="1:13" x14ac:dyDescent="0.25">
      <c r="A964" s="3" t="s">
        <v>1295</v>
      </c>
      <c r="B964" s="3" t="s">
        <v>27</v>
      </c>
      <c r="C964" s="3" t="s">
        <v>1296</v>
      </c>
      <c r="D964" s="4">
        <v>10.395</v>
      </c>
      <c r="E964" s="3" t="s">
        <v>16</v>
      </c>
      <c r="F964" s="4">
        <v>3.0281543000000001E-2</v>
      </c>
      <c r="G964" s="3" t="s">
        <v>680</v>
      </c>
      <c r="H964" s="5">
        <v>290.79000000000002</v>
      </c>
      <c r="I964" s="3">
        <v>2016</v>
      </c>
      <c r="J964" s="3" t="s">
        <v>29</v>
      </c>
      <c r="K964" s="3" t="s">
        <v>18</v>
      </c>
      <c r="L964" s="3" t="s">
        <v>30</v>
      </c>
      <c r="M964" s="5">
        <v>3149.23</v>
      </c>
    </row>
    <row r="965" spans="1:13" x14ac:dyDescent="0.25">
      <c r="A965" s="3" t="s">
        <v>1297</v>
      </c>
      <c r="B965" s="3" t="s">
        <v>24</v>
      </c>
      <c r="C965" s="3" t="s">
        <v>1298</v>
      </c>
      <c r="D965" s="4">
        <v>18.850000000000001</v>
      </c>
      <c r="E965" s="3" t="s">
        <v>16</v>
      </c>
      <c r="F965" s="4">
        <v>0.142443405</v>
      </c>
      <c r="G965" s="3" t="s">
        <v>632</v>
      </c>
      <c r="H965" s="5">
        <v>426.03</v>
      </c>
      <c r="I965" s="3">
        <v>2014</v>
      </c>
      <c r="J965" s="3" t="s">
        <v>6493</v>
      </c>
      <c r="K965" s="3" t="s">
        <v>26</v>
      </c>
      <c r="L965" s="3" t="s">
        <v>23</v>
      </c>
      <c r="M965" s="5">
        <v>10992.36</v>
      </c>
    </row>
    <row r="966" spans="1:13" x14ac:dyDescent="0.25">
      <c r="A966" s="3" t="s">
        <v>1297</v>
      </c>
      <c r="B966" s="3" t="s">
        <v>27</v>
      </c>
      <c r="C966" s="3" t="s">
        <v>1299</v>
      </c>
      <c r="D966" s="4">
        <v>18.850000000000001</v>
      </c>
      <c r="E966" s="3" t="s">
        <v>16</v>
      </c>
      <c r="F966" s="4">
        <v>0.14221920900000001</v>
      </c>
      <c r="G966" s="3" t="s">
        <v>632</v>
      </c>
      <c r="H966" s="5">
        <v>419.03</v>
      </c>
      <c r="I966" s="3">
        <v>2016</v>
      </c>
      <c r="J966" s="3" t="s">
        <v>29</v>
      </c>
      <c r="K966" s="3" t="s">
        <v>18</v>
      </c>
      <c r="L966" s="3" t="s">
        <v>30</v>
      </c>
      <c r="M966" s="5">
        <v>3805.05</v>
      </c>
    </row>
    <row r="967" spans="1:13" x14ac:dyDescent="0.25">
      <c r="A967" s="3" t="s">
        <v>1297</v>
      </c>
      <c r="B967" s="3" t="s">
        <v>45</v>
      </c>
      <c r="C967" s="3" t="s">
        <v>1300</v>
      </c>
      <c r="D967" s="4">
        <v>0</v>
      </c>
      <c r="E967" s="3" t="s">
        <v>16</v>
      </c>
      <c r="F967" s="4">
        <v>0.14095631</v>
      </c>
      <c r="G967" s="3" t="s">
        <v>632</v>
      </c>
      <c r="H967" s="5">
        <v>419.28</v>
      </c>
      <c r="I967" s="3">
        <v>1992</v>
      </c>
      <c r="J967" s="3" t="s">
        <v>29</v>
      </c>
      <c r="K967" s="3" t="s">
        <v>18</v>
      </c>
      <c r="L967" s="3" t="s">
        <v>47</v>
      </c>
      <c r="M967" s="5">
        <v>9724.01</v>
      </c>
    </row>
    <row r="968" spans="1:13" x14ac:dyDescent="0.25">
      <c r="A968" s="3" t="s">
        <v>1297</v>
      </c>
      <c r="B968" s="3" t="s">
        <v>31</v>
      </c>
      <c r="C968" s="3" t="s">
        <v>1301</v>
      </c>
      <c r="D968" s="4">
        <v>18.850000000000001</v>
      </c>
      <c r="E968" s="3" t="s">
        <v>16</v>
      </c>
      <c r="F968" s="4">
        <v>0.14161543600000001</v>
      </c>
      <c r="G968" s="3" t="s">
        <v>632</v>
      </c>
      <c r="H968" s="5">
        <v>422.53</v>
      </c>
      <c r="I968" s="3">
        <v>2011</v>
      </c>
      <c r="J968" s="3" t="s">
        <v>34</v>
      </c>
      <c r="K968" s="3" t="s">
        <v>26</v>
      </c>
      <c r="L968" s="3" t="s">
        <v>23</v>
      </c>
      <c r="M968" s="5">
        <v>4650.6099999999997</v>
      </c>
    </row>
    <row r="969" spans="1:13" x14ac:dyDescent="0.25">
      <c r="A969" s="3" t="s">
        <v>1297</v>
      </c>
      <c r="B969" s="3" t="s">
        <v>56</v>
      </c>
      <c r="C969" s="3" t="s">
        <v>1302</v>
      </c>
      <c r="D969" s="4">
        <v>18.850000000000001</v>
      </c>
      <c r="E969" s="3" t="s">
        <v>16</v>
      </c>
      <c r="F969" s="4">
        <v>0.14164221900000001</v>
      </c>
      <c r="G969" s="3" t="s">
        <v>632</v>
      </c>
      <c r="H969" s="5">
        <v>420.28</v>
      </c>
      <c r="I969" s="3">
        <v>2004</v>
      </c>
      <c r="J969" s="3" t="s">
        <v>34</v>
      </c>
      <c r="K969" s="3" t="s">
        <v>44</v>
      </c>
      <c r="L969" s="3" t="s">
        <v>23</v>
      </c>
      <c r="M969" s="5">
        <v>7187.31</v>
      </c>
    </row>
    <row r="970" spans="1:13" x14ac:dyDescent="0.25">
      <c r="A970" s="3" t="s">
        <v>1297</v>
      </c>
      <c r="B970" s="3" t="s">
        <v>49</v>
      </c>
      <c r="C970" s="3" t="s">
        <v>1303</v>
      </c>
      <c r="D970" s="4">
        <v>18.850000000000001</v>
      </c>
      <c r="E970" s="3" t="s">
        <v>16</v>
      </c>
      <c r="F970" s="4">
        <v>0.14186243500000001</v>
      </c>
      <c r="G970" s="3" t="s">
        <v>632</v>
      </c>
      <c r="H970" s="5">
        <v>427.53</v>
      </c>
      <c r="I970" s="3">
        <v>2006</v>
      </c>
      <c r="J970" s="3" t="s">
        <v>29</v>
      </c>
      <c r="K970" s="3" t="s">
        <v>44</v>
      </c>
      <c r="L970" s="3" t="s">
        <v>23</v>
      </c>
      <c r="M970" s="5">
        <v>10992.36</v>
      </c>
    </row>
    <row r="971" spans="1:13" x14ac:dyDescent="0.25">
      <c r="A971" s="3" t="s">
        <v>1304</v>
      </c>
      <c r="B971" s="3" t="s">
        <v>20</v>
      </c>
      <c r="C971" s="3" t="s">
        <v>1305</v>
      </c>
      <c r="D971" s="4">
        <v>11.15</v>
      </c>
      <c r="E971" s="3" t="s">
        <v>16</v>
      </c>
      <c r="F971" s="4">
        <v>0.119852889</v>
      </c>
      <c r="G971" s="3" t="s">
        <v>96</v>
      </c>
      <c r="H971" s="5">
        <v>112.44</v>
      </c>
      <c r="I971" s="3">
        <v>1994</v>
      </c>
      <c r="J971" s="3" t="s">
        <v>22</v>
      </c>
      <c r="K971" s="3" t="s">
        <v>18</v>
      </c>
      <c r="L971" s="3" t="s">
        <v>23</v>
      </c>
      <c r="M971" s="5">
        <v>1245.05</v>
      </c>
    </row>
    <row r="972" spans="1:13" x14ac:dyDescent="0.25">
      <c r="A972" s="3" t="s">
        <v>1306</v>
      </c>
      <c r="B972" s="3" t="s">
        <v>20</v>
      </c>
      <c r="C972" s="3" t="s">
        <v>1307</v>
      </c>
      <c r="D972" s="4">
        <v>18.25</v>
      </c>
      <c r="E972" s="3" t="s">
        <v>39</v>
      </c>
      <c r="F972" s="4">
        <v>0.18314234600000001</v>
      </c>
      <c r="G972" s="3" t="s">
        <v>96</v>
      </c>
      <c r="H972" s="5">
        <v>275.89</v>
      </c>
      <c r="I972" s="3">
        <v>1994</v>
      </c>
      <c r="J972" s="3" t="s">
        <v>22</v>
      </c>
      <c r="K972" s="3" t="s">
        <v>18</v>
      </c>
      <c r="L972" s="3" t="s">
        <v>23</v>
      </c>
      <c r="M972" s="5">
        <v>5218.21</v>
      </c>
    </row>
    <row r="973" spans="1:13" x14ac:dyDescent="0.25">
      <c r="A973" s="3" t="s">
        <v>1306</v>
      </c>
      <c r="B973" s="3" t="s">
        <v>27</v>
      </c>
      <c r="C973" s="3" t="s">
        <v>1308</v>
      </c>
      <c r="D973" s="4">
        <v>18.25</v>
      </c>
      <c r="E973" s="3" t="s">
        <v>39</v>
      </c>
      <c r="F973" s="4">
        <v>0.184041545</v>
      </c>
      <c r="G973" s="3" t="s">
        <v>96</v>
      </c>
      <c r="H973" s="5">
        <v>275.39</v>
      </c>
      <c r="I973" s="3">
        <v>2016</v>
      </c>
      <c r="J973" s="3" t="s">
        <v>29</v>
      </c>
      <c r="K973" s="3" t="s">
        <v>18</v>
      </c>
      <c r="L973" s="3" t="s">
        <v>30</v>
      </c>
      <c r="M973" s="5">
        <v>4668.92</v>
      </c>
    </row>
    <row r="974" spans="1:13" x14ac:dyDescent="0.25">
      <c r="A974" s="3" t="s">
        <v>1306</v>
      </c>
      <c r="B974" s="3" t="s">
        <v>56</v>
      </c>
      <c r="C974" s="3" t="s">
        <v>1309</v>
      </c>
      <c r="D974" s="4">
        <v>18.25</v>
      </c>
      <c r="E974" s="3" t="s">
        <v>39</v>
      </c>
      <c r="F974" s="4">
        <v>0.18329487999999999</v>
      </c>
      <c r="G974" s="3" t="s">
        <v>96</v>
      </c>
      <c r="H974" s="5">
        <v>279.14</v>
      </c>
      <c r="I974" s="3">
        <v>2004</v>
      </c>
      <c r="J974" s="3" t="s">
        <v>34</v>
      </c>
      <c r="K974" s="3" t="s">
        <v>44</v>
      </c>
      <c r="L974" s="3" t="s">
        <v>23</v>
      </c>
      <c r="M974" s="5">
        <v>3845</v>
      </c>
    </row>
    <row r="975" spans="1:13" x14ac:dyDescent="0.25">
      <c r="A975" s="3" t="s">
        <v>1306</v>
      </c>
      <c r="B975" s="3" t="s">
        <v>49</v>
      </c>
      <c r="C975" s="3" t="s">
        <v>1310</v>
      </c>
      <c r="D975" s="4">
        <v>18.25</v>
      </c>
      <c r="E975" s="3" t="s">
        <v>39</v>
      </c>
      <c r="F975" s="4">
        <v>0.18357985399999999</v>
      </c>
      <c r="G975" s="3" t="s">
        <v>96</v>
      </c>
      <c r="H975" s="5">
        <v>277.14</v>
      </c>
      <c r="I975" s="3">
        <v>2006</v>
      </c>
      <c r="J975" s="3" t="s">
        <v>29</v>
      </c>
      <c r="K975" s="3" t="s">
        <v>44</v>
      </c>
      <c r="L975" s="3" t="s">
        <v>23</v>
      </c>
      <c r="M975" s="5">
        <v>4943.57</v>
      </c>
    </row>
    <row r="976" spans="1:13" x14ac:dyDescent="0.25">
      <c r="A976" s="3" t="s">
        <v>1311</v>
      </c>
      <c r="B976" s="3" t="s">
        <v>14</v>
      </c>
      <c r="C976" s="3" t="s">
        <v>1312</v>
      </c>
      <c r="D976" s="4">
        <v>16.2</v>
      </c>
      <c r="E976" s="3" t="s">
        <v>16</v>
      </c>
      <c r="F976" s="4">
        <v>7.4019393000000003E-2</v>
      </c>
      <c r="G976" s="3" t="s">
        <v>650</v>
      </c>
      <c r="H976" s="5">
        <v>104.36</v>
      </c>
      <c r="I976" s="3">
        <v>2005</v>
      </c>
      <c r="J976" s="3" t="s">
        <v>6493</v>
      </c>
      <c r="K976" s="3" t="s">
        <v>18</v>
      </c>
      <c r="L976" s="3" t="s">
        <v>19</v>
      </c>
      <c r="M976" s="5">
        <v>209.73</v>
      </c>
    </row>
    <row r="977" spans="1:13" x14ac:dyDescent="0.25">
      <c r="A977" s="3" t="s">
        <v>1313</v>
      </c>
      <c r="B977" s="3" t="s">
        <v>14</v>
      </c>
      <c r="C977" s="3" t="s">
        <v>1314</v>
      </c>
      <c r="D977" s="4">
        <v>15.2</v>
      </c>
      <c r="E977" s="3" t="s">
        <v>39</v>
      </c>
      <c r="F977" s="4">
        <v>0.17370354900000001</v>
      </c>
      <c r="G977" s="3" t="s">
        <v>655</v>
      </c>
      <c r="H977" s="5">
        <v>439.51</v>
      </c>
      <c r="I977" s="3">
        <v>2005</v>
      </c>
      <c r="J977" s="3" t="s">
        <v>6493</v>
      </c>
      <c r="K977" s="3" t="s">
        <v>18</v>
      </c>
      <c r="L977" s="3" t="s">
        <v>19</v>
      </c>
      <c r="M977" s="5">
        <v>2626.58</v>
      </c>
    </row>
    <row r="978" spans="1:13" x14ac:dyDescent="0.25">
      <c r="A978" s="3" t="s">
        <v>1313</v>
      </c>
      <c r="B978" s="3" t="s">
        <v>24</v>
      </c>
      <c r="C978" s="3" t="s">
        <v>1315</v>
      </c>
      <c r="D978" s="4">
        <v>15.2</v>
      </c>
      <c r="E978" s="3" t="s">
        <v>39</v>
      </c>
      <c r="F978" s="4">
        <v>0.104365283</v>
      </c>
      <c r="G978" s="3" t="s">
        <v>655</v>
      </c>
      <c r="H978" s="5">
        <v>442.76</v>
      </c>
      <c r="I978" s="3">
        <v>2014</v>
      </c>
      <c r="J978" s="3" t="s">
        <v>6493</v>
      </c>
      <c r="K978" s="3" t="s">
        <v>26</v>
      </c>
      <c r="L978" s="3" t="s">
        <v>23</v>
      </c>
      <c r="M978" s="5">
        <v>7879.74</v>
      </c>
    </row>
    <row r="979" spans="1:13" x14ac:dyDescent="0.25">
      <c r="A979" s="3" t="s">
        <v>1313</v>
      </c>
      <c r="B979" s="3" t="s">
        <v>27</v>
      </c>
      <c r="C979" s="3" t="s">
        <v>1316</v>
      </c>
      <c r="D979" s="4">
        <v>15.2</v>
      </c>
      <c r="E979" s="3" t="s">
        <v>39</v>
      </c>
      <c r="F979" s="4">
        <v>0.10420101900000001</v>
      </c>
      <c r="G979" s="3" t="s">
        <v>655</v>
      </c>
      <c r="H979" s="5">
        <v>441.26</v>
      </c>
      <c r="I979" s="3">
        <v>2016</v>
      </c>
      <c r="J979" s="3" t="s">
        <v>29</v>
      </c>
      <c r="K979" s="3" t="s">
        <v>18</v>
      </c>
      <c r="L979" s="3" t="s">
        <v>30</v>
      </c>
      <c r="M979" s="5">
        <v>7441.98</v>
      </c>
    </row>
    <row r="980" spans="1:13" x14ac:dyDescent="0.25">
      <c r="A980" s="3" t="s">
        <v>1313</v>
      </c>
      <c r="B980" s="3" t="s">
        <v>31</v>
      </c>
      <c r="C980" s="3" t="s">
        <v>1317</v>
      </c>
      <c r="D980" s="4">
        <v>15.2</v>
      </c>
      <c r="E980" s="3" t="s">
        <v>39</v>
      </c>
      <c r="F980" s="4">
        <v>0.103758647</v>
      </c>
      <c r="G980" s="3" t="s">
        <v>655</v>
      </c>
      <c r="H980" s="5">
        <v>442.51</v>
      </c>
      <c r="I980" s="3">
        <v>2011</v>
      </c>
      <c r="J980" s="3" t="s">
        <v>34</v>
      </c>
      <c r="K980" s="3" t="s">
        <v>26</v>
      </c>
      <c r="L980" s="3" t="s">
        <v>23</v>
      </c>
      <c r="M980" s="5">
        <v>7441.98</v>
      </c>
    </row>
    <row r="981" spans="1:13" x14ac:dyDescent="0.25">
      <c r="A981" s="3" t="s">
        <v>1313</v>
      </c>
      <c r="B981" s="3" t="s">
        <v>35</v>
      </c>
      <c r="C981" s="3" t="s">
        <v>1318</v>
      </c>
      <c r="D981" s="4">
        <v>15.2</v>
      </c>
      <c r="E981" s="3" t="s">
        <v>39</v>
      </c>
      <c r="F981" s="4">
        <v>0.103988736</v>
      </c>
      <c r="G981" s="3" t="s">
        <v>655</v>
      </c>
      <c r="H981" s="5">
        <v>442.51</v>
      </c>
      <c r="I981" s="3">
        <v>2009</v>
      </c>
      <c r="J981" s="3" t="s">
        <v>6493</v>
      </c>
      <c r="K981" s="3" t="s">
        <v>26</v>
      </c>
      <c r="L981" s="3" t="s">
        <v>23</v>
      </c>
      <c r="M981" s="5">
        <v>9193.0300000000007</v>
      </c>
    </row>
    <row r="982" spans="1:13" x14ac:dyDescent="0.25">
      <c r="A982" s="3" t="s">
        <v>1313</v>
      </c>
      <c r="B982" s="3" t="s">
        <v>56</v>
      </c>
      <c r="C982" s="3" t="s">
        <v>1319</v>
      </c>
      <c r="D982" s="4">
        <v>15.2</v>
      </c>
      <c r="E982" s="3" t="s">
        <v>39</v>
      </c>
      <c r="F982" s="4">
        <v>0.10377827000000001</v>
      </c>
      <c r="G982" s="3" t="s">
        <v>655</v>
      </c>
      <c r="H982" s="5">
        <v>439.01</v>
      </c>
      <c r="I982" s="3">
        <v>2004</v>
      </c>
      <c r="J982" s="3" t="s">
        <v>34</v>
      </c>
      <c r="K982" s="3" t="s">
        <v>44</v>
      </c>
      <c r="L982" s="3" t="s">
        <v>23</v>
      </c>
      <c r="M982" s="5">
        <v>6128.69</v>
      </c>
    </row>
    <row r="983" spans="1:13" x14ac:dyDescent="0.25">
      <c r="A983" s="3" t="s">
        <v>1320</v>
      </c>
      <c r="B983" s="3" t="s">
        <v>14</v>
      </c>
      <c r="C983" s="3" t="s">
        <v>1321</v>
      </c>
      <c r="D983" s="4">
        <v>18.100000000000001</v>
      </c>
      <c r="E983" s="3" t="s">
        <v>16</v>
      </c>
      <c r="F983" s="4">
        <v>3.7492325E-2</v>
      </c>
      <c r="G983" s="3" t="s">
        <v>655</v>
      </c>
      <c r="H983" s="5">
        <v>238.77</v>
      </c>
      <c r="I983" s="3">
        <v>2005</v>
      </c>
      <c r="J983" s="3" t="s">
        <v>6493</v>
      </c>
      <c r="K983" s="3" t="s">
        <v>18</v>
      </c>
      <c r="L983" s="3" t="s">
        <v>19</v>
      </c>
      <c r="M983" s="5">
        <v>238.02</v>
      </c>
    </row>
    <row r="984" spans="1:13" x14ac:dyDescent="0.25">
      <c r="A984" s="3" t="s">
        <v>1320</v>
      </c>
      <c r="B984" s="3" t="s">
        <v>20</v>
      </c>
      <c r="C984" s="3" t="s">
        <v>1322</v>
      </c>
      <c r="D984" s="4">
        <v>18.100000000000001</v>
      </c>
      <c r="E984" s="3" t="s">
        <v>33</v>
      </c>
      <c r="F984" s="4">
        <v>2.2380951999999999E-2</v>
      </c>
      <c r="G984" s="3" t="s">
        <v>655</v>
      </c>
      <c r="H984" s="5">
        <v>234.02</v>
      </c>
      <c r="I984" s="3">
        <v>1994</v>
      </c>
      <c r="J984" s="3" t="s">
        <v>22</v>
      </c>
      <c r="K984" s="3" t="s">
        <v>18</v>
      </c>
      <c r="L984" s="3" t="s">
        <v>23</v>
      </c>
      <c r="M984" s="5">
        <v>1190.1199999999999</v>
      </c>
    </row>
    <row r="985" spans="1:13" x14ac:dyDescent="0.25">
      <c r="A985" s="3" t="s">
        <v>1320</v>
      </c>
      <c r="B985" s="3" t="s">
        <v>56</v>
      </c>
      <c r="C985" s="3" t="s">
        <v>1323</v>
      </c>
      <c r="D985" s="4">
        <v>18.100000000000001</v>
      </c>
      <c r="E985" s="3" t="s">
        <v>16</v>
      </c>
      <c r="F985" s="4">
        <v>2.2399591999999999E-2</v>
      </c>
      <c r="G985" s="3" t="s">
        <v>655</v>
      </c>
      <c r="H985" s="5">
        <v>240.02</v>
      </c>
      <c r="I985" s="3">
        <v>2004</v>
      </c>
      <c r="J985" s="3" t="s">
        <v>34</v>
      </c>
      <c r="K985" s="3" t="s">
        <v>44</v>
      </c>
      <c r="L985" s="3" t="s">
        <v>23</v>
      </c>
      <c r="M985" s="5">
        <v>4522.45</v>
      </c>
    </row>
    <row r="986" spans="1:13" x14ac:dyDescent="0.25">
      <c r="A986" s="3" t="s">
        <v>1320</v>
      </c>
      <c r="B986" s="3" t="s">
        <v>49</v>
      </c>
      <c r="C986" s="3" t="s">
        <v>1324</v>
      </c>
      <c r="D986" s="4">
        <v>18.100000000000001</v>
      </c>
      <c r="E986" s="3" t="s">
        <v>16</v>
      </c>
      <c r="F986" s="4">
        <v>2.2434418000000001E-2</v>
      </c>
      <c r="G986" s="3" t="s">
        <v>655</v>
      </c>
      <c r="H986" s="5">
        <v>240.52</v>
      </c>
      <c r="I986" s="3">
        <v>2006</v>
      </c>
      <c r="J986" s="3" t="s">
        <v>29</v>
      </c>
      <c r="K986" s="3" t="s">
        <v>44</v>
      </c>
      <c r="L986" s="3" t="s">
        <v>23</v>
      </c>
      <c r="M986" s="5">
        <v>2380.2399999999998</v>
      </c>
    </row>
    <row r="987" spans="1:13" x14ac:dyDescent="0.25">
      <c r="A987" s="3" t="s">
        <v>1325</v>
      </c>
      <c r="B987" s="3" t="s">
        <v>20</v>
      </c>
      <c r="C987" s="3" t="s">
        <v>1326</v>
      </c>
      <c r="D987" s="4">
        <v>7.76</v>
      </c>
      <c r="E987" s="3" t="s">
        <v>16</v>
      </c>
      <c r="F987" s="4">
        <v>5.9302849999999997E-2</v>
      </c>
      <c r="G987" s="3" t="s">
        <v>668</v>
      </c>
      <c r="H987" s="5">
        <v>246.93</v>
      </c>
      <c r="I987" s="3">
        <v>1994</v>
      </c>
      <c r="J987" s="3" t="s">
        <v>22</v>
      </c>
      <c r="K987" s="3" t="s">
        <v>18</v>
      </c>
      <c r="L987" s="3" t="s">
        <v>23</v>
      </c>
      <c r="M987" s="5">
        <v>4244.4799999999996</v>
      </c>
    </row>
    <row r="988" spans="1:13" x14ac:dyDescent="0.25">
      <c r="A988" s="3" t="s">
        <v>1325</v>
      </c>
      <c r="B988" s="3" t="s">
        <v>56</v>
      </c>
      <c r="C988" s="3" t="s">
        <v>1327</v>
      </c>
      <c r="D988" s="4">
        <v>7.76</v>
      </c>
      <c r="E988" s="3" t="s">
        <v>16</v>
      </c>
      <c r="F988" s="4">
        <v>5.9352241E-2</v>
      </c>
      <c r="G988" s="3" t="s">
        <v>668</v>
      </c>
      <c r="H988" s="5">
        <v>254.68</v>
      </c>
      <c r="I988" s="3">
        <v>2004</v>
      </c>
      <c r="J988" s="3" t="s">
        <v>34</v>
      </c>
      <c r="K988" s="3" t="s">
        <v>44</v>
      </c>
      <c r="L988" s="3" t="s">
        <v>23</v>
      </c>
      <c r="M988" s="5">
        <v>4244.4799999999996</v>
      </c>
    </row>
    <row r="989" spans="1:13" x14ac:dyDescent="0.25">
      <c r="A989" s="3" t="s">
        <v>1328</v>
      </c>
      <c r="B989" s="3" t="s">
        <v>20</v>
      </c>
      <c r="C989" s="3" t="s">
        <v>1329</v>
      </c>
      <c r="D989" s="4">
        <v>8.7100000000000009</v>
      </c>
      <c r="E989" s="3" t="s">
        <v>16</v>
      </c>
      <c r="F989" s="4">
        <v>0.12114947199999999</v>
      </c>
      <c r="G989" s="3" t="s">
        <v>632</v>
      </c>
      <c r="H989" s="5">
        <v>234.44</v>
      </c>
      <c r="I989" s="3">
        <v>1994</v>
      </c>
      <c r="J989" s="3" t="s">
        <v>22</v>
      </c>
      <c r="K989" s="3" t="s">
        <v>18</v>
      </c>
      <c r="L989" s="3" t="s">
        <v>23</v>
      </c>
      <c r="M989" s="5">
        <v>4459.2</v>
      </c>
    </row>
    <row r="990" spans="1:13" x14ac:dyDescent="0.25">
      <c r="A990" s="3" t="s">
        <v>1328</v>
      </c>
      <c r="B990" s="3" t="s">
        <v>56</v>
      </c>
      <c r="C990" s="3" t="s">
        <v>1330</v>
      </c>
      <c r="D990" s="4">
        <v>8.7100000000000009</v>
      </c>
      <c r="E990" s="3" t="s">
        <v>16</v>
      </c>
      <c r="F990" s="4">
        <v>0.12125037399999999</v>
      </c>
      <c r="G990" s="3" t="s">
        <v>632</v>
      </c>
      <c r="H990" s="5">
        <v>231.94</v>
      </c>
      <c r="I990" s="3">
        <v>2004</v>
      </c>
      <c r="J990" s="3" t="s">
        <v>34</v>
      </c>
      <c r="K990" s="3" t="s">
        <v>44</v>
      </c>
      <c r="L990" s="3" t="s">
        <v>23</v>
      </c>
      <c r="M990" s="5">
        <v>2581.64</v>
      </c>
    </row>
    <row r="991" spans="1:13" x14ac:dyDescent="0.25">
      <c r="A991" s="3" t="s">
        <v>1331</v>
      </c>
      <c r="B991" s="3" t="s">
        <v>27</v>
      </c>
      <c r="C991" s="3" t="s">
        <v>1332</v>
      </c>
      <c r="D991" s="4">
        <v>19.75</v>
      </c>
      <c r="E991" s="3" t="s">
        <v>39</v>
      </c>
      <c r="F991" s="4">
        <v>1.8096488000000001E-2</v>
      </c>
      <c r="G991" s="3" t="s">
        <v>650</v>
      </c>
      <c r="H991" s="5">
        <v>448.92</v>
      </c>
      <c r="I991" s="3">
        <v>2016</v>
      </c>
      <c r="J991" s="3" t="s">
        <v>29</v>
      </c>
      <c r="K991" s="3" t="s">
        <v>18</v>
      </c>
      <c r="L991" s="3" t="s">
        <v>30</v>
      </c>
      <c r="M991" s="5">
        <v>6741.23</v>
      </c>
    </row>
    <row r="992" spans="1:13" x14ac:dyDescent="0.25">
      <c r="A992" s="3" t="s">
        <v>1331</v>
      </c>
      <c r="B992" s="3" t="s">
        <v>31</v>
      </c>
      <c r="C992" s="3" t="s">
        <v>1333</v>
      </c>
      <c r="D992" s="4">
        <v>19.75</v>
      </c>
      <c r="E992" s="3" t="s">
        <v>39</v>
      </c>
      <c r="F992" s="4">
        <v>1.8019661999999999E-2</v>
      </c>
      <c r="G992" s="3" t="s">
        <v>650</v>
      </c>
      <c r="H992" s="5">
        <v>453.92</v>
      </c>
      <c r="I992" s="3">
        <v>2011</v>
      </c>
      <c r="J992" s="3" t="s">
        <v>34</v>
      </c>
      <c r="K992" s="3" t="s">
        <v>26</v>
      </c>
      <c r="L992" s="3" t="s">
        <v>23</v>
      </c>
      <c r="M992" s="5">
        <v>7190.64</v>
      </c>
    </row>
    <row r="993" spans="1:13" x14ac:dyDescent="0.25">
      <c r="A993" s="3" t="s">
        <v>1331</v>
      </c>
      <c r="B993" s="3" t="s">
        <v>35</v>
      </c>
      <c r="C993" s="3" t="s">
        <v>1334</v>
      </c>
      <c r="D993" s="4">
        <v>19.75</v>
      </c>
      <c r="E993" s="3" t="s">
        <v>39</v>
      </c>
      <c r="F993" s="4">
        <v>1.8059621000000001E-2</v>
      </c>
      <c r="G993" s="3" t="s">
        <v>650</v>
      </c>
      <c r="H993" s="5">
        <v>449.42</v>
      </c>
      <c r="I993" s="3">
        <v>2009</v>
      </c>
      <c r="J993" s="3" t="s">
        <v>6493</v>
      </c>
      <c r="K993" s="3" t="s">
        <v>26</v>
      </c>
      <c r="L993" s="3" t="s">
        <v>23</v>
      </c>
      <c r="M993" s="5">
        <v>5842.4</v>
      </c>
    </row>
    <row r="994" spans="1:13" x14ac:dyDescent="0.25">
      <c r="A994" s="3" t="s">
        <v>1331</v>
      </c>
      <c r="B994" s="3" t="s">
        <v>49</v>
      </c>
      <c r="C994" s="3" t="s">
        <v>1335</v>
      </c>
      <c r="D994" s="4">
        <v>19.75</v>
      </c>
      <c r="E994" s="3" t="s">
        <v>39</v>
      </c>
      <c r="F994" s="4">
        <v>1.8051090999999998E-2</v>
      </c>
      <c r="G994" s="3" t="s">
        <v>650</v>
      </c>
      <c r="H994" s="5">
        <v>449.67</v>
      </c>
      <c r="I994" s="3">
        <v>2006</v>
      </c>
      <c r="J994" s="3" t="s">
        <v>29</v>
      </c>
      <c r="K994" s="3" t="s">
        <v>44</v>
      </c>
      <c r="L994" s="3" t="s">
        <v>23</v>
      </c>
      <c r="M994" s="5">
        <v>6741.23</v>
      </c>
    </row>
    <row r="995" spans="1:13" x14ac:dyDescent="0.25">
      <c r="A995" s="3" t="s">
        <v>1336</v>
      </c>
      <c r="B995" s="3" t="s">
        <v>14</v>
      </c>
      <c r="C995" s="3" t="s">
        <v>1337</v>
      </c>
      <c r="D995" s="4">
        <v>10.895</v>
      </c>
      <c r="E995" s="3" t="s">
        <v>39</v>
      </c>
      <c r="F995" s="4">
        <v>5.4321420000000002E-2</v>
      </c>
      <c r="G995" s="3" t="s">
        <v>650</v>
      </c>
      <c r="H995" s="5">
        <v>365.53</v>
      </c>
      <c r="I995" s="3">
        <v>2005</v>
      </c>
      <c r="J995" s="3" t="s">
        <v>6493</v>
      </c>
      <c r="K995" s="3" t="s">
        <v>18</v>
      </c>
      <c r="L995" s="3" t="s">
        <v>19</v>
      </c>
      <c r="M995" s="5">
        <v>1093.58</v>
      </c>
    </row>
    <row r="996" spans="1:13" x14ac:dyDescent="0.25">
      <c r="A996" s="3" t="s">
        <v>1336</v>
      </c>
      <c r="B996" s="3" t="s">
        <v>20</v>
      </c>
      <c r="C996" s="3" t="s">
        <v>1338</v>
      </c>
      <c r="D996" s="4">
        <v>10.895</v>
      </c>
      <c r="E996" s="3" t="s">
        <v>39</v>
      </c>
      <c r="F996" s="4">
        <v>3.2427038999999998E-2</v>
      </c>
      <c r="G996" s="3" t="s">
        <v>650</v>
      </c>
      <c r="H996" s="5">
        <v>369.28</v>
      </c>
      <c r="I996" s="3">
        <v>1994</v>
      </c>
      <c r="J996" s="3" t="s">
        <v>22</v>
      </c>
      <c r="K996" s="3" t="s">
        <v>18</v>
      </c>
      <c r="L996" s="3" t="s">
        <v>23</v>
      </c>
      <c r="M996" s="5">
        <v>2916.2</v>
      </c>
    </row>
    <row r="997" spans="1:13" x14ac:dyDescent="0.25">
      <c r="A997" s="3" t="s">
        <v>1336</v>
      </c>
      <c r="B997" s="3" t="s">
        <v>24</v>
      </c>
      <c r="C997" s="3" t="s">
        <v>1339</v>
      </c>
      <c r="D997" s="4">
        <v>10.895</v>
      </c>
      <c r="E997" s="3" t="s">
        <v>39</v>
      </c>
      <c r="F997" s="4">
        <v>3.2637619999999999E-2</v>
      </c>
      <c r="G997" s="3" t="s">
        <v>650</v>
      </c>
      <c r="H997" s="5">
        <v>369.28</v>
      </c>
      <c r="I997" s="3">
        <v>2014</v>
      </c>
      <c r="J997" s="3" t="s">
        <v>6493</v>
      </c>
      <c r="K997" s="3" t="s">
        <v>26</v>
      </c>
      <c r="L997" s="3" t="s">
        <v>23</v>
      </c>
      <c r="M997" s="5">
        <v>4738.83</v>
      </c>
    </row>
    <row r="998" spans="1:13" x14ac:dyDescent="0.25">
      <c r="A998" s="3" t="s">
        <v>1336</v>
      </c>
      <c r="B998" s="3" t="s">
        <v>42</v>
      </c>
      <c r="C998" s="3" t="s">
        <v>1340</v>
      </c>
      <c r="D998" s="4">
        <v>0</v>
      </c>
      <c r="E998" s="3" t="s">
        <v>39</v>
      </c>
      <c r="F998" s="4">
        <v>0</v>
      </c>
      <c r="G998" s="3" t="s">
        <v>650</v>
      </c>
      <c r="H998" s="5">
        <v>363.03</v>
      </c>
      <c r="I998" s="3">
        <v>1992</v>
      </c>
      <c r="J998" s="3" t="s">
        <v>34</v>
      </c>
      <c r="K998" s="3" t="s">
        <v>44</v>
      </c>
      <c r="L998" s="3" t="s">
        <v>19</v>
      </c>
      <c r="M998" s="5">
        <v>1093.58</v>
      </c>
    </row>
    <row r="999" spans="1:13" x14ac:dyDescent="0.25">
      <c r="A999" s="3" t="s">
        <v>1336</v>
      </c>
      <c r="B999" s="3" t="s">
        <v>45</v>
      </c>
      <c r="C999" s="3" t="s">
        <v>1341</v>
      </c>
      <c r="D999" s="4">
        <v>0</v>
      </c>
      <c r="E999" s="3" t="s">
        <v>39</v>
      </c>
      <c r="F999" s="4">
        <v>3.2296885999999997E-2</v>
      </c>
      <c r="G999" s="3" t="s">
        <v>650</v>
      </c>
      <c r="H999" s="5">
        <v>360.03</v>
      </c>
      <c r="I999" s="3">
        <v>1992</v>
      </c>
      <c r="J999" s="3" t="s">
        <v>29</v>
      </c>
      <c r="K999" s="3" t="s">
        <v>18</v>
      </c>
      <c r="L999" s="3" t="s">
        <v>47</v>
      </c>
      <c r="M999" s="5">
        <v>13487.44</v>
      </c>
    </row>
    <row r="1000" spans="1:13" x14ac:dyDescent="0.25">
      <c r="A1000" s="3" t="s">
        <v>1336</v>
      </c>
      <c r="B1000" s="3" t="s">
        <v>56</v>
      </c>
      <c r="C1000" s="3" t="s">
        <v>1342</v>
      </c>
      <c r="D1000" s="4">
        <v>10.895</v>
      </c>
      <c r="E1000" s="3" t="s">
        <v>39</v>
      </c>
      <c r="F1000" s="4">
        <v>3.2454046E-2</v>
      </c>
      <c r="G1000" s="3" t="s">
        <v>650</v>
      </c>
      <c r="H1000" s="5">
        <v>362.03</v>
      </c>
      <c r="I1000" s="3">
        <v>2004</v>
      </c>
      <c r="J1000" s="3" t="s">
        <v>34</v>
      </c>
      <c r="K1000" s="3" t="s">
        <v>44</v>
      </c>
      <c r="L1000" s="3" t="s">
        <v>23</v>
      </c>
      <c r="M1000" s="5">
        <v>7655.04</v>
      </c>
    </row>
    <row r="1001" spans="1:13" x14ac:dyDescent="0.25">
      <c r="A1001" s="3" t="s">
        <v>1343</v>
      </c>
      <c r="B1001" s="3" t="s">
        <v>14</v>
      </c>
      <c r="C1001" s="3" t="s">
        <v>1344</v>
      </c>
      <c r="D1001" s="4">
        <v>18.2</v>
      </c>
      <c r="E1001" s="3" t="s">
        <v>16</v>
      </c>
      <c r="F1001" s="4">
        <v>8.2551042000000005E-2</v>
      </c>
      <c r="G1001" s="3" t="s">
        <v>655</v>
      </c>
      <c r="H1001" s="5">
        <v>368.43</v>
      </c>
      <c r="I1001" s="3">
        <v>2005</v>
      </c>
      <c r="J1001" s="3" t="s">
        <v>6493</v>
      </c>
      <c r="K1001" s="3" t="s">
        <v>18</v>
      </c>
      <c r="L1001" s="3" t="s">
        <v>19</v>
      </c>
      <c r="M1001" s="5">
        <v>742.37</v>
      </c>
    </row>
    <row r="1002" spans="1:13" x14ac:dyDescent="0.25">
      <c r="A1002" s="3" t="s">
        <v>1343</v>
      </c>
      <c r="B1002" s="3" t="s">
        <v>27</v>
      </c>
      <c r="C1002" s="3" t="s">
        <v>1345</v>
      </c>
      <c r="D1002" s="4">
        <v>18.2</v>
      </c>
      <c r="E1002" s="3" t="s">
        <v>16</v>
      </c>
      <c r="F1002" s="4">
        <v>4.9520593000000002E-2</v>
      </c>
      <c r="G1002" s="3" t="s">
        <v>655</v>
      </c>
      <c r="H1002" s="5">
        <v>368.43</v>
      </c>
      <c r="I1002" s="3">
        <v>2016</v>
      </c>
      <c r="J1002" s="3" t="s">
        <v>29</v>
      </c>
      <c r="K1002" s="3" t="s">
        <v>18</v>
      </c>
      <c r="L1002" s="3" t="s">
        <v>30</v>
      </c>
      <c r="M1002" s="5">
        <v>5938.94</v>
      </c>
    </row>
    <row r="1003" spans="1:13" x14ac:dyDescent="0.25">
      <c r="A1003" s="3" t="s">
        <v>1343</v>
      </c>
      <c r="B1003" s="3" t="s">
        <v>42</v>
      </c>
      <c r="C1003" s="3" t="s">
        <v>1346</v>
      </c>
      <c r="D1003" s="4">
        <v>0</v>
      </c>
      <c r="E1003" s="3" t="s">
        <v>16</v>
      </c>
      <c r="F1003" s="4">
        <v>8.6352402999999994E-2</v>
      </c>
      <c r="G1003" s="3" t="s">
        <v>655</v>
      </c>
      <c r="H1003" s="5">
        <v>374.68</v>
      </c>
      <c r="I1003" s="3">
        <v>1992</v>
      </c>
      <c r="J1003" s="3" t="s">
        <v>34</v>
      </c>
      <c r="K1003" s="3" t="s">
        <v>44</v>
      </c>
      <c r="L1003" s="3" t="s">
        <v>19</v>
      </c>
      <c r="M1003" s="5">
        <v>1113.55</v>
      </c>
    </row>
    <row r="1004" spans="1:13" x14ac:dyDescent="0.25">
      <c r="A1004" s="3" t="s">
        <v>1343</v>
      </c>
      <c r="B1004" s="3" t="s">
        <v>45</v>
      </c>
      <c r="C1004" s="3" t="s">
        <v>1347</v>
      </c>
      <c r="D1004" s="4">
        <v>0</v>
      </c>
      <c r="E1004" s="3" t="s">
        <v>16</v>
      </c>
      <c r="F1004" s="4">
        <v>4.9080853000000001E-2</v>
      </c>
      <c r="G1004" s="3" t="s">
        <v>655</v>
      </c>
      <c r="H1004" s="5">
        <v>369.43</v>
      </c>
      <c r="I1004" s="3">
        <v>1992</v>
      </c>
      <c r="J1004" s="3" t="s">
        <v>29</v>
      </c>
      <c r="K1004" s="3" t="s">
        <v>18</v>
      </c>
      <c r="L1004" s="3" t="s">
        <v>47</v>
      </c>
      <c r="M1004" s="5">
        <v>11506.69</v>
      </c>
    </row>
    <row r="1005" spans="1:13" x14ac:dyDescent="0.25">
      <c r="A1005" s="3" t="s">
        <v>1343</v>
      </c>
      <c r="B1005" s="3" t="s">
        <v>49</v>
      </c>
      <c r="C1005" s="3" t="s">
        <v>1348</v>
      </c>
      <c r="D1005" s="4">
        <v>18.2</v>
      </c>
      <c r="E1005" s="3" t="s">
        <v>16</v>
      </c>
      <c r="F1005" s="4">
        <v>4.9396363999999998E-2</v>
      </c>
      <c r="G1005" s="3" t="s">
        <v>655</v>
      </c>
      <c r="H1005" s="5">
        <v>366.18</v>
      </c>
      <c r="I1005" s="3">
        <v>2006</v>
      </c>
      <c r="J1005" s="3" t="s">
        <v>29</v>
      </c>
      <c r="K1005" s="3" t="s">
        <v>44</v>
      </c>
      <c r="L1005" s="3" t="s">
        <v>23</v>
      </c>
      <c r="M1005" s="5">
        <v>8908.4</v>
      </c>
    </row>
    <row r="1006" spans="1:13" x14ac:dyDescent="0.25">
      <c r="A1006" s="3" t="s">
        <v>1349</v>
      </c>
      <c r="B1006" s="3" t="s">
        <v>14</v>
      </c>
      <c r="C1006" s="3" t="s">
        <v>1350</v>
      </c>
      <c r="D1006" s="4">
        <v>8.7750000000000004</v>
      </c>
      <c r="E1006" s="3" t="s">
        <v>16</v>
      </c>
      <c r="F1006" s="4">
        <v>3.6159635000000002E-2</v>
      </c>
      <c r="G1006" s="3" t="s">
        <v>655</v>
      </c>
      <c r="H1006" s="5">
        <v>276.81</v>
      </c>
      <c r="I1006" s="3">
        <v>2005</v>
      </c>
      <c r="J1006" s="3" t="s">
        <v>6493</v>
      </c>
      <c r="K1006" s="3" t="s">
        <v>18</v>
      </c>
      <c r="L1006" s="3" t="s">
        <v>19</v>
      </c>
      <c r="M1006" s="5">
        <v>828.92</v>
      </c>
    </row>
    <row r="1007" spans="1:13" x14ac:dyDescent="0.25">
      <c r="A1007" s="3" t="s">
        <v>1349</v>
      </c>
      <c r="B1007" s="3" t="s">
        <v>49</v>
      </c>
      <c r="C1007" s="3" t="s">
        <v>1351</v>
      </c>
      <c r="D1007" s="4">
        <v>8.7750000000000004</v>
      </c>
      <c r="E1007" s="3" t="s">
        <v>16</v>
      </c>
      <c r="F1007" s="4">
        <v>0</v>
      </c>
      <c r="G1007" s="3" t="s">
        <v>655</v>
      </c>
      <c r="H1007" s="5">
        <v>278.31</v>
      </c>
      <c r="I1007" s="3">
        <v>2006</v>
      </c>
      <c r="J1007" s="3" t="s">
        <v>29</v>
      </c>
      <c r="K1007" s="3" t="s">
        <v>44</v>
      </c>
      <c r="L1007" s="3" t="s">
        <v>23</v>
      </c>
      <c r="M1007" s="5">
        <v>3591.99</v>
      </c>
    </row>
    <row r="1008" spans="1:13" x14ac:dyDescent="0.25">
      <c r="A1008" s="3" t="s">
        <v>1352</v>
      </c>
      <c r="B1008" s="3" t="s">
        <v>14</v>
      </c>
      <c r="C1008" s="3" t="s">
        <v>1353</v>
      </c>
      <c r="D1008" s="4">
        <v>6.67</v>
      </c>
      <c r="E1008" s="3" t="s">
        <v>39</v>
      </c>
      <c r="F1008" s="4">
        <v>0.15055471100000001</v>
      </c>
      <c r="G1008" s="3" t="s">
        <v>668</v>
      </c>
      <c r="H1008" s="5">
        <v>325.16000000000003</v>
      </c>
      <c r="I1008" s="3">
        <v>2005</v>
      </c>
      <c r="J1008" s="3" t="s">
        <v>6493</v>
      </c>
      <c r="K1008" s="3" t="s">
        <v>18</v>
      </c>
      <c r="L1008" s="3" t="s">
        <v>19</v>
      </c>
      <c r="M1008" s="5">
        <v>327.91</v>
      </c>
    </row>
    <row r="1009" spans="1:13" x14ac:dyDescent="0.25">
      <c r="A1009" s="3" t="s">
        <v>1352</v>
      </c>
      <c r="B1009" s="3" t="s">
        <v>24</v>
      </c>
      <c r="C1009" s="3" t="s">
        <v>1354</v>
      </c>
      <c r="D1009" s="4">
        <v>6.67</v>
      </c>
      <c r="E1009" s="3" t="s">
        <v>39</v>
      </c>
      <c r="F1009" s="4">
        <v>9.0456903000000005E-2</v>
      </c>
      <c r="G1009" s="3" t="s">
        <v>668</v>
      </c>
      <c r="H1009" s="5">
        <v>328.16</v>
      </c>
      <c r="I1009" s="3">
        <v>2014</v>
      </c>
      <c r="J1009" s="3" t="s">
        <v>6493</v>
      </c>
      <c r="K1009" s="3" t="s">
        <v>26</v>
      </c>
      <c r="L1009" s="3" t="s">
        <v>23</v>
      </c>
      <c r="M1009" s="5">
        <v>5246.5</v>
      </c>
    </row>
    <row r="1010" spans="1:13" x14ac:dyDescent="0.25">
      <c r="A1010" s="3" t="s">
        <v>1352</v>
      </c>
      <c r="B1010" s="3" t="s">
        <v>27</v>
      </c>
      <c r="C1010" s="3" t="s">
        <v>1355</v>
      </c>
      <c r="D1010" s="4">
        <v>6.67</v>
      </c>
      <c r="E1010" s="3" t="s">
        <v>39</v>
      </c>
      <c r="F1010" s="4">
        <v>9.0314530000000004E-2</v>
      </c>
      <c r="G1010" s="3" t="s">
        <v>668</v>
      </c>
      <c r="H1010" s="5">
        <v>326.41000000000003</v>
      </c>
      <c r="I1010" s="3">
        <v>2016</v>
      </c>
      <c r="J1010" s="3" t="s">
        <v>29</v>
      </c>
      <c r="K1010" s="3" t="s">
        <v>18</v>
      </c>
      <c r="L1010" s="3" t="s">
        <v>30</v>
      </c>
      <c r="M1010" s="5">
        <v>2951.16</v>
      </c>
    </row>
    <row r="1011" spans="1:13" x14ac:dyDescent="0.25">
      <c r="A1011" s="3" t="s">
        <v>1352</v>
      </c>
      <c r="B1011" s="3" t="s">
        <v>35</v>
      </c>
      <c r="C1011" s="3" t="s">
        <v>1356</v>
      </c>
      <c r="D1011" s="4">
        <v>6.67</v>
      </c>
      <c r="E1011" s="3" t="s">
        <v>39</v>
      </c>
      <c r="F1011" s="4">
        <v>9.0130536999999997E-2</v>
      </c>
      <c r="G1011" s="3" t="s">
        <v>668</v>
      </c>
      <c r="H1011" s="5">
        <v>328.66</v>
      </c>
      <c r="I1011" s="3">
        <v>2009</v>
      </c>
      <c r="J1011" s="3" t="s">
        <v>6493</v>
      </c>
      <c r="K1011" s="3" t="s">
        <v>26</v>
      </c>
      <c r="L1011" s="3" t="s">
        <v>23</v>
      </c>
      <c r="M1011" s="5">
        <v>4262.78</v>
      </c>
    </row>
    <row r="1012" spans="1:13" x14ac:dyDescent="0.25">
      <c r="A1012" s="3" t="s">
        <v>1352</v>
      </c>
      <c r="B1012" s="3" t="s">
        <v>49</v>
      </c>
      <c r="C1012" s="3" t="s">
        <v>1357</v>
      </c>
      <c r="D1012" s="4">
        <v>6.67</v>
      </c>
      <c r="E1012" s="3" t="s">
        <v>39</v>
      </c>
      <c r="F1012" s="4">
        <v>0</v>
      </c>
      <c r="G1012" s="3" t="s">
        <v>668</v>
      </c>
      <c r="H1012" s="5">
        <v>332.66</v>
      </c>
      <c r="I1012" s="3">
        <v>2006</v>
      </c>
      <c r="J1012" s="3" t="s">
        <v>29</v>
      </c>
      <c r="K1012" s="3" t="s">
        <v>44</v>
      </c>
      <c r="L1012" s="3" t="s">
        <v>23</v>
      </c>
      <c r="M1012" s="5">
        <v>3934.88</v>
      </c>
    </row>
    <row r="1013" spans="1:13" x14ac:dyDescent="0.25">
      <c r="A1013" s="3" t="s">
        <v>1358</v>
      </c>
      <c r="B1013" s="3" t="s">
        <v>27</v>
      </c>
      <c r="C1013" s="3" t="s">
        <v>1359</v>
      </c>
      <c r="D1013" s="4">
        <v>17.7</v>
      </c>
      <c r="E1013" s="3" t="s">
        <v>39</v>
      </c>
      <c r="F1013" s="4">
        <v>0.135646297</v>
      </c>
      <c r="G1013" s="3" t="s">
        <v>715</v>
      </c>
      <c r="H1013" s="5">
        <v>465.23</v>
      </c>
      <c r="I1013" s="3">
        <v>2016</v>
      </c>
      <c r="J1013" s="3" t="s">
        <v>29</v>
      </c>
      <c r="K1013" s="3" t="s">
        <v>18</v>
      </c>
      <c r="L1013" s="3" t="s">
        <v>30</v>
      </c>
      <c r="M1013" s="5">
        <v>8791.89</v>
      </c>
    </row>
    <row r="1014" spans="1:13" x14ac:dyDescent="0.25">
      <c r="A1014" s="3" t="s">
        <v>1358</v>
      </c>
      <c r="B1014" s="3" t="s">
        <v>42</v>
      </c>
      <c r="C1014" s="3" t="s">
        <v>1360</v>
      </c>
      <c r="D1014" s="4">
        <v>0</v>
      </c>
      <c r="E1014" s="3" t="s">
        <v>39</v>
      </c>
      <c r="F1014" s="4">
        <v>0.23653561000000001</v>
      </c>
      <c r="G1014" s="3" t="s">
        <v>715</v>
      </c>
      <c r="H1014" s="5">
        <v>460.48</v>
      </c>
      <c r="I1014" s="3">
        <v>1992</v>
      </c>
      <c r="J1014" s="3" t="s">
        <v>34</v>
      </c>
      <c r="K1014" s="3" t="s">
        <v>44</v>
      </c>
      <c r="L1014" s="3" t="s">
        <v>19</v>
      </c>
      <c r="M1014" s="5">
        <v>462.73</v>
      </c>
    </row>
    <row r="1015" spans="1:13" x14ac:dyDescent="0.25">
      <c r="A1015" s="3" t="s">
        <v>1358</v>
      </c>
      <c r="B1015" s="3" t="s">
        <v>45</v>
      </c>
      <c r="C1015" s="3" t="s">
        <v>1361</v>
      </c>
      <c r="D1015" s="4">
        <v>0</v>
      </c>
      <c r="E1015" s="3" t="s">
        <v>39</v>
      </c>
      <c r="F1015" s="4">
        <v>0.13444176499999999</v>
      </c>
      <c r="G1015" s="3" t="s">
        <v>715</v>
      </c>
      <c r="H1015" s="5">
        <v>459.98</v>
      </c>
      <c r="I1015" s="3">
        <v>1992</v>
      </c>
      <c r="J1015" s="3" t="s">
        <v>29</v>
      </c>
      <c r="K1015" s="3" t="s">
        <v>18</v>
      </c>
      <c r="L1015" s="3" t="s">
        <v>47</v>
      </c>
      <c r="M1015" s="5">
        <v>16195.59</v>
      </c>
    </row>
    <row r="1016" spans="1:13" x14ac:dyDescent="0.25">
      <c r="A1016" s="3" t="s">
        <v>1358</v>
      </c>
      <c r="B1016" s="3" t="s">
        <v>31</v>
      </c>
      <c r="C1016" s="3" t="s">
        <v>1362</v>
      </c>
      <c r="D1016" s="4">
        <v>17.7</v>
      </c>
      <c r="E1016" s="3" t="s">
        <v>39</v>
      </c>
      <c r="F1016" s="4">
        <v>0</v>
      </c>
      <c r="G1016" s="3" t="s">
        <v>715</v>
      </c>
      <c r="H1016" s="5">
        <v>458.98</v>
      </c>
      <c r="I1016" s="3">
        <v>2011</v>
      </c>
      <c r="J1016" s="3" t="s">
        <v>34</v>
      </c>
      <c r="K1016" s="3" t="s">
        <v>26</v>
      </c>
      <c r="L1016" s="3" t="s">
        <v>23</v>
      </c>
      <c r="M1016" s="5">
        <v>17583.78</v>
      </c>
    </row>
    <row r="1017" spans="1:13" x14ac:dyDescent="0.25">
      <c r="A1017" s="3" t="s">
        <v>1358</v>
      </c>
      <c r="B1017" s="3" t="s">
        <v>56</v>
      </c>
      <c r="C1017" s="3" t="s">
        <v>1363</v>
      </c>
      <c r="D1017" s="4">
        <v>17.7</v>
      </c>
      <c r="E1017" s="3" t="s">
        <v>39</v>
      </c>
      <c r="F1017" s="4">
        <v>0</v>
      </c>
      <c r="G1017" s="3" t="s">
        <v>715</v>
      </c>
      <c r="H1017" s="5">
        <v>460.98</v>
      </c>
      <c r="I1017" s="3">
        <v>2004</v>
      </c>
      <c r="J1017" s="3" t="s">
        <v>34</v>
      </c>
      <c r="K1017" s="3" t="s">
        <v>44</v>
      </c>
      <c r="L1017" s="3" t="s">
        <v>23</v>
      </c>
      <c r="M1017" s="5">
        <v>10642.81</v>
      </c>
    </row>
    <row r="1018" spans="1:13" x14ac:dyDescent="0.25">
      <c r="A1018" s="3" t="s">
        <v>1358</v>
      </c>
      <c r="B1018" s="3" t="s">
        <v>49</v>
      </c>
      <c r="C1018" s="3" t="s">
        <v>1364</v>
      </c>
      <c r="D1018" s="4">
        <v>17.7</v>
      </c>
      <c r="E1018" s="3" t="s">
        <v>39</v>
      </c>
      <c r="F1018" s="4">
        <v>0.135306012</v>
      </c>
      <c r="G1018" s="3" t="s">
        <v>715</v>
      </c>
      <c r="H1018" s="5">
        <v>459.48</v>
      </c>
      <c r="I1018" s="3">
        <v>2006</v>
      </c>
      <c r="J1018" s="3" t="s">
        <v>29</v>
      </c>
      <c r="K1018" s="3" t="s">
        <v>44</v>
      </c>
      <c r="L1018" s="3" t="s">
        <v>23</v>
      </c>
      <c r="M1018" s="5">
        <v>5552.77</v>
      </c>
    </row>
    <row r="1019" spans="1:13" x14ac:dyDescent="0.25">
      <c r="A1019" s="3" t="s">
        <v>1365</v>
      </c>
      <c r="B1019" s="3" t="s">
        <v>20</v>
      </c>
      <c r="C1019" s="3" t="s">
        <v>1366</v>
      </c>
      <c r="D1019" s="4">
        <v>13.65</v>
      </c>
      <c r="E1019" s="3" t="s">
        <v>39</v>
      </c>
      <c r="F1019" s="4">
        <v>3.1418983999999997E-2</v>
      </c>
      <c r="G1019" s="3" t="s">
        <v>632</v>
      </c>
      <c r="H1019" s="5">
        <v>248.18</v>
      </c>
      <c r="I1019" s="3">
        <v>1994</v>
      </c>
      <c r="J1019" s="3" t="s">
        <v>22</v>
      </c>
      <c r="K1019" s="3" t="s">
        <v>18</v>
      </c>
      <c r="L1019" s="3" t="s">
        <v>23</v>
      </c>
      <c r="M1019" s="5">
        <v>6491.55</v>
      </c>
    </row>
    <row r="1020" spans="1:13" x14ac:dyDescent="0.25">
      <c r="A1020" s="3" t="s">
        <v>1365</v>
      </c>
      <c r="B1020" s="3" t="s">
        <v>49</v>
      </c>
      <c r="C1020" s="3" t="s">
        <v>1367</v>
      </c>
      <c r="D1020" s="4">
        <v>13.65</v>
      </c>
      <c r="E1020" s="3" t="s">
        <v>39</v>
      </c>
      <c r="F1020" s="4">
        <v>3.1494041E-2</v>
      </c>
      <c r="G1020" s="3" t="s">
        <v>632</v>
      </c>
      <c r="H1020" s="5">
        <v>247.18</v>
      </c>
      <c r="I1020" s="3">
        <v>2006</v>
      </c>
      <c r="J1020" s="3" t="s">
        <v>29</v>
      </c>
      <c r="K1020" s="3" t="s">
        <v>44</v>
      </c>
      <c r="L1020" s="3" t="s">
        <v>23</v>
      </c>
      <c r="M1020" s="5">
        <v>5492.85</v>
      </c>
    </row>
    <row r="1021" spans="1:13" x14ac:dyDescent="0.25">
      <c r="A1021" s="3" t="s">
        <v>1368</v>
      </c>
      <c r="B1021" s="3" t="s">
        <v>24</v>
      </c>
      <c r="C1021" s="3" t="s">
        <v>1369</v>
      </c>
      <c r="D1021" s="4">
        <v>8.8949999999999996</v>
      </c>
      <c r="E1021" s="3" t="s">
        <v>16</v>
      </c>
      <c r="F1021" s="4">
        <v>2.6492726000000001E-2</v>
      </c>
      <c r="G1021" s="3" t="s">
        <v>650</v>
      </c>
      <c r="H1021" s="5">
        <v>521.24</v>
      </c>
      <c r="I1021" s="3">
        <v>2014</v>
      </c>
      <c r="J1021" s="3" t="s">
        <v>6493</v>
      </c>
      <c r="K1021" s="3" t="s">
        <v>26</v>
      </c>
      <c r="L1021" s="3" t="s">
        <v>23</v>
      </c>
      <c r="M1021" s="5">
        <v>15629.66</v>
      </c>
    </row>
    <row r="1022" spans="1:13" x14ac:dyDescent="0.25">
      <c r="A1022" s="3" t="s">
        <v>1368</v>
      </c>
      <c r="B1022" s="3" t="s">
        <v>27</v>
      </c>
      <c r="C1022" s="3" t="s">
        <v>1370</v>
      </c>
      <c r="D1022" s="4">
        <v>8.8949999999999996</v>
      </c>
      <c r="E1022" s="3" t="s">
        <v>16</v>
      </c>
      <c r="F1022" s="4">
        <v>2.6451028000000001E-2</v>
      </c>
      <c r="G1022" s="3" t="s">
        <v>650</v>
      </c>
      <c r="H1022" s="5">
        <v>525.99</v>
      </c>
      <c r="I1022" s="3">
        <v>2016</v>
      </c>
      <c r="J1022" s="3" t="s">
        <v>29</v>
      </c>
      <c r="K1022" s="3" t="s">
        <v>18</v>
      </c>
      <c r="L1022" s="3" t="s">
        <v>30</v>
      </c>
      <c r="M1022" s="5">
        <v>12503.72</v>
      </c>
    </row>
    <row r="1023" spans="1:13" x14ac:dyDescent="0.25">
      <c r="A1023" s="3" t="s">
        <v>1368</v>
      </c>
      <c r="B1023" s="3" t="s">
        <v>42</v>
      </c>
      <c r="C1023" s="3" t="s">
        <v>1371</v>
      </c>
      <c r="D1023" s="4">
        <v>0</v>
      </c>
      <c r="E1023" s="3" t="s">
        <v>16</v>
      </c>
      <c r="F1023" s="4">
        <v>4.6124444000000001E-2</v>
      </c>
      <c r="G1023" s="3" t="s">
        <v>650</v>
      </c>
      <c r="H1023" s="5">
        <v>516.99</v>
      </c>
      <c r="I1023" s="3">
        <v>1992</v>
      </c>
      <c r="J1023" s="3" t="s">
        <v>34</v>
      </c>
      <c r="K1023" s="3" t="s">
        <v>44</v>
      </c>
      <c r="L1023" s="3" t="s">
        <v>19</v>
      </c>
      <c r="M1023" s="5">
        <v>2083.9499999999998</v>
      </c>
    </row>
    <row r="1024" spans="1:13" x14ac:dyDescent="0.25">
      <c r="A1024" s="3" t="s">
        <v>1368</v>
      </c>
      <c r="B1024" s="3" t="s">
        <v>45</v>
      </c>
      <c r="C1024" s="3" t="s">
        <v>1372</v>
      </c>
      <c r="D1024" s="4">
        <v>0</v>
      </c>
      <c r="E1024" s="3" t="s">
        <v>16</v>
      </c>
      <c r="F1024" s="4">
        <v>2.6216144E-2</v>
      </c>
      <c r="G1024" s="3" t="s">
        <v>650</v>
      </c>
      <c r="H1024" s="5">
        <v>518.99</v>
      </c>
      <c r="I1024" s="3">
        <v>1992</v>
      </c>
      <c r="J1024" s="3" t="s">
        <v>29</v>
      </c>
      <c r="K1024" s="3" t="s">
        <v>18</v>
      </c>
      <c r="L1024" s="3" t="s">
        <v>47</v>
      </c>
      <c r="M1024" s="5">
        <v>16671.63</v>
      </c>
    </row>
    <row r="1025" spans="1:13" x14ac:dyDescent="0.25">
      <c r="A1025" s="3" t="s">
        <v>1368</v>
      </c>
      <c r="B1025" s="3" t="s">
        <v>35</v>
      </c>
      <c r="C1025" s="3" t="s">
        <v>1373</v>
      </c>
      <c r="D1025" s="4">
        <v>8.8949999999999996</v>
      </c>
      <c r="E1025" s="3" t="s">
        <v>16</v>
      </c>
      <c r="F1025" s="4">
        <v>2.6397140999999999E-2</v>
      </c>
      <c r="G1025" s="3" t="s">
        <v>650</v>
      </c>
      <c r="H1025" s="5">
        <v>519.74</v>
      </c>
      <c r="I1025" s="3">
        <v>2009</v>
      </c>
      <c r="J1025" s="3" t="s">
        <v>6493</v>
      </c>
      <c r="K1025" s="3" t="s">
        <v>26</v>
      </c>
      <c r="L1025" s="3" t="s">
        <v>23</v>
      </c>
      <c r="M1025" s="5">
        <v>8856.7999999999993</v>
      </c>
    </row>
    <row r="1026" spans="1:13" x14ac:dyDescent="0.25">
      <c r="A1026" s="3" t="s">
        <v>1368</v>
      </c>
      <c r="B1026" s="3" t="s">
        <v>49</v>
      </c>
      <c r="C1026" s="3" t="s">
        <v>1374</v>
      </c>
      <c r="D1026" s="4">
        <v>8.8949999999999996</v>
      </c>
      <c r="E1026" s="3" t="s">
        <v>16</v>
      </c>
      <c r="F1026" s="4">
        <v>2.6384672000000001E-2</v>
      </c>
      <c r="G1026" s="3" t="s">
        <v>650</v>
      </c>
      <c r="H1026" s="5">
        <v>522.49</v>
      </c>
      <c r="I1026" s="3">
        <v>2006</v>
      </c>
      <c r="J1026" s="3" t="s">
        <v>29</v>
      </c>
      <c r="K1026" s="3" t="s">
        <v>44</v>
      </c>
      <c r="L1026" s="3" t="s">
        <v>23</v>
      </c>
      <c r="M1026" s="5">
        <v>11461.75</v>
      </c>
    </row>
    <row r="1027" spans="1:13" x14ac:dyDescent="0.25">
      <c r="A1027" s="3" t="s">
        <v>1375</v>
      </c>
      <c r="B1027" s="3" t="s">
        <v>14</v>
      </c>
      <c r="C1027" s="3" t="s">
        <v>1376</v>
      </c>
      <c r="D1027" s="4">
        <v>20.100000000000001</v>
      </c>
      <c r="E1027" s="3" t="s">
        <v>39</v>
      </c>
      <c r="F1027" s="4">
        <v>0</v>
      </c>
      <c r="G1027" s="3" t="s">
        <v>650</v>
      </c>
      <c r="H1027" s="5">
        <v>380.59</v>
      </c>
      <c r="I1027" s="3">
        <v>2005</v>
      </c>
      <c r="J1027" s="3" t="s">
        <v>6493</v>
      </c>
      <c r="K1027" s="3" t="s">
        <v>18</v>
      </c>
      <c r="L1027" s="3" t="s">
        <v>19</v>
      </c>
      <c r="M1027" s="5">
        <v>377.84</v>
      </c>
    </row>
    <row r="1028" spans="1:13" x14ac:dyDescent="0.25">
      <c r="A1028" s="3" t="s">
        <v>1375</v>
      </c>
      <c r="B1028" s="3" t="s">
        <v>20</v>
      </c>
      <c r="C1028" s="3" t="s">
        <v>1377</v>
      </c>
      <c r="D1028" s="4">
        <v>20.100000000000001</v>
      </c>
      <c r="E1028" s="3" t="s">
        <v>39</v>
      </c>
      <c r="F1028" s="4">
        <v>5.4410179000000003E-2</v>
      </c>
      <c r="G1028" s="3" t="s">
        <v>650</v>
      </c>
      <c r="H1028" s="5">
        <v>378.34</v>
      </c>
      <c r="I1028" s="3">
        <v>1994</v>
      </c>
      <c r="J1028" s="3" t="s">
        <v>22</v>
      </c>
      <c r="K1028" s="3" t="s">
        <v>18</v>
      </c>
      <c r="L1028" s="3" t="s">
        <v>23</v>
      </c>
      <c r="M1028" s="5">
        <v>6801.15</v>
      </c>
    </row>
    <row r="1029" spans="1:13" x14ac:dyDescent="0.25">
      <c r="A1029" s="3" t="s">
        <v>1375</v>
      </c>
      <c r="B1029" s="3" t="s">
        <v>24</v>
      </c>
      <c r="C1029" s="3" t="s">
        <v>1378</v>
      </c>
      <c r="D1029" s="4">
        <v>20.100000000000001</v>
      </c>
      <c r="E1029" s="3" t="s">
        <v>39</v>
      </c>
      <c r="F1029" s="4">
        <v>5.4763517999999997E-2</v>
      </c>
      <c r="G1029" s="3" t="s">
        <v>650</v>
      </c>
      <c r="H1029" s="5">
        <v>377.34</v>
      </c>
      <c r="I1029" s="3">
        <v>2014</v>
      </c>
      <c r="J1029" s="3" t="s">
        <v>6493</v>
      </c>
      <c r="K1029" s="3" t="s">
        <v>26</v>
      </c>
      <c r="L1029" s="3" t="s">
        <v>23</v>
      </c>
      <c r="M1029" s="5">
        <v>8690.35</v>
      </c>
    </row>
    <row r="1030" spans="1:13" x14ac:dyDescent="0.25">
      <c r="A1030" s="3" t="s">
        <v>1375</v>
      </c>
      <c r="B1030" s="3" t="s">
        <v>31</v>
      </c>
      <c r="C1030" s="3" t="s">
        <v>1379</v>
      </c>
      <c r="D1030" s="4">
        <v>20.100000000000001</v>
      </c>
      <c r="E1030" s="3" t="s">
        <v>39</v>
      </c>
      <c r="F1030" s="4">
        <v>5.4445198E-2</v>
      </c>
      <c r="G1030" s="3" t="s">
        <v>650</v>
      </c>
      <c r="H1030" s="5">
        <v>379.34</v>
      </c>
      <c r="I1030" s="3">
        <v>2011</v>
      </c>
      <c r="J1030" s="3" t="s">
        <v>34</v>
      </c>
      <c r="K1030" s="3" t="s">
        <v>26</v>
      </c>
      <c r="L1030" s="3" t="s">
        <v>23</v>
      </c>
      <c r="M1030" s="5">
        <v>12090.93</v>
      </c>
    </row>
    <row r="1031" spans="1:13" x14ac:dyDescent="0.25">
      <c r="A1031" s="3" t="s">
        <v>1375</v>
      </c>
      <c r="B1031" s="3" t="s">
        <v>35</v>
      </c>
      <c r="C1031" s="3" t="s">
        <v>1380</v>
      </c>
      <c r="D1031" s="4">
        <v>20.100000000000001</v>
      </c>
      <c r="E1031" s="3" t="s">
        <v>39</v>
      </c>
      <c r="F1031" s="4">
        <v>5.4565931999999998E-2</v>
      </c>
      <c r="G1031" s="3" t="s">
        <v>650</v>
      </c>
      <c r="H1031" s="5">
        <v>380.59</v>
      </c>
      <c r="I1031" s="3">
        <v>2009</v>
      </c>
      <c r="J1031" s="3" t="s">
        <v>6493</v>
      </c>
      <c r="K1031" s="3" t="s">
        <v>26</v>
      </c>
      <c r="L1031" s="3" t="s">
        <v>23</v>
      </c>
      <c r="M1031" s="5">
        <v>6045.46</v>
      </c>
    </row>
    <row r="1032" spans="1:13" x14ac:dyDescent="0.25">
      <c r="A1032" s="3" t="s">
        <v>1375</v>
      </c>
      <c r="B1032" s="3" t="s">
        <v>56</v>
      </c>
      <c r="C1032" s="3" t="s">
        <v>1381</v>
      </c>
      <c r="D1032" s="4">
        <v>20.100000000000001</v>
      </c>
      <c r="E1032" s="3" t="s">
        <v>39</v>
      </c>
      <c r="F1032" s="4">
        <v>5.4455495E-2</v>
      </c>
      <c r="G1032" s="3" t="s">
        <v>650</v>
      </c>
      <c r="H1032" s="5">
        <v>373.84</v>
      </c>
      <c r="I1032" s="3">
        <v>2004</v>
      </c>
      <c r="J1032" s="3" t="s">
        <v>34</v>
      </c>
      <c r="K1032" s="3" t="s">
        <v>44</v>
      </c>
      <c r="L1032" s="3" t="s">
        <v>23</v>
      </c>
      <c r="M1032" s="5">
        <v>7178.99</v>
      </c>
    </row>
    <row r="1033" spans="1:13" x14ac:dyDescent="0.25">
      <c r="A1033" s="3" t="s">
        <v>1375</v>
      </c>
      <c r="B1033" s="3" t="s">
        <v>49</v>
      </c>
      <c r="C1033" s="3" t="s">
        <v>1382</v>
      </c>
      <c r="D1033" s="4">
        <v>20.100000000000001</v>
      </c>
      <c r="E1033" s="3" t="s">
        <v>39</v>
      </c>
      <c r="F1033" s="4">
        <v>5.4540158999999998E-2</v>
      </c>
      <c r="G1033" s="3" t="s">
        <v>650</v>
      </c>
      <c r="H1033" s="5">
        <v>380.34</v>
      </c>
      <c r="I1033" s="3">
        <v>2006</v>
      </c>
      <c r="J1033" s="3" t="s">
        <v>29</v>
      </c>
      <c r="K1033" s="3" t="s">
        <v>44</v>
      </c>
      <c r="L1033" s="3" t="s">
        <v>23</v>
      </c>
      <c r="M1033" s="5">
        <v>1889.21</v>
      </c>
    </row>
    <row r="1034" spans="1:13" x14ac:dyDescent="0.25">
      <c r="A1034" s="3" t="s">
        <v>1383</v>
      </c>
      <c r="B1034" s="3" t="s">
        <v>24</v>
      </c>
      <c r="C1034" s="3" t="s">
        <v>1384</v>
      </c>
      <c r="D1034" s="4">
        <v>11.35</v>
      </c>
      <c r="E1034" s="3" t="s">
        <v>39</v>
      </c>
      <c r="F1034" s="4">
        <v>5.5617979999999997E-3</v>
      </c>
      <c r="G1034" s="3" t="s">
        <v>655</v>
      </c>
      <c r="H1034" s="5">
        <v>420.95</v>
      </c>
      <c r="I1034" s="3">
        <v>2014</v>
      </c>
      <c r="J1034" s="3" t="s">
        <v>6493</v>
      </c>
      <c r="K1034" s="3" t="s">
        <v>26</v>
      </c>
      <c r="L1034" s="3" t="s">
        <v>23</v>
      </c>
      <c r="M1034" s="5">
        <v>8064.5</v>
      </c>
    </row>
    <row r="1035" spans="1:13" x14ac:dyDescent="0.25">
      <c r="A1035" s="3" t="s">
        <v>1383</v>
      </c>
      <c r="B1035" s="3" t="s">
        <v>31</v>
      </c>
      <c r="C1035" s="3" t="s">
        <v>1385</v>
      </c>
      <c r="D1035" s="4">
        <v>11.35</v>
      </c>
      <c r="E1035" s="3" t="s">
        <v>39</v>
      </c>
      <c r="F1035" s="4">
        <v>5.5294699999999999E-3</v>
      </c>
      <c r="G1035" s="3" t="s">
        <v>655</v>
      </c>
      <c r="H1035" s="5">
        <v>423.2</v>
      </c>
      <c r="I1035" s="3">
        <v>2011</v>
      </c>
      <c r="J1035" s="3" t="s">
        <v>34</v>
      </c>
      <c r="K1035" s="3" t="s">
        <v>26</v>
      </c>
      <c r="L1035" s="3" t="s">
        <v>23</v>
      </c>
      <c r="M1035" s="5">
        <v>5942.27</v>
      </c>
    </row>
    <row r="1036" spans="1:13" x14ac:dyDescent="0.25">
      <c r="A1036" s="3" t="s">
        <v>1383</v>
      </c>
      <c r="B1036" s="3" t="s">
        <v>56</v>
      </c>
      <c r="C1036" s="3" t="s">
        <v>1386</v>
      </c>
      <c r="D1036" s="4">
        <v>11.35</v>
      </c>
      <c r="E1036" s="3" t="s">
        <v>39</v>
      </c>
      <c r="F1036" s="4">
        <v>5.5305160000000001E-3</v>
      </c>
      <c r="G1036" s="3" t="s">
        <v>655</v>
      </c>
      <c r="H1036" s="5">
        <v>427.95</v>
      </c>
      <c r="I1036" s="3">
        <v>2004</v>
      </c>
      <c r="J1036" s="3" t="s">
        <v>34</v>
      </c>
      <c r="K1036" s="3" t="s">
        <v>44</v>
      </c>
      <c r="L1036" s="3" t="s">
        <v>23</v>
      </c>
      <c r="M1036" s="5">
        <v>12308.98</v>
      </c>
    </row>
    <row r="1037" spans="1:13" x14ac:dyDescent="0.25">
      <c r="A1037" s="3" t="s">
        <v>1383</v>
      </c>
      <c r="B1037" s="3" t="s">
        <v>49</v>
      </c>
      <c r="C1037" s="3" t="s">
        <v>1387</v>
      </c>
      <c r="D1037" s="4">
        <v>11.35</v>
      </c>
      <c r="E1037" s="3" t="s">
        <v>39</v>
      </c>
      <c r="F1037" s="4">
        <v>5.5391140000000004E-3</v>
      </c>
      <c r="G1037" s="3" t="s">
        <v>655</v>
      </c>
      <c r="H1037" s="5">
        <v>419.7</v>
      </c>
      <c r="I1037" s="3">
        <v>2006</v>
      </c>
      <c r="J1037" s="3" t="s">
        <v>29</v>
      </c>
      <c r="K1037" s="3" t="s">
        <v>44</v>
      </c>
      <c r="L1037" s="3" t="s">
        <v>23</v>
      </c>
      <c r="M1037" s="5">
        <v>10186.74</v>
      </c>
    </row>
    <row r="1038" spans="1:13" x14ac:dyDescent="0.25">
      <c r="A1038" s="3" t="s">
        <v>1388</v>
      </c>
      <c r="B1038" s="3" t="s">
        <v>49</v>
      </c>
      <c r="C1038" s="3" t="s">
        <v>1389</v>
      </c>
      <c r="D1038" s="4">
        <v>12.8</v>
      </c>
      <c r="E1038" s="3" t="s">
        <v>16</v>
      </c>
      <c r="F1038" s="4">
        <v>2.2980361000000001E-2</v>
      </c>
      <c r="G1038" s="3" t="s">
        <v>655</v>
      </c>
      <c r="H1038" s="5">
        <v>294.37</v>
      </c>
      <c r="I1038" s="3">
        <v>2006</v>
      </c>
      <c r="J1038" s="3" t="s">
        <v>29</v>
      </c>
      <c r="K1038" s="3" t="s">
        <v>44</v>
      </c>
      <c r="L1038" s="3" t="s">
        <v>23</v>
      </c>
      <c r="M1038" s="5">
        <v>3185.85</v>
      </c>
    </row>
    <row r="1039" spans="1:13" x14ac:dyDescent="0.25">
      <c r="A1039" s="3" t="s">
        <v>1390</v>
      </c>
      <c r="B1039" s="3" t="s">
        <v>14</v>
      </c>
      <c r="C1039" s="3" t="s">
        <v>1391</v>
      </c>
      <c r="D1039" s="4">
        <v>9.6950000000000003</v>
      </c>
      <c r="E1039" s="3" t="s">
        <v>16</v>
      </c>
      <c r="F1039" s="4">
        <v>4.9498820999999998E-2</v>
      </c>
      <c r="G1039" s="3" t="s">
        <v>668</v>
      </c>
      <c r="H1039" s="5">
        <v>396.98</v>
      </c>
      <c r="I1039" s="3">
        <v>2005</v>
      </c>
      <c r="J1039" s="3" t="s">
        <v>6493</v>
      </c>
      <c r="K1039" s="3" t="s">
        <v>18</v>
      </c>
      <c r="L1039" s="3" t="s">
        <v>19</v>
      </c>
      <c r="M1039" s="5">
        <v>798.96</v>
      </c>
    </row>
    <row r="1040" spans="1:13" x14ac:dyDescent="0.25">
      <c r="A1040" s="3" t="s">
        <v>1390</v>
      </c>
      <c r="B1040" s="3" t="s">
        <v>27</v>
      </c>
      <c r="C1040" s="3" t="s">
        <v>1392</v>
      </c>
      <c r="D1040" s="4">
        <v>9.6950000000000003</v>
      </c>
      <c r="E1040" s="3" t="s">
        <v>16</v>
      </c>
      <c r="F1040" s="4">
        <v>2.9693277000000001E-2</v>
      </c>
      <c r="G1040" s="3" t="s">
        <v>668</v>
      </c>
      <c r="H1040" s="5">
        <v>399.48</v>
      </c>
      <c r="I1040" s="3">
        <v>2016</v>
      </c>
      <c r="J1040" s="3" t="s">
        <v>29</v>
      </c>
      <c r="K1040" s="3" t="s">
        <v>18</v>
      </c>
      <c r="L1040" s="3" t="s">
        <v>30</v>
      </c>
      <c r="M1040" s="5">
        <v>6791.16</v>
      </c>
    </row>
    <row r="1041" spans="1:13" x14ac:dyDescent="0.25">
      <c r="A1041" s="3" t="s">
        <v>1390</v>
      </c>
      <c r="B1041" s="3" t="s">
        <v>42</v>
      </c>
      <c r="C1041" s="3" t="s">
        <v>1393</v>
      </c>
      <c r="D1041" s="4">
        <v>0</v>
      </c>
      <c r="E1041" s="3" t="s">
        <v>16</v>
      </c>
      <c r="F1041" s="4">
        <v>5.1778172999999997E-2</v>
      </c>
      <c r="G1041" s="3" t="s">
        <v>668</v>
      </c>
      <c r="H1041" s="5">
        <v>394.73</v>
      </c>
      <c r="I1041" s="3">
        <v>1992</v>
      </c>
      <c r="J1041" s="3" t="s">
        <v>34</v>
      </c>
      <c r="K1041" s="3" t="s">
        <v>44</v>
      </c>
      <c r="L1041" s="3" t="s">
        <v>19</v>
      </c>
      <c r="M1041" s="5">
        <v>798.96</v>
      </c>
    </row>
    <row r="1042" spans="1:13" x14ac:dyDescent="0.25">
      <c r="A1042" s="3" t="s">
        <v>1390</v>
      </c>
      <c r="B1042" s="3" t="s">
        <v>31</v>
      </c>
      <c r="C1042" s="3" t="s">
        <v>1394</v>
      </c>
      <c r="D1042" s="4">
        <v>9.6950000000000003</v>
      </c>
      <c r="E1042" s="3" t="s">
        <v>16</v>
      </c>
      <c r="F1042" s="4">
        <v>2.9567217999999999E-2</v>
      </c>
      <c r="G1042" s="3" t="s">
        <v>668</v>
      </c>
      <c r="H1042" s="5">
        <v>401.23</v>
      </c>
      <c r="I1042" s="3">
        <v>2011</v>
      </c>
      <c r="J1042" s="3" t="s">
        <v>34</v>
      </c>
      <c r="K1042" s="3" t="s">
        <v>26</v>
      </c>
      <c r="L1042" s="3" t="s">
        <v>23</v>
      </c>
      <c r="M1042" s="5">
        <v>10785.96</v>
      </c>
    </row>
    <row r="1043" spans="1:13" x14ac:dyDescent="0.25">
      <c r="A1043" s="3" t="s">
        <v>1390</v>
      </c>
      <c r="B1043" s="3" t="s">
        <v>35</v>
      </c>
      <c r="C1043" s="3" t="s">
        <v>1395</v>
      </c>
      <c r="D1043" s="4">
        <v>9.6950000000000003</v>
      </c>
      <c r="E1043" s="3" t="s">
        <v>16</v>
      </c>
      <c r="F1043" s="4">
        <v>2.9632783999999999E-2</v>
      </c>
      <c r="G1043" s="3" t="s">
        <v>668</v>
      </c>
      <c r="H1043" s="5">
        <v>399.23</v>
      </c>
      <c r="I1043" s="3">
        <v>2009</v>
      </c>
      <c r="J1043" s="3" t="s">
        <v>6493</v>
      </c>
      <c r="K1043" s="3" t="s">
        <v>26</v>
      </c>
      <c r="L1043" s="3" t="s">
        <v>23</v>
      </c>
      <c r="M1043" s="5">
        <v>2396.88</v>
      </c>
    </row>
    <row r="1044" spans="1:13" x14ac:dyDescent="0.25">
      <c r="A1044" s="3" t="s">
        <v>1396</v>
      </c>
      <c r="B1044" s="3" t="s">
        <v>14</v>
      </c>
      <c r="C1044" s="3" t="s">
        <v>1397</v>
      </c>
      <c r="D1044" s="4">
        <v>14.85</v>
      </c>
      <c r="E1044" s="3" t="s">
        <v>16</v>
      </c>
      <c r="F1044" s="4">
        <v>0.15643726999999999</v>
      </c>
      <c r="G1044" s="3" t="s">
        <v>680</v>
      </c>
      <c r="H1044" s="5">
        <v>355.2</v>
      </c>
      <c r="I1044" s="3">
        <v>2005</v>
      </c>
      <c r="J1044" s="3" t="s">
        <v>6493</v>
      </c>
      <c r="K1044" s="3" t="s">
        <v>18</v>
      </c>
      <c r="L1044" s="3" t="s">
        <v>19</v>
      </c>
      <c r="M1044" s="5">
        <v>712.41</v>
      </c>
    </row>
    <row r="1045" spans="1:13" x14ac:dyDescent="0.25">
      <c r="A1045" s="3" t="s">
        <v>1396</v>
      </c>
      <c r="B1045" s="3" t="s">
        <v>24</v>
      </c>
      <c r="C1045" s="3" t="s">
        <v>1398</v>
      </c>
      <c r="D1045" s="4">
        <v>14.85</v>
      </c>
      <c r="E1045" s="3" t="s">
        <v>16</v>
      </c>
      <c r="F1045" s="4">
        <v>9.3991285999999993E-2</v>
      </c>
      <c r="G1045" s="3" t="s">
        <v>680</v>
      </c>
      <c r="H1045" s="5">
        <v>352.45</v>
      </c>
      <c r="I1045" s="3">
        <v>2014</v>
      </c>
      <c r="J1045" s="3" t="s">
        <v>6493</v>
      </c>
      <c r="K1045" s="3" t="s">
        <v>26</v>
      </c>
      <c r="L1045" s="3" t="s">
        <v>23</v>
      </c>
      <c r="M1045" s="5">
        <v>8192.67</v>
      </c>
    </row>
    <row r="1046" spans="1:13" x14ac:dyDescent="0.25">
      <c r="A1046" s="3" t="s">
        <v>1396</v>
      </c>
      <c r="B1046" s="3" t="s">
        <v>27</v>
      </c>
      <c r="C1046" s="3" t="s">
        <v>1399</v>
      </c>
      <c r="D1046" s="4">
        <v>14.85</v>
      </c>
      <c r="E1046" s="3" t="s">
        <v>16</v>
      </c>
      <c r="F1046" s="4">
        <v>9.3843350000000006E-2</v>
      </c>
      <c r="G1046" s="3" t="s">
        <v>680</v>
      </c>
      <c r="H1046" s="5">
        <v>355.95</v>
      </c>
      <c r="I1046" s="3">
        <v>2016</v>
      </c>
      <c r="J1046" s="3" t="s">
        <v>29</v>
      </c>
      <c r="K1046" s="3" t="s">
        <v>18</v>
      </c>
      <c r="L1046" s="3" t="s">
        <v>30</v>
      </c>
      <c r="M1046" s="5">
        <v>2849.62</v>
      </c>
    </row>
    <row r="1047" spans="1:13" x14ac:dyDescent="0.25">
      <c r="A1047" s="3" t="s">
        <v>1396</v>
      </c>
      <c r="B1047" s="3" t="s">
        <v>45</v>
      </c>
      <c r="C1047" s="3" t="s">
        <v>1400</v>
      </c>
      <c r="D1047" s="4">
        <v>0</v>
      </c>
      <c r="E1047" s="3" t="s">
        <v>16</v>
      </c>
      <c r="F1047" s="4">
        <v>9.3010025999999996E-2</v>
      </c>
      <c r="G1047" s="3" t="s">
        <v>680</v>
      </c>
      <c r="H1047" s="5">
        <v>357.7</v>
      </c>
      <c r="I1047" s="3">
        <v>1992</v>
      </c>
      <c r="J1047" s="3" t="s">
        <v>29</v>
      </c>
      <c r="K1047" s="3" t="s">
        <v>18</v>
      </c>
      <c r="L1047" s="3" t="s">
        <v>47</v>
      </c>
      <c r="M1047" s="5">
        <v>9261.2800000000007</v>
      </c>
    </row>
    <row r="1048" spans="1:13" x14ac:dyDescent="0.25">
      <c r="A1048" s="3" t="s">
        <v>1396</v>
      </c>
      <c r="B1048" s="3" t="s">
        <v>31</v>
      </c>
      <c r="C1048" s="3" t="s">
        <v>1401</v>
      </c>
      <c r="D1048" s="4">
        <v>14.85</v>
      </c>
      <c r="E1048" s="3" t="s">
        <v>16</v>
      </c>
      <c r="F1048" s="4">
        <v>9.3444949999999999E-2</v>
      </c>
      <c r="G1048" s="3" t="s">
        <v>680</v>
      </c>
      <c r="H1048" s="5">
        <v>352.7</v>
      </c>
      <c r="I1048" s="3">
        <v>2011</v>
      </c>
      <c r="J1048" s="3" t="s">
        <v>34</v>
      </c>
      <c r="K1048" s="3" t="s">
        <v>26</v>
      </c>
      <c r="L1048" s="3" t="s">
        <v>23</v>
      </c>
      <c r="M1048" s="5">
        <v>2849.62</v>
      </c>
    </row>
    <row r="1049" spans="1:13" x14ac:dyDescent="0.25">
      <c r="A1049" s="3" t="s">
        <v>1396</v>
      </c>
      <c r="B1049" s="3" t="s">
        <v>35</v>
      </c>
      <c r="C1049" s="3" t="s">
        <v>1402</v>
      </c>
      <c r="D1049" s="4">
        <v>14.85</v>
      </c>
      <c r="E1049" s="3" t="s">
        <v>16</v>
      </c>
      <c r="F1049" s="4">
        <v>9.3652167999999994E-2</v>
      </c>
      <c r="G1049" s="3" t="s">
        <v>680</v>
      </c>
      <c r="H1049" s="5">
        <v>353.95</v>
      </c>
      <c r="I1049" s="3">
        <v>2009</v>
      </c>
      <c r="J1049" s="3" t="s">
        <v>6493</v>
      </c>
      <c r="K1049" s="3" t="s">
        <v>26</v>
      </c>
      <c r="L1049" s="3" t="s">
        <v>23</v>
      </c>
      <c r="M1049" s="5">
        <v>1068.6099999999999</v>
      </c>
    </row>
    <row r="1050" spans="1:13" x14ac:dyDescent="0.25">
      <c r="A1050" s="3" t="s">
        <v>1403</v>
      </c>
      <c r="B1050" s="3" t="s">
        <v>14</v>
      </c>
      <c r="C1050" s="3" t="s">
        <v>1404</v>
      </c>
      <c r="D1050" s="4">
        <v>9.3000000000000007</v>
      </c>
      <c r="E1050" s="3" t="s">
        <v>16</v>
      </c>
      <c r="F1050" s="4">
        <v>0.14897741</v>
      </c>
      <c r="G1050" s="3" t="s">
        <v>632</v>
      </c>
      <c r="H1050" s="5">
        <v>357.7</v>
      </c>
      <c r="I1050" s="3">
        <v>2005</v>
      </c>
      <c r="J1050" s="3" t="s">
        <v>6493</v>
      </c>
      <c r="K1050" s="3" t="s">
        <v>18</v>
      </c>
      <c r="L1050" s="3" t="s">
        <v>19</v>
      </c>
      <c r="M1050" s="5">
        <v>722.39</v>
      </c>
    </row>
    <row r="1051" spans="1:13" x14ac:dyDescent="0.25">
      <c r="A1051" s="3" t="s">
        <v>1403</v>
      </c>
      <c r="B1051" s="3" t="s">
        <v>20</v>
      </c>
      <c r="C1051" s="3" t="s">
        <v>1405</v>
      </c>
      <c r="D1051" s="4">
        <v>9.3000000000000007</v>
      </c>
      <c r="E1051" s="3" t="s">
        <v>16</v>
      </c>
      <c r="F1051" s="4">
        <v>8.8931701000000002E-2</v>
      </c>
      <c r="G1051" s="3" t="s">
        <v>632</v>
      </c>
      <c r="H1051" s="5">
        <v>358.45</v>
      </c>
      <c r="I1051" s="3">
        <v>1994</v>
      </c>
      <c r="J1051" s="3" t="s">
        <v>22</v>
      </c>
      <c r="K1051" s="3" t="s">
        <v>18</v>
      </c>
      <c r="L1051" s="3" t="s">
        <v>23</v>
      </c>
      <c r="M1051" s="5">
        <v>7585.13</v>
      </c>
    </row>
    <row r="1052" spans="1:13" x14ac:dyDescent="0.25">
      <c r="A1052" s="3" t="s">
        <v>1403</v>
      </c>
      <c r="B1052" s="3" t="s">
        <v>35</v>
      </c>
      <c r="C1052" s="3" t="s">
        <v>1406</v>
      </c>
      <c r="D1052" s="4">
        <v>9.3000000000000007</v>
      </c>
      <c r="E1052" s="3" t="s">
        <v>16</v>
      </c>
      <c r="F1052" s="4">
        <v>8.9186274999999995E-2</v>
      </c>
      <c r="G1052" s="3" t="s">
        <v>632</v>
      </c>
      <c r="H1052" s="5">
        <v>363.45</v>
      </c>
      <c r="I1052" s="3">
        <v>2009</v>
      </c>
      <c r="J1052" s="3" t="s">
        <v>6493</v>
      </c>
      <c r="K1052" s="3" t="s">
        <v>26</v>
      </c>
      <c r="L1052" s="3" t="s">
        <v>23</v>
      </c>
      <c r="M1052" s="5">
        <v>6862.73</v>
      </c>
    </row>
    <row r="1053" spans="1:13" x14ac:dyDescent="0.25">
      <c r="A1053" s="3" t="s">
        <v>1403</v>
      </c>
      <c r="B1053" s="3" t="s">
        <v>56</v>
      </c>
      <c r="C1053" s="3" t="s">
        <v>1407</v>
      </c>
      <c r="D1053" s="4">
        <v>9.3000000000000007</v>
      </c>
      <c r="E1053" s="3" t="s">
        <v>16</v>
      </c>
      <c r="F1053" s="4">
        <v>8.9005768999999998E-2</v>
      </c>
      <c r="G1053" s="3" t="s">
        <v>632</v>
      </c>
      <c r="H1053" s="5">
        <v>359.95</v>
      </c>
      <c r="I1053" s="3">
        <v>2004</v>
      </c>
      <c r="J1053" s="3" t="s">
        <v>34</v>
      </c>
      <c r="K1053" s="3" t="s">
        <v>44</v>
      </c>
      <c r="L1053" s="3" t="s">
        <v>23</v>
      </c>
      <c r="M1053" s="5">
        <v>6862.73</v>
      </c>
    </row>
    <row r="1054" spans="1:13" x14ac:dyDescent="0.25">
      <c r="A1054" s="3" t="s">
        <v>1403</v>
      </c>
      <c r="B1054" s="3" t="s">
        <v>49</v>
      </c>
      <c r="C1054" s="3" t="s">
        <v>1408</v>
      </c>
      <c r="D1054" s="4">
        <v>9.3000000000000007</v>
      </c>
      <c r="E1054" s="3" t="s">
        <v>16</v>
      </c>
      <c r="F1054" s="4">
        <v>8.9144149000000006E-2</v>
      </c>
      <c r="G1054" s="3" t="s">
        <v>632</v>
      </c>
      <c r="H1054" s="5">
        <v>362.45</v>
      </c>
      <c r="I1054" s="3">
        <v>2006</v>
      </c>
      <c r="J1054" s="3" t="s">
        <v>29</v>
      </c>
      <c r="K1054" s="3" t="s">
        <v>44</v>
      </c>
      <c r="L1054" s="3" t="s">
        <v>23</v>
      </c>
      <c r="M1054" s="5">
        <v>2528.38</v>
      </c>
    </row>
    <row r="1055" spans="1:13" x14ac:dyDescent="0.25">
      <c r="A1055" s="3" t="s">
        <v>1409</v>
      </c>
      <c r="B1055" s="3" t="s">
        <v>42</v>
      </c>
      <c r="C1055" s="3" t="s">
        <v>1410</v>
      </c>
      <c r="D1055" s="4">
        <v>0</v>
      </c>
      <c r="E1055" s="3" t="s">
        <v>39</v>
      </c>
      <c r="F1055" s="4">
        <v>0.23207267400000001</v>
      </c>
      <c r="G1055" s="3" t="s">
        <v>650</v>
      </c>
      <c r="H1055" s="5">
        <v>573.66999999999996</v>
      </c>
      <c r="I1055" s="3">
        <v>1992</v>
      </c>
      <c r="J1055" s="3" t="s">
        <v>34</v>
      </c>
      <c r="K1055" s="3" t="s">
        <v>44</v>
      </c>
      <c r="L1055" s="3" t="s">
        <v>19</v>
      </c>
      <c r="M1055" s="5">
        <v>1151.83</v>
      </c>
    </row>
    <row r="1056" spans="1:13" x14ac:dyDescent="0.25">
      <c r="A1056" s="3" t="s">
        <v>1409</v>
      </c>
      <c r="B1056" s="3" t="s">
        <v>31</v>
      </c>
      <c r="C1056" s="3" t="s">
        <v>1411</v>
      </c>
      <c r="D1056" s="4">
        <v>9.5</v>
      </c>
      <c r="E1056" s="3" t="s">
        <v>39</v>
      </c>
      <c r="F1056" s="4">
        <v>0.13252192900000001</v>
      </c>
      <c r="G1056" s="3" t="s">
        <v>650</v>
      </c>
      <c r="H1056" s="5">
        <v>571.66999999999996</v>
      </c>
      <c r="I1056" s="3">
        <v>2011</v>
      </c>
      <c r="J1056" s="3" t="s">
        <v>34</v>
      </c>
      <c r="K1056" s="3" t="s">
        <v>26</v>
      </c>
      <c r="L1056" s="3" t="s">
        <v>23</v>
      </c>
      <c r="M1056" s="5">
        <v>10366.51</v>
      </c>
    </row>
    <row r="1057" spans="1:13" x14ac:dyDescent="0.25">
      <c r="A1057" s="3" t="s">
        <v>1412</v>
      </c>
      <c r="B1057" s="3" t="s">
        <v>20</v>
      </c>
      <c r="C1057" s="3" t="s">
        <v>1413</v>
      </c>
      <c r="D1057" s="4">
        <v>8.9049999999999994</v>
      </c>
      <c r="E1057" s="3" t="s">
        <v>16</v>
      </c>
      <c r="F1057" s="4">
        <v>0.14301001599999999</v>
      </c>
      <c r="G1057" s="3" t="s">
        <v>650</v>
      </c>
      <c r="H1057" s="5">
        <v>154.22</v>
      </c>
      <c r="I1057" s="3">
        <v>1994</v>
      </c>
      <c r="J1057" s="3" t="s">
        <v>22</v>
      </c>
      <c r="K1057" s="3" t="s">
        <v>18</v>
      </c>
      <c r="L1057" s="3" t="s">
        <v>23</v>
      </c>
      <c r="M1057" s="5">
        <v>2574.98</v>
      </c>
    </row>
    <row r="1058" spans="1:13" x14ac:dyDescent="0.25">
      <c r="A1058" s="3" t="s">
        <v>1414</v>
      </c>
      <c r="B1058" s="3" t="s">
        <v>20</v>
      </c>
      <c r="C1058" s="3" t="s">
        <v>1415</v>
      </c>
      <c r="D1058" s="4">
        <v>20.7</v>
      </c>
      <c r="E1058" s="3" t="s">
        <v>16</v>
      </c>
      <c r="F1058" s="4">
        <v>4.8718334000000002E-2</v>
      </c>
      <c r="G1058" s="3" t="s">
        <v>655</v>
      </c>
      <c r="H1058" s="5">
        <v>96.88</v>
      </c>
      <c r="I1058" s="3">
        <v>1994</v>
      </c>
      <c r="J1058" s="3" t="s">
        <v>22</v>
      </c>
      <c r="K1058" s="3" t="s">
        <v>18</v>
      </c>
      <c r="L1058" s="3" t="s">
        <v>23</v>
      </c>
      <c r="M1058" s="5">
        <v>569.26</v>
      </c>
    </row>
    <row r="1059" spans="1:13" x14ac:dyDescent="0.25">
      <c r="A1059" s="3" t="s">
        <v>1416</v>
      </c>
      <c r="B1059" s="3" t="s">
        <v>14</v>
      </c>
      <c r="C1059" s="3" t="s">
        <v>1417</v>
      </c>
      <c r="D1059" s="4">
        <v>19.350000000000001</v>
      </c>
      <c r="E1059" s="3" t="s">
        <v>39</v>
      </c>
      <c r="F1059" s="4">
        <v>8.3079825999999996E-2</v>
      </c>
      <c r="G1059" s="3" t="s">
        <v>655</v>
      </c>
      <c r="H1059" s="5">
        <v>200.91</v>
      </c>
      <c r="I1059" s="3">
        <v>2005</v>
      </c>
      <c r="J1059" s="3" t="s">
        <v>6493</v>
      </c>
      <c r="K1059" s="3" t="s">
        <v>18</v>
      </c>
      <c r="L1059" s="3" t="s">
        <v>19</v>
      </c>
      <c r="M1059" s="5">
        <v>392.82</v>
      </c>
    </row>
    <row r="1060" spans="1:13" x14ac:dyDescent="0.25">
      <c r="A1060" s="3" t="s">
        <v>1416</v>
      </c>
      <c r="B1060" s="3" t="s">
        <v>20</v>
      </c>
      <c r="C1060" s="3" t="s">
        <v>1418</v>
      </c>
      <c r="D1060" s="4">
        <v>19.350000000000001</v>
      </c>
      <c r="E1060" s="3" t="s">
        <v>39</v>
      </c>
      <c r="F1060" s="4">
        <v>4.9594299000000001E-2</v>
      </c>
      <c r="G1060" s="3" t="s">
        <v>655</v>
      </c>
      <c r="H1060" s="5">
        <v>192.66</v>
      </c>
      <c r="I1060" s="3">
        <v>1994</v>
      </c>
      <c r="J1060" s="3" t="s">
        <v>22</v>
      </c>
      <c r="K1060" s="3" t="s">
        <v>18</v>
      </c>
      <c r="L1060" s="3" t="s">
        <v>23</v>
      </c>
      <c r="M1060" s="5">
        <v>5695.92</v>
      </c>
    </row>
    <row r="1061" spans="1:13" x14ac:dyDescent="0.25">
      <c r="A1061" s="3" t="s">
        <v>1419</v>
      </c>
      <c r="B1061" s="3" t="s">
        <v>24</v>
      </c>
      <c r="C1061" s="3" t="s">
        <v>1420</v>
      </c>
      <c r="D1061" s="4">
        <v>9.1950000000000003</v>
      </c>
      <c r="E1061" s="3" t="s">
        <v>16</v>
      </c>
      <c r="F1061" s="4">
        <v>0.10850167600000001</v>
      </c>
      <c r="G1061" s="3" t="s">
        <v>668</v>
      </c>
      <c r="H1061" s="5">
        <v>459.16</v>
      </c>
      <c r="I1061" s="3">
        <v>2014</v>
      </c>
      <c r="J1061" s="3" t="s">
        <v>6493</v>
      </c>
      <c r="K1061" s="3" t="s">
        <v>26</v>
      </c>
      <c r="L1061" s="3" t="s">
        <v>23</v>
      </c>
      <c r="M1061" s="5">
        <v>5907.31</v>
      </c>
    </row>
    <row r="1062" spans="1:13" x14ac:dyDescent="0.25">
      <c r="A1062" s="3" t="s">
        <v>1419</v>
      </c>
      <c r="B1062" s="3" t="s">
        <v>27</v>
      </c>
      <c r="C1062" s="3" t="s">
        <v>1421</v>
      </c>
      <c r="D1062" s="4">
        <v>9.1950000000000003</v>
      </c>
      <c r="E1062" s="3" t="s">
        <v>16</v>
      </c>
      <c r="F1062" s="4">
        <v>0.10833090200000001</v>
      </c>
      <c r="G1062" s="3" t="s">
        <v>668</v>
      </c>
      <c r="H1062" s="5">
        <v>459.16</v>
      </c>
      <c r="I1062" s="3">
        <v>2016</v>
      </c>
      <c r="J1062" s="3" t="s">
        <v>29</v>
      </c>
      <c r="K1062" s="3" t="s">
        <v>18</v>
      </c>
      <c r="L1062" s="3" t="s">
        <v>30</v>
      </c>
      <c r="M1062" s="5">
        <v>6816.13</v>
      </c>
    </row>
    <row r="1063" spans="1:13" x14ac:dyDescent="0.25">
      <c r="A1063" s="3" t="s">
        <v>1419</v>
      </c>
      <c r="B1063" s="3" t="s">
        <v>31</v>
      </c>
      <c r="C1063" s="3" t="s">
        <v>1422</v>
      </c>
      <c r="D1063" s="4">
        <v>9.1950000000000003</v>
      </c>
      <c r="E1063" s="3" t="s">
        <v>16</v>
      </c>
      <c r="F1063" s="4">
        <v>0.107870997</v>
      </c>
      <c r="G1063" s="3" t="s">
        <v>668</v>
      </c>
      <c r="H1063" s="5">
        <v>453.16</v>
      </c>
      <c r="I1063" s="3">
        <v>2011</v>
      </c>
      <c r="J1063" s="3" t="s">
        <v>34</v>
      </c>
      <c r="K1063" s="3" t="s">
        <v>26</v>
      </c>
      <c r="L1063" s="3" t="s">
        <v>23</v>
      </c>
      <c r="M1063" s="5">
        <v>5907.31</v>
      </c>
    </row>
    <row r="1064" spans="1:13" x14ac:dyDescent="0.25">
      <c r="A1064" s="3" t="s">
        <v>1419</v>
      </c>
      <c r="B1064" s="3" t="s">
        <v>56</v>
      </c>
      <c r="C1064" s="3" t="s">
        <v>1423</v>
      </c>
      <c r="D1064" s="4">
        <v>9.1950000000000003</v>
      </c>
      <c r="E1064" s="3" t="s">
        <v>16</v>
      </c>
      <c r="F1064" s="4">
        <v>0.107891398</v>
      </c>
      <c r="G1064" s="3" t="s">
        <v>668</v>
      </c>
      <c r="H1064" s="5">
        <v>456.91</v>
      </c>
      <c r="I1064" s="3">
        <v>2004</v>
      </c>
      <c r="J1064" s="3" t="s">
        <v>34</v>
      </c>
      <c r="K1064" s="3" t="s">
        <v>44</v>
      </c>
      <c r="L1064" s="3" t="s">
        <v>23</v>
      </c>
      <c r="M1064" s="5">
        <v>9542.58</v>
      </c>
    </row>
    <row r="1065" spans="1:13" x14ac:dyDescent="0.25">
      <c r="A1065" s="3" t="s">
        <v>1419</v>
      </c>
      <c r="B1065" s="3" t="s">
        <v>49</v>
      </c>
      <c r="C1065" s="3" t="s">
        <v>1424</v>
      </c>
      <c r="D1065" s="4">
        <v>9.1950000000000003</v>
      </c>
      <c r="E1065" s="3" t="s">
        <v>16</v>
      </c>
      <c r="F1065" s="4">
        <v>0.108059141</v>
      </c>
      <c r="G1065" s="3" t="s">
        <v>668</v>
      </c>
      <c r="H1065" s="5">
        <v>454.41</v>
      </c>
      <c r="I1065" s="3">
        <v>2006</v>
      </c>
      <c r="J1065" s="3" t="s">
        <v>29</v>
      </c>
      <c r="K1065" s="3" t="s">
        <v>44</v>
      </c>
      <c r="L1065" s="3" t="s">
        <v>23</v>
      </c>
      <c r="M1065" s="5">
        <v>15449.89</v>
      </c>
    </row>
    <row r="1066" spans="1:13" x14ac:dyDescent="0.25">
      <c r="A1066" s="3" t="s">
        <v>1425</v>
      </c>
      <c r="B1066" s="3" t="s">
        <v>14</v>
      </c>
      <c r="C1066" s="3" t="s">
        <v>1426</v>
      </c>
      <c r="D1066" s="4">
        <v>7.06</v>
      </c>
      <c r="E1066" s="3" t="s">
        <v>39</v>
      </c>
      <c r="F1066" s="4">
        <v>7.3480266000000002E-2</v>
      </c>
      <c r="G1066" s="3" t="s">
        <v>715</v>
      </c>
      <c r="H1066" s="5">
        <v>147.22999999999999</v>
      </c>
      <c r="I1066" s="3">
        <v>2005</v>
      </c>
      <c r="J1066" s="3" t="s">
        <v>6493</v>
      </c>
      <c r="K1066" s="3" t="s">
        <v>18</v>
      </c>
      <c r="L1066" s="3" t="s">
        <v>19</v>
      </c>
      <c r="M1066" s="5">
        <v>146.47999999999999</v>
      </c>
    </row>
    <row r="1067" spans="1:13" x14ac:dyDescent="0.25">
      <c r="A1067" s="3" t="s">
        <v>1425</v>
      </c>
      <c r="B1067" s="3" t="s">
        <v>20</v>
      </c>
      <c r="C1067" s="3" t="s">
        <v>1427</v>
      </c>
      <c r="D1067" s="4">
        <v>7.06</v>
      </c>
      <c r="E1067" s="3" t="s">
        <v>39</v>
      </c>
      <c r="F1067" s="4">
        <v>4.3863865000000002E-2</v>
      </c>
      <c r="G1067" s="3" t="s">
        <v>715</v>
      </c>
      <c r="H1067" s="5">
        <v>148.97999999999999</v>
      </c>
      <c r="I1067" s="3">
        <v>1994</v>
      </c>
      <c r="J1067" s="3" t="s">
        <v>22</v>
      </c>
      <c r="K1067" s="3" t="s">
        <v>18</v>
      </c>
      <c r="L1067" s="3" t="s">
        <v>23</v>
      </c>
      <c r="M1067" s="5">
        <v>1904.19</v>
      </c>
    </row>
    <row r="1068" spans="1:13" x14ac:dyDescent="0.25">
      <c r="A1068" s="3" t="s">
        <v>1428</v>
      </c>
      <c r="B1068" s="3" t="s">
        <v>24</v>
      </c>
      <c r="C1068" s="3" t="s">
        <v>1429</v>
      </c>
      <c r="D1068" s="4">
        <v>5.26</v>
      </c>
      <c r="E1068" s="3" t="s">
        <v>39</v>
      </c>
      <c r="F1068" s="4">
        <v>4.2008667E-2</v>
      </c>
      <c r="G1068" s="3" t="s">
        <v>680</v>
      </c>
      <c r="H1068" s="5">
        <v>406.72</v>
      </c>
      <c r="I1068" s="3">
        <v>2014</v>
      </c>
      <c r="J1068" s="3" t="s">
        <v>6493</v>
      </c>
      <c r="K1068" s="3" t="s">
        <v>26</v>
      </c>
      <c r="L1068" s="3" t="s">
        <v>23</v>
      </c>
      <c r="M1068" s="5">
        <v>9417.74</v>
      </c>
    </row>
    <row r="1069" spans="1:13" x14ac:dyDescent="0.25">
      <c r="A1069" s="3" t="s">
        <v>1428</v>
      </c>
      <c r="B1069" s="3" t="s">
        <v>27</v>
      </c>
      <c r="C1069" s="3" t="s">
        <v>1430</v>
      </c>
      <c r="D1069" s="4">
        <v>5.26</v>
      </c>
      <c r="E1069" s="3" t="s">
        <v>39</v>
      </c>
      <c r="F1069" s="4">
        <v>4.1942549000000003E-2</v>
      </c>
      <c r="G1069" s="3" t="s">
        <v>680</v>
      </c>
      <c r="H1069" s="5">
        <v>413.72</v>
      </c>
      <c r="I1069" s="3">
        <v>2016</v>
      </c>
      <c r="J1069" s="3" t="s">
        <v>29</v>
      </c>
      <c r="K1069" s="3" t="s">
        <v>18</v>
      </c>
      <c r="L1069" s="3" t="s">
        <v>30</v>
      </c>
      <c r="M1069" s="5">
        <v>5732.54</v>
      </c>
    </row>
    <row r="1070" spans="1:13" x14ac:dyDescent="0.25">
      <c r="A1070" s="3" t="s">
        <v>1428</v>
      </c>
      <c r="B1070" s="3" t="s">
        <v>45</v>
      </c>
      <c r="C1070" s="3" t="s">
        <v>1431</v>
      </c>
      <c r="D1070" s="4">
        <v>0</v>
      </c>
      <c r="E1070" s="3" t="s">
        <v>39</v>
      </c>
      <c r="F1070" s="4">
        <v>0</v>
      </c>
      <c r="G1070" s="3" t="s">
        <v>680</v>
      </c>
      <c r="H1070" s="5">
        <v>413.97</v>
      </c>
      <c r="I1070" s="3">
        <v>1992</v>
      </c>
      <c r="J1070" s="3" t="s">
        <v>29</v>
      </c>
      <c r="K1070" s="3" t="s">
        <v>18</v>
      </c>
      <c r="L1070" s="3" t="s">
        <v>47</v>
      </c>
      <c r="M1070" s="5">
        <v>13512.41</v>
      </c>
    </row>
    <row r="1071" spans="1:13" x14ac:dyDescent="0.25">
      <c r="A1071" s="3" t="s">
        <v>1428</v>
      </c>
      <c r="B1071" s="3" t="s">
        <v>31</v>
      </c>
      <c r="C1071" s="3" t="s">
        <v>1432</v>
      </c>
      <c r="D1071" s="4">
        <v>5.26</v>
      </c>
      <c r="E1071" s="3" t="s">
        <v>39</v>
      </c>
      <c r="F1071" s="4">
        <v>4.1764487000000003E-2</v>
      </c>
      <c r="G1071" s="3" t="s">
        <v>680</v>
      </c>
      <c r="H1071" s="5">
        <v>404.72</v>
      </c>
      <c r="I1071" s="3">
        <v>2011</v>
      </c>
      <c r="J1071" s="3" t="s">
        <v>34</v>
      </c>
      <c r="K1071" s="3" t="s">
        <v>26</v>
      </c>
      <c r="L1071" s="3" t="s">
        <v>23</v>
      </c>
      <c r="M1071" s="5">
        <v>8189.34</v>
      </c>
    </row>
    <row r="1072" spans="1:13" x14ac:dyDescent="0.25">
      <c r="A1072" s="3" t="s">
        <v>1428</v>
      </c>
      <c r="B1072" s="3" t="s">
        <v>35</v>
      </c>
      <c r="C1072" s="3" t="s">
        <v>1433</v>
      </c>
      <c r="D1072" s="4">
        <v>5.26</v>
      </c>
      <c r="E1072" s="3" t="s">
        <v>39</v>
      </c>
      <c r="F1072" s="4">
        <v>4.1857101000000001E-2</v>
      </c>
      <c r="G1072" s="3" t="s">
        <v>680</v>
      </c>
      <c r="H1072" s="5">
        <v>406.97</v>
      </c>
      <c r="I1072" s="3">
        <v>2009</v>
      </c>
      <c r="J1072" s="3" t="s">
        <v>6493</v>
      </c>
      <c r="K1072" s="3" t="s">
        <v>26</v>
      </c>
      <c r="L1072" s="3" t="s">
        <v>23</v>
      </c>
      <c r="M1072" s="5">
        <v>10646.14</v>
      </c>
    </row>
    <row r="1073" spans="1:13" x14ac:dyDescent="0.25">
      <c r="A1073" s="3" t="s">
        <v>1428</v>
      </c>
      <c r="B1073" s="3" t="s">
        <v>49</v>
      </c>
      <c r="C1073" s="3" t="s">
        <v>1434</v>
      </c>
      <c r="D1073" s="4">
        <v>5.26</v>
      </c>
      <c r="E1073" s="3" t="s">
        <v>39</v>
      </c>
      <c r="F1073" s="4">
        <v>4.1837330999999998E-2</v>
      </c>
      <c r="G1073" s="3" t="s">
        <v>680</v>
      </c>
      <c r="H1073" s="5">
        <v>404.72</v>
      </c>
      <c r="I1073" s="3">
        <v>2006</v>
      </c>
      <c r="J1073" s="3" t="s">
        <v>29</v>
      </c>
      <c r="K1073" s="3" t="s">
        <v>44</v>
      </c>
      <c r="L1073" s="3" t="s">
        <v>23</v>
      </c>
      <c r="M1073" s="5">
        <v>12693.48</v>
      </c>
    </row>
    <row r="1074" spans="1:13" x14ac:dyDescent="0.25">
      <c r="A1074" s="3" t="s">
        <v>1435</v>
      </c>
      <c r="B1074" s="3" t="s">
        <v>45</v>
      </c>
      <c r="C1074" s="3" t="s">
        <v>1436</v>
      </c>
      <c r="D1074" s="4">
        <v>0</v>
      </c>
      <c r="E1074" s="3" t="s">
        <v>16</v>
      </c>
      <c r="F1074" s="4">
        <v>4.4391148999999998E-2</v>
      </c>
      <c r="G1074" s="3" t="s">
        <v>632</v>
      </c>
      <c r="H1074" s="5">
        <v>410.96</v>
      </c>
      <c r="I1074" s="3">
        <v>1992</v>
      </c>
      <c r="J1074" s="3" t="s">
        <v>29</v>
      </c>
      <c r="K1074" s="3" t="s">
        <v>18</v>
      </c>
      <c r="L1074" s="3" t="s">
        <v>47</v>
      </c>
      <c r="M1074" s="5">
        <v>11190.43</v>
      </c>
    </row>
    <row r="1075" spans="1:13" x14ac:dyDescent="0.25">
      <c r="A1075" s="3" t="s">
        <v>1435</v>
      </c>
      <c r="B1075" s="3" t="s">
        <v>56</v>
      </c>
      <c r="C1075" s="3" t="s">
        <v>1437</v>
      </c>
      <c r="D1075" s="4">
        <v>6.52</v>
      </c>
      <c r="E1075" s="3" t="s">
        <v>16</v>
      </c>
      <c r="F1075" s="4">
        <v>4.4607160999999999E-2</v>
      </c>
      <c r="G1075" s="3" t="s">
        <v>632</v>
      </c>
      <c r="H1075" s="5">
        <v>410.71</v>
      </c>
      <c r="I1075" s="3">
        <v>2004</v>
      </c>
      <c r="J1075" s="3" t="s">
        <v>34</v>
      </c>
      <c r="K1075" s="3" t="s">
        <v>44</v>
      </c>
      <c r="L1075" s="3" t="s">
        <v>23</v>
      </c>
      <c r="M1075" s="5">
        <v>7045.83</v>
      </c>
    </row>
    <row r="1076" spans="1:13" x14ac:dyDescent="0.25">
      <c r="A1076" s="3" t="s">
        <v>1438</v>
      </c>
      <c r="B1076" s="3" t="s">
        <v>20</v>
      </c>
      <c r="C1076" s="3" t="s">
        <v>1439</v>
      </c>
      <c r="D1076" s="4">
        <v>14.65</v>
      </c>
      <c r="E1076" s="3" t="s">
        <v>16</v>
      </c>
      <c r="F1076" s="4">
        <v>0.17124542600000001</v>
      </c>
      <c r="G1076" s="3" t="s">
        <v>655</v>
      </c>
      <c r="H1076" s="5">
        <v>125.92</v>
      </c>
      <c r="I1076" s="3">
        <v>1994</v>
      </c>
      <c r="J1076" s="3" t="s">
        <v>22</v>
      </c>
      <c r="K1076" s="3" t="s">
        <v>18</v>
      </c>
      <c r="L1076" s="3" t="s">
        <v>23</v>
      </c>
      <c r="M1076" s="5">
        <v>1478.08</v>
      </c>
    </row>
    <row r="1077" spans="1:13" x14ac:dyDescent="0.25">
      <c r="A1077" s="3" t="s">
        <v>1440</v>
      </c>
      <c r="B1077" s="3" t="s">
        <v>27</v>
      </c>
      <c r="C1077" s="3" t="s">
        <v>1441</v>
      </c>
      <c r="D1077" s="4">
        <v>12.1</v>
      </c>
      <c r="E1077" s="3" t="s">
        <v>16</v>
      </c>
      <c r="F1077" s="4">
        <v>4.0521714E-2</v>
      </c>
      <c r="G1077" s="3" t="s">
        <v>655</v>
      </c>
      <c r="H1077" s="5">
        <v>446.25</v>
      </c>
      <c r="I1077" s="3">
        <v>2016</v>
      </c>
      <c r="J1077" s="3" t="s">
        <v>29</v>
      </c>
      <c r="K1077" s="3" t="s">
        <v>18</v>
      </c>
      <c r="L1077" s="3" t="s">
        <v>30</v>
      </c>
      <c r="M1077" s="5">
        <v>13880.27</v>
      </c>
    </row>
    <row r="1078" spans="1:13" x14ac:dyDescent="0.25">
      <c r="A1078" s="3" t="s">
        <v>1440</v>
      </c>
      <c r="B1078" s="3" t="s">
        <v>42</v>
      </c>
      <c r="C1078" s="3" t="s">
        <v>1442</v>
      </c>
      <c r="D1078" s="4">
        <v>0</v>
      </c>
      <c r="E1078" s="3" t="s">
        <v>16</v>
      </c>
      <c r="F1078" s="4">
        <v>7.0660449E-2</v>
      </c>
      <c r="G1078" s="3" t="s">
        <v>655</v>
      </c>
      <c r="H1078" s="5">
        <v>451</v>
      </c>
      <c r="I1078" s="3">
        <v>1992</v>
      </c>
      <c r="J1078" s="3" t="s">
        <v>34</v>
      </c>
      <c r="K1078" s="3" t="s">
        <v>44</v>
      </c>
      <c r="L1078" s="3" t="s">
        <v>19</v>
      </c>
      <c r="M1078" s="5">
        <v>1791</v>
      </c>
    </row>
    <row r="1079" spans="1:13" x14ac:dyDescent="0.25">
      <c r="A1079" s="3" t="s">
        <v>1440</v>
      </c>
      <c r="B1079" s="3" t="s">
        <v>31</v>
      </c>
      <c r="C1079" s="3" t="s">
        <v>1443</v>
      </c>
      <c r="D1079" s="4">
        <v>12.1</v>
      </c>
      <c r="E1079" s="3" t="s">
        <v>16</v>
      </c>
      <c r="F1079" s="4">
        <v>0</v>
      </c>
      <c r="G1079" s="3" t="s">
        <v>655</v>
      </c>
      <c r="H1079" s="5">
        <v>443.25</v>
      </c>
      <c r="I1079" s="3">
        <v>2011</v>
      </c>
      <c r="J1079" s="3" t="s">
        <v>34</v>
      </c>
      <c r="K1079" s="3" t="s">
        <v>26</v>
      </c>
      <c r="L1079" s="3" t="s">
        <v>23</v>
      </c>
      <c r="M1079" s="5">
        <v>7611.76</v>
      </c>
    </row>
    <row r="1080" spans="1:13" x14ac:dyDescent="0.25">
      <c r="A1080" s="3" t="s">
        <v>1440</v>
      </c>
      <c r="B1080" s="3" t="s">
        <v>56</v>
      </c>
      <c r="C1080" s="3" t="s">
        <v>1444</v>
      </c>
      <c r="D1080" s="4">
        <v>12.1</v>
      </c>
      <c r="E1080" s="3" t="s">
        <v>16</v>
      </c>
      <c r="F1080" s="4">
        <v>4.0357314999999998E-2</v>
      </c>
      <c r="G1080" s="3" t="s">
        <v>655</v>
      </c>
      <c r="H1080" s="5">
        <v>444.5</v>
      </c>
      <c r="I1080" s="3">
        <v>2004</v>
      </c>
      <c r="J1080" s="3" t="s">
        <v>34</v>
      </c>
      <c r="K1080" s="3" t="s">
        <v>44</v>
      </c>
      <c r="L1080" s="3" t="s">
        <v>23</v>
      </c>
      <c r="M1080" s="5">
        <v>4029.75</v>
      </c>
    </row>
    <row r="1081" spans="1:13" x14ac:dyDescent="0.25">
      <c r="A1081" s="3" t="s">
        <v>1445</v>
      </c>
      <c r="B1081" s="3" t="s">
        <v>20</v>
      </c>
      <c r="C1081" s="3" t="s">
        <v>1446</v>
      </c>
      <c r="D1081" s="4">
        <v>18.600000000000001</v>
      </c>
      <c r="E1081" s="3" t="s">
        <v>16</v>
      </c>
      <c r="F1081" s="4">
        <v>1.5756570000000001E-2</v>
      </c>
      <c r="G1081" s="3" t="s">
        <v>668</v>
      </c>
      <c r="H1081" s="5">
        <v>382.84</v>
      </c>
      <c r="I1081" s="3">
        <v>1994</v>
      </c>
      <c r="J1081" s="3" t="s">
        <v>22</v>
      </c>
      <c r="K1081" s="3" t="s">
        <v>18</v>
      </c>
      <c r="L1081" s="3" t="s">
        <v>23</v>
      </c>
      <c r="M1081" s="5">
        <v>7934.67</v>
      </c>
    </row>
    <row r="1082" spans="1:13" x14ac:dyDescent="0.25">
      <c r="A1082" s="3" t="s">
        <v>1445</v>
      </c>
      <c r="B1082" s="3" t="s">
        <v>24</v>
      </c>
      <c r="C1082" s="3" t="s">
        <v>1447</v>
      </c>
      <c r="D1082" s="4">
        <v>18.600000000000001</v>
      </c>
      <c r="E1082" s="3" t="s">
        <v>16</v>
      </c>
      <c r="F1082" s="4">
        <v>1.5858892999999999E-2</v>
      </c>
      <c r="G1082" s="3" t="s">
        <v>668</v>
      </c>
      <c r="H1082" s="5">
        <v>382.34</v>
      </c>
      <c r="I1082" s="3">
        <v>2014</v>
      </c>
      <c r="J1082" s="3" t="s">
        <v>6493</v>
      </c>
      <c r="K1082" s="3" t="s">
        <v>26</v>
      </c>
      <c r="L1082" s="3" t="s">
        <v>23</v>
      </c>
      <c r="M1082" s="5">
        <v>1133.52</v>
      </c>
    </row>
    <row r="1083" spans="1:13" x14ac:dyDescent="0.25">
      <c r="A1083" s="3" t="s">
        <v>1445</v>
      </c>
      <c r="B1083" s="3" t="s">
        <v>42</v>
      </c>
      <c r="C1083" s="3" t="s">
        <v>1448</v>
      </c>
      <c r="D1083" s="4">
        <v>0</v>
      </c>
      <c r="E1083" s="3" t="s">
        <v>16</v>
      </c>
      <c r="F1083" s="4">
        <v>2.7610697999999999E-2</v>
      </c>
      <c r="G1083" s="3" t="s">
        <v>668</v>
      </c>
      <c r="H1083" s="5">
        <v>373.84</v>
      </c>
      <c r="I1083" s="3">
        <v>1992</v>
      </c>
      <c r="J1083" s="3" t="s">
        <v>34</v>
      </c>
      <c r="K1083" s="3" t="s">
        <v>44</v>
      </c>
      <c r="L1083" s="3" t="s">
        <v>19</v>
      </c>
      <c r="M1083" s="5">
        <v>1511.37</v>
      </c>
    </row>
    <row r="1084" spans="1:13" x14ac:dyDescent="0.25">
      <c r="A1084" s="3" t="s">
        <v>1445</v>
      </c>
      <c r="B1084" s="3" t="s">
        <v>45</v>
      </c>
      <c r="C1084" s="3" t="s">
        <v>1449</v>
      </c>
      <c r="D1084" s="4">
        <v>0</v>
      </c>
      <c r="E1084" s="3" t="s">
        <v>16</v>
      </c>
      <c r="F1084" s="4">
        <v>1.5693327999999999E-2</v>
      </c>
      <c r="G1084" s="3" t="s">
        <v>668</v>
      </c>
      <c r="H1084" s="5">
        <v>376.84</v>
      </c>
      <c r="I1084" s="3">
        <v>1992</v>
      </c>
      <c r="J1084" s="3" t="s">
        <v>29</v>
      </c>
      <c r="K1084" s="3" t="s">
        <v>18</v>
      </c>
      <c r="L1084" s="3" t="s">
        <v>47</v>
      </c>
      <c r="M1084" s="5">
        <v>2267.0500000000002</v>
      </c>
    </row>
    <row r="1085" spans="1:13" x14ac:dyDescent="0.25">
      <c r="A1085" s="3" t="s">
        <v>1445</v>
      </c>
      <c r="B1085" s="3" t="s">
        <v>31</v>
      </c>
      <c r="C1085" s="3" t="s">
        <v>1450</v>
      </c>
      <c r="D1085" s="4">
        <v>18.600000000000001</v>
      </c>
      <c r="E1085" s="3" t="s">
        <v>16</v>
      </c>
      <c r="F1085" s="4">
        <v>1.5766711999999999E-2</v>
      </c>
      <c r="G1085" s="3" t="s">
        <v>668</v>
      </c>
      <c r="H1085" s="5">
        <v>382.34</v>
      </c>
      <c r="I1085" s="3">
        <v>2011</v>
      </c>
      <c r="J1085" s="3" t="s">
        <v>34</v>
      </c>
      <c r="K1085" s="3" t="s">
        <v>26</v>
      </c>
      <c r="L1085" s="3" t="s">
        <v>23</v>
      </c>
      <c r="M1085" s="5">
        <v>4156.26</v>
      </c>
    </row>
    <row r="1086" spans="1:13" x14ac:dyDescent="0.25">
      <c r="A1086" s="3" t="s">
        <v>1445</v>
      </c>
      <c r="B1086" s="3" t="s">
        <v>56</v>
      </c>
      <c r="C1086" s="3" t="s">
        <v>1451</v>
      </c>
      <c r="D1086" s="4">
        <v>18.600000000000001</v>
      </c>
      <c r="E1086" s="3" t="s">
        <v>16</v>
      </c>
      <c r="F1086" s="4">
        <v>1.5769693000000001E-2</v>
      </c>
      <c r="G1086" s="3" t="s">
        <v>668</v>
      </c>
      <c r="H1086" s="5">
        <v>380.34</v>
      </c>
      <c r="I1086" s="3">
        <v>2004</v>
      </c>
      <c r="J1086" s="3" t="s">
        <v>34</v>
      </c>
      <c r="K1086" s="3" t="s">
        <v>44</v>
      </c>
      <c r="L1086" s="3" t="s">
        <v>23</v>
      </c>
      <c r="M1086" s="5">
        <v>4534.1000000000004</v>
      </c>
    </row>
    <row r="1087" spans="1:13" x14ac:dyDescent="0.25">
      <c r="A1087" s="3" t="s">
        <v>1452</v>
      </c>
      <c r="B1087" s="3" t="s">
        <v>20</v>
      </c>
      <c r="C1087" s="3" t="s">
        <v>1453</v>
      </c>
      <c r="D1087" s="4">
        <v>14.15</v>
      </c>
      <c r="E1087" s="3" t="s">
        <v>16</v>
      </c>
      <c r="F1087" s="4">
        <v>3.7877201999999999E-2</v>
      </c>
      <c r="G1087" s="3" t="s">
        <v>715</v>
      </c>
      <c r="H1087" s="5">
        <v>310.01</v>
      </c>
      <c r="I1087" s="3">
        <v>1994</v>
      </c>
      <c r="J1087" s="3" t="s">
        <v>22</v>
      </c>
      <c r="K1087" s="3" t="s">
        <v>18</v>
      </c>
      <c r="L1087" s="3" t="s">
        <v>23</v>
      </c>
      <c r="M1087" s="5">
        <v>4046.4</v>
      </c>
    </row>
    <row r="1088" spans="1:13" x14ac:dyDescent="0.25">
      <c r="A1088" s="3" t="s">
        <v>1452</v>
      </c>
      <c r="B1088" s="3" t="s">
        <v>24</v>
      </c>
      <c r="C1088" s="3" t="s">
        <v>1454</v>
      </c>
      <c r="D1088" s="4">
        <v>14.15</v>
      </c>
      <c r="E1088" s="3" t="s">
        <v>16</v>
      </c>
      <c r="F1088" s="4">
        <v>3.8123176000000002E-2</v>
      </c>
      <c r="G1088" s="3" t="s">
        <v>715</v>
      </c>
      <c r="H1088" s="5">
        <v>308.76</v>
      </c>
      <c r="I1088" s="3">
        <v>2014</v>
      </c>
      <c r="J1088" s="3" t="s">
        <v>6493</v>
      </c>
      <c r="K1088" s="3" t="s">
        <v>26</v>
      </c>
      <c r="L1088" s="3" t="s">
        <v>23</v>
      </c>
      <c r="M1088" s="5">
        <v>4980.18</v>
      </c>
    </row>
    <row r="1089" spans="1:13" x14ac:dyDescent="0.25">
      <c r="A1089" s="3" t="s">
        <v>1452</v>
      </c>
      <c r="B1089" s="3" t="s">
        <v>31</v>
      </c>
      <c r="C1089" s="3" t="s">
        <v>1455</v>
      </c>
      <c r="D1089" s="4">
        <v>14.15</v>
      </c>
      <c r="E1089" s="3" t="s">
        <v>16</v>
      </c>
      <c r="F1089" s="4">
        <v>3.7901580999999997E-2</v>
      </c>
      <c r="G1089" s="3" t="s">
        <v>715</v>
      </c>
      <c r="H1089" s="5">
        <v>315.76</v>
      </c>
      <c r="I1089" s="3">
        <v>2011</v>
      </c>
      <c r="J1089" s="3" t="s">
        <v>34</v>
      </c>
      <c r="K1089" s="3" t="s">
        <v>26</v>
      </c>
      <c r="L1089" s="3" t="s">
        <v>23</v>
      </c>
      <c r="M1089" s="5">
        <v>6536.49</v>
      </c>
    </row>
    <row r="1090" spans="1:13" x14ac:dyDescent="0.25">
      <c r="A1090" s="3" t="s">
        <v>1452</v>
      </c>
      <c r="B1090" s="3" t="s">
        <v>49</v>
      </c>
      <c r="C1090" s="3" t="s">
        <v>1456</v>
      </c>
      <c r="D1090" s="4">
        <v>14.15</v>
      </c>
      <c r="E1090" s="3" t="s">
        <v>16</v>
      </c>
      <c r="F1090" s="4">
        <v>3.7967687E-2</v>
      </c>
      <c r="G1090" s="3" t="s">
        <v>715</v>
      </c>
      <c r="H1090" s="5">
        <v>314.01</v>
      </c>
      <c r="I1090" s="3">
        <v>2006</v>
      </c>
      <c r="J1090" s="3" t="s">
        <v>29</v>
      </c>
      <c r="K1090" s="3" t="s">
        <v>44</v>
      </c>
      <c r="L1090" s="3" t="s">
        <v>23</v>
      </c>
      <c r="M1090" s="5">
        <v>4046.4</v>
      </c>
    </row>
    <row r="1091" spans="1:13" x14ac:dyDescent="0.25">
      <c r="A1091" s="3" t="s">
        <v>1457</v>
      </c>
      <c r="B1091" s="3" t="s">
        <v>45</v>
      </c>
      <c r="C1091" s="3" t="s">
        <v>1458</v>
      </c>
      <c r="D1091" s="4">
        <v>0</v>
      </c>
      <c r="E1091" s="3" t="s">
        <v>39</v>
      </c>
      <c r="F1091" s="4">
        <v>1.612717E-2</v>
      </c>
      <c r="G1091" s="3" t="s">
        <v>632</v>
      </c>
      <c r="H1091" s="5">
        <v>473.39</v>
      </c>
      <c r="I1091" s="3">
        <v>1992</v>
      </c>
      <c r="J1091" s="3" t="s">
        <v>29</v>
      </c>
      <c r="K1091" s="3" t="s">
        <v>18</v>
      </c>
      <c r="L1091" s="3" t="s">
        <v>47</v>
      </c>
      <c r="M1091" s="5">
        <v>5632.67</v>
      </c>
    </row>
    <row r="1092" spans="1:13" x14ac:dyDescent="0.25">
      <c r="A1092" s="3" t="s">
        <v>1457</v>
      </c>
      <c r="B1092" s="3" t="s">
        <v>31</v>
      </c>
      <c r="C1092" s="3" t="s">
        <v>1459</v>
      </c>
      <c r="D1092" s="4">
        <v>19.7</v>
      </c>
      <c r="E1092" s="3" t="s">
        <v>39</v>
      </c>
      <c r="F1092" s="4">
        <v>1.6202582E-2</v>
      </c>
      <c r="G1092" s="3" t="s">
        <v>632</v>
      </c>
      <c r="H1092" s="5">
        <v>470.64</v>
      </c>
      <c r="I1092" s="3">
        <v>2011</v>
      </c>
      <c r="J1092" s="3" t="s">
        <v>34</v>
      </c>
      <c r="K1092" s="3" t="s">
        <v>26</v>
      </c>
      <c r="L1092" s="3" t="s">
        <v>23</v>
      </c>
      <c r="M1092" s="5">
        <v>8449</v>
      </c>
    </row>
    <row r="1093" spans="1:13" x14ac:dyDescent="0.25">
      <c r="A1093" s="3" t="s">
        <v>1457</v>
      </c>
      <c r="B1093" s="3" t="s">
        <v>35</v>
      </c>
      <c r="C1093" s="3" t="s">
        <v>1460</v>
      </c>
      <c r="D1093" s="4">
        <v>19.7</v>
      </c>
      <c r="E1093" s="3" t="s">
        <v>39</v>
      </c>
      <c r="F1093" s="4">
        <v>1.6238512E-2</v>
      </c>
      <c r="G1093" s="3" t="s">
        <v>632</v>
      </c>
      <c r="H1093" s="5">
        <v>466.14</v>
      </c>
      <c r="I1093" s="3">
        <v>2009</v>
      </c>
      <c r="J1093" s="3" t="s">
        <v>6493</v>
      </c>
      <c r="K1093" s="3" t="s">
        <v>26</v>
      </c>
      <c r="L1093" s="3" t="s">
        <v>23</v>
      </c>
      <c r="M1093" s="5">
        <v>12673.5</v>
      </c>
    </row>
    <row r="1094" spans="1:13" x14ac:dyDescent="0.25">
      <c r="A1094" s="3" t="s">
        <v>1461</v>
      </c>
      <c r="B1094" s="3" t="s">
        <v>14</v>
      </c>
      <c r="C1094" s="3" t="s">
        <v>1462</v>
      </c>
      <c r="D1094" s="4">
        <v>5.9249999999999998</v>
      </c>
      <c r="E1094" s="3" t="s">
        <v>39</v>
      </c>
      <c r="F1094" s="4">
        <v>0.16146653399999999</v>
      </c>
      <c r="G1094" s="3" t="s">
        <v>96</v>
      </c>
      <c r="H1094" s="5">
        <v>113.77</v>
      </c>
      <c r="I1094" s="3">
        <v>2005</v>
      </c>
      <c r="J1094" s="3" t="s">
        <v>6493</v>
      </c>
      <c r="K1094" s="3" t="s">
        <v>18</v>
      </c>
      <c r="L1094" s="3" t="s">
        <v>19</v>
      </c>
      <c r="M1094" s="5">
        <v>446.09</v>
      </c>
    </row>
    <row r="1095" spans="1:13" x14ac:dyDescent="0.25">
      <c r="A1095" s="3" t="s">
        <v>1461</v>
      </c>
      <c r="B1095" s="3" t="s">
        <v>20</v>
      </c>
      <c r="C1095" s="3" t="s">
        <v>1463</v>
      </c>
      <c r="D1095" s="4">
        <v>5.9249999999999998</v>
      </c>
      <c r="E1095" s="3" t="s">
        <v>39</v>
      </c>
      <c r="F1095" s="4">
        <v>9.6387053E-2</v>
      </c>
      <c r="G1095" s="3" t="s">
        <v>96</v>
      </c>
      <c r="H1095" s="5">
        <v>114.02</v>
      </c>
      <c r="I1095" s="3">
        <v>1994</v>
      </c>
      <c r="J1095" s="3" t="s">
        <v>22</v>
      </c>
      <c r="K1095" s="3" t="s">
        <v>18</v>
      </c>
      <c r="L1095" s="3" t="s">
        <v>23</v>
      </c>
      <c r="M1095" s="5">
        <v>892.17</v>
      </c>
    </row>
    <row r="1096" spans="1:13" x14ac:dyDescent="0.25">
      <c r="A1096" s="3" t="s">
        <v>1464</v>
      </c>
      <c r="B1096" s="3" t="s">
        <v>14</v>
      </c>
      <c r="C1096" s="3" t="s">
        <v>1465</v>
      </c>
      <c r="D1096" s="4">
        <v>10.895</v>
      </c>
      <c r="E1096" s="3" t="s">
        <v>16</v>
      </c>
      <c r="F1096" s="4">
        <v>4.4991876E-2</v>
      </c>
      <c r="G1096" s="3" t="s">
        <v>650</v>
      </c>
      <c r="H1096" s="5">
        <v>268.07</v>
      </c>
      <c r="I1096" s="3">
        <v>2005</v>
      </c>
      <c r="J1096" s="3" t="s">
        <v>6493</v>
      </c>
      <c r="K1096" s="3" t="s">
        <v>18</v>
      </c>
      <c r="L1096" s="3" t="s">
        <v>19</v>
      </c>
      <c r="M1096" s="5">
        <v>1065.28</v>
      </c>
    </row>
    <row r="1097" spans="1:13" x14ac:dyDescent="0.25">
      <c r="A1097" s="3" t="s">
        <v>1464</v>
      </c>
      <c r="B1097" s="3" t="s">
        <v>56</v>
      </c>
      <c r="C1097" s="3" t="s">
        <v>1466</v>
      </c>
      <c r="D1097" s="4">
        <v>10.895</v>
      </c>
      <c r="E1097" s="3" t="s">
        <v>16</v>
      </c>
      <c r="F1097" s="4">
        <v>2.6880159000000001E-2</v>
      </c>
      <c r="G1097" s="3" t="s">
        <v>650</v>
      </c>
      <c r="H1097" s="5">
        <v>266.07</v>
      </c>
      <c r="I1097" s="3">
        <v>2004</v>
      </c>
      <c r="J1097" s="3" t="s">
        <v>34</v>
      </c>
      <c r="K1097" s="3" t="s">
        <v>44</v>
      </c>
      <c r="L1097" s="3" t="s">
        <v>23</v>
      </c>
      <c r="M1097" s="5">
        <v>3728.48</v>
      </c>
    </row>
    <row r="1098" spans="1:13" x14ac:dyDescent="0.25">
      <c r="A1098" s="3" t="s">
        <v>1467</v>
      </c>
      <c r="B1098" s="3" t="s">
        <v>20</v>
      </c>
      <c r="C1098" s="3" t="s">
        <v>1468</v>
      </c>
      <c r="D1098" s="4">
        <v>9.6</v>
      </c>
      <c r="E1098" s="3" t="s">
        <v>16</v>
      </c>
      <c r="F1098" s="4">
        <v>3.6254929999999998E-2</v>
      </c>
      <c r="G1098" s="3" t="s">
        <v>655</v>
      </c>
      <c r="H1098" s="5">
        <v>352.54</v>
      </c>
      <c r="I1098" s="3">
        <v>1994</v>
      </c>
      <c r="J1098" s="3" t="s">
        <v>22</v>
      </c>
      <c r="K1098" s="3" t="s">
        <v>18</v>
      </c>
      <c r="L1098" s="3" t="s">
        <v>23</v>
      </c>
      <c r="M1098" s="5">
        <v>6736.23</v>
      </c>
    </row>
    <row r="1099" spans="1:13" x14ac:dyDescent="0.25">
      <c r="A1099" s="3" t="s">
        <v>1467</v>
      </c>
      <c r="B1099" s="3" t="s">
        <v>24</v>
      </c>
      <c r="C1099" s="3" t="s">
        <v>1469</v>
      </c>
      <c r="D1099" s="4">
        <v>9.6</v>
      </c>
      <c r="E1099" s="3" t="s">
        <v>16</v>
      </c>
      <c r="F1099" s="4">
        <v>3.6490369000000002E-2</v>
      </c>
      <c r="G1099" s="3" t="s">
        <v>655</v>
      </c>
      <c r="H1099" s="5">
        <v>352.04</v>
      </c>
      <c r="I1099" s="3">
        <v>2014</v>
      </c>
      <c r="J1099" s="3" t="s">
        <v>6493</v>
      </c>
      <c r="K1099" s="3" t="s">
        <v>26</v>
      </c>
      <c r="L1099" s="3" t="s">
        <v>23</v>
      </c>
      <c r="M1099" s="5">
        <v>4609</v>
      </c>
    </row>
    <row r="1100" spans="1:13" x14ac:dyDescent="0.25">
      <c r="A1100" s="3" t="s">
        <v>1467</v>
      </c>
      <c r="B1100" s="3" t="s">
        <v>49</v>
      </c>
      <c r="C1100" s="3" t="s">
        <v>1470</v>
      </c>
      <c r="D1100" s="4">
        <v>9.6</v>
      </c>
      <c r="E1100" s="3" t="s">
        <v>16</v>
      </c>
      <c r="F1100" s="4">
        <v>3.6341538999999999E-2</v>
      </c>
      <c r="G1100" s="3" t="s">
        <v>655</v>
      </c>
      <c r="H1100" s="5">
        <v>357.29</v>
      </c>
      <c r="I1100" s="3">
        <v>2006</v>
      </c>
      <c r="J1100" s="3" t="s">
        <v>29</v>
      </c>
      <c r="K1100" s="3" t="s">
        <v>44</v>
      </c>
      <c r="L1100" s="3" t="s">
        <v>23</v>
      </c>
      <c r="M1100" s="5">
        <v>8154.39</v>
      </c>
    </row>
    <row r="1101" spans="1:13" x14ac:dyDescent="0.25">
      <c r="A1101" s="3" t="s">
        <v>1471</v>
      </c>
      <c r="B1101" s="3" t="s">
        <v>20</v>
      </c>
      <c r="C1101" s="3" t="s">
        <v>1472</v>
      </c>
      <c r="D1101" s="4">
        <v>18.5</v>
      </c>
      <c r="E1101" s="3" t="s">
        <v>16</v>
      </c>
      <c r="F1101" s="4">
        <v>5.2025391999999997E-2</v>
      </c>
      <c r="G1101" s="3" t="s">
        <v>668</v>
      </c>
      <c r="H1101" s="5">
        <v>296.02999999999997</v>
      </c>
      <c r="I1101" s="3">
        <v>1994</v>
      </c>
      <c r="J1101" s="3" t="s">
        <v>22</v>
      </c>
      <c r="K1101" s="3" t="s">
        <v>18</v>
      </c>
      <c r="L1101" s="3" t="s">
        <v>23</v>
      </c>
      <c r="M1101" s="5">
        <v>5925.62</v>
      </c>
    </row>
    <row r="1102" spans="1:13" x14ac:dyDescent="0.25">
      <c r="A1102" s="3" t="s">
        <v>1471</v>
      </c>
      <c r="B1102" s="3" t="s">
        <v>24</v>
      </c>
      <c r="C1102" s="3" t="s">
        <v>1473</v>
      </c>
      <c r="D1102" s="4">
        <v>18.5</v>
      </c>
      <c r="E1102" s="3" t="s">
        <v>33</v>
      </c>
      <c r="F1102" s="4">
        <v>0</v>
      </c>
      <c r="G1102" s="3" t="s">
        <v>668</v>
      </c>
      <c r="H1102" s="5">
        <v>299.52999999999997</v>
      </c>
      <c r="I1102" s="3">
        <v>2014</v>
      </c>
      <c r="J1102" s="3" t="s">
        <v>6493</v>
      </c>
      <c r="K1102" s="3" t="s">
        <v>26</v>
      </c>
      <c r="L1102" s="3" t="s">
        <v>23</v>
      </c>
      <c r="M1102" s="5">
        <v>10073.549999999999</v>
      </c>
    </row>
    <row r="1103" spans="1:13" x14ac:dyDescent="0.25">
      <c r="A1103" s="3" t="s">
        <v>1471</v>
      </c>
      <c r="B1103" s="3" t="s">
        <v>49</v>
      </c>
      <c r="C1103" s="3" t="s">
        <v>1474</v>
      </c>
      <c r="D1103" s="4">
        <v>18.5</v>
      </c>
      <c r="E1103" s="3" t="s">
        <v>16</v>
      </c>
      <c r="F1103" s="4">
        <v>5.2149675E-2</v>
      </c>
      <c r="G1103" s="3" t="s">
        <v>668</v>
      </c>
      <c r="H1103" s="5">
        <v>295.77999999999997</v>
      </c>
      <c r="I1103" s="3">
        <v>2006</v>
      </c>
      <c r="J1103" s="3" t="s">
        <v>29</v>
      </c>
      <c r="K1103" s="3" t="s">
        <v>44</v>
      </c>
      <c r="L1103" s="3" t="s">
        <v>23</v>
      </c>
      <c r="M1103" s="5">
        <v>3851.65</v>
      </c>
    </row>
    <row r="1104" spans="1:13" x14ac:dyDescent="0.25">
      <c r="A1104" s="3" t="s">
        <v>1475</v>
      </c>
      <c r="B1104" s="3" t="s">
        <v>14</v>
      </c>
      <c r="C1104" s="3" t="s">
        <v>1476</v>
      </c>
      <c r="D1104" s="4">
        <v>12.15</v>
      </c>
      <c r="E1104" s="3" t="s">
        <v>33</v>
      </c>
      <c r="F1104" s="4">
        <v>0.104257037</v>
      </c>
      <c r="G1104" s="3" t="s">
        <v>715</v>
      </c>
      <c r="H1104" s="5">
        <v>85.13</v>
      </c>
      <c r="I1104" s="3">
        <v>2005</v>
      </c>
      <c r="J1104" s="3" t="s">
        <v>6493</v>
      </c>
      <c r="K1104" s="3" t="s">
        <v>18</v>
      </c>
      <c r="L1104" s="3" t="s">
        <v>19</v>
      </c>
      <c r="M1104" s="5">
        <v>449.42</v>
      </c>
    </row>
    <row r="1105" spans="1:13" x14ac:dyDescent="0.25">
      <c r="A1105" s="3" t="s">
        <v>1475</v>
      </c>
      <c r="B1105" s="3" t="s">
        <v>20</v>
      </c>
      <c r="C1105" s="3" t="s">
        <v>1477</v>
      </c>
      <c r="D1105" s="4">
        <v>12.15</v>
      </c>
      <c r="E1105" s="3" t="s">
        <v>16</v>
      </c>
      <c r="F1105" s="4">
        <v>6.2235983000000002E-2</v>
      </c>
      <c r="G1105" s="3" t="s">
        <v>715</v>
      </c>
      <c r="H1105" s="5">
        <v>86.38</v>
      </c>
      <c r="I1105" s="3">
        <v>1994</v>
      </c>
      <c r="J1105" s="3" t="s">
        <v>22</v>
      </c>
      <c r="K1105" s="3" t="s">
        <v>18</v>
      </c>
      <c r="L1105" s="3" t="s">
        <v>23</v>
      </c>
      <c r="M1105" s="5">
        <v>898.83</v>
      </c>
    </row>
    <row r="1106" spans="1:13" x14ac:dyDescent="0.25">
      <c r="A1106" s="3" t="s">
        <v>1478</v>
      </c>
      <c r="B1106" s="3" t="s">
        <v>49</v>
      </c>
      <c r="C1106" s="3" t="s">
        <v>1479</v>
      </c>
      <c r="D1106" s="4">
        <v>16.2</v>
      </c>
      <c r="E1106" s="3" t="s">
        <v>16</v>
      </c>
      <c r="F1106" s="4">
        <v>0.103634038</v>
      </c>
      <c r="G1106" s="3" t="s">
        <v>632</v>
      </c>
      <c r="H1106" s="5">
        <v>253.5</v>
      </c>
      <c r="I1106" s="3">
        <v>2006</v>
      </c>
      <c r="J1106" s="3" t="s">
        <v>29</v>
      </c>
      <c r="K1106" s="3" t="s">
        <v>44</v>
      </c>
      <c r="L1106" s="3" t="s">
        <v>23</v>
      </c>
      <c r="M1106" s="5">
        <v>2579.98</v>
      </c>
    </row>
    <row r="1107" spans="1:13" x14ac:dyDescent="0.25">
      <c r="A1107" s="3" t="s">
        <v>1480</v>
      </c>
      <c r="B1107" s="3" t="s">
        <v>24</v>
      </c>
      <c r="C1107" s="3" t="s">
        <v>1481</v>
      </c>
      <c r="D1107" s="4">
        <v>17.5</v>
      </c>
      <c r="E1107" s="3" t="s">
        <v>16</v>
      </c>
      <c r="F1107" s="4">
        <v>1.3714183E-2</v>
      </c>
      <c r="G1107" s="3" t="s">
        <v>650</v>
      </c>
      <c r="H1107" s="5">
        <v>648.08000000000004</v>
      </c>
      <c r="I1107" s="3">
        <v>2014</v>
      </c>
      <c r="J1107" s="3" t="s">
        <v>6493</v>
      </c>
      <c r="K1107" s="3" t="s">
        <v>26</v>
      </c>
      <c r="L1107" s="3" t="s">
        <v>23</v>
      </c>
      <c r="M1107" s="5">
        <v>7104.09</v>
      </c>
    </row>
    <row r="1108" spans="1:13" x14ac:dyDescent="0.25">
      <c r="A1108" s="3" t="s">
        <v>1480</v>
      </c>
      <c r="B1108" s="3" t="s">
        <v>42</v>
      </c>
      <c r="C1108" s="3" t="s">
        <v>1482</v>
      </c>
      <c r="D1108" s="4">
        <v>0</v>
      </c>
      <c r="E1108" s="3" t="s">
        <v>16</v>
      </c>
      <c r="F1108" s="4">
        <v>2.3876708E-2</v>
      </c>
      <c r="G1108" s="3" t="s">
        <v>650</v>
      </c>
      <c r="H1108" s="5">
        <v>646.58000000000004</v>
      </c>
      <c r="I1108" s="3">
        <v>1992</v>
      </c>
      <c r="J1108" s="3" t="s">
        <v>34</v>
      </c>
      <c r="K1108" s="3" t="s">
        <v>44</v>
      </c>
      <c r="L1108" s="3" t="s">
        <v>19</v>
      </c>
      <c r="M1108" s="5">
        <v>1291.6500000000001</v>
      </c>
    </row>
    <row r="1109" spans="1:13" x14ac:dyDescent="0.25">
      <c r="A1109" s="3" t="s">
        <v>1480</v>
      </c>
      <c r="B1109" s="3" t="s">
        <v>31</v>
      </c>
      <c r="C1109" s="3" t="s">
        <v>1483</v>
      </c>
      <c r="D1109" s="4">
        <v>17.5</v>
      </c>
      <c r="E1109" s="3" t="s">
        <v>16</v>
      </c>
      <c r="F1109" s="4">
        <v>1.3634468E-2</v>
      </c>
      <c r="G1109" s="3" t="s">
        <v>650</v>
      </c>
      <c r="H1109" s="5">
        <v>641.08000000000004</v>
      </c>
      <c r="I1109" s="3">
        <v>2011</v>
      </c>
      <c r="J1109" s="3" t="s">
        <v>34</v>
      </c>
      <c r="K1109" s="3" t="s">
        <v>26</v>
      </c>
      <c r="L1109" s="3" t="s">
        <v>23</v>
      </c>
      <c r="M1109" s="5">
        <v>4520.78</v>
      </c>
    </row>
    <row r="1110" spans="1:13" x14ac:dyDescent="0.25">
      <c r="A1110" s="3" t="s">
        <v>1480</v>
      </c>
      <c r="B1110" s="3" t="s">
        <v>35</v>
      </c>
      <c r="C1110" s="3" t="s">
        <v>1484</v>
      </c>
      <c r="D1110" s="4">
        <v>17.5</v>
      </c>
      <c r="E1110" s="3" t="s">
        <v>16</v>
      </c>
      <c r="F1110" s="4">
        <v>1.3664703E-2</v>
      </c>
      <c r="G1110" s="3" t="s">
        <v>650</v>
      </c>
      <c r="H1110" s="5">
        <v>644.33000000000004</v>
      </c>
      <c r="I1110" s="3">
        <v>2009</v>
      </c>
      <c r="J1110" s="3" t="s">
        <v>6493</v>
      </c>
      <c r="K1110" s="3" t="s">
        <v>26</v>
      </c>
      <c r="L1110" s="3" t="s">
        <v>23</v>
      </c>
      <c r="M1110" s="5">
        <v>14208.17</v>
      </c>
    </row>
    <row r="1111" spans="1:13" x14ac:dyDescent="0.25">
      <c r="A1111" s="3" t="s">
        <v>1485</v>
      </c>
      <c r="B1111" s="3" t="s">
        <v>24</v>
      </c>
      <c r="C1111" s="3" t="s">
        <v>1486</v>
      </c>
      <c r="D1111" s="4">
        <v>17.5</v>
      </c>
      <c r="E1111" s="3" t="s">
        <v>16</v>
      </c>
      <c r="F1111" s="4">
        <v>2.7022883000000001E-2</v>
      </c>
      <c r="G1111" s="3" t="s">
        <v>650</v>
      </c>
      <c r="H1111" s="5">
        <v>656.23</v>
      </c>
      <c r="I1111" s="3">
        <v>2014</v>
      </c>
      <c r="J1111" s="3" t="s">
        <v>6493</v>
      </c>
      <c r="K1111" s="3" t="s">
        <v>26</v>
      </c>
      <c r="L1111" s="3" t="s">
        <v>23</v>
      </c>
      <c r="M1111" s="5">
        <v>13149.55</v>
      </c>
    </row>
    <row r="1112" spans="1:13" x14ac:dyDescent="0.25">
      <c r="A1112" s="3" t="s">
        <v>1485</v>
      </c>
      <c r="B1112" s="3" t="s">
        <v>45</v>
      </c>
      <c r="C1112" s="3" t="s">
        <v>1487</v>
      </c>
      <c r="D1112" s="4">
        <v>0</v>
      </c>
      <c r="E1112" s="3" t="s">
        <v>16</v>
      </c>
      <c r="F1112" s="4">
        <v>2.6740766999999999E-2</v>
      </c>
      <c r="G1112" s="3" t="s">
        <v>650</v>
      </c>
      <c r="H1112" s="5">
        <v>653.23</v>
      </c>
      <c r="I1112" s="3">
        <v>1992</v>
      </c>
      <c r="J1112" s="3" t="s">
        <v>29</v>
      </c>
      <c r="K1112" s="3" t="s">
        <v>18</v>
      </c>
      <c r="L1112" s="3" t="s">
        <v>47</v>
      </c>
      <c r="M1112" s="5">
        <v>13807.03</v>
      </c>
    </row>
    <row r="1113" spans="1:13" x14ac:dyDescent="0.25">
      <c r="A1113" s="3" t="s">
        <v>1488</v>
      </c>
      <c r="B1113" s="3" t="s">
        <v>14</v>
      </c>
      <c r="C1113" s="3" t="s">
        <v>1489</v>
      </c>
      <c r="D1113" s="4">
        <v>14.3</v>
      </c>
      <c r="E1113" s="3" t="s">
        <v>39</v>
      </c>
      <c r="F1113" s="4">
        <v>0.109144085</v>
      </c>
      <c r="G1113" s="3" t="s">
        <v>655</v>
      </c>
      <c r="H1113" s="5">
        <v>220.71</v>
      </c>
      <c r="I1113" s="3">
        <v>2005</v>
      </c>
      <c r="J1113" s="3" t="s">
        <v>6493</v>
      </c>
      <c r="K1113" s="3" t="s">
        <v>18</v>
      </c>
      <c r="L1113" s="3" t="s">
        <v>19</v>
      </c>
      <c r="M1113" s="5">
        <v>439.43</v>
      </c>
    </row>
    <row r="1114" spans="1:13" x14ac:dyDescent="0.25">
      <c r="A1114" s="3" t="s">
        <v>1488</v>
      </c>
      <c r="B1114" s="3" t="s">
        <v>20</v>
      </c>
      <c r="C1114" s="3" t="s">
        <v>1490</v>
      </c>
      <c r="D1114" s="4">
        <v>14.3</v>
      </c>
      <c r="E1114" s="3" t="s">
        <v>39</v>
      </c>
      <c r="F1114" s="4">
        <v>6.5153295E-2</v>
      </c>
      <c r="G1114" s="3" t="s">
        <v>655</v>
      </c>
      <c r="H1114" s="5">
        <v>221.21</v>
      </c>
      <c r="I1114" s="3">
        <v>1994</v>
      </c>
      <c r="J1114" s="3" t="s">
        <v>22</v>
      </c>
      <c r="K1114" s="3" t="s">
        <v>18</v>
      </c>
      <c r="L1114" s="3" t="s">
        <v>23</v>
      </c>
      <c r="M1114" s="5">
        <v>3515.42</v>
      </c>
    </row>
    <row r="1115" spans="1:13" x14ac:dyDescent="0.25">
      <c r="A1115" s="3" t="s">
        <v>1491</v>
      </c>
      <c r="B1115" s="3" t="s">
        <v>20</v>
      </c>
      <c r="C1115" s="3" t="s">
        <v>1492</v>
      </c>
      <c r="D1115" s="4">
        <v>6.2149999999999999</v>
      </c>
      <c r="E1115" s="3" t="s">
        <v>16</v>
      </c>
      <c r="F1115" s="4">
        <v>1.2138795000000001E-2</v>
      </c>
      <c r="G1115" s="3" t="s">
        <v>655</v>
      </c>
      <c r="H1115" s="5">
        <v>98.21</v>
      </c>
      <c r="I1115" s="3">
        <v>1994</v>
      </c>
      <c r="J1115" s="3" t="s">
        <v>22</v>
      </c>
      <c r="K1115" s="3" t="s">
        <v>18</v>
      </c>
      <c r="L1115" s="3" t="s">
        <v>23</v>
      </c>
      <c r="M1115" s="5">
        <v>1304.97</v>
      </c>
    </row>
    <row r="1116" spans="1:13" x14ac:dyDescent="0.25">
      <c r="A1116" s="3" t="s">
        <v>1493</v>
      </c>
      <c r="B1116" s="3" t="s">
        <v>20</v>
      </c>
      <c r="C1116" s="3" t="s">
        <v>1494</v>
      </c>
      <c r="D1116" s="4">
        <v>15.5</v>
      </c>
      <c r="E1116" s="3" t="s">
        <v>39</v>
      </c>
      <c r="F1116" s="4">
        <v>0.15679778699999999</v>
      </c>
      <c r="G1116" s="3" t="s">
        <v>668</v>
      </c>
      <c r="H1116" s="5">
        <v>371.6</v>
      </c>
      <c r="I1116" s="3">
        <v>1994</v>
      </c>
      <c r="J1116" s="3" t="s">
        <v>22</v>
      </c>
      <c r="K1116" s="3" t="s">
        <v>18</v>
      </c>
      <c r="L1116" s="3" t="s">
        <v>23</v>
      </c>
      <c r="M1116" s="5">
        <v>9932.07</v>
      </c>
    </row>
    <row r="1117" spans="1:13" x14ac:dyDescent="0.25">
      <c r="A1117" s="3" t="s">
        <v>1493</v>
      </c>
      <c r="B1117" s="3" t="s">
        <v>27</v>
      </c>
      <c r="C1117" s="3" t="s">
        <v>1495</v>
      </c>
      <c r="D1117" s="4">
        <v>15.5</v>
      </c>
      <c r="E1117" s="3" t="s">
        <v>39</v>
      </c>
      <c r="F1117" s="4">
        <v>0</v>
      </c>
      <c r="G1117" s="3" t="s">
        <v>668</v>
      </c>
      <c r="H1117" s="5">
        <v>368.1</v>
      </c>
      <c r="I1117" s="3">
        <v>2016</v>
      </c>
      <c r="J1117" s="3" t="s">
        <v>29</v>
      </c>
      <c r="K1117" s="3" t="s">
        <v>18</v>
      </c>
      <c r="L1117" s="3" t="s">
        <v>30</v>
      </c>
      <c r="M1117" s="5">
        <v>3310.69</v>
      </c>
    </row>
    <row r="1118" spans="1:13" x14ac:dyDescent="0.25">
      <c r="A1118" s="3" t="s">
        <v>1493</v>
      </c>
      <c r="B1118" s="3" t="s">
        <v>35</v>
      </c>
      <c r="C1118" s="3" t="s">
        <v>1496</v>
      </c>
      <c r="D1118" s="4">
        <v>15.5</v>
      </c>
      <c r="E1118" s="3" t="s">
        <v>39</v>
      </c>
      <c r="F1118" s="4">
        <v>0.157246634</v>
      </c>
      <c r="G1118" s="3" t="s">
        <v>668</v>
      </c>
      <c r="H1118" s="5">
        <v>364.1</v>
      </c>
      <c r="I1118" s="3">
        <v>2009</v>
      </c>
      <c r="J1118" s="3" t="s">
        <v>6493</v>
      </c>
      <c r="K1118" s="3" t="s">
        <v>26</v>
      </c>
      <c r="L1118" s="3" t="s">
        <v>23</v>
      </c>
      <c r="M1118" s="5">
        <v>5517.82</v>
      </c>
    </row>
    <row r="1119" spans="1:13" x14ac:dyDescent="0.25">
      <c r="A1119" s="3" t="s">
        <v>1493</v>
      </c>
      <c r="B1119" s="3" t="s">
        <v>49</v>
      </c>
      <c r="C1119" s="3" t="s">
        <v>1497</v>
      </c>
      <c r="D1119" s="4">
        <v>15.5</v>
      </c>
      <c r="E1119" s="3" t="s">
        <v>39</v>
      </c>
      <c r="F1119" s="4">
        <v>0.15717236000000001</v>
      </c>
      <c r="G1119" s="3" t="s">
        <v>668</v>
      </c>
      <c r="H1119" s="5">
        <v>372.85</v>
      </c>
      <c r="I1119" s="3">
        <v>2006</v>
      </c>
      <c r="J1119" s="3" t="s">
        <v>29</v>
      </c>
      <c r="K1119" s="3" t="s">
        <v>44</v>
      </c>
      <c r="L1119" s="3" t="s">
        <v>23</v>
      </c>
      <c r="M1119" s="5">
        <v>1471.42</v>
      </c>
    </row>
    <row r="1120" spans="1:13" x14ac:dyDescent="0.25">
      <c r="A1120" s="3" t="s">
        <v>1498</v>
      </c>
      <c r="B1120" s="3" t="s">
        <v>24</v>
      </c>
      <c r="C1120" s="3" t="s">
        <v>1499</v>
      </c>
      <c r="D1120" s="4">
        <v>10.195</v>
      </c>
      <c r="E1120" s="3" t="s">
        <v>39</v>
      </c>
      <c r="F1120" s="4">
        <v>1.7730950999999998E-2</v>
      </c>
      <c r="G1120" s="3" t="s">
        <v>715</v>
      </c>
      <c r="H1120" s="5">
        <v>599.63</v>
      </c>
      <c r="I1120" s="3">
        <v>2014</v>
      </c>
      <c r="J1120" s="3" t="s">
        <v>6493</v>
      </c>
      <c r="K1120" s="3" t="s">
        <v>26</v>
      </c>
      <c r="L1120" s="3" t="s">
        <v>23</v>
      </c>
      <c r="M1120" s="5">
        <v>10215.040000000001</v>
      </c>
    </row>
    <row r="1121" spans="1:13" x14ac:dyDescent="0.25">
      <c r="A1121" s="3" t="s">
        <v>1498</v>
      </c>
      <c r="B1121" s="3" t="s">
        <v>31</v>
      </c>
      <c r="C1121" s="3" t="s">
        <v>1500</v>
      </c>
      <c r="D1121" s="4">
        <v>10.195</v>
      </c>
      <c r="E1121" s="3" t="s">
        <v>39</v>
      </c>
      <c r="F1121" s="4">
        <v>1.7627888000000001E-2</v>
      </c>
      <c r="G1121" s="3" t="s">
        <v>715</v>
      </c>
      <c r="H1121" s="5">
        <v>599.13</v>
      </c>
      <c r="I1121" s="3">
        <v>2011</v>
      </c>
      <c r="J1121" s="3" t="s">
        <v>34</v>
      </c>
      <c r="K1121" s="3" t="s">
        <v>26</v>
      </c>
      <c r="L1121" s="3" t="s">
        <v>23</v>
      </c>
      <c r="M1121" s="5">
        <v>6008.85</v>
      </c>
    </row>
    <row r="1122" spans="1:13" x14ac:dyDescent="0.25">
      <c r="A1122" s="3" t="s">
        <v>1498</v>
      </c>
      <c r="B1122" s="3" t="s">
        <v>35</v>
      </c>
      <c r="C1122" s="3" t="s">
        <v>1501</v>
      </c>
      <c r="D1122" s="4">
        <v>10.195</v>
      </c>
      <c r="E1122" s="3" t="s">
        <v>39</v>
      </c>
      <c r="F1122" s="4">
        <v>1.7666978E-2</v>
      </c>
      <c r="G1122" s="3" t="s">
        <v>715</v>
      </c>
      <c r="H1122" s="5">
        <v>598.63</v>
      </c>
      <c r="I1122" s="3">
        <v>2009</v>
      </c>
      <c r="J1122" s="3" t="s">
        <v>6493</v>
      </c>
      <c r="K1122" s="3" t="s">
        <v>26</v>
      </c>
      <c r="L1122" s="3" t="s">
        <v>23</v>
      </c>
      <c r="M1122" s="5">
        <v>11416.81</v>
      </c>
    </row>
    <row r="1123" spans="1:13" x14ac:dyDescent="0.25">
      <c r="A1123" s="3" t="s">
        <v>1502</v>
      </c>
      <c r="B1123" s="3" t="s">
        <v>20</v>
      </c>
      <c r="C1123" s="3" t="s">
        <v>1503</v>
      </c>
      <c r="D1123" s="4">
        <v>8.2349999999999994</v>
      </c>
      <c r="E1123" s="3" t="s">
        <v>16</v>
      </c>
      <c r="F1123" s="4">
        <v>8.2359260000000004E-2</v>
      </c>
      <c r="G1123" s="3" t="s">
        <v>680</v>
      </c>
      <c r="H1123" s="5">
        <v>369.02</v>
      </c>
      <c r="I1123" s="3">
        <v>1994</v>
      </c>
      <c r="J1123" s="3" t="s">
        <v>22</v>
      </c>
      <c r="K1123" s="3" t="s">
        <v>18</v>
      </c>
      <c r="L1123" s="3" t="s">
        <v>23</v>
      </c>
      <c r="M1123" s="5">
        <v>7759.9</v>
      </c>
    </row>
    <row r="1124" spans="1:13" x14ac:dyDescent="0.25">
      <c r="A1124" s="3" t="s">
        <v>1502</v>
      </c>
      <c r="B1124" s="3" t="s">
        <v>24</v>
      </c>
      <c r="C1124" s="3" t="s">
        <v>1504</v>
      </c>
      <c r="D1124" s="4">
        <v>8.2349999999999994</v>
      </c>
      <c r="E1124" s="3" t="s">
        <v>16</v>
      </c>
      <c r="F1124" s="4">
        <v>8.2894099999999998E-2</v>
      </c>
      <c r="G1124" s="3" t="s">
        <v>680</v>
      </c>
      <c r="H1124" s="5">
        <v>373.27</v>
      </c>
      <c r="I1124" s="3">
        <v>2014</v>
      </c>
      <c r="J1124" s="3" t="s">
        <v>6493</v>
      </c>
      <c r="K1124" s="3" t="s">
        <v>26</v>
      </c>
      <c r="L1124" s="3" t="s">
        <v>23</v>
      </c>
      <c r="M1124" s="5">
        <v>4803.75</v>
      </c>
    </row>
    <row r="1125" spans="1:13" x14ac:dyDescent="0.25">
      <c r="A1125" s="3" t="s">
        <v>1502</v>
      </c>
      <c r="B1125" s="3" t="s">
        <v>27</v>
      </c>
      <c r="C1125" s="3" t="s">
        <v>1505</v>
      </c>
      <c r="D1125" s="4">
        <v>8.2349999999999994</v>
      </c>
      <c r="E1125" s="3" t="s">
        <v>16</v>
      </c>
      <c r="F1125" s="4">
        <v>8.2763630000000005E-2</v>
      </c>
      <c r="G1125" s="3" t="s">
        <v>680</v>
      </c>
      <c r="H1125" s="5">
        <v>366.27</v>
      </c>
      <c r="I1125" s="3">
        <v>2016</v>
      </c>
      <c r="J1125" s="3" t="s">
        <v>29</v>
      </c>
      <c r="K1125" s="3" t="s">
        <v>18</v>
      </c>
      <c r="L1125" s="3" t="s">
        <v>30</v>
      </c>
      <c r="M1125" s="5">
        <v>4064.71</v>
      </c>
    </row>
    <row r="1126" spans="1:13" x14ac:dyDescent="0.25">
      <c r="A1126" s="3" t="s">
        <v>1502</v>
      </c>
      <c r="B1126" s="3" t="s">
        <v>45</v>
      </c>
      <c r="C1126" s="3" t="s">
        <v>1506</v>
      </c>
      <c r="D1126" s="4">
        <v>0</v>
      </c>
      <c r="E1126" s="3" t="s">
        <v>16</v>
      </c>
      <c r="F1126" s="4">
        <v>8.2028693999999999E-2</v>
      </c>
      <c r="G1126" s="3" t="s">
        <v>680</v>
      </c>
      <c r="H1126" s="5">
        <v>371.52</v>
      </c>
      <c r="I1126" s="3">
        <v>1992</v>
      </c>
      <c r="J1126" s="3" t="s">
        <v>29</v>
      </c>
      <c r="K1126" s="3" t="s">
        <v>18</v>
      </c>
      <c r="L1126" s="3" t="s">
        <v>47</v>
      </c>
      <c r="M1126" s="5">
        <v>9977.01</v>
      </c>
    </row>
    <row r="1127" spans="1:13" x14ac:dyDescent="0.25">
      <c r="A1127" s="3" t="s">
        <v>1502</v>
      </c>
      <c r="B1127" s="3" t="s">
        <v>35</v>
      </c>
      <c r="C1127" s="3" t="s">
        <v>1507</v>
      </c>
      <c r="D1127" s="4">
        <v>8.2349999999999994</v>
      </c>
      <c r="E1127" s="3" t="s">
        <v>16</v>
      </c>
      <c r="F1127" s="4">
        <v>8.2595020000000005E-2</v>
      </c>
      <c r="G1127" s="3" t="s">
        <v>680</v>
      </c>
      <c r="H1127" s="5">
        <v>372.77</v>
      </c>
      <c r="I1127" s="3">
        <v>2009</v>
      </c>
      <c r="J1127" s="3" t="s">
        <v>6493</v>
      </c>
      <c r="K1127" s="3" t="s">
        <v>26</v>
      </c>
      <c r="L1127" s="3" t="s">
        <v>23</v>
      </c>
      <c r="M1127" s="5">
        <v>2956.15</v>
      </c>
    </row>
    <row r="1128" spans="1:13" x14ac:dyDescent="0.25">
      <c r="A1128" s="3" t="s">
        <v>1502</v>
      </c>
      <c r="B1128" s="3" t="s">
        <v>56</v>
      </c>
      <c r="C1128" s="3" t="s">
        <v>1508</v>
      </c>
      <c r="D1128" s="4">
        <v>8.2349999999999994</v>
      </c>
      <c r="E1128" s="3" t="s">
        <v>16</v>
      </c>
      <c r="F1128" s="4">
        <v>8.2427853999999995E-2</v>
      </c>
      <c r="G1128" s="3" t="s">
        <v>680</v>
      </c>
      <c r="H1128" s="5">
        <v>373.27</v>
      </c>
      <c r="I1128" s="3">
        <v>2004</v>
      </c>
      <c r="J1128" s="3" t="s">
        <v>34</v>
      </c>
      <c r="K1128" s="3" t="s">
        <v>44</v>
      </c>
      <c r="L1128" s="3" t="s">
        <v>23</v>
      </c>
      <c r="M1128" s="5">
        <v>7020.86</v>
      </c>
    </row>
    <row r="1129" spans="1:13" x14ac:dyDescent="0.25">
      <c r="A1129" s="3" t="s">
        <v>1509</v>
      </c>
      <c r="B1129" s="3" t="s">
        <v>24</v>
      </c>
      <c r="C1129" s="3" t="s">
        <v>1510</v>
      </c>
      <c r="D1129" s="4">
        <v>7.55</v>
      </c>
      <c r="E1129" s="3" t="s">
        <v>16</v>
      </c>
      <c r="F1129" s="4">
        <v>2.7323500000000001E-2</v>
      </c>
      <c r="G1129" s="3" t="s">
        <v>632</v>
      </c>
      <c r="H1129" s="5">
        <v>379.84</v>
      </c>
      <c r="I1129" s="3">
        <v>2014</v>
      </c>
      <c r="J1129" s="3" t="s">
        <v>6493</v>
      </c>
      <c r="K1129" s="3" t="s">
        <v>26</v>
      </c>
      <c r="L1129" s="3" t="s">
        <v>23</v>
      </c>
      <c r="M1129" s="5">
        <v>4594.0200000000004</v>
      </c>
    </row>
    <row r="1130" spans="1:13" x14ac:dyDescent="0.25">
      <c r="A1130" s="3" t="s">
        <v>1509</v>
      </c>
      <c r="B1130" s="3" t="s">
        <v>31</v>
      </c>
      <c r="C1130" s="3" t="s">
        <v>1511</v>
      </c>
      <c r="D1130" s="4">
        <v>7.55</v>
      </c>
      <c r="E1130" s="3" t="s">
        <v>16</v>
      </c>
      <c r="F1130" s="4">
        <v>2.7164679000000001E-2</v>
      </c>
      <c r="G1130" s="3" t="s">
        <v>632</v>
      </c>
      <c r="H1130" s="5">
        <v>380.84</v>
      </c>
      <c r="I1130" s="3">
        <v>2011</v>
      </c>
      <c r="J1130" s="3" t="s">
        <v>34</v>
      </c>
      <c r="K1130" s="3" t="s">
        <v>26</v>
      </c>
      <c r="L1130" s="3" t="s">
        <v>23</v>
      </c>
      <c r="M1130" s="5">
        <v>6508.2</v>
      </c>
    </row>
    <row r="1131" spans="1:13" x14ac:dyDescent="0.25">
      <c r="A1131" s="3" t="s">
        <v>1509</v>
      </c>
      <c r="B1131" s="3" t="s">
        <v>35</v>
      </c>
      <c r="C1131" s="3" t="s">
        <v>1512</v>
      </c>
      <c r="D1131" s="4">
        <v>7.55</v>
      </c>
      <c r="E1131" s="3" t="s">
        <v>16</v>
      </c>
      <c r="F1131" s="4">
        <v>2.7224917000000001E-2</v>
      </c>
      <c r="G1131" s="3" t="s">
        <v>632</v>
      </c>
      <c r="H1131" s="5">
        <v>382.34</v>
      </c>
      <c r="I1131" s="3">
        <v>2009</v>
      </c>
      <c r="J1131" s="3" t="s">
        <v>6493</v>
      </c>
      <c r="K1131" s="3" t="s">
        <v>26</v>
      </c>
      <c r="L1131" s="3" t="s">
        <v>23</v>
      </c>
      <c r="M1131" s="5">
        <v>6125.36</v>
      </c>
    </row>
    <row r="1132" spans="1:13" x14ac:dyDescent="0.25">
      <c r="A1132" s="3" t="s">
        <v>1509</v>
      </c>
      <c r="B1132" s="3" t="s">
        <v>49</v>
      </c>
      <c r="C1132" s="3" t="s">
        <v>1513</v>
      </c>
      <c r="D1132" s="4">
        <v>7.55</v>
      </c>
      <c r="E1132" s="3" t="s">
        <v>16</v>
      </c>
      <c r="F1132" s="4">
        <v>2.7212058000000001E-2</v>
      </c>
      <c r="G1132" s="3" t="s">
        <v>632</v>
      </c>
      <c r="H1132" s="5">
        <v>381.84</v>
      </c>
      <c r="I1132" s="3">
        <v>2006</v>
      </c>
      <c r="J1132" s="3" t="s">
        <v>29</v>
      </c>
      <c r="K1132" s="3" t="s">
        <v>44</v>
      </c>
      <c r="L1132" s="3" t="s">
        <v>23</v>
      </c>
      <c r="M1132" s="5">
        <v>6891.03</v>
      </c>
    </row>
    <row r="1133" spans="1:13" x14ac:dyDescent="0.25">
      <c r="A1133" s="3" t="s">
        <v>1514</v>
      </c>
      <c r="B1133" s="3" t="s">
        <v>14</v>
      </c>
      <c r="C1133" s="3" t="s">
        <v>1515</v>
      </c>
      <c r="D1133" s="4">
        <v>7.3</v>
      </c>
      <c r="E1133" s="3" t="s">
        <v>16</v>
      </c>
      <c r="F1133" s="4">
        <v>0.144167934</v>
      </c>
      <c r="G1133" s="3" t="s">
        <v>650</v>
      </c>
      <c r="H1133" s="5">
        <v>365.77</v>
      </c>
      <c r="I1133" s="3">
        <v>2005</v>
      </c>
      <c r="J1133" s="3" t="s">
        <v>6493</v>
      </c>
      <c r="K1133" s="3" t="s">
        <v>18</v>
      </c>
      <c r="L1133" s="3" t="s">
        <v>19</v>
      </c>
      <c r="M1133" s="5">
        <v>2217.11</v>
      </c>
    </row>
    <row r="1134" spans="1:13" x14ac:dyDescent="0.25">
      <c r="A1134" s="3" t="s">
        <v>1514</v>
      </c>
      <c r="B1134" s="3" t="s">
        <v>20</v>
      </c>
      <c r="C1134" s="3" t="s">
        <v>1516</v>
      </c>
      <c r="D1134" s="4">
        <v>7.3</v>
      </c>
      <c r="E1134" s="3" t="s">
        <v>16</v>
      </c>
      <c r="F1134" s="4">
        <v>8.6060695000000006E-2</v>
      </c>
      <c r="G1134" s="3" t="s">
        <v>650</v>
      </c>
      <c r="H1134" s="5">
        <v>374.52</v>
      </c>
      <c r="I1134" s="3">
        <v>1994</v>
      </c>
      <c r="J1134" s="3" t="s">
        <v>22</v>
      </c>
      <c r="K1134" s="3" t="s">
        <v>18</v>
      </c>
      <c r="L1134" s="3" t="s">
        <v>23</v>
      </c>
      <c r="M1134" s="5">
        <v>7020.86</v>
      </c>
    </row>
    <row r="1135" spans="1:13" x14ac:dyDescent="0.25">
      <c r="A1135" s="3" t="s">
        <v>1514</v>
      </c>
      <c r="B1135" s="3" t="s">
        <v>24</v>
      </c>
      <c r="C1135" s="3" t="s">
        <v>1517</v>
      </c>
      <c r="D1135" s="4">
        <v>7.3</v>
      </c>
      <c r="E1135" s="3" t="s">
        <v>16</v>
      </c>
      <c r="F1135" s="4">
        <v>8.6619573000000005E-2</v>
      </c>
      <c r="G1135" s="3" t="s">
        <v>650</v>
      </c>
      <c r="H1135" s="5">
        <v>369.02</v>
      </c>
      <c r="I1135" s="3">
        <v>2014</v>
      </c>
      <c r="J1135" s="3" t="s">
        <v>6493</v>
      </c>
      <c r="K1135" s="3" t="s">
        <v>26</v>
      </c>
      <c r="L1135" s="3" t="s">
        <v>23</v>
      </c>
      <c r="M1135" s="5">
        <v>8129.42</v>
      </c>
    </row>
    <row r="1136" spans="1:13" x14ac:dyDescent="0.25">
      <c r="A1136" s="3" t="s">
        <v>1514</v>
      </c>
      <c r="B1136" s="3" t="s">
        <v>42</v>
      </c>
      <c r="C1136" s="3" t="s">
        <v>1518</v>
      </c>
      <c r="D1136" s="4">
        <v>0</v>
      </c>
      <c r="E1136" s="3" t="s">
        <v>16</v>
      </c>
      <c r="F1136" s="4">
        <v>0.15080666600000001</v>
      </c>
      <c r="G1136" s="3" t="s">
        <v>650</v>
      </c>
      <c r="H1136" s="5">
        <v>372.52</v>
      </c>
      <c r="I1136" s="3">
        <v>1992</v>
      </c>
      <c r="J1136" s="3" t="s">
        <v>34</v>
      </c>
      <c r="K1136" s="3" t="s">
        <v>44</v>
      </c>
      <c r="L1136" s="3" t="s">
        <v>19</v>
      </c>
      <c r="M1136" s="5">
        <v>739.04</v>
      </c>
    </row>
    <row r="1137" spans="1:13" x14ac:dyDescent="0.25">
      <c r="A1137" s="3" t="s">
        <v>1514</v>
      </c>
      <c r="B1137" s="3" t="s">
        <v>45</v>
      </c>
      <c r="C1137" s="3" t="s">
        <v>1519</v>
      </c>
      <c r="D1137" s="4">
        <v>0</v>
      </c>
      <c r="E1137" s="3" t="s">
        <v>16</v>
      </c>
      <c r="F1137" s="4">
        <v>8.5715272999999995E-2</v>
      </c>
      <c r="G1137" s="3" t="s">
        <v>650</v>
      </c>
      <c r="H1137" s="5">
        <v>366.52</v>
      </c>
      <c r="I1137" s="3">
        <v>1992</v>
      </c>
      <c r="J1137" s="3" t="s">
        <v>29</v>
      </c>
      <c r="K1137" s="3" t="s">
        <v>18</v>
      </c>
      <c r="L1137" s="3" t="s">
        <v>47</v>
      </c>
      <c r="M1137" s="5">
        <v>4434.2299999999996</v>
      </c>
    </row>
    <row r="1138" spans="1:13" x14ac:dyDescent="0.25">
      <c r="A1138" s="3" t="s">
        <v>1514</v>
      </c>
      <c r="B1138" s="3" t="s">
        <v>35</v>
      </c>
      <c r="C1138" s="3" t="s">
        <v>1520</v>
      </c>
      <c r="D1138" s="4">
        <v>7.3</v>
      </c>
      <c r="E1138" s="3" t="s">
        <v>16</v>
      </c>
      <c r="F1138" s="4">
        <v>8.6307050999999996E-2</v>
      </c>
      <c r="G1138" s="3" t="s">
        <v>650</v>
      </c>
      <c r="H1138" s="5">
        <v>367.02</v>
      </c>
      <c r="I1138" s="3">
        <v>2009</v>
      </c>
      <c r="J1138" s="3" t="s">
        <v>6493</v>
      </c>
      <c r="K1138" s="3" t="s">
        <v>26</v>
      </c>
      <c r="L1138" s="3" t="s">
        <v>23</v>
      </c>
      <c r="M1138" s="5">
        <v>3325.67</v>
      </c>
    </row>
    <row r="1139" spans="1:13" x14ac:dyDescent="0.25">
      <c r="A1139" s="3" t="s">
        <v>1514</v>
      </c>
      <c r="B1139" s="3" t="s">
        <v>56</v>
      </c>
      <c r="C1139" s="3" t="s">
        <v>1521</v>
      </c>
      <c r="D1139" s="4">
        <v>7.3</v>
      </c>
      <c r="E1139" s="3" t="s">
        <v>16</v>
      </c>
      <c r="F1139" s="4">
        <v>8.6132372999999998E-2</v>
      </c>
      <c r="G1139" s="3" t="s">
        <v>650</v>
      </c>
      <c r="H1139" s="5">
        <v>372.02</v>
      </c>
      <c r="I1139" s="3">
        <v>2004</v>
      </c>
      <c r="J1139" s="3" t="s">
        <v>34</v>
      </c>
      <c r="K1139" s="3" t="s">
        <v>44</v>
      </c>
      <c r="L1139" s="3" t="s">
        <v>23</v>
      </c>
      <c r="M1139" s="5">
        <v>7759.9</v>
      </c>
    </row>
    <row r="1140" spans="1:13" x14ac:dyDescent="0.25">
      <c r="A1140" s="3" t="s">
        <v>1514</v>
      </c>
      <c r="B1140" s="3" t="s">
        <v>49</v>
      </c>
      <c r="C1140" s="3" t="s">
        <v>1522</v>
      </c>
      <c r="D1140" s="4">
        <v>7.3</v>
      </c>
      <c r="E1140" s="3" t="s">
        <v>16</v>
      </c>
      <c r="F1140" s="4">
        <v>8.6266285999999998E-2</v>
      </c>
      <c r="G1140" s="3" t="s">
        <v>650</v>
      </c>
      <c r="H1140" s="5">
        <v>368.02</v>
      </c>
      <c r="I1140" s="3">
        <v>2006</v>
      </c>
      <c r="J1140" s="3" t="s">
        <v>29</v>
      </c>
      <c r="K1140" s="3" t="s">
        <v>44</v>
      </c>
      <c r="L1140" s="3" t="s">
        <v>23</v>
      </c>
      <c r="M1140" s="5">
        <v>4803.75</v>
      </c>
    </row>
    <row r="1141" spans="1:13" x14ac:dyDescent="0.25">
      <c r="A1141" s="3" t="s">
        <v>1523</v>
      </c>
      <c r="B1141" s="3" t="s">
        <v>24</v>
      </c>
      <c r="C1141" s="3" t="s">
        <v>1524</v>
      </c>
      <c r="D1141" s="4">
        <v>5.19</v>
      </c>
      <c r="E1141" s="3" t="s">
        <v>16</v>
      </c>
      <c r="F1141" s="4">
        <v>4.2861968E-2</v>
      </c>
      <c r="G1141" s="3" t="s">
        <v>650</v>
      </c>
      <c r="H1141" s="5">
        <v>492.03</v>
      </c>
      <c r="I1141" s="3">
        <v>2014</v>
      </c>
      <c r="J1141" s="3" t="s">
        <v>6493</v>
      </c>
      <c r="K1141" s="3" t="s">
        <v>26</v>
      </c>
      <c r="L1141" s="3" t="s">
        <v>23</v>
      </c>
      <c r="M1141" s="5">
        <v>9329.52</v>
      </c>
    </row>
    <row r="1142" spans="1:13" x14ac:dyDescent="0.25">
      <c r="A1142" s="3" t="s">
        <v>1523</v>
      </c>
      <c r="B1142" s="3" t="s">
        <v>35</v>
      </c>
      <c r="C1142" s="3" t="s">
        <v>1525</v>
      </c>
      <c r="D1142" s="4">
        <v>5.19</v>
      </c>
      <c r="E1142" s="3" t="s">
        <v>16</v>
      </c>
      <c r="F1142" s="4">
        <v>4.2707322999999998E-2</v>
      </c>
      <c r="G1142" s="3" t="s">
        <v>650</v>
      </c>
      <c r="H1142" s="5">
        <v>494.53</v>
      </c>
      <c r="I1142" s="3">
        <v>2009</v>
      </c>
      <c r="J1142" s="3" t="s">
        <v>6493</v>
      </c>
      <c r="K1142" s="3" t="s">
        <v>26</v>
      </c>
      <c r="L1142" s="3" t="s">
        <v>23</v>
      </c>
      <c r="M1142" s="5">
        <v>7365.41</v>
      </c>
    </row>
    <row r="1143" spans="1:13" x14ac:dyDescent="0.25">
      <c r="A1143" s="3" t="s">
        <v>1523</v>
      </c>
      <c r="B1143" s="3" t="s">
        <v>49</v>
      </c>
      <c r="C1143" s="3" t="s">
        <v>1526</v>
      </c>
      <c r="D1143" s="4">
        <v>5.19</v>
      </c>
      <c r="E1143" s="3" t="s">
        <v>16</v>
      </c>
      <c r="F1143" s="4">
        <v>4.2687151E-2</v>
      </c>
      <c r="G1143" s="3" t="s">
        <v>650</v>
      </c>
      <c r="H1143" s="5">
        <v>489.78</v>
      </c>
      <c r="I1143" s="3">
        <v>2006</v>
      </c>
      <c r="J1143" s="3" t="s">
        <v>29</v>
      </c>
      <c r="K1143" s="3" t="s">
        <v>44</v>
      </c>
      <c r="L1143" s="3" t="s">
        <v>23</v>
      </c>
      <c r="M1143" s="5">
        <v>7365.41</v>
      </c>
    </row>
    <row r="1144" spans="1:13" x14ac:dyDescent="0.25">
      <c r="A1144" s="3" t="s">
        <v>1527</v>
      </c>
      <c r="B1144" s="3" t="s">
        <v>45</v>
      </c>
      <c r="C1144" s="3" t="s">
        <v>1528</v>
      </c>
      <c r="D1144" s="4">
        <v>0</v>
      </c>
      <c r="E1144" s="3" t="s">
        <v>16</v>
      </c>
      <c r="F1144" s="4">
        <v>3.3059299E-2</v>
      </c>
      <c r="G1144" s="3" t="s">
        <v>655</v>
      </c>
      <c r="H1144" s="5">
        <v>491.19</v>
      </c>
      <c r="I1144" s="3">
        <v>1992</v>
      </c>
      <c r="J1144" s="3" t="s">
        <v>29</v>
      </c>
      <c r="K1144" s="3" t="s">
        <v>18</v>
      </c>
      <c r="L1144" s="3" t="s">
        <v>47</v>
      </c>
      <c r="M1144" s="5">
        <v>15766.14</v>
      </c>
    </row>
    <row r="1145" spans="1:13" x14ac:dyDescent="0.25">
      <c r="A1145" s="3" t="s">
        <v>1527</v>
      </c>
      <c r="B1145" s="3" t="s">
        <v>35</v>
      </c>
      <c r="C1145" s="3" t="s">
        <v>1529</v>
      </c>
      <c r="D1145" s="4">
        <v>12.85</v>
      </c>
      <c r="E1145" s="3" t="s">
        <v>16</v>
      </c>
      <c r="F1145" s="4">
        <v>3.3287540999999997E-2</v>
      </c>
      <c r="G1145" s="3" t="s">
        <v>655</v>
      </c>
      <c r="H1145" s="5">
        <v>496.19</v>
      </c>
      <c r="I1145" s="3">
        <v>2009</v>
      </c>
      <c r="J1145" s="3" t="s">
        <v>6493</v>
      </c>
      <c r="K1145" s="3" t="s">
        <v>26</v>
      </c>
      <c r="L1145" s="3" t="s">
        <v>23</v>
      </c>
      <c r="M1145" s="5">
        <v>3448.84</v>
      </c>
    </row>
    <row r="1146" spans="1:13" x14ac:dyDescent="0.25">
      <c r="A1146" s="3" t="s">
        <v>1527</v>
      </c>
      <c r="B1146" s="3" t="s">
        <v>49</v>
      </c>
      <c r="C1146" s="3" t="s">
        <v>1530</v>
      </c>
      <c r="D1146" s="4">
        <v>12.85</v>
      </c>
      <c r="E1146" s="3" t="s">
        <v>16</v>
      </c>
      <c r="F1146" s="4">
        <v>3.3271818000000002E-2</v>
      </c>
      <c r="G1146" s="3" t="s">
        <v>655</v>
      </c>
      <c r="H1146" s="5">
        <v>491.44</v>
      </c>
      <c r="I1146" s="3">
        <v>2006</v>
      </c>
      <c r="J1146" s="3" t="s">
        <v>29</v>
      </c>
      <c r="K1146" s="3" t="s">
        <v>44</v>
      </c>
      <c r="L1146" s="3" t="s">
        <v>23</v>
      </c>
      <c r="M1146" s="5">
        <v>14288.07</v>
      </c>
    </row>
    <row r="1147" spans="1:13" x14ac:dyDescent="0.25">
      <c r="A1147" s="3" t="s">
        <v>1531</v>
      </c>
      <c r="B1147" s="3" t="s">
        <v>24</v>
      </c>
      <c r="C1147" s="3" t="s">
        <v>1532</v>
      </c>
      <c r="D1147" s="4">
        <v>10.3</v>
      </c>
      <c r="E1147" s="3" t="s">
        <v>39</v>
      </c>
      <c r="F1147" s="4">
        <v>5.9160135000000003E-2</v>
      </c>
      <c r="G1147" s="3" t="s">
        <v>655</v>
      </c>
      <c r="H1147" s="5">
        <v>478.88</v>
      </c>
      <c r="I1147" s="3">
        <v>2014</v>
      </c>
      <c r="J1147" s="3" t="s">
        <v>6493</v>
      </c>
      <c r="K1147" s="3" t="s">
        <v>26</v>
      </c>
      <c r="L1147" s="3" t="s">
        <v>23</v>
      </c>
      <c r="M1147" s="5">
        <v>16603.39</v>
      </c>
    </row>
    <row r="1148" spans="1:13" x14ac:dyDescent="0.25">
      <c r="A1148" s="3" t="s">
        <v>1531</v>
      </c>
      <c r="B1148" s="3" t="s">
        <v>45</v>
      </c>
      <c r="C1148" s="3" t="s">
        <v>1533</v>
      </c>
      <c r="D1148" s="4">
        <v>0</v>
      </c>
      <c r="E1148" s="3" t="s">
        <v>39</v>
      </c>
      <c r="F1148" s="4">
        <v>5.8542509E-2</v>
      </c>
      <c r="G1148" s="3" t="s">
        <v>655</v>
      </c>
      <c r="H1148" s="5">
        <v>470.88</v>
      </c>
      <c r="I1148" s="3">
        <v>1992</v>
      </c>
      <c r="J1148" s="3" t="s">
        <v>29</v>
      </c>
      <c r="K1148" s="3" t="s">
        <v>18</v>
      </c>
      <c r="L1148" s="3" t="s">
        <v>47</v>
      </c>
      <c r="M1148" s="5">
        <v>10910.8</v>
      </c>
    </row>
    <row r="1149" spans="1:13" x14ac:dyDescent="0.25">
      <c r="A1149" s="3" t="s">
        <v>1531</v>
      </c>
      <c r="B1149" s="3" t="s">
        <v>31</v>
      </c>
      <c r="C1149" s="3" t="s">
        <v>1534</v>
      </c>
      <c r="D1149" s="4">
        <v>10.3</v>
      </c>
      <c r="E1149" s="3" t="s">
        <v>39</v>
      </c>
      <c r="F1149" s="4">
        <v>0</v>
      </c>
      <c r="G1149" s="3" t="s">
        <v>655</v>
      </c>
      <c r="H1149" s="5">
        <v>477.88</v>
      </c>
      <c r="I1149" s="3">
        <v>2011</v>
      </c>
      <c r="J1149" s="3" t="s">
        <v>34</v>
      </c>
      <c r="K1149" s="3" t="s">
        <v>26</v>
      </c>
      <c r="L1149" s="3" t="s">
        <v>23</v>
      </c>
      <c r="M1149" s="5">
        <v>4269.4399999999996</v>
      </c>
    </row>
    <row r="1150" spans="1:13" x14ac:dyDescent="0.25">
      <c r="A1150" s="3" t="s">
        <v>1531</v>
      </c>
      <c r="B1150" s="3" t="s">
        <v>35</v>
      </c>
      <c r="C1150" s="3" t="s">
        <v>1535</v>
      </c>
      <c r="D1150" s="4">
        <v>10.3</v>
      </c>
      <c r="E1150" s="3" t="s">
        <v>39</v>
      </c>
      <c r="F1150" s="4">
        <v>0</v>
      </c>
      <c r="G1150" s="3" t="s">
        <v>655</v>
      </c>
      <c r="H1150" s="5">
        <v>472.63</v>
      </c>
      <c r="I1150" s="3">
        <v>2009</v>
      </c>
      <c r="J1150" s="3" t="s">
        <v>6493</v>
      </c>
      <c r="K1150" s="3" t="s">
        <v>26</v>
      </c>
      <c r="L1150" s="3" t="s">
        <v>23</v>
      </c>
      <c r="M1150" s="5">
        <v>13282.71</v>
      </c>
    </row>
    <row r="1151" spans="1:13" x14ac:dyDescent="0.25">
      <c r="A1151" s="3" t="s">
        <v>1531</v>
      </c>
      <c r="B1151" s="3" t="s">
        <v>49</v>
      </c>
      <c r="C1151" s="3" t="s">
        <v>1536</v>
      </c>
      <c r="D1151" s="4">
        <v>10.3</v>
      </c>
      <c r="E1151" s="3" t="s">
        <v>39</v>
      </c>
      <c r="F1151" s="4">
        <v>5.8918843999999998E-2</v>
      </c>
      <c r="G1151" s="3" t="s">
        <v>655</v>
      </c>
      <c r="H1151" s="5">
        <v>479.13</v>
      </c>
      <c r="I1151" s="3">
        <v>2006</v>
      </c>
      <c r="J1151" s="3" t="s">
        <v>29</v>
      </c>
      <c r="K1151" s="3" t="s">
        <v>44</v>
      </c>
      <c r="L1151" s="3" t="s">
        <v>23</v>
      </c>
      <c r="M1151" s="5">
        <v>13282.71</v>
      </c>
    </row>
    <row r="1152" spans="1:13" x14ac:dyDescent="0.25">
      <c r="A1152" s="3" t="s">
        <v>1537</v>
      </c>
      <c r="B1152" s="3" t="s">
        <v>24</v>
      </c>
      <c r="C1152" s="3" t="s">
        <v>1538</v>
      </c>
      <c r="D1152" s="4">
        <v>6.8650000000000002</v>
      </c>
      <c r="E1152" s="3" t="s">
        <v>16</v>
      </c>
      <c r="F1152" s="4">
        <v>5.7152138999999998E-2</v>
      </c>
      <c r="G1152" s="3" t="s">
        <v>668</v>
      </c>
      <c r="H1152" s="5">
        <v>529.54999999999995</v>
      </c>
      <c r="I1152" s="3">
        <v>2014</v>
      </c>
      <c r="J1152" s="3" t="s">
        <v>6493</v>
      </c>
      <c r="K1152" s="3" t="s">
        <v>26</v>
      </c>
      <c r="L1152" s="3" t="s">
        <v>23</v>
      </c>
      <c r="M1152" s="5">
        <v>12289</v>
      </c>
    </row>
    <row r="1153" spans="1:13" x14ac:dyDescent="0.25">
      <c r="A1153" s="3" t="s">
        <v>1537</v>
      </c>
      <c r="B1153" s="3" t="s">
        <v>27</v>
      </c>
      <c r="C1153" s="3" t="s">
        <v>1539</v>
      </c>
      <c r="D1153" s="4">
        <v>6.8650000000000002</v>
      </c>
      <c r="E1153" s="3" t="s">
        <v>16</v>
      </c>
      <c r="F1153" s="4">
        <v>5.7062186000000001E-2</v>
      </c>
      <c r="G1153" s="3" t="s">
        <v>668</v>
      </c>
      <c r="H1153" s="5">
        <v>530.04999999999995</v>
      </c>
      <c r="I1153" s="3">
        <v>2016</v>
      </c>
      <c r="J1153" s="3" t="s">
        <v>29</v>
      </c>
      <c r="K1153" s="3" t="s">
        <v>18</v>
      </c>
      <c r="L1153" s="3" t="s">
        <v>30</v>
      </c>
      <c r="M1153" s="5">
        <v>5877.35</v>
      </c>
    </row>
    <row r="1154" spans="1:13" x14ac:dyDescent="0.25">
      <c r="A1154" s="3" t="s">
        <v>1537</v>
      </c>
      <c r="B1154" s="3" t="s">
        <v>31</v>
      </c>
      <c r="C1154" s="3" t="s">
        <v>1540</v>
      </c>
      <c r="D1154" s="4">
        <v>6.8650000000000002</v>
      </c>
      <c r="E1154" s="3" t="s">
        <v>16</v>
      </c>
      <c r="F1154" s="4">
        <v>5.6819936000000001E-2</v>
      </c>
      <c r="G1154" s="3" t="s">
        <v>668</v>
      </c>
      <c r="H1154" s="5">
        <v>531.54999999999995</v>
      </c>
      <c r="I1154" s="3">
        <v>2011</v>
      </c>
      <c r="J1154" s="3" t="s">
        <v>34</v>
      </c>
      <c r="K1154" s="3" t="s">
        <v>26</v>
      </c>
      <c r="L1154" s="3" t="s">
        <v>23</v>
      </c>
      <c r="M1154" s="5">
        <v>5343.05</v>
      </c>
    </row>
    <row r="1155" spans="1:13" x14ac:dyDescent="0.25">
      <c r="A1155" s="3" t="s">
        <v>1537</v>
      </c>
      <c r="B1155" s="3" t="s">
        <v>35</v>
      </c>
      <c r="C1155" s="3" t="s">
        <v>1541</v>
      </c>
      <c r="D1155" s="4">
        <v>6.8650000000000002</v>
      </c>
      <c r="E1155" s="3" t="s">
        <v>16</v>
      </c>
      <c r="F1155" s="4">
        <v>5.6945936000000003E-2</v>
      </c>
      <c r="G1155" s="3" t="s">
        <v>668</v>
      </c>
      <c r="H1155" s="5">
        <v>536.54999999999995</v>
      </c>
      <c r="I1155" s="3">
        <v>2009</v>
      </c>
      <c r="J1155" s="3" t="s">
        <v>6493</v>
      </c>
      <c r="K1155" s="3" t="s">
        <v>26</v>
      </c>
      <c r="L1155" s="3" t="s">
        <v>23</v>
      </c>
      <c r="M1155" s="5">
        <v>4808.74</v>
      </c>
    </row>
    <row r="1156" spans="1:13" x14ac:dyDescent="0.25">
      <c r="A1156" s="3" t="s">
        <v>1537</v>
      </c>
      <c r="B1156" s="3" t="s">
        <v>49</v>
      </c>
      <c r="C1156" s="3" t="s">
        <v>1542</v>
      </c>
      <c r="D1156" s="4">
        <v>6.8650000000000002</v>
      </c>
      <c r="E1156" s="3" t="s">
        <v>16</v>
      </c>
      <c r="F1156" s="4">
        <v>5.6919037999999998E-2</v>
      </c>
      <c r="G1156" s="3" t="s">
        <v>668</v>
      </c>
      <c r="H1156" s="5">
        <v>532.04999999999995</v>
      </c>
      <c r="I1156" s="3">
        <v>2006</v>
      </c>
      <c r="J1156" s="3" t="s">
        <v>29</v>
      </c>
      <c r="K1156" s="3" t="s">
        <v>44</v>
      </c>
      <c r="L1156" s="3" t="s">
        <v>23</v>
      </c>
      <c r="M1156" s="5">
        <v>14426.22</v>
      </c>
    </row>
    <row r="1157" spans="1:13" x14ac:dyDescent="0.25">
      <c r="A1157" s="3" t="s">
        <v>1543</v>
      </c>
      <c r="B1157" s="3" t="s">
        <v>14</v>
      </c>
      <c r="C1157" s="3" t="s">
        <v>1544</v>
      </c>
      <c r="D1157" s="4">
        <v>15.5</v>
      </c>
      <c r="E1157" s="3" t="s">
        <v>39</v>
      </c>
      <c r="F1157" s="4">
        <v>4.2464962000000002E-2</v>
      </c>
      <c r="G1157" s="3" t="s">
        <v>680</v>
      </c>
      <c r="H1157" s="5">
        <v>203.98</v>
      </c>
      <c r="I1157" s="3">
        <v>2005</v>
      </c>
      <c r="J1157" s="3" t="s">
        <v>6493</v>
      </c>
      <c r="K1157" s="3" t="s">
        <v>18</v>
      </c>
      <c r="L1157" s="3" t="s">
        <v>19</v>
      </c>
      <c r="M1157" s="5">
        <v>818.93</v>
      </c>
    </row>
    <row r="1158" spans="1:13" x14ac:dyDescent="0.25">
      <c r="A1158" s="3" t="s">
        <v>1545</v>
      </c>
      <c r="B1158" s="3" t="s">
        <v>14</v>
      </c>
      <c r="C1158" s="3" t="s">
        <v>1546</v>
      </c>
      <c r="D1158" s="4">
        <v>6.8250000000000002</v>
      </c>
      <c r="E1158" s="3" t="s">
        <v>39</v>
      </c>
      <c r="F1158" s="4">
        <v>7.8057026000000002E-2</v>
      </c>
      <c r="G1158" s="3" t="s">
        <v>632</v>
      </c>
      <c r="H1158" s="5">
        <v>386.5</v>
      </c>
      <c r="I1158" s="3">
        <v>2005</v>
      </c>
      <c r="J1158" s="3" t="s">
        <v>6493</v>
      </c>
      <c r="K1158" s="3" t="s">
        <v>18</v>
      </c>
      <c r="L1158" s="3" t="s">
        <v>19</v>
      </c>
      <c r="M1158" s="5">
        <v>384.5</v>
      </c>
    </row>
    <row r="1159" spans="1:13" x14ac:dyDescent="0.25">
      <c r="A1159" s="3" t="s">
        <v>1545</v>
      </c>
      <c r="B1159" s="3" t="s">
        <v>24</v>
      </c>
      <c r="C1159" s="3" t="s">
        <v>1547</v>
      </c>
      <c r="D1159" s="4">
        <v>6.8250000000000002</v>
      </c>
      <c r="E1159" s="3" t="s">
        <v>39</v>
      </c>
      <c r="F1159" s="4">
        <v>4.6898544E-2</v>
      </c>
      <c r="G1159" s="3" t="s">
        <v>632</v>
      </c>
      <c r="H1159" s="5">
        <v>384.5</v>
      </c>
      <c r="I1159" s="3">
        <v>2014</v>
      </c>
      <c r="J1159" s="3" t="s">
        <v>6493</v>
      </c>
      <c r="K1159" s="3" t="s">
        <v>26</v>
      </c>
      <c r="L1159" s="3" t="s">
        <v>23</v>
      </c>
      <c r="M1159" s="5">
        <v>2307</v>
      </c>
    </row>
    <row r="1160" spans="1:13" x14ac:dyDescent="0.25">
      <c r="A1160" s="3" t="s">
        <v>1545</v>
      </c>
      <c r="B1160" s="3" t="s">
        <v>27</v>
      </c>
      <c r="C1160" s="3" t="s">
        <v>1548</v>
      </c>
      <c r="D1160" s="4">
        <v>6.8250000000000002</v>
      </c>
      <c r="E1160" s="3" t="s">
        <v>39</v>
      </c>
      <c r="F1160" s="4">
        <v>4.6824729000000002E-2</v>
      </c>
      <c r="G1160" s="3" t="s">
        <v>632</v>
      </c>
      <c r="H1160" s="5">
        <v>388</v>
      </c>
      <c r="I1160" s="3">
        <v>2016</v>
      </c>
      <c r="J1160" s="3" t="s">
        <v>29</v>
      </c>
      <c r="K1160" s="3" t="s">
        <v>18</v>
      </c>
      <c r="L1160" s="3" t="s">
        <v>30</v>
      </c>
      <c r="M1160" s="5">
        <v>6151.99</v>
      </c>
    </row>
    <row r="1161" spans="1:13" x14ac:dyDescent="0.25">
      <c r="A1161" s="3" t="s">
        <v>1545</v>
      </c>
      <c r="B1161" s="3" t="s">
        <v>45</v>
      </c>
      <c r="C1161" s="3" t="s">
        <v>1549</v>
      </c>
      <c r="D1161" s="4">
        <v>0</v>
      </c>
      <c r="E1161" s="3" t="s">
        <v>39</v>
      </c>
      <c r="F1161" s="4">
        <v>4.6408928000000002E-2</v>
      </c>
      <c r="G1161" s="3" t="s">
        <v>632</v>
      </c>
      <c r="H1161" s="5">
        <v>383.25</v>
      </c>
      <c r="I1161" s="3">
        <v>1992</v>
      </c>
      <c r="J1161" s="3" t="s">
        <v>29</v>
      </c>
      <c r="K1161" s="3" t="s">
        <v>18</v>
      </c>
      <c r="L1161" s="3" t="s">
        <v>47</v>
      </c>
      <c r="M1161" s="5">
        <v>9996.99</v>
      </c>
    </row>
    <row r="1162" spans="1:13" x14ac:dyDescent="0.25">
      <c r="A1162" s="3" t="s">
        <v>1545</v>
      </c>
      <c r="B1162" s="3" t="s">
        <v>31</v>
      </c>
      <c r="C1162" s="3" t="s">
        <v>1550</v>
      </c>
      <c r="D1162" s="4">
        <v>6.8250000000000002</v>
      </c>
      <c r="E1162" s="3" t="s">
        <v>39</v>
      </c>
      <c r="F1162" s="4">
        <v>4.6625940999999997E-2</v>
      </c>
      <c r="G1162" s="3" t="s">
        <v>632</v>
      </c>
      <c r="H1162" s="5">
        <v>387.5</v>
      </c>
      <c r="I1162" s="3">
        <v>2011</v>
      </c>
      <c r="J1162" s="3" t="s">
        <v>34</v>
      </c>
      <c r="K1162" s="3" t="s">
        <v>26</v>
      </c>
      <c r="L1162" s="3" t="s">
        <v>23</v>
      </c>
      <c r="M1162" s="5">
        <v>7689.99</v>
      </c>
    </row>
    <row r="1163" spans="1:13" x14ac:dyDescent="0.25">
      <c r="A1163" s="3" t="s">
        <v>1545</v>
      </c>
      <c r="B1163" s="3" t="s">
        <v>35</v>
      </c>
      <c r="C1163" s="3" t="s">
        <v>1551</v>
      </c>
      <c r="D1163" s="4">
        <v>6.8250000000000002</v>
      </c>
      <c r="E1163" s="3" t="s">
        <v>39</v>
      </c>
      <c r="F1163" s="4">
        <v>4.6729336000000003E-2</v>
      </c>
      <c r="G1163" s="3" t="s">
        <v>632</v>
      </c>
      <c r="H1163" s="5">
        <v>383.75</v>
      </c>
      <c r="I1163" s="3">
        <v>2009</v>
      </c>
      <c r="J1163" s="3" t="s">
        <v>6493</v>
      </c>
      <c r="K1163" s="3" t="s">
        <v>26</v>
      </c>
      <c r="L1163" s="3" t="s">
        <v>23</v>
      </c>
      <c r="M1163" s="5">
        <v>5382.99</v>
      </c>
    </row>
    <row r="1164" spans="1:13" x14ac:dyDescent="0.25">
      <c r="A1164" s="3" t="s">
        <v>1552</v>
      </c>
      <c r="B1164" s="3" t="s">
        <v>24</v>
      </c>
      <c r="C1164" s="3" t="s">
        <v>1553</v>
      </c>
      <c r="D1164" s="4">
        <v>15.7</v>
      </c>
      <c r="E1164" s="3" t="s">
        <v>39</v>
      </c>
      <c r="F1164" s="4">
        <v>3.8078898999999999E-2</v>
      </c>
      <c r="G1164" s="3" t="s">
        <v>650</v>
      </c>
      <c r="H1164" s="5">
        <v>307.26</v>
      </c>
      <c r="I1164" s="3">
        <v>2014</v>
      </c>
      <c r="J1164" s="3" t="s">
        <v>6493</v>
      </c>
      <c r="K1164" s="3" t="s">
        <v>26</v>
      </c>
      <c r="L1164" s="3" t="s">
        <v>23</v>
      </c>
      <c r="M1164" s="5">
        <v>4980.18</v>
      </c>
    </row>
    <row r="1165" spans="1:13" x14ac:dyDescent="0.25">
      <c r="A1165" s="3" t="s">
        <v>1552</v>
      </c>
      <c r="B1165" s="3" t="s">
        <v>56</v>
      </c>
      <c r="C1165" s="3" t="s">
        <v>1554</v>
      </c>
      <c r="D1165" s="4">
        <v>15.7</v>
      </c>
      <c r="E1165" s="3" t="s">
        <v>39</v>
      </c>
      <c r="F1165" s="4">
        <v>3.7864720999999997E-2</v>
      </c>
      <c r="G1165" s="3" t="s">
        <v>650</v>
      </c>
      <c r="H1165" s="5">
        <v>310.26</v>
      </c>
      <c r="I1165" s="3">
        <v>2004</v>
      </c>
      <c r="J1165" s="3" t="s">
        <v>34</v>
      </c>
      <c r="K1165" s="3" t="s">
        <v>44</v>
      </c>
      <c r="L1165" s="3" t="s">
        <v>23</v>
      </c>
      <c r="M1165" s="5">
        <v>2801.35</v>
      </c>
    </row>
    <row r="1166" spans="1:13" x14ac:dyDescent="0.25">
      <c r="A1166" s="3" t="s">
        <v>1555</v>
      </c>
      <c r="B1166" s="3" t="s">
        <v>20</v>
      </c>
      <c r="C1166" s="3" t="s">
        <v>1556</v>
      </c>
      <c r="D1166" s="4">
        <v>15.1</v>
      </c>
      <c r="E1166" s="3" t="s">
        <v>39</v>
      </c>
      <c r="F1166" s="4">
        <v>1.9917598000000002E-2</v>
      </c>
      <c r="G1166" s="3" t="s">
        <v>650</v>
      </c>
      <c r="H1166" s="5">
        <v>323.58</v>
      </c>
      <c r="I1166" s="3">
        <v>1994</v>
      </c>
      <c r="J1166" s="3" t="s">
        <v>22</v>
      </c>
      <c r="K1166" s="3" t="s">
        <v>18</v>
      </c>
      <c r="L1166" s="3" t="s">
        <v>23</v>
      </c>
      <c r="M1166" s="5">
        <v>8763.59</v>
      </c>
    </row>
    <row r="1167" spans="1:13" x14ac:dyDescent="0.25">
      <c r="A1167" s="3" t="s">
        <v>1555</v>
      </c>
      <c r="B1167" s="3" t="s">
        <v>27</v>
      </c>
      <c r="C1167" s="3" t="s">
        <v>1557</v>
      </c>
      <c r="D1167" s="4">
        <v>15.1</v>
      </c>
      <c r="E1167" s="3" t="s">
        <v>39</v>
      </c>
      <c r="F1167" s="4">
        <v>2.0015391E-2</v>
      </c>
      <c r="G1167" s="3" t="s">
        <v>650</v>
      </c>
      <c r="H1167" s="5">
        <v>322.08</v>
      </c>
      <c r="I1167" s="3">
        <v>2016</v>
      </c>
      <c r="J1167" s="3" t="s">
        <v>29</v>
      </c>
      <c r="K1167" s="3" t="s">
        <v>18</v>
      </c>
      <c r="L1167" s="3" t="s">
        <v>30</v>
      </c>
      <c r="M1167" s="5">
        <v>4544.09</v>
      </c>
    </row>
    <row r="1168" spans="1:13" x14ac:dyDescent="0.25">
      <c r="A1168" s="3" t="s">
        <v>1555</v>
      </c>
      <c r="B1168" s="3" t="s">
        <v>31</v>
      </c>
      <c r="C1168" s="3" t="s">
        <v>1558</v>
      </c>
      <c r="D1168" s="4">
        <v>15.1</v>
      </c>
      <c r="E1168" s="3" t="s">
        <v>39</v>
      </c>
      <c r="F1168" s="4">
        <v>1.9930417999999998E-2</v>
      </c>
      <c r="G1168" s="3" t="s">
        <v>650</v>
      </c>
      <c r="H1168" s="5">
        <v>328.83</v>
      </c>
      <c r="I1168" s="3">
        <v>2011</v>
      </c>
      <c r="J1168" s="3" t="s">
        <v>34</v>
      </c>
      <c r="K1168" s="3" t="s">
        <v>26</v>
      </c>
      <c r="L1168" s="3" t="s">
        <v>23</v>
      </c>
      <c r="M1168" s="5">
        <v>7140.71</v>
      </c>
    </row>
    <row r="1169" spans="1:13" x14ac:dyDescent="0.25">
      <c r="A1169" s="3" t="s">
        <v>1555</v>
      </c>
      <c r="B1169" s="3" t="s">
        <v>49</v>
      </c>
      <c r="C1169" s="3" t="s">
        <v>1559</v>
      </c>
      <c r="D1169" s="4">
        <v>15.1</v>
      </c>
      <c r="E1169" s="3" t="s">
        <v>39</v>
      </c>
      <c r="F1169" s="4">
        <v>1.9965179E-2</v>
      </c>
      <c r="G1169" s="3" t="s">
        <v>650</v>
      </c>
      <c r="H1169" s="5">
        <v>326.33</v>
      </c>
      <c r="I1169" s="3">
        <v>2006</v>
      </c>
      <c r="J1169" s="3" t="s">
        <v>29</v>
      </c>
      <c r="K1169" s="3" t="s">
        <v>44</v>
      </c>
      <c r="L1169" s="3" t="s">
        <v>23</v>
      </c>
      <c r="M1169" s="5">
        <v>2272.04</v>
      </c>
    </row>
    <row r="1170" spans="1:13" x14ac:dyDescent="0.25">
      <c r="A1170" s="3" t="s">
        <v>1560</v>
      </c>
      <c r="B1170" s="3" t="s">
        <v>27</v>
      </c>
      <c r="C1170" s="3" t="s">
        <v>1561</v>
      </c>
      <c r="D1170" s="4">
        <v>16.350000000000001</v>
      </c>
      <c r="E1170" s="3" t="s">
        <v>16</v>
      </c>
      <c r="F1170" s="4">
        <v>0</v>
      </c>
      <c r="G1170" s="3" t="s">
        <v>655</v>
      </c>
      <c r="H1170" s="5">
        <v>490.86</v>
      </c>
      <c r="I1170" s="3">
        <v>2016</v>
      </c>
      <c r="J1170" s="3" t="s">
        <v>29</v>
      </c>
      <c r="K1170" s="3" t="s">
        <v>18</v>
      </c>
      <c r="L1170" s="3" t="s">
        <v>30</v>
      </c>
      <c r="M1170" s="5">
        <v>3460.5</v>
      </c>
    </row>
    <row r="1171" spans="1:13" x14ac:dyDescent="0.25">
      <c r="A1171" s="3" t="s">
        <v>1560</v>
      </c>
      <c r="B1171" s="3" t="s">
        <v>35</v>
      </c>
      <c r="C1171" s="3" t="s">
        <v>1562</v>
      </c>
      <c r="D1171" s="4">
        <v>16.350000000000001</v>
      </c>
      <c r="E1171" s="3" t="s">
        <v>16</v>
      </c>
      <c r="F1171" s="4">
        <v>6.8219025000000003E-2</v>
      </c>
      <c r="G1171" s="3" t="s">
        <v>655</v>
      </c>
      <c r="H1171" s="5">
        <v>497.36</v>
      </c>
      <c r="I1171" s="3">
        <v>2009</v>
      </c>
      <c r="J1171" s="3" t="s">
        <v>6493</v>
      </c>
      <c r="K1171" s="3" t="s">
        <v>26</v>
      </c>
      <c r="L1171" s="3" t="s">
        <v>23</v>
      </c>
      <c r="M1171" s="5">
        <v>8898.42</v>
      </c>
    </row>
    <row r="1172" spans="1:13" x14ac:dyDescent="0.25">
      <c r="A1172" s="3" t="s">
        <v>1563</v>
      </c>
      <c r="B1172" s="3" t="s">
        <v>14</v>
      </c>
      <c r="C1172" s="3" t="s">
        <v>1564</v>
      </c>
      <c r="D1172" s="4">
        <v>7.97</v>
      </c>
      <c r="E1172" s="3" t="s">
        <v>16</v>
      </c>
      <c r="F1172" s="4">
        <v>3.6045990999999999E-2</v>
      </c>
      <c r="G1172" s="3" t="s">
        <v>1565</v>
      </c>
      <c r="H1172" s="5">
        <v>268.89999999999998</v>
      </c>
      <c r="I1172" s="3">
        <v>2005</v>
      </c>
      <c r="J1172" s="3" t="s">
        <v>6493</v>
      </c>
      <c r="K1172" s="3" t="s">
        <v>18</v>
      </c>
      <c r="L1172" s="3" t="s">
        <v>19</v>
      </c>
      <c r="M1172" s="5">
        <v>1078.5999999999999</v>
      </c>
    </row>
    <row r="1173" spans="1:13" x14ac:dyDescent="0.25">
      <c r="A1173" s="3" t="s">
        <v>1563</v>
      </c>
      <c r="B1173" s="3" t="s">
        <v>27</v>
      </c>
      <c r="C1173" s="3" t="s">
        <v>1566</v>
      </c>
      <c r="D1173" s="4">
        <v>7.97</v>
      </c>
      <c r="E1173" s="3" t="s">
        <v>16</v>
      </c>
      <c r="F1173" s="4">
        <v>2.1623214000000002E-2</v>
      </c>
      <c r="G1173" s="3" t="s">
        <v>1565</v>
      </c>
      <c r="H1173" s="5">
        <v>269.14999999999998</v>
      </c>
      <c r="I1173" s="3">
        <v>2016</v>
      </c>
      <c r="J1173" s="3" t="s">
        <v>29</v>
      </c>
      <c r="K1173" s="3" t="s">
        <v>18</v>
      </c>
      <c r="L1173" s="3" t="s">
        <v>30</v>
      </c>
      <c r="M1173" s="5">
        <v>4584.03</v>
      </c>
    </row>
    <row r="1174" spans="1:13" x14ac:dyDescent="0.25">
      <c r="A1174" s="3" t="s">
        <v>1567</v>
      </c>
      <c r="B1174" s="3" t="s">
        <v>24</v>
      </c>
      <c r="C1174" s="3" t="s">
        <v>1568</v>
      </c>
      <c r="D1174" s="4">
        <v>9.3000000000000007</v>
      </c>
      <c r="E1174" s="3" t="s">
        <v>39</v>
      </c>
      <c r="F1174" s="4">
        <v>1.4098693000000001E-2</v>
      </c>
      <c r="G1174" s="3" t="s">
        <v>668</v>
      </c>
      <c r="H1174" s="5">
        <v>494.27</v>
      </c>
      <c r="I1174" s="3">
        <v>2014</v>
      </c>
      <c r="J1174" s="3" t="s">
        <v>6493</v>
      </c>
      <c r="K1174" s="3" t="s">
        <v>26</v>
      </c>
      <c r="L1174" s="3" t="s">
        <v>23</v>
      </c>
      <c r="M1174" s="5">
        <v>8432.36</v>
      </c>
    </row>
    <row r="1175" spans="1:13" x14ac:dyDescent="0.25">
      <c r="A1175" s="3" t="s">
        <v>1567</v>
      </c>
      <c r="B1175" s="3" t="s">
        <v>27</v>
      </c>
      <c r="C1175" s="3" t="s">
        <v>1569</v>
      </c>
      <c r="D1175" s="4">
        <v>9.3000000000000007</v>
      </c>
      <c r="E1175" s="3" t="s">
        <v>39</v>
      </c>
      <c r="F1175" s="4">
        <v>1.4076503000000001E-2</v>
      </c>
      <c r="G1175" s="3" t="s">
        <v>668</v>
      </c>
      <c r="H1175" s="5">
        <v>500.02</v>
      </c>
      <c r="I1175" s="3">
        <v>2016</v>
      </c>
      <c r="J1175" s="3" t="s">
        <v>29</v>
      </c>
      <c r="K1175" s="3" t="s">
        <v>18</v>
      </c>
      <c r="L1175" s="3" t="s">
        <v>30</v>
      </c>
      <c r="M1175" s="5">
        <v>5456.23</v>
      </c>
    </row>
    <row r="1176" spans="1:13" x14ac:dyDescent="0.25">
      <c r="A1176" s="3" t="s">
        <v>1567</v>
      </c>
      <c r="B1176" s="3" t="s">
        <v>45</v>
      </c>
      <c r="C1176" s="3" t="s">
        <v>1570</v>
      </c>
      <c r="D1176" s="4">
        <v>0</v>
      </c>
      <c r="E1176" s="3" t="s">
        <v>39</v>
      </c>
      <c r="F1176" s="4">
        <v>1.3951504E-2</v>
      </c>
      <c r="G1176" s="3" t="s">
        <v>668</v>
      </c>
      <c r="H1176" s="5">
        <v>499.77</v>
      </c>
      <c r="I1176" s="3">
        <v>1992</v>
      </c>
      <c r="J1176" s="3" t="s">
        <v>29</v>
      </c>
      <c r="K1176" s="3" t="s">
        <v>18</v>
      </c>
      <c r="L1176" s="3" t="s">
        <v>47</v>
      </c>
      <c r="M1176" s="5">
        <v>14384.61</v>
      </c>
    </row>
    <row r="1177" spans="1:13" x14ac:dyDescent="0.25">
      <c r="A1177" s="3" t="s">
        <v>1567</v>
      </c>
      <c r="B1177" s="3" t="s">
        <v>35</v>
      </c>
      <c r="C1177" s="3" t="s">
        <v>1571</v>
      </c>
      <c r="D1177" s="4">
        <v>9.3000000000000007</v>
      </c>
      <c r="E1177" s="3" t="s">
        <v>39</v>
      </c>
      <c r="F1177" s="4">
        <v>1.4047825E-2</v>
      </c>
      <c r="G1177" s="3" t="s">
        <v>668</v>
      </c>
      <c r="H1177" s="5">
        <v>491.27</v>
      </c>
      <c r="I1177" s="3">
        <v>2009</v>
      </c>
      <c r="J1177" s="3" t="s">
        <v>6493</v>
      </c>
      <c r="K1177" s="3" t="s">
        <v>26</v>
      </c>
      <c r="L1177" s="3" t="s">
        <v>23</v>
      </c>
      <c r="M1177" s="5">
        <v>10912.46</v>
      </c>
    </row>
    <row r="1178" spans="1:13" x14ac:dyDescent="0.25">
      <c r="A1178" s="3" t="s">
        <v>1567</v>
      </c>
      <c r="B1178" s="3" t="s">
        <v>49</v>
      </c>
      <c r="C1178" s="3" t="s">
        <v>1572</v>
      </c>
      <c r="D1178" s="4">
        <v>9.3000000000000007</v>
      </c>
      <c r="E1178" s="3" t="s">
        <v>39</v>
      </c>
      <c r="F1178" s="4">
        <v>1.404119E-2</v>
      </c>
      <c r="G1178" s="3" t="s">
        <v>668</v>
      </c>
      <c r="H1178" s="5">
        <v>497.77</v>
      </c>
      <c r="I1178" s="3">
        <v>2006</v>
      </c>
      <c r="J1178" s="3" t="s">
        <v>29</v>
      </c>
      <c r="K1178" s="3" t="s">
        <v>44</v>
      </c>
      <c r="L1178" s="3" t="s">
        <v>23</v>
      </c>
      <c r="M1178" s="5">
        <v>992.04</v>
      </c>
    </row>
    <row r="1179" spans="1:13" x14ac:dyDescent="0.25">
      <c r="A1179" s="3" t="s">
        <v>1573</v>
      </c>
      <c r="B1179" s="3" t="s">
        <v>20</v>
      </c>
      <c r="C1179" s="3" t="s">
        <v>1574</v>
      </c>
      <c r="D1179" s="4">
        <v>15</v>
      </c>
      <c r="E1179" s="3" t="s">
        <v>16</v>
      </c>
      <c r="F1179" s="4">
        <v>0.15386118100000001</v>
      </c>
      <c r="G1179" s="3" t="s">
        <v>715</v>
      </c>
      <c r="H1179" s="5">
        <v>271.48</v>
      </c>
      <c r="I1179" s="3">
        <v>1994</v>
      </c>
      <c r="J1179" s="3" t="s">
        <v>22</v>
      </c>
      <c r="K1179" s="3" t="s">
        <v>18</v>
      </c>
      <c r="L1179" s="3" t="s">
        <v>23</v>
      </c>
      <c r="M1179" s="5">
        <v>3483.8</v>
      </c>
    </row>
    <row r="1180" spans="1:13" x14ac:dyDescent="0.25">
      <c r="A1180" s="3" t="s">
        <v>1573</v>
      </c>
      <c r="B1180" s="3" t="s">
        <v>49</v>
      </c>
      <c r="C1180" s="3" t="s">
        <v>1575</v>
      </c>
      <c r="D1180" s="4">
        <v>15</v>
      </c>
      <c r="E1180" s="3" t="s">
        <v>16</v>
      </c>
      <c r="F1180" s="4">
        <v>0.154228739</v>
      </c>
      <c r="G1180" s="3" t="s">
        <v>715</v>
      </c>
      <c r="H1180" s="5">
        <v>268.48</v>
      </c>
      <c r="I1180" s="3">
        <v>2006</v>
      </c>
      <c r="J1180" s="3" t="s">
        <v>29</v>
      </c>
      <c r="K1180" s="3" t="s">
        <v>44</v>
      </c>
      <c r="L1180" s="3" t="s">
        <v>23</v>
      </c>
      <c r="M1180" s="5">
        <v>1875.89</v>
      </c>
    </row>
    <row r="1181" spans="1:13" x14ac:dyDescent="0.25">
      <c r="A1181" s="3" t="s">
        <v>1576</v>
      </c>
      <c r="B1181" s="3" t="s">
        <v>20</v>
      </c>
      <c r="C1181" s="3" t="s">
        <v>1577</v>
      </c>
      <c r="D1181" s="4">
        <v>11.8</v>
      </c>
      <c r="E1181" s="3" t="s">
        <v>39</v>
      </c>
      <c r="F1181" s="4">
        <v>2.633607E-2</v>
      </c>
      <c r="G1181" s="3" t="s">
        <v>632</v>
      </c>
      <c r="H1181" s="5">
        <v>101.53</v>
      </c>
      <c r="I1181" s="3">
        <v>1994</v>
      </c>
      <c r="J1181" s="3" t="s">
        <v>22</v>
      </c>
      <c r="K1181" s="3" t="s">
        <v>18</v>
      </c>
      <c r="L1181" s="3" t="s">
        <v>23</v>
      </c>
      <c r="M1181" s="5">
        <v>1015.35</v>
      </c>
    </row>
    <row r="1182" spans="1:13" x14ac:dyDescent="0.25">
      <c r="A1182" s="3" t="s">
        <v>1578</v>
      </c>
      <c r="B1182" s="3" t="s">
        <v>24</v>
      </c>
      <c r="C1182" s="3" t="s">
        <v>1579</v>
      </c>
      <c r="D1182" s="4">
        <v>20.25</v>
      </c>
      <c r="E1182" s="3" t="s">
        <v>39</v>
      </c>
      <c r="F1182" s="4">
        <v>2.2639471000000001E-2</v>
      </c>
      <c r="G1182" s="3" t="s">
        <v>96</v>
      </c>
      <c r="H1182" s="5">
        <v>621.02</v>
      </c>
      <c r="I1182" s="3">
        <v>2014</v>
      </c>
      <c r="J1182" s="3" t="s">
        <v>6493</v>
      </c>
      <c r="K1182" s="3" t="s">
        <v>26</v>
      </c>
      <c r="L1182" s="3" t="s">
        <v>23</v>
      </c>
      <c r="M1182" s="5">
        <v>5602.71</v>
      </c>
    </row>
    <row r="1183" spans="1:13" x14ac:dyDescent="0.25">
      <c r="A1183" s="3" t="s">
        <v>1578</v>
      </c>
      <c r="B1183" s="3" t="s">
        <v>42</v>
      </c>
      <c r="C1183" s="3" t="s">
        <v>1580</v>
      </c>
      <c r="D1183" s="4">
        <v>0</v>
      </c>
      <c r="E1183" s="3" t="s">
        <v>39</v>
      </c>
      <c r="F1183" s="4">
        <v>3.9415840000000001E-2</v>
      </c>
      <c r="G1183" s="3" t="s">
        <v>96</v>
      </c>
      <c r="H1183" s="5">
        <v>619.52</v>
      </c>
      <c r="I1183" s="3">
        <v>1992</v>
      </c>
      <c r="J1183" s="3" t="s">
        <v>34</v>
      </c>
      <c r="K1183" s="3" t="s">
        <v>44</v>
      </c>
      <c r="L1183" s="3" t="s">
        <v>19</v>
      </c>
      <c r="M1183" s="5">
        <v>1245.05</v>
      </c>
    </row>
    <row r="1184" spans="1:13" x14ac:dyDescent="0.25">
      <c r="A1184" s="3" t="s">
        <v>1578</v>
      </c>
      <c r="B1184" s="3" t="s">
        <v>45</v>
      </c>
      <c r="C1184" s="3" t="s">
        <v>1581</v>
      </c>
      <c r="D1184" s="4">
        <v>0</v>
      </c>
      <c r="E1184" s="3" t="s">
        <v>39</v>
      </c>
      <c r="F1184" s="4">
        <v>2.2403117E-2</v>
      </c>
      <c r="G1184" s="3" t="s">
        <v>96</v>
      </c>
      <c r="H1184" s="5">
        <v>627.27</v>
      </c>
      <c r="I1184" s="3">
        <v>1992</v>
      </c>
      <c r="J1184" s="3" t="s">
        <v>29</v>
      </c>
      <c r="K1184" s="3" t="s">
        <v>18</v>
      </c>
      <c r="L1184" s="3" t="s">
        <v>47</v>
      </c>
      <c r="M1184" s="5">
        <v>20543.259999999998</v>
      </c>
    </row>
    <row r="1185" spans="1:13" x14ac:dyDescent="0.25">
      <c r="A1185" s="3" t="s">
        <v>1578</v>
      </c>
      <c r="B1185" s="3" t="s">
        <v>31</v>
      </c>
      <c r="C1185" s="3" t="s">
        <v>1582</v>
      </c>
      <c r="D1185" s="4">
        <v>20.25</v>
      </c>
      <c r="E1185" s="3" t="s">
        <v>39</v>
      </c>
      <c r="F1185" s="4">
        <v>2.2507876999999999E-2</v>
      </c>
      <c r="G1185" s="3" t="s">
        <v>96</v>
      </c>
      <c r="H1185" s="5">
        <v>620.27</v>
      </c>
      <c r="I1185" s="3">
        <v>2011</v>
      </c>
      <c r="J1185" s="3" t="s">
        <v>34</v>
      </c>
      <c r="K1185" s="3" t="s">
        <v>26</v>
      </c>
      <c r="L1185" s="3" t="s">
        <v>23</v>
      </c>
      <c r="M1185" s="5">
        <v>11827.94</v>
      </c>
    </row>
    <row r="1186" spans="1:13" x14ac:dyDescent="0.25">
      <c r="A1186" s="3" t="s">
        <v>1583</v>
      </c>
      <c r="B1186" s="3" t="s">
        <v>24</v>
      </c>
      <c r="C1186" s="3" t="s">
        <v>1584</v>
      </c>
      <c r="D1186" s="4">
        <v>12.15</v>
      </c>
      <c r="E1186" s="3" t="s">
        <v>16</v>
      </c>
      <c r="F1186" s="4">
        <v>0.131921819</v>
      </c>
      <c r="G1186" s="3" t="s">
        <v>650</v>
      </c>
      <c r="H1186" s="5">
        <v>615.87</v>
      </c>
      <c r="I1186" s="3">
        <v>2014</v>
      </c>
      <c r="J1186" s="3" t="s">
        <v>6493</v>
      </c>
      <c r="K1186" s="3" t="s">
        <v>26</v>
      </c>
      <c r="L1186" s="3" t="s">
        <v>23</v>
      </c>
      <c r="M1186" s="5">
        <v>1847.6</v>
      </c>
    </row>
    <row r="1187" spans="1:13" x14ac:dyDescent="0.25">
      <c r="A1187" s="3" t="s">
        <v>1583</v>
      </c>
      <c r="B1187" s="3" t="s">
        <v>45</v>
      </c>
      <c r="C1187" s="3" t="s">
        <v>1585</v>
      </c>
      <c r="D1187" s="4">
        <v>0</v>
      </c>
      <c r="E1187" s="3" t="s">
        <v>16</v>
      </c>
      <c r="F1187" s="4">
        <v>0.130544568</v>
      </c>
      <c r="G1187" s="3" t="s">
        <v>650</v>
      </c>
      <c r="H1187" s="5">
        <v>620.12</v>
      </c>
      <c r="I1187" s="3">
        <v>1992</v>
      </c>
      <c r="J1187" s="3" t="s">
        <v>29</v>
      </c>
      <c r="K1187" s="3" t="s">
        <v>18</v>
      </c>
      <c r="L1187" s="3" t="s">
        <v>47</v>
      </c>
      <c r="M1187" s="5">
        <v>19707.68</v>
      </c>
    </row>
    <row r="1188" spans="1:13" x14ac:dyDescent="0.25">
      <c r="A1188" s="3" t="s">
        <v>1583</v>
      </c>
      <c r="B1188" s="3" t="s">
        <v>35</v>
      </c>
      <c r="C1188" s="3" t="s">
        <v>1586</v>
      </c>
      <c r="D1188" s="4">
        <v>12.15</v>
      </c>
      <c r="E1188" s="3" t="s">
        <v>16</v>
      </c>
      <c r="F1188" s="4">
        <v>0.131445848</v>
      </c>
      <c r="G1188" s="3" t="s">
        <v>650</v>
      </c>
      <c r="H1188" s="5">
        <v>617.12</v>
      </c>
      <c r="I1188" s="3">
        <v>2009</v>
      </c>
      <c r="J1188" s="3" t="s">
        <v>6493</v>
      </c>
      <c r="K1188" s="3" t="s">
        <v>26</v>
      </c>
      <c r="L1188" s="3" t="s">
        <v>23</v>
      </c>
      <c r="M1188" s="5">
        <v>16012.49</v>
      </c>
    </row>
    <row r="1189" spans="1:13" x14ac:dyDescent="0.25">
      <c r="A1189" s="3" t="s">
        <v>1587</v>
      </c>
      <c r="B1189" s="3" t="s">
        <v>27</v>
      </c>
      <c r="C1189" s="3" t="s">
        <v>1588</v>
      </c>
      <c r="D1189" s="4">
        <v>7.17</v>
      </c>
      <c r="E1189" s="3" t="s">
        <v>39</v>
      </c>
      <c r="F1189" s="4">
        <v>5.9971330000000003E-2</v>
      </c>
      <c r="G1189" s="3" t="s">
        <v>655</v>
      </c>
      <c r="H1189" s="5">
        <v>330.49</v>
      </c>
      <c r="I1189" s="3">
        <v>2016</v>
      </c>
      <c r="J1189" s="3" t="s">
        <v>29</v>
      </c>
      <c r="K1189" s="3" t="s">
        <v>18</v>
      </c>
      <c r="L1189" s="3" t="s">
        <v>30</v>
      </c>
      <c r="M1189" s="5">
        <v>7177.32</v>
      </c>
    </row>
    <row r="1190" spans="1:13" x14ac:dyDescent="0.25">
      <c r="A1190" s="3" t="s">
        <v>1587</v>
      </c>
      <c r="B1190" s="3" t="s">
        <v>31</v>
      </c>
      <c r="C1190" s="3" t="s">
        <v>1589</v>
      </c>
      <c r="D1190" s="4">
        <v>7.17</v>
      </c>
      <c r="E1190" s="3" t="s">
        <v>39</v>
      </c>
      <c r="F1190" s="4">
        <v>5.9716729000000003E-2</v>
      </c>
      <c r="G1190" s="3" t="s">
        <v>655</v>
      </c>
      <c r="H1190" s="5">
        <v>327.49</v>
      </c>
      <c r="I1190" s="3">
        <v>2011</v>
      </c>
      <c r="J1190" s="3" t="s">
        <v>34</v>
      </c>
      <c r="K1190" s="3" t="s">
        <v>26</v>
      </c>
      <c r="L1190" s="3" t="s">
        <v>23</v>
      </c>
      <c r="M1190" s="5">
        <v>5872.36</v>
      </c>
    </row>
    <row r="1191" spans="1:13" x14ac:dyDescent="0.25">
      <c r="A1191" s="3" t="s">
        <v>1587</v>
      </c>
      <c r="B1191" s="3" t="s">
        <v>35</v>
      </c>
      <c r="C1191" s="3" t="s">
        <v>1590</v>
      </c>
      <c r="D1191" s="4">
        <v>7.17</v>
      </c>
      <c r="E1191" s="3" t="s">
        <v>39</v>
      </c>
      <c r="F1191" s="4">
        <v>5.9849153000000002E-2</v>
      </c>
      <c r="G1191" s="3" t="s">
        <v>655</v>
      </c>
      <c r="H1191" s="5">
        <v>323.74</v>
      </c>
      <c r="I1191" s="3">
        <v>2009</v>
      </c>
      <c r="J1191" s="3" t="s">
        <v>6493</v>
      </c>
      <c r="K1191" s="3" t="s">
        <v>26</v>
      </c>
      <c r="L1191" s="3" t="s">
        <v>23</v>
      </c>
      <c r="M1191" s="5">
        <v>8482.2900000000009</v>
      </c>
    </row>
    <row r="1192" spans="1:13" x14ac:dyDescent="0.25">
      <c r="A1192" s="3" t="s">
        <v>1587</v>
      </c>
      <c r="B1192" s="3" t="s">
        <v>49</v>
      </c>
      <c r="C1192" s="3" t="s">
        <v>1591</v>
      </c>
      <c r="D1192" s="4">
        <v>7.17</v>
      </c>
      <c r="E1192" s="3" t="s">
        <v>39</v>
      </c>
      <c r="F1192" s="4">
        <v>5.9820883999999998E-2</v>
      </c>
      <c r="G1192" s="3" t="s">
        <v>655</v>
      </c>
      <c r="H1192" s="5">
        <v>325.99</v>
      </c>
      <c r="I1192" s="3">
        <v>2006</v>
      </c>
      <c r="J1192" s="3" t="s">
        <v>29</v>
      </c>
      <c r="K1192" s="3" t="s">
        <v>44</v>
      </c>
      <c r="L1192" s="3" t="s">
        <v>23</v>
      </c>
      <c r="M1192" s="5">
        <v>8808.5300000000007</v>
      </c>
    </row>
    <row r="1193" spans="1:13" x14ac:dyDescent="0.25">
      <c r="A1193" s="3" t="s">
        <v>1592</v>
      </c>
      <c r="B1193" s="3" t="s">
        <v>20</v>
      </c>
      <c r="C1193" s="3" t="s">
        <v>1593</v>
      </c>
      <c r="D1193" s="4">
        <v>18.2</v>
      </c>
      <c r="E1193" s="3" t="s">
        <v>39</v>
      </c>
      <c r="F1193" s="4">
        <v>1.2194556E-2</v>
      </c>
      <c r="G1193" s="3" t="s">
        <v>655</v>
      </c>
      <c r="H1193" s="5">
        <v>144.47999999999999</v>
      </c>
      <c r="I1193" s="3">
        <v>1994</v>
      </c>
      <c r="J1193" s="3" t="s">
        <v>22</v>
      </c>
      <c r="K1193" s="3" t="s">
        <v>18</v>
      </c>
      <c r="L1193" s="3" t="s">
        <v>23</v>
      </c>
      <c r="M1193" s="5">
        <v>3661.9</v>
      </c>
    </row>
    <row r="1194" spans="1:13" x14ac:dyDescent="0.25">
      <c r="A1194" s="3" t="s">
        <v>1594</v>
      </c>
      <c r="B1194" s="3" t="s">
        <v>24</v>
      </c>
      <c r="C1194" s="3" t="s">
        <v>1595</v>
      </c>
      <c r="D1194" s="4">
        <v>7.07</v>
      </c>
      <c r="E1194" s="3" t="s">
        <v>16</v>
      </c>
      <c r="F1194" s="4">
        <v>9.4201017999999997E-2</v>
      </c>
      <c r="G1194" s="3" t="s">
        <v>668</v>
      </c>
      <c r="H1194" s="5">
        <v>289.70999999999998</v>
      </c>
      <c r="I1194" s="3">
        <v>2014</v>
      </c>
      <c r="J1194" s="3" t="s">
        <v>6493</v>
      </c>
      <c r="K1194" s="3" t="s">
        <v>26</v>
      </c>
      <c r="L1194" s="3" t="s">
        <v>23</v>
      </c>
      <c r="M1194" s="5">
        <v>2591.63</v>
      </c>
    </row>
    <row r="1195" spans="1:13" x14ac:dyDescent="0.25">
      <c r="A1195" s="3" t="s">
        <v>1594</v>
      </c>
      <c r="B1195" s="3" t="s">
        <v>42</v>
      </c>
      <c r="C1195" s="3" t="s">
        <v>1596</v>
      </c>
      <c r="D1195" s="4">
        <v>0</v>
      </c>
      <c r="E1195" s="3" t="s">
        <v>16</v>
      </c>
      <c r="F1195" s="4">
        <v>0.164006137</v>
      </c>
      <c r="G1195" s="3" t="s">
        <v>668</v>
      </c>
      <c r="H1195" s="5">
        <v>283.20999999999998</v>
      </c>
      <c r="I1195" s="3">
        <v>1992</v>
      </c>
      <c r="J1195" s="3" t="s">
        <v>34</v>
      </c>
      <c r="K1195" s="3" t="s">
        <v>44</v>
      </c>
      <c r="L1195" s="3" t="s">
        <v>19</v>
      </c>
      <c r="M1195" s="5">
        <v>1439.79</v>
      </c>
    </row>
    <row r="1196" spans="1:13" x14ac:dyDescent="0.25">
      <c r="A1196" s="3" t="s">
        <v>1597</v>
      </c>
      <c r="B1196" s="3" t="s">
        <v>24</v>
      </c>
      <c r="C1196" s="3" t="s">
        <v>1598</v>
      </c>
      <c r="D1196" s="4">
        <v>20.85</v>
      </c>
      <c r="E1196" s="3" t="s">
        <v>16</v>
      </c>
      <c r="F1196" s="4">
        <v>9.8170402000000004E-2</v>
      </c>
      <c r="G1196" s="3" t="s">
        <v>715</v>
      </c>
      <c r="H1196" s="5">
        <v>560.19000000000005</v>
      </c>
      <c r="I1196" s="3">
        <v>2014</v>
      </c>
      <c r="J1196" s="3" t="s">
        <v>6493</v>
      </c>
      <c r="K1196" s="3" t="s">
        <v>26</v>
      </c>
      <c r="L1196" s="3" t="s">
        <v>23</v>
      </c>
      <c r="M1196" s="5">
        <v>5609.37</v>
      </c>
    </row>
    <row r="1197" spans="1:13" x14ac:dyDescent="0.25">
      <c r="A1197" s="3" t="s">
        <v>1597</v>
      </c>
      <c r="B1197" s="3" t="s">
        <v>49</v>
      </c>
      <c r="C1197" s="3" t="s">
        <v>1599</v>
      </c>
      <c r="D1197" s="4">
        <v>20.85</v>
      </c>
      <c r="E1197" s="3" t="s">
        <v>16</v>
      </c>
      <c r="F1197" s="4">
        <v>9.7770003999999994E-2</v>
      </c>
      <c r="G1197" s="3" t="s">
        <v>715</v>
      </c>
      <c r="H1197" s="5">
        <v>557.19000000000005</v>
      </c>
      <c r="I1197" s="3">
        <v>2006</v>
      </c>
      <c r="J1197" s="3" t="s">
        <v>29</v>
      </c>
      <c r="K1197" s="3" t="s">
        <v>44</v>
      </c>
      <c r="L1197" s="3" t="s">
        <v>23</v>
      </c>
      <c r="M1197" s="5">
        <v>8974.98</v>
      </c>
    </row>
    <row r="1198" spans="1:13" x14ac:dyDescent="0.25">
      <c r="A1198" s="3" t="s">
        <v>1600</v>
      </c>
      <c r="B1198" s="3" t="s">
        <v>45</v>
      </c>
      <c r="C1198" s="3" t="s">
        <v>1601</v>
      </c>
      <c r="D1198" s="4">
        <v>0</v>
      </c>
      <c r="E1198" s="3" t="s">
        <v>16</v>
      </c>
      <c r="F1198" s="4">
        <v>0.116762173</v>
      </c>
      <c r="G1198" s="3" t="s">
        <v>632</v>
      </c>
      <c r="H1198" s="5">
        <v>497.44</v>
      </c>
      <c r="I1198" s="3">
        <v>1992</v>
      </c>
      <c r="J1198" s="3" t="s">
        <v>29</v>
      </c>
      <c r="K1198" s="3" t="s">
        <v>18</v>
      </c>
      <c r="L1198" s="3" t="s">
        <v>47</v>
      </c>
      <c r="M1198" s="5">
        <v>11824.61</v>
      </c>
    </row>
    <row r="1199" spans="1:13" x14ac:dyDescent="0.25">
      <c r="A1199" s="3" t="s">
        <v>1600</v>
      </c>
      <c r="B1199" s="3" t="s">
        <v>31</v>
      </c>
      <c r="C1199" s="3" t="s">
        <v>1602</v>
      </c>
      <c r="D1199" s="4">
        <v>4.9050000000000002</v>
      </c>
      <c r="E1199" s="3" t="s">
        <v>16</v>
      </c>
      <c r="F1199" s="4">
        <v>0.11730816500000001</v>
      </c>
      <c r="G1199" s="3" t="s">
        <v>632</v>
      </c>
      <c r="H1199" s="5">
        <v>489.44</v>
      </c>
      <c r="I1199" s="3">
        <v>2011</v>
      </c>
      <c r="J1199" s="3" t="s">
        <v>34</v>
      </c>
      <c r="K1199" s="3" t="s">
        <v>26</v>
      </c>
      <c r="L1199" s="3" t="s">
        <v>23</v>
      </c>
      <c r="M1199" s="5">
        <v>7390.38</v>
      </c>
    </row>
    <row r="1200" spans="1:13" x14ac:dyDescent="0.25">
      <c r="A1200" s="3" t="s">
        <v>1600</v>
      </c>
      <c r="B1200" s="3" t="s">
        <v>35</v>
      </c>
      <c r="C1200" s="3" t="s">
        <v>1603</v>
      </c>
      <c r="D1200" s="4">
        <v>4.9050000000000002</v>
      </c>
      <c r="E1200" s="3" t="s">
        <v>16</v>
      </c>
      <c r="F1200" s="4">
        <v>0.1175683</v>
      </c>
      <c r="G1200" s="3" t="s">
        <v>632</v>
      </c>
      <c r="H1200" s="5">
        <v>494.19</v>
      </c>
      <c r="I1200" s="3">
        <v>2009</v>
      </c>
      <c r="J1200" s="3" t="s">
        <v>6493</v>
      </c>
      <c r="K1200" s="3" t="s">
        <v>26</v>
      </c>
      <c r="L1200" s="3" t="s">
        <v>23</v>
      </c>
      <c r="M1200" s="5">
        <v>7390.38</v>
      </c>
    </row>
    <row r="1201" spans="1:13" x14ac:dyDescent="0.25">
      <c r="A1201" s="3" t="s">
        <v>1604</v>
      </c>
      <c r="B1201" s="3" t="s">
        <v>24</v>
      </c>
      <c r="C1201" s="3" t="s">
        <v>1605</v>
      </c>
      <c r="D1201" s="4">
        <v>9.3000000000000007</v>
      </c>
      <c r="E1201" s="3" t="s">
        <v>16</v>
      </c>
      <c r="F1201" s="4">
        <v>0</v>
      </c>
      <c r="G1201" s="3" t="s">
        <v>650</v>
      </c>
      <c r="H1201" s="5">
        <v>457.32</v>
      </c>
      <c r="I1201" s="3">
        <v>2014</v>
      </c>
      <c r="J1201" s="3" t="s">
        <v>6493</v>
      </c>
      <c r="K1201" s="3" t="s">
        <v>26</v>
      </c>
      <c r="L1201" s="3" t="s">
        <v>23</v>
      </c>
      <c r="M1201" s="5">
        <v>10033.61</v>
      </c>
    </row>
    <row r="1202" spans="1:13" x14ac:dyDescent="0.25">
      <c r="A1202" s="3" t="s">
        <v>1604</v>
      </c>
      <c r="B1202" s="3" t="s">
        <v>27</v>
      </c>
      <c r="C1202" s="3" t="s">
        <v>1606</v>
      </c>
      <c r="D1202" s="4">
        <v>9.3000000000000007</v>
      </c>
      <c r="E1202" s="3" t="s">
        <v>16</v>
      </c>
      <c r="F1202" s="4">
        <v>6.7055339000000005E-2</v>
      </c>
      <c r="G1202" s="3" t="s">
        <v>650</v>
      </c>
      <c r="H1202" s="5">
        <v>460.57</v>
      </c>
      <c r="I1202" s="3">
        <v>2016</v>
      </c>
      <c r="J1202" s="3" t="s">
        <v>29</v>
      </c>
      <c r="K1202" s="3" t="s">
        <v>18</v>
      </c>
      <c r="L1202" s="3" t="s">
        <v>30</v>
      </c>
      <c r="M1202" s="5">
        <v>3192.51</v>
      </c>
    </row>
    <row r="1203" spans="1:13" x14ac:dyDescent="0.25">
      <c r="A1203" s="3" t="s">
        <v>1604</v>
      </c>
      <c r="B1203" s="3" t="s">
        <v>42</v>
      </c>
      <c r="C1203" s="3" t="s">
        <v>1607</v>
      </c>
      <c r="D1203" s="4">
        <v>0</v>
      </c>
      <c r="E1203" s="3" t="s">
        <v>16</v>
      </c>
      <c r="F1203" s="4">
        <v>0.116928924</v>
      </c>
      <c r="G1203" s="3" t="s">
        <v>650</v>
      </c>
      <c r="H1203" s="5">
        <v>458.32</v>
      </c>
      <c r="I1203" s="3">
        <v>1992</v>
      </c>
      <c r="J1203" s="3" t="s">
        <v>34</v>
      </c>
      <c r="K1203" s="3" t="s">
        <v>44</v>
      </c>
      <c r="L1203" s="3" t="s">
        <v>19</v>
      </c>
      <c r="M1203" s="5">
        <v>912.15</v>
      </c>
    </row>
    <row r="1204" spans="1:13" x14ac:dyDescent="0.25">
      <c r="A1204" s="3" t="s">
        <v>1604</v>
      </c>
      <c r="B1204" s="3" t="s">
        <v>45</v>
      </c>
      <c r="C1204" s="3" t="s">
        <v>1608</v>
      </c>
      <c r="D1204" s="4">
        <v>0</v>
      </c>
      <c r="E1204" s="3" t="s">
        <v>16</v>
      </c>
      <c r="F1204" s="4">
        <v>6.6459890999999993E-2</v>
      </c>
      <c r="G1204" s="3" t="s">
        <v>650</v>
      </c>
      <c r="H1204" s="5">
        <v>460.57</v>
      </c>
      <c r="I1204" s="3">
        <v>1992</v>
      </c>
      <c r="J1204" s="3" t="s">
        <v>29</v>
      </c>
      <c r="K1204" s="3" t="s">
        <v>18</v>
      </c>
      <c r="L1204" s="3" t="s">
        <v>47</v>
      </c>
      <c r="M1204" s="5">
        <v>11401.83</v>
      </c>
    </row>
    <row r="1205" spans="1:13" x14ac:dyDescent="0.25">
      <c r="A1205" s="3" t="s">
        <v>1604</v>
      </c>
      <c r="B1205" s="3" t="s">
        <v>31</v>
      </c>
      <c r="C1205" s="3" t="s">
        <v>1609</v>
      </c>
      <c r="D1205" s="4">
        <v>9.3000000000000007</v>
      </c>
      <c r="E1205" s="3" t="s">
        <v>33</v>
      </c>
      <c r="F1205" s="4">
        <v>6.6770663999999993E-2</v>
      </c>
      <c r="G1205" s="3" t="s">
        <v>650</v>
      </c>
      <c r="H1205" s="5">
        <v>451.32</v>
      </c>
      <c r="I1205" s="3">
        <v>2011</v>
      </c>
      <c r="J1205" s="3" t="s">
        <v>34</v>
      </c>
      <c r="K1205" s="3" t="s">
        <v>26</v>
      </c>
      <c r="L1205" s="3" t="s">
        <v>23</v>
      </c>
      <c r="M1205" s="5">
        <v>5472.88</v>
      </c>
    </row>
    <row r="1206" spans="1:13" x14ac:dyDescent="0.25">
      <c r="A1206" s="3" t="s">
        <v>1604</v>
      </c>
      <c r="B1206" s="3" t="s">
        <v>35</v>
      </c>
      <c r="C1206" s="3" t="s">
        <v>1610</v>
      </c>
      <c r="D1206" s="4">
        <v>9.3000000000000007</v>
      </c>
      <c r="E1206" s="3" t="s">
        <v>16</v>
      </c>
      <c r="F1206" s="4">
        <v>6.6918730999999995E-2</v>
      </c>
      <c r="G1206" s="3" t="s">
        <v>650</v>
      </c>
      <c r="H1206" s="5">
        <v>460.57</v>
      </c>
      <c r="I1206" s="3">
        <v>2009</v>
      </c>
      <c r="J1206" s="3" t="s">
        <v>6493</v>
      </c>
      <c r="K1206" s="3" t="s">
        <v>26</v>
      </c>
      <c r="L1206" s="3" t="s">
        <v>23</v>
      </c>
      <c r="M1206" s="5">
        <v>4104.66</v>
      </c>
    </row>
    <row r="1207" spans="1:13" x14ac:dyDescent="0.25">
      <c r="A1207" s="3" t="s">
        <v>1604</v>
      </c>
      <c r="B1207" s="3" t="s">
        <v>49</v>
      </c>
      <c r="C1207" s="3" t="s">
        <v>1611</v>
      </c>
      <c r="D1207" s="4">
        <v>9.3000000000000007</v>
      </c>
      <c r="E1207" s="3" t="s">
        <v>16</v>
      </c>
      <c r="F1207" s="4">
        <v>6.6887123000000007E-2</v>
      </c>
      <c r="G1207" s="3" t="s">
        <v>650</v>
      </c>
      <c r="H1207" s="5">
        <v>459.82</v>
      </c>
      <c r="I1207" s="3">
        <v>2006</v>
      </c>
      <c r="J1207" s="3" t="s">
        <v>29</v>
      </c>
      <c r="K1207" s="3" t="s">
        <v>44</v>
      </c>
      <c r="L1207" s="3" t="s">
        <v>23</v>
      </c>
      <c r="M1207" s="5">
        <v>8209.31</v>
      </c>
    </row>
    <row r="1208" spans="1:13" x14ac:dyDescent="0.25">
      <c r="A1208" s="3" t="s">
        <v>1612</v>
      </c>
      <c r="B1208" s="3" t="s">
        <v>31</v>
      </c>
      <c r="C1208" s="3" t="s">
        <v>1613</v>
      </c>
      <c r="D1208" s="4">
        <v>20.75</v>
      </c>
      <c r="E1208" s="3" t="s">
        <v>39</v>
      </c>
      <c r="F1208" s="4">
        <v>8.3590755000000003E-2</v>
      </c>
      <c r="G1208" s="3" t="s">
        <v>650</v>
      </c>
      <c r="H1208" s="5">
        <v>455.58</v>
      </c>
      <c r="I1208" s="3">
        <v>2011</v>
      </c>
      <c r="J1208" s="3" t="s">
        <v>34</v>
      </c>
      <c r="K1208" s="3" t="s">
        <v>26</v>
      </c>
      <c r="L1208" s="3" t="s">
        <v>23</v>
      </c>
      <c r="M1208" s="5">
        <v>7668.35</v>
      </c>
    </row>
    <row r="1209" spans="1:13" x14ac:dyDescent="0.25">
      <c r="A1209" s="3" t="s">
        <v>1612</v>
      </c>
      <c r="B1209" s="3" t="s">
        <v>56</v>
      </c>
      <c r="C1209" s="3" t="s">
        <v>1614</v>
      </c>
      <c r="D1209" s="4">
        <v>20.75</v>
      </c>
      <c r="E1209" s="3" t="s">
        <v>39</v>
      </c>
      <c r="F1209" s="4">
        <v>8.3606564999999994E-2</v>
      </c>
      <c r="G1209" s="3" t="s">
        <v>650</v>
      </c>
      <c r="H1209" s="5">
        <v>447.08</v>
      </c>
      <c r="I1209" s="3">
        <v>2004</v>
      </c>
      <c r="J1209" s="3" t="s">
        <v>34</v>
      </c>
      <c r="K1209" s="3" t="s">
        <v>44</v>
      </c>
      <c r="L1209" s="3" t="s">
        <v>23</v>
      </c>
      <c r="M1209" s="5">
        <v>9021.59</v>
      </c>
    </row>
    <row r="1210" spans="1:13" x14ac:dyDescent="0.25">
      <c r="A1210" s="3" t="s">
        <v>1612</v>
      </c>
      <c r="B1210" s="3" t="s">
        <v>49</v>
      </c>
      <c r="C1210" s="3" t="s">
        <v>1615</v>
      </c>
      <c r="D1210" s="4">
        <v>20.75</v>
      </c>
      <c r="E1210" s="3" t="s">
        <v>39</v>
      </c>
      <c r="F1210" s="4">
        <v>8.3736551000000006E-2</v>
      </c>
      <c r="G1210" s="3" t="s">
        <v>650</v>
      </c>
      <c r="H1210" s="5">
        <v>446.83</v>
      </c>
      <c r="I1210" s="3">
        <v>2006</v>
      </c>
      <c r="J1210" s="3" t="s">
        <v>29</v>
      </c>
      <c r="K1210" s="3" t="s">
        <v>44</v>
      </c>
      <c r="L1210" s="3" t="s">
        <v>23</v>
      </c>
      <c r="M1210" s="5">
        <v>8570.51</v>
      </c>
    </row>
    <row r="1211" spans="1:13" x14ac:dyDescent="0.25">
      <c r="A1211" s="3" t="s">
        <v>1616</v>
      </c>
      <c r="B1211" s="3" t="s">
        <v>24</v>
      </c>
      <c r="C1211" s="3" t="s">
        <v>1617</v>
      </c>
      <c r="D1211" s="4">
        <v>16.7</v>
      </c>
      <c r="E1211" s="3" t="s">
        <v>39</v>
      </c>
      <c r="F1211" s="4">
        <v>0.12013795300000001</v>
      </c>
      <c r="G1211" s="3" t="s">
        <v>655</v>
      </c>
      <c r="H1211" s="5">
        <v>453.24</v>
      </c>
      <c r="I1211" s="3">
        <v>2014</v>
      </c>
      <c r="J1211" s="3" t="s">
        <v>6493</v>
      </c>
      <c r="K1211" s="3" t="s">
        <v>26</v>
      </c>
      <c r="L1211" s="3" t="s">
        <v>23</v>
      </c>
      <c r="M1211" s="5">
        <v>7696.65</v>
      </c>
    </row>
    <row r="1212" spans="1:13" x14ac:dyDescent="0.25">
      <c r="A1212" s="3" t="s">
        <v>1616</v>
      </c>
      <c r="B1212" s="3" t="s">
        <v>42</v>
      </c>
      <c r="C1212" s="3" t="s">
        <v>1618</v>
      </c>
      <c r="D1212" s="4">
        <v>0</v>
      </c>
      <c r="E1212" s="3" t="s">
        <v>39</v>
      </c>
      <c r="F1212" s="4">
        <v>0.20916293599999999</v>
      </c>
      <c r="G1212" s="3" t="s">
        <v>655</v>
      </c>
      <c r="H1212" s="5">
        <v>447.99</v>
      </c>
      <c r="I1212" s="3">
        <v>1992</v>
      </c>
      <c r="J1212" s="3" t="s">
        <v>34</v>
      </c>
      <c r="K1212" s="3" t="s">
        <v>44</v>
      </c>
      <c r="L1212" s="3" t="s">
        <v>19</v>
      </c>
      <c r="M1212" s="5">
        <v>1358.23</v>
      </c>
    </row>
    <row r="1213" spans="1:13" x14ac:dyDescent="0.25">
      <c r="A1213" s="3" t="s">
        <v>1616</v>
      </c>
      <c r="B1213" s="3" t="s">
        <v>45</v>
      </c>
      <c r="C1213" s="3" t="s">
        <v>1619</v>
      </c>
      <c r="D1213" s="4">
        <v>0</v>
      </c>
      <c r="E1213" s="3" t="s">
        <v>39</v>
      </c>
      <c r="F1213" s="4">
        <v>0.118883724</v>
      </c>
      <c r="G1213" s="3" t="s">
        <v>655</v>
      </c>
      <c r="H1213" s="5">
        <v>450.99</v>
      </c>
      <c r="I1213" s="3">
        <v>1992</v>
      </c>
      <c r="J1213" s="3" t="s">
        <v>29</v>
      </c>
      <c r="K1213" s="3" t="s">
        <v>18</v>
      </c>
      <c r="L1213" s="3" t="s">
        <v>47</v>
      </c>
      <c r="M1213" s="5">
        <v>18562.5</v>
      </c>
    </row>
    <row r="1214" spans="1:13" x14ac:dyDescent="0.25">
      <c r="A1214" s="3" t="s">
        <v>1616</v>
      </c>
      <c r="B1214" s="3" t="s">
        <v>31</v>
      </c>
      <c r="C1214" s="3" t="s">
        <v>1620</v>
      </c>
      <c r="D1214" s="4">
        <v>16.7</v>
      </c>
      <c r="E1214" s="3" t="s">
        <v>39</v>
      </c>
      <c r="F1214" s="4">
        <v>0.119439636</v>
      </c>
      <c r="G1214" s="3" t="s">
        <v>655</v>
      </c>
      <c r="H1214" s="5">
        <v>455.49</v>
      </c>
      <c r="I1214" s="3">
        <v>2011</v>
      </c>
      <c r="J1214" s="3" t="s">
        <v>34</v>
      </c>
      <c r="K1214" s="3" t="s">
        <v>26</v>
      </c>
      <c r="L1214" s="3" t="s">
        <v>23</v>
      </c>
      <c r="M1214" s="5">
        <v>1810.98</v>
      </c>
    </row>
    <row r="1215" spans="1:13" x14ac:dyDescent="0.25">
      <c r="A1215" s="3" t="s">
        <v>1616</v>
      </c>
      <c r="B1215" s="3" t="s">
        <v>35</v>
      </c>
      <c r="C1215" s="3" t="s">
        <v>1621</v>
      </c>
      <c r="D1215" s="4">
        <v>16.7</v>
      </c>
      <c r="E1215" s="3" t="s">
        <v>39</v>
      </c>
      <c r="F1215" s="4">
        <v>0.11970449800000001</v>
      </c>
      <c r="G1215" s="3" t="s">
        <v>655</v>
      </c>
      <c r="H1215" s="5">
        <v>454.99</v>
      </c>
      <c r="I1215" s="3">
        <v>2009</v>
      </c>
      <c r="J1215" s="3" t="s">
        <v>6493</v>
      </c>
      <c r="K1215" s="3" t="s">
        <v>26</v>
      </c>
      <c r="L1215" s="3" t="s">
        <v>23</v>
      </c>
      <c r="M1215" s="5">
        <v>13582.32</v>
      </c>
    </row>
    <row r="1216" spans="1:13" x14ac:dyDescent="0.25">
      <c r="A1216" s="3" t="s">
        <v>1616</v>
      </c>
      <c r="B1216" s="3" t="s">
        <v>56</v>
      </c>
      <c r="C1216" s="3" t="s">
        <v>1622</v>
      </c>
      <c r="D1216" s="4">
        <v>16.7</v>
      </c>
      <c r="E1216" s="3" t="s">
        <v>39</v>
      </c>
      <c r="F1216" s="4">
        <v>0.11946222500000001</v>
      </c>
      <c r="G1216" s="3" t="s">
        <v>655</v>
      </c>
      <c r="H1216" s="5">
        <v>456.99</v>
      </c>
      <c r="I1216" s="3">
        <v>2004</v>
      </c>
      <c r="J1216" s="3" t="s">
        <v>34</v>
      </c>
      <c r="K1216" s="3" t="s">
        <v>44</v>
      </c>
      <c r="L1216" s="3" t="s">
        <v>23</v>
      </c>
      <c r="M1216" s="5">
        <v>4527.4399999999996</v>
      </c>
    </row>
    <row r="1217" spans="1:13" x14ac:dyDescent="0.25">
      <c r="A1217" s="3" t="s">
        <v>1616</v>
      </c>
      <c r="B1217" s="3" t="s">
        <v>49</v>
      </c>
      <c r="C1217" s="3" t="s">
        <v>1623</v>
      </c>
      <c r="D1217" s="4">
        <v>16.7</v>
      </c>
      <c r="E1217" s="3" t="s">
        <v>39</v>
      </c>
      <c r="F1217" s="4">
        <v>0.119647957</v>
      </c>
      <c r="G1217" s="3" t="s">
        <v>655</v>
      </c>
      <c r="H1217" s="5">
        <v>452.49</v>
      </c>
      <c r="I1217" s="3">
        <v>2006</v>
      </c>
      <c r="J1217" s="3" t="s">
        <v>29</v>
      </c>
      <c r="K1217" s="3" t="s">
        <v>44</v>
      </c>
      <c r="L1217" s="3" t="s">
        <v>23</v>
      </c>
      <c r="M1217" s="5">
        <v>10413.11</v>
      </c>
    </row>
    <row r="1218" spans="1:13" x14ac:dyDescent="0.25">
      <c r="A1218" s="3" t="s">
        <v>1624</v>
      </c>
      <c r="B1218" s="3" t="s">
        <v>24</v>
      </c>
      <c r="C1218" s="3" t="s">
        <v>1625</v>
      </c>
      <c r="D1218" s="4">
        <v>14.5</v>
      </c>
      <c r="E1218" s="3" t="s">
        <v>39</v>
      </c>
      <c r="F1218" s="4">
        <v>5.9160135000000003E-2</v>
      </c>
      <c r="G1218" s="3" t="s">
        <v>655</v>
      </c>
      <c r="H1218" s="5">
        <v>426.86</v>
      </c>
      <c r="I1218" s="3">
        <v>2014</v>
      </c>
      <c r="J1218" s="3" t="s">
        <v>6493</v>
      </c>
      <c r="K1218" s="3" t="s">
        <v>26</v>
      </c>
      <c r="L1218" s="3" t="s">
        <v>23</v>
      </c>
      <c r="M1218" s="5">
        <v>5113.34</v>
      </c>
    </row>
    <row r="1219" spans="1:13" x14ac:dyDescent="0.25">
      <c r="A1219" s="3" t="s">
        <v>1624</v>
      </c>
      <c r="B1219" s="3" t="s">
        <v>42</v>
      </c>
      <c r="C1219" s="3" t="s">
        <v>1626</v>
      </c>
      <c r="D1219" s="4">
        <v>0</v>
      </c>
      <c r="E1219" s="3" t="s">
        <v>39</v>
      </c>
      <c r="F1219" s="4">
        <v>0.102999154</v>
      </c>
      <c r="G1219" s="3" t="s">
        <v>655</v>
      </c>
      <c r="H1219" s="5">
        <v>424.86</v>
      </c>
      <c r="I1219" s="3">
        <v>1992</v>
      </c>
      <c r="J1219" s="3" t="s">
        <v>34</v>
      </c>
      <c r="K1219" s="3" t="s">
        <v>44</v>
      </c>
      <c r="L1219" s="3" t="s">
        <v>19</v>
      </c>
      <c r="M1219" s="5">
        <v>426.11</v>
      </c>
    </row>
    <row r="1220" spans="1:13" x14ac:dyDescent="0.25">
      <c r="A1220" s="3" t="s">
        <v>1624</v>
      </c>
      <c r="B1220" s="3" t="s">
        <v>45</v>
      </c>
      <c r="C1220" s="3" t="s">
        <v>1627</v>
      </c>
      <c r="D1220" s="4">
        <v>0</v>
      </c>
      <c r="E1220" s="3" t="s">
        <v>39</v>
      </c>
      <c r="F1220" s="4">
        <v>5.8542509E-2</v>
      </c>
      <c r="G1220" s="3" t="s">
        <v>655</v>
      </c>
      <c r="H1220" s="5">
        <v>421.61</v>
      </c>
      <c r="I1220" s="3">
        <v>1992</v>
      </c>
      <c r="J1220" s="3" t="s">
        <v>29</v>
      </c>
      <c r="K1220" s="3" t="s">
        <v>18</v>
      </c>
      <c r="L1220" s="3" t="s">
        <v>47</v>
      </c>
      <c r="M1220" s="5">
        <v>8522.24</v>
      </c>
    </row>
    <row r="1221" spans="1:13" x14ac:dyDescent="0.25">
      <c r="A1221" s="3" t="s">
        <v>1624</v>
      </c>
      <c r="B1221" s="3" t="s">
        <v>31</v>
      </c>
      <c r="C1221" s="3" t="s">
        <v>1628</v>
      </c>
      <c r="D1221" s="4">
        <v>14.5</v>
      </c>
      <c r="E1221" s="3" t="s">
        <v>39</v>
      </c>
      <c r="F1221" s="4">
        <v>0</v>
      </c>
      <c r="G1221" s="3" t="s">
        <v>655</v>
      </c>
      <c r="H1221" s="5">
        <v>424.11</v>
      </c>
      <c r="I1221" s="3">
        <v>2011</v>
      </c>
      <c r="J1221" s="3" t="s">
        <v>34</v>
      </c>
      <c r="K1221" s="3" t="s">
        <v>26</v>
      </c>
      <c r="L1221" s="3" t="s">
        <v>23</v>
      </c>
      <c r="M1221" s="5">
        <v>5113.34</v>
      </c>
    </row>
    <row r="1222" spans="1:13" x14ac:dyDescent="0.25">
      <c r="A1222" s="3" t="s">
        <v>1624</v>
      </c>
      <c r="B1222" s="3" t="s">
        <v>35</v>
      </c>
      <c r="C1222" s="3" t="s">
        <v>1629</v>
      </c>
      <c r="D1222" s="4">
        <v>14.5</v>
      </c>
      <c r="E1222" s="3" t="s">
        <v>39</v>
      </c>
      <c r="F1222" s="4">
        <v>5.8946686999999998E-2</v>
      </c>
      <c r="G1222" s="3" t="s">
        <v>655</v>
      </c>
      <c r="H1222" s="5">
        <v>421.61</v>
      </c>
      <c r="I1222" s="3">
        <v>2009</v>
      </c>
      <c r="J1222" s="3" t="s">
        <v>6493</v>
      </c>
      <c r="K1222" s="3" t="s">
        <v>26</v>
      </c>
      <c r="L1222" s="3" t="s">
        <v>23</v>
      </c>
      <c r="M1222" s="5">
        <v>7243.9</v>
      </c>
    </row>
    <row r="1223" spans="1:13" x14ac:dyDescent="0.25">
      <c r="A1223" s="3" t="s">
        <v>1624</v>
      </c>
      <c r="B1223" s="3" t="s">
        <v>56</v>
      </c>
      <c r="C1223" s="3" t="s">
        <v>1630</v>
      </c>
      <c r="D1223" s="4">
        <v>14.5</v>
      </c>
      <c r="E1223" s="3" t="s">
        <v>39</v>
      </c>
      <c r="F1223" s="4">
        <v>5.8827382999999997E-2</v>
      </c>
      <c r="G1223" s="3" t="s">
        <v>655</v>
      </c>
      <c r="H1223" s="5">
        <v>430.61</v>
      </c>
      <c r="I1223" s="3">
        <v>2004</v>
      </c>
      <c r="J1223" s="3" t="s">
        <v>34</v>
      </c>
      <c r="K1223" s="3" t="s">
        <v>44</v>
      </c>
      <c r="L1223" s="3" t="s">
        <v>23</v>
      </c>
      <c r="M1223" s="5">
        <v>7243.9</v>
      </c>
    </row>
    <row r="1224" spans="1:13" x14ac:dyDescent="0.25">
      <c r="A1224" s="3" t="s">
        <v>1624</v>
      </c>
      <c r="B1224" s="3" t="s">
        <v>49</v>
      </c>
      <c r="C1224" s="3" t="s">
        <v>1631</v>
      </c>
      <c r="D1224" s="4">
        <v>14.5</v>
      </c>
      <c r="E1224" s="3" t="s">
        <v>39</v>
      </c>
      <c r="F1224" s="4">
        <v>5.8918843999999998E-2</v>
      </c>
      <c r="G1224" s="3" t="s">
        <v>655</v>
      </c>
      <c r="H1224" s="5">
        <v>424.36</v>
      </c>
      <c r="I1224" s="3">
        <v>2006</v>
      </c>
      <c r="J1224" s="3" t="s">
        <v>29</v>
      </c>
      <c r="K1224" s="3" t="s">
        <v>44</v>
      </c>
      <c r="L1224" s="3" t="s">
        <v>23</v>
      </c>
      <c r="M1224" s="5">
        <v>8096.13</v>
      </c>
    </row>
    <row r="1225" spans="1:13" x14ac:dyDescent="0.25">
      <c r="A1225" s="3" t="s">
        <v>1632</v>
      </c>
      <c r="B1225" s="3" t="s">
        <v>14</v>
      </c>
      <c r="C1225" s="3" t="s">
        <v>1633</v>
      </c>
      <c r="D1225" s="4">
        <v>13.3</v>
      </c>
      <c r="E1225" s="3" t="s">
        <v>33</v>
      </c>
      <c r="F1225" s="4">
        <v>0</v>
      </c>
      <c r="G1225" s="3" t="s">
        <v>668</v>
      </c>
      <c r="H1225" s="5">
        <v>155.38</v>
      </c>
      <c r="I1225" s="3">
        <v>2005</v>
      </c>
      <c r="J1225" s="3" t="s">
        <v>6493</v>
      </c>
      <c r="K1225" s="3" t="s">
        <v>18</v>
      </c>
      <c r="L1225" s="3" t="s">
        <v>19</v>
      </c>
      <c r="M1225" s="5">
        <v>158.13</v>
      </c>
    </row>
    <row r="1226" spans="1:13" x14ac:dyDescent="0.25">
      <c r="A1226" s="3" t="s">
        <v>1634</v>
      </c>
      <c r="B1226" s="3" t="s">
        <v>24</v>
      </c>
      <c r="C1226" s="3" t="s">
        <v>1635</v>
      </c>
      <c r="D1226" s="4">
        <v>12.5</v>
      </c>
      <c r="E1226" s="3" t="s">
        <v>16</v>
      </c>
      <c r="F1226" s="4">
        <v>0</v>
      </c>
      <c r="G1226" s="3" t="s">
        <v>715</v>
      </c>
      <c r="H1226" s="5">
        <v>317.76</v>
      </c>
      <c r="I1226" s="3">
        <v>2014</v>
      </c>
      <c r="J1226" s="3" t="s">
        <v>6493</v>
      </c>
      <c r="K1226" s="3" t="s">
        <v>26</v>
      </c>
      <c r="L1226" s="3" t="s">
        <v>23</v>
      </c>
      <c r="M1226" s="5">
        <v>632.51</v>
      </c>
    </row>
    <row r="1227" spans="1:13" x14ac:dyDescent="0.25">
      <c r="A1227" s="3" t="s">
        <v>1634</v>
      </c>
      <c r="B1227" s="3" t="s">
        <v>27</v>
      </c>
      <c r="C1227" s="3" t="s">
        <v>1636</v>
      </c>
      <c r="D1227" s="4">
        <v>12.5</v>
      </c>
      <c r="E1227" s="3" t="s">
        <v>33</v>
      </c>
      <c r="F1227" s="4">
        <v>7.1534226000000006E-2</v>
      </c>
      <c r="G1227" s="3" t="s">
        <v>715</v>
      </c>
      <c r="H1227" s="5">
        <v>312.26</v>
      </c>
      <c r="I1227" s="3">
        <v>2016</v>
      </c>
      <c r="J1227" s="3" t="s">
        <v>29</v>
      </c>
      <c r="K1227" s="3" t="s">
        <v>18</v>
      </c>
      <c r="L1227" s="3" t="s">
        <v>30</v>
      </c>
      <c r="M1227" s="5">
        <v>4427.57</v>
      </c>
    </row>
    <row r="1228" spans="1:13" x14ac:dyDescent="0.25">
      <c r="A1228" s="3" t="s">
        <v>1634</v>
      </c>
      <c r="B1228" s="3" t="s">
        <v>31</v>
      </c>
      <c r="C1228" s="3" t="s">
        <v>1637</v>
      </c>
      <c r="D1228" s="4">
        <v>12.5</v>
      </c>
      <c r="E1228" s="3" t="s">
        <v>16</v>
      </c>
      <c r="F1228" s="4">
        <v>7.1230536999999997E-2</v>
      </c>
      <c r="G1228" s="3" t="s">
        <v>715</v>
      </c>
      <c r="H1228" s="5">
        <v>320.26</v>
      </c>
      <c r="I1228" s="3">
        <v>2011</v>
      </c>
      <c r="J1228" s="3" t="s">
        <v>34</v>
      </c>
      <c r="K1228" s="3" t="s">
        <v>26</v>
      </c>
      <c r="L1228" s="3" t="s">
        <v>23</v>
      </c>
      <c r="M1228" s="5">
        <v>2213.79</v>
      </c>
    </row>
    <row r="1229" spans="1:13" x14ac:dyDescent="0.25">
      <c r="A1229" s="3" t="s">
        <v>1634</v>
      </c>
      <c r="B1229" s="3" t="s">
        <v>49</v>
      </c>
      <c r="C1229" s="3" t="s">
        <v>1638</v>
      </c>
      <c r="D1229" s="4">
        <v>12.5</v>
      </c>
      <c r="E1229" s="3" t="s">
        <v>16</v>
      </c>
      <c r="F1229" s="4">
        <v>7.1354773999999996E-2</v>
      </c>
      <c r="G1229" s="3" t="s">
        <v>715</v>
      </c>
      <c r="H1229" s="5">
        <v>314.26</v>
      </c>
      <c r="I1229" s="3">
        <v>2006</v>
      </c>
      <c r="J1229" s="3" t="s">
        <v>29</v>
      </c>
      <c r="K1229" s="3" t="s">
        <v>44</v>
      </c>
      <c r="L1229" s="3" t="s">
        <v>23</v>
      </c>
      <c r="M1229" s="5">
        <v>6325.1</v>
      </c>
    </row>
    <row r="1230" spans="1:13" x14ac:dyDescent="0.25">
      <c r="A1230" s="3" t="s">
        <v>1639</v>
      </c>
      <c r="B1230" s="3" t="s">
        <v>24</v>
      </c>
      <c r="C1230" s="3" t="s">
        <v>1640</v>
      </c>
      <c r="D1230" s="4">
        <v>7.8550000000000004</v>
      </c>
      <c r="E1230" s="3" t="s">
        <v>16</v>
      </c>
      <c r="F1230" s="4">
        <v>1.1324862E-2</v>
      </c>
      <c r="G1230" s="3" t="s">
        <v>632</v>
      </c>
      <c r="H1230" s="5">
        <v>474.05</v>
      </c>
      <c r="I1230" s="3">
        <v>2014</v>
      </c>
      <c r="J1230" s="3" t="s">
        <v>6493</v>
      </c>
      <c r="K1230" s="3" t="s">
        <v>26</v>
      </c>
      <c r="L1230" s="3" t="s">
        <v>23</v>
      </c>
      <c r="M1230" s="5">
        <v>5712.56</v>
      </c>
    </row>
    <row r="1231" spans="1:13" x14ac:dyDescent="0.25">
      <c r="A1231" s="3" t="s">
        <v>1639</v>
      </c>
      <c r="B1231" s="3" t="s">
        <v>27</v>
      </c>
      <c r="C1231" s="3" t="s">
        <v>1641</v>
      </c>
      <c r="D1231" s="4">
        <v>7.8550000000000004</v>
      </c>
      <c r="E1231" s="3" t="s">
        <v>16</v>
      </c>
      <c r="F1231" s="4">
        <v>1.1307038E-2</v>
      </c>
      <c r="G1231" s="3" t="s">
        <v>632</v>
      </c>
      <c r="H1231" s="5">
        <v>471.3</v>
      </c>
      <c r="I1231" s="3">
        <v>2016</v>
      </c>
      <c r="J1231" s="3" t="s">
        <v>29</v>
      </c>
      <c r="K1231" s="3" t="s">
        <v>18</v>
      </c>
      <c r="L1231" s="3" t="s">
        <v>30</v>
      </c>
      <c r="M1231" s="5">
        <v>2380.2399999999998</v>
      </c>
    </row>
    <row r="1232" spans="1:13" x14ac:dyDescent="0.25">
      <c r="A1232" s="3" t="s">
        <v>1639</v>
      </c>
      <c r="B1232" s="3" t="s">
        <v>42</v>
      </c>
      <c r="C1232" s="3" t="s">
        <v>1642</v>
      </c>
      <c r="D1232" s="4">
        <v>0</v>
      </c>
      <c r="E1232" s="3" t="s">
        <v>16</v>
      </c>
      <c r="F1232" s="4">
        <v>1.9716846E-2</v>
      </c>
      <c r="G1232" s="3" t="s">
        <v>632</v>
      </c>
      <c r="H1232" s="5">
        <v>479.8</v>
      </c>
      <c r="I1232" s="3">
        <v>1992</v>
      </c>
      <c r="J1232" s="3" t="s">
        <v>34</v>
      </c>
      <c r="K1232" s="3" t="s">
        <v>44</v>
      </c>
      <c r="L1232" s="3" t="s">
        <v>19</v>
      </c>
      <c r="M1232" s="5">
        <v>1428.14</v>
      </c>
    </row>
    <row r="1233" spans="1:13" x14ac:dyDescent="0.25">
      <c r="A1233" s="3" t="s">
        <v>1639</v>
      </c>
      <c r="B1233" s="3" t="s">
        <v>45</v>
      </c>
      <c r="C1233" s="3" t="s">
        <v>1643</v>
      </c>
      <c r="D1233" s="4">
        <v>0</v>
      </c>
      <c r="E1233" s="3" t="s">
        <v>16</v>
      </c>
      <c r="F1233" s="4">
        <v>1.1206631999999999E-2</v>
      </c>
      <c r="G1233" s="3" t="s">
        <v>632</v>
      </c>
      <c r="H1233" s="5">
        <v>478.55</v>
      </c>
      <c r="I1233" s="3">
        <v>1992</v>
      </c>
      <c r="J1233" s="3" t="s">
        <v>29</v>
      </c>
      <c r="K1233" s="3" t="s">
        <v>18</v>
      </c>
      <c r="L1233" s="3" t="s">
        <v>47</v>
      </c>
      <c r="M1233" s="5">
        <v>9996.99</v>
      </c>
    </row>
    <row r="1234" spans="1:13" x14ac:dyDescent="0.25">
      <c r="A1234" s="3" t="s">
        <v>1639</v>
      </c>
      <c r="B1234" s="3" t="s">
        <v>56</v>
      </c>
      <c r="C1234" s="3" t="s">
        <v>1644</v>
      </c>
      <c r="D1234" s="4">
        <v>7.8550000000000004</v>
      </c>
      <c r="E1234" s="3" t="s">
        <v>16</v>
      </c>
      <c r="F1234" s="4">
        <v>1.1261165E-2</v>
      </c>
      <c r="G1234" s="3" t="s">
        <v>632</v>
      </c>
      <c r="H1234" s="5">
        <v>473.8</v>
      </c>
      <c r="I1234" s="3">
        <v>2004</v>
      </c>
      <c r="J1234" s="3" t="s">
        <v>34</v>
      </c>
      <c r="K1234" s="3" t="s">
        <v>44</v>
      </c>
      <c r="L1234" s="3" t="s">
        <v>23</v>
      </c>
      <c r="M1234" s="5">
        <v>4760.47</v>
      </c>
    </row>
    <row r="1235" spans="1:13" x14ac:dyDescent="0.25">
      <c r="A1235" s="3" t="s">
        <v>1645</v>
      </c>
      <c r="B1235" s="3" t="s">
        <v>27</v>
      </c>
      <c r="C1235" s="3" t="s">
        <v>1646</v>
      </c>
      <c r="D1235" s="4">
        <v>13.1</v>
      </c>
      <c r="E1235" s="3" t="s">
        <v>16</v>
      </c>
      <c r="F1235" s="4">
        <v>6.0874090000000002E-3</v>
      </c>
      <c r="G1235" s="3" t="s">
        <v>650</v>
      </c>
      <c r="H1235" s="5">
        <v>462.72</v>
      </c>
      <c r="I1235" s="3">
        <v>2016</v>
      </c>
      <c r="J1235" s="3" t="s">
        <v>29</v>
      </c>
      <c r="K1235" s="3" t="s">
        <v>18</v>
      </c>
      <c r="L1235" s="3" t="s">
        <v>30</v>
      </c>
      <c r="M1235" s="5">
        <v>4677.25</v>
      </c>
    </row>
    <row r="1236" spans="1:13" x14ac:dyDescent="0.25">
      <c r="A1236" s="3" t="s">
        <v>1645</v>
      </c>
      <c r="B1236" s="3" t="s">
        <v>42</v>
      </c>
      <c r="C1236" s="3" t="s">
        <v>1647</v>
      </c>
      <c r="D1236" s="4">
        <v>0</v>
      </c>
      <c r="E1236" s="3" t="s">
        <v>16</v>
      </c>
      <c r="F1236" s="4">
        <v>1.0615026E-2</v>
      </c>
      <c r="G1236" s="3" t="s">
        <v>650</v>
      </c>
      <c r="H1236" s="5">
        <v>462.97</v>
      </c>
      <c r="I1236" s="3">
        <v>1992</v>
      </c>
      <c r="J1236" s="3" t="s">
        <v>34</v>
      </c>
      <c r="K1236" s="3" t="s">
        <v>44</v>
      </c>
      <c r="L1236" s="3" t="s">
        <v>19</v>
      </c>
      <c r="M1236" s="5">
        <v>935.45</v>
      </c>
    </row>
    <row r="1237" spans="1:13" x14ac:dyDescent="0.25">
      <c r="A1237" s="3" t="s">
        <v>1645</v>
      </c>
      <c r="B1237" s="3" t="s">
        <v>31</v>
      </c>
      <c r="C1237" s="3" t="s">
        <v>1648</v>
      </c>
      <c r="D1237" s="4">
        <v>13.1</v>
      </c>
      <c r="E1237" s="3" t="s">
        <v>16</v>
      </c>
      <c r="F1237" s="4">
        <v>6.0615649999999997E-3</v>
      </c>
      <c r="G1237" s="3" t="s">
        <v>650</v>
      </c>
      <c r="H1237" s="5">
        <v>472.47</v>
      </c>
      <c r="I1237" s="3">
        <v>2011</v>
      </c>
      <c r="J1237" s="3" t="s">
        <v>34</v>
      </c>
      <c r="K1237" s="3" t="s">
        <v>26</v>
      </c>
      <c r="L1237" s="3" t="s">
        <v>23</v>
      </c>
      <c r="M1237" s="5">
        <v>10757.66</v>
      </c>
    </row>
    <row r="1238" spans="1:13" x14ac:dyDescent="0.25">
      <c r="A1238" s="3" t="s">
        <v>1645</v>
      </c>
      <c r="B1238" s="3" t="s">
        <v>35</v>
      </c>
      <c r="C1238" s="3" t="s">
        <v>1649</v>
      </c>
      <c r="D1238" s="4">
        <v>13.1</v>
      </c>
      <c r="E1238" s="3" t="s">
        <v>16</v>
      </c>
      <c r="F1238" s="4">
        <v>6.0750070000000003E-3</v>
      </c>
      <c r="G1238" s="3" t="s">
        <v>650</v>
      </c>
      <c r="H1238" s="5">
        <v>468.97</v>
      </c>
      <c r="I1238" s="3">
        <v>2009</v>
      </c>
      <c r="J1238" s="3" t="s">
        <v>6493</v>
      </c>
      <c r="K1238" s="3" t="s">
        <v>26</v>
      </c>
      <c r="L1238" s="3" t="s">
        <v>23</v>
      </c>
      <c r="M1238" s="5">
        <v>6080.42</v>
      </c>
    </row>
    <row r="1239" spans="1:13" x14ac:dyDescent="0.25">
      <c r="A1239" s="3" t="s">
        <v>1650</v>
      </c>
      <c r="B1239" s="3" t="s">
        <v>45</v>
      </c>
      <c r="C1239" s="3" t="s">
        <v>1651</v>
      </c>
      <c r="D1239" s="4">
        <v>0</v>
      </c>
      <c r="E1239" s="3" t="s">
        <v>39</v>
      </c>
      <c r="F1239" s="4">
        <v>8.7421737999999999E-2</v>
      </c>
      <c r="G1239" s="3" t="s">
        <v>650</v>
      </c>
      <c r="H1239" s="5">
        <v>386.16</v>
      </c>
      <c r="I1239" s="3">
        <v>1992</v>
      </c>
      <c r="J1239" s="3" t="s">
        <v>29</v>
      </c>
      <c r="K1239" s="3" t="s">
        <v>18</v>
      </c>
      <c r="L1239" s="3" t="s">
        <v>47</v>
      </c>
      <c r="M1239" s="5">
        <v>7431.99</v>
      </c>
    </row>
    <row r="1240" spans="1:13" x14ac:dyDescent="0.25">
      <c r="A1240" s="3" t="s">
        <v>1650</v>
      </c>
      <c r="B1240" s="3" t="s">
        <v>35</v>
      </c>
      <c r="C1240" s="3" t="s">
        <v>1652</v>
      </c>
      <c r="D1240" s="4">
        <v>11</v>
      </c>
      <c r="E1240" s="3" t="s">
        <v>39</v>
      </c>
      <c r="F1240" s="4">
        <v>8.8025298000000002E-2</v>
      </c>
      <c r="G1240" s="3" t="s">
        <v>650</v>
      </c>
      <c r="H1240" s="5">
        <v>395.16</v>
      </c>
      <c r="I1240" s="3">
        <v>2009</v>
      </c>
      <c r="J1240" s="3" t="s">
        <v>6493</v>
      </c>
      <c r="K1240" s="3" t="s">
        <v>26</v>
      </c>
      <c r="L1240" s="3" t="s">
        <v>23</v>
      </c>
      <c r="M1240" s="5">
        <v>6649.68</v>
      </c>
    </row>
    <row r="1241" spans="1:13" x14ac:dyDescent="0.25">
      <c r="A1241" s="3" t="s">
        <v>1650</v>
      </c>
      <c r="B1241" s="3" t="s">
        <v>56</v>
      </c>
      <c r="C1241" s="3" t="s">
        <v>1653</v>
      </c>
      <c r="D1241" s="4">
        <v>11</v>
      </c>
      <c r="E1241" s="3" t="s">
        <v>39</v>
      </c>
      <c r="F1241" s="4">
        <v>8.7847141000000004E-2</v>
      </c>
      <c r="G1241" s="3" t="s">
        <v>650</v>
      </c>
      <c r="H1241" s="5">
        <v>392.16</v>
      </c>
      <c r="I1241" s="3">
        <v>2004</v>
      </c>
      <c r="J1241" s="3" t="s">
        <v>34</v>
      </c>
      <c r="K1241" s="3" t="s">
        <v>44</v>
      </c>
      <c r="L1241" s="3" t="s">
        <v>23</v>
      </c>
      <c r="M1241" s="5">
        <v>7431.99</v>
      </c>
    </row>
    <row r="1242" spans="1:13" x14ac:dyDescent="0.25">
      <c r="A1242" s="3" t="s">
        <v>1650</v>
      </c>
      <c r="B1242" s="3" t="s">
        <v>49</v>
      </c>
      <c r="C1242" s="3" t="s">
        <v>1654</v>
      </c>
      <c r="D1242" s="4">
        <v>11</v>
      </c>
      <c r="E1242" s="3" t="s">
        <v>39</v>
      </c>
      <c r="F1242" s="4">
        <v>0</v>
      </c>
      <c r="G1242" s="3" t="s">
        <v>650</v>
      </c>
      <c r="H1242" s="5">
        <v>388.16</v>
      </c>
      <c r="I1242" s="3">
        <v>2006</v>
      </c>
      <c r="J1242" s="3" t="s">
        <v>29</v>
      </c>
      <c r="K1242" s="3" t="s">
        <v>44</v>
      </c>
      <c r="L1242" s="3" t="s">
        <v>23</v>
      </c>
      <c r="M1242" s="5">
        <v>1564.63</v>
      </c>
    </row>
    <row r="1243" spans="1:13" x14ac:dyDescent="0.25">
      <c r="A1243" s="3" t="s">
        <v>1655</v>
      </c>
      <c r="B1243" s="3" t="s">
        <v>24</v>
      </c>
      <c r="C1243" s="3" t="s">
        <v>1656</v>
      </c>
      <c r="D1243" s="4">
        <v>13.15</v>
      </c>
      <c r="E1243" s="3" t="s">
        <v>39</v>
      </c>
      <c r="F1243" s="4">
        <v>0</v>
      </c>
      <c r="G1243" s="3" t="s">
        <v>655</v>
      </c>
      <c r="H1243" s="5">
        <v>429.94</v>
      </c>
      <c r="I1243" s="3">
        <v>2014</v>
      </c>
      <c r="J1243" s="3" t="s">
        <v>6493</v>
      </c>
      <c r="K1243" s="3" t="s">
        <v>26</v>
      </c>
      <c r="L1243" s="3" t="s">
        <v>23</v>
      </c>
      <c r="M1243" s="5">
        <v>6012.17</v>
      </c>
    </row>
    <row r="1244" spans="1:13" x14ac:dyDescent="0.25">
      <c r="A1244" s="3" t="s">
        <v>1655</v>
      </c>
      <c r="B1244" s="3" t="s">
        <v>27</v>
      </c>
      <c r="C1244" s="3" t="s">
        <v>1657</v>
      </c>
      <c r="D1244" s="4">
        <v>13.15</v>
      </c>
      <c r="E1244" s="3" t="s">
        <v>39</v>
      </c>
      <c r="F1244" s="4">
        <v>0.166032929</v>
      </c>
      <c r="G1244" s="3" t="s">
        <v>655</v>
      </c>
      <c r="H1244" s="5">
        <v>427.19</v>
      </c>
      <c r="I1244" s="3">
        <v>2016</v>
      </c>
      <c r="J1244" s="3" t="s">
        <v>29</v>
      </c>
      <c r="K1244" s="3" t="s">
        <v>18</v>
      </c>
      <c r="L1244" s="3" t="s">
        <v>30</v>
      </c>
      <c r="M1244" s="5">
        <v>5582.73</v>
      </c>
    </row>
    <row r="1245" spans="1:13" x14ac:dyDescent="0.25">
      <c r="A1245" s="3" t="s">
        <v>1655</v>
      </c>
      <c r="B1245" s="3" t="s">
        <v>42</v>
      </c>
      <c r="C1245" s="3" t="s">
        <v>1658</v>
      </c>
      <c r="D1245" s="4">
        <v>0</v>
      </c>
      <c r="E1245" s="3" t="s">
        <v>39</v>
      </c>
      <c r="F1245" s="4">
        <v>0.28952283299999998</v>
      </c>
      <c r="G1245" s="3" t="s">
        <v>655</v>
      </c>
      <c r="H1245" s="5">
        <v>430.19</v>
      </c>
      <c r="I1245" s="3">
        <v>1992</v>
      </c>
      <c r="J1245" s="3" t="s">
        <v>34</v>
      </c>
      <c r="K1245" s="3" t="s">
        <v>44</v>
      </c>
      <c r="L1245" s="3" t="s">
        <v>19</v>
      </c>
      <c r="M1245" s="5">
        <v>429.44</v>
      </c>
    </row>
    <row r="1246" spans="1:13" x14ac:dyDescent="0.25">
      <c r="A1246" s="3" t="s">
        <v>1655</v>
      </c>
      <c r="B1246" s="3" t="s">
        <v>31</v>
      </c>
      <c r="C1246" s="3" t="s">
        <v>1659</v>
      </c>
      <c r="D1246" s="4">
        <v>13.15</v>
      </c>
      <c r="E1246" s="3" t="s">
        <v>39</v>
      </c>
      <c r="F1246" s="4">
        <v>0.165328057</v>
      </c>
      <c r="G1246" s="3" t="s">
        <v>655</v>
      </c>
      <c r="H1246" s="5">
        <v>426.69</v>
      </c>
      <c r="I1246" s="3">
        <v>2011</v>
      </c>
      <c r="J1246" s="3" t="s">
        <v>34</v>
      </c>
      <c r="K1246" s="3" t="s">
        <v>26</v>
      </c>
      <c r="L1246" s="3" t="s">
        <v>23</v>
      </c>
      <c r="M1246" s="5">
        <v>8588.82</v>
      </c>
    </row>
    <row r="1247" spans="1:13" x14ac:dyDescent="0.25">
      <c r="A1247" s="3" t="s">
        <v>1655</v>
      </c>
      <c r="B1247" s="3" t="s">
        <v>35</v>
      </c>
      <c r="C1247" s="3" t="s">
        <v>1660</v>
      </c>
      <c r="D1247" s="4">
        <v>13.15</v>
      </c>
      <c r="E1247" s="3" t="s">
        <v>39</v>
      </c>
      <c r="F1247" s="4">
        <v>0.16569467800000001</v>
      </c>
      <c r="G1247" s="3" t="s">
        <v>655</v>
      </c>
      <c r="H1247" s="5">
        <v>429.69</v>
      </c>
      <c r="I1247" s="3">
        <v>2009</v>
      </c>
      <c r="J1247" s="3" t="s">
        <v>6493</v>
      </c>
      <c r="K1247" s="3" t="s">
        <v>26</v>
      </c>
      <c r="L1247" s="3" t="s">
        <v>23</v>
      </c>
      <c r="M1247" s="5">
        <v>9447.7000000000007</v>
      </c>
    </row>
    <row r="1248" spans="1:13" x14ac:dyDescent="0.25">
      <c r="A1248" s="3" t="s">
        <v>1655</v>
      </c>
      <c r="B1248" s="3" t="s">
        <v>49</v>
      </c>
      <c r="C1248" s="3" t="s">
        <v>1661</v>
      </c>
      <c r="D1248" s="4">
        <v>13.15</v>
      </c>
      <c r="E1248" s="3" t="s">
        <v>39</v>
      </c>
      <c r="F1248" s="4">
        <v>0.16561641499999999</v>
      </c>
      <c r="G1248" s="3" t="s">
        <v>655</v>
      </c>
      <c r="H1248" s="5">
        <v>431.69</v>
      </c>
      <c r="I1248" s="3">
        <v>2006</v>
      </c>
      <c r="J1248" s="3" t="s">
        <v>29</v>
      </c>
      <c r="K1248" s="3" t="s">
        <v>44</v>
      </c>
      <c r="L1248" s="3" t="s">
        <v>23</v>
      </c>
      <c r="M1248" s="5">
        <v>5153.29</v>
      </c>
    </row>
    <row r="1249" spans="1:13" x14ac:dyDescent="0.25">
      <c r="A1249" s="3" t="s">
        <v>1662</v>
      </c>
      <c r="B1249" s="3" t="s">
        <v>24</v>
      </c>
      <c r="C1249" s="3" t="s">
        <v>1663</v>
      </c>
      <c r="D1249" s="4">
        <v>20.6</v>
      </c>
      <c r="E1249" s="3" t="s">
        <v>39</v>
      </c>
      <c r="F1249" s="4">
        <v>4.8207431000000002E-2</v>
      </c>
      <c r="G1249" s="3" t="s">
        <v>655</v>
      </c>
      <c r="H1249" s="5">
        <v>470.14</v>
      </c>
      <c r="I1249" s="3">
        <v>2014</v>
      </c>
      <c r="J1249" s="3" t="s">
        <v>6493</v>
      </c>
      <c r="K1249" s="3" t="s">
        <v>26</v>
      </c>
      <c r="L1249" s="3" t="s">
        <v>23</v>
      </c>
      <c r="M1249" s="5">
        <v>5163.28</v>
      </c>
    </row>
    <row r="1250" spans="1:13" x14ac:dyDescent="0.25">
      <c r="A1250" s="3" t="s">
        <v>1662</v>
      </c>
      <c r="B1250" s="3" t="s">
        <v>27</v>
      </c>
      <c r="C1250" s="3" t="s">
        <v>1664</v>
      </c>
      <c r="D1250" s="4">
        <v>20.6</v>
      </c>
      <c r="E1250" s="3" t="s">
        <v>39</v>
      </c>
      <c r="F1250" s="4">
        <v>4.8131555999999999E-2</v>
      </c>
      <c r="G1250" s="3" t="s">
        <v>655</v>
      </c>
      <c r="H1250" s="5">
        <v>467.89</v>
      </c>
      <c r="I1250" s="3">
        <v>2016</v>
      </c>
      <c r="J1250" s="3" t="s">
        <v>29</v>
      </c>
      <c r="K1250" s="3" t="s">
        <v>18</v>
      </c>
      <c r="L1250" s="3" t="s">
        <v>30</v>
      </c>
      <c r="M1250" s="5">
        <v>11734.73</v>
      </c>
    </row>
    <row r="1251" spans="1:13" x14ac:dyDescent="0.25">
      <c r="A1251" s="3" t="s">
        <v>1662</v>
      </c>
      <c r="B1251" s="3" t="s">
        <v>45</v>
      </c>
      <c r="C1251" s="3" t="s">
        <v>1665</v>
      </c>
      <c r="D1251" s="4">
        <v>0</v>
      </c>
      <c r="E1251" s="3" t="s">
        <v>39</v>
      </c>
      <c r="F1251" s="4">
        <v>4.7704151E-2</v>
      </c>
      <c r="G1251" s="3" t="s">
        <v>655</v>
      </c>
      <c r="H1251" s="5">
        <v>468.14</v>
      </c>
      <c r="I1251" s="3">
        <v>1992</v>
      </c>
      <c r="J1251" s="3" t="s">
        <v>29</v>
      </c>
      <c r="K1251" s="3" t="s">
        <v>18</v>
      </c>
      <c r="L1251" s="3" t="s">
        <v>47</v>
      </c>
      <c r="M1251" s="5">
        <v>11265.34</v>
      </c>
    </row>
    <row r="1252" spans="1:13" x14ac:dyDescent="0.25">
      <c r="A1252" s="3" t="s">
        <v>1662</v>
      </c>
      <c r="B1252" s="3" t="s">
        <v>31</v>
      </c>
      <c r="C1252" s="3" t="s">
        <v>1666</v>
      </c>
      <c r="D1252" s="4">
        <v>20.6</v>
      </c>
      <c r="E1252" s="3" t="s">
        <v>39</v>
      </c>
      <c r="F1252" s="4">
        <v>4.792722E-2</v>
      </c>
      <c r="G1252" s="3" t="s">
        <v>655</v>
      </c>
      <c r="H1252" s="5">
        <v>464.89</v>
      </c>
      <c r="I1252" s="3">
        <v>2011</v>
      </c>
      <c r="J1252" s="3" t="s">
        <v>34</v>
      </c>
      <c r="K1252" s="3" t="s">
        <v>26</v>
      </c>
      <c r="L1252" s="3" t="s">
        <v>23</v>
      </c>
      <c r="M1252" s="5">
        <v>10795.95</v>
      </c>
    </row>
    <row r="1253" spans="1:13" x14ac:dyDescent="0.25">
      <c r="A1253" s="3" t="s">
        <v>1662</v>
      </c>
      <c r="B1253" s="3" t="s">
        <v>35</v>
      </c>
      <c r="C1253" s="3" t="s">
        <v>1667</v>
      </c>
      <c r="D1253" s="4">
        <v>20.6</v>
      </c>
      <c r="E1253" s="3" t="s">
        <v>39</v>
      </c>
      <c r="F1253" s="4">
        <v>4.80335E-2</v>
      </c>
      <c r="G1253" s="3" t="s">
        <v>655</v>
      </c>
      <c r="H1253" s="5">
        <v>470.64</v>
      </c>
      <c r="I1253" s="3">
        <v>2009</v>
      </c>
      <c r="J1253" s="3" t="s">
        <v>6493</v>
      </c>
      <c r="K1253" s="3" t="s">
        <v>26</v>
      </c>
      <c r="L1253" s="3" t="s">
        <v>23</v>
      </c>
      <c r="M1253" s="5">
        <v>9387.7800000000007</v>
      </c>
    </row>
    <row r="1254" spans="1:13" x14ac:dyDescent="0.25">
      <c r="A1254" s="3" t="s">
        <v>1662</v>
      </c>
      <c r="B1254" s="3" t="s">
        <v>56</v>
      </c>
      <c r="C1254" s="3" t="s">
        <v>1668</v>
      </c>
      <c r="D1254" s="4">
        <v>20.6</v>
      </c>
      <c r="E1254" s="3" t="s">
        <v>39</v>
      </c>
      <c r="F1254" s="4">
        <v>4.7936284000000003E-2</v>
      </c>
      <c r="G1254" s="3" t="s">
        <v>655</v>
      </c>
      <c r="H1254" s="5">
        <v>464.39</v>
      </c>
      <c r="I1254" s="3">
        <v>2004</v>
      </c>
      <c r="J1254" s="3" t="s">
        <v>34</v>
      </c>
      <c r="K1254" s="3" t="s">
        <v>44</v>
      </c>
      <c r="L1254" s="3" t="s">
        <v>23</v>
      </c>
      <c r="M1254" s="5">
        <v>9857.17</v>
      </c>
    </row>
    <row r="1255" spans="1:13" x14ac:dyDescent="0.25">
      <c r="A1255" s="3" t="s">
        <v>1662</v>
      </c>
      <c r="B1255" s="3" t="s">
        <v>49</v>
      </c>
      <c r="C1255" s="3" t="s">
        <v>1669</v>
      </c>
      <c r="D1255" s="4">
        <v>20.6</v>
      </c>
      <c r="E1255" s="3" t="s">
        <v>39</v>
      </c>
      <c r="F1255" s="4">
        <v>4.8010812E-2</v>
      </c>
      <c r="G1255" s="3" t="s">
        <v>655</v>
      </c>
      <c r="H1255" s="5">
        <v>469.39</v>
      </c>
      <c r="I1255" s="3">
        <v>2006</v>
      </c>
      <c r="J1255" s="3" t="s">
        <v>29</v>
      </c>
      <c r="K1255" s="3" t="s">
        <v>44</v>
      </c>
      <c r="L1255" s="3" t="s">
        <v>23</v>
      </c>
      <c r="M1255" s="5">
        <v>7510.22</v>
      </c>
    </row>
    <row r="1256" spans="1:13" x14ac:dyDescent="0.25">
      <c r="A1256" s="3" t="s">
        <v>1670</v>
      </c>
      <c r="B1256" s="3" t="s">
        <v>14</v>
      </c>
      <c r="C1256" s="3" t="s">
        <v>1671</v>
      </c>
      <c r="D1256" s="4">
        <v>6.63</v>
      </c>
      <c r="E1256" s="3" t="s">
        <v>39</v>
      </c>
      <c r="F1256" s="4">
        <v>1.8310142000000001E-2</v>
      </c>
      <c r="G1256" s="3" t="s">
        <v>668</v>
      </c>
      <c r="H1256" s="5">
        <v>144.4</v>
      </c>
      <c r="I1256" s="3">
        <v>2005</v>
      </c>
      <c r="J1256" s="3" t="s">
        <v>6493</v>
      </c>
      <c r="K1256" s="3" t="s">
        <v>18</v>
      </c>
      <c r="L1256" s="3" t="s">
        <v>19</v>
      </c>
      <c r="M1256" s="5">
        <v>143.15</v>
      </c>
    </row>
    <row r="1257" spans="1:13" x14ac:dyDescent="0.25">
      <c r="A1257" s="3" t="s">
        <v>1672</v>
      </c>
      <c r="B1257" s="3" t="s">
        <v>24</v>
      </c>
      <c r="C1257" s="3" t="s">
        <v>1673</v>
      </c>
      <c r="D1257" s="4">
        <v>6.6349999999999998</v>
      </c>
      <c r="E1257" s="3" t="s">
        <v>39</v>
      </c>
      <c r="F1257" s="4">
        <v>6.3618900000000003E-3</v>
      </c>
      <c r="G1257" s="3" t="s">
        <v>680</v>
      </c>
      <c r="H1257" s="5">
        <v>302.77</v>
      </c>
      <c r="I1257" s="3">
        <v>2014</v>
      </c>
      <c r="J1257" s="3" t="s">
        <v>6493</v>
      </c>
      <c r="K1257" s="3" t="s">
        <v>26</v>
      </c>
      <c r="L1257" s="3" t="s">
        <v>23</v>
      </c>
      <c r="M1257" s="5">
        <v>6628.04</v>
      </c>
    </row>
    <row r="1258" spans="1:13" x14ac:dyDescent="0.25">
      <c r="A1258" s="3" t="s">
        <v>1672</v>
      </c>
      <c r="B1258" s="3" t="s">
        <v>27</v>
      </c>
      <c r="C1258" s="3" t="s">
        <v>1674</v>
      </c>
      <c r="D1258" s="4">
        <v>6.6349999999999998</v>
      </c>
      <c r="E1258" s="3" t="s">
        <v>39</v>
      </c>
      <c r="F1258" s="4">
        <v>6.3518760000000002E-3</v>
      </c>
      <c r="G1258" s="3" t="s">
        <v>680</v>
      </c>
      <c r="H1258" s="5">
        <v>300.77</v>
      </c>
      <c r="I1258" s="3">
        <v>2016</v>
      </c>
      <c r="J1258" s="3" t="s">
        <v>29</v>
      </c>
      <c r="K1258" s="3" t="s">
        <v>18</v>
      </c>
      <c r="L1258" s="3" t="s">
        <v>30</v>
      </c>
      <c r="M1258" s="5">
        <v>3615.29</v>
      </c>
    </row>
    <row r="1259" spans="1:13" x14ac:dyDescent="0.25">
      <c r="A1259" s="3" t="s">
        <v>1672</v>
      </c>
      <c r="B1259" s="3" t="s">
        <v>42</v>
      </c>
      <c r="C1259" s="3" t="s">
        <v>1675</v>
      </c>
      <c r="D1259" s="4">
        <v>0</v>
      </c>
      <c r="E1259" s="3" t="s">
        <v>39</v>
      </c>
      <c r="F1259" s="4">
        <v>0</v>
      </c>
      <c r="G1259" s="3" t="s">
        <v>680</v>
      </c>
      <c r="H1259" s="5">
        <v>303.27</v>
      </c>
      <c r="I1259" s="3">
        <v>1992</v>
      </c>
      <c r="J1259" s="3" t="s">
        <v>34</v>
      </c>
      <c r="K1259" s="3" t="s">
        <v>44</v>
      </c>
      <c r="L1259" s="3" t="s">
        <v>19</v>
      </c>
      <c r="M1259" s="5">
        <v>301.27</v>
      </c>
    </row>
    <row r="1260" spans="1:13" x14ac:dyDescent="0.25">
      <c r="A1260" s="3" t="s">
        <v>1672</v>
      </c>
      <c r="B1260" s="3" t="s">
        <v>49</v>
      </c>
      <c r="C1260" s="3" t="s">
        <v>1676</v>
      </c>
      <c r="D1260" s="4">
        <v>6.6349999999999998</v>
      </c>
      <c r="E1260" s="3" t="s">
        <v>39</v>
      </c>
      <c r="F1260" s="4">
        <v>6.3359419999999998E-3</v>
      </c>
      <c r="G1260" s="3" t="s">
        <v>680</v>
      </c>
      <c r="H1260" s="5">
        <v>304.52</v>
      </c>
      <c r="I1260" s="3">
        <v>2006</v>
      </c>
      <c r="J1260" s="3" t="s">
        <v>29</v>
      </c>
      <c r="K1260" s="3" t="s">
        <v>44</v>
      </c>
      <c r="L1260" s="3" t="s">
        <v>23</v>
      </c>
      <c r="M1260" s="5">
        <v>5121.67</v>
      </c>
    </row>
    <row r="1261" spans="1:13" x14ac:dyDescent="0.25">
      <c r="A1261" s="3" t="s">
        <v>1677</v>
      </c>
      <c r="B1261" s="3" t="s">
        <v>24</v>
      </c>
      <c r="C1261" s="3" t="s">
        <v>1678</v>
      </c>
      <c r="D1261" s="4">
        <v>9</v>
      </c>
      <c r="E1261" s="3" t="s">
        <v>39</v>
      </c>
      <c r="F1261" s="4">
        <v>5.0786365999999999E-2</v>
      </c>
      <c r="G1261" s="3" t="s">
        <v>632</v>
      </c>
      <c r="H1261" s="5">
        <v>380.51</v>
      </c>
      <c r="I1261" s="3">
        <v>2014</v>
      </c>
      <c r="J1261" s="3" t="s">
        <v>6493</v>
      </c>
      <c r="K1261" s="3" t="s">
        <v>26</v>
      </c>
      <c r="L1261" s="3" t="s">
        <v>23</v>
      </c>
      <c r="M1261" s="5">
        <v>9108.14</v>
      </c>
    </row>
    <row r="1262" spans="1:13" x14ac:dyDescent="0.25">
      <c r="A1262" s="3" t="s">
        <v>1677</v>
      </c>
      <c r="B1262" s="3" t="s">
        <v>45</v>
      </c>
      <c r="C1262" s="3" t="s">
        <v>1679</v>
      </c>
      <c r="D1262" s="4">
        <v>0</v>
      </c>
      <c r="E1262" s="3" t="s">
        <v>39</v>
      </c>
      <c r="F1262" s="4">
        <v>5.0256161000000001E-2</v>
      </c>
      <c r="G1262" s="3" t="s">
        <v>632</v>
      </c>
      <c r="H1262" s="5">
        <v>377.26</v>
      </c>
      <c r="I1262" s="3">
        <v>1992</v>
      </c>
      <c r="J1262" s="3" t="s">
        <v>29</v>
      </c>
      <c r="K1262" s="3" t="s">
        <v>18</v>
      </c>
      <c r="L1262" s="3" t="s">
        <v>47</v>
      </c>
      <c r="M1262" s="5">
        <v>12144.19</v>
      </c>
    </row>
    <row r="1263" spans="1:13" x14ac:dyDescent="0.25">
      <c r="A1263" s="3" t="s">
        <v>1677</v>
      </c>
      <c r="B1263" s="3" t="s">
        <v>35</v>
      </c>
      <c r="C1263" s="3" t="s">
        <v>1680</v>
      </c>
      <c r="D1263" s="4">
        <v>9</v>
      </c>
      <c r="E1263" s="3" t="s">
        <v>39</v>
      </c>
      <c r="F1263" s="4">
        <v>5.0603130000000003E-2</v>
      </c>
      <c r="G1263" s="3" t="s">
        <v>632</v>
      </c>
      <c r="H1263" s="5">
        <v>377.26</v>
      </c>
      <c r="I1263" s="3">
        <v>2009</v>
      </c>
      <c r="J1263" s="3" t="s">
        <v>6493</v>
      </c>
      <c r="K1263" s="3" t="s">
        <v>26</v>
      </c>
      <c r="L1263" s="3" t="s">
        <v>23</v>
      </c>
      <c r="M1263" s="5">
        <v>11005.67</v>
      </c>
    </row>
    <row r="1264" spans="1:13" x14ac:dyDescent="0.25">
      <c r="A1264" s="3" t="s">
        <v>1681</v>
      </c>
      <c r="B1264" s="3" t="s">
        <v>24</v>
      </c>
      <c r="C1264" s="3" t="s">
        <v>1682</v>
      </c>
      <c r="D1264" s="4">
        <v>15.25</v>
      </c>
      <c r="E1264" s="3" t="s">
        <v>16</v>
      </c>
      <c r="F1264" s="4">
        <v>9.0324848999999999E-2</v>
      </c>
      <c r="G1264" s="3" t="s">
        <v>650</v>
      </c>
      <c r="H1264" s="5">
        <v>536.04999999999995</v>
      </c>
      <c r="I1264" s="3">
        <v>2014</v>
      </c>
      <c r="J1264" s="3" t="s">
        <v>6493</v>
      </c>
      <c r="K1264" s="3" t="s">
        <v>26</v>
      </c>
      <c r="L1264" s="3" t="s">
        <v>23</v>
      </c>
      <c r="M1264" s="5">
        <v>12403.85</v>
      </c>
    </row>
    <row r="1265" spans="1:13" x14ac:dyDescent="0.25">
      <c r="A1265" s="3" t="s">
        <v>1681</v>
      </c>
      <c r="B1265" s="3" t="s">
        <v>42</v>
      </c>
      <c r="C1265" s="3" t="s">
        <v>1683</v>
      </c>
      <c r="D1265" s="4">
        <v>0</v>
      </c>
      <c r="E1265" s="3" t="s">
        <v>16</v>
      </c>
      <c r="F1265" s="4">
        <v>0.15725763700000001</v>
      </c>
      <c r="G1265" s="3" t="s">
        <v>650</v>
      </c>
      <c r="H1265" s="5">
        <v>537.54999999999995</v>
      </c>
      <c r="I1265" s="3">
        <v>1992</v>
      </c>
      <c r="J1265" s="3" t="s">
        <v>34</v>
      </c>
      <c r="K1265" s="3" t="s">
        <v>44</v>
      </c>
      <c r="L1265" s="3" t="s">
        <v>19</v>
      </c>
      <c r="M1265" s="5">
        <v>2696.49</v>
      </c>
    </row>
    <row r="1266" spans="1:13" x14ac:dyDescent="0.25">
      <c r="A1266" s="3" t="s">
        <v>1681</v>
      </c>
      <c r="B1266" s="3" t="s">
        <v>35</v>
      </c>
      <c r="C1266" s="3" t="s">
        <v>1684</v>
      </c>
      <c r="D1266" s="4">
        <v>15.25</v>
      </c>
      <c r="E1266" s="3" t="s">
        <v>16</v>
      </c>
      <c r="F1266" s="4">
        <v>8.9998959000000003E-2</v>
      </c>
      <c r="G1266" s="3" t="s">
        <v>650</v>
      </c>
      <c r="H1266" s="5">
        <v>537.79999999999995</v>
      </c>
      <c r="I1266" s="3">
        <v>2009</v>
      </c>
      <c r="J1266" s="3" t="s">
        <v>6493</v>
      </c>
      <c r="K1266" s="3" t="s">
        <v>26</v>
      </c>
      <c r="L1266" s="3" t="s">
        <v>23</v>
      </c>
      <c r="M1266" s="5">
        <v>5392.98</v>
      </c>
    </row>
    <row r="1267" spans="1:13" x14ac:dyDescent="0.25">
      <c r="A1267" s="3" t="s">
        <v>1681</v>
      </c>
      <c r="B1267" s="3" t="s">
        <v>49</v>
      </c>
      <c r="C1267" s="3" t="s">
        <v>1685</v>
      </c>
      <c r="D1267" s="4">
        <v>15.25</v>
      </c>
      <c r="E1267" s="3" t="s">
        <v>16</v>
      </c>
      <c r="F1267" s="4">
        <v>8.9956449999999993E-2</v>
      </c>
      <c r="G1267" s="3" t="s">
        <v>650</v>
      </c>
      <c r="H1267" s="5">
        <v>542.79999999999995</v>
      </c>
      <c r="I1267" s="3">
        <v>2006</v>
      </c>
      <c r="J1267" s="3" t="s">
        <v>29</v>
      </c>
      <c r="K1267" s="3" t="s">
        <v>44</v>
      </c>
      <c r="L1267" s="3" t="s">
        <v>23</v>
      </c>
      <c r="M1267" s="5">
        <v>8089.47</v>
      </c>
    </row>
    <row r="1268" spans="1:13" x14ac:dyDescent="0.25">
      <c r="A1268" s="3" t="s">
        <v>1686</v>
      </c>
      <c r="B1268" s="3" t="s">
        <v>24</v>
      </c>
      <c r="C1268" s="3" t="s">
        <v>1687</v>
      </c>
      <c r="D1268" s="4">
        <v>6.8650000000000002</v>
      </c>
      <c r="E1268" s="3" t="s">
        <v>39</v>
      </c>
      <c r="F1268" s="4">
        <v>3.6042939000000003E-2</v>
      </c>
      <c r="G1268" s="3" t="s">
        <v>650</v>
      </c>
      <c r="H1268" s="5">
        <v>611.12</v>
      </c>
      <c r="I1268" s="3">
        <v>2014</v>
      </c>
      <c r="J1268" s="3" t="s">
        <v>6493</v>
      </c>
      <c r="K1268" s="3" t="s">
        <v>26</v>
      </c>
      <c r="L1268" s="3" t="s">
        <v>23</v>
      </c>
      <c r="M1268" s="5">
        <v>10384.82</v>
      </c>
    </row>
    <row r="1269" spans="1:13" x14ac:dyDescent="0.25">
      <c r="A1269" s="3" t="s">
        <v>1686</v>
      </c>
      <c r="B1269" s="3" t="s">
        <v>45</v>
      </c>
      <c r="C1269" s="3" t="s">
        <v>1688</v>
      </c>
      <c r="D1269" s="4">
        <v>0</v>
      </c>
      <c r="E1269" s="3" t="s">
        <v>39</v>
      </c>
      <c r="F1269" s="4">
        <v>3.5666654999999998E-2</v>
      </c>
      <c r="G1269" s="3" t="s">
        <v>650</v>
      </c>
      <c r="H1269" s="5">
        <v>615.62</v>
      </c>
      <c r="I1269" s="3">
        <v>1992</v>
      </c>
      <c r="J1269" s="3" t="s">
        <v>29</v>
      </c>
      <c r="K1269" s="3" t="s">
        <v>18</v>
      </c>
      <c r="L1269" s="3" t="s">
        <v>47</v>
      </c>
      <c r="M1269" s="5">
        <v>20158.759999999998</v>
      </c>
    </row>
    <row r="1270" spans="1:13" x14ac:dyDescent="0.25">
      <c r="A1270" s="3" t="s">
        <v>1689</v>
      </c>
      <c r="B1270" s="3" t="s">
        <v>24</v>
      </c>
      <c r="C1270" s="3" t="s">
        <v>1690</v>
      </c>
      <c r="D1270" s="4">
        <v>15.5</v>
      </c>
      <c r="E1270" s="3" t="s">
        <v>39</v>
      </c>
      <c r="F1270" s="4">
        <v>0.12639886</v>
      </c>
      <c r="G1270" s="3" t="s">
        <v>655</v>
      </c>
      <c r="H1270" s="5">
        <v>442.51</v>
      </c>
      <c r="I1270" s="3">
        <v>2014</v>
      </c>
      <c r="J1270" s="3" t="s">
        <v>6493</v>
      </c>
      <c r="K1270" s="3" t="s">
        <v>26</v>
      </c>
      <c r="L1270" s="3" t="s">
        <v>23</v>
      </c>
      <c r="M1270" s="5">
        <v>6198.6</v>
      </c>
    </row>
    <row r="1271" spans="1:13" x14ac:dyDescent="0.25">
      <c r="A1271" s="3" t="s">
        <v>1689</v>
      </c>
      <c r="B1271" s="3" t="s">
        <v>27</v>
      </c>
      <c r="C1271" s="3" t="s">
        <v>1691</v>
      </c>
      <c r="D1271" s="4">
        <v>15.5</v>
      </c>
      <c r="E1271" s="3" t="s">
        <v>39</v>
      </c>
      <c r="F1271" s="4">
        <v>0.12619991699999999</v>
      </c>
      <c r="G1271" s="3" t="s">
        <v>655</v>
      </c>
      <c r="H1271" s="5">
        <v>446.01</v>
      </c>
      <c r="I1271" s="3">
        <v>2016</v>
      </c>
      <c r="J1271" s="3" t="s">
        <v>29</v>
      </c>
      <c r="K1271" s="3" t="s">
        <v>18</v>
      </c>
      <c r="L1271" s="3" t="s">
        <v>30</v>
      </c>
      <c r="M1271" s="5">
        <v>3099.3</v>
      </c>
    </row>
    <row r="1272" spans="1:13" x14ac:dyDescent="0.25">
      <c r="A1272" s="3" t="s">
        <v>1689</v>
      </c>
      <c r="B1272" s="3" t="s">
        <v>35</v>
      </c>
      <c r="C1272" s="3" t="s">
        <v>1692</v>
      </c>
      <c r="D1272" s="4">
        <v>15.5</v>
      </c>
      <c r="E1272" s="3" t="s">
        <v>39</v>
      </c>
      <c r="F1272" s="4">
        <v>0.12594281600000001</v>
      </c>
      <c r="G1272" s="3" t="s">
        <v>655</v>
      </c>
      <c r="H1272" s="5">
        <v>440.01</v>
      </c>
      <c r="I1272" s="3">
        <v>2009</v>
      </c>
      <c r="J1272" s="3" t="s">
        <v>6493</v>
      </c>
      <c r="K1272" s="3" t="s">
        <v>26</v>
      </c>
      <c r="L1272" s="3" t="s">
        <v>23</v>
      </c>
      <c r="M1272" s="5">
        <v>3099.3</v>
      </c>
    </row>
    <row r="1273" spans="1:13" x14ac:dyDescent="0.25">
      <c r="A1273" s="3" t="s">
        <v>1689</v>
      </c>
      <c r="B1273" s="3" t="s">
        <v>56</v>
      </c>
      <c r="C1273" s="3" t="s">
        <v>1693</v>
      </c>
      <c r="D1273" s="4">
        <v>15.5</v>
      </c>
      <c r="E1273" s="3" t="s">
        <v>39</v>
      </c>
      <c r="F1273" s="4">
        <v>0.12568791700000001</v>
      </c>
      <c r="G1273" s="3" t="s">
        <v>655</v>
      </c>
      <c r="H1273" s="5">
        <v>445.51</v>
      </c>
      <c r="I1273" s="3">
        <v>2004</v>
      </c>
      <c r="J1273" s="3" t="s">
        <v>34</v>
      </c>
      <c r="K1273" s="3" t="s">
        <v>44</v>
      </c>
      <c r="L1273" s="3" t="s">
        <v>23</v>
      </c>
      <c r="M1273" s="5">
        <v>3542.06</v>
      </c>
    </row>
    <row r="1274" spans="1:13" x14ac:dyDescent="0.25">
      <c r="A1274" s="3" t="s">
        <v>1694</v>
      </c>
      <c r="B1274" s="3" t="s">
        <v>27</v>
      </c>
      <c r="C1274" s="3" t="s">
        <v>1695</v>
      </c>
      <c r="D1274" s="4">
        <v>17.350000000000001</v>
      </c>
      <c r="E1274" s="3" t="s">
        <v>39</v>
      </c>
      <c r="F1274" s="4">
        <v>0.14689586600000001</v>
      </c>
      <c r="G1274" s="3" t="s">
        <v>1565</v>
      </c>
      <c r="H1274" s="5">
        <v>374.01</v>
      </c>
      <c r="I1274" s="3">
        <v>2016</v>
      </c>
      <c r="J1274" s="3" t="s">
        <v>29</v>
      </c>
      <c r="K1274" s="3" t="s">
        <v>18</v>
      </c>
      <c r="L1274" s="3" t="s">
        <v>30</v>
      </c>
      <c r="M1274" s="5">
        <v>9362.81</v>
      </c>
    </row>
    <row r="1275" spans="1:13" x14ac:dyDescent="0.25">
      <c r="A1275" s="3" t="s">
        <v>1694</v>
      </c>
      <c r="B1275" s="3" t="s">
        <v>42</v>
      </c>
      <c r="C1275" s="3" t="s">
        <v>1696</v>
      </c>
      <c r="D1275" s="4">
        <v>0</v>
      </c>
      <c r="E1275" s="3" t="s">
        <v>39</v>
      </c>
      <c r="F1275" s="4">
        <v>0.256152243</v>
      </c>
      <c r="G1275" s="3" t="s">
        <v>1565</v>
      </c>
      <c r="H1275" s="5">
        <v>377.51</v>
      </c>
      <c r="I1275" s="3">
        <v>1992</v>
      </c>
      <c r="J1275" s="3" t="s">
        <v>34</v>
      </c>
      <c r="K1275" s="3" t="s">
        <v>44</v>
      </c>
      <c r="L1275" s="3" t="s">
        <v>19</v>
      </c>
      <c r="M1275" s="5">
        <v>374.51</v>
      </c>
    </row>
    <row r="1276" spans="1:13" x14ac:dyDescent="0.25">
      <c r="A1276" s="3" t="s">
        <v>1694</v>
      </c>
      <c r="B1276" s="3" t="s">
        <v>45</v>
      </c>
      <c r="C1276" s="3" t="s">
        <v>1697</v>
      </c>
      <c r="D1276" s="4">
        <v>0</v>
      </c>
      <c r="E1276" s="3" t="s">
        <v>39</v>
      </c>
      <c r="F1276" s="4">
        <v>0.14559143799999999</v>
      </c>
      <c r="G1276" s="3" t="s">
        <v>1565</v>
      </c>
      <c r="H1276" s="5">
        <v>371.76</v>
      </c>
      <c r="I1276" s="3">
        <v>1992</v>
      </c>
      <c r="J1276" s="3" t="s">
        <v>29</v>
      </c>
      <c r="K1276" s="3" t="s">
        <v>18</v>
      </c>
      <c r="L1276" s="3" t="s">
        <v>47</v>
      </c>
      <c r="M1276" s="5">
        <v>4494.1499999999996</v>
      </c>
    </row>
    <row r="1277" spans="1:13" x14ac:dyDescent="0.25">
      <c r="A1277" s="3" t="s">
        <v>1694</v>
      </c>
      <c r="B1277" s="3" t="s">
        <v>35</v>
      </c>
      <c r="C1277" s="3" t="s">
        <v>1698</v>
      </c>
      <c r="D1277" s="4">
        <v>17.350000000000001</v>
      </c>
      <c r="E1277" s="3" t="s">
        <v>39</v>
      </c>
      <c r="F1277" s="4">
        <v>0</v>
      </c>
      <c r="G1277" s="3" t="s">
        <v>1565</v>
      </c>
      <c r="H1277" s="5">
        <v>375.51</v>
      </c>
      <c r="I1277" s="3">
        <v>2009</v>
      </c>
      <c r="J1277" s="3" t="s">
        <v>6493</v>
      </c>
      <c r="K1277" s="3" t="s">
        <v>26</v>
      </c>
      <c r="L1277" s="3" t="s">
        <v>23</v>
      </c>
      <c r="M1277" s="5">
        <v>14980.5</v>
      </c>
    </row>
    <row r="1278" spans="1:13" x14ac:dyDescent="0.25">
      <c r="A1278" s="3" t="s">
        <v>1694</v>
      </c>
      <c r="B1278" s="3" t="s">
        <v>56</v>
      </c>
      <c r="C1278" s="3" t="s">
        <v>1699</v>
      </c>
      <c r="D1278" s="4">
        <v>17.350000000000001</v>
      </c>
      <c r="E1278" s="3" t="s">
        <v>39</v>
      </c>
      <c r="F1278" s="4">
        <v>0.14629990200000001</v>
      </c>
      <c r="G1278" s="3" t="s">
        <v>1565</v>
      </c>
      <c r="H1278" s="5">
        <v>376.01</v>
      </c>
      <c r="I1278" s="3">
        <v>2004</v>
      </c>
      <c r="J1278" s="3" t="s">
        <v>34</v>
      </c>
      <c r="K1278" s="3" t="s">
        <v>44</v>
      </c>
      <c r="L1278" s="3" t="s">
        <v>23</v>
      </c>
      <c r="M1278" s="5">
        <v>9737.33</v>
      </c>
    </row>
    <row r="1279" spans="1:13" x14ac:dyDescent="0.25">
      <c r="A1279" s="3" t="s">
        <v>1694</v>
      </c>
      <c r="B1279" s="3" t="s">
        <v>49</v>
      </c>
      <c r="C1279" s="3" t="s">
        <v>1700</v>
      </c>
      <c r="D1279" s="4">
        <v>17.350000000000001</v>
      </c>
      <c r="E1279" s="3" t="s">
        <v>39</v>
      </c>
      <c r="F1279" s="4">
        <v>0.146527359</v>
      </c>
      <c r="G1279" s="3" t="s">
        <v>1565</v>
      </c>
      <c r="H1279" s="5">
        <v>369.76</v>
      </c>
      <c r="I1279" s="3">
        <v>2006</v>
      </c>
      <c r="J1279" s="3" t="s">
        <v>29</v>
      </c>
      <c r="K1279" s="3" t="s">
        <v>44</v>
      </c>
      <c r="L1279" s="3" t="s">
        <v>23</v>
      </c>
      <c r="M1279" s="5">
        <v>5617.69</v>
      </c>
    </row>
    <row r="1280" spans="1:13" x14ac:dyDescent="0.25">
      <c r="A1280" s="3" t="s">
        <v>1701</v>
      </c>
      <c r="B1280" s="3" t="s">
        <v>20</v>
      </c>
      <c r="C1280" s="3" t="s">
        <v>1702</v>
      </c>
      <c r="D1280" s="4">
        <v>7.9749999999999996</v>
      </c>
      <c r="E1280" s="3" t="s">
        <v>16</v>
      </c>
      <c r="F1280" s="4">
        <v>1.4618973E-2</v>
      </c>
      <c r="G1280" s="3" t="s">
        <v>680</v>
      </c>
      <c r="H1280" s="5">
        <v>213.06</v>
      </c>
      <c r="I1280" s="3">
        <v>1994</v>
      </c>
      <c r="J1280" s="3" t="s">
        <v>22</v>
      </c>
      <c r="K1280" s="3" t="s">
        <v>18</v>
      </c>
      <c r="L1280" s="3" t="s">
        <v>23</v>
      </c>
      <c r="M1280" s="5">
        <v>2704.81</v>
      </c>
    </row>
    <row r="1281" spans="1:13" x14ac:dyDescent="0.25">
      <c r="A1281" s="3" t="s">
        <v>1703</v>
      </c>
      <c r="B1281" s="3" t="s">
        <v>24</v>
      </c>
      <c r="C1281" s="3" t="s">
        <v>1704</v>
      </c>
      <c r="D1281" s="4">
        <v>18.850000000000001</v>
      </c>
      <c r="E1281" s="3" t="s">
        <v>16</v>
      </c>
      <c r="F1281" s="4">
        <v>4.2891098000000002E-2</v>
      </c>
      <c r="G1281" s="3" t="s">
        <v>632</v>
      </c>
      <c r="H1281" s="5">
        <v>644.08000000000004</v>
      </c>
      <c r="I1281" s="3">
        <v>2014</v>
      </c>
      <c r="J1281" s="3" t="s">
        <v>6493</v>
      </c>
      <c r="K1281" s="3" t="s">
        <v>26</v>
      </c>
      <c r="L1281" s="3" t="s">
        <v>23</v>
      </c>
      <c r="M1281" s="5">
        <v>13457.48</v>
      </c>
    </row>
    <row r="1282" spans="1:13" x14ac:dyDescent="0.25">
      <c r="A1282" s="3" t="s">
        <v>1703</v>
      </c>
      <c r="B1282" s="3" t="s">
        <v>31</v>
      </c>
      <c r="C1282" s="3" t="s">
        <v>1705</v>
      </c>
      <c r="D1282" s="4">
        <v>18.850000000000001</v>
      </c>
      <c r="E1282" s="3" t="s">
        <v>16</v>
      </c>
      <c r="F1282" s="4">
        <v>4.2641788E-2</v>
      </c>
      <c r="G1282" s="3" t="s">
        <v>632</v>
      </c>
      <c r="H1282" s="5">
        <v>644.58000000000004</v>
      </c>
      <c r="I1282" s="3">
        <v>2011</v>
      </c>
      <c r="J1282" s="3" t="s">
        <v>34</v>
      </c>
      <c r="K1282" s="3" t="s">
        <v>26</v>
      </c>
      <c r="L1282" s="3" t="s">
        <v>23</v>
      </c>
      <c r="M1282" s="5">
        <v>13457.48</v>
      </c>
    </row>
    <row r="1283" spans="1:13" x14ac:dyDescent="0.25">
      <c r="A1283" s="3" t="s">
        <v>1703</v>
      </c>
      <c r="B1283" s="3" t="s">
        <v>35</v>
      </c>
      <c r="C1283" s="3" t="s">
        <v>1706</v>
      </c>
      <c r="D1283" s="4">
        <v>18.850000000000001</v>
      </c>
      <c r="E1283" s="3" t="s">
        <v>16</v>
      </c>
      <c r="F1283" s="4">
        <v>4.2736348E-2</v>
      </c>
      <c r="G1283" s="3" t="s">
        <v>632</v>
      </c>
      <c r="H1283" s="5">
        <v>639.83000000000004</v>
      </c>
      <c r="I1283" s="3">
        <v>2009</v>
      </c>
      <c r="J1283" s="3" t="s">
        <v>6493</v>
      </c>
      <c r="K1283" s="3" t="s">
        <v>26</v>
      </c>
      <c r="L1283" s="3" t="s">
        <v>23</v>
      </c>
      <c r="M1283" s="5">
        <v>9612.49</v>
      </c>
    </row>
    <row r="1284" spans="1:13" x14ac:dyDescent="0.25">
      <c r="A1284" s="3" t="s">
        <v>1707</v>
      </c>
      <c r="B1284" s="3" t="s">
        <v>24</v>
      </c>
      <c r="C1284" s="3" t="s">
        <v>1708</v>
      </c>
      <c r="D1284" s="4">
        <v>9.2850000000000001</v>
      </c>
      <c r="E1284" s="3" t="s">
        <v>39</v>
      </c>
      <c r="F1284" s="4">
        <v>4.9559041999999998E-2</v>
      </c>
      <c r="G1284" s="3" t="s">
        <v>650</v>
      </c>
      <c r="H1284" s="5">
        <v>616.04</v>
      </c>
      <c r="I1284" s="3">
        <v>2014</v>
      </c>
      <c r="J1284" s="3" t="s">
        <v>6493</v>
      </c>
      <c r="K1284" s="3" t="s">
        <v>26</v>
      </c>
      <c r="L1284" s="3" t="s">
        <v>23</v>
      </c>
      <c r="M1284" s="5">
        <v>3062.68</v>
      </c>
    </row>
    <row r="1285" spans="1:13" x14ac:dyDescent="0.25">
      <c r="A1285" s="3" t="s">
        <v>1709</v>
      </c>
      <c r="B1285" s="3" t="s">
        <v>20</v>
      </c>
      <c r="C1285" s="3" t="s">
        <v>1710</v>
      </c>
      <c r="D1285" s="4">
        <v>17.600000000000001</v>
      </c>
      <c r="E1285" s="3" t="s">
        <v>16</v>
      </c>
      <c r="F1285" s="4">
        <v>5.6245074999999999E-2</v>
      </c>
      <c r="G1285" s="3" t="s">
        <v>650</v>
      </c>
      <c r="H1285" s="5">
        <v>108.36</v>
      </c>
      <c r="I1285" s="3">
        <v>1994</v>
      </c>
      <c r="J1285" s="3" t="s">
        <v>22</v>
      </c>
      <c r="K1285" s="3" t="s">
        <v>18</v>
      </c>
      <c r="L1285" s="3" t="s">
        <v>23</v>
      </c>
      <c r="M1285" s="5">
        <v>2516.7199999999998</v>
      </c>
    </row>
    <row r="1286" spans="1:13" x14ac:dyDescent="0.25">
      <c r="A1286" s="3" t="s">
        <v>1711</v>
      </c>
      <c r="B1286" s="3" t="s">
        <v>14</v>
      </c>
      <c r="C1286" s="3" t="s">
        <v>1712</v>
      </c>
      <c r="D1286" s="4">
        <v>12.15</v>
      </c>
      <c r="E1286" s="3" t="s">
        <v>16</v>
      </c>
      <c r="F1286" s="4">
        <v>6.3430788000000002E-2</v>
      </c>
      <c r="G1286" s="3" t="s">
        <v>773</v>
      </c>
      <c r="H1286" s="5">
        <v>163.71</v>
      </c>
      <c r="I1286" s="3">
        <v>2005</v>
      </c>
      <c r="J1286" s="3" t="s">
        <v>6493</v>
      </c>
      <c r="K1286" s="3" t="s">
        <v>18</v>
      </c>
      <c r="L1286" s="3" t="s">
        <v>19</v>
      </c>
      <c r="M1286" s="5">
        <v>645.83000000000004</v>
      </c>
    </row>
    <row r="1287" spans="1:13" x14ac:dyDescent="0.25">
      <c r="A1287" s="3" t="s">
        <v>1711</v>
      </c>
      <c r="B1287" s="3" t="s">
        <v>20</v>
      </c>
      <c r="C1287" s="3" t="s">
        <v>1713</v>
      </c>
      <c r="D1287" s="4">
        <v>12.15</v>
      </c>
      <c r="E1287" s="3" t="s">
        <v>16</v>
      </c>
      <c r="F1287" s="4">
        <v>3.7864854000000003E-2</v>
      </c>
      <c r="G1287" s="3" t="s">
        <v>773</v>
      </c>
      <c r="H1287" s="5">
        <v>157.71</v>
      </c>
      <c r="I1287" s="3">
        <v>1994</v>
      </c>
      <c r="J1287" s="3" t="s">
        <v>22</v>
      </c>
      <c r="K1287" s="3" t="s">
        <v>18</v>
      </c>
      <c r="L1287" s="3" t="s">
        <v>23</v>
      </c>
      <c r="M1287" s="5">
        <v>807.28</v>
      </c>
    </row>
    <row r="1288" spans="1:13" x14ac:dyDescent="0.25">
      <c r="A1288" s="3" t="s">
        <v>1714</v>
      </c>
      <c r="B1288" s="3" t="s">
        <v>24</v>
      </c>
      <c r="C1288" s="3" t="s">
        <v>1715</v>
      </c>
      <c r="D1288" s="4">
        <v>19.850000000000001</v>
      </c>
      <c r="E1288" s="3" t="s">
        <v>33</v>
      </c>
      <c r="F1288" s="4">
        <v>0.17699102899999999</v>
      </c>
      <c r="G1288" s="3" t="s">
        <v>655</v>
      </c>
      <c r="H1288" s="5">
        <v>553.94000000000005</v>
      </c>
      <c r="I1288" s="3">
        <v>2014</v>
      </c>
      <c r="J1288" s="3" t="s">
        <v>6493</v>
      </c>
      <c r="K1288" s="3" t="s">
        <v>26</v>
      </c>
      <c r="L1288" s="3" t="s">
        <v>23</v>
      </c>
      <c r="M1288" s="5">
        <v>8895.09</v>
      </c>
    </row>
    <row r="1289" spans="1:13" x14ac:dyDescent="0.25">
      <c r="A1289" s="3" t="s">
        <v>1714</v>
      </c>
      <c r="B1289" s="3" t="s">
        <v>42</v>
      </c>
      <c r="C1289" s="3" t="s">
        <v>1716</v>
      </c>
      <c r="D1289" s="4">
        <v>0</v>
      </c>
      <c r="E1289" s="3" t="s">
        <v>16</v>
      </c>
      <c r="F1289" s="4">
        <v>0.30814544799999999</v>
      </c>
      <c r="G1289" s="3" t="s">
        <v>655</v>
      </c>
      <c r="H1289" s="5">
        <v>555.19000000000005</v>
      </c>
      <c r="I1289" s="3">
        <v>1992</v>
      </c>
      <c r="J1289" s="3" t="s">
        <v>34</v>
      </c>
      <c r="K1289" s="3" t="s">
        <v>44</v>
      </c>
      <c r="L1289" s="3" t="s">
        <v>19</v>
      </c>
      <c r="M1289" s="5">
        <v>2223.77</v>
      </c>
    </row>
    <row r="1290" spans="1:13" x14ac:dyDescent="0.25">
      <c r="A1290" s="3" t="s">
        <v>1714</v>
      </c>
      <c r="B1290" s="3" t="s">
        <v>45</v>
      </c>
      <c r="C1290" s="3" t="s">
        <v>1717</v>
      </c>
      <c r="D1290" s="4">
        <v>0</v>
      </c>
      <c r="E1290" s="3" t="s">
        <v>16</v>
      </c>
      <c r="F1290" s="4">
        <v>0.17514326</v>
      </c>
      <c r="G1290" s="3" t="s">
        <v>655</v>
      </c>
      <c r="H1290" s="5">
        <v>555.94000000000005</v>
      </c>
      <c r="I1290" s="3">
        <v>1992</v>
      </c>
      <c r="J1290" s="3" t="s">
        <v>29</v>
      </c>
      <c r="K1290" s="3" t="s">
        <v>18</v>
      </c>
      <c r="L1290" s="3" t="s">
        <v>47</v>
      </c>
      <c r="M1290" s="5">
        <v>23905.55</v>
      </c>
    </row>
    <row r="1291" spans="1:13" x14ac:dyDescent="0.25">
      <c r="A1291" s="3" t="s">
        <v>1714</v>
      </c>
      <c r="B1291" s="3" t="s">
        <v>31</v>
      </c>
      <c r="C1291" s="3" t="s">
        <v>1718</v>
      </c>
      <c r="D1291" s="4">
        <v>19.850000000000001</v>
      </c>
      <c r="E1291" s="3" t="s">
        <v>16</v>
      </c>
      <c r="F1291" s="4">
        <v>0.17596224699999999</v>
      </c>
      <c r="G1291" s="3" t="s">
        <v>655</v>
      </c>
      <c r="H1291" s="5">
        <v>557.69000000000005</v>
      </c>
      <c r="I1291" s="3">
        <v>2011</v>
      </c>
      <c r="J1291" s="3" t="s">
        <v>34</v>
      </c>
      <c r="K1291" s="3" t="s">
        <v>26</v>
      </c>
      <c r="L1291" s="3" t="s">
        <v>23</v>
      </c>
      <c r="M1291" s="5">
        <v>4447.54</v>
      </c>
    </row>
    <row r="1292" spans="1:13" x14ac:dyDescent="0.25">
      <c r="A1292" s="3" t="s">
        <v>1714</v>
      </c>
      <c r="B1292" s="3" t="s">
        <v>35</v>
      </c>
      <c r="C1292" s="3" t="s">
        <v>1719</v>
      </c>
      <c r="D1292" s="4">
        <v>19.850000000000001</v>
      </c>
      <c r="E1292" s="3" t="s">
        <v>16</v>
      </c>
      <c r="F1292" s="4">
        <v>0.17635244999999999</v>
      </c>
      <c r="G1292" s="3" t="s">
        <v>655</v>
      </c>
      <c r="H1292" s="5">
        <v>552.19000000000005</v>
      </c>
      <c r="I1292" s="3">
        <v>2009</v>
      </c>
      <c r="J1292" s="3" t="s">
        <v>6493</v>
      </c>
      <c r="K1292" s="3" t="s">
        <v>26</v>
      </c>
      <c r="L1292" s="3" t="s">
        <v>23</v>
      </c>
      <c r="M1292" s="5">
        <v>10562.92</v>
      </c>
    </row>
    <row r="1293" spans="1:13" x14ac:dyDescent="0.25">
      <c r="A1293" s="3" t="s">
        <v>1720</v>
      </c>
      <c r="B1293" s="3" t="s">
        <v>14</v>
      </c>
      <c r="C1293" s="3" t="s">
        <v>1721</v>
      </c>
      <c r="D1293" s="4">
        <v>5.3650000000000002</v>
      </c>
      <c r="E1293" s="3" t="s">
        <v>39</v>
      </c>
      <c r="F1293" s="4">
        <v>0.234733477</v>
      </c>
      <c r="G1293" s="3" t="s">
        <v>1565</v>
      </c>
      <c r="H1293" s="5">
        <v>433.69</v>
      </c>
      <c r="I1293" s="3">
        <v>2005</v>
      </c>
      <c r="J1293" s="3" t="s">
        <v>6493</v>
      </c>
      <c r="K1293" s="3" t="s">
        <v>18</v>
      </c>
      <c r="L1293" s="3" t="s">
        <v>19</v>
      </c>
      <c r="M1293" s="5">
        <v>429.44</v>
      </c>
    </row>
    <row r="1294" spans="1:13" x14ac:dyDescent="0.25">
      <c r="A1294" s="3" t="s">
        <v>1720</v>
      </c>
      <c r="B1294" s="3" t="s">
        <v>24</v>
      </c>
      <c r="C1294" s="3" t="s">
        <v>1722</v>
      </c>
      <c r="D1294" s="4">
        <v>5.3650000000000002</v>
      </c>
      <c r="E1294" s="3" t="s">
        <v>39</v>
      </c>
      <c r="F1294" s="4">
        <v>0.14103353599999999</v>
      </c>
      <c r="G1294" s="3" t="s">
        <v>1565</v>
      </c>
      <c r="H1294" s="5">
        <v>434.19</v>
      </c>
      <c r="I1294" s="3">
        <v>2014</v>
      </c>
      <c r="J1294" s="3" t="s">
        <v>6493</v>
      </c>
      <c r="K1294" s="3" t="s">
        <v>26</v>
      </c>
      <c r="L1294" s="3" t="s">
        <v>23</v>
      </c>
      <c r="M1294" s="5">
        <v>2147.21</v>
      </c>
    </row>
    <row r="1295" spans="1:13" x14ac:dyDescent="0.25">
      <c r="A1295" s="3" t="s">
        <v>1720</v>
      </c>
      <c r="B1295" s="3" t="s">
        <v>27</v>
      </c>
      <c r="C1295" s="3" t="s">
        <v>1723</v>
      </c>
      <c r="D1295" s="4">
        <v>5.3650000000000002</v>
      </c>
      <c r="E1295" s="3" t="s">
        <v>39</v>
      </c>
      <c r="F1295" s="4">
        <v>0.140811559</v>
      </c>
      <c r="G1295" s="3" t="s">
        <v>1565</v>
      </c>
      <c r="H1295" s="5">
        <v>433.94</v>
      </c>
      <c r="I1295" s="3">
        <v>2016</v>
      </c>
      <c r="J1295" s="3" t="s">
        <v>29</v>
      </c>
      <c r="K1295" s="3" t="s">
        <v>18</v>
      </c>
      <c r="L1295" s="3" t="s">
        <v>30</v>
      </c>
      <c r="M1295" s="5">
        <v>5153.29</v>
      </c>
    </row>
    <row r="1296" spans="1:13" x14ac:dyDescent="0.25">
      <c r="A1296" s="3" t="s">
        <v>1720</v>
      </c>
      <c r="B1296" s="3" t="s">
        <v>42</v>
      </c>
      <c r="C1296" s="3" t="s">
        <v>1724</v>
      </c>
      <c r="D1296" s="4">
        <v>0</v>
      </c>
      <c r="E1296" s="3" t="s">
        <v>39</v>
      </c>
      <c r="F1296" s="4">
        <v>0.24554262700000001</v>
      </c>
      <c r="G1296" s="3" t="s">
        <v>1565</v>
      </c>
      <c r="H1296" s="5">
        <v>430.69</v>
      </c>
      <c r="I1296" s="3">
        <v>1992</v>
      </c>
      <c r="J1296" s="3" t="s">
        <v>34</v>
      </c>
      <c r="K1296" s="3" t="s">
        <v>44</v>
      </c>
      <c r="L1296" s="3" t="s">
        <v>19</v>
      </c>
      <c r="M1296" s="5">
        <v>429.44</v>
      </c>
    </row>
    <row r="1297" spans="1:13" x14ac:dyDescent="0.25">
      <c r="A1297" s="3" t="s">
        <v>1720</v>
      </c>
      <c r="B1297" s="3" t="s">
        <v>45</v>
      </c>
      <c r="C1297" s="3" t="s">
        <v>1725</v>
      </c>
      <c r="D1297" s="4">
        <v>0</v>
      </c>
      <c r="E1297" s="3" t="s">
        <v>39</v>
      </c>
      <c r="F1297" s="4">
        <v>0.13956115999999999</v>
      </c>
      <c r="G1297" s="3" t="s">
        <v>1565</v>
      </c>
      <c r="H1297" s="5">
        <v>426.19</v>
      </c>
      <c r="I1297" s="3">
        <v>1992</v>
      </c>
      <c r="J1297" s="3" t="s">
        <v>29</v>
      </c>
      <c r="K1297" s="3" t="s">
        <v>18</v>
      </c>
      <c r="L1297" s="3" t="s">
        <v>47</v>
      </c>
      <c r="M1297" s="5">
        <v>8588.82</v>
      </c>
    </row>
    <row r="1298" spans="1:13" x14ac:dyDescent="0.25">
      <c r="A1298" s="3" t="s">
        <v>1720</v>
      </c>
      <c r="B1298" s="3" t="s">
        <v>31</v>
      </c>
      <c r="C1298" s="3" t="s">
        <v>1726</v>
      </c>
      <c r="D1298" s="4">
        <v>5.3650000000000002</v>
      </c>
      <c r="E1298" s="3" t="s">
        <v>39</v>
      </c>
      <c r="F1298" s="4">
        <v>0.14021376199999999</v>
      </c>
      <c r="G1298" s="3" t="s">
        <v>1565</v>
      </c>
      <c r="H1298" s="5">
        <v>434.44</v>
      </c>
      <c r="I1298" s="3">
        <v>2011</v>
      </c>
      <c r="J1298" s="3" t="s">
        <v>34</v>
      </c>
      <c r="K1298" s="3" t="s">
        <v>26</v>
      </c>
      <c r="L1298" s="3" t="s">
        <v>23</v>
      </c>
      <c r="M1298" s="5">
        <v>11594.91</v>
      </c>
    </row>
    <row r="1299" spans="1:13" x14ac:dyDescent="0.25">
      <c r="A1299" s="3" t="s">
        <v>1720</v>
      </c>
      <c r="B1299" s="3" t="s">
        <v>35</v>
      </c>
      <c r="C1299" s="3" t="s">
        <v>1727</v>
      </c>
      <c r="D1299" s="4">
        <v>5.3650000000000002</v>
      </c>
      <c r="E1299" s="3" t="s">
        <v>39</v>
      </c>
      <c r="F1299" s="4">
        <v>0.14052469100000001</v>
      </c>
      <c r="G1299" s="3" t="s">
        <v>1565</v>
      </c>
      <c r="H1299" s="5">
        <v>431.94</v>
      </c>
      <c r="I1299" s="3">
        <v>2009</v>
      </c>
      <c r="J1299" s="3" t="s">
        <v>6493</v>
      </c>
      <c r="K1299" s="3" t="s">
        <v>26</v>
      </c>
      <c r="L1299" s="3" t="s">
        <v>23</v>
      </c>
      <c r="M1299" s="5">
        <v>5582.73</v>
      </c>
    </row>
    <row r="1300" spans="1:13" x14ac:dyDescent="0.25">
      <c r="A1300" s="3" t="s">
        <v>1720</v>
      </c>
      <c r="B1300" s="3" t="s">
        <v>56</v>
      </c>
      <c r="C1300" s="3" t="s">
        <v>1728</v>
      </c>
      <c r="D1300" s="4">
        <v>5.3650000000000002</v>
      </c>
      <c r="E1300" s="3" t="s">
        <v>39</v>
      </c>
      <c r="F1300" s="4">
        <v>0.14024027999999999</v>
      </c>
      <c r="G1300" s="3" t="s">
        <v>1565</v>
      </c>
      <c r="H1300" s="5">
        <v>427.69</v>
      </c>
      <c r="I1300" s="3">
        <v>2004</v>
      </c>
      <c r="J1300" s="3" t="s">
        <v>34</v>
      </c>
      <c r="K1300" s="3" t="s">
        <v>44</v>
      </c>
      <c r="L1300" s="3" t="s">
        <v>23</v>
      </c>
      <c r="M1300" s="5">
        <v>8159.38</v>
      </c>
    </row>
    <row r="1301" spans="1:13" x14ac:dyDescent="0.25">
      <c r="A1301" s="3" t="s">
        <v>1720</v>
      </c>
      <c r="B1301" s="3" t="s">
        <v>49</v>
      </c>
      <c r="C1301" s="3" t="s">
        <v>1729</v>
      </c>
      <c r="D1301" s="4">
        <v>5.3650000000000002</v>
      </c>
      <c r="E1301" s="3" t="s">
        <v>39</v>
      </c>
      <c r="F1301" s="4">
        <v>0.140458316</v>
      </c>
      <c r="G1301" s="3" t="s">
        <v>1565</v>
      </c>
      <c r="H1301" s="5">
        <v>424.44</v>
      </c>
      <c r="I1301" s="3">
        <v>2006</v>
      </c>
      <c r="J1301" s="3" t="s">
        <v>29</v>
      </c>
      <c r="K1301" s="3" t="s">
        <v>44</v>
      </c>
      <c r="L1301" s="3" t="s">
        <v>23</v>
      </c>
      <c r="M1301" s="5">
        <v>8159.38</v>
      </c>
    </row>
    <row r="1302" spans="1:13" x14ac:dyDescent="0.25">
      <c r="A1302" s="3" t="s">
        <v>1730</v>
      </c>
      <c r="B1302" s="3" t="s">
        <v>14</v>
      </c>
      <c r="C1302" s="3" t="s">
        <v>1731</v>
      </c>
      <c r="D1302" s="4">
        <v>11.5</v>
      </c>
      <c r="E1302" s="3" t="s">
        <v>39</v>
      </c>
      <c r="F1302" s="4">
        <v>6.2885197000000004E-2</v>
      </c>
      <c r="G1302" s="3" t="s">
        <v>668</v>
      </c>
      <c r="H1302" s="5">
        <v>266.81</v>
      </c>
      <c r="I1302" s="3">
        <v>2005</v>
      </c>
      <c r="J1302" s="3" t="s">
        <v>6493</v>
      </c>
      <c r="K1302" s="3" t="s">
        <v>18</v>
      </c>
      <c r="L1302" s="3" t="s">
        <v>19</v>
      </c>
      <c r="M1302" s="5">
        <v>1356.57</v>
      </c>
    </row>
    <row r="1303" spans="1:13" x14ac:dyDescent="0.25">
      <c r="A1303" s="3" t="s">
        <v>1730</v>
      </c>
      <c r="B1303" s="3" t="s">
        <v>20</v>
      </c>
      <c r="C1303" s="3" t="s">
        <v>1732</v>
      </c>
      <c r="D1303" s="4">
        <v>11.5</v>
      </c>
      <c r="E1303" s="3" t="s">
        <v>39</v>
      </c>
      <c r="F1303" s="4">
        <v>3.7539164E-2</v>
      </c>
      <c r="G1303" s="3" t="s">
        <v>668</v>
      </c>
      <c r="H1303" s="5">
        <v>267.31</v>
      </c>
      <c r="I1303" s="3">
        <v>1994</v>
      </c>
      <c r="J1303" s="3" t="s">
        <v>22</v>
      </c>
      <c r="K1303" s="3" t="s">
        <v>18</v>
      </c>
      <c r="L1303" s="3" t="s">
        <v>23</v>
      </c>
      <c r="M1303" s="5">
        <v>7596.78</v>
      </c>
    </row>
    <row r="1304" spans="1:13" x14ac:dyDescent="0.25">
      <c r="A1304" s="3" t="s">
        <v>1730</v>
      </c>
      <c r="B1304" s="3" t="s">
        <v>27</v>
      </c>
      <c r="C1304" s="3" t="s">
        <v>1733</v>
      </c>
      <c r="D1304" s="4">
        <v>11.5</v>
      </c>
      <c r="E1304" s="3" t="s">
        <v>39</v>
      </c>
      <c r="F1304" s="4">
        <v>3.7723475999999999E-2</v>
      </c>
      <c r="G1304" s="3" t="s">
        <v>668</v>
      </c>
      <c r="H1304" s="5">
        <v>273.81</v>
      </c>
      <c r="I1304" s="3">
        <v>2016</v>
      </c>
      <c r="J1304" s="3" t="s">
        <v>29</v>
      </c>
      <c r="K1304" s="3" t="s">
        <v>18</v>
      </c>
      <c r="L1304" s="3" t="s">
        <v>30</v>
      </c>
      <c r="M1304" s="5">
        <v>4883.6400000000003</v>
      </c>
    </row>
    <row r="1305" spans="1:13" x14ac:dyDescent="0.25">
      <c r="A1305" s="3" t="s">
        <v>1734</v>
      </c>
      <c r="B1305" s="3" t="s">
        <v>27</v>
      </c>
      <c r="C1305" s="3" t="s">
        <v>1735</v>
      </c>
      <c r="D1305" s="4">
        <v>21.2</v>
      </c>
      <c r="E1305" s="3" t="s">
        <v>39</v>
      </c>
      <c r="F1305" s="4">
        <v>7.069662E-3</v>
      </c>
      <c r="G1305" s="3" t="s">
        <v>715</v>
      </c>
      <c r="H1305" s="5">
        <v>439.43</v>
      </c>
      <c r="I1305" s="3">
        <v>2016</v>
      </c>
      <c r="J1305" s="3" t="s">
        <v>29</v>
      </c>
      <c r="K1305" s="3" t="s">
        <v>18</v>
      </c>
      <c r="L1305" s="3" t="s">
        <v>30</v>
      </c>
      <c r="M1305" s="5">
        <v>4778.78</v>
      </c>
    </row>
    <row r="1306" spans="1:13" x14ac:dyDescent="0.25">
      <c r="A1306" s="3" t="s">
        <v>1734</v>
      </c>
      <c r="B1306" s="3" t="s">
        <v>42</v>
      </c>
      <c r="C1306" s="3" t="s">
        <v>1736</v>
      </c>
      <c r="D1306" s="4">
        <v>0</v>
      </c>
      <c r="E1306" s="3" t="s">
        <v>39</v>
      </c>
      <c r="F1306" s="4">
        <v>1.2327846999999999E-2</v>
      </c>
      <c r="G1306" s="3" t="s">
        <v>715</v>
      </c>
      <c r="H1306" s="5">
        <v>434.68</v>
      </c>
      <c r="I1306" s="3">
        <v>1992</v>
      </c>
      <c r="J1306" s="3" t="s">
        <v>34</v>
      </c>
      <c r="K1306" s="3" t="s">
        <v>44</v>
      </c>
      <c r="L1306" s="3" t="s">
        <v>19</v>
      </c>
      <c r="M1306" s="5">
        <v>868.87</v>
      </c>
    </row>
    <row r="1307" spans="1:13" x14ac:dyDescent="0.25">
      <c r="A1307" s="3" t="s">
        <v>1734</v>
      </c>
      <c r="B1307" s="3" t="s">
        <v>45</v>
      </c>
      <c r="C1307" s="3" t="s">
        <v>1737</v>
      </c>
      <c r="D1307" s="4">
        <v>0</v>
      </c>
      <c r="E1307" s="3" t="s">
        <v>39</v>
      </c>
      <c r="F1307" s="4">
        <v>7.0068830000000002E-3</v>
      </c>
      <c r="G1307" s="3" t="s">
        <v>715</v>
      </c>
      <c r="H1307" s="5">
        <v>433.93</v>
      </c>
      <c r="I1307" s="3">
        <v>1992</v>
      </c>
      <c r="J1307" s="3" t="s">
        <v>29</v>
      </c>
      <c r="K1307" s="3" t="s">
        <v>18</v>
      </c>
      <c r="L1307" s="3" t="s">
        <v>47</v>
      </c>
      <c r="M1307" s="5">
        <v>3041.04</v>
      </c>
    </row>
    <row r="1308" spans="1:13" x14ac:dyDescent="0.25">
      <c r="A1308" s="3" t="s">
        <v>1734</v>
      </c>
      <c r="B1308" s="3" t="s">
        <v>56</v>
      </c>
      <c r="C1308" s="3" t="s">
        <v>1738</v>
      </c>
      <c r="D1308" s="4">
        <v>21.2</v>
      </c>
      <c r="E1308" s="3" t="s">
        <v>39</v>
      </c>
      <c r="F1308" s="4">
        <v>7.0409799999999996E-3</v>
      </c>
      <c r="G1308" s="3" t="s">
        <v>715</v>
      </c>
      <c r="H1308" s="5">
        <v>433.93</v>
      </c>
      <c r="I1308" s="3">
        <v>2004</v>
      </c>
      <c r="J1308" s="3" t="s">
        <v>34</v>
      </c>
      <c r="K1308" s="3" t="s">
        <v>44</v>
      </c>
      <c r="L1308" s="3" t="s">
        <v>23</v>
      </c>
      <c r="M1308" s="5">
        <v>7385.39</v>
      </c>
    </row>
    <row r="1309" spans="1:13" x14ac:dyDescent="0.25">
      <c r="A1309" s="3" t="s">
        <v>1734</v>
      </c>
      <c r="B1309" s="3" t="s">
        <v>49</v>
      </c>
      <c r="C1309" s="3" t="s">
        <v>1739</v>
      </c>
      <c r="D1309" s="4">
        <v>21.2</v>
      </c>
      <c r="E1309" s="3" t="s">
        <v>39</v>
      </c>
      <c r="F1309" s="4">
        <v>0</v>
      </c>
      <c r="G1309" s="3" t="s">
        <v>715</v>
      </c>
      <c r="H1309" s="5">
        <v>434.18</v>
      </c>
      <c r="I1309" s="3">
        <v>2006</v>
      </c>
      <c r="J1309" s="3" t="s">
        <v>29</v>
      </c>
      <c r="K1309" s="3" t="s">
        <v>44</v>
      </c>
      <c r="L1309" s="3" t="s">
        <v>23</v>
      </c>
      <c r="M1309" s="5">
        <v>7385.39</v>
      </c>
    </row>
    <row r="1310" spans="1:13" x14ac:dyDescent="0.25">
      <c r="A1310" s="3" t="s">
        <v>1740</v>
      </c>
      <c r="B1310" s="3" t="s">
        <v>14</v>
      </c>
      <c r="C1310" s="3" t="s">
        <v>1741</v>
      </c>
      <c r="D1310" s="4">
        <v>8.9749999999999996</v>
      </c>
      <c r="E1310" s="3" t="s">
        <v>39</v>
      </c>
      <c r="F1310" s="4">
        <v>8.8257770999999999E-2</v>
      </c>
      <c r="G1310" s="3" t="s">
        <v>632</v>
      </c>
      <c r="H1310" s="5">
        <v>210.31</v>
      </c>
      <c r="I1310" s="3">
        <v>2005</v>
      </c>
      <c r="J1310" s="3" t="s">
        <v>6493</v>
      </c>
      <c r="K1310" s="3" t="s">
        <v>18</v>
      </c>
      <c r="L1310" s="3" t="s">
        <v>19</v>
      </c>
      <c r="M1310" s="5">
        <v>426.11</v>
      </c>
    </row>
    <row r="1311" spans="1:13" x14ac:dyDescent="0.25">
      <c r="A1311" s="3" t="s">
        <v>1740</v>
      </c>
      <c r="B1311" s="3" t="s">
        <v>20</v>
      </c>
      <c r="C1311" s="3" t="s">
        <v>1742</v>
      </c>
      <c r="D1311" s="4">
        <v>8.9749999999999996</v>
      </c>
      <c r="E1311" s="3" t="s">
        <v>39</v>
      </c>
      <c r="F1311" s="4">
        <v>5.2685259999999998E-2</v>
      </c>
      <c r="G1311" s="3" t="s">
        <v>632</v>
      </c>
      <c r="H1311" s="5">
        <v>208.31</v>
      </c>
      <c r="I1311" s="3">
        <v>1994</v>
      </c>
      <c r="J1311" s="3" t="s">
        <v>22</v>
      </c>
      <c r="K1311" s="3" t="s">
        <v>18</v>
      </c>
      <c r="L1311" s="3" t="s">
        <v>23</v>
      </c>
      <c r="M1311" s="5">
        <v>8948.35</v>
      </c>
    </row>
    <row r="1312" spans="1:13" x14ac:dyDescent="0.25">
      <c r="A1312" s="3" t="s">
        <v>1743</v>
      </c>
      <c r="B1312" s="3" t="s">
        <v>14</v>
      </c>
      <c r="C1312" s="3" t="s">
        <v>1744</v>
      </c>
      <c r="D1312" s="4">
        <v>13.65</v>
      </c>
      <c r="E1312" s="3" t="s">
        <v>16</v>
      </c>
      <c r="F1312" s="4">
        <v>6.6657790999999994E-2</v>
      </c>
      <c r="G1312" s="3" t="s">
        <v>650</v>
      </c>
      <c r="H1312" s="5">
        <v>81.64</v>
      </c>
      <c r="I1312" s="3">
        <v>2005</v>
      </c>
      <c r="J1312" s="3" t="s">
        <v>6493</v>
      </c>
      <c r="K1312" s="3" t="s">
        <v>18</v>
      </c>
      <c r="L1312" s="3" t="s">
        <v>19</v>
      </c>
      <c r="M1312" s="5">
        <v>169.78</v>
      </c>
    </row>
    <row r="1313" spans="1:13" x14ac:dyDescent="0.25">
      <c r="A1313" s="3" t="s">
        <v>1745</v>
      </c>
      <c r="B1313" s="3" t="s">
        <v>27</v>
      </c>
      <c r="C1313" s="3" t="s">
        <v>1746</v>
      </c>
      <c r="D1313" s="4">
        <v>8.84</v>
      </c>
      <c r="E1313" s="3" t="s">
        <v>39</v>
      </c>
      <c r="F1313" s="4">
        <v>7.6873991000000003E-2</v>
      </c>
      <c r="G1313" s="3" t="s">
        <v>650</v>
      </c>
      <c r="H1313" s="5">
        <v>274.81</v>
      </c>
      <c r="I1313" s="3">
        <v>2016</v>
      </c>
      <c r="J1313" s="3" t="s">
        <v>29</v>
      </c>
      <c r="K1313" s="3" t="s">
        <v>18</v>
      </c>
      <c r="L1313" s="3" t="s">
        <v>30</v>
      </c>
      <c r="M1313" s="5">
        <v>3868.3</v>
      </c>
    </row>
    <row r="1314" spans="1:13" x14ac:dyDescent="0.25">
      <c r="A1314" s="3" t="s">
        <v>1745</v>
      </c>
      <c r="B1314" s="3" t="s">
        <v>49</v>
      </c>
      <c r="C1314" s="3" t="s">
        <v>1747</v>
      </c>
      <c r="D1314" s="4">
        <v>8.84</v>
      </c>
      <c r="E1314" s="3" t="s">
        <v>39</v>
      </c>
      <c r="F1314" s="4">
        <v>7.6681142999999993E-2</v>
      </c>
      <c r="G1314" s="3" t="s">
        <v>650</v>
      </c>
      <c r="H1314" s="5">
        <v>276.81</v>
      </c>
      <c r="I1314" s="3">
        <v>2006</v>
      </c>
      <c r="J1314" s="3" t="s">
        <v>29</v>
      </c>
      <c r="K1314" s="3" t="s">
        <v>44</v>
      </c>
      <c r="L1314" s="3" t="s">
        <v>23</v>
      </c>
      <c r="M1314" s="5">
        <v>4144.6099999999997</v>
      </c>
    </row>
    <row r="1315" spans="1:13" x14ac:dyDescent="0.25">
      <c r="A1315" s="3" t="s">
        <v>1748</v>
      </c>
      <c r="B1315" s="3" t="s">
        <v>24</v>
      </c>
      <c r="C1315" s="3" t="s">
        <v>1749</v>
      </c>
      <c r="D1315" s="4">
        <v>8.1</v>
      </c>
      <c r="E1315" s="3" t="s">
        <v>16</v>
      </c>
      <c r="F1315" s="4">
        <v>0.128760294</v>
      </c>
      <c r="G1315" s="3" t="s">
        <v>655</v>
      </c>
      <c r="H1315" s="5">
        <v>534.48</v>
      </c>
      <c r="I1315" s="3">
        <v>2014</v>
      </c>
      <c r="J1315" s="3" t="s">
        <v>6493</v>
      </c>
      <c r="K1315" s="3" t="s">
        <v>26</v>
      </c>
      <c r="L1315" s="3" t="s">
        <v>23</v>
      </c>
      <c r="M1315" s="5">
        <v>14867.31</v>
      </c>
    </row>
    <row r="1316" spans="1:13" x14ac:dyDescent="0.25">
      <c r="A1316" s="3" t="s">
        <v>1748</v>
      </c>
      <c r="B1316" s="3" t="s">
        <v>27</v>
      </c>
      <c r="C1316" s="3" t="s">
        <v>1750</v>
      </c>
      <c r="D1316" s="4">
        <v>8.1</v>
      </c>
      <c r="E1316" s="3" t="s">
        <v>16</v>
      </c>
      <c r="F1316" s="4">
        <v>0</v>
      </c>
      <c r="G1316" s="3" t="s">
        <v>655</v>
      </c>
      <c r="H1316" s="5">
        <v>529.73</v>
      </c>
      <c r="I1316" s="3">
        <v>2016</v>
      </c>
      <c r="J1316" s="3" t="s">
        <v>29</v>
      </c>
      <c r="K1316" s="3" t="s">
        <v>18</v>
      </c>
      <c r="L1316" s="3" t="s">
        <v>30</v>
      </c>
      <c r="M1316" s="5">
        <v>9557.56</v>
      </c>
    </row>
    <row r="1317" spans="1:13" x14ac:dyDescent="0.25">
      <c r="A1317" s="3" t="s">
        <v>1748</v>
      </c>
      <c r="B1317" s="3" t="s">
        <v>31</v>
      </c>
      <c r="C1317" s="3" t="s">
        <v>1751</v>
      </c>
      <c r="D1317" s="4">
        <v>8.1</v>
      </c>
      <c r="E1317" s="3" t="s">
        <v>16</v>
      </c>
      <c r="F1317" s="4">
        <v>0.12801185900000001</v>
      </c>
      <c r="G1317" s="3" t="s">
        <v>655</v>
      </c>
      <c r="H1317" s="5">
        <v>527.48</v>
      </c>
      <c r="I1317" s="3">
        <v>2011</v>
      </c>
      <c r="J1317" s="3" t="s">
        <v>34</v>
      </c>
      <c r="K1317" s="3" t="s">
        <v>26</v>
      </c>
      <c r="L1317" s="3" t="s">
        <v>23</v>
      </c>
      <c r="M1317" s="5">
        <v>15929.27</v>
      </c>
    </row>
    <row r="1318" spans="1:13" x14ac:dyDescent="0.25">
      <c r="A1318" s="3" t="s">
        <v>1748</v>
      </c>
      <c r="B1318" s="3" t="s">
        <v>35</v>
      </c>
      <c r="C1318" s="3" t="s">
        <v>1752</v>
      </c>
      <c r="D1318" s="4">
        <v>8.1</v>
      </c>
      <c r="E1318" s="3" t="s">
        <v>16</v>
      </c>
      <c r="F1318" s="4">
        <v>0.12829573</v>
      </c>
      <c r="G1318" s="3" t="s">
        <v>655</v>
      </c>
      <c r="H1318" s="5">
        <v>526.23</v>
      </c>
      <c r="I1318" s="3">
        <v>2009</v>
      </c>
      <c r="J1318" s="3" t="s">
        <v>6493</v>
      </c>
      <c r="K1318" s="3" t="s">
        <v>26</v>
      </c>
      <c r="L1318" s="3" t="s">
        <v>23</v>
      </c>
      <c r="M1318" s="5">
        <v>13274.39</v>
      </c>
    </row>
    <row r="1319" spans="1:13" x14ac:dyDescent="0.25">
      <c r="A1319" s="3" t="s">
        <v>1753</v>
      </c>
      <c r="B1319" s="3" t="s">
        <v>14</v>
      </c>
      <c r="C1319" s="3" t="s">
        <v>1754</v>
      </c>
      <c r="D1319" s="4">
        <v>8.6300000000000008</v>
      </c>
      <c r="E1319" s="3" t="s">
        <v>39</v>
      </c>
      <c r="F1319" s="4">
        <v>5.5084018999999998E-2</v>
      </c>
      <c r="G1319" s="3" t="s">
        <v>668</v>
      </c>
      <c r="H1319" s="5">
        <v>286.88</v>
      </c>
      <c r="I1319" s="3">
        <v>2005</v>
      </c>
      <c r="J1319" s="3" t="s">
        <v>6493</v>
      </c>
      <c r="K1319" s="3" t="s">
        <v>18</v>
      </c>
      <c r="L1319" s="3" t="s">
        <v>19</v>
      </c>
      <c r="M1319" s="5">
        <v>1138.52</v>
      </c>
    </row>
    <row r="1320" spans="1:13" x14ac:dyDescent="0.25">
      <c r="A1320" s="3" t="s">
        <v>1753</v>
      </c>
      <c r="B1320" s="3" t="s">
        <v>20</v>
      </c>
      <c r="C1320" s="3" t="s">
        <v>1755</v>
      </c>
      <c r="D1320" s="4">
        <v>8.6300000000000008</v>
      </c>
      <c r="E1320" s="3" t="s">
        <v>39</v>
      </c>
      <c r="F1320" s="4">
        <v>3.2882270999999998E-2</v>
      </c>
      <c r="G1320" s="3" t="s">
        <v>668</v>
      </c>
      <c r="H1320" s="5">
        <v>283.88</v>
      </c>
      <c r="I1320" s="3">
        <v>1994</v>
      </c>
      <c r="J1320" s="3" t="s">
        <v>22</v>
      </c>
      <c r="K1320" s="3" t="s">
        <v>18</v>
      </c>
      <c r="L1320" s="3" t="s">
        <v>23</v>
      </c>
      <c r="M1320" s="5">
        <v>6831.11</v>
      </c>
    </row>
    <row r="1321" spans="1:13" x14ac:dyDescent="0.25">
      <c r="A1321" s="3" t="s">
        <v>1753</v>
      </c>
      <c r="B1321" s="3" t="s">
        <v>42</v>
      </c>
      <c r="C1321" s="3" t="s">
        <v>1756</v>
      </c>
      <c r="D1321" s="4">
        <v>0</v>
      </c>
      <c r="E1321" s="3" t="s">
        <v>39</v>
      </c>
      <c r="F1321" s="4">
        <v>5.7620562E-2</v>
      </c>
      <c r="G1321" s="3" t="s">
        <v>668</v>
      </c>
      <c r="H1321" s="5">
        <v>288.63</v>
      </c>
      <c r="I1321" s="3">
        <v>1992</v>
      </c>
      <c r="J1321" s="3" t="s">
        <v>34</v>
      </c>
      <c r="K1321" s="3" t="s">
        <v>44</v>
      </c>
      <c r="L1321" s="3" t="s">
        <v>19</v>
      </c>
      <c r="M1321" s="5">
        <v>284.63</v>
      </c>
    </row>
    <row r="1322" spans="1:13" x14ac:dyDescent="0.25">
      <c r="A1322" s="3" t="s">
        <v>1753</v>
      </c>
      <c r="B1322" s="3" t="s">
        <v>49</v>
      </c>
      <c r="C1322" s="3" t="s">
        <v>1757</v>
      </c>
      <c r="D1322" s="4">
        <v>8.6300000000000008</v>
      </c>
      <c r="E1322" s="3" t="s">
        <v>39</v>
      </c>
      <c r="F1322" s="4">
        <v>3.2960823E-2</v>
      </c>
      <c r="G1322" s="3" t="s">
        <v>668</v>
      </c>
      <c r="H1322" s="5">
        <v>287.63</v>
      </c>
      <c r="I1322" s="3">
        <v>2006</v>
      </c>
      <c r="J1322" s="3" t="s">
        <v>29</v>
      </c>
      <c r="K1322" s="3" t="s">
        <v>44</v>
      </c>
      <c r="L1322" s="3" t="s">
        <v>23</v>
      </c>
      <c r="M1322" s="5">
        <v>3415.55</v>
      </c>
    </row>
    <row r="1323" spans="1:13" x14ac:dyDescent="0.25">
      <c r="A1323" s="3" t="s">
        <v>1758</v>
      </c>
      <c r="B1323" s="3" t="s">
        <v>24</v>
      </c>
      <c r="C1323" s="3" t="s">
        <v>1759</v>
      </c>
      <c r="D1323" s="4">
        <v>12.8</v>
      </c>
      <c r="E1323" s="3" t="s">
        <v>16</v>
      </c>
      <c r="F1323" s="4">
        <v>7.0012633000000005E-2</v>
      </c>
      <c r="G1323" s="3" t="s">
        <v>715</v>
      </c>
      <c r="H1323" s="5">
        <v>657.06</v>
      </c>
      <c r="I1323" s="3">
        <v>2014</v>
      </c>
      <c r="J1323" s="3" t="s">
        <v>6493</v>
      </c>
      <c r="K1323" s="3" t="s">
        <v>26</v>
      </c>
      <c r="L1323" s="3" t="s">
        <v>23</v>
      </c>
      <c r="M1323" s="5">
        <v>7213.94</v>
      </c>
    </row>
    <row r="1324" spans="1:13" x14ac:dyDescent="0.25">
      <c r="A1324" s="3" t="s">
        <v>1760</v>
      </c>
      <c r="B1324" s="3" t="s">
        <v>14</v>
      </c>
      <c r="C1324" s="3" t="s">
        <v>1761</v>
      </c>
      <c r="D1324" s="4">
        <v>7.4050000000000002</v>
      </c>
      <c r="E1324" s="3" t="s">
        <v>16</v>
      </c>
      <c r="F1324" s="4">
        <v>2.5561850000000001E-2</v>
      </c>
      <c r="G1324" s="3" t="s">
        <v>632</v>
      </c>
      <c r="H1324" s="5">
        <v>224.29</v>
      </c>
      <c r="I1324" s="3">
        <v>2005</v>
      </c>
      <c r="J1324" s="3" t="s">
        <v>6493</v>
      </c>
      <c r="K1324" s="3" t="s">
        <v>18</v>
      </c>
      <c r="L1324" s="3" t="s">
        <v>19</v>
      </c>
      <c r="M1324" s="5">
        <v>456.07</v>
      </c>
    </row>
    <row r="1325" spans="1:13" x14ac:dyDescent="0.25">
      <c r="A1325" s="3" t="s">
        <v>1760</v>
      </c>
      <c r="B1325" s="3" t="s">
        <v>20</v>
      </c>
      <c r="C1325" s="3" t="s">
        <v>1762</v>
      </c>
      <c r="D1325" s="4">
        <v>7.4050000000000002</v>
      </c>
      <c r="E1325" s="3" t="s">
        <v>16</v>
      </c>
      <c r="F1325" s="4">
        <v>1.5259083999999999E-2</v>
      </c>
      <c r="G1325" s="3" t="s">
        <v>632</v>
      </c>
      <c r="H1325" s="5">
        <v>227.54</v>
      </c>
      <c r="I1325" s="3">
        <v>1994</v>
      </c>
      <c r="J1325" s="3" t="s">
        <v>22</v>
      </c>
      <c r="K1325" s="3" t="s">
        <v>18</v>
      </c>
      <c r="L1325" s="3" t="s">
        <v>23</v>
      </c>
      <c r="M1325" s="5">
        <v>1824.29</v>
      </c>
    </row>
    <row r="1326" spans="1:13" x14ac:dyDescent="0.25">
      <c r="A1326" s="3" t="s">
        <v>1760</v>
      </c>
      <c r="B1326" s="3" t="s">
        <v>49</v>
      </c>
      <c r="C1326" s="3" t="s">
        <v>1763</v>
      </c>
      <c r="D1326" s="4">
        <v>7.4050000000000002</v>
      </c>
      <c r="E1326" s="3" t="s">
        <v>16</v>
      </c>
      <c r="F1326" s="4">
        <v>1.5295536E-2</v>
      </c>
      <c r="G1326" s="3" t="s">
        <v>632</v>
      </c>
      <c r="H1326" s="5">
        <v>224.29</v>
      </c>
      <c r="I1326" s="3">
        <v>2006</v>
      </c>
      <c r="J1326" s="3" t="s">
        <v>29</v>
      </c>
      <c r="K1326" s="3" t="s">
        <v>44</v>
      </c>
      <c r="L1326" s="3" t="s">
        <v>23</v>
      </c>
      <c r="M1326" s="5">
        <v>1368.22</v>
      </c>
    </row>
    <row r="1327" spans="1:13" x14ac:dyDescent="0.25">
      <c r="A1327" s="3" t="s">
        <v>1764</v>
      </c>
      <c r="B1327" s="3" t="s">
        <v>20</v>
      </c>
      <c r="C1327" s="3" t="s">
        <v>1765</v>
      </c>
      <c r="D1327" s="4">
        <v>13.65</v>
      </c>
      <c r="E1327" s="3" t="s">
        <v>16</v>
      </c>
      <c r="F1327" s="4">
        <v>6.5576228E-2</v>
      </c>
      <c r="G1327" s="3" t="s">
        <v>650</v>
      </c>
      <c r="H1327" s="5">
        <v>119.35</v>
      </c>
      <c r="I1327" s="3">
        <v>1994</v>
      </c>
      <c r="J1327" s="3" t="s">
        <v>22</v>
      </c>
      <c r="K1327" s="3" t="s">
        <v>18</v>
      </c>
      <c r="L1327" s="3" t="s">
        <v>23</v>
      </c>
      <c r="M1327" s="5">
        <v>1607.91</v>
      </c>
    </row>
    <row r="1328" spans="1:13" x14ac:dyDescent="0.25">
      <c r="A1328" s="3" t="s">
        <v>1766</v>
      </c>
      <c r="B1328" s="3" t="s">
        <v>14</v>
      </c>
      <c r="C1328" s="3" t="s">
        <v>1767</v>
      </c>
      <c r="D1328" s="4">
        <v>10</v>
      </c>
      <c r="E1328" s="3" t="s">
        <v>16</v>
      </c>
      <c r="F1328" s="4">
        <v>7.6755106000000003E-2</v>
      </c>
      <c r="G1328" s="3" t="s">
        <v>650</v>
      </c>
      <c r="H1328" s="5">
        <v>354.05</v>
      </c>
      <c r="I1328" s="3">
        <v>2005</v>
      </c>
      <c r="J1328" s="3" t="s">
        <v>6493</v>
      </c>
      <c r="K1328" s="3" t="s">
        <v>18</v>
      </c>
      <c r="L1328" s="3" t="s">
        <v>19</v>
      </c>
      <c r="M1328" s="5">
        <v>349.55</v>
      </c>
    </row>
    <row r="1329" spans="1:13" x14ac:dyDescent="0.25">
      <c r="A1329" s="3" t="s">
        <v>1766</v>
      </c>
      <c r="B1329" s="3" t="s">
        <v>20</v>
      </c>
      <c r="C1329" s="3" t="s">
        <v>1768</v>
      </c>
      <c r="D1329" s="4">
        <v>10</v>
      </c>
      <c r="E1329" s="3" t="s">
        <v>16</v>
      </c>
      <c r="F1329" s="4">
        <v>4.5818773E-2</v>
      </c>
      <c r="G1329" s="3" t="s">
        <v>650</v>
      </c>
      <c r="H1329" s="5">
        <v>346.8</v>
      </c>
      <c r="I1329" s="3">
        <v>1994</v>
      </c>
      <c r="J1329" s="3" t="s">
        <v>22</v>
      </c>
      <c r="K1329" s="3" t="s">
        <v>18</v>
      </c>
      <c r="L1329" s="3" t="s">
        <v>23</v>
      </c>
      <c r="M1329" s="5">
        <v>3495.45</v>
      </c>
    </row>
    <row r="1330" spans="1:13" x14ac:dyDescent="0.25">
      <c r="A1330" s="3" t="s">
        <v>1766</v>
      </c>
      <c r="B1330" s="3" t="s">
        <v>24</v>
      </c>
      <c r="C1330" s="3" t="s">
        <v>1769</v>
      </c>
      <c r="D1330" s="4">
        <v>10</v>
      </c>
      <c r="E1330" s="3" t="s">
        <v>16</v>
      </c>
      <c r="F1330" s="4">
        <v>4.6116319000000003E-2</v>
      </c>
      <c r="G1330" s="3" t="s">
        <v>650</v>
      </c>
      <c r="H1330" s="5">
        <v>354.55</v>
      </c>
      <c r="I1330" s="3">
        <v>2014</v>
      </c>
      <c r="J1330" s="3" t="s">
        <v>6493</v>
      </c>
      <c r="K1330" s="3" t="s">
        <v>26</v>
      </c>
      <c r="L1330" s="3" t="s">
        <v>23</v>
      </c>
      <c r="M1330" s="5">
        <v>2097.27</v>
      </c>
    </row>
    <row r="1331" spans="1:13" x14ac:dyDescent="0.25">
      <c r="A1331" s="3" t="s">
        <v>1766</v>
      </c>
      <c r="B1331" s="3" t="s">
        <v>27</v>
      </c>
      <c r="C1331" s="3" t="s">
        <v>1770</v>
      </c>
      <c r="D1331" s="4">
        <v>10</v>
      </c>
      <c r="E1331" s="3" t="s">
        <v>16</v>
      </c>
      <c r="F1331" s="4">
        <v>4.6043736000000002E-2</v>
      </c>
      <c r="G1331" s="3" t="s">
        <v>650</v>
      </c>
      <c r="H1331" s="5">
        <v>351.55</v>
      </c>
      <c r="I1331" s="3">
        <v>2016</v>
      </c>
      <c r="J1331" s="3" t="s">
        <v>29</v>
      </c>
      <c r="K1331" s="3" t="s">
        <v>18</v>
      </c>
      <c r="L1331" s="3" t="s">
        <v>30</v>
      </c>
      <c r="M1331" s="5">
        <v>5942.27</v>
      </c>
    </row>
    <row r="1332" spans="1:13" x14ac:dyDescent="0.25">
      <c r="A1332" s="3" t="s">
        <v>1766</v>
      </c>
      <c r="B1332" s="3" t="s">
        <v>31</v>
      </c>
      <c r="C1332" s="3" t="s">
        <v>1771</v>
      </c>
      <c r="D1332" s="4">
        <v>10</v>
      </c>
      <c r="E1332" s="3" t="s">
        <v>16</v>
      </c>
      <c r="F1332" s="4">
        <v>4.5848263E-2</v>
      </c>
      <c r="G1332" s="3" t="s">
        <v>650</v>
      </c>
      <c r="H1332" s="5">
        <v>346.3</v>
      </c>
      <c r="I1332" s="3">
        <v>2011</v>
      </c>
      <c r="J1332" s="3" t="s">
        <v>34</v>
      </c>
      <c r="K1332" s="3" t="s">
        <v>26</v>
      </c>
      <c r="L1332" s="3" t="s">
        <v>23</v>
      </c>
      <c r="M1332" s="5">
        <v>5592.72</v>
      </c>
    </row>
    <row r="1333" spans="1:13" x14ac:dyDescent="0.25">
      <c r="A1333" s="3" t="s">
        <v>1766</v>
      </c>
      <c r="B1333" s="3" t="s">
        <v>49</v>
      </c>
      <c r="C1333" s="3" t="s">
        <v>1772</v>
      </c>
      <c r="D1333" s="4">
        <v>10</v>
      </c>
      <c r="E1333" s="3" t="s">
        <v>16</v>
      </c>
      <c r="F1333" s="4">
        <v>4.5928229000000001E-2</v>
      </c>
      <c r="G1333" s="3" t="s">
        <v>650</v>
      </c>
      <c r="H1333" s="5">
        <v>345.3</v>
      </c>
      <c r="I1333" s="3">
        <v>2006</v>
      </c>
      <c r="J1333" s="3" t="s">
        <v>29</v>
      </c>
      <c r="K1333" s="3" t="s">
        <v>44</v>
      </c>
      <c r="L1333" s="3" t="s">
        <v>23</v>
      </c>
      <c r="M1333" s="5">
        <v>4893.63</v>
      </c>
    </row>
    <row r="1334" spans="1:13" x14ac:dyDescent="0.25">
      <c r="A1334" s="3" t="s">
        <v>1773</v>
      </c>
      <c r="B1334" s="3" t="s">
        <v>20</v>
      </c>
      <c r="C1334" s="3" t="s">
        <v>1774</v>
      </c>
      <c r="D1334" s="4">
        <v>13.3</v>
      </c>
      <c r="E1334" s="3" t="s">
        <v>39</v>
      </c>
      <c r="F1334" s="4">
        <v>7.1393100000000001E-2</v>
      </c>
      <c r="G1334" s="3" t="s">
        <v>655</v>
      </c>
      <c r="H1334" s="5">
        <v>152.63</v>
      </c>
      <c r="I1334" s="3">
        <v>1994</v>
      </c>
      <c r="J1334" s="3" t="s">
        <v>22</v>
      </c>
      <c r="K1334" s="3" t="s">
        <v>18</v>
      </c>
      <c r="L1334" s="3" t="s">
        <v>23</v>
      </c>
      <c r="M1334" s="5">
        <v>3981.48</v>
      </c>
    </row>
    <row r="1335" spans="1:13" x14ac:dyDescent="0.25">
      <c r="A1335" s="3" t="s">
        <v>1775</v>
      </c>
      <c r="B1335" s="3" t="s">
        <v>14</v>
      </c>
      <c r="C1335" s="3" t="s">
        <v>1776</v>
      </c>
      <c r="D1335" s="4">
        <v>14.7</v>
      </c>
      <c r="E1335" s="3" t="s">
        <v>16</v>
      </c>
      <c r="F1335" s="4">
        <v>0.12101263199999999</v>
      </c>
      <c r="G1335" s="3" t="s">
        <v>655</v>
      </c>
      <c r="H1335" s="5">
        <v>123.51</v>
      </c>
      <c r="I1335" s="3">
        <v>2005</v>
      </c>
      <c r="J1335" s="3" t="s">
        <v>6493</v>
      </c>
      <c r="K1335" s="3" t="s">
        <v>18</v>
      </c>
      <c r="L1335" s="3" t="s">
        <v>19</v>
      </c>
      <c r="M1335" s="5">
        <v>486.03</v>
      </c>
    </row>
    <row r="1336" spans="1:13" x14ac:dyDescent="0.25">
      <c r="A1336" s="3" t="s">
        <v>1775</v>
      </c>
      <c r="B1336" s="3" t="s">
        <v>20</v>
      </c>
      <c r="C1336" s="3" t="s">
        <v>1777</v>
      </c>
      <c r="D1336" s="4">
        <v>14.7</v>
      </c>
      <c r="E1336" s="3" t="s">
        <v>16</v>
      </c>
      <c r="F1336" s="4">
        <v>7.2238195000000005E-2</v>
      </c>
      <c r="G1336" s="3" t="s">
        <v>655</v>
      </c>
      <c r="H1336" s="5">
        <v>118.76</v>
      </c>
      <c r="I1336" s="3">
        <v>1994</v>
      </c>
      <c r="J1336" s="3" t="s">
        <v>22</v>
      </c>
      <c r="K1336" s="3" t="s">
        <v>18</v>
      </c>
      <c r="L1336" s="3" t="s">
        <v>23</v>
      </c>
      <c r="M1336" s="5">
        <v>2430.17</v>
      </c>
    </row>
    <row r="1337" spans="1:13" x14ac:dyDescent="0.25">
      <c r="A1337" s="3" t="s">
        <v>1778</v>
      </c>
      <c r="B1337" s="3" t="s">
        <v>14</v>
      </c>
      <c r="C1337" s="3" t="s">
        <v>1779</v>
      </c>
      <c r="D1337" s="4">
        <v>10.695</v>
      </c>
      <c r="E1337" s="3" t="s">
        <v>39</v>
      </c>
      <c r="F1337" s="4">
        <v>0.145253944</v>
      </c>
      <c r="G1337" s="3" t="s">
        <v>668</v>
      </c>
      <c r="H1337" s="5">
        <v>392.24</v>
      </c>
      <c r="I1337" s="3">
        <v>2005</v>
      </c>
      <c r="J1337" s="3" t="s">
        <v>6493</v>
      </c>
      <c r="K1337" s="3" t="s">
        <v>18</v>
      </c>
      <c r="L1337" s="3" t="s">
        <v>19</v>
      </c>
      <c r="M1337" s="5">
        <v>1168.48</v>
      </c>
    </row>
    <row r="1338" spans="1:13" x14ac:dyDescent="0.25">
      <c r="A1338" s="3" t="s">
        <v>1778</v>
      </c>
      <c r="B1338" s="3" t="s">
        <v>24</v>
      </c>
      <c r="C1338" s="3" t="s">
        <v>1780</v>
      </c>
      <c r="D1338" s="4">
        <v>10.695</v>
      </c>
      <c r="E1338" s="3" t="s">
        <v>39</v>
      </c>
      <c r="F1338" s="4">
        <v>8.7272074000000005E-2</v>
      </c>
      <c r="G1338" s="3" t="s">
        <v>668</v>
      </c>
      <c r="H1338" s="5">
        <v>384.49</v>
      </c>
      <c r="I1338" s="3">
        <v>2014</v>
      </c>
      <c r="J1338" s="3" t="s">
        <v>6493</v>
      </c>
      <c r="K1338" s="3" t="s">
        <v>26</v>
      </c>
      <c r="L1338" s="3" t="s">
        <v>23</v>
      </c>
      <c r="M1338" s="5">
        <v>5063.41</v>
      </c>
    </row>
    <row r="1339" spans="1:13" x14ac:dyDescent="0.25">
      <c r="A1339" s="3" t="s">
        <v>1778</v>
      </c>
      <c r="B1339" s="3" t="s">
        <v>31</v>
      </c>
      <c r="C1339" s="3" t="s">
        <v>1781</v>
      </c>
      <c r="D1339" s="4">
        <v>10.695</v>
      </c>
      <c r="E1339" s="3" t="s">
        <v>39</v>
      </c>
      <c r="F1339" s="4">
        <v>8.6764795000000006E-2</v>
      </c>
      <c r="G1339" s="3" t="s">
        <v>668</v>
      </c>
      <c r="H1339" s="5">
        <v>391.99</v>
      </c>
      <c r="I1339" s="3">
        <v>2011</v>
      </c>
      <c r="J1339" s="3" t="s">
        <v>34</v>
      </c>
      <c r="K1339" s="3" t="s">
        <v>26</v>
      </c>
      <c r="L1339" s="3" t="s">
        <v>23</v>
      </c>
      <c r="M1339" s="5">
        <v>8568.85</v>
      </c>
    </row>
    <row r="1340" spans="1:13" x14ac:dyDescent="0.25">
      <c r="A1340" s="3" t="s">
        <v>1778</v>
      </c>
      <c r="B1340" s="3" t="s">
        <v>56</v>
      </c>
      <c r="C1340" s="3" t="s">
        <v>1782</v>
      </c>
      <c r="D1340" s="4">
        <v>10.695</v>
      </c>
      <c r="E1340" s="3" t="s">
        <v>39</v>
      </c>
      <c r="F1340" s="4">
        <v>0</v>
      </c>
      <c r="G1340" s="3" t="s">
        <v>668</v>
      </c>
      <c r="H1340" s="5">
        <v>390.49</v>
      </c>
      <c r="I1340" s="3">
        <v>2004</v>
      </c>
      <c r="J1340" s="3" t="s">
        <v>34</v>
      </c>
      <c r="K1340" s="3" t="s">
        <v>44</v>
      </c>
      <c r="L1340" s="3" t="s">
        <v>23</v>
      </c>
      <c r="M1340" s="5">
        <v>4673.92</v>
      </c>
    </row>
    <row r="1341" spans="1:13" x14ac:dyDescent="0.25">
      <c r="A1341" s="3" t="s">
        <v>1783</v>
      </c>
      <c r="B1341" s="3" t="s">
        <v>45</v>
      </c>
      <c r="C1341" s="3" t="s">
        <v>1784</v>
      </c>
      <c r="D1341" s="4">
        <v>0</v>
      </c>
      <c r="E1341" s="3" t="s">
        <v>16</v>
      </c>
      <c r="F1341" s="4">
        <v>6.0405783999999997E-2</v>
      </c>
      <c r="G1341" s="3" t="s">
        <v>680</v>
      </c>
      <c r="H1341" s="5">
        <v>586.4</v>
      </c>
      <c r="I1341" s="3">
        <v>1992</v>
      </c>
      <c r="J1341" s="3" t="s">
        <v>29</v>
      </c>
      <c r="K1341" s="3" t="s">
        <v>18</v>
      </c>
      <c r="L1341" s="3" t="s">
        <v>47</v>
      </c>
      <c r="M1341" s="5">
        <v>16991.22</v>
      </c>
    </row>
    <row r="1342" spans="1:13" x14ac:dyDescent="0.25">
      <c r="A1342" s="3" t="s">
        <v>1783</v>
      </c>
      <c r="B1342" s="3" t="s">
        <v>31</v>
      </c>
      <c r="C1342" s="3" t="s">
        <v>1785</v>
      </c>
      <c r="D1342" s="4">
        <v>20.350000000000001</v>
      </c>
      <c r="E1342" s="3" t="s">
        <v>16</v>
      </c>
      <c r="F1342" s="4">
        <v>6.0688248E-2</v>
      </c>
      <c r="G1342" s="3" t="s">
        <v>680</v>
      </c>
      <c r="H1342" s="5">
        <v>585.65</v>
      </c>
      <c r="I1342" s="3">
        <v>2011</v>
      </c>
      <c r="J1342" s="3" t="s">
        <v>34</v>
      </c>
      <c r="K1342" s="3" t="s">
        <v>26</v>
      </c>
      <c r="L1342" s="3" t="s">
        <v>23</v>
      </c>
      <c r="M1342" s="5">
        <v>11718.08</v>
      </c>
    </row>
    <row r="1343" spans="1:13" x14ac:dyDescent="0.25">
      <c r="A1343" s="3" t="s">
        <v>1786</v>
      </c>
      <c r="B1343" s="3" t="s">
        <v>20</v>
      </c>
      <c r="C1343" s="3" t="s">
        <v>1787</v>
      </c>
      <c r="D1343" s="4">
        <v>7.27</v>
      </c>
      <c r="E1343" s="3" t="s">
        <v>39</v>
      </c>
      <c r="F1343" s="4">
        <v>2.076385E-2</v>
      </c>
      <c r="G1343" s="3" t="s">
        <v>632</v>
      </c>
      <c r="H1343" s="5">
        <v>222.62</v>
      </c>
      <c r="I1343" s="3">
        <v>1994</v>
      </c>
      <c r="J1343" s="3" t="s">
        <v>22</v>
      </c>
      <c r="K1343" s="3" t="s">
        <v>18</v>
      </c>
      <c r="L1343" s="3" t="s">
        <v>23</v>
      </c>
      <c r="M1343" s="5">
        <v>452.74</v>
      </c>
    </row>
    <row r="1344" spans="1:13" x14ac:dyDescent="0.25">
      <c r="A1344" s="3" t="s">
        <v>1788</v>
      </c>
      <c r="B1344" s="3" t="s">
        <v>45</v>
      </c>
      <c r="C1344" s="3" t="s">
        <v>1789</v>
      </c>
      <c r="D1344" s="4">
        <v>0</v>
      </c>
      <c r="E1344" s="3" t="s">
        <v>39</v>
      </c>
      <c r="F1344" s="4">
        <v>9.0473389000000001E-2</v>
      </c>
      <c r="G1344" s="3" t="s">
        <v>650</v>
      </c>
      <c r="H1344" s="5">
        <v>574.5</v>
      </c>
      <c r="I1344" s="3">
        <v>1992</v>
      </c>
      <c r="J1344" s="3" t="s">
        <v>29</v>
      </c>
      <c r="K1344" s="3" t="s">
        <v>18</v>
      </c>
      <c r="L1344" s="3" t="s">
        <v>47</v>
      </c>
      <c r="M1344" s="5">
        <v>15060.4</v>
      </c>
    </row>
    <row r="1345" spans="1:13" x14ac:dyDescent="0.25">
      <c r="A1345" s="3" t="s">
        <v>1788</v>
      </c>
      <c r="B1345" s="3" t="s">
        <v>31</v>
      </c>
      <c r="C1345" s="3" t="s">
        <v>1790</v>
      </c>
      <c r="D1345" s="4">
        <v>14.35</v>
      </c>
      <c r="E1345" s="3" t="s">
        <v>39</v>
      </c>
      <c r="F1345" s="4">
        <v>9.0896452000000003E-2</v>
      </c>
      <c r="G1345" s="3" t="s">
        <v>650</v>
      </c>
      <c r="H1345" s="5">
        <v>578.25</v>
      </c>
      <c r="I1345" s="3">
        <v>2011</v>
      </c>
      <c r="J1345" s="3" t="s">
        <v>34</v>
      </c>
      <c r="K1345" s="3" t="s">
        <v>26</v>
      </c>
      <c r="L1345" s="3" t="s">
        <v>23</v>
      </c>
      <c r="M1345" s="5">
        <v>15060.4</v>
      </c>
    </row>
    <row r="1346" spans="1:13" x14ac:dyDescent="0.25">
      <c r="A1346" s="3" t="s">
        <v>1788</v>
      </c>
      <c r="B1346" s="3" t="s">
        <v>35</v>
      </c>
      <c r="C1346" s="3" t="s">
        <v>1791</v>
      </c>
      <c r="D1346" s="4">
        <v>14.35</v>
      </c>
      <c r="E1346" s="3" t="s">
        <v>39</v>
      </c>
      <c r="F1346" s="4">
        <v>9.1098018000000003E-2</v>
      </c>
      <c r="G1346" s="3" t="s">
        <v>650</v>
      </c>
      <c r="H1346" s="5">
        <v>584</v>
      </c>
      <c r="I1346" s="3">
        <v>2009</v>
      </c>
      <c r="J1346" s="3" t="s">
        <v>6493</v>
      </c>
      <c r="K1346" s="3" t="s">
        <v>26</v>
      </c>
      <c r="L1346" s="3" t="s">
        <v>23</v>
      </c>
      <c r="M1346" s="5">
        <v>4633.97</v>
      </c>
    </row>
    <row r="1347" spans="1:13" x14ac:dyDescent="0.25">
      <c r="A1347" s="3" t="s">
        <v>1792</v>
      </c>
      <c r="B1347" s="3" t="s">
        <v>42</v>
      </c>
      <c r="C1347" s="3" t="s">
        <v>1793</v>
      </c>
      <c r="D1347" s="4">
        <v>0</v>
      </c>
      <c r="E1347" s="3" t="s">
        <v>16</v>
      </c>
      <c r="F1347" s="4">
        <v>3.0516069E-2</v>
      </c>
      <c r="G1347" s="3" t="s">
        <v>655</v>
      </c>
      <c r="H1347" s="5">
        <v>569.5</v>
      </c>
      <c r="I1347" s="3">
        <v>1992</v>
      </c>
      <c r="J1347" s="3" t="s">
        <v>34</v>
      </c>
      <c r="K1347" s="3" t="s">
        <v>44</v>
      </c>
      <c r="L1347" s="3" t="s">
        <v>19</v>
      </c>
      <c r="M1347" s="5">
        <v>1148.51</v>
      </c>
    </row>
    <row r="1348" spans="1:13" x14ac:dyDescent="0.25">
      <c r="A1348" s="3" t="s">
        <v>1792</v>
      </c>
      <c r="B1348" s="3" t="s">
        <v>45</v>
      </c>
      <c r="C1348" s="3" t="s">
        <v>1794</v>
      </c>
      <c r="D1348" s="4">
        <v>0</v>
      </c>
      <c r="E1348" s="3" t="s">
        <v>16</v>
      </c>
      <c r="F1348" s="4">
        <v>1.7344679000000002E-2</v>
      </c>
      <c r="G1348" s="3" t="s">
        <v>655</v>
      </c>
      <c r="H1348" s="5">
        <v>577</v>
      </c>
      <c r="I1348" s="3">
        <v>1992</v>
      </c>
      <c r="J1348" s="3" t="s">
        <v>29</v>
      </c>
      <c r="K1348" s="3" t="s">
        <v>18</v>
      </c>
      <c r="L1348" s="3" t="s">
        <v>47</v>
      </c>
      <c r="M1348" s="5">
        <v>13207.81</v>
      </c>
    </row>
    <row r="1349" spans="1:13" x14ac:dyDescent="0.25">
      <c r="A1349" s="3" t="s">
        <v>1792</v>
      </c>
      <c r="B1349" s="3" t="s">
        <v>31</v>
      </c>
      <c r="C1349" s="3" t="s">
        <v>1795</v>
      </c>
      <c r="D1349" s="4">
        <v>7.51</v>
      </c>
      <c r="E1349" s="3" t="s">
        <v>16</v>
      </c>
      <c r="F1349" s="4">
        <v>1.7425784E-2</v>
      </c>
      <c r="G1349" s="3" t="s">
        <v>655</v>
      </c>
      <c r="H1349" s="5">
        <v>569.75</v>
      </c>
      <c r="I1349" s="3">
        <v>2011</v>
      </c>
      <c r="J1349" s="3" t="s">
        <v>34</v>
      </c>
      <c r="K1349" s="3" t="s">
        <v>26</v>
      </c>
      <c r="L1349" s="3" t="s">
        <v>23</v>
      </c>
      <c r="M1349" s="5">
        <v>1148.51</v>
      </c>
    </row>
    <row r="1350" spans="1:13" x14ac:dyDescent="0.25">
      <c r="A1350" s="3" t="s">
        <v>1796</v>
      </c>
      <c r="B1350" s="3" t="s">
        <v>24</v>
      </c>
      <c r="C1350" s="3" t="s">
        <v>1797</v>
      </c>
      <c r="D1350" s="4">
        <v>21</v>
      </c>
      <c r="E1350" s="3" t="s">
        <v>16</v>
      </c>
      <c r="F1350" s="4">
        <v>4.9583899000000001E-2</v>
      </c>
      <c r="G1350" s="3" t="s">
        <v>668</v>
      </c>
      <c r="H1350" s="5">
        <v>484.62</v>
      </c>
      <c r="I1350" s="3">
        <v>2014</v>
      </c>
      <c r="J1350" s="3" t="s">
        <v>6493</v>
      </c>
      <c r="K1350" s="3" t="s">
        <v>26</v>
      </c>
      <c r="L1350" s="3" t="s">
        <v>23</v>
      </c>
      <c r="M1350" s="5">
        <v>2906.22</v>
      </c>
    </row>
    <row r="1351" spans="1:13" x14ac:dyDescent="0.25">
      <c r="A1351" s="3" t="s">
        <v>1796</v>
      </c>
      <c r="B1351" s="3" t="s">
        <v>27</v>
      </c>
      <c r="C1351" s="3" t="s">
        <v>1798</v>
      </c>
      <c r="D1351" s="4">
        <v>21</v>
      </c>
      <c r="E1351" s="3" t="s">
        <v>16</v>
      </c>
      <c r="F1351" s="4">
        <v>4.9505857E-2</v>
      </c>
      <c r="G1351" s="3" t="s">
        <v>668</v>
      </c>
      <c r="H1351" s="5">
        <v>488.37</v>
      </c>
      <c r="I1351" s="3">
        <v>2016</v>
      </c>
      <c r="J1351" s="3" t="s">
        <v>29</v>
      </c>
      <c r="K1351" s="3" t="s">
        <v>18</v>
      </c>
      <c r="L1351" s="3" t="s">
        <v>30</v>
      </c>
      <c r="M1351" s="5">
        <v>2906.22</v>
      </c>
    </row>
    <row r="1352" spans="1:13" x14ac:dyDescent="0.25">
      <c r="A1352" s="3" t="s">
        <v>1796</v>
      </c>
      <c r="B1352" s="3" t="s">
        <v>42</v>
      </c>
      <c r="C1352" s="3" t="s">
        <v>1799</v>
      </c>
      <c r="D1352" s="4">
        <v>0</v>
      </c>
      <c r="E1352" s="3" t="s">
        <v>16</v>
      </c>
      <c r="F1352" s="4">
        <v>8.6326707000000003E-2</v>
      </c>
      <c r="G1352" s="3" t="s">
        <v>668</v>
      </c>
      <c r="H1352" s="5">
        <v>481.62</v>
      </c>
      <c r="I1352" s="3">
        <v>1992</v>
      </c>
      <c r="J1352" s="3" t="s">
        <v>34</v>
      </c>
      <c r="K1352" s="3" t="s">
        <v>44</v>
      </c>
      <c r="L1352" s="3" t="s">
        <v>19</v>
      </c>
      <c r="M1352" s="5">
        <v>968.74</v>
      </c>
    </row>
    <row r="1353" spans="1:13" x14ac:dyDescent="0.25">
      <c r="A1353" s="3" t="s">
        <v>1796</v>
      </c>
      <c r="B1353" s="3" t="s">
        <v>45</v>
      </c>
      <c r="C1353" s="3" t="s">
        <v>1800</v>
      </c>
      <c r="D1353" s="4">
        <v>0</v>
      </c>
      <c r="E1353" s="3" t="s">
        <v>16</v>
      </c>
      <c r="F1353" s="4">
        <v>4.9066248E-2</v>
      </c>
      <c r="G1353" s="3" t="s">
        <v>668</v>
      </c>
      <c r="H1353" s="5">
        <v>481.12</v>
      </c>
      <c r="I1353" s="3">
        <v>1992</v>
      </c>
      <c r="J1353" s="3" t="s">
        <v>29</v>
      </c>
      <c r="K1353" s="3" t="s">
        <v>18</v>
      </c>
      <c r="L1353" s="3" t="s">
        <v>47</v>
      </c>
      <c r="M1353" s="5">
        <v>22281</v>
      </c>
    </row>
    <row r="1354" spans="1:13" x14ac:dyDescent="0.25">
      <c r="A1354" s="3" t="s">
        <v>1796</v>
      </c>
      <c r="B1354" s="3" t="s">
        <v>31</v>
      </c>
      <c r="C1354" s="3" t="s">
        <v>1801</v>
      </c>
      <c r="D1354" s="4">
        <v>21</v>
      </c>
      <c r="E1354" s="3" t="s">
        <v>16</v>
      </c>
      <c r="F1354" s="4">
        <v>4.9295685999999998E-2</v>
      </c>
      <c r="G1354" s="3" t="s">
        <v>668</v>
      </c>
      <c r="H1354" s="5">
        <v>486.12</v>
      </c>
      <c r="I1354" s="3">
        <v>2011</v>
      </c>
      <c r="J1354" s="3" t="s">
        <v>34</v>
      </c>
      <c r="K1354" s="3" t="s">
        <v>26</v>
      </c>
      <c r="L1354" s="3" t="s">
        <v>23</v>
      </c>
      <c r="M1354" s="5">
        <v>2421.85</v>
      </c>
    </row>
    <row r="1355" spans="1:13" x14ac:dyDescent="0.25">
      <c r="A1355" s="3" t="s">
        <v>1796</v>
      </c>
      <c r="B1355" s="3" t="s">
        <v>49</v>
      </c>
      <c r="C1355" s="3" t="s">
        <v>1802</v>
      </c>
      <c r="D1355" s="4">
        <v>21</v>
      </c>
      <c r="E1355" s="3" t="s">
        <v>16</v>
      </c>
      <c r="F1355" s="4">
        <v>4.9381665999999998E-2</v>
      </c>
      <c r="G1355" s="3" t="s">
        <v>668</v>
      </c>
      <c r="H1355" s="5">
        <v>482.62</v>
      </c>
      <c r="I1355" s="3">
        <v>2006</v>
      </c>
      <c r="J1355" s="3" t="s">
        <v>29</v>
      </c>
      <c r="K1355" s="3" t="s">
        <v>44</v>
      </c>
      <c r="L1355" s="3" t="s">
        <v>23</v>
      </c>
      <c r="M1355" s="5">
        <v>3874.96</v>
      </c>
    </row>
    <row r="1356" spans="1:13" x14ac:dyDescent="0.25">
      <c r="A1356" s="3" t="s">
        <v>1803</v>
      </c>
      <c r="B1356" s="3" t="s">
        <v>49</v>
      </c>
      <c r="C1356" s="3" t="s">
        <v>1804</v>
      </c>
      <c r="D1356" s="4">
        <v>9.6</v>
      </c>
      <c r="E1356" s="3" t="s">
        <v>16</v>
      </c>
      <c r="F1356" s="4">
        <v>8.5085743000000005E-2</v>
      </c>
      <c r="G1356" s="3" t="s">
        <v>680</v>
      </c>
      <c r="H1356" s="5">
        <v>262.82</v>
      </c>
      <c r="I1356" s="3">
        <v>2006</v>
      </c>
      <c r="J1356" s="3" t="s">
        <v>29</v>
      </c>
      <c r="K1356" s="3" t="s">
        <v>44</v>
      </c>
      <c r="L1356" s="3" t="s">
        <v>23</v>
      </c>
      <c r="M1356" s="5">
        <v>2663.2</v>
      </c>
    </row>
    <row r="1357" spans="1:13" x14ac:dyDescent="0.25">
      <c r="A1357" s="3" t="s">
        <v>1805</v>
      </c>
      <c r="B1357" s="3" t="s">
        <v>14</v>
      </c>
      <c r="C1357" s="3" t="s">
        <v>1806</v>
      </c>
      <c r="D1357" s="4">
        <v>17.100000000000001</v>
      </c>
      <c r="E1357" s="3" t="s">
        <v>39</v>
      </c>
      <c r="F1357" s="4">
        <v>7.8347922E-2</v>
      </c>
      <c r="G1357" s="3" t="s">
        <v>632</v>
      </c>
      <c r="H1357" s="5">
        <v>354.71</v>
      </c>
      <c r="I1357" s="3">
        <v>2005</v>
      </c>
      <c r="J1357" s="3" t="s">
        <v>6493</v>
      </c>
      <c r="K1357" s="3" t="s">
        <v>18</v>
      </c>
      <c r="L1357" s="3" t="s">
        <v>19</v>
      </c>
      <c r="M1357" s="5">
        <v>702.42</v>
      </c>
    </row>
    <row r="1358" spans="1:13" x14ac:dyDescent="0.25">
      <c r="A1358" s="3" t="s">
        <v>1805</v>
      </c>
      <c r="B1358" s="3" t="s">
        <v>20</v>
      </c>
      <c r="C1358" s="3" t="s">
        <v>1807</v>
      </c>
      <c r="D1358" s="4">
        <v>17.100000000000001</v>
      </c>
      <c r="E1358" s="3" t="s">
        <v>39</v>
      </c>
      <c r="F1358" s="4">
        <v>4.6769600000000001E-2</v>
      </c>
      <c r="G1358" s="3" t="s">
        <v>632</v>
      </c>
      <c r="H1358" s="5">
        <v>352.96</v>
      </c>
      <c r="I1358" s="3">
        <v>1994</v>
      </c>
      <c r="J1358" s="3" t="s">
        <v>22</v>
      </c>
      <c r="K1358" s="3" t="s">
        <v>18</v>
      </c>
      <c r="L1358" s="3" t="s">
        <v>23</v>
      </c>
      <c r="M1358" s="5">
        <v>5619.35</v>
      </c>
    </row>
    <row r="1359" spans="1:13" x14ac:dyDescent="0.25">
      <c r="A1359" s="3" t="s">
        <v>1805</v>
      </c>
      <c r="B1359" s="3" t="s">
        <v>24</v>
      </c>
      <c r="C1359" s="3" t="s">
        <v>1808</v>
      </c>
      <c r="D1359" s="4">
        <v>17.100000000000001</v>
      </c>
      <c r="E1359" s="3" t="s">
        <v>39</v>
      </c>
      <c r="F1359" s="4">
        <v>4.7073322000000001E-2</v>
      </c>
      <c r="G1359" s="3" t="s">
        <v>632</v>
      </c>
      <c r="H1359" s="5">
        <v>346.71</v>
      </c>
      <c r="I1359" s="3">
        <v>2014</v>
      </c>
      <c r="J1359" s="3" t="s">
        <v>6493</v>
      </c>
      <c r="K1359" s="3" t="s">
        <v>26</v>
      </c>
      <c r="L1359" s="3" t="s">
        <v>23</v>
      </c>
      <c r="M1359" s="5">
        <v>7375.4</v>
      </c>
    </row>
    <row r="1360" spans="1:13" x14ac:dyDescent="0.25">
      <c r="A1360" s="3" t="s">
        <v>1805</v>
      </c>
      <c r="B1360" s="3" t="s">
        <v>42</v>
      </c>
      <c r="C1360" s="3" t="s">
        <v>1809</v>
      </c>
      <c r="D1360" s="4">
        <v>0</v>
      </c>
      <c r="E1360" s="3" t="s">
        <v>39</v>
      </c>
      <c r="F1360" s="4">
        <v>8.1955735000000002E-2</v>
      </c>
      <c r="G1360" s="3" t="s">
        <v>632</v>
      </c>
      <c r="H1360" s="5">
        <v>355.21</v>
      </c>
      <c r="I1360" s="3">
        <v>1992</v>
      </c>
      <c r="J1360" s="3" t="s">
        <v>34</v>
      </c>
      <c r="K1360" s="3" t="s">
        <v>44</v>
      </c>
      <c r="L1360" s="3" t="s">
        <v>19</v>
      </c>
      <c r="M1360" s="5">
        <v>702.42</v>
      </c>
    </row>
    <row r="1361" spans="1:13" x14ac:dyDescent="0.25">
      <c r="A1361" s="3" t="s">
        <v>1805</v>
      </c>
      <c r="B1361" s="3" t="s">
        <v>35</v>
      </c>
      <c r="C1361" s="3" t="s">
        <v>1810</v>
      </c>
      <c r="D1361" s="4">
        <v>17.100000000000001</v>
      </c>
      <c r="E1361" s="3" t="s">
        <v>39</v>
      </c>
      <c r="F1361" s="4">
        <v>4.6903482000000003E-2</v>
      </c>
      <c r="G1361" s="3" t="s">
        <v>632</v>
      </c>
      <c r="H1361" s="5">
        <v>355.21</v>
      </c>
      <c r="I1361" s="3">
        <v>2009</v>
      </c>
      <c r="J1361" s="3" t="s">
        <v>6493</v>
      </c>
      <c r="K1361" s="3" t="s">
        <v>26</v>
      </c>
      <c r="L1361" s="3" t="s">
        <v>23</v>
      </c>
      <c r="M1361" s="5">
        <v>6321.77</v>
      </c>
    </row>
    <row r="1362" spans="1:13" x14ac:dyDescent="0.25">
      <c r="A1362" s="3" t="s">
        <v>1805</v>
      </c>
      <c r="B1362" s="3" t="s">
        <v>56</v>
      </c>
      <c r="C1362" s="3" t="s">
        <v>1811</v>
      </c>
      <c r="D1362" s="4">
        <v>17.100000000000001</v>
      </c>
      <c r="E1362" s="3" t="s">
        <v>39</v>
      </c>
      <c r="F1362" s="4">
        <v>4.6808553000000003E-2</v>
      </c>
      <c r="G1362" s="3" t="s">
        <v>632</v>
      </c>
      <c r="H1362" s="5">
        <v>353.71</v>
      </c>
      <c r="I1362" s="3">
        <v>2004</v>
      </c>
      <c r="J1362" s="3" t="s">
        <v>34</v>
      </c>
      <c r="K1362" s="3" t="s">
        <v>44</v>
      </c>
      <c r="L1362" s="3" t="s">
        <v>23</v>
      </c>
      <c r="M1362" s="5">
        <v>3512.1</v>
      </c>
    </row>
    <row r="1363" spans="1:13" x14ac:dyDescent="0.25">
      <c r="A1363" s="3" t="s">
        <v>1805</v>
      </c>
      <c r="B1363" s="3" t="s">
        <v>49</v>
      </c>
      <c r="C1363" s="3" t="s">
        <v>1812</v>
      </c>
      <c r="D1363" s="4">
        <v>17.100000000000001</v>
      </c>
      <c r="E1363" s="3" t="s">
        <v>39</v>
      </c>
      <c r="F1363" s="4">
        <v>4.6881328E-2</v>
      </c>
      <c r="G1363" s="3" t="s">
        <v>632</v>
      </c>
      <c r="H1363" s="5">
        <v>353.46</v>
      </c>
      <c r="I1363" s="3">
        <v>2006</v>
      </c>
      <c r="J1363" s="3" t="s">
        <v>29</v>
      </c>
      <c r="K1363" s="3" t="s">
        <v>44</v>
      </c>
      <c r="L1363" s="3" t="s">
        <v>23</v>
      </c>
      <c r="M1363" s="5">
        <v>4214.51</v>
      </c>
    </row>
    <row r="1364" spans="1:13" x14ac:dyDescent="0.25">
      <c r="A1364" s="3" t="s">
        <v>1813</v>
      </c>
      <c r="B1364" s="3" t="s">
        <v>20</v>
      </c>
      <c r="C1364" s="3" t="s">
        <v>1814</v>
      </c>
      <c r="D1364" s="4">
        <v>10.5</v>
      </c>
      <c r="E1364" s="3" t="s">
        <v>16</v>
      </c>
      <c r="F1364" s="4">
        <v>5.2511611E-2</v>
      </c>
      <c r="G1364" s="3" t="s">
        <v>650</v>
      </c>
      <c r="H1364" s="5">
        <v>226.96</v>
      </c>
      <c r="I1364" s="3">
        <v>1994</v>
      </c>
      <c r="J1364" s="3" t="s">
        <v>22</v>
      </c>
      <c r="K1364" s="3" t="s">
        <v>18</v>
      </c>
      <c r="L1364" s="3" t="s">
        <v>23</v>
      </c>
      <c r="M1364" s="5">
        <v>3145.91</v>
      </c>
    </row>
    <row r="1365" spans="1:13" x14ac:dyDescent="0.25">
      <c r="A1365" s="3" t="s">
        <v>1815</v>
      </c>
      <c r="B1365" s="3" t="s">
        <v>20</v>
      </c>
      <c r="C1365" s="3" t="s">
        <v>1816</v>
      </c>
      <c r="D1365" s="4">
        <v>16.2</v>
      </c>
      <c r="E1365" s="3" t="s">
        <v>39</v>
      </c>
      <c r="F1365" s="4">
        <v>1.6639482000000001E-2</v>
      </c>
      <c r="G1365" s="3" t="s">
        <v>650</v>
      </c>
      <c r="H1365" s="5">
        <v>239.68</v>
      </c>
      <c r="I1365" s="3">
        <v>1994</v>
      </c>
      <c r="J1365" s="3" t="s">
        <v>22</v>
      </c>
      <c r="K1365" s="3" t="s">
        <v>18</v>
      </c>
      <c r="L1365" s="3" t="s">
        <v>23</v>
      </c>
      <c r="M1365" s="5">
        <v>2691.5</v>
      </c>
    </row>
    <row r="1366" spans="1:13" x14ac:dyDescent="0.25">
      <c r="A1366" s="3" t="s">
        <v>1815</v>
      </c>
      <c r="B1366" s="3" t="s">
        <v>56</v>
      </c>
      <c r="C1366" s="3" t="s">
        <v>1817</v>
      </c>
      <c r="D1366" s="4">
        <v>16.2</v>
      </c>
      <c r="E1366" s="3" t="s">
        <v>39</v>
      </c>
      <c r="F1366" s="4">
        <v>1.6653339999999999E-2</v>
      </c>
      <c r="G1366" s="3" t="s">
        <v>650</v>
      </c>
      <c r="H1366" s="5">
        <v>243.43</v>
      </c>
      <c r="I1366" s="3">
        <v>2004</v>
      </c>
      <c r="J1366" s="3" t="s">
        <v>34</v>
      </c>
      <c r="K1366" s="3" t="s">
        <v>44</v>
      </c>
      <c r="L1366" s="3" t="s">
        <v>23</v>
      </c>
      <c r="M1366" s="5">
        <v>5138.3100000000004</v>
      </c>
    </row>
    <row r="1367" spans="1:13" x14ac:dyDescent="0.25">
      <c r="A1367" s="3" t="s">
        <v>1815</v>
      </c>
      <c r="B1367" s="3" t="s">
        <v>49</v>
      </c>
      <c r="C1367" s="3" t="s">
        <v>1818</v>
      </c>
      <c r="D1367" s="4">
        <v>16.2</v>
      </c>
      <c r="E1367" s="3" t="s">
        <v>39</v>
      </c>
      <c r="F1367" s="4">
        <v>1.6679231999999999E-2</v>
      </c>
      <c r="G1367" s="3" t="s">
        <v>650</v>
      </c>
      <c r="H1367" s="5">
        <v>240.93</v>
      </c>
      <c r="I1367" s="3">
        <v>2006</v>
      </c>
      <c r="J1367" s="3" t="s">
        <v>29</v>
      </c>
      <c r="K1367" s="3" t="s">
        <v>44</v>
      </c>
      <c r="L1367" s="3" t="s">
        <v>23</v>
      </c>
      <c r="M1367" s="5">
        <v>6851.08</v>
      </c>
    </row>
    <row r="1368" spans="1:13" x14ac:dyDescent="0.25">
      <c r="A1368" s="3" t="s">
        <v>1819</v>
      </c>
      <c r="B1368" s="3" t="s">
        <v>24</v>
      </c>
      <c r="C1368" s="3" t="s">
        <v>1820</v>
      </c>
      <c r="D1368" s="4">
        <v>19.350000000000001</v>
      </c>
      <c r="E1368" s="3" t="s">
        <v>16</v>
      </c>
      <c r="F1368" s="4">
        <v>3.3275633999999998E-2</v>
      </c>
      <c r="G1368" s="3" t="s">
        <v>773</v>
      </c>
      <c r="H1368" s="5">
        <v>434.68</v>
      </c>
      <c r="I1368" s="3">
        <v>2014</v>
      </c>
      <c r="J1368" s="3" t="s">
        <v>6493</v>
      </c>
      <c r="K1368" s="3" t="s">
        <v>26</v>
      </c>
      <c r="L1368" s="3" t="s">
        <v>23</v>
      </c>
      <c r="M1368" s="5">
        <v>6082.08</v>
      </c>
    </row>
    <row r="1369" spans="1:13" x14ac:dyDescent="0.25">
      <c r="A1369" s="3" t="s">
        <v>1819</v>
      </c>
      <c r="B1369" s="3" t="s">
        <v>27</v>
      </c>
      <c r="C1369" s="3" t="s">
        <v>1821</v>
      </c>
      <c r="D1369" s="4">
        <v>19.350000000000001</v>
      </c>
      <c r="E1369" s="3" t="s">
        <v>16</v>
      </c>
      <c r="F1369" s="4">
        <v>3.3223259999999998E-2</v>
      </c>
      <c r="G1369" s="3" t="s">
        <v>773</v>
      </c>
      <c r="H1369" s="5">
        <v>430.18</v>
      </c>
      <c r="I1369" s="3">
        <v>2016</v>
      </c>
      <c r="J1369" s="3" t="s">
        <v>29</v>
      </c>
      <c r="K1369" s="3" t="s">
        <v>18</v>
      </c>
      <c r="L1369" s="3" t="s">
        <v>30</v>
      </c>
      <c r="M1369" s="5">
        <v>8254.26</v>
      </c>
    </row>
    <row r="1370" spans="1:13" x14ac:dyDescent="0.25">
      <c r="A1370" s="3" t="s">
        <v>1819</v>
      </c>
      <c r="B1370" s="3" t="s">
        <v>42</v>
      </c>
      <c r="C1370" s="3" t="s">
        <v>1822</v>
      </c>
      <c r="D1370" s="4">
        <v>0</v>
      </c>
      <c r="E1370" s="3" t="s">
        <v>16</v>
      </c>
      <c r="F1370" s="4">
        <v>5.7933643E-2</v>
      </c>
      <c r="G1370" s="3" t="s">
        <v>773</v>
      </c>
      <c r="H1370" s="5">
        <v>437.93</v>
      </c>
      <c r="I1370" s="3">
        <v>1992</v>
      </c>
      <c r="J1370" s="3" t="s">
        <v>34</v>
      </c>
      <c r="K1370" s="3" t="s">
        <v>44</v>
      </c>
      <c r="L1370" s="3" t="s">
        <v>19</v>
      </c>
      <c r="M1370" s="5">
        <v>868.87</v>
      </c>
    </row>
    <row r="1371" spans="1:13" x14ac:dyDescent="0.25">
      <c r="A1371" s="3" t="s">
        <v>1819</v>
      </c>
      <c r="B1371" s="3" t="s">
        <v>45</v>
      </c>
      <c r="C1371" s="3" t="s">
        <v>1823</v>
      </c>
      <c r="D1371" s="4">
        <v>0</v>
      </c>
      <c r="E1371" s="3" t="s">
        <v>16</v>
      </c>
      <c r="F1371" s="4">
        <v>3.2928239999999998E-2</v>
      </c>
      <c r="G1371" s="3" t="s">
        <v>773</v>
      </c>
      <c r="H1371" s="5">
        <v>432.93</v>
      </c>
      <c r="I1371" s="3">
        <v>1992</v>
      </c>
      <c r="J1371" s="3" t="s">
        <v>29</v>
      </c>
      <c r="K1371" s="3" t="s">
        <v>18</v>
      </c>
      <c r="L1371" s="3" t="s">
        <v>47</v>
      </c>
      <c r="M1371" s="5">
        <v>18246.25</v>
      </c>
    </row>
    <row r="1372" spans="1:13" x14ac:dyDescent="0.25">
      <c r="A1372" s="3" t="s">
        <v>1819</v>
      </c>
      <c r="B1372" s="3" t="s">
        <v>31</v>
      </c>
      <c r="C1372" s="3" t="s">
        <v>1824</v>
      </c>
      <c r="D1372" s="4">
        <v>19.350000000000001</v>
      </c>
      <c r="E1372" s="3" t="s">
        <v>16</v>
      </c>
      <c r="F1372" s="4">
        <v>3.3082214999999998E-2</v>
      </c>
      <c r="G1372" s="3" t="s">
        <v>773</v>
      </c>
      <c r="H1372" s="5">
        <v>431.43</v>
      </c>
      <c r="I1372" s="3">
        <v>2011</v>
      </c>
      <c r="J1372" s="3" t="s">
        <v>34</v>
      </c>
      <c r="K1372" s="3" t="s">
        <v>26</v>
      </c>
      <c r="L1372" s="3" t="s">
        <v>23</v>
      </c>
      <c r="M1372" s="5">
        <v>12164.17</v>
      </c>
    </row>
    <row r="1373" spans="1:13" x14ac:dyDescent="0.25">
      <c r="A1373" s="3" t="s">
        <v>1819</v>
      </c>
      <c r="B1373" s="3" t="s">
        <v>56</v>
      </c>
      <c r="C1373" s="3" t="s">
        <v>1825</v>
      </c>
      <c r="D1373" s="4">
        <v>19.350000000000001</v>
      </c>
      <c r="E1373" s="3" t="s">
        <v>16</v>
      </c>
      <c r="F1373" s="4">
        <v>3.3088472000000001E-2</v>
      </c>
      <c r="G1373" s="3" t="s">
        <v>773</v>
      </c>
      <c r="H1373" s="5">
        <v>438.68</v>
      </c>
      <c r="I1373" s="3">
        <v>2004</v>
      </c>
      <c r="J1373" s="3" t="s">
        <v>34</v>
      </c>
      <c r="K1373" s="3" t="s">
        <v>44</v>
      </c>
      <c r="L1373" s="3" t="s">
        <v>23</v>
      </c>
      <c r="M1373" s="5">
        <v>1303.3</v>
      </c>
    </row>
    <row r="1374" spans="1:13" x14ac:dyDescent="0.25">
      <c r="A1374" s="3" t="s">
        <v>1826</v>
      </c>
      <c r="B1374" s="3" t="s">
        <v>20</v>
      </c>
      <c r="C1374" s="3" t="s">
        <v>1827</v>
      </c>
      <c r="D1374" s="4">
        <v>16.100000000000001</v>
      </c>
      <c r="E1374" s="3" t="s">
        <v>39</v>
      </c>
      <c r="F1374" s="4">
        <v>2.4928351000000001E-2</v>
      </c>
      <c r="G1374" s="3" t="s">
        <v>655</v>
      </c>
      <c r="H1374" s="5">
        <v>237.85</v>
      </c>
      <c r="I1374" s="3">
        <v>1994</v>
      </c>
      <c r="J1374" s="3" t="s">
        <v>22</v>
      </c>
      <c r="K1374" s="3" t="s">
        <v>18</v>
      </c>
      <c r="L1374" s="3" t="s">
        <v>23</v>
      </c>
      <c r="M1374" s="5">
        <v>7723.28</v>
      </c>
    </row>
    <row r="1375" spans="1:13" x14ac:dyDescent="0.25">
      <c r="A1375" s="3" t="s">
        <v>1826</v>
      </c>
      <c r="B1375" s="3" t="s">
        <v>49</v>
      </c>
      <c r="C1375" s="3" t="s">
        <v>1828</v>
      </c>
      <c r="D1375" s="4">
        <v>16.100000000000001</v>
      </c>
      <c r="E1375" s="3" t="s">
        <v>39</v>
      </c>
      <c r="F1375" s="4">
        <v>2.4987902999999999E-2</v>
      </c>
      <c r="G1375" s="3" t="s">
        <v>655</v>
      </c>
      <c r="H1375" s="5">
        <v>243.35</v>
      </c>
      <c r="I1375" s="3">
        <v>2006</v>
      </c>
      <c r="J1375" s="3" t="s">
        <v>29</v>
      </c>
      <c r="K1375" s="3" t="s">
        <v>44</v>
      </c>
      <c r="L1375" s="3" t="s">
        <v>23</v>
      </c>
      <c r="M1375" s="5">
        <v>3137.58</v>
      </c>
    </row>
    <row r="1376" spans="1:13" x14ac:dyDescent="0.25">
      <c r="A1376" s="3" t="s">
        <v>1829</v>
      </c>
      <c r="B1376" s="3" t="s">
        <v>14</v>
      </c>
      <c r="C1376" s="3" t="s">
        <v>1830</v>
      </c>
      <c r="D1376" s="4">
        <v>10.395</v>
      </c>
      <c r="E1376" s="3" t="s">
        <v>33</v>
      </c>
      <c r="F1376" s="4">
        <v>5.2264270000000002E-2</v>
      </c>
      <c r="G1376" s="3" t="s">
        <v>1565</v>
      </c>
      <c r="H1376" s="5">
        <v>396.15</v>
      </c>
      <c r="I1376" s="3">
        <v>2005</v>
      </c>
      <c r="J1376" s="3" t="s">
        <v>6493</v>
      </c>
      <c r="K1376" s="3" t="s">
        <v>18</v>
      </c>
      <c r="L1376" s="3" t="s">
        <v>19</v>
      </c>
      <c r="M1376" s="5">
        <v>396.15</v>
      </c>
    </row>
    <row r="1377" spans="1:13" x14ac:dyDescent="0.25">
      <c r="A1377" s="3" t="s">
        <v>1829</v>
      </c>
      <c r="B1377" s="3" t="s">
        <v>20</v>
      </c>
      <c r="C1377" s="3" t="s">
        <v>1831</v>
      </c>
      <c r="D1377" s="4">
        <v>10.395</v>
      </c>
      <c r="E1377" s="3" t="s">
        <v>16</v>
      </c>
      <c r="F1377" s="4">
        <v>3.1199028E-2</v>
      </c>
      <c r="G1377" s="3" t="s">
        <v>1565</v>
      </c>
      <c r="H1377" s="5">
        <v>398.65</v>
      </c>
      <c r="I1377" s="3">
        <v>1994</v>
      </c>
      <c r="J1377" s="3" t="s">
        <v>22</v>
      </c>
      <c r="K1377" s="3" t="s">
        <v>18</v>
      </c>
      <c r="L1377" s="3" t="s">
        <v>23</v>
      </c>
      <c r="M1377" s="5">
        <v>792.3</v>
      </c>
    </row>
    <row r="1378" spans="1:13" x14ac:dyDescent="0.25">
      <c r="A1378" s="3" t="s">
        <v>1829</v>
      </c>
      <c r="B1378" s="3" t="s">
        <v>42</v>
      </c>
      <c r="C1378" s="3" t="s">
        <v>1832</v>
      </c>
      <c r="D1378" s="4">
        <v>0</v>
      </c>
      <c r="E1378" s="3" t="s">
        <v>16</v>
      </c>
      <c r="F1378" s="4">
        <v>5.4670967000000001E-2</v>
      </c>
      <c r="G1378" s="3" t="s">
        <v>1565</v>
      </c>
      <c r="H1378" s="5">
        <v>396.65</v>
      </c>
      <c r="I1378" s="3">
        <v>1992</v>
      </c>
      <c r="J1378" s="3" t="s">
        <v>34</v>
      </c>
      <c r="K1378" s="3" t="s">
        <v>44</v>
      </c>
      <c r="L1378" s="3" t="s">
        <v>19</v>
      </c>
      <c r="M1378" s="5">
        <v>792.3</v>
      </c>
    </row>
    <row r="1379" spans="1:13" x14ac:dyDescent="0.25">
      <c r="A1379" s="3" t="s">
        <v>1829</v>
      </c>
      <c r="B1379" s="3" t="s">
        <v>45</v>
      </c>
      <c r="C1379" s="3" t="s">
        <v>1833</v>
      </c>
      <c r="D1379" s="4">
        <v>0</v>
      </c>
      <c r="E1379" s="3" t="s">
        <v>16</v>
      </c>
      <c r="F1379" s="4">
        <v>3.1073804E-2</v>
      </c>
      <c r="G1379" s="3" t="s">
        <v>1565</v>
      </c>
      <c r="H1379" s="5">
        <v>393.9</v>
      </c>
      <c r="I1379" s="3">
        <v>1992</v>
      </c>
      <c r="J1379" s="3" t="s">
        <v>29</v>
      </c>
      <c r="K1379" s="3" t="s">
        <v>18</v>
      </c>
      <c r="L1379" s="3" t="s">
        <v>47</v>
      </c>
      <c r="M1379" s="5">
        <v>14261.44</v>
      </c>
    </row>
    <row r="1380" spans="1:13" x14ac:dyDescent="0.25">
      <c r="A1380" s="3" t="s">
        <v>1829</v>
      </c>
      <c r="B1380" s="3" t="s">
        <v>31</v>
      </c>
      <c r="C1380" s="3" t="s">
        <v>1834</v>
      </c>
      <c r="D1380" s="4">
        <v>10.395</v>
      </c>
      <c r="E1380" s="3" t="s">
        <v>16</v>
      </c>
      <c r="F1380" s="4">
        <v>3.1219107999999999E-2</v>
      </c>
      <c r="G1380" s="3" t="s">
        <v>1565</v>
      </c>
      <c r="H1380" s="5">
        <v>392.4</v>
      </c>
      <c r="I1380" s="3">
        <v>2011</v>
      </c>
      <c r="J1380" s="3" t="s">
        <v>34</v>
      </c>
      <c r="K1380" s="3" t="s">
        <v>26</v>
      </c>
      <c r="L1380" s="3" t="s">
        <v>23</v>
      </c>
      <c r="M1380" s="5">
        <v>11488.38</v>
      </c>
    </row>
    <row r="1381" spans="1:13" x14ac:dyDescent="0.25">
      <c r="A1381" s="3" t="s">
        <v>1829</v>
      </c>
      <c r="B1381" s="3" t="s">
        <v>35</v>
      </c>
      <c r="C1381" s="3" t="s">
        <v>1835</v>
      </c>
      <c r="D1381" s="4">
        <v>10.395</v>
      </c>
      <c r="E1381" s="3" t="s">
        <v>16</v>
      </c>
      <c r="F1381" s="4">
        <v>3.1288337999999999E-2</v>
      </c>
      <c r="G1381" s="3" t="s">
        <v>1565</v>
      </c>
      <c r="H1381" s="5">
        <v>398.9</v>
      </c>
      <c r="I1381" s="3">
        <v>2009</v>
      </c>
      <c r="J1381" s="3" t="s">
        <v>6493</v>
      </c>
      <c r="K1381" s="3" t="s">
        <v>26</v>
      </c>
      <c r="L1381" s="3" t="s">
        <v>23</v>
      </c>
      <c r="M1381" s="5">
        <v>7130.72</v>
      </c>
    </row>
    <row r="1382" spans="1:13" x14ac:dyDescent="0.25">
      <c r="A1382" s="3" t="s">
        <v>1829</v>
      </c>
      <c r="B1382" s="3" t="s">
        <v>49</v>
      </c>
      <c r="C1382" s="3" t="s">
        <v>1836</v>
      </c>
      <c r="D1382" s="4">
        <v>10.395</v>
      </c>
      <c r="E1382" s="3" t="s">
        <v>16</v>
      </c>
      <c r="F1382" s="4">
        <v>3.1273558999999999E-2</v>
      </c>
      <c r="G1382" s="3" t="s">
        <v>1565</v>
      </c>
      <c r="H1382" s="5">
        <v>400.15</v>
      </c>
      <c r="I1382" s="3">
        <v>2006</v>
      </c>
      <c r="J1382" s="3" t="s">
        <v>29</v>
      </c>
      <c r="K1382" s="3" t="s">
        <v>44</v>
      </c>
      <c r="L1382" s="3" t="s">
        <v>23</v>
      </c>
      <c r="M1382" s="5">
        <v>3169.21</v>
      </c>
    </row>
    <row r="1383" spans="1:13" x14ac:dyDescent="0.25">
      <c r="A1383" s="3" t="s">
        <v>1837</v>
      </c>
      <c r="B1383" s="3" t="s">
        <v>31</v>
      </c>
      <c r="C1383" s="3" t="s">
        <v>1838</v>
      </c>
      <c r="D1383" s="4">
        <v>6.4050000000000002</v>
      </c>
      <c r="E1383" s="3" t="s">
        <v>16</v>
      </c>
      <c r="F1383" s="4">
        <v>0.136275173</v>
      </c>
      <c r="G1383" s="3" t="s">
        <v>668</v>
      </c>
      <c r="H1383" s="5">
        <v>320.42</v>
      </c>
      <c r="I1383" s="3">
        <v>2011</v>
      </c>
      <c r="J1383" s="3" t="s">
        <v>34</v>
      </c>
      <c r="K1383" s="3" t="s">
        <v>26</v>
      </c>
      <c r="L1383" s="3" t="s">
        <v>23</v>
      </c>
      <c r="M1383" s="5">
        <v>2543.36</v>
      </c>
    </row>
    <row r="1384" spans="1:13" x14ac:dyDescent="0.25">
      <c r="A1384" s="3" t="s">
        <v>1837</v>
      </c>
      <c r="B1384" s="3" t="s">
        <v>49</v>
      </c>
      <c r="C1384" s="3" t="s">
        <v>1839</v>
      </c>
      <c r="D1384" s="4">
        <v>6.4050000000000002</v>
      </c>
      <c r="E1384" s="3" t="s">
        <v>16</v>
      </c>
      <c r="F1384" s="4">
        <v>0.13651285799999999</v>
      </c>
      <c r="G1384" s="3" t="s">
        <v>668</v>
      </c>
      <c r="H1384" s="5">
        <v>321.92</v>
      </c>
      <c r="I1384" s="3">
        <v>2006</v>
      </c>
      <c r="J1384" s="3" t="s">
        <v>29</v>
      </c>
      <c r="K1384" s="3" t="s">
        <v>44</v>
      </c>
      <c r="L1384" s="3" t="s">
        <v>23</v>
      </c>
      <c r="M1384" s="5">
        <v>7630.07</v>
      </c>
    </row>
    <row r="1385" spans="1:13" x14ac:dyDescent="0.25">
      <c r="A1385" s="3" t="s">
        <v>1840</v>
      </c>
      <c r="B1385" s="3" t="s">
        <v>24</v>
      </c>
      <c r="C1385" s="3" t="s">
        <v>1841</v>
      </c>
      <c r="D1385" s="4">
        <v>20.7</v>
      </c>
      <c r="E1385" s="3" t="s">
        <v>16</v>
      </c>
      <c r="F1385" s="4">
        <v>2.1552357000000001E-2</v>
      </c>
      <c r="G1385" s="3" t="s">
        <v>680</v>
      </c>
      <c r="H1385" s="5">
        <v>392.57</v>
      </c>
      <c r="I1385" s="3">
        <v>2014</v>
      </c>
      <c r="J1385" s="3" t="s">
        <v>6493</v>
      </c>
      <c r="K1385" s="3" t="s">
        <v>26</v>
      </c>
      <c r="L1385" s="3" t="s">
        <v>23</v>
      </c>
      <c r="M1385" s="5">
        <v>7463.62</v>
      </c>
    </row>
    <row r="1386" spans="1:13" x14ac:dyDescent="0.25">
      <c r="A1386" s="3" t="s">
        <v>1840</v>
      </c>
      <c r="B1386" s="3" t="s">
        <v>27</v>
      </c>
      <c r="C1386" s="3" t="s">
        <v>1842</v>
      </c>
      <c r="D1386" s="4">
        <v>20.7</v>
      </c>
      <c r="E1386" s="3" t="s">
        <v>16</v>
      </c>
      <c r="F1386" s="4">
        <v>2.1518434999999999E-2</v>
      </c>
      <c r="G1386" s="3" t="s">
        <v>680</v>
      </c>
      <c r="H1386" s="5">
        <v>393.82</v>
      </c>
      <c r="I1386" s="3">
        <v>2016</v>
      </c>
      <c r="J1386" s="3" t="s">
        <v>29</v>
      </c>
      <c r="K1386" s="3" t="s">
        <v>18</v>
      </c>
      <c r="L1386" s="3" t="s">
        <v>30</v>
      </c>
      <c r="M1386" s="5">
        <v>3928.22</v>
      </c>
    </row>
    <row r="1387" spans="1:13" x14ac:dyDescent="0.25">
      <c r="A1387" s="3" t="s">
        <v>1840</v>
      </c>
      <c r="B1387" s="3" t="s">
        <v>31</v>
      </c>
      <c r="C1387" s="3" t="s">
        <v>1843</v>
      </c>
      <c r="D1387" s="4">
        <v>20.7</v>
      </c>
      <c r="E1387" s="3" t="s">
        <v>16</v>
      </c>
      <c r="F1387" s="4">
        <v>2.1427082E-2</v>
      </c>
      <c r="G1387" s="3" t="s">
        <v>680</v>
      </c>
      <c r="H1387" s="5">
        <v>391.32</v>
      </c>
      <c r="I1387" s="3">
        <v>2011</v>
      </c>
      <c r="J1387" s="3" t="s">
        <v>34</v>
      </c>
      <c r="K1387" s="3" t="s">
        <v>26</v>
      </c>
      <c r="L1387" s="3" t="s">
        <v>23</v>
      </c>
      <c r="M1387" s="5">
        <v>3928.22</v>
      </c>
    </row>
    <row r="1388" spans="1:13" x14ac:dyDescent="0.25">
      <c r="A1388" s="3" t="s">
        <v>1840</v>
      </c>
      <c r="B1388" s="3" t="s">
        <v>56</v>
      </c>
      <c r="C1388" s="3" t="s">
        <v>1844</v>
      </c>
      <c r="D1388" s="4">
        <v>20.7</v>
      </c>
      <c r="E1388" s="3" t="s">
        <v>16</v>
      </c>
      <c r="F1388" s="4">
        <v>2.1431134000000001E-2</v>
      </c>
      <c r="G1388" s="3" t="s">
        <v>680</v>
      </c>
      <c r="H1388" s="5">
        <v>392.57</v>
      </c>
      <c r="I1388" s="3">
        <v>2004</v>
      </c>
      <c r="J1388" s="3" t="s">
        <v>34</v>
      </c>
      <c r="K1388" s="3" t="s">
        <v>44</v>
      </c>
      <c r="L1388" s="3" t="s">
        <v>23</v>
      </c>
      <c r="M1388" s="5">
        <v>5499.51</v>
      </c>
    </row>
    <row r="1389" spans="1:13" x14ac:dyDescent="0.25">
      <c r="A1389" s="3" t="s">
        <v>1840</v>
      </c>
      <c r="B1389" s="3" t="s">
        <v>49</v>
      </c>
      <c r="C1389" s="3" t="s">
        <v>1845</v>
      </c>
      <c r="D1389" s="4">
        <v>20.7</v>
      </c>
      <c r="E1389" s="3" t="s">
        <v>16</v>
      </c>
      <c r="F1389" s="4">
        <v>2.1464454000000001E-2</v>
      </c>
      <c r="G1389" s="3" t="s">
        <v>680</v>
      </c>
      <c r="H1389" s="5">
        <v>391.57</v>
      </c>
      <c r="I1389" s="3">
        <v>2006</v>
      </c>
      <c r="J1389" s="3" t="s">
        <v>29</v>
      </c>
      <c r="K1389" s="3" t="s">
        <v>44</v>
      </c>
      <c r="L1389" s="3" t="s">
        <v>23</v>
      </c>
      <c r="M1389" s="5">
        <v>9820.5499999999993</v>
      </c>
    </row>
    <row r="1390" spans="1:13" x14ac:dyDescent="0.25">
      <c r="A1390" s="3" t="s">
        <v>1846</v>
      </c>
      <c r="B1390" s="3" t="s">
        <v>20</v>
      </c>
      <c r="C1390" s="3" t="s">
        <v>1847</v>
      </c>
      <c r="D1390" s="4">
        <v>19.25</v>
      </c>
      <c r="E1390" s="3" t="s">
        <v>39</v>
      </c>
      <c r="F1390" s="4">
        <v>3.4670859999999998E-2</v>
      </c>
      <c r="G1390" s="3" t="s">
        <v>632</v>
      </c>
      <c r="H1390" s="5">
        <v>354.62</v>
      </c>
      <c r="I1390" s="3">
        <v>1994</v>
      </c>
      <c r="J1390" s="3" t="s">
        <v>22</v>
      </c>
      <c r="K1390" s="3" t="s">
        <v>18</v>
      </c>
      <c r="L1390" s="3" t="s">
        <v>23</v>
      </c>
      <c r="M1390" s="5">
        <v>5998.86</v>
      </c>
    </row>
    <row r="1391" spans="1:13" x14ac:dyDescent="0.25">
      <c r="A1391" s="3" t="s">
        <v>1846</v>
      </c>
      <c r="B1391" s="3" t="s">
        <v>27</v>
      </c>
      <c r="C1391" s="3" t="s">
        <v>1848</v>
      </c>
      <c r="D1391" s="4">
        <v>19.25</v>
      </c>
      <c r="E1391" s="3" t="s">
        <v>39</v>
      </c>
      <c r="F1391" s="4">
        <v>3.4841088999999999E-2</v>
      </c>
      <c r="G1391" s="3" t="s">
        <v>632</v>
      </c>
      <c r="H1391" s="5">
        <v>352.87</v>
      </c>
      <c r="I1391" s="3">
        <v>2016</v>
      </c>
      <c r="J1391" s="3" t="s">
        <v>29</v>
      </c>
      <c r="K1391" s="3" t="s">
        <v>18</v>
      </c>
      <c r="L1391" s="3" t="s">
        <v>30</v>
      </c>
      <c r="M1391" s="5">
        <v>705.75</v>
      </c>
    </row>
    <row r="1392" spans="1:13" x14ac:dyDescent="0.25">
      <c r="A1392" s="3" t="s">
        <v>1846</v>
      </c>
      <c r="B1392" s="3" t="s">
        <v>31</v>
      </c>
      <c r="C1392" s="3" t="s">
        <v>1849</v>
      </c>
      <c r="D1392" s="4">
        <v>19.25</v>
      </c>
      <c r="E1392" s="3" t="s">
        <v>39</v>
      </c>
      <c r="F1392" s="4">
        <v>3.4693175E-2</v>
      </c>
      <c r="G1392" s="3" t="s">
        <v>632</v>
      </c>
      <c r="H1392" s="5">
        <v>350.37</v>
      </c>
      <c r="I1392" s="3">
        <v>2011</v>
      </c>
      <c r="J1392" s="3" t="s">
        <v>34</v>
      </c>
      <c r="K1392" s="3" t="s">
        <v>26</v>
      </c>
      <c r="L1392" s="3" t="s">
        <v>23</v>
      </c>
      <c r="M1392" s="5">
        <v>3881.61</v>
      </c>
    </row>
    <row r="1393" spans="1:13" x14ac:dyDescent="0.25">
      <c r="A1393" s="3" t="s">
        <v>1846</v>
      </c>
      <c r="B1393" s="3" t="s">
        <v>35</v>
      </c>
      <c r="C1393" s="3" t="s">
        <v>1850</v>
      </c>
      <c r="D1393" s="4">
        <v>19.25</v>
      </c>
      <c r="E1393" s="3" t="s">
        <v>39</v>
      </c>
      <c r="F1393" s="4">
        <v>3.4770109E-2</v>
      </c>
      <c r="G1393" s="3" t="s">
        <v>632</v>
      </c>
      <c r="H1393" s="5">
        <v>354.87</v>
      </c>
      <c r="I1393" s="3">
        <v>2009</v>
      </c>
      <c r="J1393" s="3" t="s">
        <v>6493</v>
      </c>
      <c r="K1393" s="3" t="s">
        <v>26</v>
      </c>
      <c r="L1393" s="3" t="s">
        <v>23</v>
      </c>
      <c r="M1393" s="5">
        <v>2470.12</v>
      </c>
    </row>
    <row r="1394" spans="1:13" x14ac:dyDescent="0.25">
      <c r="A1394" s="3" t="s">
        <v>1846</v>
      </c>
      <c r="B1394" s="3" t="s">
        <v>56</v>
      </c>
      <c r="C1394" s="3" t="s">
        <v>1851</v>
      </c>
      <c r="D1394" s="4">
        <v>19.25</v>
      </c>
      <c r="E1394" s="3" t="s">
        <v>39</v>
      </c>
      <c r="F1394" s="4">
        <v>3.4699737000000001E-2</v>
      </c>
      <c r="G1394" s="3" t="s">
        <v>632</v>
      </c>
      <c r="H1394" s="5">
        <v>354.37</v>
      </c>
      <c r="I1394" s="3">
        <v>2004</v>
      </c>
      <c r="J1394" s="3" t="s">
        <v>34</v>
      </c>
      <c r="K1394" s="3" t="s">
        <v>44</v>
      </c>
      <c r="L1394" s="3" t="s">
        <v>23</v>
      </c>
      <c r="M1394" s="5">
        <v>10233.35</v>
      </c>
    </row>
    <row r="1395" spans="1:13" x14ac:dyDescent="0.25">
      <c r="A1395" s="3" t="s">
        <v>1846</v>
      </c>
      <c r="B1395" s="3" t="s">
        <v>49</v>
      </c>
      <c r="C1395" s="3" t="s">
        <v>1852</v>
      </c>
      <c r="D1395" s="4">
        <v>19.25</v>
      </c>
      <c r="E1395" s="3" t="s">
        <v>39</v>
      </c>
      <c r="F1395" s="4">
        <v>3.4753685999999999E-2</v>
      </c>
      <c r="G1395" s="3" t="s">
        <v>632</v>
      </c>
      <c r="H1395" s="5">
        <v>353.87</v>
      </c>
      <c r="I1395" s="3">
        <v>2006</v>
      </c>
      <c r="J1395" s="3" t="s">
        <v>29</v>
      </c>
      <c r="K1395" s="3" t="s">
        <v>44</v>
      </c>
      <c r="L1395" s="3" t="s">
        <v>23</v>
      </c>
      <c r="M1395" s="5">
        <v>4940.24</v>
      </c>
    </row>
    <row r="1396" spans="1:13" x14ac:dyDescent="0.25">
      <c r="A1396" s="3" t="s">
        <v>1853</v>
      </c>
      <c r="B1396" s="3" t="s">
        <v>14</v>
      </c>
      <c r="C1396" s="3" t="s">
        <v>1854</v>
      </c>
      <c r="D1396" s="4">
        <v>7.0750000000000002</v>
      </c>
      <c r="E1396" s="3" t="s">
        <v>16</v>
      </c>
      <c r="F1396" s="4">
        <v>9.7660813999999999E-2</v>
      </c>
      <c r="G1396" s="3" t="s">
        <v>96</v>
      </c>
      <c r="H1396" s="5">
        <v>354.53</v>
      </c>
      <c r="I1396" s="3">
        <v>2005</v>
      </c>
      <c r="J1396" s="3" t="s">
        <v>6493</v>
      </c>
      <c r="K1396" s="3" t="s">
        <v>18</v>
      </c>
      <c r="L1396" s="3" t="s">
        <v>19</v>
      </c>
      <c r="M1396" s="5">
        <v>359.53</v>
      </c>
    </row>
    <row r="1397" spans="1:13" x14ac:dyDescent="0.25">
      <c r="A1397" s="3" t="s">
        <v>1853</v>
      </c>
      <c r="B1397" s="3" t="s">
        <v>20</v>
      </c>
      <c r="C1397" s="3" t="s">
        <v>1855</v>
      </c>
      <c r="D1397" s="4">
        <v>7.0750000000000002</v>
      </c>
      <c r="E1397" s="3" t="s">
        <v>16</v>
      </c>
      <c r="F1397" s="4">
        <v>5.8298384000000002E-2</v>
      </c>
      <c r="G1397" s="3" t="s">
        <v>96</v>
      </c>
      <c r="H1397" s="5">
        <v>364.53</v>
      </c>
      <c r="I1397" s="3">
        <v>1994</v>
      </c>
      <c r="J1397" s="3" t="s">
        <v>22</v>
      </c>
      <c r="K1397" s="3" t="s">
        <v>18</v>
      </c>
      <c r="L1397" s="3" t="s">
        <v>23</v>
      </c>
      <c r="M1397" s="5">
        <v>4314.38</v>
      </c>
    </row>
    <row r="1398" spans="1:13" x14ac:dyDescent="0.25">
      <c r="A1398" s="3" t="s">
        <v>1853</v>
      </c>
      <c r="B1398" s="3" t="s">
        <v>24</v>
      </c>
      <c r="C1398" s="3" t="s">
        <v>1856</v>
      </c>
      <c r="D1398" s="4">
        <v>7.0750000000000002</v>
      </c>
      <c r="E1398" s="3" t="s">
        <v>16</v>
      </c>
      <c r="F1398" s="4">
        <v>5.8676973E-2</v>
      </c>
      <c r="G1398" s="3" t="s">
        <v>96</v>
      </c>
      <c r="H1398" s="5">
        <v>355.03</v>
      </c>
      <c r="I1398" s="3">
        <v>2014</v>
      </c>
      <c r="J1398" s="3" t="s">
        <v>6493</v>
      </c>
      <c r="K1398" s="3" t="s">
        <v>26</v>
      </c>
      <c r="L1398" s="3" t="s">
        <v>23</v>
      </c>
      <c r="M1398" s="5">
        <v>6471.58</v>
      </c>
    </row>
    <row r="1399" spans="1:13" x14ac:dyDescent="0.25">
      <c r="A1399" s="3" t="s">
        <v>1853</v>
      </c>
      <c r="B1399" s="3" t="s">
        <v>27</v>
      </c>
      <c r="C1399" s="3" t="s">
        <v>1857</v>
      </c>
      <c r="D1399" s="4">
        <v>7.0750000000000002</v>
      </c>
      <c r="E1399" s="3" t="s">
        <v>16</v>
      </c>
      <c r="F1399" s="4">
        <v>5.8584619999999997E-2</v>
      </c>
      <c r="G1399" s="3" t="s">
        <v>96</v>
      </c>
      <c r="H1399" s="5">
        <v>356.78</v>
      </c>
      <c r="I1399" s="3">
        <v>2016</v>
      </c>
      <c r="J1399" s="3" t="s">
        <v>29</v>
      </c>
      <c r="K1399" s="3" t="s">
        <v>18</v>
      </c>
      <c r="L1399" s="3" t="s">
        <v>30</v>
      </c>
      <c r="M1399" s="5">
        <v>4673.92</v>
      </c>
    </row>
    <row r="1400" spans="1:13" x14ac:dyDescent="0.25">
      <c r="A1400" s="3" t="s">
        <v>1853</v>
      </c>
      <c r="B1400" s="3" t="s">
        <v>42</v>
      </c>
      <c r="C1400" s="3" t="s">
        <v>1858</v>
      </c>
      <c r="D1400" s="4">
        <v>0</v>
      </c>
      <c r="E1400" s="3" t="s">
        <v>16</v>
      </c>
      <c r="F1400" s="4">
        <v>0.10215795799999999</v>
      </c>
      <c r="G1400" s="3" t="s">
        <v>96</v>
      </c>
      <c r="H1400" s="5">
        <v>362.53</v>
      </c>
      <c r="I1400" s="3">
        <v>1992</v>
      </c>
      <c r="J1400" s="3" t="s">
        <v>34</v>
      </c>
      <c r="K1400" s="3" t="s">
        <v>44</v>
      </c>
      <c r="L1400" s="3" t="s">
        <v>19</v>
      </c>
      <c r="M1400" s="5">
        <v>359.53</v>
      </c>
    </row>
    <row r="1401" spans="1:13" x14ac:dyDescent="0.25">
      <c r="A1401" s="3" t="s">
        <v>1853</v>
      </c>
      <c r="B1401" s="3" t="s">
        <v>35</v>
      </c>
      <c r="C1401" s="3" t="s">
        <v>1859</v>
      </c>
      <c r="D1401" s="4">
        <v>7.0750000000000002</v>
      </c>
      <c r="E1401" s="3" t="s">
        <v>16</v>
      </c>
      <c r="F1401" s="4">
        <v>5.8465268000000001E-2</v>
      </c>
      <c r="G1401" s="3" t="s">
        <v>96</v>
      </c>
      <c r="H1401" s="5">
        <v>363.28</v>
      </c>
      <c r="I1401" s="3">
        <v>2009</v>
      </c>
      <c r="J1401" s="3" t="s">
        <v>6493</v>
      </c>
      <c r="K1401" s="3" t="s">
        <v>26</v>
      </c>
      <c r="L1401" s="3" t="s">
        <v>23</v>
      </c>
      <c r="M1401" s="5">
        <v>4673.92</v>
      </c>
    </row>
    <row r="1402" spans="1:13" x14ac:dyDescent="0.25">
      <c r="A1402" s="3" t="s">
        <v>1853</v>
      </c>
      <c r="B1402" s="3" t="s">
        <v>56</v>
      </c>
      <c r="C1402" s="3" t="s">
        <v>1860</v>
      </c>
      <c r="D1402" s="4">
        <v>7.0750000000000002</v>
      </c>
      <c r="E1402" s="3" t="s">
        <v>16</v>
      </c>
      <c r="F1402" s="4">
        <v>5.8346939E-2</v>
      </c>
      <c r="G1402" s="3" t="s">
        <v>96</v>
      </c>
      <c r="H1402" s="5">
        <v>355.53</v>
      </c>
      <c r="I1402" s="3">
        <v>2004</v>
      </c>
      <c r="J1402" s="3" t="s">
        <v>34</v>
      </c>
      <c r="K1402" s="3" t="s">
        <v>44</v>
      </c>
      <c r="L1402" s="3" t="s">
        <v>23</v>
      </c>
      <c r="M1402" s="5">
        <v>7909.7</v>
      </c>
    </row>
    <row r="1403" spans="1:13" x14ac:dyDescent="0.25">
      <c r="A1403" s="3" t="s">
        <v>1853</v>
      </c>
      <c r="B1403" s="3" t="s">
        <v>49</v>
      </c>
      <c r="C1403" s="3" t="s">
        <v>1861</v>
      </c>
      <c r="D1403" s="4">
        <v>7.0750000000000002</v>
      </c>
      <c r="E1403" s="3" t="s">
        <v>16</v>
      </c>
      <c r="F1403" s="4">
        <v>5.8437652999999999E-2</v>
      </c>
      <c r="G1403" s="3" t="s">
        <v>96</v>
      </c>
      <c r="H1403" s="5">
        <v>357.53</v>
      </c>
      <c r="I1403" s="3">
        <v>2006</v>
      </c>
      <c r="J1403" s="3" t="s">
        <v>29</v>
      </c>
      <c r="K1403" s="3" t="s">
        <v>44</v>
      </c>
      <c r="L1403" s="3" t="s">
        <v>23</v>
      </c>
      <c r="M1403" s="5">
        <v>2876.26</v>
      </c>
    </row>
    <row r="1404" spans="1:13" x14ac:dyDescent="0.25">
      <c r="A1404" s="3" t="s">
        <v>1862</v>
      </c>
      <c r="B1404" s="3" t="s">
        <v>56</v>
      </c>
      <c r="C1404" s="3" t="s">
        <v>1863</v>
      </c>
      <c r="D1404" s="4">
        <v>12</v>
      </c>
      <c r="E1404" s="3" t="s">
        <v>39</v>
      </c>
      <c r="F1404" s="4">
        <v>2.0411155E-2</v>
      </c>
      <c r="G1404" s="3" t="s">
        <v>773</v>
      </c>
      <c r="H1404" s="5">
        <v>246.51</v>
      </c>
      <c r="I1404" s="3">
        <v>2004</v>
      </c>
      <c r="J1404" s="3" t="s">
        <v>34</v>
      </c>
      <c r="K1404" s="3" t="s">
        <v>44</v>
      </c>
      <c r="L1404" s="3" t="s">
        <v>23</v>
      </c>
      <c r="M1404" s="5">
        <v>2728.12</v>
      </c>
    </row>
    <row r="1405" spans="1:13" x14ac:dyDescent="0.25">
      <c r="A1405" s="3" t="s">
        <v>1862</v>
      </c>
      <c r="B1405" s="3" t="s">
        <v>49</v>
      </c>
      <c r="C1405" s="3" t="s">
        <v>1864</v>
      </c>
      <c r="D1405" s="4">
        <v>12</v>
      </c>
      <c r="E1405" s="3" t="s">
        <v>39</v>
      </c>
      <c r="F1405" s="4">
        <v>2.0442888999999999E-2</v>
      </c>
      <c r="G1405" s="3" t="s">
        <v>773</v>
      </c>
      <c r="H1405" s="5">
        <v>245.01</v>
      </c>
      <c r="I1405" s="3">
        <v>2006</v>
      </c>
      <c r="J1405" s="3" t="s">
        <v>29</v>
      </c>
      <c r="K1405" s="3" t="s">
        <v>44</v>
      </c>
      <c r="L1405" s="3" t="s">
        <v>23</v>
      </c>
      <c r="M1405" s="5">
        <v>3968.17</v>
      </c>
    </row>
    <row r="1406" spans="1:13" x14ac:dyDescent="0.25">
      <c r="A1406" s="3" t="s">
        <v>1865</v>
      </c>
      <c r="B1406" s="3" t="s">
        <v>20</v>
      </c>
      <c r="C1406" s="3" t="s">
        <v>1866</v>
      </c>
      <c r="D1406" s="4">
        <v>12.8</v>
      </c>
      <c r="E1406" s="3" t="s">
        <v>16</v>
      </c>
      <c r="F1406" s="4">
        <v>7.5996742000000006E-2</v>
      </c>
      <c r="G1406" s="3" t="s">
        <v>655</v>
      </c>
      <c r="H1406" s="5">
        <v>242.85</v>
      </c>
      <c r="I1406" s="3">
        <v>1994</v>
      </c>
      <c r="J1406" s="3" t="s">
        <v>22</v>
      </c>
      <c r="K1406" s="3" t="s">
        <v>18</v>
      </c>
      <c r="L1406" s="3" t="s">
        <v>23</v>
      </c>
      <c r="M1406" s="5">
        <v>6999.22</v>
      </c>
    </row>
    <row r="1407" spans="1:13" x14ac:dyDescent="0.25">
      <c r="A1407" s="3" t="s">
        <v>1865</v>
      </c>
      <c r="B1407" s="3" t="s">
        <v>56</v>
      </c>
      <c r="C1407" s="3" t="s">
        <v>1867</v>
      </c>
      <c r="D1407" s="4">
        <v>12.8</v>
      </c>
      <c r="E1407" s="3" t="s">
        <v>16</v>
      </c>
      <c r="F1407" s="4">
        <v>7.6060036999999997E-2</v>
      </c>
      <c r="G1407" s="3" t="s">
        <v>655</v>
      </c>
      <c r="H1407" s="5">
        <v>237.85</v>
      </c>
      <c r="I1407" s="3">
        <v>2004</v>
      </c>
      <c r="J1407" s="3" t="s">
        <v>34</v>
      </c>
      <c r="K1407" s="3" t="s">
        <v>44</v>
      </c>
      <c r="L1407" s="3" t="s">
        <v>23</v>
      </c>
      <c r="M1407" s="5">
        <v>2172.17</v>
      </c>
    </row>
    <row r="1408" spans="1:13" x14ac:dyDescent="0.25">
      <c r="A1408" s="3" t="s">
        <v>1868</v>
      </c>
      <c r="B1408" s="3" t="s">
        <v>24</v>
      </c>
      <c r="C1408" s="3" t="s">
        <v>1869</v>
      </c>
      <c r="D1408" s="4">
        <v>8.6300000000000008</v>
      </c>
      <c r="E1408" s="3" t="s">
        <v>16</v>
      </c>
      <c r="F1408" s="4">
        <v>3.1271133999999999E-2</v>
      </c>
      <c r="G1408" s="3" t="s">
        <v>668</v>
      </c>
      <c r="H1408" s="5">
        <v>465.15</v>
      </c>
      <c r="I1408" s="3">
        <v>2014</v>
      </c>
      <c r="J1408" s="3" t="s">
        <v>6493</v>
      </c>
      <c r="K1408" s="3" t="s">
        <v>26</v>
      </c>
      <c r="L1408" s="3" t="s">
        <v>23</v>
      </c>
      <c r="M1408" s="5">
        <v>9752.31</v>
      </c>
    </row>
    <row r="1409" spans="1:13" x14ac:dyDescent="0.25">
      <c r="A1409" s="3" t="s">
        <v>1868</v>
      </c>
      <c r="B1409" s="3" t="s">
        <v>42</v>
      </c>
      <c r="C1409" s="3" t="s">
        <v>1870</v>
      </c>
      <c r="D1409" s="4">
        <v>0</v>
      </c>
      <c r="E1409" s="3" t="s">
        <v>16</v>
      </c>
      <c r="F1409" s="4">
        <v>5.4443762E-2</v>
      </c>
      <c r="G1409" s="3" t="s">
        <v>668</v>
      </c>
      <c r="H1409" s="5">
        <v>461.65</v>
      </c>
      <c r="I1409" s="3">
        <v>1992</v>
      </c>
      <c r="J1409" s="3" t="s">
        <v>34</v>
      </c>
      <c r="K1409" s="3" t="s">
        <v>44</v>
      </c>
      <c r="L1409" s="3" t="s">
        <v>19</v>
      </c>
      <c r="M1409" s="5">
        <v>464.4</v>
      </c>
    </row>
    <row r="1410" spans="1:13" x14ac:dyDescent="0.25">
      <c r="A1410" s="3" t="s">
        <v>1868</v>
      </c>
      <c r="B1410" s="3" t="s">
        <v>45</v>
      </c>
      <c r="C1410" s="3" t="s">
        <v>1871</v>
      </c>
      <c r="D1410" s="4">
        <v>0</v>
      </c>
      <c r="E1410" s="3" t="s">
        <v>16</v>
      </c>
      <c r="F1410" s="4">
        <v>3.0944665999999999E-2</v>
      </c>
      <c r="G1410" s="3" t="s">
        <v>668</v>
      </c>
      <c r="H1410" s="5">
        <v>466.65</v>
      </c>
      <c r="I1410" s="3">
        <v>1992</v>
      </c>
      <c r="J1410" s="3" t="s">
        <v>29</v>
      </c>
      <c r="K1410" s="3" t="s">
        <v>18</v>
      </c>
      <c r="L1410" s="3" t="s">
        <v>47</v>
      </c>
      <c r="M1410" s="5">
        <v>9287.91</v>
      </c>
    </row>
    <row r="1411" spans="1:13" x14ac:dyDescent="0.25">
      <c r="A1411" s="3" t="s">
        <v>1868</v>
      </c>
      <c r="B1411" s="3" t="s">
        <v>56</v>
      </c>
      <c r="C1411" s="3" t="s">
        <v>1872</v>
      </c>
      <c r="D1411" s="4">
        <v>8.6300000000000008</v>
      </c>
      <c r="E1411" s="3" t="s">
        <v>16</v>
      </c>
      <c r="F1411" s="4">
        <v>3.1095246E-2</v>
      </c>
      <c r="G1411" s="3" t="s">
        <v>668</v>
      </c>
      <c r="H1411" s="5">
        <v>464.4</v>
      </c>
      <c r="I1411" s="3">
        <v>2004</v>
      </c>
      <c r="J1411" s="3" t="s">
        <v>34</v>
      </c>
      <c r="K1411" s="3" t="s">
        <v>44</v>
      </c>
      <c r="L1411" s="3" t="s">
        <v>23</v>
      </c>
      <c r="M1411" s="5">
        <v>8823.51</v>
      </c>
    </row>
    <row r="1412" spans="1:13" x14ac:dyDescent="0.25">
      <c r="A1412" s="3" t="s">
        <v>1868</v>
      </c>
      <c r="B1412" s="3" t="s">
        <v>49</v>
      </c>
      <c r="C1412" s="3" t="s">
        <v>1873</v>
      </c>
      <c r="D1412" s="4">
        <v>8.6300000000000008</v>
      </c>
      <c r="E1412" s="3" t="s">
        <v>16</v>
      </c>
      <c r="F1412" s="4">
        <v>3.1143591000000002E-2</v>
      </c>
      <c r="G1412" s="3" t="s">
        <v>668</v>
      </c>
      <c r="H1412" s="5">
        <v>459.9</v>
      </c>
      <c r="I1412" s="3">
        <v>2006</v>
      </c>
      <c r="J1412" s="3" t="s">
        <v>29</v>
      </c>
      <c r="K1412" s="3" t="s">
        <v>44</v>
      </c>
      <c r="L1412" s="3" t="s">
        <v>23</v>
      </c>
      <c r="M1412" s="5">
        <v>13467.47</v>
      </c>
    </row>
    <row r="1413" spans="1:13" x14ac:dyDescent="0.25">
      <c r="A1413" s="3" t="s">
        <v>1874</v>
      </c>
      <c r="B1413" s="3" t="s">
        <v>14</v>
      </c>
      <c r="C1413" s="3" t="s">
        <v>1875</v>
      </c>
      <c r="D1413" s="4">
        <v>18.25</v>
      </c>
      <c r="E1413" s="3" t="s">
        <v>16</v>
      </c>
      <c r="F1413" s="4">
        <v>0.10084385999999999</v>
      </c>
      <c r="G1413" s="3" t="s">
        <v>715</v>
      </c>
      <c r="H1413" s="5">
        <v>415.88</v>
      </c>
      <c r="I1413" s="3">
        <v>2005</v>
      </c>
      <c r="J1413" s="3" t="s">
        <v>6493</v>
      </c>
      <c r="K1413" s="3" t="s">
        <v>18</v>
      </c>
      <c r="L1413" s="3" t="s">
        <v>19</v>
      </c>
      <c r="M1413" s="5">
        <v>411.13</v>
      </c>
    </row>
    <row r="1414" spans="1:13" x14ac:dyDescent="0.25">
      <c r="A1414" s="3" t="s">
        <v>1874</v>
      </c>
      <c r="B1414" s="3" t="s">
        <v>20</v>
      </c>
      <c r="C1414" s="3" t="s">
        <v>1876</v>
      </c>
      <c r="D1414" s="4">
        <v>18.25</v>
      </c>
      <c r="E1414" s="3" t="s">
        <v>16</v>
      </c>
      <c r="F1414" s="4">
        <v>6.0198495999999997E-2</v>
      </c>
      <c r="G1414" s="3" t="s">
        <v>715</v>
      </c>
      <c r="H1414" s="5">
        <v>407.38</v>
      </c>
      <c r="I1414" s="3">
        <v>1994</v>
      </c>
      <c r="J1414" s="3" t="s">
        <v>22</v>
      </c>
      <c r="K1414" s="3" t="s">
        <v>18</v>
      </c>
      <c r="L1414" s="3" t="s">
        <v>23</v>
      </c>
      <c r="M1414" s="5">
        <v>2877.92</v>
      </c>
    </row>
    <row r="1415" spans="1:13" x14ac:dyDescent="0.25">
      <c r="A1415" s="3" t="s">
        <v>1874</v>
      </c>
      <c r="B1415" s="3" t="s">
        <v>24</v>
      </c>
      <c r="C1415" s="3" t="s">
        <v>1877</v>
      </c>
      <c r="D1415" s="4">
        <v>18.25</v>
      </c>
      <c r="E1415" s="3" t="s">
        <v>16</v>
      </c>
      <c r="F1415" s="4">
        <v>6.0589424000000003E-2</v>
      </c>
      <c r="G1415" s="3" t="s">
        <v>715</v>
      </c>
      <c r="H1415" s="5">
        <v>406.38</v>
      </c>
      <c r="I1415" s="3">
        <v>2014</v>
      </c>
      <c r="J1415" s="3" t="s">
        <v>6493</v>
      </c>
      <c r="K1415" s="3" t="s">
        <v>26</v>
      </c>
      <c r="L1415" s="3" t="s">
        <v>23</v>
      </c>
      <c r="M1415" s="5">
        <v>2466.79</v>
      </c>
    </row>
    <row r="1416" spans="1:13" x14ac:dyDescent="0.25">
      <c r="A1416" s="3" t="s">
        <v>1874</v>
      </c>
      <c r="B1416" s="3" t="s">
        <v>45</v>
      </c>
      <c r="C1416" s="3" t="s">
        <v>1878</v>
      </c>
      <c r="D1416" s="4">
        <v>0</v>
      </c>
      <c r="E1416" s="3" t="s">
        <v>16</v>
      </c>
      <c r="F1416" s="4">
        <v>5.9956875999999999E-2</v>
      </c>
      <c r="G1416" s="3" t="s">
        <v>715</v>
      </c>
      <c r="H1416" s="5">
        <v>413.63</v>
      </c>
      <c r="I1416" s="3">
        <v>1992</v>
      </c>
      <c r="J1416" s="3" t="s">
        <v>29</v>
      </c>
      <c r="K1416" s="3" t="s">
        <v>18</v>
      </c>
      <c r="L1416" s="3" t="s">
        <v>47</v>
      </c>
      <c r="M1416" s="5">
        <v>13156.21</v>
      </c>
    </row>
    <row r="1417" spans="1:13" x14ac:dyDescent="0.25">
      <c r="A1417" s="3" t="s">
        <v>1874</v>
      </c>
      <c r="B1417" s="3" t="s">
        <v>35</v>
      </c>
      <c r="C1417" s="3" t="s">
        <v>1879</v>
      </c>
      <c r="D1417" s="4">
        <v>18.25</v>
      </c>
      <c r="E1417" s="3" t="s">
        <v>16</v>
      </c>
      <c r="F1417" s="4">
        <v>0</v>
      </c>
      <c r="G1417" s="3" t="s">
        <v>715</v>
      </c>
      <c r="H1417" s="5">
        <v>411.88</v>
      </c>
      <c r="I1417" s="3">
        <v>2009</v>
      </c>
      <c r="J1417" s="3" t="s">
        <v>6493</v>
      </c>
      <c r="K1417" s="3" t="s">
        <v>26</v>
      </c>
      <c r="L1417" s="3" t="s">
        <v>23</v>
      </c>
      <c r="M1417" s="5">
        <v>11511.68</v>
      </c>
    </row>
    <row r="1418" spans="1:13" x14ac:dyDescent="0.25">
      <c r="A1418" s="3" t="s">
        <v>1874</v>
      </c>
      <c r="B1418" s="3" t="s">
        <v>49</v>
      </c>
      <c r="C1418" s="3" t="s">
        <v>1880</v>
      </c>
      <c r="D1418" s="4">
        <v>18.25</v>
      </c>
      <c r="E1418" s="3" t="s">
        <v>16</v>
      </c>
      <c r="F1418" s="4">
        <v>6.0342303999999999E-2</v>
      </c>
      <c r="G1418" s="3" t="s">
        <v>715</v>
      </c>
      <c r="H1418" s="5">
        <v>414.88</v>
      </c>
      <c r="I1418" s="3">
        <v>2006</v>
      </c>
      <c r="J1418" s="3" t="s">
        <v>29</v>
      </c>
      <c r="K1418" s="3" t="s">
        <v>44</v>
      </c>
      <c r="L1418" s="3" t="s">
        <v>23</v>
      </c>
      <c r="M1418" s="5">
        <v>4111.32</v>
      </c>
    </row>
    <row r="1419" spans="1:13" x14ac:dyDescent="0.25">
      <c r="A1419" s="3" t="s">
        <v>1881</v>
      </c>
      <c r="B1419" s="3" t="s">
        <v>24</v>
      </c>
      <c r="C1419" s="3" t="s">
        <v>1882</v>
      </c>
      <c r="D1419" s="4">
        <v>6.4249999999999998</v>
      </c>
      <c r="E1419" s="3" t="s">
        <v>16</v>
      </c>
      <c r="F1419" s="4">
        <v>1.0497273E-2</v>
      </c>
      <c r="G1419" s="3" t="s">
        <v>632</v>
      </c>
      <c r="H1419" s="5">
        <v>295.95</v>
      </c>
      <c r="I1419" s="3">
        <v>2014</v>
      </c>
      <c r="J1419" s="3" t="s">
        <v>6493</v>
      </c>
      <c r="K1419" s="3" t="s">
        <v>26</v>
      </c>
      <c r="L1419" s="3" t="s">
        <v>23</v>
      </c>
      <c r="M1419" s="5">
        <v>7030.85</v>
      </c>
    </row>
    <row r="1420" spans="1:13" x14ac:dyDescent="0.25">
      <c r="A1420" s="3" t="s">
        <v>1881</v>
      </c>
      <c r="B1420" s="3" t="s">
        <v>27</v>
      </c>
      <c r="C1420" s="3" t="s">
        <v>1883</v>
      </c>
      <c r="D1420" s="4">
        <v>6.4249999999999998</v>
      </c>
      <c r="E1420" s="3" t="s">
        <v>16</v>
      </c>
      <c r="F1420" s="4">
        <v>1.0480751E-2</v>
      </c>
      <c r="G1420" s="3" t="s">
        <v>632</v>
      </c>
      <c r="H1420" s="5">
        <v>291.45</v>
      </c>
      <c r="I1420" s="3">
        <v>2016</v>
      </c>
      <c r="J1420" s="3" t="s">
        <v>29</v>
      </c>
      <c r="K1420" s="3" t="s">
        <v>18</v>
      </c>
      <c r="L1420" s="3" t="s">
        <v>30</v>
      </c>
      <c r="M1420" s="5">
        <v>6151.99</v>
      </c>
    </row>
    <row r="1421" spans="1:13" x14ac:dyDescent="0.25">
      <c r="A1421" s="3" t="s">
        <v>1881</v>
      </c>
      <c r="B1421" s="3" t="s">
        <v>42</v>
      </c>
      <c r="C1421" s="3" t="s">
        <v>1884</v>
      </c>
      <c r="D1421" s="4">
        <v>0</v>
      </c>
      <c r="E1421" s="3" t="s">
        <v>16</v>
      </c>
      <c r="F1421" s="4">
        <v>1.8275994E-2</v>
      </c>
      <c r="G1421" s="3" t="s">
        <v>632</v>
      </c>
      <c r="H1421" s="5">
        <v>288.2</v>
      </c>
      <c r="I1421" s="3">
        <v>1992</v>
      </c>
      <c r="J1421" s="3" t="s">
        <v>34</v>
      </c>
      <c r="K1421" s="3" t="s">
        <v>44</v>
      </c>
      <c r="L1421" s="3" t="s">
        <v>19</v>
      </c>
      <c r="M1421" s="5">
        <v>292.95</v>
      </c>
    </row>
    <row r="1422" spans="1:13" x14ac:dyDescent="0.25">
      <c r="A1422" s="3" t="s">
        <v>1881</v>
      </c>
      <c r="B1422" s="3" t="s">
        <v>56</v>
      </c>
      <c r="C1422" s="3" t="s">
        <v>1885</v>
      </c>
      <c r="D1422" s="4">
        <v>6.4249999999999998</v>
      </c>
      <c r="E1422" s="3" t="s">
        <v>16</v>
      </c>
      <c r="F1422" s="4">
        <v>1.043823E-2</v>
      </c>
      <c r="G1422" s="3" t="s">
        <v>632</v>
      </c>
      <c r="H1422" s="5">
        <v>289.7</v>
      </c>
      <c r="I1422" s="3">
        <v>2004</v>
      </c>
      <c r="J1422" s="3" t="s">
        <v>34</v>
      </c>
      <c r="K1422" s="3" t="s">
        <v>44</v>
      </c>
      <c r="L1422" s="3" t="s">
        <v>23</v>
      </c>
      <c r="M1422" s="5">
        <v>4394.28</v>
      </c>
    </row>
    <row r="1423" spans="1:13" x14ac:dyDescent="0.25">
      <c r="A1423" s="3" t="s">
        <v>1881</v>
      </c>
      <c r="B1423" s="3" t="s">
        <v>49</v>
      </c>
      <c r="C1423" s="3" t="s">
        <v>1886</v>
      </c>
      <c r="D1423" s="4">
        <v>6.4249999999999998</v>
      </c>
      <c r="E1423" s="3" t="s">
        <v>16</v>
      </c>
      <c r="F1423" s="4">
        <v>1.0454458999999999E-2</v>
      </c>
      <c r="G1423" s="3" t="s">
        <v>632</v>
      </c>
      <c r="H1423" s="5">
        <v>289.2</v>
      </c>
      <c r="I1423" s="3">
        <v>2006</v>
      </c>
      <c r="J1423" s="3" t="s">
        <v>29</v>
      </c>
      <c r="K1423" s="3" t="s">
        <v>44</v>
      </c>
      <c r="L1423" s="3" t="s">
        <v>23</v>
      </c>
      <c r="M1423" s="5">
        <v>3515.42</v>
      </c>
    </row>
    <row r="1424" spans="1:13" x14ac:dyDescent="0.25">
      <c r="A1424" s="3" t="s">
        <v>1887</v>
      </c>
      <c r="B1424" s="3" t="s">
        <v>14</v>
      </c>
      <c r="C1424" s="3" t="s">
        <v>1888</v>
      </c>
      <c r="D1424" s="4">
        <v>11.6</v>
      </c>
      <c r="E1424" s="3" t="s">
        <v>39</v>
      </c>
      <c r="F1424" s="4">
        <v>0.13211192099999999</v>
      </c>
      <c r="G1424" s="3" t="s">
        <v>650</v>
      </c>
      <c r="H1424" s="5">
        <v>205.57</v>
      </c>
      <c r="I1424" s="3">
        <v>2005</v>
      </c>
      <c r="J1424" s="3" t="s">
        <v>6493</v>
      </c>
      <c r="K1424" s="3" t="s">
        <v>18</v>
      </c>
      <c r="L1424" s="3" t="s">
        <v>19</v>
      </c>
      <c r="M1424" s="5">
        <v>609.21</v>
      </c>
    </row>
    <row r="1425" spans="1:13" x14ac:dyDescent="0.25">
      <c r="A1425" s="3" t="s">
        <v>1887</v>
      </c>
      <c r="B1425" s="3" t="s">
        <v>20</v>
      </c>
      <c r="C1425" s="3" t="s">
        <v>1889</v>
      </c>
      <c r="D1425" s="4">
        <v>11.6</v>
      </c>
      <c r="E1425" s="3" t="s">
        <v>39</v>
      </c>
      <c r="F1425" s="4">
        <v>7.8863887999999993E-2</v>
      </c>
      <c r="G1425" s="3" t="s">
        <v>650</v>
      </c>
      <c r="H1425" s="5">
        <v>208.07</v>
      </c>
      <c r="I1425" s="3">
        <v>1994</v>
      </c>
      <c r="J1425" s="3" t="s">
        <v>22</v>
      </c>
      <c r="K1425" s="3" t="s">
        <v>18</v>
      </c>
      <c r="L1425" s="3" t="s">
        <v>23</v>
      </c>
      <c r="M1425" s="5">
        <v>3858.31</v>
      </c>
    </row>
    <row r="1426" spans="1:13" x14ac:dyDescent="0.25">
      <c r="A1426" s="3" t="s">
        <v>1890</v>
      </c>
      <c r="B1426" s="3" t="s">
        <v>42</v>
      </c>
      <c r="C1426" s="3" t="s">
        <v>1891</v>
      </c>
      <c r="D1426" s="4">
        <v>0</v>
      </c>
      <c r="E1426" s="3" t="s">
        <v>33</v>
      </c>
      <c r="F1426" s="4">
        <v>0.14359158599999999</v>
      </c>
      <c r="G1426" s="3" t="s">
        <v>650</v>
      </c>
      <c r="H1426" s="5">
        <v>533.88</v>
      </c>
      <c r="I1426" s="3">
        <v>1992</v>
      </c>
      <c r="J1426" s="3" t="s">
        <v>34</v>
      </c>
      <c r="K1426" s="3" t="s">
        <v>44</v>
      </c>
      <c r="L1426" s="3" t="s">
        <v>19</v>
      </c>
      <c r="M1426" s="5">
        <v>1075.27</v>
      </c>
    </row>
    <row r="1427" spans="1:13" x14ac:dyDescent="0.25">
      <c r="A1427" s="3" t="s">
        <v>1890</v>
      </c>
      <c r="B1427" s="3" t="s">
        <v>45</v>
      </c>
      <c r="C1427" s="3" t="s">
        <v>1892</v>
      </c>
      <c r="D1427" s="4">
        <v>0</v>
      </c>
      <c r="E1427" s="3" t="s">
        <v>16</v>
      </c>
      <c r="F1427" s="4">
        <v>8.1614376000000002E-2</v>
      </c>
      <c r="G1427" s="3" t="s">
        <v>650</v>
      </c>
      <c r="H1427" s="5">
        <v>536.88</v>
      </c>
      <c r="I1427" s="3">
        <v>1992</v>
      </c>
      <c r="J1427" s="3" t="s">
        <v>29</v>
      </c>
      <c r="K1427" s="3" t="s">
        <v>18</v>
      </c>
      <c r="L1427" s="3" t="s">
        <v>47</v>
      </c>
      <c r="M1427" s="5">
        <v>14516.1</v>
      </c>
    </row>
    <row r="1428" spans="1:13" x14ac:dyDescent="0.25">
      <c r="A1428" s="3" t="s">
        <v>1890</v>
      </c>
      <c r="B1428" s="3" t="s">
        <v>31</v>
      </c>
      <c r="C1428" s="3" t="s">
        <v>1893</v>
      </c>
      <c r="D1428" s="4">
        <v>9</v>
      </c>
      <c r="E1428" s="3" t="s">
        <v>16</v>
      </c>
      <c r="F1428" s="4">
        <v>8.1996013000000006E-2</v>
      </c>
      <c r="G1428" s="3" t="s">
        <v>650</v>
      </c>
      <c r="H1428" s="5">
        <v>540.63</v>
      </c>
      <c r="I1428" s="3">
        <v>2011</v>
      </c>
      <c r="J1428" s="3" t="s">
        <v>34</v>
      </c>
      <c r="K1428" s="3" t="s">
        <v>26</v>
      </c>
      <c r="L1428" s="3" t="s">
        <v>23</v>
      </c>
      <c r="M1428" s="5">
        <v>10752.67</v>
      </c>
    </row>
    <row r="1429" spans="1:13" x14ac:dyDescent="0.25">
      <c r="A1429" s="3" t="s">
        <v>1890</v>
      </c>
      <c r="B1429" s="3" t="s">
        <v>35</v>
      </c>
      <c r="C1429" s="3" t="s">
        <v>1894</v>
      </c>
      <c r="D1429" s="4">
        <v>9</v>
      </c>
      <c r="E1429" s="3" t="s">
        <v>16</v>
      </c>
      <c r="F1429" s="4">
        <v>8.2177842000000001E-2</v>
      </c>
      <c r="G1429" s="3" t="s">
        <v>650</v>
      </c>
      <c r="H1429" s="5">
        <v>535.38</v>
      </c>
      <c r="I1429" s="3">
        <v>2009</v>
      </c>
      <c r="J1429" s="3" t="s">
        <v>6493</v>
      </c>
      <c r="K1429" s="3" t="s">
        <v>26</v>
      </c>
      <c r="L1429" s="3" t="s">
        <v>23</v>
      </c>
      <c r="M1429" s="5">
        <v>4301.07</v>
      </c>
    </row>
    <row r="1430" spans="1:13" x14ac:dyDescent="0.25">
      <c r="A1430" s="3" t="s">
        <v>1895</v>
      </c>
      <c r="B1430" s="3" t="s">
        <v>14</v>
      </c>
      <c r="C1430" s="3" t="s">
        <v>1896</v>
      </c>
      <c r="D1430" s="4">
        <v>19.100000000000001</v>
      </c>
      <c r="E1430" s="3" t="s">
        <v>39</v>
      </c>
      <c r="F1430" s="4">
        <v>4.3304680999999998E-2</v>
      </c>
      <c r="G1430" s="3" t="s">
        <v>655</v>
      </c>
      <c r="H1430" s="5">
        <v>368.85</v>
      </c>
      <c r="I1430" s="3">
        <v>2005</v>
      </c>
      <c r="J1430" s="3" t="s">
        <v>6493</v>
      </c>
      <c r="K1430" s="3" t="s">
        <v>18</v>
      </c>
      <c r="L1430" s="3" t="s">
        <v>19</v>
      </c>
      <c r="M1430" s="5">
        <v>735.71</v>
      </c>
    </row>
    <row r="1431" spans="1:13" x14ac:dyDescent="0.25">
      <c r="A1431" s="3" t="s">
        <v>1895</v>
      </c>
      <c r="B1431" s="3" t="s">
        <v>24</v>
      </c>
      <c r="C1431" s="3" t="s">
        <v>1897</v>
      </c>
      <c r="D1431" s="4">
        <v>19.100000000000001</v>
      </c>
      <c r="E1431" s="3" t="s">
        <v>39</v>
      </c>
      <c r="F1431" s="4">
        <v>2.6018497000000002E-2</v>
      </c>
      <c r="G1431" s="3" t="s">
        <v>655</v>
      </c>
      <c r="H1431" s="5">
        <v>370.6</v>
      </c>
      <c r="I1431" s="3">
        <v>2014</v>
      </c>
      <c r="J1431" s="3" t="s">
        <v>6493</v>
      </c>
      <c r="K1431" s="3" t="s">
        <v>26</v>
      </c>
      <c r="L1431" s="3" t="s">
        <v>23</v>
      </c>
      <c r="M1431" s="5">
        <v>7724.94</v>
      </c>
    </row>
    <row r="1432" spans="1:13" x14ac:dyDescent="0.25">
      <c r="A1432" s="3" t="s">
        <v>1895</v>
      </c>
      <c r="B1432" s="3" t="s">
        <v>31</v>
      </c>
      <c r="C1432" s="3" t="s">
        <v>1898</v>
      </c>
      <c r="D1432" s="4">
        <v>19.100000000000001</v>
      </c>
      <c r="E1432" s="3" t="s">
        <v>39</v>
      </c>
      <c r="F1432" s="4">
        <v>2.5867260999999999E-2</v>
      </c>
      <c r="G1432" s="3" t="s">
        <v>655</v>
      </c>
      <c r="H1432" s="5">
        <v>369.1</v>
      </c>
      <c r="I1432" s="3">
        <v>2011</v>
      </c>
      <c r="J1432" s="3" t="s">
        <v>34</v>
      </c>
      <c r="K1432" s="3" t="s">
        <v>26</v>
      </c>
      <c r="L1432" s="3" t="s">
        <v>23</v>
      </c>
      <c r="M1432" s="5">
        <v>3678.55</v>
      </c>
    </row>
    <row r="1433" spans="1:13" x14ac:dyDescent="0.25">
      <c r="A1433" s="3" t="s">
        <v>1895</v>
      </c>
      <c r="B1433" s="3" t="s">
        <v>35</v>
      </c>
      <c r="C1433" s="3" t="s">
        <v>1899</v>
      </c>
      <c r="D1433" s="4">
        <v>19.100000000000001</v>
      </c>
      <c r="E1433" s="3" t="s">
        <v>39</v>
      </c>
      <c r="F1433" s="4">
        <v>2.5924623000000001E-2</v>
      </c>
      <c r="G1433" s="3" t="s">
        <v>655</v>
      </c>
      <c r="H1433" s="5">
        <v>370.1</v>
      </c>
      <c r="I1433" s="3">
        <v>2009</v>
      </c>
      <c r="J1433" s="3" t="s">
        <v>6493</v>
      </c>
      <c r="K1433" s="3" t="s">
        <v>26</v>
      </c>
      <c r="L1433" s="3" t="s">
        <v>23</v>
      </c>
      <c r="M1433" s="5">
        <v>9564.2199999999993</v>
      </c>
    </row>
    <row r="1434" spans="1:13" x14ac:dyDescent="0.25">
      <c r="A1434" s="3" t="s">
        <v>1895</v>
      </c>
      <c r="B1434" s="3" t="s">
        <v>56</v>
      </c>
      <c r="C1434" s="3" t="s">
        <v>1900</v>
      </c>
      <c r="D1434" s="4">
        <v>19.100000000000001</v>
      </c>
      <c r="E1434" s="3" t="s">
        <v>39</v>
      </c>
      <c r="F1434" s="4">
        <v>2.5872152999999998E-2</v>
      </c>
      <c r="G1434" s="3" t="s">
        <v>655</v>
      </c>
      <c r="H1434" s="5">
        <v>364.35</v>
      </c>
      <c r="I1434" s="3">
        <v>2004</v>
      </c>
      <c r="J1434" s="3" t="s">
        <v>34</v>
      </c>
      <c r="K1434" s="3" t="s">
        <v>44</v>
      </c>
      <c r="L1434" s="3" t="s">
        <v>23</v>
      </c>
      <c r="M1434" s="5">
        <v>2207.13</v>
      </c>
    </row>
    <row r="1435" spans="1:13" x14ac:dyDescent="0.25">
      <c r="A1435" s="3" t="s">
        <v>1895</v>
      </c>
      <c r="B1435" s="3" t="s">
        <v>49</v>
      </c>
      <c r="C1435" s="3" t="s">
        <v>1901</v>
      </c>
      <c r="D1435" s="4">
        <v>19.100000000000001</v>
      </c>
      <c r="E1435" s="3" t="s">
        <v>39</v>
      </c>
      <c r="F1435" s="4">
        <v>2.5912378E-2</v>
      </c>
      <c r="G1435" s="3" t="s">
        <v>655</v>
      </c>
      <c r="H1435" s="5">
        <v>367.1</v>
      </c>
      <c r="I1435" s="3">
        <v>2006</v>
      </c>
      <c r="J1435" s="3" t="s">
        <v>29</v>
      </c>
      <c r="K1435" s="3" t="s">
        <v>44</v>
      </c>
      <c r="L1435" s="3" t="s">
        <v>23</v>
      </c>
      <c r="M1435" s="5">
        <v>4414.25</v>
      </c>
    </row>
    <row r="1436" spans="1:13" x14ac:dyDescent="0.25">
      <c r="A1436" s="3" t="s">
        <v>1902</v>
      </c>
      <c r="B1436" s="3" t="s">
        <v>20</v>
      </c>
      <c r="C1436" s="3" t="s">
        <v>1903</v>
      </c>
      <c r="D1436" s="4">
        <v>6.9349999999999996</v>
      </c>
      <c r="E1436" s="3" t="s">
        <v>39</v>
      </c>
      <c r="F1436" s="4">
        <v>4.1247932000000001E-2</v>
      </c>
      <c r="G1436" s="3" t="s">
        <v>668</v>
      </c>
      <c r="H1436" s="5">
        <v>254.58</v>
      </c>
      <c r="I1436" s="3">
        <v>1994</v>
      </c>
      <c r="J1436" s="3" t="s">
        <v>22</v>
      </c>
      <c r="K1436" s="3" t="s">
        <v>18</v>
      </c>
      <c r="L1436" s="3" t="s">
        <v>23</v>
      </c>
      <c r="M1436" s="5">
        <v>5639.33</v>
      </c>
    </row>
    <row r="1437" spans="1:13" x14ac:dyDescent="0.25">
      <c r="A1437" s="3" t="s">
        <v>1902</v>
      </c>
      <c r="B1437" s="3" t="s">
        <v>56</v>
      </c>
      <c r="C1437" s="3" t="s">
        <v>1904</v>
      </c>
      <c r="D1437" s="4">
        <v>6.9349999999999996</v>
      </c>
      <c r="E1437" s="3" t="s">
        <v>39</v>
      </c>
      <c r="F1437" s="4">
        <v>4.1282286000000001E-2</v>
      </c>
      <c r="G1437" s="3" t="s">
        <v>668</v>
      </c>
      <c r="H1437" s="5">
        <v>258.83</v>
      </c>
      <c r="I1437" s="3">
        <v>2004</v>
      </c>
      <c r="J1437" s="3" t="s">
        <v>34</v>
      </c>
      <c r="K1437" s="3" t="s">
        <v>44</v>
      </c>
      <c r="L1437" s="3" t="s">
        <v>23</v>
      </c>
      <c r="M1437" s="5">
        <v>3076</v>
      </c>
    </row>
    <row r="1438" spans="1:13" x14ac:dyDescent="0.25">
      <c r="A1438" s="3" t="s">
        <v>1902</v>
      </c>
      <c r="B1438" s="3" t="s">
        <v>49</v>
      </c>
      <c r="C1438" s="3" t="s">
        <v>1905</v>
      </c>
      <c r="D1438" s="4">
        <v>6.9349999999999996</v>
      </c>
      <c r="E1438" s="3" t="s">
        <v>39</v>
      </c>
      <c r="F1438" s="4">
        <v>4.1346468999999997E-2</v>
      </c>
      <c r="G1438" s="3" t="s">
        <v>668</v>
      </c>
      <c r="H1438" s="5">
        <v>257.83</v>
      </c>
      <c r="I1438" s="3">
        <v>2006</v>
      </c>
      <c r="J1438" s="3" t="s">
        <v>29</v>
      </c>
      <c r="K1438" s="3" t="s">
        <v>44</v>
      </c>
      <c r="L1438" s="3" t="s">
        <v>23</v>
      </c>
      <c r="M1438" s="5">
        <v>2050.66</v>
      </c>
    </row>
    <row r="1439" spans="1:13" x14ac:dyDescent="0.25">
      <c r="A1439" s="3" t="s">
        <v>1906</v>
      </c>
      <c r="B1439" s="3" t="s">
        <v>14</v>
      </c>
      <c r="C1439" s="3" t="s">
        <v>1907</v>
      </c>
      <c r="D1439" s="4">
        <v>13.5</v>
      </c>
      <c r="E1439" s="3" t="s">
        <v>39</v>
      </c>
      <c r="F1439" s="4">
        <v>0.21561193000000001</v>
      </c>
      <c r="G1439" s="3" t="s">
        <v>715</v>
      </c>
      <c r="H1439" s="5">
        <v>246.52</v>
      </c>
      <c r="I1439" s="3">
        <v>2005</v>
      </c>
      <c r="J1439" s="3" t="s">
        <v>6493</v>
      </c>
      <c r="K1439" s="3" t="s">
        <v>18</v>
      </c>
      <c r="L1439" s="3" t="s">
        <v>19</v>
      </c>
      <c r="M1439" s="5">
        <v>243.02</v>
      </c>
    </row>
    <row r="1440" spans="1:13" x14ac:dyDescent="0.25">
      <c r="A1440" s="3" t="s">
        <v>1906</v>
      </c>
      <c r="B1440" s="3" t="s">
        <v>20</v>
      </c>
      <c r="C1440" s="3" t="s">
        <v>1908</v>
      </c>
      <c r="D1440" s="4">
        <v>13.5</v>
      </c>
      <c r="E1440" s="3" t="s">
        <v>39</v>
      </c>
      <c r="F1440" s="4">
        <v>0.12870901400000001</v>
      </c>
      <c r="G1440" s="3" t="s">
        <v>715</v>
      </c>
      <c r="H1440" s="5">
        <v>240.27</v>
      </c>
      <c r="I1440" s="3">
        <v>1994</v>
      </c>
      <c r="J1440" s="3" t="s">
        <v>22</v>
      </c>
      <c r="K1440" s="3" t="s">
        <v>18</v>
      </c>
      <c r="L1440" s="3" t="s">
        <v>23</v>
      </c>
      <c r="M1440" s="5">
        <v>4617.32</v>
      </c>
    </row>
    <row r="1441" spans="1:13" x14ac:dyDescent="0.25">
      <c r="A1441" s="3" t="s">
        <v>1906</v>
      </c>
      <c r="B1441" s="3" t="s">
        <v>56</v>
      </c>
      <c r="C1441" s="3" t="s">
        <v>1909</v>
      </c>
      <c r="D1441" s="4">
        <v>13.5</v>
      </c>
      <c r="E1441" s="3" t="s">
        <v>39</v>
      </c>
      <c r="F1441" s="4">
        <v>0.12881621200000001</v>
      </c>
      <c r="G1441" s="3" t="s">
        <v>715</v>
      </c>
      <c r="H1441" s="5">
        <v>241.02</v>
      </c>
      <c r="I1441" s="3">
        <v>2004</v>
      </c>
      <c r="J1441" s="3" t="s">
        <v>34</v>
      </c>
      <c r="K1441" s="3" t="s">
        <v>44</v>
      </c>
      <c r="L1441" s="3" t="s">
        <v>23</v>
      </c>
      <c r="M1441" s="5">
        <v>6318.44</v>
      </c>
    </row>
    <row r="1442" spans="1:13" x14ac:dyDescent="0.25">
      <c r="A1442" s="3" t="s">
        <v>1906</v>
      </c>
      <c r="B1442" s="3" t="s">
        <v>49</v>
      </c>
      <c r="C1442" s="3" t="s">
        <v>1910</v>
      </c>
      <c r="D1442" s="4">
        <v>13.5</v>
      </c>
      <c r="E1442" s="3" t="s">
        <v>39</v>
      </c>
      <c r="F1442" s="4">
        <v>0.12901648700000001</v>
      </c>
      <c r="G1442" s="3" t="s">
        <v>715</v>
      </c>
      <c r="H1442" s="5">
        <v>246.02</v>
      </c>
      <c r="I1442" s="3">
        <v>2006</v>
      </c>
      <c r="J1442" s="3" t="s">
        <v>29</v>
      </c>
      <c r="K1442" s="3" t="s">
        <v>44</v>
      </c>
      <c r="L1442" s="3" t="s">
        <v>23</v>
      </c>
      <c r="M1442" s="5">
        <v>4617.32</v>
      </c>
    </row>
    <row r="1443" spans="1:13" x14ac:dyDescent="0.25">
      <c r="A1443" s="3" t="s">
        <v>1911</v>
      </c>
      <c r="B1443" s="3" t="s">
        <v>14</v>
      </c>
      <c r="C1443" s="3" t="s">
        <v>1912</v>
      </c>
      <c r="D1443" s="4">
        <v>13.5</v>
      </c>
      <c r="E1443" s="3" t="s">
        <v>16</v>
      </c>
      <c r="F1443" s="4">
        <v>0.101231721</v>
      </c>
      <c r="G1443" s="3" t="s">
        <v>680</v>
      </c>
      <c r="H1443" s="5">
        <v>215.64</v>
      </c>
      <c r="I1443" s="3">
        <v>2005</v>
      </c>
      <c r="J1443" s="3" t="s">
        <v>6493</v>
      </c>
      <c r="K1443" s="3" t="s">
        <v>18</v>
      </c>
      <c r="L1443" s="3" t="s">
        <v>19</v>
      </c>
      <c r="M1443" s="5">
        <v>432.77</v>
      </c>
    </row>
    <row r="1444" spans="1:13" x14ac:dyDescent="0.25">
      <c r="A1444" s="3" t="s">
        <v>1911</v>
      </c>
      <c r="B1444" s="3" t="s">
        <v>20</v>
      </c>
      <c r="C1444" s="3" t="s">
        <v>1913</v>
      </c>
      <c r="D1444" s="4">
        <v>13.5</v>
      </c>
      <c r="E1444" s="3" t="s">
        <v>16</v>
      </c>
      <c r="F1444" s="4">
        <v>0</v>
      </c>
      <c r="G1444" s="3" t="s">
        <v>680</v>
      </c>
      <c r="H1444" s="5">
        <v>220.14</v>
      </c>
      <c r="I1444" s="3">
        <v>1994</v>
      </c>
      <c r="J1444" s="3" t="s">
        <v>22</v>
      </c>
      <c r="K1444" s="3" t="s">
        <v>18</v>
      </c>
      <c r="L1444" s="3" t="s">
        <v>23</v>
      </c>
      <c r="M1444" s="5">
        <v>3029.39</v>
      </c>
    </row>
    <row r="1445" spans="1:13" x14ac:dyDescent="0.25">
      <c r="A1445" s="3" t="s">
        <v>1914</v>
      </c>
      <c r="B1445" s="3" t="s">
        <v>24</v>
      </c>
      <c r="C1445" s="3" t="s">
        <v>1915</v>
      </c>
      <c r="D1445" s="4">
        <v>15</v>
      </c>
      <c r="E1445" s="3" t="s">
        <v>39</v>
      </c>
      <c r="F1445" s="4">
        <v>0.16234858399999999</v>
      </c>
      <c r="G1445" s="3" t="s">
        <v>632</v>
      </c>
      <c r="H1445" s="5">
        <v>464.82</v>
      </c>
      <c r="I1445" s="3">
        <v>2014</v>
      </c>
      <c r="J1445" s="3" t="s">
        <v>6493</v>
      </c>
      <c r="K1445" s="3" t="s">
        <v>26</v>
      </c>
      <c r="L1445" s="3" t="s">
        <v>23</v>
      </c>
      <c r="M1445" s="5">
        <v>11526.66</v>
      </c>
    </row>
    <row r="1446" spans="1:13" x14ac:dyDescent="0.25">
      <c r="A1446" s="3" t="s">
        <v>1914</v>
      </c>
      <c r="B1446" s="3" t="s">
        <v>27</v>
      </c>
      <c r="C1446" s="3" t="s">
        <v>1916</v>
      </c>
      <c r="D1446" s="4">
        <v>15</v>
      </c>
      <c r="E1446" s="3" t="s">
        <v>39</v>
      </c>
      <c r="F1446" s="4">
        <v>0.16209305900000001</v>
      </c>
      <c r="G1446" s="3" t="s">
        <v>632</v>
      </c>
      <c r="H1446" s="5">
        <v>456.32</v>
      </c>
      <c r="I1446" s="3">
        <v>2016</v>
      </c>
      <c r="J1446" s="3" t="s">
        <v>29</v>
      </c>
      <c r="K1446" s="3" t="s">
        <v>18</v>
      </c>
      <c r="L1446" s="3" t="s">
        <v>30</v>
      </c>
      <c r="M1446" s="5">
        <v>3227.47</v>
      </c>
    </row>
    <row r="1447" spans="1:13" x14ac:dyDescent="0.25">
      <c r="A1447" s="3" t="s">
        <v>1914</v>
      </c>
      <c r="B1447" s="3" t="s">
        <v>45</v>
      </c>
      <c r="C1447" s="3" t="s">
        <v>1917</v>
      </c>
      <c r="D1447" s="4">
        <v>0</v>
      </c>
      <c r="E1447" s="3" t="s">
        <v>39</v>
      </c>
      <c r="F1447" s="4">
        <v>0.16065368199999999</v>
      </c>
      <c r="G1447" s="3" t="s">
        <v>632</v>
      </c>
      <c r="H1447" s="5">
        <v>463.07</v>
      </c>
      <c r="I1447" s="3">
        <v>1992</v>
      </c>
      <c r="J1447" s="3" t="s">
        <v>29</v>
      </c>
      <c r="K1447" s="3" t="s">
        <v>18</v>
      </c>
      <c r="L1447" s="3" t="s">
        <v>47</v>
      </c>
      <c r="M1447" s="5">
        <v>14754.13</v>
      </c>
    </row>
    <row r="1448" spans="1:13" x14ac:dyDescent="0.25">
      <c r="A1448" s="3" t="s">
        <v>1914</v>
      </c>
      <c r="B1448" s="3" t="s">
        <v>31</v>
      </c>
      <c r="C1448" s="3" t="s">
        <v>1918</v>
      </c>
      <c r="D1448" s="4">
        <v>15</v>
      </c>
      <c r="E1448" s="3" t="s">
        <v>39</v>
      </c>
      <c r="F1448" s="4">
        <v>0.16140491400000001</v>
      </c>
      <c r="G1448" s="3" t="s">
        <v>632</v>
      </c>
      <c r="H1448" s="5">
        <v>464.57</v>
      </c>
      <c r="I1448" s="3">
        <v>2011</v>
      </c>
      <c r="J1448" s="3" t="s">
        <v>34</v>
      </c>
      <c r="K1448" s="3" t="s">
        <v>26</v>
      </c>
      <c r="L1448" s="3" t="s">
        <v>23</v>
      </c>
      <c r="M1448" s="5">
        <v>4610.67</v>
      </c>
    </row>
    <row r="1449" spans="1:13" x14ac:dyDescent="0.25">
      <c r="A1449" s="3" t="s">
        <v>1914</v>
      </c>
      <c r="B1449" s="3" t="s">
        <v>35</v>
      </c>
      <c r="C1449" s="3" t="s">
        <v>1919</v>
      </c>
      <c r="D1449" s="4">
        <v>15</v>
      </c>
      <c r="E1449" s="3" t="s">
        <v>39</v>
      </c>
      <c r="F1449" s="4">
        <v>0.16176283499999999</v>
      </c>
      <c r="G1449" s="3" t="s">
        <v>632</v>
      </c>
      <c r="H1449" s="5">
        <v>464.82</v>
      </c>
      <c r="I1449" s="3">
        <v>2009</v>
      </c>
      <c r="J1449" s="3" t="s">
        <v>6493</v>
      </c>
      <c r="K1449" s="3" t="s">
        <v>26</v>
      </c>
      <c r="L1449" s="3" t="s">
        <v>23</v>
      </c>
      <c r="M1449" s="5">
        <v>6454.93</v>
      </c>
    </row>
    <row r="1450" spans="1:13" x14ac:dyDescent="0.25">
      <c r="A1450" s="3" t="s">
        <v>1914</v>
      </c>
      <c r="B1450" s="3" t="s">
        <v>56</v>
      </c>
      <c r="C1450" s="3" t="s">
        <v>1920</v>
      </c>
      <c r="D1450" s="4">
        <v>15</v>
      </c>
      <c r="E1450" s="3" t="s">
        <v>39</v>
      </c>
      <c r="F1450" s="4">
        <v>0.16143544000000001</v>
      </c>
      <c r="G1450" s="3" t="s">
        <v>632</v>
      </c>
      <c r="H1450" s="5">
        <v>462.82</v>
      </c>
      <c r="I1450" s="3">
        <v>2004</v>
      </c>
      <c r="J1450" s="3" t="s">
        <v>34</v>
      </c>
      <c r="K1450" s="3" t="s">
        <v>44</v>
      </c>
      <c r="L1450" s="3" t="s">
        <v>23</v>
      </c>
      <c r="M1450" s="5">
        <v>6916</v>
      </c>
    </row>
    <row r="1451" spans="1:13" x14ac:dyDescent="0.25">
      <c r="A1451" s="3" t="s">
        <v>1921</v>
      </c>
      <c r="B1451" s="3" t="s">
        <v>14</v>
      </c>
      <c r="C1451" s="3" t="s">
        <v>1922</v>
      </c>
      <c r="D1451" s="4">
        <v>20.5</v>
      </c>
      <c r="E1451" s="3" t="s">
        <v>39</v>
      </c>
      <c r="F1451" s="4">
        <v>3.2136417E-2</v>
      </c>
      <c r="G1451" s="3" t="s">
        <v>650</v>
      </c>
      <c r="H1451" s="5">
        <v>209.9</v>
      </c>
      <c r="I1451" s="3">
        <v>2005</v>
      </c>
      <c r="J1451" s="3" t="s">
        <v>6493</v>
      </c>
      <c r="K1451" s="3" t="s">
        <v>18</v>
      </c>
      <c r="L1451" s="3" t="s">
        <v>19</v>
      </c>
      <c r="M1451" s="5">
        <v>412.8</v>
      </c>
    </row>
    <row r="1452" spans="1:13" x14ac:dyDescent="0.25">
      <c r="A1452" s="3" t="s">
        <v>1921</v>
      </c>
      <c r="B1452" s="3" t="s">
        <v>20</v>
      </c>
      <c r="C1452" s="3" t="s">
        <v>1923</v>
      </c>
      <c r="D1452" s="4">
        <v>20.5</v>
      </c>
      <c r="E1452" s="3" t="s">
        <v>39</v>
      </c>
      <c r="F1452" s="4">
        <v>1.9183756E-2</v>
      </c>
      <c r="G1452" s="3" t="s">
        <v>650</v>
      </c>
      <c r="H1452" s="5">
        <v>209.4</v>
      </c>
      <c r="I1452" s="3">
        <v>1994</v>
      </c>
      <c r="J1452" s="3" t="s">
        <v>22</v>
      </c>
      <c r="K1452" s="3" t="s">
        <v>18</v>
      </c>
      <c r="L1452" s="3" t="s">
        <v>23</v>
      </c>
      <c r="M1452" s="5">
        <v>3508.77</v>
      </c>
    </row>
    <row r="1453" spans="1:13" x14ac:dyDescent="0.25">
      <c r="A1453" s="3" t="s">
        <v>1924</v>
      </c>
      <c r="B1453" s="3" t="s">
        <v>14</v>
      </c>
      <c r="C1453" s="3" t="s">
        <v>1925</v>
      </c>
      <c r="D1453" s="4">
        <v>9.8000000000000007</v>
      </c>
      <c r="E1453" s="3" t="s">
        <v>39</v>
      </c>
      <c r="F1453" s="4">
        <v>0.106816919</v>
      </c>
      <c r="G1453" s="3" t="s">
        <v>655</v>
      </c>
      <c r="H1453" s="5">
        <v>285.62</v>
      </c>
      <c r="I1453" s="3">
        <v>2005</v>
      </c>
      <c r="J1453" s="3" t="s">
        <v>6493</v>
      </c>
      <c r="K1453" s="3" t="s">
        <v>18</v>
      </c>
      <c r="L1453" s="3" t="s">
        <v>19</v>
      </c>
      <c r="M1453" s="5">
        <v>1158.49</v>
      </c>
    </row>
    <row r="1454" spans="1:13" x14ac:dyDescent="0.25">
      <c r="A1454" s="3" t="s">
        <v>1924</v>
      </c>
      <c r="B1454" s="3" t="s">
        <v>20</v>
      </c>
      <c r="C1454" s="3" t="s">
        <v>1926</v>
      </c>
      <c r="D1454" s="4">
        <v>9.8000000000000007</v>
      </c>
      <c r="E1454" s="3" t="s">
        <v>39</v>
      </c>
      <c r="F1454" s="4">
        <v>6.3764099000000005E-2</v>
      </c>
      <c r="G1454" s="3" t="s">
        <v>655</v>
      </c>
      <c r="H1454" s="5">
        <v>284.62</v>
      </c>
      <c r="I1454" s="3">
        <v>1994</v>
      </c>
      <c r="J1454" s="3" t="s">
        <v>22</v>
      </c>
      <c r="K1454" s="3" t="s">
        <v>18</v>
      </c>
      <c r="L1454" s="3" t="s">
        <v>23</v>
      </c>
      <c r="M1454" s="5">
        <v>4344.3500000000004</v>
      </c>
    </row>
    <row r="1455" spans="1:13" x14ac:dyDescent="0.25">
      <c r="A1455" s="3" t="s">
        <v>1924</v>
      </c>
      <c r="B1455" s="3" t="s">
        <v>27</v>
      </c>
      <c r="C1455" s="3" t="s">
        <v>1927</v>
      </c>
      <c r="D1455" s="4">
        <v>9.8000000000000007</v>
      </c>
      <c r="E1455" s="3" t="s">
        <v>39</v>
      </c>
      <c r="F1455" s="4">
        <v>6.4077170000000003E-2</v>
      </c>
      <c r="G1455" s="3" t="s">
        <v>655</v>
      </c>
      <c r="H1455" s="5">
        <v>291.87</v>
      </c>
      <c r="I1455" s="3">
        <v>2016</v>
      </c>
      <c r="J1455" s="3" t="s">
        <v>29</v>
      </c>
      <c r="K1455" s="3" t="s">
        <v>18</v>
      </c>
      <c r="L1455" s="3" t="s">
        <v>30</v>
      </c>
      <c r="M1455" s="5">
        <v>4054.72</v>
      </c>
    </row>
    <row r="1456" spans="1:13" x14ac:dyDescent="0.25">
      <c r="A1456" s="3" t="s">
        <v>1924</v>
      </c>
      <c r="B1456" s="3" t="s">
        <v>42</v>
      </c>
      <c r="C1456" s="3" t="s">
        <v>1928</v>
      </c>
      <c r="D1456" s="4">
        <v>0</v>
      </c>
      <c r="E1456" s="3" t="s">
        <v>39</v>
      </c>
      <c r="F1456" s="4">
        <v>0.11173569</v>
      </c>
      <c r="G1456" s="3" t="s">
        <v>655</v>
      </c>
      <c r="H1456" s="5">
        <v>289.87</v>
      </c>
      <c r="I1456" s="3">
        <v>1992</v>
      </c>
      <c r="J1456" s="3" t="s">
        <v>34</v>
      </c>
      <c r="K1456" s="3" t="s">
        <v>44</v>
      </c>
      <c r="L1456" s="3" t="s">
        <v>19</v>
      </c>
      <c r="M1456" s="5">
        <v>289.62</v>
      </c>
    </row>
    <row r="1457" spans="1:13" x14ac:dyDescent="0.25">
      <c r="A1457" s="3" t="s">
        <v>1924</v>
      </c>
      <c r="B1457" s="3" t="s">
        <v>49</v>
      </c>
      <c r="C1457" s="3" t="s">
        <v>1929</v>
      </c>
      <c r="D1457" s="4">
        <v>9.8000000000000007</v>
      </c>
      <c r="E1457" s="3" t="s">
        <v>39</v>
      </c>
      <c r="F1457" s="4">
        <v>6.3916424999999999E-2</v>
      </c>
      <c r="G1457" s="3" t="s">
        <v>655</v>
      </c>
      <c r="H1457" s="5">
        <v>292.87</v>
      </c>
      <c r="I1457" s="3">
        <v>2006</v>
      </c>
      <c r="J1457" s="3" t="s">
        <v>29</v>
      </c>
      <c r="K1457" s="3" t="s">
        <v>44</v>
      </c>
      <c r="L1457" s="3" t="s">
        <v>23</v>
      </c>
      <c r="M1457" s="5">
        <v>6950.95</v>
      </c>
    </row>
    <row r="1458" spans="1:13" x14ac:dyDescent="0.25">
      <c r="A1458" s="3" t="s">
        <v>1930</v>
      </c>
      <c r="B1458" s="3" t="s">
        <v>14</v>
      </c>
      <c r="C1458" s="3" t="s">
        <v>1931</v>
      </c>
      <c r="D1458" s="4">
        <v>10.895</v>
      </c>
      <c r="E1458" s="3" t="s">
        <v>16</v>
      </c>
      <c r="F1458" s="4">
        <v>5.9834024E-2</v>
      </c>
      <c r="G1458" s="3" t="s">
        <v>655</v>
      </c>
      <c r="H1458" s="5">
        <v>333.82</v>
      </c>
      <c r="I1458" s="3">
        <v>2005</v>
      </c>
      <c r="J1458" s="3" t="s">
        <v>6493</v>
      </c>
      <c r="K1458" s="3" t="s">
        <v>18</v>
      </c>
      <c r="L1458" s="3" t="s">
        <v>19</v>
      </c>
      <c r="M1458" s="5">
        <v>659.14</v>
      </c>
    </row>
    <row r="1459" spans="1:13" x14ac:dyDescent="0.25">
      <c r="A1459" s="3" t="s">
        <v>1930</v>
      </c>
      <c r="B1459" s="3" t="s">
        <v>24</v>
      </c>
      <c r="C1459" s="3" t="s">
        <v>1932</v>
      </c>
      <c r="D1459" s="4">
        <v>10.895</v>
      </c>
      <c r="E1459" s="3" t="s">
        <v>33</v>
      </c>
      <c r="F1459" s="4">
        <v>3.5949725000000002E-2</v>
      </c>
      <c r="G1459" s="3" t="s">
        <v>655</v>
      </c>
      <c r="H1459" s="5">
        <v>332.32</v>
      </c>
      <c r="I1459" s="3">
        <v>2014</v>
      </c>
      <c r="J1459" s="3" t="s">
        <v>6493</v>
      </c>
      <c r="K1459" s="3" t="s">
        <v>26</v>
      </c>
      <c r="L1459" s="3" t="s">
        <v>23</v>
      </c>
      <c r="M1459" s="5">
        <v>8239.2800000000007</v>
      </c>
    </row>
    <row r="1460" spans="1:13" x14ac:dyDescent="0.25">
      <c r="A1460" s="3" t="s">
        <v>1930</v>
      </c>
      <c r="B1460" s="3" t="s">
        <v>27</v>
      </c>
      <c r="C1460" s="3" t="s">
        <v>1933</v>
      </c>
      <c r="D1460" s="4">
        <v>10.895</v>
      </c>
      <c r="E1460" s="3" t="s">
        <v>16</v>
      </c>
      <c r="F1460" s="4">
        <v>3.5893143000000002E-2</v>
      </c>
      <c r="G1460" s="3" t="s">
        <v>655</v>
      </c>
      <c r="H1460" s="5">
        <v>328.32</v>
      </c>
      <c r="I1460" s="3">
        <v>2016</v>
      </c>
      <c r="J1460" s="3" t="s">
        <v>29</v>
      </c>
      <c r="K1460" s="3" t="s">
        <v>18</v>
      </c>
      <c r="L1460" s="3" t="s">
        <v>30</v>
      </c>
      <c r="M1460" s="5">
        <v>3295.71</v>
      </c>
    </row>
    <row r="1461" spans="1:13" x14ac:dyDescent="0.25">
      <c r="A1461" s="3" t="s">
        <v>1930</v>
      </c>
      <c r="B1461" s="3" t="s">
        <v>31</v>
      </c>
      <c r="C1461" s="3" t="s">
        <v>1934</v>
      </c>
      <c r="D1461" s="4">
        <v>10.895</v>
      </c>
      <c r="E1461" s="3" t="s">
        <v>16</v>
      </c>
      <c r="F1461" s="4">
        <v>3.5740763000000002E-2</v>
      </c>
      <c r="G1461" s="3" t="s">
        <v>655</v>
      </c>
      <c r="H1461" s="5">
        <v>329.82</v>
      </c>
      <c r="I1461" s="3">
        <v>2011</v>
      </c>
      <c r="J1461" s="3" t="s">
        <v>34</v>
      </c>
      <c r="K1461" s="3" t="s">
        <v>26</v>
      </c>
      <c r="L1461" s="3" t="s">
        <v>23</v>
      </c>
      <c r="M1461" s="5">
        <v>1647.86</v>
      </c>
    </row>
    <row r="1462" spans="1:13" x14ac:dyDescent="0.25">
      <c r="A1462" s="3" t="s">
        <v>1930</v>
      </c>
      <c r="B1462" s="3" t="s">
        <v>56</v>
      </c>
      <c r="C1462" s="3" t="s">
        <v>1935</v>
      </c>
      <c r="D1462" s="4">
        <v>10.895</v>
      </c>
      <c r="E1462" s="3" t="s">
        <v>16</v>
      </c>
      <c r="F1462" s="4">
        <v>3.5747521999999997E-2</v>
      </c>
      <c r="G1462" s="3" t="s">
        <v>655</v>
      </c>
      <c r="H1462" s="5">
        <v>334.07</v>
      </c>
      <c r="I1462" s="3">
        <v>2004</v>
      </c>
      <c r="J1462" s="3" t="s">
        <v>34</v>
      </c>
      <c r="K1462" s="3" t="s">
        <v>44</v>
      </c>
      <c r="L1462" s="3" t="s">
        <v>23</v>
      </c>
      <c r="M1462" s="5">
        <v>3954.85</v>
      </c>
    </row>
    <row r="1463" spans="1:13" x14ac:dyDescent="0.25">
      <c r="A1463" s="3" t="s">
        <v>1930</v>
      </c>
      <c r="B1463" s="3" t="s">
        <v>49</v>
      </c>
      <c r="C1463" s="3" t="s">
        <v>1936</v>
      </c>
      <c r="D1463" s="4">
        <v>10.895</v>
      </c>
      <c r="E1463" s="3" t="s">
        <v>16</v>
      </c>
      <c r="F1463" s="4">
        <v>3.5803099999999997E-2</v>
      </c>
      <c r="G1463" s="3" t="s">
        <v>655</v>
      </c>
      <c r="H1463" s="5">
        <v>325.82</v>
      </c>
      <c r="I1463" s="3">
        <v>2006</v>
      </c>
      <c r="J1463" s="3" t="s">
        <v>29</v>
      </c>
      <c r="K1463" s="3" t="s">
        <v>44</v>
      </c>
      <c r="L1463" s="3" t="s">
        <v>23</v>
      </c>
      <c r="M1463" s="5">
        <v>6261.85</v>
      </c>
    </row>
    <row r="1464" spans="1:13" x14ac:dyDescent="0.25">
      <c r="A1464" s="3" t="s">
        <v>1937</v>
      </c>
      <c r="B1464" s="3" t="s">
        <v>20</v>
      </c>
      <c r="C1464" s="3" t="s">
        <v>1938</v>
      </c>
      <c r="D1464" s="4">
        <v>12.3</v>
      </c>
      <c r="E1464" s="3" t="s">
        <v>16</v>
      </c>
      <c r="F1464" s="4">
        <v>3.6908932999999998E-2</v>
      </c>
      <c r="G1464" s="3" t="s">
        <v>668</v>
      </c>
      <c r="H1464" s="5">
        <v>289.95999999999998</v>
      </c>
      <c r="I1464" s="3">
        <v>1994</v>
      </c>
      <c r="J1464" s="3" t="s">
        <v>22</v>
      </c>
      <c r="K1464" s="3" t="s">
        <v>18</v>
      </c>
      <c r="L1464" s="3" t="s">
        <v>23</v>
      </c>
      <c r="M1464" s="5">
        <v>5183.25</v>
      </c>
    </row>
    <row r="1465" spans="1:13" x14ac:dyDescent="0.25">
      <c r="A1465" s="3" t="s">
        <v>1937</v>
      </c>
      <c r="B1465" s="3" t="s">
        <v>24</v>
      </c>
      <c r="C1465" s="3" t="s">
        <v>1939</v>
      </c>
      <c r="D1465" s="4">
        <v>12.3</v>
      </c>
      <c r="E1465" s="3" t="s">
        <v>16</v>
      </c>
      <c r="F1465" s="4">
        <v>3.7148619000000001E-2</v>
      </c>
      <c r="G1465" s="3" t="s">
        <v>668</v>
      </c>
      <c r="H1465" s="5">
        <v>292.20999999999998</v>
      </c>
      <c r="I1465" s="3">
        <v>2014</v>
      </c>
      <c r="J1465" s="3" t="s">
        <v>6493</v>
      </c>
      <c r="K1465" s="3" t="s">
        <v>26</v>
      </c>
      <c r="L1465" s="3" t="s">
        <v>23</v>
      </c>
      <c r="M1465" s="5">
        <v>6623.05</v>
      </c>
    </row>
    <row r="1466" spans="1:13" x14ac:dyDescent="0.25">
      <c r="A1466" s="3" t="s">
        <v>1937</v>
      </c>
      <c r="B1466" s="3" t="s">
        <v>27</v>
      </c>
      <c r="C1466" s="3" t="s">
        <v>1940</v>
      </c>
      <c r="D1466" s="4">
        <v>12.3</v>
      </c>
      <c r="E1466" s="3" t="s">
        <v>16</v>
      </c>
      <c r="F1466" s="4">
        <v>0</v>
      </c>
      <c r="G1466" s="3" t="s">
        <v>668</v>
      </c>
      <c r="H1466" s="5">
        <v>291.20999999999998</v>
      </c>
      <c r="I1466" s="3">
        <v>2016</v>
      </c>
      <c r="J1466" s="3" t="s">
        <v>29</v>
      </c>
      <c r="K1466" s="3" t="s">
        <v>18</v>
      </c>
      <c r="L1466" s="3" t="s">
        <v>30</v>
      </c>
      <c r="M1466" s="5">
        <v>4607.34</v>
      </c>
    </row>
    <row r="1467" spans="1:13" x14ac:dyDescent="0.25">
      <c r="A1467" s="3" t="s">
        <v>1937</v>
      </c>
      <c r="B1467" s="3" t="s">
        <v>56</v>
      </c>
      <c r="C1467" s="3" t="s">
        <v>1941</v>
      </c>
      <c r="D1467" s="4">
        <v>12.3</v>
      </c>
      <c r="E1467" s="3" t="s">
        <v>16</v>
      </c>
      <c r="F1467" s="4">
        <v>3.6939672999999999E-2</v>
      </c>
      <c r="G1467" s="3" t="s">
        <v>668</v>
      </c>
      <c r="H1467" s="5">
        <v>282.95999999999998</v>
      </c>
      <c r="I1467" s="3">
        <v>2004</v>
      </c>
      <c r="J1467" s="3" t="s">
        <v>34</v>
      </c>
      <c r="K1467" s="3" t="s">
        <v>44</v>
      </c>
      <c r="L1467" s="3" t="s">
        <v>23</v>
      </c>
      <c r="M1467" s="5">
        <v>7774.88</v>
      </c>
    </row>
    <row r="1468" spans="1:13" x14ac:dyDescent="0.25">
      <c r="A1468" s="3" t="s">
        <v>1937</v>
      </c>
      <c r="B1468" s="3" t="s">
        <v>49</v>
      </c>
      <c r="C1468" s="3" t="s">
        <v>1942</v>
      </c>
      <c r="D1468" s="4">
        <v>12.3</v>
      </c>
      <c r="E1468" s="3" t="s">
        <v>16</v>
      </c>
      <c r="F1468" s="4">
        <v>3.6997104000000003E-2</v>
      </c>
      <c r="G1468" s="3" t="s">
        <v>668</v>
      </c>
      <c r="H1468" s="5">
        <v>289.95999999999998</v>
      </c>
      <c r="I1468" s="3">
        <v>2006</v>
      </c>
      <c r="J1468" s="3" t="s">
        <v>29</v>
      </c>
      <c r="K1468" s="3" t="s">
        <v>44</v>
      </c>
      <c r="L1468" s="3" t="s">
        <v>23</v>
      </c>
      <c r="M1468" s="5">
        <v>5183.25</v>
      </c>
    </row>
    <row r="1469" spans="1:13" x14ac:dyDescent="0.25">
      <c r="A1469" s="3" t="s">
        <v>1943</v>
      </c>
      <c r="B1469" s="3" t="s">
        <v>24</v>
      </c>
      <c r="C1469" s="3" t="s">
        <v>1944</v>
      </c>
      <c r="D1469" s="4">
        <v>19.7</v>
      </c>
      <c r="E1469" s="3" t="s">
        <v>39</v>
      </c>
      <c r="F1469" s="4">
        <v>8.1193712000000001E-2</v>
      </c>
      <c r="G1469" s="3" t="s">
        <v>680</v>
      </c>
      <c r="H1469" s="5">
        <v>496.03</v>
      </c>
      <c r="I1469" s="3">
        <v>2014</v>
      </c>
      <c r="J1469" s="3" t="s">
        <v>6493</v>
      </c>
      <c r="K1469" s="3" t="s">
        <v>26</v>
      </c>
      <c r="L1469" s="3" t="s">
        <v>23</v>
      </c>
      <c r="M1469" s="5">
        <v>6383.36</v>
      </c>
    </row>
    <row r="1470" spans="1:13" x14ac:dyDescent="0.25">
      <c r="A1470" s="3" t="s">
        <v>1943</v>
      </c>
      <c r="B1470" s="3" t="s">
        <v>42</v>
      </c>
      <c r="C1470" s="3" t="s">
        <v>1945</v>
      </c>
      <c r="D1470" s="4">
        <v>0</v>
      </c>
      <c r="E1470" s="3" t="s">
        <v>39</v>
      </c>
      <c r="F1470" s="4">
        <v>0.14136011800000001</v>
      </c>
      <c r="G1470" s="3" t="s">
        <v>680</v>
      </c>
      <c r="H1470" s="5">
        <v>493.28</v>
      </c>
      <c r="I1470" s="3">
        <v>1992</v>
      </c>
      <c r="J1470" s="3" t="s">
        <v>34</v>
      </c>
      <c r="K1470" s="3" t="s">
        <v>44</v>
      </c>
      <c r="L1470" s="3" t="s">
        <v>19</v>
      </c>
      <c r="M1470" s="5">
        <v>982.06</v>
      </c>
    </row>
    <row r="1471" spans="1:13" x14ac:dyDescent="0.25">
      <c r="A1471" s="3" t="s">
        <v>1943</v>
      </c>
      <c r="B1471" s="3" t="s">
        <v>45</v>
      </c>
      <c r="C1471" s="3" t="s">
        <v>1946</v>
      </c>
      <c r="D1471" s="4">
        <v>0</v>
      </c>
      <c r="E1471" s="3" t="s">
        <v>39</v>
      </c>
      <c r="F1471" s="4">
        <v>8.0346057999999998E-2</v>
      </c>
      <c r="G1471" s="3" t="s">
        <v>680</v>
      </c>
      <c r="H1471" s="5">
        <v>489.28</v>
      </c>
      <c r="I1471" s="3">
        <v>1992</v>
      </c>
      <c r="J1471" s="3" t="s">
        <v>29</v>
      </c>
      <c r="K1471" s="3" t="s">
        <v>18</v>
      </c>
      <c r="L1471" s="3" t="s">
        <v>47</v>
      </c>
      <c r="M1471" s="5">
        <v>13748.77</v>
      </c>
    </row>
    <row r="1472" spans="1:13" x14ac:dyDescent="0.25">
      <c r="A1472" s="3" t="s">
        <v>1943</v>
      </c>
      <c r="B1472" s="3" t="s">
        <v>35</v>
      </c>
      <c r="C1472" s="3" t="s">
        <v>1947</v>
      </c>
      <c r="D1472" s="4">
        <v>19.7</v>
      </c>
      <c r="E1472" s="3" t="s">
        <v>39</v>
      </c>
      <c r="F1472" s="4">
        <v>0</v>
      </c>
      <c r="G1472" s="3" t="s">
        <v>680</v>
      </c>
      <c r="H1472" s="5">
        <v>494.78</v>
      </c>
      <c r="I1472" s="3">
        <v>2009</v>
      </c>
      <c r="J1472" s="3" t="s">
        <v>6493</v>
      </c>
      <c r="K1472" s="3" t="s">
        <v>26</v>
      </c>
      <c r="L1472" s="3" t="s">
        <v>23</v>
      </c>
      <c r="M1472" s="5">
        <v>4419.25</v>
      </c>
    </row>
    <row r="1473" spans="1:13" x14ac:dyDescent="0.25">
      <c r="A1473" s="3" t="s">
        <v>1943</v>
      </c>
      <c r="B1473" s="3" t="s">
        <v>49</v>
      </c>
      <c r="C1473" s="3" t="s">
        <v>1948</v>
      </c>
      <c r="D1473" s="4">
        <v>19.7</v>
      </c>
      <c r="E1473" s="3" t="s">
        <v>39</v>
      </c>
      <c r="F1473" s="4">
        <v>0</v>
      </c>
      <c r="G1473" s="3" t="s">
        <v>680</v>
      </c>
      <c r="H1473" s="5">
        <v>486.03</v>
      </c>
      <c r="I1473" s="3">
        <v>2006</v>
      </c>
      <c r="J1473" s="3" t="s">
        <v>29</v>
      </c>
      <c r="K1473" s="3" t="s">
        <v>44</v>
      </c>
      <c r="L1473" s="3" t="s">
        <v>23</v>
      </c>
      <c r="M1473" s="5">
        <v>12766.72</v>
      </c>
    </row>
    <row r="1474" spans="1:13" x14ac:dyDescent="0.25">
      <c r="A1474" s="3" t="s">
        <v>1949</v>
      </c>
      <c r="B1474" s="3" t="s">
        <v>27</v>
      </c>
      <c r="C1474" s="3" t="s">
        <v>1950</v>
      </c>
      <c r="D1474" s="4">
        <v>15.7</v>
      </c>
      <c r="E1474" s="3" t="s">
        <v>39</v>
      </c>
      <c r="F1474" s="4">
        <v>0.115031783</v>
      </c>
      <c r="G1474" s="3" t="s">
        <v>632</v>
      </c>
      <c r="H1474" s="5">
        <v>285.3</v>
      </c>
      <c r="I1474" s="3">
        <v>2016</v>
      </c>
      <c r="J1474" s="3" t="s">
        <v>29</v>
      </c>
      <c r="K1474" s="3" t="s">
        <v>18</v>
      </c>
      <c r="L1474" s="3" t="s">
        <v>30</v>
      </c>
      <c r="M1474" s="5">
        <v>1969.1</v>
      </c>
    </row>
    <row r="1475" spans="1:13" x14ac:dyDescent="0.25">
      <c r="A1475" s="3" t="s">
        <v>1949</v>
      </c>
      <c r="B1475" s="3" t="s">
        <v>56</v>
      </c>
      <c r="C1475" s="3" t="s">
        <v>1951</v>
      </c>
      <c r="D1475" s="4">
        <v>15.7</v>
      </c>
      <c r="E1475" s="3" t="s">
        <v>39</v>
      </c>
      <c r="F1475" s="4">
        <v>0.11456509300000001</v>
      </c>
      <c r="G1475" s="3" t="s">
        <v>632</v>
      </c>
      <c r="H1475" s="5">
        <v>280.05</v>
      </c>
      <c r="I1475" s="3">
        <v>2004</v>
      </c>
      <c r="J1475" s="3" t="s">
        <v>34</v>
      </c>
      <c r="K1475" s="3" t="s">
        <v>44</v>
      </c>
      <c r="L1475" s="3" t="s">
        <v>23</v>
      </c>
      <c r="M1475" s="5">
        <v>843.9</v>
      </c>
    </row>
    <row r="1476" spans="1:13" x14ac:dyDescent="0.25">
      <c r="A1476" s="3" t="s">
        <v>1952</v>
      </c>
      <c r="B1476" s="3" t="s">
        <v>27</v>
      </c>
      <c r="C1476" s="3" t="s">
        <v>1953</v>
      </c>
      <c r="D1476" s="4">
        <v>13.65</v>
      </c>
      <c r="E1476" s="3" t="s">
        <v>39</v>
      </c>
      <c r="F1476" s="4">
        <v>7.3209446999999997E-2</v>
      </c>
      <c r="G1476" s="3" t="s">
        <v>650</v>
      </c>
      <c r="H1476" s="5">
        <v>494.11</v>
      </c>
      <c r="I1476" s="3">
        <v>2016</v>
      </c>
      <c r="J1476" s="3" t="s">
        <v>29</v>
      </c>
      <c r="K1476" s="3" t="s">
        <v>18</v>
      </c>
      <c r="L1476" s="3" t="s">
        <v>30</v>
      </c>
      <c r="M1476" s="5">
        <v>6920.99</v>
      </c>
    </row>
    <row r="1477" spans="1:13" x14ac:dyDescent="0.25">
      <c r="A1477" s="3" t="s">
        <v>1952</v>
      </c>
      <c r="B1477" s="3" t="s">
        <v>42</v>
      </c>
      <c r="C1477" s="3" t="s">
        <v>1954</v>
      </c>
      <c r="D1477" s="4">
        <v>0</v>
      </c>
      <c r="E1477" s="3" t="s">
        <v>39</v>
      </c>
      <c r="F1477" s="4">
        <v>0.127660257</v>
      </c>
      <c r="G1477" s="3" t="s">
        <v>650</v>
      </c>
      <c r="H1477" s="5">
        <v>496.36</v>
      </c>
      <c r="I1477" s="3">
        <v>1992</v>
      </c>
      <c r="J1477" s="3" t="s">
        <v>34</v>
      </c>
      <c r="K1477" s="3" t="s">
        <v>44</v>
      </c>
      <c r="L1477" s="3" t="s">
        <v>19</v>
      </c>
      <c r="M1477" s="5">
        <v>1977.43</v>
      </c>
    </row>
    <row r="1478" spans="1:13" x14ac:dyDescent="0.25">
      <c r="A1478" s="3" t="s">
        <v>1952</v>
      </c>
      <c r="B1478" s="3" t="s">
        <v>45</v>
      </c>
      <c r="C1478" s="3" t="s">
        <v>1955</v>
      </c>
      <c r="D1478" s="4">
        <v>0</v>
      </c>
      <c r="E1478" s="3" t="s">
        <v>39</v>
      </c>
      <c r="F1478" s="4">
        <v>7.2559350999999994E-2</v>
      </c>
      <c r="G1478" s="3" t="s">
        <v>650</v>
      </c>
      <c r="H1478" s="5">
        <v>498.36</v>
      </c>
      <c r="I1478" s="3">
        <v>1992</v>
      </c>
      <c r="J1478" s="3" t="s">
        <v>29</v>
      </c>
      <c r="K1478" s="3" t="s">
        <v>18</v>
      </c>
      <c r="L1478" s="3" t="s">
        <v>47</v>
      </c>
      <c r="M1478" s="5">
        <v>9392.77</v>
      </c>
    </row>
    <row r="1479" spans="1:13" x14ac:dyDescent="0.25">
      <c r="A1479" s="3" t="s">
        <v>1952</v>
      </c>
      <c r="B1479" s="3" t="s">
        <v>31</v>
      </c>
      <c r="C1479" s="3" t="s">
        <v>1956</v>
      </c>
      <c r="D1479" s="4">
        <v>13.65</v>
      </c>
      <c r="E1479" s="3" t="s">
        <v>39</v>
      </c>
      <c r="F1479" s="4">
        <v>7.2898644999999998E-2</v>
      </c>
      <c r="G1479" s="3" t="s">
        <v>650</v>
      </c>
      <c r="H1479" s="5">
        <v>495.36</v>
      </c>
      <c r="I1479" s="3">
        <v>2011</v>
      </c>
      <c r="J1479" s="3" t="s">
        <v>34</v>
      </c>
      <c r="K1479" s="3" t="s">
        <v>26</v>
      </c>
      <c r="L1479" s="3" t="s">
        <v>23</v>
      </c>
      <c r="M1479" s="5">
        <v>4943.57</v>
      </c>
    </row>
    <row r="1480" spans="1:13" x14ac:dyDescent="0.25">
      <c r="A1480" s="3" t="s">
        <v>1952</v>
      </c>
      <c r="B1480" s="3" t="s">
        <v>35</v>
      </c>
      <c r="C1480" s="3" t="s">
        <v>1957</v>
      </c>
      <c r="D1480" s="4">
        <v>13.65</v>
      </c>
      <c r="E1480" s="3" t="s">
        <v>39</v>
      </c>
      <c r="F1480" s="4">
        <v>7.3060300999999994E-2</v>
      </c>
      <c r="G1480" s="3" t="s">
        <v>650</v>
      </c>
      <c r="H1480" s="5">
        <v>490.61</v>
      </c>
      <c r="I1480" s="3">
        <v>2009</v>
      </c>
      <c r="J1480" s="3" t="s">
        <v>6493</v>
      </c>
      <c r="K1480" s="3" t="s">
        <v>26</v>
      </c>
      <c r="L1480" s="3" t="s">
        <v>23</v>
      </c>
      <c r="M1480" s="5">
        <v>6426.63</v>
      </c>
    </row>
    <row r="1481" spans="1:13" x14ac:dyDescent="0.25">
      <c r="A1481" s="3" t="s">
        <v>1958</v>
      </c>
      <c r="B1481" s="3" t="s">
        <v>24</v>
      </c>
      <c r="C1481" s="3" t="s">
        <v>1959</v>
      </c>
      <c r="D1481" s="4">
        <v>12.35</v>
      </c>
      <c r="E1481" s="3" t="s">
        <v>39</v>
      </c>
      <c r="F1481" s="4">
        <v>3.3951826999999997E-2</v>
      </c>
      <c r="G1481" s="3" t="s">
        <v>773</v>
      </c>
      <c r="H1481" s="5">
        <v>493.11</v>
      </c>
      <c r="I1481" s="3">
        <v>2014</v>
      </c>
      <c r="J1481" s="3" t="s">
        <v>6493</v>
      </c>
      <c r="K1481" s="3" t="s">
        <v>26</v>
      </c>
      <c r="L1481" s="3" t="s">
        <v>23</v>
      </c>
      <c r="M1481" s="5">
        <v>7415.35</v>
      </c>
    </row>
    <row r="1482" spans="1:13" x14ac:dyDescent="0.25">
      <c r="A1482" s="3" t="s">
        <v>1958</v>
      </c>
      <c r="B1482" s="3" t="s">
        <v>42</v>
      </c>
      <c r="C1482" s="3" t="s">
        <v>1960</v>
      </c>
      <c r="D1482" s="4">
        <v>0</v>
      </c>
      <c r="E1482" s="3" t="s">
        <v>39</v>
      </c>
      <c r="F1482" s="4">
        <v>5.9110912000000002E-2</v>
      </c>
      <c r="G1482" s="3" t="s">
        <v>773</v>
      </c>
      <c r="H1482" s="5">
        <v>498.36</v>
      </c>
      <c r="I1482" s="3">
        <v>1992</v>
      </c>
      <c r="J1482" s="3" t="s">
        <v>34</v>
      </c>
      <c r="K1482" s="3" t="s">
        <v>44</v>
      </c>
      <c r="L1482" s="3" t="s">
        <v>19</v>
      </c>
      <c r="M1482" s="5">
        <v>988.71</v>
      </c>
    </row>
    <row r="1483" spans="1:13" x14ac:dyDescent="0.25">
      <c r="A1483" s="3" t="s">
        <v>1958</v>
      </c>
      <c r="B1483" s="3" t="s">
        <v>45</v>
      </c>
      <c r="C1483" s="3" t="s">
        <v>1961</v>
      </c>
      <c r="D1483" s="4">
        <v>0</v>
      </c>
      <c r="E1483" s="3" t="s">
        <v>39</v>
      </c>
      <c r="F1483" s="4">
        <v>3.3597373999999999E-2</v>
      </c>
      <c r="G1483" s="3" t="s">
        <v>773</v>
      </c>
      <c r="H1483" s="5">
        <v>493.11</v>
      </c>
      <c r="I1483" s="3">
        <v>1992</v>
      </c>
      <c r="J1483" s="3" t="s">
        <v>29</v>
      </c>
      <c r="K1483" s="3" t="s">
        <v>18</v>
      </c>
      <c r="L1483" s="3" t="s">
        <v>47</v>
      </c>
      <c r="M1483" s="5">
        <v>7909.7</v>
      </c>
    </row>
    <row r="1484" spans="1:13" x14ac:dyDescent="0.25">
      <c r="A1484" s="3" t="s">
        <v>1958</v>
      </c>
      <c r="B1484" s="3" t="s">
        <v>31</v>
      </c>
      <c r="C1484" s="3" t="s">
        <v>1962</v>
      </c>
      <c r="D1484" s="4">
        <v>12.35</v>
      </c>
      <c r="E1484" s="3" t="s">
        <v>39</v>
      </c>
      <c r="F1484" s="4">
        <v>3.3754477999999997E-2</v>
      </c>
      <c r="G1484" s="3" t="s">
        <v>773</v>
      </c>
      <c r="H1484" s="5">
        <v>497.61</v>
      </c>
      <c r="I1484" s="3">
        <v>2011</v>
      </c>
      <c r="J1484" s="3" t="s">
        <v>34</v>
      </c>
      <c r="K1484" s="3" t="s">
        <v>26</v>
      </c>
      <c r="L1484" s="3" t="s">
        <v>23</v>
      </c>
      <c r="M1484" s="5">
        <v>8404.06</v>
      </c>
    </row>
    <row r="1485" spans="1:13" x14ac:dyDescent="0.25">
      <c r="A1485" s="3" t="s">
        <v>1958</v>
      </c>
      <c r="B1485" s="3" t="s">
        <v>35</v>
      </c>
      <c r="C1485" s="3" t="s">
        <v>1963</v>
      </c>
      <c r="D1485" s="4">
        <v>12.35</v>
      </c>
      <c r="E1485" s="3" t="s">
        <v>39</v>
      </c>
      <c r="F1485" s="4">
        <v>3.3829329999999998E-2</v>
      </c>
      <c r="G1485" s="3" t="s">
        <v>773</v>
      </c>
      <c r="H1485" s="5">
        <v>492.36</v>
      </c>
      <c r="I1485" s="3">
        <v>2009</v>
      </c>
      <c r="J1485" s="3" t="s">
        <v>6493</v>
      </c>
      <c r="K1485" s="3" t="s">
        <v>26</v>
      </c>
      <c r="L1485" s="3" t="s">
        <v>23</v>
      </c>
      <c r="M1485" s="5">
        <v>6920.99</v>
      </c>
    </row>
    <row r="1486" spans="1:13" x14ac:dyDescent="0.25">
      <c r="A1486" s="3" t="s">
        <v>1958</v>
      </c>
      <c r="B1486" s="3" t="s">
        <v>49</v>
      </c>
      <c r="C1486" s="3" t="s">
        <v>1964</v>
      </c>
      <c r="D1486" s="4">
        <v>12.35</v>
      </c>
      <c r="E1486" s="3" t="s">
        <v>39</v>
      </c>
      <c r="F1486" s="4">
        <v>3.3813350999999998E-2</v>
      </c>
      <c r="G1486" s="3" t="s">
        <v>773</v>
      </c>
      <c r="H1486" s="5">
        <v>495.36</v>
      </c>
      <c r="I1486" s="3">
        <v>2006</v>
      </c>
      <c r="J1486" s="3" t="s">
        <v>29</v>
      </c>
      <c r="K1486" s="3" t="s">
        <v>44</v>
      </c>
      <c r="L1486" s="3" t="s">
        <v>23</v>
      </c>
      <c r="M1486" s="5">
        <v>9392.77</v>
      </c>
    </row>
    <row r="1487" spans="1:13" x14ac:dyDescent="0.25">
      <c r="A1487" s="3" t="s">
        <v>1965</v>
      </c>
      <c r="B1487" s="3" t="s">
        <v>24</v>
      </c>
      <c r="C1487" s="3" t="s">
        <v>1966</v>
      </c>
      <c r="D1487" s="4">
        <v>18.2</v>
      </c>
      <c r="E1487" s="3" t="s">
        <v>39</v>
      </c>
      <c r="F1487" s="4">
        <v>6.6672058000000006E-2</v>
      </c>
      <c r="G1487" s="3" t="s">
        <v>655</v>
      </c>
      <c r="H1487" s="5">
        <v>620.27</v>
      </c>
      <c r="I1487" s="3">
        <v>2014</v>
      </c>
      <c r="J1487" s="3" t="s">
        <v>6493</v>
      </c>
      <c r="K1487" s="3" t="s">
        <v>26</v>
      </c>
      <c r="L1487" s="3" t="s">
        <v>23</v>
      </c>
      <c r="M1487" s="5">
        <v>10582.89</v>
      </c>
    </row>
    <row r="1488" spans="1:13" x14ac:dyDescent="0.25">
      <c r="A1488" s="3" t="s">
        <v>1965</v>
      </c>
      <c r="B1488" s="3" t="s">
        <v>31</v>
      </c>
      <c r="C1488" s="3" t="s">
        <v>1967</v>
      </c>
      <c r="D1488" s="4">
        <v>18.2</v>
      </c>
      <c r="E1488" s="3" t="s">
        <v>39</v>
      </c>
      <c r="F1488" s="4">
        <v>6.6284519E-2</v>
      </c>
      <c r="G1488" s="3" t="s">
        <v>655</v>
      </c>
      <c r="H1488" s="5">
        <v>618.02</v>
      </c>
      <c r="I1488" s="3">
        <v>2011</v>
      </c>
      <c r="J1488" s="3" t="s">
        <v>34</v>
      </c>
      <c r="K1488" s="3" t="s">
        <v>26</v>
      </c>
      <c r="L1488" s="3" t="s">
        <v>23</v>
      </c>
      <c r="M1488" s="5">
        <v>8715.32</v>
      </c>
    </row>
    <row r="1489" spans="1:13" x14ac:dyDescent="0.25">
      <c r="A1489" s="3" t="s">
        <v>1965</v>
      </c>
      <c r="B1489" s="3" t="s">
        <v>35</v>
      </c>
      <c r="C1489" s="3" t="s">
        <v>1968</v>
      </c>
      <c r="D1489" s="4">
        <v>18.2</v>
      </c>
      <c r="E1489" s="3" t="s">
        <v>39</v>
      </c>
      <c r="F1489" s="4">
        <v>6.6431507000000001E-2</v>
      </c>
      <c r="G1489" s="3" t="s">
        <v>655</v>
      </c>
      <c r="H1489" s="5">
        <v>625.27</v>
      </c>
      <c r="I1489" s="3">
        <v>2009</v>
      </c>
      <c r="J1489" s="3" t="s">
        <v>6493</v>
      </c>
      <c r="K1489" s="3" t="s">
        <v>26</v>
      </c>
      <c r="L1489" s="3" t="s">
        <v>23</v>
      </c>
      <c r="M1489" s="5">
        <v>10582.89</v>
      </c>
    </row>
    <row r="1490" spans="1:13" x14ac:dyDescent="0.25">
      <c r="A1490" s="3" t="s">
        <v>1969</v>
      </c>
      <c r="B1490" s="3" t="s">
        <v>35</v>
      </c>
      <c r="C1490" s="3" t="s">
        <v>1970</v>
      </c>
      <c r="D1490" s="4">
        <v>20.75</v>
      </c>
      <c r="E1490" s="3" t="s">
        <v>39</v>
      </c>
      <c r="F1490" s="4">
        <v>0</v>
      </c>
      <c r="G1490" s="3" t="s">
        <v>1565</v>
      </c>
      <c r="H1490" s="5">
        <v>599.97</v>
      </c>
      <c r="I1490" s="3">
        <v>2009</v>
      </c>
      <c r="J1490" s="3" t="s">
        <v>6493</v>
      </c>
      <c r="K1490" s="3" t="s">
        <v>26</v>
      </c>
      <c r="L1490" s="3" t="s">
        <v>23</v>
      </c>
      <c r="M1490" s="5">
        <v>6591.42</v>
      </c>
    </row>
    <row r="1491" spans="1:13" x14ac:dyDescent="0.25">
      <c r="A1491" s="3" t="s">
        <v>1971</v>
      </c>
      <c r="B1491" s="3" t="s">
        <v>45</v>
      </c>
      <c r="C1491" s="3" t="s">
        <v>1972</v>
      </c>
      <c r="D1491" s="4">
        <v>0</v>
      </c>
      <c r="E1491" s="3" t="s">
        <v>39</v>
      </c>
      <c r="F1491" s="4">
        <v>7.8024650000000001E-2</v>
      </c>
      <c r="G1491" s="3" t="s">
        <v>668</v>
      </c>
      <c r="H1491" s="5">
        <v>428.61</v>
      </c>
      <c r="I1491" s="3">
        <v>1992</v>
      </c>
      <c r="J1491" s="3" t="s">
        <v>29</v>
      </c>
      <c r="K1491" s="3" t="s">
        <v>18</v>
      </c>
      <c r="L1491" s="3" t="s">
        <v>47</v>
      </c>
      <c r="M1491" s="5">
        <v>8622.11</v>
      </c>
    </row>
    <row r="1492" spans="1:13" x14ac:dyDescent="0.25">
      <c r="A1492" s="3" t="s">
        <v>1971</v>
      </c>
      <c r="B1492" s="3" t="s">
        <v>49</v>
      </c>
      <c r="C1492" s="3" t="s">
        <v>1973</v>
      </c>
      <c r="D1492" s="4">
        <v>8.51</v>
      </c>
      <c r="E1492" s="3" t="s">
        <v>39</v>
      </c>
      <c r="F1492" s="4">
        <v>7.8526225000000005E-2</v>
      </c>
      <c r="G1492" s="3" t="s">
        <v>668</v>
      </c>
      <c r="H1492" s="5">
        <v>433.86</v>
      </c>
      <c r="I1492" s="3">
        <v>2006</v>
      </c>
      <c r="J1492" s="3" t="s">
        <v>29</v>
      </c>
      <c r="K1492" s="3" t="s">
        <v>44</v>
      </c>
      <c r="L1492" s="3" t="s">
        <v>23</v>
      </c>
      <c r="M1492" s="5">
        <v>12502.06</v>
      </c>
    </row>
    <row r="1493" spans="1:13" x14ac:dyDescent="0.25">
      <c r="A1493" s="3" t="s">
        <v>1974</v>
      </c>
      <c r="B1493" s="3" t="s">
        <v>24</v>
      </c>
      <c r="C1493" s="3" t="s">
        <v>1975</v>
      </c>
      <c r="D1493" s="4">
        <v>14.1</v>
      </c>
      <c r="E1493" s="3" t="s">
        <v>16</v>
      </c>
      <c r="F1493" s="4">
        <v>9.0185027000000001E-2</v>
      </c>
      <c r="G1493" s="3" t="s">
        <v>632</v>
      </c>
      <c r="H1493" s="5">
        <v>350.62</v>
      </c>
      <c r="I1493" s="3">
        <v>2014</v>
      </c>
      <c r="J1493" s="3" t="s">
        <v>6493</v>
      </c>
      <c r="K1493" s="3" t="s">
        <v>26</v>
      </c>
      <c r="L1493" s="3" t="s">
        <v>23</v>
      </c>
      <c r="M1493" s="5">
        <v>6704.61</v>
      </c>
    </row>
    <row r="1494" spans="1:13" x14ac:dyDescent="0.25">
      <c r="A1494" s="3" t="s">
        <v>1974</v>
      </c>
      <c r="B1494" s="3" t="s">
        <v>27</v>
      </c>
      <c r="C1494" s="3" t="s">
        <v>1976</v>
      </c>
      <c r="D1494" s="4">
        <v>14.1</v>
      </c>
      <c r="E1494" s="3" t="s">
        <v>16</v>
      </c>
      <c r="F1494" s="4">
        <v>9.0043081999999997E-2</v>
      </c>
      <c r="G1494" s="3" t="s">
        <v>632</v>
      </c>
      <c r="H1494" s="5">
        <v>350.37</v>
      </c>
      <c r="I1494" s="3">
        <v>2016</v>
      </c>
      <c r="J1494" s="3" t="s">
        <v>29</v>
      </c>
      <c r="K1494" s="3" t="s">
        <v>18</v>
      </c>
      <c r="L1494" s="3" t="s">
        <v>30</v>
      </c>
      <c r="M1494" s="5">
        <v>2117.2399999999998</v>
      </c>
    </row>
    <row r="1495" spans="1:13" x14ac:dyDescent="0.25">
      <c r="A1495" s="3" t="s">
        <v>1974</v>
      </c>
      <c r="B1495" s="3" t="s">
        <v>31</v>
      </c>
      <c r="C1495" s="3" t="s">
        <v>1977</v>
      </c>
      <c r="D1495" s="4">
        <v>14.1</v>
      </c>
      <c r="E1495" s="3" t="s">
        <v>16</v>
      </c>
      <c r="F1495" s="4">
        <v>8.9660816000000004E-2</v>
      </c>
      <c r="G1495" s="3" t="s">
        <v>632</v>
      </c>
      <c r="H1495" s="5">
        <v>350.12</v>
      </c>
      <c r="I1495" s="3">
        <v>2011</v>
      </c>
      <c r="J1495" s="3" t="s">
        <v>34</v>
      </c>
      <c r="K1495" s="3" t="s">
        <v>26</v>
      </c>
      <c r="L1495" s="3" t="s">
        <v>23</v>
      </c>
      <c r="M1495" s="5">
        <v>3528.74</v>
      </c>
    </row>
    <row r="1496" spans="1:13" x14ac:dyDescent="0.25">
      <c r="A1496" s="3" t="s">
        <v>1974</v>
      </c>
      <c r="B1496" s="3" t="s">
        <v>35</v>
      </c>
      <c r="C1496" s="3" t="s">
        <v>1978</v>
      </c>
      <c r="D1496" s="4">
        <v>14.1</v>
      </c>
      <c r="E1496" s="3" t="s">
        <v>16</v>
      </c>
      <c r="F1496" s="4">
        <v>8.9859642000000003E-2</v>
      </c>
      <c r="G1496" s="3" t="s">
        <v>632</v>
      </c>
      <c r="H1496" s="5">
        <v>350.62</v>
      </c>
      <c r="I1496" s="3">
        <v>2009</v>
      </c>
      <c r="J1496" s="3" t="s">
        <v>6493</v>
      </c>
      <c r="K1496" s="3" t="s">
        <v>26</v>
      </c>
      <c r="L1496" s="3" t="s">
        <v>23</v>
      </c>
      <c r="M1496" s="5">
        <v>4234.49</v>
      </c>
    </row>
    <row r="1497" spans="1:13" x14ac:dyDescent="0.25">
      <c r="A1497" s="3" t="s">
        <v>1974</v>
      </c>
      <c r="B1497" s="3" t="s">
        <v>56</v>
      </c>
      <c r="C1497" s="3" t="s">
        <v>1979</v>
      </c>
      <c r="D1497" s="4">
        <v>14.1</v>
      </c>
      <c r="E1497" s="3" t="s">
        <v>33</v>
      </c>
      <c r="F1497" s="4">
        <v>8.9677773000000002E-2</v>
      </c>
      <c r="G1497" s="3" t="s">
        <v>632</v>
      </c>
      <c r="H1497" s="5">
        <v>349.62</v>
      </c>
      <c r="I1497" s="3">
        <v>2004</v>
      </c>
      <c r="J1497" s="3" t="s">
        <v>34</v>
      </c>
      <c r="K1497" s="3" t="s">
        <v>44</v>
      </c>
      <c r="L1497" s="3" t="s">
        <v>23</v>
      </c>
      <c r="M1497" s="5">
        <v>4234.49</v>
      </c>
    </row>
    <row r="1498" spans="1:13" x14ac:dyDescent="0.25">
      <c r="A1498" s="3" t="s">
        <v>1974</v>
      </c>
      <c r="B1498" s="3" t="s">
        <v>49</v>
      </c>
      <c r="C1498" s="3" t="s">
        <v>1980</v>
      </c>
      <c r="D1498" s="4">
        <v>14.1</v>
      </c>
      <c r="E1498" s="3" t="s">
        <v>16</v>
      </c>
      <c r="F1498" s="4">
        <v>8.9817198000000001E-2</v>
      </c>
      <c r="G1498" s="3" t="s">
        <v>632</v>
      </c>
      <c r="H1498" s="5">
        <v>356.87</v>
      </c>
      <c r="I1498" s="3">
        <v>2006</v>
      </c>
      <c r="J1498" s="3" t="s">
        <v>29</v>
      </c>
      <c r="K1498" s="3" t="s">
        <v>44</v>
      </c>
      <c r="L1498" s="3" t="s">
        <v>23</v>
      </c>
      <c r="M1498" s="5">
        <v>8821.85</v>
      </c>
    </row>
    <row r="1499" spans="1:13" x14ac:dyDescent="0.25">
      <c r="A1499" s="3" t="s">
        <v>1981</v>
      </c>
      <c r="B1499" s="3" t="s">
        <v>24</v>
      </c>
      <c r="C1499" s="3" t="s">
        <v>1982</v>
      </c>
      <c r="D1499" s="4">
        <v>13.8</v>
      </c>
      <c r="E1499" s="3" t="s">
        <v>16</v>
      </c>
      <c r="F1499" s="4">
        <v>0.14215211</v>
      </c>
      <c r="G1499" s="3" t="s">
        <v>96</v>
      </c>
      <c r="H1499" s="5">
        <v>658.97</v>
      </c>
      <c r="I1499" s="3">
        <v>2014</v>
      </c>
      <c r="J1499" s="3" t="s">
        <v>6493</v>
      </c>
      <c r="K1499" s="3" t="s">
        <v>26</v>
      </c>
      <c r="L1499" s="3" t="s">
        <v>23</v>
      </c>
      <c r="M1499" s="5">
        <v>5962.24</v>
      </c>
    </row>
    <row r="1500" spans="1:13" x14ac:dyDescent="0.25">
      <c r="A1500" s="3" t="s">
        <v>1981</v>
      </c>
      <c r="B1500" s="3" t="s">
        <v>42</v>
      </c>
      <c r="C1500" s="3" t="s">
        <v>1983</v>
      </c>
      <c r="D1500" s="4">
        <v>0</v>
      </c>
      <c r="E1500" s="3" t="s">
        <v>16</v>
      </c>
      <c r="F1500" s="4">
        <v>0.24749009</v>
      </c>
      <c r="G1500" s="3" t="s">
        <v>96</v>
      </c>
      <c r="H1500" s="5">
        <v>657.97</v>
      </c>
      <c r="I1500" s="3">
        <v>1992</v>
      </c>
      <c r="J1500" s="3" t="s">
        <v>34</v>
      </c>
      <c r="K1500" s="3" t="s">
        <v>44</v>
      </c>
      <c r="L1500" s="3" t="s">
        <v>19</v>
      </c>
      <c r="M1500" s="5">
        <v>1324.94</v>
      </c>
    </row>
    <row r="1501" spans="1:13" x14ac:dyDescent="0.25">
      <c r="A1501" s="3" t="s">
        <v>1984</v>
      </c>
      <c r="B1501" s="3" t="s">
        <v>14</v>
      </c>
      <c r="C1501" s="3" t="s">
        <v>1985</v>
      </c>
      <c r="D1501" s="4">
        <v>14</v>
      </c>
      <c r="E1501" s="3" t="s">
        <v>39</v>
      </c>
      <c r="F1501" s="4">
        <v>0.22726068899999999</v>
      </c>
      <c r="G1501" s="3" t="s">
        <v>650</v>
      </c>
      <c r="H1501" s="5">
        <v>135.91</v>
      </c>
      <c r="I1501" s="3">
        <v>2005</v>
      </c>
      <c r="J1501" s="3" t="s">
        <v>6493</v>
      </c>
      <c r="K1501" s="3" t="s">
        <v>18</v>
      </c>
      <c r="L1501" s="3" t="s">
        <v>19</v>
      </c>
      <c r="M1501" s="5">
        <v>399.48</v>
      </c>
    </row>
    <row r="1502" spans="1:13" x14ac:dyDescent="0.25">
      <c r="A1502" s="3" t="s">
        <v>1984</v>
      </c>
      <c r="B1502" s="3" t="s">
        <v>20</v>
      </c>
      <c r="C1502" s="3" t="s">
        <v>1986</v>
      </c>
      <c r="D1502" s="4">
        <v>14</v>
      </c>
      <c r="E1502" s="3" t="s">
        <v>39</v>
      </c>
      <c r="F1502" s="4">
        <v>0.13566271199999999</v>
      </c>
      <c r="G1502" s="3" t="s">
        <v>650</v>
      </c>
      <c r="H1502" s="5">
        <v>130.16</v>
      </c>
      <c r="I1502" s="3">
        <v>1994</v>
      </c>
      <c r="J1502" s="3" t="s">
        <v>22</v>
      </c>
      <c r="K1502" s="3" t="s">
        <v>18</v>
      </c>
      <c r="L1502" s="3" t="s">
        <v>23</v>
      </c>
      <c r="M1502" s="5">
        <v>2130.56</v>
      </c>
    </row>
    <row r="1503" spans="1:13" x14ac:dyDescent="0.25">
      <c r="A1503" s="3" t="s">
        <v>1987</v>
      </c>
      <c r="B1503" s="3" t="s">
        <v>45</v>
      </c>
      <c r="C1503" s="3" t="s">
        <v>1988</v>
      </c>
      <c r="D1503" s="4">
        <v>0</v>
      </c>
      <c r="E1503" s="3" t="s">
        <v>16</v>
      </c>
      <c r="F1503" s="4">
        <v>5.2085615000000002E-2</v>
      </c>
      <c r="G1503" s="3" t="s">
        <v>773</v>
      </c>
      <c r="H1503" s="5">
        <v>607.13</v>
      </c>
      <c r="I1503" s="3">
        <v>1992</v>
      </c>
      <c r="J1503" s="3" t="s">
        <v>29</v>
      </c>
      <c r="K1503" s="3" t="s">
        <v>18</v>
      </c>
      <c r="L1503" s="3" t="s">
        <v>47</v>
      </c>
      <c r="M1503" s="5">
        <v>14541.07</v>
      </c>
    </row>
    <row r="1504" spans="1:13" x14ac:dyDescent="0.25">
      <c r="A1504" s="3" t="s">
        <v>1987</v>
      </c>
      <c r="B1504" s="3" t="s">
        <v>31</v>
      </c>
      <c r="C1504" s="3" t="s">
        <v>1989</v>
      </c>
      <c r="D1504" s="4">
        <v>15.1</v>
      </c>
      <c r="E1504" s="3" t="s">
        <v>16</v>
      </c>
      <c r="F1504" s="4">
        <v>5.2329172E-2</v>
      </c>
      <c r="G1504" s="3" t="s">
        <v>773</v>
      </c>
      <c r="H1504" s="5">
        <v>607.88</v>
      </c>
      <c r="I1504" s="3">
        <v>2011</v>
      </c>
      <c r="J1504" s="3" t="s">
        <v>34</v>
      </c>
      <c r="K1504" s="3" t="s">
        <v>26</v>
      </c>
      <c r="L1504" s="3" t="s">
        <v>23</v>
      </c>
      <c r="M1504" s="5">
        <v>11511.68</v>
      </c>
    </row>
    <row r="1505" spans="1:13" x14ac:dyDescent="0.25">
      <c r="A1505" s="3" t="s">
        <v>1987</v>
      </c>
      <c r="B1505" s="3" t="s">
        <v>35</v>
      </c>
      <c r="C1505" s="3" t="s">
        <v>1990</v>
      </c>
      <c r="D1505" s="4">
        <v>15.1</v>
      </c>
      <c r="E1505" s="3" t="s">
        <v>16</v>
      </c>
      <c r="F1505" s="4">
        <v>0</v>
      </c>
      <c r="G1505" s="3" t="s">
        <v>773</v>
      </c>
      <c r="H1505" s="5">
        <v>610.63</v>
      </c>
      <c r="I1505" s="3">
        <v>2009</v>
      </c>
      <c r="J1505" s="3" t="s">
        <v>6493</v>
      </c>
      <c r="K1505" s="3" t="s">
        <v>26</v>
      </c>
      <c r="L1505" s="3" t="s">
        <v>23</v>
      </c>
      <c r="M1505" s="5">
        <v>9088.17</v>
      </c>
    </row>
    <row r="1506" spans="1:13" x14ac:dyDescent="0.25">
      <c r="A1506" s="3" t="s">
        <v>1991</v>
      </c>
      <c r="B1506" s="3" t="s">
        <v>27</v>
      </c>
      <c r="C1506" s="3" t="s">
        <v>1992</v>
      </c>
      <c r="D1506" s="4">
        <v>19.100000000000001</v>
      </c>
      <c r="E1506" s="3" t="s">
        <v>16</v>
      </c>
      <c r="F1506" s="4">
        <v>3.8720852E-2</v>
      </c>
      <c r="G1506" s="3" t="s">
        <v>655</v>
      </c>
      <c r="H1506" s="5">
        <v>527.15</v>
      </c>
      <c r="I1506" s="3">
        <v>2016</v>
      </c>
      <c r="J1506" s="3" t="s">
        <v>29</v>
      </c>
      <c r="K1506" s="3" t="s">
        <v>18</v>
      </c>
      <c r="L1506" s="3" t="s">
        <v>30</v>
      </c>
      <c r="M1506" s="5">
        <v>15829.4</v>
      </c>
    </row>
    <row r="1507" spans="1:13" x14ac:dyDescent="0.25">
      <c r="A1507" s="3" t="s">
        <v>1991</v>
      </c>
      <c r="B1507" s="3" t="s">
        <v>42</v>
      </c>
      <c r="C1507" s="3" t="s">
        <v>1993</v>
      </c>
      <c r="D1507" s="4">
        <v>0</v>
      </c>
      <c r="E1507" s="3" t="s">
        <v>16</v>
      </c>
      <c r="F1507" s="4">
        <v>6.7520164999999993E-2</v>
      </c>
      <c r="G1507" s="3" t="s">
        <v>655</v>
      </c>
      <c r="H1507" s="5">
        <v>528.4</v>
      </c>
      <c r="I1507" s="3">
        <v>1992</v>
      </c>
      <c r="J1507" s="3" t="s">
        <v>34</v>
      </c>
      <c r="K1507" s="3" t="s">
        <v>44</v>
      </c>
      <c r="L1507" s="3" t="s">
        <v>19</v>
      </c>
      <c r="M1507" s="5">
        <v>1055.29</v>
      </c>
    </row>
    <row r="1508" spans="1:13" x14ac:dyDescent="0.25">
      <c r="A1508" s="3" t="s">
        <v>1991</v>
      </c>
      <c r="B1508" s="3" t="s">
        <v>45</v>
      </c>
      <c r="C1508" s="3" t="s">
        <v>1994</v>
      </c>
      <c r="D1508" s="4">
        <v>0</v>
      </c>
      <c r="E1508" s="3" t="s">
        <v>33</v>
      </c>
      <c r="F1508" s="4">
        <v>3.8377013000000001E-2</v>
      </c>
      <c r="G1508" s="3" t="s">
        <v>655</v>
      </c>
      <c r="H1508" s="5">
        <v>528.9</v>
      </c>
      <c r="I1508" s="3">
        <v>1992</v>
      </c>
      <c r="J1508" s="3" t="s">
        <v>29</v>
      </c>
      <c r="K1508" s="3" t="s">
        <v>18</v>
      </c>
      <c r="L1508" s="3" t="s">
        <v>47</v>
      </c>
      <c r="M1508" s="5">
        <v>11080.58</v>
      </c>
    </row>
    <row r="1509" spans="1:13" x14ac:dyDescent="0.25">
      <c r="A1509" s="3" t="s">
        <v>1991</v>
      </c>
      <c r="B1509" s="3" t="s">
        <v>35</v>
      </c>
      <c r="C1509" s="3" t="s">
        <v>1995</v>
      </c>
      <c r="D1509" s="4">
        <v>19.100000000000001</v>
      </c>
      <c r="E1509" s="3" t="s">
        <v>16</v>
      </c>
      <c r="F1509" s="4">
        <v>3.8641967999999999E-2</v>
      </c>
      <c r="G1509" s="3" t="s">
        <v>655</v>
      </c>
      <c r="H1509" s="5">
        <v>530.4</v>
      </c>
      <c r="I1509" s="3">
        <v>2009</v>
      </c>
      <c r="J1509" s="3" t="s">
        <v>6493</v>
      </c>
      <c r="K1509" s="3" t="s">
        <v>26</v>
      </c>
      <c r="L1509" s="3" t="s">
        <v>23</v>
      </c>
      <c r="M1509" s="5">
        <v>14774.1</v>
      </c>
    </row>
    <row r="1510" spans="1:13" x14ac:dyDescent="0.25">
      <c r="A1510" s="3" t="s">
        <v>1996</v>
      </c>
      <c r="B1510" s="3" t="s">
        <v>14</v>
      </c>
      <c r="C1510" s="3" t="s">
        <v>1997</v>
      </c>
      <c r="D1510" s="4">
        <v>5.59</v>
      </c>
      <c r="E1510" s="3" t="s">
        <v>39</v>
      </c>
      <c r="F1510" s="4">
        <v>9.4741513999999999E-2</v>
      </c>
      <c r="G1510" s="3" t="s">
        <v>668</v>
      </c>
      <c r="H1510" s="5">
        <v>157.79</v>
      </c>
      <c r="I1510" s="3">
        <v>2005</v>
      </c>
      <c r="J1510" s="3" t="s">
        <v>6493</v>
      </c>
      <c r="K1510" s="3" t="s">
        <v>18</v>
      </c>
      <c r="L1510" s="3" t="s">
        <v>19</v>
      </c>
      <c r="M1510" s="5">
        <v>479.38</v>
      </c>
    </row>
    <row r="1511" spans="1:13" x14ac:dyDescent="0.25">
      <c r="A1511" s="3" t="s">
        <v>1996</v>
      </c>
      <c r="B1511" s="3" t="s">
        <v>20</v>
      </c>
      <c r="C1511" s="3" t="s">
        <v>1998</v>
      </c>
      <c r="D1511" s="4">
        <v>5.59</v>
      </c>
      <c r="E1511" s="3" t="s">
        <v>39</v>
      </c>
      <c r="F1511" s="4">
        <v>5.6555714999999999E-2</v>
      </c>
      <c r="G1511" s="3" t="s">
        <v>668</v>
      </c>
      <c r="H1511" s="5">
        <v>156.54</v>
      </c>
      <c r="I1511" s="3">
        <v>1994</v>
      </c>
      <c r="J1511" s="3" t="s">
        <v>22</v>
      </c>
      <c r="K1511" s="3" t="s">
        <v>18</v>
      </c>
      <c r="L1511" s="3" t="s">
        <v>23</v>
      </c>
      <c r="M1511" s="5">
        <v>1597.92</v>
      </c>
    </row>
    <row r="1512" spans="1:13" x14ac:dyDescent="0.25">
      <c r="A1512" s="3" t="s">
        <v>1999</v>
      </c>
      <c r="B1512" s="3" t="s">
        <v>24</v>
      </c>
      <c r="C1512" s="3" t="s">
        <v>2000</v>
      </c>
      <c r="D1512" s="4">
        <v>12.6</v>
      </c>
      <c r="E1512" s="3" t="s">
        <v>16</v>
      </c>
      <c r="F1512" s="4">
        <v>9.6756649E-2</v>
      </c>
      <c r="G1512" s="3" t="s">
        <v>668</v>
      </c>
      <c r="H1512" s="5">
        <v>521.9</v>
      </c>
      <c r="I1512" s="3">
        <v>2014</v>
      </c>
      <c r="J1512" s="3" t="s">
        <v>6493</v>
      </c>
      <c r="K1512" s="3" t="s">
        <v>26</v>
      </c>
      <c r="L1512" s="3" t="s">
        <v>23</v>
      </c>
      <c r="M1512" s="5">
        <v>13066.33</v>
      </c>
    </row>
    <row r="1513" spans="1:13" x14ac:dyDescent="0.25">
      <c r="A1513" s="3" t="s">
        <v>1999</v>
      </c>
      <c r="B1513" s="3" t="s">
        <v>42</v>
      </c>
      <c r="C1513" s="3" t="s">
        <v>2001</v>
      </c>
      <c r="D1513" s="4">
        <v>0</v>
      </c>
      <c r="E1513" s="3" t="s">
        <v>16</v>
      </c>
      <c r="F1513" s="4">
        <v>0.16845554900000001</v>
      </c>
      <c r="G1513" s="3" t="s">
        <v>668</v>
      </c>
      <c r="H1513" s="5">
        <v>527.65</v>
      </c>
      <c r="I1513" s="3">
        <v>1992</v>
      </c>
      <c r="J1513" s="3" t="s">
        <v>34</v>
      </c>
      <c r="K1513" s="3" t="s">
        <v>44</v>
      </c>
      <c r="L1513" s="3" t="s">
        <v>19</v>
      </c>
      <c r="M1513" s="5">
        <v>1045.31</v>
      </c>
    </row>
    <row r="1514" spans="1:13" x14ac:dyDescent="0.25">
      <c r="A1514" s="3" t="s">
        <v>1999</v>
      </c>
      <c r="B1514" s="3" t="s">
        <v>45</v>
      </c>
      <c r="C1514" s="3" t="s">
        <v>2002</v>
      </c>
      <c r="D1514" s="4">
        <v>0</v>
      </c>
      <c r="E1514" s="3" t="s">
        <v>16</v>
      </c>
      <c r="F1514" s="4">
        <v>9.5746519000000002E-2</v>
      </c>
      <c r="G1514" s="3" t="s">
        <v>668</v>
      </c>
      <c r="H1514" s="5">
        <v>521.65</v>
      </c>
      <c r="I1514" s="3">
        <v>1992</v>
      </c>
      <c r="J1514" s="3" t="s">
        <v>29</v>
      </c>
      <c r="K1514" s="3" t="s">
        <v>18</v>
      </c>
      <c r="L1514" s="3" t="s">
        <v>47</v>
      </c>
      <c r="M1514" s="5">
        <v>18292.86</v>
      </c>
    </row>
    <row r="1515" spans="1:13" x14ac:dyDescent="0.25">
      <c r="A1515" s="3" t="s">
        <v>1999</v>
      </c>
      <c r="B1515" s="3" t="s">
        <v>31</v>
      </c>
      <c r="C1515" s="3" t="s">
        <v>2003</v>
      </c>
      <c r="D1515" s="4">
        <v>12.6</v>
      </c>
      <c r="E1515" s="3" t="s">
        <v>16</v>
      </c>
      <c r="F1515" s="4">
        <v>9.619424E-2</v>
      </c>
      <c r="G1515" s="3" t="s">
        <v>668</v>
      </c>
      <c r="H1515" s="5">
        <v>527.15</v>
      </c>
      <c r="I1515" s="3">
        <v>2011</v>
      </c>
      <c r="J1515" s="3" t="s">
        <v>34</v>
      </c>
      <c r="K1515" s="3" t="s">
        <v>26</v>
      </c>
      <c r="L1515" s="3" t="s">
        <v>23</v>
      </c>
      <c r="M1515" s="5">
        <v>3135.92</v>
      </c>
    </row>
    <row r="1516" spans="1:13" x14ac:dyDescent="0.25">
      <c r="A1516" s="3" t="s">
        <v>1999</v>
      </c>
      <c r="B1516" s="3" t="s">
        <v>35</v>
      </c>
      <c r="C1516" s="3" t="s">
        <v>2004</v>
      </c>
      <c r="D1516" s="4">
        <v>12.6</v>
      </c>
      <c r="E1516" s="3" t="s">
        <v>16</v>
      </c>
      <c r="F1516" s="4">
        <v>9.6407554000000006E-2</v>
      </c>
      <c r="G1516" s="3" t="s">
        <v>668</v>
      </c>
      <c r="H1516" s="5">
        <v>527.15</v>
      </c>
      <c r="I1516" s="3">
        <v>2009</v>
      </c>
      <c r="J1516" s="3" t="s">
        <v>6493</v>
      </c>
      <c r="K1516" s="3" t="s">
        <v>26</v>
      </c>
      <c r="L1516" s="3" t="s">
        <v>23</v>
      </c>
      <c r="M1516" s="5">
        <v>8362.4500000000007</v>
      </c>
    </row>
    <row r="1517" spans="1:13" x14ac:dyDescent="0.25">
      <c r="A1517" s="3" t="s">
        <v>2005</v>
      </c>
      <c r="B1517" s="3" t="s">
        <v>42</v>
      </c>
      <c r="C1517" s="3" t="s">
        <v>2006</v>
      </c>
      <c r="D1517" s="4">
        <v>0</v>
      </c>
      <c r="E1517" s="3" t="s">
        <v>16</v>
      </c>
      <c r="F1517" s="4">
        <v>0.13787023700000001</v>
      </c>
      <c r="G1517" s="3" t="s">
        <v>680</v>
      </c>
      <c r="H1517" s="5">
        <v>437.59</v>
      </c>
      <c r="I1517" s="3">
        <v>1992</v>
      </c>
      <c r="J1517" s="3" t="s">
        <v>34</v>
      </c>
      <c r="K1517" s="3" t="s">
        <v>44</v>
      </c>
      <c r="L1517" s="3" t="s">
        <v>19</v>
      </c>
      <c r="M1517" s="5">
        <v>882.19</v>
      </c>
    </row>
    <row r="1518" spans="1:13" x14ac:dyDescent="0.25">
      <c r="A1518" s="3" t="s">
        <v>2005</v>
      </c>
      <c r="B1518" s="3" t="s">
        <v>45</v>
      </c>
      <c r="C1518" s="3" t="s">
        <v>2007</v>
      </c>
      <c r="D1518" s="4">
        <v>0</v>
      </c>
      <c r="E1518" s="3" t="s">
        <v>16</v>
      </c>
      <c r="F1518" s="4">
        <v>7.8362483999999996E-2</v>
      </c>
      <c r="G1518" s="3" t="s">
        <v>680</v>
      </c>
      <c r="H1518" s="5">
        <v>444.84</v>
      </c>
      <c r="I1518" s="3">
        <v>1992</v>
      </c>
      <c r="J1518" s="3" t="s">
        <v>29</v>
      </c>
      <c r="K1518" s="3" t="s">
        <v>18</v>
      </c>
      <c r="L1518" s="3" t="s">
        <v>47</v>
      </c>
      <c r="M1518" s="5">
        <v>16761.52</v>
      </c>
    </row>
    <row r="1519" spans="1:13" x14ac:dyDescent="0.25">
      <c r="A1519" s="3" t="s">
        <v>2005</v>
      </c>
      <c r="B1519" s="3" t="s">
        <v>31</v>
      </c>
      <c r="C1519" s="3" t="s">
        <v>2008</v>
      </c>
      <c r="D1519" s="4">
        <v>10.3</v>
      </c>
      <c r="E1519" s="3" t="s">
        <v>16</v>
      </c>
      <c r="F1519" s="4">
        <v>7.8728914999999997E-2</v>
      </c>
      <c r="G1519" s="3" t="s">
        <v>680</v>
      </c>
      <c r="H1519" s="5">
        <v>446.09</v>
      </c>
      <c r="I1519" s="3">
        <v>2011</v>
      </c>
      <c r="J1519" s="3" t="s">
        <v>34</v>
      </c>
      <c r="K1519" s="3" t="s">
        <v>26</v>
      </c>
      <c r="L1519" s="3" t="s">
        <v>23</v>
      </c>
      <c r="M1519" s="5">
        <v>7057.48</v>
      </c>
    </row>
    <row r="1520" spans="1:13" x14ac:dyDescent="0.25">
      <c r="A1520" s="3" t="s">
        <v>2005</v>
      </c>
      <c r="B1520" s="3" t="s">
        <v>35</v>
      </c>
      <c r="C1520" s="3" t="s">
        <v>2009</v>
      </c>
      <c r="D1520" s="4">
        <v>10.3</v>
      </c>
      <c r="E1520" s="3" t="s">
        <v>16</v>
      </c>
      <c r="F1520" s="4">
        <v>7.8903499000000002E-2</v>
      </c>
      <c r="G1520" s="3" t="s">
        <v>680</v>
      </c>
      <c r="H1520" s="5">
        <v>444.09</v>
      </c>
      <c r="I1520" s="3">
        <v>2009</v>
      </c>
      <c r="J1520" s="3" t="s">
        <v>6493</v>
      </c>
      <c r="K1520" s="3" t="s">
        <v>26</v>
      </c>
      <c r="L1520" s="3" t="s">
        <v>23</v>
      </c>
      <c r="M1520" s="5">
        <v>10586.22</v>
      </c>
    </row>
    <row r="1521" spans="1:13" x14ac:dyDescent="0.25">
      <c r="A1521" s="3" t="s">
        <v>2010</v>
      </c>
      <c r="B1521" s="3" t="s">
        <v>24</v>
      </c>
      <c r="C1521" s="3" t="s">
        <v>2011</v>
      </c>
      <c r="D1521" s="4">
        <v>5.94</v>
      </c>
      <c r="E1521" s="3" t="s">
        <v>16</v>
      </c>
      <c r="F1521" s="4">
        <v>3.5084073E-2</v>
      </c>
      <c r="G1521" s="3" t="s">
        <v>632</v>
      </c>
      <c r="H1521" s="5">
        <v>441.09</v>
      </c>
      <c r="I1521" s="3">
        <v>2014</v>
      </c>
      <c r="J1521" s="3" t="s">
        <v>6493</v>
      </c>
      <c r="K1521" s="3" t="s">
        <v>26</v>
      </c>
      <c r="L1521" s="3" t="s">
        <v>23</v>
      </c>
      <c r="M1521" s="5">
        <v>5353.03</v>
      </c>
    </row>
    <row r="1522" spans="1:13" x14ac:dyDescent="0.25">
      <c r="A1522" s="3" t="s">
        <v>2010</v>
      </c>
      <c r="B1522" s="3" t="s">
        <v>27</v>
      </c>
      <c r="C1522" s="3" t="s">
        <v>2012</v>
      </c>
      <c r="D1522" s="4">
        <v>5.94</v>
      </c>
      <c r="E1522" s="3" t="s">
        <v>16</v>
      </c>
      <c r="F1522" s="4">
        <v>3.5028852999999999E-2</v>
      </c>
      <c r="G1522" s="3" t="s">
        <v>632</v>
      </c>
      <c r="H1522" s="5">
        <v>449.59</v>
      </c>
      <c r="I1522" s="3">
        <v>2016</v>
      </c>
      <c r="J1522" s="3" t="s">
        <v>29</v>
      </c>
      <c r="K1522" s="3" t="s">
        <v>18</v>
      </c>
      <c r="L1522" s="3" t="s">
        <v>30</v>
      </c>
      <c r="M1522" s="5">
        <v>3122.6</v>
      </c>
    </row>
    <row r="1523" spans="1:13" x14ac:dyDescent="0.25">
      <c r="A1523" s="3" t="s">
        <v>2010</v>
      </c>
      <c r="B1523" s="3" t="s">
        <v>42</v>
      </c>
      <c r="C1523" s="3" t="s">
        <v>2013</v>
      </c>
      <c r="D1523" s="4">
        <v>0</v>
      </c>
      <c r="E1523" s="3" t="s">
        <v>16</v>
      </c>
      <c r="F1523" s="4">
        <v>6.1082177000000001E-2</v>
      </c>
      <c r="G1523" s="3" t="s">
        <v>632</v>
      </c>
      <c r="H1523" s="5">
        <v>450.09</v>
      </c>
      <c r="I1523" s="3">
        <v>1992</v>
      </c>
      <c r="J1523" s="3" t="s">
        <v>34</v>
      </c>
      <c r="K1523" s="3" t="s">
        <v>44</v>
      </c>
      <c r="L1523" s="3" t="s">
        <v>19</v>
      </c>
      <c r="M1523" s="5">
        <v>2230.4299999999998</v>
      </c>
    </row>
    <row r="1524" spans="1:13" x14ac:dyDescent="0.25">
      <c r="A1524" s="3" t="s">
        <v>2010</v>
      </c>
      <c r="B1524" s="3" t="s">
        <v>45</v>
      </c>
      <c r="C1524" s="3" t="s">
        <v>2014</v>
      </c>
      <c r="D1524" s="4">
        <v>0</v>
      </c>
      <c r="E1524" s="3" t="s">
        <v>16</v>
      </c>
      <c r="F1524" s="4">
        <v>3.4717799000000001E-2</v>
      </c>
      <c r="G1524" s="3" t="s">
        <v>632</v>
      </c>
      <c r="H1524" s="5">
        <v>448.59</v>
      </c>
      <c r="I1524" s="3">
        <v>1992</v>
      </c>
      <c r="J1524" s="3" t="s">
        <v>29</v>
      </c>
      <c r="K1524" s="3" t="s">
        <v>18</v>
      </c>
      <c r="L1524" s="3" t="s">
        <v>47</v>
      </c>
      <c r="M1524" s="5">
        <v>15166.92</v>
      </c>
    </row>
    <row r="1525" spans="1:13" x14ac:dyDescent="0.25">
      <c r="A1525" s="3" t="s">
        <v>2010</v>
      </c>
      <c r="B1525" s="3" t="s">
        <v>31</v>
      </c>
      <c r="C1525" s="3" t="s">
        <v>2015</v>
      </c>
      <c r="D1525" s="4">
        <v>5.94</v>
      </c>
      <c r="E1525" s="3" t="s">
        <v>16</v>
      </c>
      <c r="F1525" s="4">
        <v>3.4880143000000002E-2</v>
      </c>
      <c r="G1525" s="3" t="s">
        <v>632</v>
      </c>
      <c r="H1525" s="5">
        <v>444.84</v>
      </c>
      <c r="I1525" s="3">
        <v>2011</v>
      </c>
      <c r="J1525" s="3" t="s">
        <v>34</v>
      </c>
      <c r="K1525" s="3" t="s">
        <v>26</v>
      </c>
      <c r="L1525" s="3" t="s">
        <v>23</v>
      </c>
      <c r="M1525" s="5">
        <v>11152.15</v>
      </c>
    </row>
    <row r="1526" spans="1:13" x14ac:dyDescent="0.25">
      <c r="A1526" s="3" t="s">
        <v>2010</v>
      </c>
      <c r="B1526" s="3" t="s">
        <v>35</v>
      </c>
      <c r="C1526" s="3" t="s">
        <v>2016</v>
      </c>
      <c r="D1526" s="4">
        <v>5.94</v>
      </c>
      <c r="E1526" s="3" t="s">
        <v>16</v>
      </c>
      <c r="F1526" s="4">
        <v>3.4957490000000001E-2</v>
      </c>
      <c r="G1526" s="3" t="s">
        <v>632</v>
      </c>
      <c r="H1526" s="5">
        <v>442.84</v>
      </c>
      <c r="I1526" s="3">
        <v>2009</v>
      </c>
      <c r="J1526" s="3" t="s">
        <v>6493</v>
      </c>
      <c r="K1526" s="3" t="s">
        <v>26</v>
      </c>
      <c r="L1526" s="3" t="s">
        <v>23</v>
      </c>
      <c r="M1526" s="5">
        <v>7137.38</v>
      </c>
    </row>
    <row r="1527" spans="1:13" x14ac:dyDescent="0.25">
      <c r="A1527" s="3" t="s">
        <v>2010</v>
      </c>
      <c r="B1527" s="3" t="s">
        <v>49</v>
      </c>
      <c r="C1527" s="3" t="s">
        <v>2017</v>
      </c>
      <c r="D1527" s="4">
        <v>5.94</v>
      </c>
      <c r="E1527" s="3" t="s">
        <v>16</v>
      </c>
      <c r="F1527" s="4">
        <v>3.4940978999999997E-2</v>
      </c>
      <c r="G1527" s="3" t="s">
        <v>632</v>
      </c>
      <c r="H1527" s="5">
        <v>443.34</v>
      </c>
      <c r="I1527" s="3">
        <v>2006</v>
      </c>
      <c r="J1527" s="3" t="s">
        <v>29</v>
      </c>
      <c r="K1527" s="3" t="s">
        <v>44</v>
      </c>
      <c r="L1527" s="3" t="s">
        <v>23</v>
      </c>
      <c r="M1527" s="5">
        <v>4014.77</v>
      </c>
    </row>
    <row r="1528" spans="1:13" x14ac:dyDescent="0.25">
      <c r="A1528" s="3" t="s">
        <v>2018</v>
      </c>
      <c r="B1528" s="3" t="s">
        <v>20</v>
      </c>
      <c r="C1528" s="3" t="s">
        <v>2019</v>
      </c>
      <c r="D1528" s="4">
        <v>14.3</v>
      </c>
      <c r="E1528" s="3" t="s">
        <v>16</v>
      </c>
      <c r="F1528" s="4">
        <v>2.6299797E-2</v>
      </c>
      <c r="G1528" s="3" t="s">
        <v>650</v>
      </c>
      <c r="H1528" s="5">
        <v>198.58</v>
      </c>
      <c r="I1528" s="3">
        <v>1994</v>
      </c>
      <c r="J1528" s="3" t="s">
        <v>22</v>
      </c>
      <c r="K1528" s="3" t="s">
        <v>18</v>
      </c>
      <c r="L1528" s="3" t="s">
        <v>23</v>
      </c>
      <c r="M1528" s="5">
        <v>4357.66</v>
      </c>
    </row>
    <row r="1529" spans="1:13" x14ac:dyDescent="0.25">
      <c r="A1529" s="3" t="s">
        <v>2020</v>
      </c>
      <c r="B1529" s="3" t="s">
        <v>14</v>
      </c>
      <c r="C1529" s="3" t="s">
        <v>2021</v>
      </c>
      <c r="D1529" s="4">
        <v>17.7</v>
      </c>
      <c r="E1529" s="3" t="s">
        <v>16</v>
      </c>
      <c r="F1529" s="4">
        <v>0.291865402</v>
      </c>
      <c r="G1529" s="3" t="s">
        <v>655</v>
      </c>
      <c r="H1529" s="5">
        <v>287.95999999999998</v>
      </c>
      <c r="I1529" s="3">
        <v>2005</v>
      </c>
      <c r="J1529" s="3" t="s">
        <v>6493</v>
      </c>
      <c r="K1529" s="3" t="s">
        <v>18</v>
      </c>
      <c r="L1529" s="3" t="s">
        <v>19</v>
      </c>
      <c r="M1529" s="5">
        <v>863.88</v>
      </c>
    </row>
    <row r="1530" spans="1:13" x14ac:dyDescent="0.25">
      <c r="A1530" s="3" t="s">
        <v>2020</v>
      </c>
      <c r="B1530" s="3" t="s">
        <v>20</v>
      </c>
      <c r="C1530" s="3" t="s">
        <v>2022</v>
      </c>
      <c r="D1530" s="4">
        <v>17.7</v>
      </c>
      <c r="E1530" s="3" t="s">
        <v>16</v>
      </c>
      <c r="F1530" s="4">
        <v>0.17422833800000001</v>
      </c>
      <c r="G1530" s="3" t="s">
        <v>655</v>
      </c>
      <c r="H1530" s="5">
        <v>292.95999999999998</v>
      </c>
      <c r="I1530" s="3">
        <v>1994</v>
      </c>
      <c r="J1530" s="3" t="s">
        <v>22</v>
      </c>
      <c r="K1530" s="3" t="s">
        <v>18</v>
      </c>
      <c r="L1530" s="3" t="s">
        <v>23</v>
      </c>
      <c r="M1530" s="5">
        <v>1727.75</v>
      </c>
    </row>
    <row r="1531" spans="1:13" x14ac:dyDescent="0.25">
      <c r="A1531" s="3" t="s">
        <v>2020</v>
      </c>
      <c r="B1531" s="3" t="s">
        <v>42</v>
      </c>
      <c r="C1531" s="3" t="s">
        <v>2023</v>
      </c>
      <c r="D1531" s="4">
        <v>0</v>
      </c>
      <c r="E1531" s="3" t="s">
        <v>16</v>
      </c>
      <c r="F1531" s="4">
        <v>0.30530539699999998</v>
      </c>
      <c r="G1531" s="3" t="s">
        <v>655</v>
      </c>
      <c r="H1531" s="5">
        <v>291.70999999999998</v>
      </c>
      <c r="I1531" s="3">
        <v>1992</v>
      </c>
      <c r="J1531" s="3" t="s">
        <v>34</v>
      </c>
      <c r="K1531" s="3" t="s">
        <v>44</v>
      </c>
      <c r="L1531" s="3" t="s">
        <v>19</v>
      </c>
      <c r="M1531" s="5">
        <v>1151.83</v>
      </c>
    </row>
    <row r="1532" spans="1:13" x14ac:dyDescent="0.25">
      <c r="A1532" s="3" t="s">
        <v>2020</v>
      </c>
      <c r="B1532" s="3" t="s">
        <v>49</v>
      </c>
      <c r="C1532" s="3" t="s">
        <v>2024</v>
      </c>
      <c r="D1532" s="4">
        <v>17.7</v>
      </c>
      <c r="E1532" s="3" t="s">
        <v>16</v>
      </c>
      <c r="F1532" s="4">
        <v>0.17464455200000001</v>
      </c>
      <c r="G1532" s="3" t="s">
        <v>655</v>
      </c>
      <c r="H1532" s="5">
        <v>283.20999999999998</v>
      </c>
      <c r="I1532" s="3">
        <v>2006</v>
      </c>
      <c r="J1532" s="3" t="s">
        <v>29</v>
      </c>
      <c r="K1532" s="3" t="s">
        <v>44</v>
      </c>
      <c r="L1532" s="3" t="s">
        <v>23</v>
      </c>
      <c r="M1532" s="5">
        <v>4319.38</v>
      </c>
    </row>
    <row r="1533" spans="1:13" x14ac:dyDescent="0.25">
      <c r="A1533" s="3" t="s">
        <v>2025</v>
      </c>
      <c r="B1533" s="3" t="s">
        <v>20</v>
      </c>
      <c r="C1533" s="3" t="s">
        <v>2026</v>
      </c>
      <c r="D1533" s="4">
        <v>16.5</v>
      </c>
      <c r="E1533" s="3" t="s">
        <v>16</v>
      </c>
      <c r="F1533" s="4">
        <v>2.8395166999999999E-2</v>
      </c>
      <c r="G1533" s="3" t="s">
        <v>668</v>
      </c>
      <c r="H1533" s="5">
        <v>229.29</v>
      </c>
      <c r="I1533" s="3">
        <v>1994</v>
      </c>
      <c r="J1533" s="3" t="s">
        <v>22</v>
      </c>
      <c r="K1533" s="3" t="s">
        <v>18</v>
      </c>
      <c r="L1533" s="3" t="s">
        <v>23</v>
      </c>
      <c r="M1533" s="5">
        <v>6156.99</v>
      </c>
    </row>
    <row r="1534" spans="1:13" x14ac:dyDescent="0.25">
      <c r="A1534" s="3" t="s">
        <v>2025</v>
      </c>
      <c r="B1534" s="3" t="s">
        <v>56</v>
      </c>
      <c r="C1534" s="3" t="s">
        <v>2027</v>
      </c>
      <c r="D1534" s="4">
        <v>16.5</v>
      </c>
      <c r="E1534" s="3" t="s">
        <v>16</v>
      </c>
      <c r="F1534" s="4">
        <v>2.8418816999999999E-2</v>
      </c>
      <c r="G1534" s="3" t="s">
        <v>668</v>
      </c>
      <c r="H1534" s="5">
        <v>232.04</v>
      </c>
      <c r="I1534" s="3">
        <v>2004</v>
      </c>
      <c r="J1534" s="3" t="s">
        <v>34</v>
      </c>
      <c r="K1534" s="3" t="s">
        <v>44</v>
      </c>
      <c r="L1534" s="3" t="s">
        <v>23</v>
      </c>
      <c r="M1534" s="5">
        <v>5244.84</v>
      </c>
    </row>
    <row r="1535" spans="1:13" x14ac:dyDescent="0.25">
      <c r="A1535" s="3" t="s">
        <v>2028</v>
      </c>
      <c r="B1535" s="3" t="s">
        <v>24</v>
      </c>
      <c r="C1535" s="3" t="s">
        <v>2029</v>
      </c>
      <c r="D1535" s="4">
        <v>10.65</v>
      </c>
      <c r="E1535" s="3" t="s">
        <v>39</v>
      </c>
      <c r="F1535" s="4">
        <v>8.5617517000000004E-2</v>
      </c>
      <c r="G1535" s="3" t="s">
        <v>668</v>
      </c>
      <c r="H1535" s="5">
        <v>573.41999999999996</v>
      </c>
      <c r="I1535" s="3">
        <v>2014</v>
      </c>
      <c r="J1535" s="3" t="s">
        <v>6493</v>
      </c>
      <c r="K1535" s="3" t="s">
        <v>26</v>
      </c>
      <c r="L1535" s="3" t="s">
        <v>23</v>
      </c>
      <c r="M1535" s="5">
        <v>5759.17</v>
      </c>
    </row>
    <row r="1536" spans="1:13" x14ac:dyDescent="0.25">
      <c r="A1536" s="3" t="s">
        <v>2028</v>
      </c>
      <c r="B1536" s="3" t="s">
        <v>31</v>
      </c>
      <c r="C1536" s="3" t="s">
        <v>2030</v>
      </c>
      <c r="D1536" s="4">
        <v>10.65</v>
      </c>
      <c r="E1536" s="3" t="s">
        <v>39</v>
      </c>
      <c r="F1536" s="4">
        <v>8.5119854999999994E-2</v>
      </c>
      <c r="G1536" s="3" t="s">
        <v>668</v>
      </c>
      <c r="H1536" s="5">
        <v>574.66999999999996</v>
      </c>
      <c r="I1536" s="3">
        <v>2011</v>
      </c>
      <c r="J1536" s="3" t="s">
        <v>34</v>
      </c>
      <c r="K1536" s="3" t="s">
        <v>26</v>
      </c>
      <c r="L1536" s="3" t="s">
        <v>23</v>
      </c>
      <c r="M1536" s="5">
        <v>10366.51</v>
      </c>
    </row>
    <row r="1537" spans="1:13" x14ac:dyDescent="0.25">
      <c r="A1537" s="3" t="s">
        <v>2028</v>
      </c>
      <c r="B1537" s="3" t="s">
        <v>35</v>
      </c>
      <c r="C1537" s="3" t="s">
        <v>2031</v>
      </c>
      <c r="D1537" s="4">
        <v>10.65</v>
      </c>
      <c r="E1537" s="3" t="s">
        <v>39</v>
      </c>
      <c r="F1537" s="4">
        <v>8.5308611000000006E-2</v>
      </c>
      <c r="G1537" s="3" t="s">
        <v>668</v>
      </c>
      <c r="H1537" s="5">
        <v>575.66999999999996</v>
      </c>
      <c r="I1537" s="3">
        <v>2009</v>
      </c>
      <c r="J1537" s="3" t="s">
        <v>6493</v>
      </c>
      <c r="K1537" s="3" t="s">
        <v>26</v>
      </c>
      <c r="L1537" s="3" t="s">
        <v>23</v>
      </c>
      <c r="M1537" s="5">
        <v>14397.93</v>
      </c>
    </row>
    <row r="1538" spans="1:13" x14ac:dyDescent="0.25">
      <c r="A1538" s="3" t="s">
        <v>2032</v>
      </c>
      <c r="B1538" s="3" t="s">
        <v>31</v>
      </c>
      <c r="C1538" s="3" t="s">
        <v>2033</v>
      </c>
      <c r="D1538" s="4">
        <v>14</v>
      </c>
      <c r="E1538" s="3" t="s">
        <v>16</v>
      </c>
      <c r="F1538" s="4">
        <v>4.1283360999999998E-2</v>
      </c>
      <c r="G1538" s="3" t="s">
        <v>715</v>
      </c>
      <c r="H1538" s="5">
        <v>456.16</v>
      </c>
      <c r="I1538" s="3">
        <v>2011</v>
      </c>
      <c r="J1538" s="3" t="s">
        <v>34</v>
      </c>
      <c r="K1538" s="3" t="s">
        <v>26</v>
      </c>
      <c r="L1538" s="3" t="s">
        <v>23</v>
      </c>
      <c r="M1538" s="5">
        <v>13632.26</v>
      </c>
    </row>
    <row r="1539" spans="1:13" x14ac:dyDescent="0.25">
      <c r="A1539" s="3" t="s">
        <v>2032</v>
      </c>
      <c r="B1539" s="3" t="s">
        <v>56</v>
      </c>
      <c r="C1539" s="3" t="s">
        <v>2034</v>
      </c>
      <c r="D1539" s="4">
        <v>14</v>
      </c>
      <c r="E1539" s="3" t="s">
        <v>16</v>
      </c>
      <c r="F1539" s="4">
        <v>4.1291169000000003E-2</v>
      </c>
      <c r="G1539" s="3" t="s">
        <v>715</v>
      </c>
      <c r="H1539" s="5">
        <v>451.91</v>
      </c>
      <c r="I1539" s="3">
        <v>2004</v>
      </c>
      <c r="J1539" s="3" t="s">
        <v>34</v>
      </c>
      <c r="K1539" s="3" t="s">
        <v>44</v>
      </c>
      <c r="L1539" s="3" t="s">
        <v>23</v>
      </c>
      <c r="M1539" s="5">
        <v>5452.9</v>
      </c>
    </row>
    <row r="1540" spans="1:13" x14ac:dyDescent="0.25">
      <c r="A1540" s="3" t="s">
        <v>2032</v>
      </c>
      <c r="B1540" s="3" t="s">
        <v>49</v>
      </c>
      <c r="C1540" s="3" t="s">
        <v>2035</v>
      </c>
      <c r="D1540" s="4">
        <v>14</v>
      </c>
      <c r="E1540" s="3" t="s">
        <v>16</v>
      </c>
      <c r="F1540" s="4">
        <v>4.1355365999999998E-2</v>
      </c>
      <c r="G1540" s="3" t="s">
        <v>715</v>
      </c>
      <c r="H1540" s="5">
        <v>455.16</v>
      </c>
      <c r="I1540" s="3">
        <v>2006</v>
      </c>
      <c r="J1540" s="3" t="s">
        <v>29</v>
      </c>
      <c r="K1540" s="3" t="s">
        <v>44</v>
      </c>
      <c r="L1540" s="3" t="s">
        <v>23</v>
      </c>
      <c r="M1540" s="5">
        <v>11360.21</v>
      </c>
    </row>
    <row r="1541" spans="1:13" x14ac:dyDescent="0.25">
      <c r="A1541" s="3" t="s">
        <v>2036</v>
      </c>
      <c r="B1541" s="3" t="s">
        <v>27</v>
      </c>
      <c r="C1541" s="3" t="s">
        <v>2037</v>
      </c>
      <c r="D1541" s="4">
        <v>12.5</v>
      </c>
      <c r="E1541" s="3" t="s">
        <v>39</v>
      </c>
      <c r="F1541" s="4">
        <v>6.2597392000000002E-2</v>
      </c>
      <c r="G1541" s="3" t="s">
        <v>680</v>
      </c>
      <c r="H1541" s="5">
        <v>492.36</v>
      </c>
      <c r="I1541" s="3">
        <v>2016</v>
      </c>
      <c r="J1541" s="3" t="s">
        <v>29</v>
      </c>
      <c r="K1541" s="3" t="s">
        <v>18</v>
      </c>
      <c r="L1541" s="3" t="s">
        <v>30</v>
      </c>
      <c r="M1541" s="5">
        <v>13347.63</v>
      </c>
    </row>
    <row r="1542" spans="1:13" x14ac:dyDescent="0.25">
      <c r="A1542" s="3" t="s">
        <v>2038</v>
      </c>
      <c r="B1542" s="3" t="s">
        <v>24</v>
      </c>
      <c r="C1542" s="3" t="s">
        <v>2039</v>
      </c>
      <c r="D1542" s="4">
        <v>13.35</v>
      </c>
      <c r="E1542" s="3" t="s">
        <v>39</v>
      </c>
      <c r="F1542" s="4">
        <v>0</v>
      </c>
      <c r="G1542" s="3" t="s">
        <v>632</v>
      </c>
      <c r="H1542" s="5">
        <v>517.41</v>
      </c>
      <c r="I1542" s="3">
        <v>2014</v>
      </c>
      <c r="J1542" s="3" t="s">
        <v>6493</v>
      </c>
      <c r="K1542" s="3" t="s">
        <v>26</v>
      </c>
      <c r="L1542" s="3" t="s">
        <v>23</v>
      </c>
      <c r="M1542" s="5">
        <v>18118.080000000002</v>
      </c>
    </row>
    <row r="1543" spans="1:13" x14ac:dyDescent="0.25">
      <c r="A1543" s="3" t="s">
        <v>2038</v>
      </c>
      <c r="B1543" s="3" t="s">
        <v>35</v>
      </c>
      <c r="C1543" s="3" t="s">
        <v>2040</v>
      </c>
      <c r="D1543" s="4">
        <v>13.35</v>
      </c>
      <c r="E1543" s="3" t="s">
        <v>39</v>
      </c>
      <c r="F1543" s="4">
        <v>1.4656564E-2</v>
      </c>
      <c r="G1543" s="3" t="s">
        <v>632</v>
      </c>
      <c r="H1543" s="5">
        <v>521.41</v>
      </c>
      <c r="I1543" s="3">
        <v>2009</v>
      </c>
      <c r="J1543" s="3" t="s">
        <v>6493</v>
      </c>
      <c r="K1543" s="3" t="s">
        <v>26</v>
      </c>
      <c r="L1543" s="3" t="s">
        <v>23</v>
      </c>
      <c r="M1543" s="5">
        <v>5694.25</v>
      </c>
    </row>
    <row r="1544" spans="1:13" x14ac:dyDescent="0.25">
      <c r="A1544" s="3" t="s">
        <v>2038</v>
      </c>
      <c r="B1544" s="3" t="s">
        <v>49</v>
      </c>
      <c r="C1544" s="3" t="s">
        <v>2041</v>
      </c>
      <c r="D1544" s="4">
        <v>13.35</v>
      </c>
      <c r="E1544" s="3" t="s">
        <v>39</v>
      </c>
      <c r="F1544" s="4">
        <v>1.4649641E-2</v>
      </c>
      <c r="G1544" s="3" t="s">
        <v>632</v>
      </c>
      <c r="H1544" s="5">
        <v>518.41</v>
      </c>
      <c r="I1544" s="3">
        <v>2006</v>
      </c>
      <c r="J1544" s="3" t="s">
        <v>29</v>
      </c>
      <c r="K1544" s="3" t="s">
        <v>44</v>
      </c>
      <c r="L1544" s="3" t="s">
        <v>23</v>
      </c>
      <c r="M1544" s="5">
        <v>14494.47</v>
      </c>
    </row>
    <row r="1545" spans="1:13" x14ac:dyDescent="0.25">
      <c r="A1545" s="3" t="s">
        <v>2042</v>
      </c>
      <c r="B1545" s="3" t="s">
        <v>56</v>
      </c>
      <c r="C1545" s="3" t="s">
        <v>2043</v>
      </c>
      <c r="D1545" s="4">
        <v>11.5</v>
      </c>
      <c r="E1545" s="3" t="s">
        <v>39</v>
      </c>
      <c r="F1545" s="4">
        <v>0.12560295099999999</v>
      </c>
      <c r="G1545" s="3" t="s">
        <v>650</v>
      </c>
      <c r="H1545" s="5">
        <v>252.09</v>
      </c>
      <c r="I1545" s="3">
        <v>2004</v>
      </c>
      <c r="J1545" s="3" t="s">
        <v>34</v>
      </c>
      <c r="K1545" s="3" t="s">
        <v>44</v>
      </c>
      <c r="L1545" s="3" t="s">
        <v>23</v>
      </c>
      <c r="M1545" s="5">
        <v>5278.13</v>
      </c>
    </row>
    <row r="1546" spans="1:13" x14ac:dyDescent="0.25">
      <c r="A1546" s="3" t="s">
        <v>2044</v>
      </c>
      <c r="B1546" s="3" t="s">
        <v>20</v>
      </c>
      <c r="C1546" s="3" t="s">
        <v>2045</v>
      </c>
      <c r="D1546" s="4">
        <v>18.5</v>
      </c>
      <c r="E1546" s="3" t="s">
        <v>39</v>
      </c>
      <c r="F1546" s="4">
        <v>6.2205112E-2</v>
      </c>
      <c r="G1546" s="3" t="s">
        <v>650</v>
      </c>
      <c r="H1546" s="5">
        <v>370.85</v>
      </c>
      <c r="I1546" s="3">
        <v>1994</v>
      </c>
      <c r="J1546" s="3" t="s">
        <v>22</v>
      </c>
      <c r="K1546" s="3" t="s">
        <v>18</v>
      </c>
      <c r="L1546" s="3" t="s">
        <v>23</v>
      </c>
      <c r="M1546" s="5">
        <v>4414.25</v>
      </c>
    </row>
    <row r="1547" spans="1:13" x14ac:dyDescent="0.25">
      <c r="A1547" s="3" t="s">
        <v>2044</v>
      </c>
      <c r="B1547" s="3" t="s">
        <v>24</v>
      </c>
      <c r="C1547" s="3" t="s">
        <v>2046</v>
      </c>
      <c r="D1547" s="4">
        <v>18.5</v>
      </c>
      <c r="E1547" s="3" t="s">
        <v>39</v>
      </c>
      <c r="F1547" s="4">
        <v>6.2609071000000002E-2</v>
      </c>
      <c r="G1547" s="3" t="s">
        <v>650</v>
      </c>
      <c r="H1547" s="5">
        <v>371.6</v>
      </c>
      <c r="I1547" s="3">
        <v>2014</v>
      </c>
      <c r="J1547" s="3" t="s">
        <v>6493</v>
      </c>
      <c r="K1547" s="3" t="s">
        <v>26</v>
      </c>
      <c r="L1547" s="3" t="s">
        <v>23</v>
      </c>
      <c r="M1547" s="5">
        <v>4414.25</v>
      </c>
    </row>
    <row r="1548" spans="1:13" x14ac:dyDescent="0.25">
      <c r="A1548" s="3" t="s">
        <v>2044</v>
      </c>
      <c r="B1548" s="3" t="s">
        <v>27</v>
      </c>
      <c r="C1548" s="3" t="s">
        <v>2047</v>
      </c>
      <c r="D1548" s="4">
        <v>18.5</v>
      </c>
      <c r="E1548" s="3" t="s">
        <v>39</v>
      </c>
      <c r="F1548" s="4">
        <v>6.2510528999999995E-2</v>
      </c>
      <c r="G1548" s="3" t="s">
        <v>650</v>
      </c>
      <c r="H1548" s="5">
        <v>367.1</v>
      </c>
      <c r="I1548" s="3">
        <v>2016</v>
      </c>
      <c r="J1548" s="3" t="s">
        <v>29</v>
      </c>
      <c r="K1548" s="3" t="s">
        <v>18</v>
      </c>
      <c r="L1548" s="3" t="s">
        <v>30</v>
      </c>
      <c r="M1548" s="5">
        <v>5149.96</v>
      </c>
    </row>
    <row r="1549" spans="1:13" x14ac:dyDescent="0.25">
      <c r="A1549" s="3" t="s">
        <v>2044</v>
      </c>
      <c r="B1549" s="3" t="s">
        <v>42</v>
      </c>
      <c r="C1549" s="3" t="s">
        <v>2048</v>
      </c>
      <c r="D1549" s="4">
        <v>0</v>
      </c>
      <c r="E1549" s="3" t="s">
        <v>39</v>
      </c>
      <c r="F1549" s="4">
        <v>0.10900383199999999</v>
      </c>
      <c r="G1549" s="3" t="s">
        <v>650</v>
      </c>
      <c r="H1549" s="5">
        <v>363.1</v>
      </c>
      <c r="I1549" s="3">
        <v>1992</v>
      </c>
      <c r="J1549" s="3" t="s">
        <v>34</v>
      </c>
      <c r="K1549" s="3" t="s">
        <v>44</v>
      </c>
      <c r="L1549" s="3" t="s">
        <v>19</v>
      </c>
      <c r="M1549" s="5">
        <v>367.85</v>
      </c>
    </row>
    <row r="1550" spans="1:13" x14ac:dyDescent="0.25">
      <c r="A1550" s="3" t="s">
        <v>2044</v>
      </c>
      <c r="B1550" s="3" t="s">
        <v>45</v>
      </c>
      <c r="C1550" s="3" t="s">
        <v>2049</v>
      </c>
      <c r="D1550" s="4">
        <v>0</v>
      </c>
      <c r="E1550" s="3" t="s">
        <v>39</v>
      </c>
      <c r="F1550" s="4">
        <v>6.1955439000000001E-2</v>
      </c>
      <c r="G1550" s="3" t="s">
        <v>650</v>
      </c>
      <c r="H1550" s="5">
        <v>362.85</v>
      </c>
      <c r="I1550" s="3">
        <v>1992</v>
      </c>
      <c r="J1550" s="3" t="s">
        <v>29</v>
      </c>
      <c r="K1550" s="3" t="s">
        <v>18</v>
      </c>
      <c r="L1550" s="3" t="s">
        <v>47</v>
      </c>
      <c r="M1550" s="5">
        <v>11403.49</v>
      </c>
    </row>
    <row r="1551" spans="1:13" x14ac:dyDescent="0.25">
      <c r="A1551" s="3" t="s">
        <v>2044</v>
      </c>
      <c r="B1551" s="3" t="s">
        <v>31</v>
      </c>
      <c r="C1551" s="3" t="s">
        <v>2050</v>
      </c>
      <c r="D1551" s="4">
        <v>18.5</v>
      </c>
      <c r="E1551" s="3" t="s">
        <v>39</v>
      </c>
      <c r="F1551" s="4">
        <v>6.2245149E-2</v>
      </c>
      <c r="G1551" s="3" t="s">
        <v>650</v>
      </c>
      <c r="H1551" s="5">
        <v>364.6</v>
      </c>
      <c r="I1551" s="3">
        <v>2011</v>
      </c>
      <c r="J1551" s="3" t="s">
        <v>34</v>
      </c>
      <c r="K1551" s="3" t="s">
        <v>26</v>
      </c>
      <c r="L1551" s="3" t="s">
        <v>23</v>
      </c>
      <c r="M1551" s="5">
        <v>13978.47</v>
      </c>
    </row>
    <row r="1552" spans="1:13" x14ac:dyDescent="0.25">
      <c r="A1552" s="3" t="s">
        <v>2044</v>
      </c>
      <c r="B1552" s="3" t="s">
        <v>35</v>
      </c>
      <c r="C1552" s="3" t="s">
        <v>2051</v>
      </c>
      <c r="D1552" s="4">
        <v>18.5</v>
      </c>
      <c r="E1552" s="3" t="s">
        <v>39</v>
      </c>
      <c r="F1552" s="4">
        <v>0</v>
      </c>
      <c r="G1552" s="3" t="s">
        <v>650</v>
      </c>
      <c r="H1552" s="5">
        <v>371.85</v>
      </c>
      <c r="I1552" s="3">
        <v>2009</v>
      </c>
      <c r="J1552" s="3" t="s">
        <v>6493</v>
      </c>
      <c r="K1552" s="3" t="s">
        <v>26</v>
      </c>
      <c r="L1552" s="3" t="s">
        <v>23</v>
      </c>
      <c r="M1552" s="5">
        <v>6253.53</v>
      </c>
    </row>
    <row r="1553" spans="1:13" x14ac:dyDescent="0.25">
      <c r="A1553" s="3" t="s">
        <v>2044</v>
      </c>
      <c r="B1553" s="3" t="s">
        <v>56</v>
      </c>
      <c r="C1553" s="3" t="s">
        <v>2052</v>
      </c>
      <c r="D1553" s="4">
        <v>18.5</v>
      </c>
      <c r="E1553" s="3" t="s">
        <v>39</v>
      </c>
      <c r="F1553" s="4">
        <v>6.2256921E-2</v>
      </c>
      <c r="G1553" s="3" t="s">
        <v>650</v>
      </c>
      <c r="H1553" s="5">
        <v>370.1</v>
      </c>
      <c r="I1553" s="3">
        <v>2004</v>
      </c>
      <c r="J1553" s="3" t="s">
        <v>34</v>
      </c>
      <c r="K1553" s="3" t="s">
        <v>44</v>
      </c>
      <c r="L1553" s="3" t="s">
        <v>23</v>
      </c>
      <c r="M1553" s="5">
        <v>5149.96</v>
      </c>
    </row>
    <row r="1554" spans="1:13" x14ac:dyDescent="0.25">
      <c r="A1554" s="3" t="s">
        <v>2053</v>
      </c>
      <c r="B1554" s="3" t="s">
        <v>20</v>
      </c>
      <c r="C1554" s="3" t="s">
        <v>2054</v>
      </c>
      <c r="D1554" s="4">
        <v>16.100000000000001</v>
      </c>
      <c r="E1554" s="3" t="s">
        <v>33</v>
      </c>
      <c r="F1554" s="4">
        <v>0.100149459</v>
      </c>
      <c r="G1554" s="3" t="s">
        <v>655</v>
      </c>
      <c r="H1554" s="5">
        <v>196.08</v>
      </c>
      <c r="I1554" s="3">
        <v>1994</v>
      </c>
      <c r="J1554" s="3" t="s">
        <v>22</v>
      </c>
      <c r="K1554" s="3" t="s">
        <v>18</v>
      </c>
      <c r="L1554" s="3" t="s">
        <v>23</v>
      </c>
      <c r="M1554" s="5">
        <v>2896.23</v>
      </c>
    </row>
    <row r="1555" spans="1:13" x14ac:dyDescent="0.25">
      <c r="A1555" s="3" t="s">
        <v>2055</v>
      </c>
      <c r="B1555" s="3" t="s">
        <v>24</v>
      </c>
      <c r="C1555" s="3" t="s">
        <v>2056</v>
      </c>
      <c r="D1555" s="4">
        <v>13.1</v>
      </c>
      <c r="E1555" s="3" t="s">
        <v>16</v>
      </c>
      <c r="F1555" s="4">
        <v>3.7793818E-2</v>
      </c>
      <c r="G1555" s="3" t="s">
        <v>655</v>
      </c>
      <c r="H1555" s="5">
        <v>434.51</v>
      </c>
      <c r="I1555" s="3">
        <v>2014</v>
      </c>
      <c r="J1555" s="3" t="s">
        <v>6493</v>
      </c>
      <c r="K1555" s="3" t="s">
        <v>26</v>
      </c>
      <c r="L1555" s="3" t="s">
        <v>23</v>
      </c>
      <c r="M1555" s="5">
        <v>7004.22</v>
      </c>
    </row>
    <row r="1556" spans="1:13" x14ac:dyDescent="0.25">
      <c r="A1556" s="3" t="s">
        <v>2055</v>
      </c>
      <c r="B1556" s="3" t="s">
        <v>27</v>
      </c>
      <c r="C1556" s="3" t="s">
        <v>2057</v>
      </c>
      <c r="D1556" s="4">
        <v>13.1</v>
      </c>
      <c r="E1556" s="3" t="s">
        <v>16</v>
      </c>
      <c r="F1556" s="4">
        <v>3.7734334000000001E-2</v>
      </c>
      <c r="G1556" s="3" t="s">
        <v>655</v>
      </c>
      <c r="H1556" s="5">
        <v>434.76</v>
      </c>
      <c r="I1556" s="3">
        <v>2016</v>
      </c>
      <c r="J1556" s="3" t="s">
        <v>29</v>
      </c>
      <c r="K1556" s="3" t="s">
        <v>18</v>
      </c>
      <c r="L1556" s="3" t="s">
        <v>30</v>
      </c>
      <c r="M1556" s="5">
        <v>9193.0300000000007</v>
      </c>
    </row>
    <row r="1557" spans="1:13" x14ac:dyDescent="0.25">
      <c r="A1557" s="3" t="s">
        <v>2055</v>
      </c>
      <c r="B1557" s="3" t="s">
        <v>31</v>
      </c>
      <c r="C1557" s="3" t="s">
        <v>2058</v>
      </c>
      <c r="D1557" s="4">
        <v>13.1</v>
      </c>
      <c r="E1557" s="3" t="s">
        <v>16</v>
      </c>
      <c r="F1557" s="4">
        <v>3.7574137000000001E-2</v>
      </c>
      <c r="G1557" s="3" t="s">
        <v>655</v>
      </c>
      <c r="H1557" s="5">
        <v>435.51</v>
      </c>
      <c r="I1557" s="3">
        <v>2011</v>
      </c>
      <c r="J1557" s="3" t="s">
        <v>34</v>
      </c>
      <c r="K1557" s="3" t="s">
        <v>26</v>
      </c>
      <c r="L1557" s="3" t="s">
        <v>23</v>
      </c>
      <c r="M1557" s="5">
        <v>9193.0300000000007</v>
      </c>
    </row>
    <row r="1558" spans="1:13" x14ac:dyDescent="0.25">
      <c r="A1558" s="3" t="s">
        <v>2055</v>
      </c>
      <c r="B1558" s="3" t="s">
        <v>35</v>
      </c>
      <c r="C1558" s="3" t="s">
        <v>2059</v>
      </c>
      <c r="D1558" s="4">
        <v>13.1</v>
      </c>
      <c r="E1558" s="3" t="s">
        <v>16</v>
      </c>
      <c r="F1558" s="4">
        <v>3.7657458999999997E-2</v>
      </c>
      <c r="G1558" s="3" t="s">
        <v>655</v>
      </c>
      <c r="H1558" s="5">
        <v>439.51</v>
      </c>
      <c r="I1558" s="3">
        <v>2009</v>
      </c>
      <c r="J1558" s="3" t="s">
        <v>6493</v>
      </c>
      <c r="K1558" s="3" t="s">
        <v>26</v>
      </c>
      <c r="L1558" s="3" t="s">
        <v>23</v>
      </c>
      <c r="M1558" s="5">
        <v>7004.22</v>
      </c>
    </row>
    <row r="1559" spans="1:13" x14ac:dyDescent="0.25">
      <c r="A1559" s="3" t="s">
        <v>2055</v>
      </c>
      <c r="B1559" s="3" t="s">
        <v>56</v>
      </c>
      <c r="C1559" s="3" t="s">
        <v>2060</v>
      </c>
      <c r="D1559" s="4">
        <v>13.1</v>
      </c>
      <c r="E1559" s="3" t="s">
        <v>16</v>
      </c>
      <c r="F1559" s="4">
        <v>3.7581243E-2</v>
      </c>
      <c r="G1559" s="3" t="s">
        <v>655</v>
      </c>
      <c r="H1559" s="5">
        <v>438.76</v>
      </c>
      <c r="I1559" s="3">
        <v>2004</v>
      </c>
      <c r="J1559" s="3" t="s">
        <v>34</v>
      </c>
      <c r="K1559" s="3" t="s">
        <v>44</v>
      </c>
      <c r="L1559" s="3" t="s">
        <v>23</v>
      </c>
      <c r="M1559" s="5">
        <v>6128.69</v>
      </c>
    </row>
    <row r="1560" spans="1:13" x14ac:dyDescent="0.25">
      <c r="A1560" s="3" t="s">
        <v>2055</v>
      </c>
      <c r="B1560" s="3" t="s">
        <v>49</v>
      </c>
      <c r="C1560" s="3" t="s">
        <v>2061</v>
      </c>
      <c r="D1560" s="4">
        <v>13.1</v>
      </c>
      <c r="E1560" s="3" t="s">
        <v>16</v>
      </c>
      <c r="F1560" s="4">
        <v>3.7639671999999999E-2</v>
      </c>
      <c r="G1560" s="3" t="s">
        <v>655</v>
      </c>
      <c r="H1560" s="5">
        <v>439.01</v>
      </c>
      <c r="I1560" s="3">
        <v>2006</v>
      </c>
      <c r="J1560" s="3" t="s">
        <v>29</v>
      </c>
      <c r="K1560" s="3" t="s">
        <v>44</v>
      </c>
      <c r="L1560" s="3" t="s">
        <v>23</v>
      </c>
      <c r="M1560" s="5">
        <v>2626.58</v>
      </c>
    </row>
    <row r="1561" spans="1:13" x14ac:dyDescent="0.25">
      <c r="A1561" s="3" t="s">
        <v>2062</v>
      </c>
      <c r="B1561" s="3" t="s">
        <v>45</v>
      </c>
      <c r="C1561" s="3" t="s">
        <v>2063</v>
      </c>
      <c r="D1561" s="4">
        <v>0</v>
      </c>
      <c r="E1561" s="3" t="s">
        <v>16</v>
      </c>
      <c r="F1561" s="4">
        <v>7.3985248000000003E-2</v>
      </c>
      <c r="G1561" s="3" t="s">
        <v>668</v>
      </c>
      <c r="H1561" s="5">
        <v>631.42999999999995</v>
      </c>
      <c r="I1561" s="3">
        <v>1992</v>
      </c>
      <c r="J1561" s="3" t="s">
        <v>29</v>
      </c>
      <c r="K1561" s="3" t="s">
        <v>18</v>
      </c>
      <c r="L1561" s="3" t="s">
        <v>47</v>
      </c>
      <c r="M1561" s="5">
        <v>8179.35</v>
      </c>
    </row>
    <row r="1562" spans="1:13" x14ac:dyDescent="0.25">
      <c r="A1562" s="3" t="s">
        <v>2062</v>
      </c>
      <c r="B1562" s="3" t="s">
        <v>35</v>
      </c>
      <c r="C1562" s="3" t="s">
        <v>2064</v>
      </c>
      <c r="D1562" s="4">
        <v>9.5</v>
      </c>
      <c r="E1562" s="3" t="s">
        <v>16</v>
      </c>
      <c r="F1562" s="4">
        <v>7.4496042999999998E-2</v>
      </c>
      <c r="G1562" s="3" t="s">
        <v>668</v>
      </c>
      <c r="H1562" s="5">
        <v>629.92999999999995</v>
      </c>
      <c r="I1562" s="3">
        <v>2009</v>
      </c>
      <c r="J1562" s="3" t="s">
        <v>6493</v>
      </c>
      <c r="K1562" s="3" t="s">
        <v>26</v>
      </c>
      <c r="L1562" s="3" t="s">
        <v>23</v>
      </c>
      <c r="M1562" s="5">
        <v>6291.81</v>
      </c>
    </row>
    <row r="1563" spans="1:13" x14ac:dyDescent="0.25">
      <c r="A1563" s="3" t="s">
        <v>2065</v>
      </c>
      <c r="B1563" s="3" t="s">
        <v>20</v>
      </c>
      <c r="C1563" s="3" t="s">
        <v>2066</v>
      </c>
      <c r="D1563" s="4">
        <v>11.85</v>
      </c>
      <c r="E1563" s="3" t="s">
        <v>39</v>
      </c>
      <c r="F1563" s="4">
        <v>5.5672032000000003E-2</v>
      </c>
      <c r="G1563" s="3" t="s">
        <v>680</v>
      </c>
      <c r="H1563" s="5">
        <v>126.42</v>
      </c>
      <c r="I1563" s="3">
        <v>1994</v>
      </c>
      <c r="J1563" s="3" t="s">
        <v>22</v>
      </c>
      <c r="K1563" s="3" t="s">
        <v>18</v>
      </c>
      <c r="L1563" s="3" t="s">
        <v>23</v>
      </c>
      <c r="M1563" s="5">
        <v>2307</v>
      </c>
    </row>
    <row r="1564" spans="1:13" x14ac:dyDescent="0.25">
      <c r="A1564" s="3" t="s">
        <v>2067</v>
      </c>
      <c r="B1564" s="3" t="s">
        <v>45</v>
      </c>
      <c r="C1564" s="3" t="s">
        <v>2068</v>
      </c>
      <c r="D1564" s="4">
        <v>0</v>
      </c>
      <c r="E1564" s="3" t="s">
        <v>39</v>
      </c>
      <c r="F1564" s="4">
        <v>3.0693308999999998E-2</v>
      </c>
      <c r="G1564" s="3" t="s">
        <v>632</v>
      </c>
      <c r="H1564" s="5">
        <v>570.09</v>
      </c>
      <c r="I1564" s="3">
        <v>1992</v>
      </c>
      <c r="J1564" s="3" t="s">
        <v>29</v>
      </c>
      <c r="K1564" s="3" t="s">
        <v>18</v>
      </c>
      <c r="L1564" s="3" t="s">
        <v>47</v>
      </c>
      <c r="M1564" s="5">
        <v>25766.46</v>
      </c>
    </row>
    <row r="1565" spans="1:13" x14ac:dyDescent="0.25">
      <c r="A1565" s="3" t="s">
        <v>2067</v>
      </c>
      <c r="B1565" s="3" t="s">
        <v>31</v>
      </c>
      <c r="C1565" s="3" t="s">
        <v>2069</v>
      </c>
      <c r="D1565" s="4">
        <v>8.42</v>
      </c>
      <c r="E1565" s="3" t="s">
        <v>39</v>
      </c>
      <c r="F1565" s="4">
        <v>0</v>
      </c>
      <c r="G1565" s="3" t="s">
        <v>632</v>
      </c>
      <c r="H1565" s="5">
        <v>572.59</v>
      </c>
      <c r="I1565" s="3">
        <v>2011</v>
      </c>
      <c r="J1565" s="3" t="s">
        <v>34</v>
      </c>
      <c r="K1565" s="3" t="s">
        <v>26</v>
      </c>
      <c r="L1565" s="3" t="s">
        <v>23</v>
      </c>
      <c r="M1565" s="5">
        <v>13742.11</v>
      </c>
    </row>
    <row r="1566" spans="1:13" x14ac:dyDescent="0.25">
      <c r="A1566" s="3" t="s">
        <v>2067</v>
      </c>
      <c r="B1566" s="3" t="s">
        <v>35</v>
      </c>
      <c r="C1566" s="3" t="s">
        <v>2070</v>
      </c>
      <c r="D1566" s="4">
        <v>8.42</v>
      </c>
      <c r="E1566" s="3" t="s">
        <v>39</v>
      </c>
      <c r="F1566" s="4">
        <v>3.0905215E-2</v>
      </c>
      <c r="G1566" s="3" t="s">
        <v>632</v>
      </c>
      <c r="H1566" s="5">
        <v>569.09</v>
      </c>
      <c r="I1566" s="3">
        <v>2009</v>
      </c>
      <c r="J1566" s="3" t="s">
        <v>6493</v>
      </c>
      <c r="K1566" s="3" t="s">
        <v>26</v>
      </c>
      <c r="L1566" s="3" t="s">
        <v>23</v>
      </c>
      <c r="M1566" s="5">
        <v>6871.06</v>
      </c>
    </row>
    <row r="1567" spans="1:13" x14ac:dyDescent="0.25">
      <c r="A1567" s="3" t="s">
        <v>2071</v>
      </c>
      <c r="B1567" s="3" t="s">
        <v>20</v>
      </c>
      <c r="C1567" s="3" t="s">
        <v>2072</v>
      </c>
      <c r="D1567" s="4">
        <v>18.7</v>
      </c>
      <c r="E1567" s="3" t="s">
        <v>16</v>
      </c>
      <c r="F1567" s="4">
        <v>0.104591027</v>
      </c>
      <c r="G1567" s="3" t="s">
        <v>650</v>
      </c>
      <c r="H1567" s="5">
        <v>303.52</v>
      </c>
      <c r="I1567" s="3">
        <v>1994</v>
      </c>
      <c r="J1567" s="3" t="s">
        <v>22</v>
      </c>
      <c r="K1567" s="3" t="s">
        <v>18</v>
      </c>
      <c r="L1567" s="3" t="s">
        <v>23</v>
      </c>
      <c r="M1567" s="5">
        <v>6125.36</v>
      </c>
    </row>
    <row r="1568" spans="1:13" x14ac:dyDescent="0.25">
      <c r="A1568" s="3" t="s">
        <v>2071</v>
      </c>
      <c r="B1568" s="3" t="s">
        <v>24</v>
      </c>
      <c r="C1568" s="3" t="s">
        <v>2073</v>
      </c>
      <c r="D1568" s="4">
        <v>18.7</v>
      </c>
      <c r="E1568" s="3" t="s">
        <v>16</v>
      </c>
      <c r="F1568" s="4">
        <v>0.10527024</v>
      </c>
      <c r="G1568" s="3" t="s">
        <v>650</v>
      </c>
      <c r="H1568" s="5">
        <v>307.27</v>
      </c>
      <c r="I1568" s="3">
        <v>2014</v>
      </c>
      <c r="J1568" s="3" t="s">
        <v>6493</v>
      </c>
      <c r="K1568" s="3" t="s">
        <v>26</v>
      </c>
      <c r="L1568" s="3" t="s">
        <v>23</v>
      </c>
      <c r="M1568" s="5">
        <v>1225.07</v>
      </c>
    </row>
    <row r="1569" spans="1:13" x14ac:dyDescent="0.25">
      <c r="A1569" s="3" t="s">
        <v>2071</v>
      </c>
      <c r="B1569" s="3" t="s">
        <v>27</v>
      </c>
      <c r="C1569" s="3" t="s">
        <v>2074</v>
      </c>
      <c r="D1569" s="4">
        <v>18.7</v>
      </c>
      <c r="E1569" s="3" t="s">
        <v>16</v>
      </c>
      <c r="F1569" s="4">
        <v>0.105104552</v>
      </c>
      <c r="G1569" s="3" t="s">
        <v>650</v>
      </c>
      <c r="H1569" s="5">
        <v>304.27</v>
      </c>
      <c r="I1569" s="3">
        <v>2016</v>
      </c>
      <c r="J1569" s="3" t="s">
        <v>29</v>
      </c>
      <c r="K1569" s="3" t="s">
        <v>18</v>
      </c>
      <c r="L1569" s="3" t="s">
        <v>30</v>
      </c>
      <c r="M1569" s="5">
        <v>3368.95</v>
      </c>
    </row>
    <row r="1570" spans="1:13" x14ac:dyDescent="0.25">
      <c r="A1570" s="3" t="s">
        <v>2071</v>
      </c>
      <c r="B1570" s="3" t="s">
        <v>49</v>
      </c>
      <c r="C1570" s="3" t="s">
        <v>2075</v>
      </c>
      <c r="D1570" s="4">
        <v>18.7</v>
      </c>
      <c r="E1570" s="3" t="s">
        <v>16</v>
      </c>
      <c r="F1570" s="4">
        <v>0.104840884</v>
      </c>
      <c r="G1570" s="3" t="s">
        <v>650</v>
      </c>
      <c r="H1570" s="5">
        <v>305.27</v>
      </c>
      <c r="I1570" s="3">
        <v>2006</v>
      </c>
      <c r="J1570" s="3" t="s">
        <v>29</v>
      </c>
      <c r="K1570" s="3" t="s">
        <v>44</v>
      </c>
      <c r="L1570" s="3" t="s">
        <v>23</v>
      </c>
      <c r="M1570" s="5">
        <v>1225.07</v>
      </c>
    </row>
    <row r="1571" spans="1:13" x14ac:dyDescent="0.25">
      <c r="A1571" s="3" t="s">
        <v>2076</v>
      </c>
      <c r="B1571" s="3" t="s">
        <v>24</v>
      </c>
      <c r="C1571" s="3" t="s">
        <v>2077</v>
      </c>
      <c r="D1571" s="4">
        <v>8.8949999999999996</v>
      </c>
      <c r="E1571" s="3" t="s">
        <v>39</v>
      </c>
      <c r="F1571" s="4">
        <v>0.13842352999999999</v>
      </c>
      <c r="G1571" s="3" t="s">
        <v>650</v>
      </c>
      <c r="H1571" s="5">
        <v>407.56</v>
      </c>
      <c r="I1571" s="3">
        <v>2014</v>
      </c>
      <c r="J1571" s="3" t="s">
        <v>6493</v>
      </c>
      <c r="K1571" s="3" t="s">
        <v>26</v>
      </c>
      <c r="L1571" s="3" t="s">
        <v>23</v>
      </c>
      <c r="M1571" s="5">
        <v>2819.66</v>
      </c>
    </row>
    <row r="1572" spans="1:13" x14ac:dyDescent="0.25">
      <c r="A1572" s="3" t="s">
        <v>2076</v>
      </c>
      <c r="B1572" s="3" t="s">
        <v>31</v>
      </c>
      <c r="C1572" s="3" t="s">
        <v>2078</v>
      </c>
      <c r="D1572" s="4">
        <v>8.8949999999999996</v>
      </c>
      <c r="E1572" s="3" t="s">
        <v>39</v>
      </c>
      <c r="F1572" s="4">
        <v>0.137618927</v>
      </c>
      <c r="G1572" s="3" t="s">
        <v>650</v>
      </c>
      <c r="H1572" s="5">
        <v>403.81</v>
      </c>
      <c r="I1572" s="3">
        <v>2011</v>
      </c>
      <c r="J1572" s="3" t="s">
        <v>34</v>
      </c>
      <c r="K1572" s="3" t="s">
        <v>26</v>
      </c>
      <c r="L1572" s="3" t="s">
        <v>23</v>
      </c>
      <c r="M1572" s="5">
        <v>4430.8999999999996</v>
      </c>
    </row>
    <row r="1573" spans="1:13" x14ac:dyDescent="0.25">
      <c r="A1573" s="3" t="s">
        <v>2076</v>
      </c>
      <c r="B1573" s="3" t="s">
        <v>49</v>
      </c>
      <c r="C1573" s="3" t="s">
        <v>2079</v>
      </c>
      <c r="D1573" s="4">
        <v>8.8949999999999996</v>
      </c>
      <c r="E1573" s="3" t="s">
        <v>39</v>
      </c>
      <c r="F1573" s="4">
        <v>0.13785895500000001</v>
      </c>
      <c r="G1573" s="3" t="s">
        <v>650</v>
      </c>
      <c r="H1573" s="5">
        <v>405.31</v>
      </c>
      <c r="I1573" s="3">
        <v>2006</v>
      </c>
      <c r="J1573" s="3" t="s">
        <v>29</v>
      </c>
      <c r="K1573" s="3" t="s">
        <v>44</v>
      </c>
      <c r="L1573" s="3" t="s">
        <v>23</v>
      </c>
      <c r="M1573" s="5">
        <v>6444.94</v>
      </c>
    </row>
    <row r="1574" spans="1:13" x14ac:dyDescent="0.25">
      <c r="A1574" s="3" t="s">
        <v>2080</v>
      </c>
      <c r="B1574" s="3" t="s">
        <v>14</v>
      </c>
      <c r="C1574" s="3" t="s">
        <v>2081</v>
      </c>
      <c r="D1574" s="4">
        <v>7.3250000000000002</v>
      </c>
      <c r="E1574" s="3" t="s">
        <v>16</v>
      </c>
      <c r="F1574" s="4">
        <v>0.15630798300000001</v>
      </c>
      <c r="G1574" s="3" t="s">
        <v>655</v>
      </c>
      <c r="H1574" s="5">
        <v>230.54</v>
      </c>
      <c r="I1574" s="3">
        <v>2005</v>
      </c>
      <c r="J1574" s="3" t="s">
        <v>6493</v>
      </c>
      <c r="K1574" s="3" t="s">
        <v>18</v>
      </c>
      <c r="L1574" s="3" t="s">
        <v>19</v>
      </c>
      <c r="M1574" s="5">
        <v>228.04</v>
      </c>
    </row>
    <row r="1575" spans="1:13" x14ac:dyDescent="0.25">
      <c r="A1575" s="3" t="s">
        <v>2080</v>
      </c>
      <c r="B1575" s="3" t="s">
        <v>20</v>
      </c>
      <c r="C1575" s="3" t="s">
        <v>2082</v>
      </c>
      <c r="D1575" s="4">
        <v>7.3250000000000002</v>
      </c>
      <c r="E1575" s="3" t="s">
        <v>16</v>
      </c>
      <c r="F1575" s="4">
        <v>9.3307667999999996E-2</v>
      </c>
      <c r="G1575" s="3" t="s">
        <v>655</v>
      </c>
      <c r="H1575" s="5">
        <v>231.79</v>
      </c>
      <c r="I1575" s="3">
        <v>1994</v>
      </c>
      <c r="J1575" s="3" t="s">
        <v>22</v>
      </c>
      <c r="K1575" s="3" t="s">
        <v>18</v>
      </c>
      <c r="L1575" s="3" t="s">
        <v>23</v>
      </c>
      <c r="M1575" s="5">
        <v>5016.8</v>
      </c>
    </row>
    <row r="1576" spans="1:13" x14ac:dyDescent="0.25">
      <c r="A1576" s="3" t="s">
        <v>2083</v>
      </c>
      <c r="B1576" s="3" t="s">
        <v>24</v>
      </c>
      <c r="C1576" s="3" t="s">
        <v>2084</v>
      </c>
      <c r="D1576" s="4">
        <v>19.850000000000001</v>
      </c>
      <c r="E1576" s="3" t="s">
        <v>16</v>
      </c>
      <c r="F1576" s="4">
        <v>5.4331234999999999E-2</v>
      </c>
      <c r="G1576" s="3" t="s">
        <v>1565</v>
      </c>
      <c r="H1576" s="5">
        <v>496.94</v>
      </c>
      <c r="I1576" s="3">
        <v>2014</v>
      </c>
      <c r="J1576" s="3" t="s">
        <v>6493</v>
      </c>
      <c r="K1576" s="3" t="s">
        <v>26</v>
      </c>
      <c r="L1576" s="3" t="s">
        <v>23</v>
      </c>
      <c r="M1576" s="5">
        <v>11331.92</v>
      </c>
    </row>
    <row r="1577" spans="1:13" x14ac:dyDescent="0.25">
      <c r="A1577" s="3" t="s">
        <v>2083</v>
      </c>
      <c r="B1577" s="3" t="s">
        <v>27</v>
      </c>
      <c r="C1577" s="3" t="s">
        <v>2085</v>
      </c>
      <c r="D1577" s="4">
        <v>19.850000000000001</v>
      </c>
      <c r="E1577" s="3" t="s">
        <v>16</v>
      </c>
      <c r="F1577" s="4">
        <v>5.4245722000000003E-2</v>
      </c>
      <c r="G1577" s="3" t="s">
        <v>1565</v>
      </c>
      <c r="H1577" s="5">
        <v>490.19</v>
      </c>
      <c r="I1577" s="3">
        <v>2016</v>
      </c>
      <c r="J1577" s="3" t="s">
        <v>29</v>
      </c>
      <c r="K1577" s="3" t="s">
        <v>18</v>
      </c>
      <c r="L1577" s="3" t="s">
        <v>30</v>
      </c>
      <c r="M1577" s="5">
        <v>13795.38</v>
      </c>
    </row>
    <row r="1578" spans="1:13" x14ac:dyDescent="0.25">
      <c r="A1578" s="3" t="s">
        <v>2083</v>
      </c>
      <c r="B1578" s="3" t="s">
        <v>45</v>
      </c>
      <c r="C1578" s="3" t="s">
        <v>2086</v>
      </c>
      <c r="D1578" s="4">
        <v>0</v>
      </c>
      <c r="E1578" s="3" t="s">
        <v>16</v>
      </c>
      <c r="F1578" s="4">
        <v>5.3764023000000001E-2</v>
      </c>
      <c r="G1578" s="3" t="s">
        <v>1565</v>
      </c>
      <c r="H1578" s="5">
        <v>489.44</v>
      </c>
      <c r="I1578" s="3">
        <v>1992</v>
      </c>
      <c r="J1578" s="3" t="s">
        <v>29</v>
      </c>
      <c r="K1578" s="3" t="s">
        <v>18</v>
      </c>
      <c r="L1578" s="3" t="s">
        <v>47</v>
      </c>
      <c r="M1578" s="5">
        <v>8868.4599999999991</v>
      </c>
    </row>
    <row r="1579" spans="1:13" x14ac:dyDescent="0.25">
      <c r="A1579" s="3" t="s">
        <v>2083</v>
      </c>
      <c r="B1579" s="3" t="s">
        <v>31</v>
      </c>
      <c r="C1579" s="3" t="s">
        <v>2087</v>
      </c>
      <c r="D1579" s="4">
        <v>19.850000000000001</v>
      </c>
      <c r="E1579" s="3" t="s">
        <v>16</v>
      </c>
      <c r="F1579" s="4">
        <v>5.4015428999999997E-2</v>
      </c>
      <c r="G1579" s="3" t="s">
        <v>1565</v>
      </c>
      <c r="H1579" s="5">
        <v>490.94</v>
      </c>
      <c r="I1579" s="3">
        <v>2011</v>
      </c>
      <c r="J1579" s="3" t="s">
        <v>34</v>
      </c>
      <c r="K1579" s="3" t="s">
        <v>26</v>
      </c>
      <c r="L1579" s="3" t="s">
        <v>23</v>
      </c>
      <c r="M1579" s="5">
        <v>10346.530000000001</v>
      </c>
    </row>
    <row r="1580" spans="1:13" x14ac:dyDescent="0.25">
      <c r="A1580" s="3" t="s">
        <v>2083</v>
      </c>
      <c r="B1580" s="3" t="s">
        <v>49</v>
      </c>
      <c r="C1580" s="3" t="s">
        <v>2088</v>
      </c>
      <c r="D1580" s="4">
        <v>19.850000000000001</v>
      </c>
      <c r="E1580" s="3" t="s">
        <v>16</v>
      </c>
      <c r="F1580" s="4">
        <v>5.4109640000000001E-2</v>
      </c>
      <c r="G1580" s="3" t="s">
        <v>1565</v>
      </c>
      <c r="H1580" s="5">
        <v>487.69</v>
      </c>
      <c r="I1580" s="3">
        <v>2006</v>
      </c>
      <c r="J1580" s="3" t="s">
        <v>29</v>
      </c>
      <c r="K1580" s="3" t="s">
        <v>44</v>
      </c>
      <c r="L1580" s="3" t="s">
        <v>23</v>
      </c>
      <c r="M1580" s="5">
        <v>4926.92</v>
      </c>
    </row>
    <row r="1581" spans="1:13" x14ac:dyDescent="0.25">
      <c r="A1581" s="3" t="s">
        <v>2089</v>
      </c>
      <c r="B1581" s="3" t="s">
        <v>20</v>
      </c>
      <c r="C1581" s="3" t="s">
        <v>2090</v>
      </c>
      <c r="D1581" s="4">
        <v>7.64</v>
      </c>
      <c r="E1581" s="3" t="s">
        <v>39</v>
      </c>
      <c r="F1581" s="4">
        <v>7.0645635999999998E-2</v>
      </c>
      <c r="G1581" s="3" t="s">
        <v>668</v>
      </c>
      <c r="H1581" s="5">
        <v>228.03</v>
      </c>
      <c r="I1581" s="3">
        <v>1994</v>
      </c>
      <c r="J1581" s="3" t="s">
        <v>22</v>
      </c>
      <c r="K1581" s="3" t="s">
        <v>18</v>
      </c>
      <c r="L1581" s="3" t="s">
        <v>23</v>
      </c>
      <c r="M1581" s="5">
        <v>1165.1500000000001</v>
      </c>
    </row>
    <row r="1582" spans="1:13" x14ac:dyDescent="0.25">
      <c r="A1582" s="3" t="s">
        <v>2089</v>
      </c>
      <c r="B1582" s="3" t="s">
        <v>56</v>
      </c>
      <c r="C1582" s="3" t="s">
        <v>2091</v>
      </c>
      <c r="D1582" s="4">
        <v>7.64</v>
      </c>
      <c r="E1582" s="3" t="s">
        <v>39</v>
      </c>
      <c r="F1582" s="4">
        <v>7.0704474000000003E-2</v>
      </c>
      <c r="G1582" s="3" t="s">
        <v>668</v>
      </c>
      <c r="H1582" s="5">
        <v>233.53</v>
      </c>
      <c r="I1582" s="3">
        <v>2004</v>
      </c>
      <c r="J1582" s="3" t="s">
        <v>34</v>
      </c>
      <c r="K1582" s="3" t="s">
        <v>44</v>
      </c>
      <c r="L1582" s="3" t="s">
        <v>23</v>
      </c>
      <c r="M1582" s="5">
        <v>3728.48</v>
      </c>
    </row>
    <row r="1583" spans="1:13" x14ac:dyDescent="0.25">
      <c r="A1583" s="3" t="s">
        <v>2092</v>
      </c>
      <c r="B1583" s="3" t="s">
        <v>14</v>
      </c>
      <c r="C1583" s="3" t="s">
        <v>2093</v>
      </c>
      <c r="D1583" s="4">
        <v>7.22</v>
      </c>
      <c r="E1583" s="3" t="s">
        <v>39</v>
      </c>
      <c r="F1583" s="4">
        <v>6.4141866000000006E-2</v>
      </c>
      <c r="G1583" s="3" t="s">
        <v>680</v>
      </c>
      <c r="H1583" s="5">
        <v>153.13</v>
      </c>
      <c r="I1583" s="3">
        <v>2005</v>
      </c>
      <c r="J1583" s="3" t="s">
        <v>6493</v>
      </c>
      <c r="K1583" s="3" t="s">
        <v>18</v>
      </c>
      <c r="L1583" s="3" t="s">
        <v>19</v>
      </c>
      <c r="M1583" s="5">
        <v>316.26</v>
      </c>
    </row>
    <row r="1584" spans="1:13" x14ac:dyDescent="0.25">
      <c r="A1584" s="3" t="s">
        <v>2092</v>
      </c>
      <c r="B1584" s="3" t="s">
        <v>20</v>
      </c>
      <c r="C1584" s="3" t="s">
        <v>2094</v>
      </c>
      <c r="D1584" s="4">
        <v>7.22</v>
      </c>
      <c r="E1584" s="3" t="s">
        <v>39</v>
      </c>
      <c r="F1584" s="4">
        <v>3.8289330000000003E-2</v>
      </c>
      <c r="G1584" s="3" t="s">
        <v>680</v>
      </c>
      <c r="H1584" s="5">
        <v>161.88</v>
      </c>
      <c r="I1584" s="3">
        <v>1994</v>
      </c>
      <c r="J1584" s="3" t="s">
        <v>22</v>
      </c>
      <c r="K1584" s="3" t="s">
        <v>18</v>
      </c>
      <c r="L1584" s="3" t="s">
        <v>23</v>
      </c>
      <c r="M1584" s="5">
        <v>316.26</v>
      </c>
    </row>
    <row r="1585" spans="1:13" x14ac:dyDescent="0.25">
      <c r="A1585" s="3" t="s">
        <v>2095</v>
      </c>
      <c r="B1585" s="3" t="s">
        <v>24</v>
      </c>
      <c r="C1585" s="3" t="s">
        <v>2096</v>
      </c>
      <c r="D1585" s="4">
        <v>17.2</v>
      </c>
      <c r="E1585" s="3" t="s">
        <v>39</v>
      </c>
      <c r="F1585" s="4">
        <v>2.5309134E-2</v>
      </c>
      <c r="G1585" s="3" t="s">
        <v>632</v>
      </c>
      <c r="H1585" s="5">
        <v>367.6</v>
      </c>
      <c r="I1585" s="3">
        <v>2014</v>
      </c>
      <c r="J1585" s="3" t="s">
        <v>6493</v>
      </c>
      <c r="K1585" s="3" t="s">
        <v>26</v>
      </c>
      <c r="L1585" s="3" t="s">
        <v>23</v>
      </c>
      <c r="M1585" s="5">
        <v>5885.67</v>
      </c>
    </row>
    <row r="1586" spans="1:13" x14ac:dyDescent="0.25">
      <c r="A1586" s="3" t="s">
        <v>2095</v>
      </c>
      <c r="B1586" s="3" t="s">
        <v>42</v>
      </c>
      <c r="C1586" s="3" t="s">
        <v>2097</v>
      </c>
      <c r="D1586" s="4">
        <v>0</v>
      </c>
      <c r="E1586" s="3" t="s">
        <v>39</v>
      </c>
      <c r="F1586" s="4">
        <v>4.4063785000000001E-2</v>
      </c>
      <c r="G1586" s="3" t="s">
        <v>632</v>
      </c>
      <c r="H1586" s="5">
        <v>368.1</v>
      </c>
      <c r="I1586" s="3">
        <v>1992</v>
      </c>
      <c r="J1586" s="3" t="s">
        <v>34</v>
      </c>
      <c r="K1586" s="3" t="s">
        <v>44</v>
      </c>
      <c r="L1586" s="3" t="s">
        <v>19</v>
      </c>
      <c r="M1586" s="5">
        <v>735.71</v>
      </c>
    </row>
    <row r="1587" spans="1:13" x14ac:dyDescent="0.25">
      <c r="A1587" s="3" t="s">
        <v>2095</v>
      </c>
      <c r="B1587" s="3" t="s">
        <v>31</v>
      </c>
      <c r="C1587" s="3" t="s">
        <v>2098</v>
      </c>
      <c r="D1587" s="4">
        <v>17.2</v>
      </c>
      <c r="E1587" s="3" t="s">
        <v>39</v>
      </c>
      <c r="F1587" s="4">
        <v>2.5162021999999999E-2</v>
      </c>
      <c r="G1587" s="3" t="s">
        <v>632</v>
      </c>
      <c r="H1587" s="5">
        <v>364.85</v>
      </c>
      <c r="I1587" s="3">
        <v>2011</v>
      </c>
      <c r="J1587" s="3" t="s">
        <v>34</v>
      </c>
      <c r="K1587" s="3" t="s">
        <v>26</v>
      </c>
      <c r="L1587" s="3" t="s">
        <v>23</v>
      </c>
      <c r="M1587" s="5">
        <v>4414.25</v>
      </c>
    </row>
    <row r="1588" spans="1:13" x14ac:dyDescent="0.25">
      <c r="A1588" s="3" t="s">
        <v>2095</v>
      </c>
      <c r="B1588" s="3" t="s">
        <v>49</v>
      </c>
      <c r="C1588" s="3" t="s">
        <v>2099</v>
      </c>
      <c r="D1588" s="4">
        <v>17.2</v>
      </c>
      <c r="E1588" s="3" t="s">
        <v>39</v>
      </c>
      <c r="F1588" s="4">
        <v>2.5205908999999999E-2</v>
      </c>
      <c r="G1588" s="3" t="s">
        <v>632</v>
      </c>
      <c r="H1588" s="5">
        <v>372.85</v>
      </c>
      <c r="I1588" s="3">
        <v>2006</v>
      </c>
      <c r="J1588" s="3" t="s">
        <v>29</v>
      </c>
      <c r="K1588" s="3" t="s">
        <v>44</v>
      </c>
      <c r="L1588" s="3" t="s">
        <v>23</v>
      </c>
      <c r="M1588" s="5">
        <v>2942.84</v>
      </c>
    </row>
    <row r="1589" spans="1:13" x14ac:dyDescent="0.25">
      <c r="A1589" s="3" t="s">
        <v>2100</v>
      </c>
      <c r="B1589" s="3" t="s">
        <v>14</v>
      </c>
      <c r="C1589" s="3" t="s">
        <v>2101</v>
      </c>
      <c r="D1589" s="4">
        <v>12.35</v>
      </c>
      <c r="E1589" s="3" t="s">
        <v>39</v>
      </c>
      <c r="F1589" s="4">
        <v>0.121174241</v>
      </c>
      <c r="G1589" s="3" t="s">
        <v>96</v>
      </c>
      <c r="H1589" s="5">
        <v>119.67</v>
      </c>
      <c r="I1589" s="3">
        <v>2005</v>
      </c>
      <c r="J1589" s="3" t="s">
        <v>6493</v>
      </c>
      <c r="K1589" s="3" t="s">
        <v>18</v>
      </c>
      <c r="L1589" s="3" t="s">
        <v>19</v>
      </c>
      <c r="M1589" s="5">
        <v>123.17</v>
      </c>
    </row>
    <row r="1590" spans="1:13" x14ac:dyDescent="0.25">
      <c r="A1590" s="3" t="s">
        <v>2100</v>
      </c>
      <c r="B1590" s="3" t="s">
        <v>20</v>
      </c>
      <c r="C1590" s="3" t="s">
        <v>2102</v>
      </c>
      <c r="D1590" s="4">
        <v>12.35</v>
      </c>
      <c r="E1590" s="3" t="s">
        <v>39</v>
      </c>
      <c r="F1590" s="4">
        <v>7.2334667000000005E-2</v>
      </c>
      <c r="G1590" s="3" t="s">
        <v>96</v>
      </c>
      <c r="H1590" s="5">
        <v>122.92</v>
      </c>
      <c r="I1590" s="3">
        <v>1994</v>
      </c>
      <c r="J1590" s="3" t="s">
        <v>22</v>
      </c>
      <c r="K1590" s="3" t="s">
        <v>18</v>
      </c>
      <c r="L1590" s="3" t="s">
        <v>23</v>
      </c>
      <c r="M1590" s="5">
        <v>2217.11</v>
      </c>
    </row>
    <row r="1591" spans="1:13" x14ac:dyDescent="0.25">
      <c r="A1591" s="3" t="s">
        <v>2103</v>
      </c>
      <c r="B1591" s="3" t="s">
        <v>20</v>
      </c>
      <c r="C1591" s="3" t="s">
        <v>2104</v>
      </c>
      <c r="D1591" s="4">
        <v>18</v>
      </c>
      <c r="E1591" s="3" t="s">
        <v>16</v>
      </c>
      <c r="F1591" s="4">
        <v>0.124348482</v>
      </c>
      <c r="G1591" s="3" t="s">
        <v>650</v>
      </c>
      <c r="H1591" s="5">
        <v>295.77999999999997</v>
      </c>
      <c r="I1591" s="3">
        <v>1994</v>
      </c>
      <c r="J1591" s="3" t="s">
        <v>22</v>
      </c>
      <c r="K1591" s="3" t="s">
        <v>18</v>
      </c>
      <c r="L1591" s="3" t="s">
        <v>23</v>
      </c>
      <c r="M1591" s="5">
        <v>2370.25</v>
      </c>
    </row>
    <row r="1592" spans="1:13" x14ac:dyDescent="0.25">
      <c r="A1592" s="3" t="s">
        <v>2103</v>
      </c>
      <c r="B1592" s="3" t="s">
        <v>27</v>
      </c>
      <c r="C1592" s="3" t="s">
        <v>2105</v>
      </c>
      <c r="D1592" s="4">
        <v>18</v>
      </c>
      <c r="E1592" s="3" t="s">
        <v>16</v>
      </c>
      <c r="F1592" s="4">
        <v>0.12495901299999999</v>
      </c>
      <c r="G1592" s="3" t="s">
        <v>650</v>
      </c>
      <c r="H1592" s="5">
        <v>291.27999999999997</v>
      </c>
      <c r="I1592" s="3">
        <v>2016</v>
      </c>
      <c r="J1592" s="3" t="s">
        <v>29</v>
      </c>
      <c r="K1592" s="3" t="s">
        <v>18</v>
      </c>
      <c r="L1592" s="3" t="s">
        <v>30</v>
      </c>
      <c r="M1592" s="5">
        <v>888.84</v>
      </c>
    </row>
    <row r="1593" spans="1:13" x14ac:dyDescent="0.25">
      <c r="A1593" s="3" t="s">
        <v>2103</v>
      </c>
      <c r="B1593" s="3" t="s">
        <v>56</v>
      </c>
      <c r="C1593" s="3" t="s">
        <v>2106</v>
      </c>
      <c r="D1593" s="4">
        <v>18</v>
      </c>
      <c r="E1593" s="3" t="s">
        <v>16</v>
      </c>
      <c r="F1593" s="4">
        <v>0.124452048</v>
      </c>
      <c r="G1593" s="3" t="s">
        <v>650</v>
      </c>
      <c r="H1593" s="5">
        <v>296.27999999999997</v>
      </c>
      <c r="I1593" s="3">
        <v>2004</v>
      </c>
      <c r="J1593" s="3" t="s">
        <v>34</v>
      </c>
      <c r="K1593" s="3" t="s">
        <v>44</v>
      </c>
      <c r="L1593" s="3" t="s">
        <v>23</v>
      </c>
      <c r="M1593" s="5">
        <v>3259.09</v>
      </c>
    </row>
    <row r="1594" spans="1:13" x14ac:dyDescent="0.25">
      <c r="A1594" s="3" t="s">
        <v>2103</v>
      </c>
      <c r="B1594" s="3" t="s">
        <v>49</v>
      </c>
      <c r="C1594" s="3" t="s">
        <v>2107</v>
      </c>
      <c r="D1594" s="4">
        <v>18</v>
      </c>
      <c r="E1594" s="3" t="s">
        <v>16</v>
      </c>
      <c r="F1594" s="4">
        <v>0.124645538</v>
      </c>
      <c r="G1594" s="3" t="s">
        <v>650</v>
      </c>
      <c r="H1594" s="5">
        <v>293.02999999999997</v>
      </c>
      <c r="I1594" s="3">
        <v>2006</v>
      </c>
      <c r="J1594" s="3" t="s">
        <v>29</v>
      </c>
      <c r="K1594" s="3" t="s">
        <v>44</v>
      </c>
      <c r="L1594" s="3" t="s">
        <v>23</v>
      </c>
      <c r="M1594" s="5">
        <v>5333.06</v>
      </c>
    </row>
    <row r="1595" spans="1:13" x14ac:dyDescent="0.25">
      <c r="A1595" s="3" t="s">
        <v>2108</v>
      </c>
      <c r="B1595" s="3" t="s">
        <v>14</v>
      </c>
      <c r="C1595" s="3" t="s">
        <v>2109</v>
      </c>
      <c r="D1595" s="4">
        <v>7.26</v>
      </c>
      <c r="E1595" s="3" t="s">
        <v>16</v>
      </c>
      <c r="F1595" s="4">
        <v>2.414202E-2</v>
      </c>
      <c r="G1595" s="3" t="s">
        <v>773</v>
      </c>
      <c r="H1595" s="5">
        <v>293.54000000000002</v>
      </c>
      <c r="I1595" s="3">
        <v>2005</v>
      </c>
      <c r="J1595" s="3" t="s">
        <v>6493</v>
      </c>
      <c r="K1595" s="3" t="s">
        <v>18</v>
      </c>
      <c r="L1595" s="3" t="s">
        <v>19</v>
      </c>
      <c r="M1595" s="5">
        <v>1165.1500000000001</v>
      </c>
    </row>
    <row r="1596" spans="1:13" x14ac:dyDescent="0.25">
      <c r="A1596" s="3" t="s">
        <v>2108</v>
      </c>
      <c r="B1596" s="3" t="s">
        <v>24</v>
      </c>
      <c r="C1596" s="3" t="s">
        <v>2110</v>
      </c>
      <c r="D1596" s="4">
        <v>7.26</v>
      </c>
      <c r="E1596" s="3" t="s">
        <v>16</v>
      </c>
      <c r="F1596" s="4">
        <v>1.4505107999999999E-2</v>
      </c>
      <c r="G1596" s="3" t="s">
        <v>773</v>
      </c>
      <c r="H1596" s="5">
        <v>296.04000000000002</v>
      </c>
      <c r="I1596" s="3">
        <v>2014</v>
      </c>
      <c r="J1596" s="3" t="s">
        <v>6493</v>
      </c>
      <c r="K1596" s="3" t="s">
        <v>26</v>
      </c>
      <c r="L1596" s="3" t="s">
        <v>23</v>
      </c>
      <c r="M1596" s="5">
        <v>4369.3100000000004</v>
      </c>
    </row>
    <row r="1597" spans="1:13" x14ac:dyDescent="0.25">
      <c r="A1597" s="3" t="s">
        <v>2108</v>
      </c>
      <c r="B1597" s="3" t="s">
        <v>27</v>
      </c>
      <c r="C1597" s="3" t="s">
        <v>2111</v>
      </c>
      <c r="D1597" s="4">
        <v>7.26</v>
      </c>
      <c r="E1597" s="3" t="s">
        <v>16</v>
      </c>
      <c r="F1597" s="4">
        <v>1.4482277999999999E-2</v>
      </c>
      <c r="G1597" s="3" t="s">
        <v>773</v>
      </c>
      <c r="H1597" s="5">
        <v>295.29000000000002</v>
      </c>
      <c r="I1597" s="3">
        <v>2016</v>
      </c>
      <c r="J1597" s="3" t="s">
        <v>29</v>
      </c>
      <c r="K1597" s="3" t="s">
        <v>18</v>
      </c>
      <c r="L1597" s="3" t="s">
        <v>30</v>
      </c>
      <c r="M1597" s="5">
        <v>4660.6000000000004</v>
      </c>
    </row>
    <row r="1598" spans="1:13" x14ac:dyDescent="0.25">
      <c r="A1598" s="3" t="s">
        <v>2112</v>
      </c>
      <c r="B1598" s="3" t="s">
        <v>24</v>
      </c>
      <c r="C1598" s="3" t="s">
        <v>2113</v>
      </c>
      <c r="D1598" s="4">
        <v>11.1</v>
      </c>
      <c r="E1598" s="3" t="s">
        <v>16</v>
      </c>
      <c r="F1598" s="4">
        <v>0.11129811100000001</v>
      </c>
      <c r="G1598" s="3" t="s">
        <v>655</v>
      </c>
      <c r="H1598" s="5">
        <v>479.46</v>
      </c>
      <c r="I1598" s="3">
        <v>2014</v>
      </c>
      <c r="J1598" s="3" t="s">
        <v>6493</v>
      </c>
      <c r="K1598" s="3" t="s">
        <v>26</v>
      </c>
      <c r="L1598" s="3" t="s">
        <v>23</v>
      </c>
      <c r="M1598" s="5">
        <v>7643.38</v>
      </c>
    </row>
    <row r="1599" spans="1:13" x14ac:dyDescent="0.25">
      <c r="A1599" s="3" t="s">
        <v>2112</v>
      </c>
      <c r="B1599" s="3" t="s">
        <v>27</v>
      </c>
      <c r="C1599" s="3" t="s">
        <v>2114</v>
      </c>
      <c r="D1599" s="4">
        <v>11.1</v>
      </c>
      <c r="E1599" s="3" t="s">
        <v>16</v>
      </c>
      <c r="F1599" s="4">
        <v>0.11112293600000001</v>
      </c>
      <c r="G1599" s="3" t="s">
        <v>655</v>
      </c>
      <c r="H1599" s="5">
        <v>473.21</v>
      </c>
      <c r="I1599" s="3">
        <v>2016</v>
      </c>
      <c r="J1599" s="3" t="s">
        <v>29</v>
      </c>
      <c r="K1599" s="3" t="s">
        <v>18</v>
      </c>
      <c r="L1599" s="3" t="s">
        <v>30</v>
      </c>
      <c r="M1599" s="5">
        <v>9076.52</v>
      </c>
    </row>
    <row r="1600" spans="1:13" x14ac:dyDescent="0.25">
      <c r="A1600" s="3" t="s">
        <v>2112</v>
      </c>
      <c r="B1600" s="3" t="s">
        <v>42</v>
      </c>
      <c r="C1600" s="3" t="s">
        <v>2115</v>
      </c>
      <c r="D1600" s="4">
        <v>0</v>
      </c>
      <c r="E1600" s="3" t="s">
        <v>16</v>
      </c>
      <c r="F1600" s="4">
        <v>0.19377256800000001</v>
      </c>
      <c r="G1600" s="3" t="s">
        <v>655</v>
      </c>
      <c r="H1600" s="5">
        <v>475.96</v>
      </c>
      <c r="I1600" s="3">
        <v>1992</v>
      </c>
      <c r="J1600" s="3" t="s">
        <v>34</v>
      </c>
      <c r="K1600" s="3" t="s">
        <v>44</v>
      </c>
      <c r="L1600" s="3" t="s">
        <v>19</v>
      </c>
      <c r="M1600" s="5">
        <v>1433.13</v>
      </c>
    </row>
    <row r="1601" spans="1:13" x14ac:dyDescent="0.25">
      <c r="A1601" s="3" t="s">
        <v>2112</v>
      </c>
      <c r="B1601" s="3" t="s">
        <v>35</v>
      </c>
      <c r="C1601" s="3" t="s">
        <v>2116</v>
      </c>
      <c r="D1601" s="4">
        <v>11.1</v>
      </c>
      <c r="E1601" s="3" t="s">
        <v>16</v>
      </c>
      <c r="F1601" s="4">
        <v>0.11089655</v>
      </c>
      <c r="G1601" s="3" t="s">
        <v>655</v>
      </c>
      <c r="H1601" s="5">
        <v>478.96</v>
      </c>
      <c r="I1601" s="3">
        <v>2009</v>
      </c>
      <c r="J1601" s="3" t="s">
        <v>6493</v>
      </c>
      <c r="K1601" s="3" t="s">
        <v>26</v>
      </c>
      <c r="L1601" s="3" t="s">
        <v>23</v>
      </c>
      <c r="M1601" s="5">
        <v>5254.83</v>
      </c>
    </row>
    <row r="1602" spans="1:13" x14ac:dyDescent="0.25">
      <c r="A1602" s="3" t="s">
        <v>2112</v>
      </c>
      <c r="B1602" s="3" t="s">
        <v>49</v>
      </c>
      <c r="C1602" s="3" t="s">
        <v>2117</v>
      </c>
      <c r="D1602" s="4">
        <v>11.1</v>
      </c>
      <c r="E1602" s="3" t="s">
        <v>16</v>
      </c>
      <c r="F1602" s="4">
        <v>0.11084417000000001</v>
      </c>
      <c r="G1602" s="3" t="s">
        <v>655</v>
      </c>
      <c r="H1602" s="5">
        <v>473.21</v>
      </c>
      <c r="I1602" s="3">
        <v>2006</v>
      </c>
      <c r="J1602" s="3" t="s">
        <v>29</v>
      </c>
      <c r="K1602" s="3" t="s">
        <v>44</v>
      </c>
      <c r="L1602" s="3" t="s">
        <v>23</v>
      </c>
      <c r="M1602" s="5">
        <v>12898.21</v>
      </c>
    </row>
    <row r="1603" spans="1:13" x14ac:dyDescent="0.25">
      <c r="A1603" s="3" t="s">
        <v>2118</v>
      </c>
      <c r="B1603" s="3" t="s">
        <v>20</v>
      </c>
      <c r="C1603" s="3" t="s">
        <v>2119</v>
      </c>
      <c r="D1603" s="4">
        <v>15</v>
      </c>
      <c r="E1603" s="3" t="s">
        <v>16</v>
      </c>
      <c r="F1603" s="4">
        <v>5.8346233999999997E-2</v>
      </c>
      <c r="G1603" s="3" t="s">
        <v>668</v>
      </c>
      <c r="H1603" s="5">
        <v>110.19</v>
      </c>
      <c r="I1603" s="3">
        <v>1994</v>
      </c>
      <c r="J1603" s="3" t="s">
        <v>22</v>
      </c>
      <c r="K1603" s="3" t="s">
        <v>18</v>
      </c>
      <c r="L1603" s="3" t="s">
        <v>23</v>
      </c>
      <c r="M1603" s="5">
        <v>1584.6</v>
      </c>
    </row>
    <row r="1604" spans="1:13" x14ac:dyDescent="0.25">
      <c r="A1604" s="3" t="s">
        <v>2120</v>
      </c>
      <c r="B1604" s="3" t="s">
        <v>20</v>
      </c>
      <c r="C1604" s="3" t="s">
        <v>2121</v>
      </c>
      <c r="D1604" s="4">
        <v>5.0949999999999998</v>
      </c>
      <c r="E1604" s="3" t="s">
        <v>39</v>
      </c>
      <c r="F1604" s="4">
        <v>0.12939589500000001</v>
      </c>
      <c r="G1604" s="3" t="s">
        <v>668</v>
      </c>
      <c r="H1604" s="5">
        <v>350.96</v>
      </c>
      <c r="I1604" s="3">
        <v>1994</v>
      </c>
      <c r="J1604" s="3" t="s">
        <v>22</v>
      </c>
      <c r="K1604" s="3" t="s">
        <v>18</v>
      </c>
      <c r="L1604" s="3" t="s">
        <v>23</v>
      </c>
      <c r="M1604" s="5">
        <v>4565.72</v>
      </c>
    </row>
    <row r="1605" spans="1:13" x14ac:dyDescent="0.25">
      <c r="A1605" s="3" t="s">
        <v>2120</v>
      </c>
      <c r="B1605" s="3" t="s">
        <v>27</v>
      </c>
      <c r="C1605" s="3" t="s">
        <v>2122</v>
      </c>
      <c r="D1605" s="4">
        <v>5.0949999999999998</v>
      </c>
      <c r="E1605" s="3" t="s">
        <v>39</v>
      </c>
      <c r="F1605" s="4">
        <v>0.13003120700000001</v>
      </c>
      <c r="G1605" s="3" t="s">
        <v>668</v>
      </c>
      <c r="H1605" s="5">
        <v>356.21</v>
      </c>
      <c r="I1605" s="3">
        <v>2016</v>
      </c>
      <c r="J1605" s="3" t="s">
        <v>29</v>
      </c>
      <c r="K1605" s="3" t="s">
        <v>18</v>
      </c>
      <c r="L1605" s="3" t="s">
        <v>30</v>
      </c>
      <c r="M1605" s="5">
        <v>1404.84</v>
      </c>
    </row>
    <row r="1606" spans="1:13" x14ac:dyDescent="0.25">
      <c r="A1606" s="3" t="s">
        <v>2120</v>
      </c>
      <c r="B1606" s="3" t="s">
        <v>31</v>
      </c>
      <c r="C1606" s="3" t="s">
        <v>2123</v>
      </c>
      <c r="D1606" s="4">
        <v>5.0949999999999998</v>
      </c>
      <c r="E1606" s="3" t="s">
        <v>39</v>
      </c>
      <c r="F1606" s="4">
        <v>0.129479176</v>
      </c>
      <c r="G1606" s="3" t="s">
        <v>668</v>
      </c>
      <c r="H1606" s="5">
        <v>349.46</v>
      </c>
      <c r="I1606" s="3">
        <v>2011</v>
      </c>
      <c r="J1606" s="3" t="s">
        <v>34</v>
      </c>
      <c r="K1606" s="3" t="s">
        <v>26</v>
      </c>
      <c r="L1606" s="3" t="s">
        <v>23</v>
      </c>
      <c r="M1606" s="5">
        <v>3160.89</v>
      </c>
    </row>
    <row r="1607" spans="1:13" x14ac:dyDescent="0.25">
      <c r="A1607" s="3" t="s">
        <v>2120</v>
      </c>
      <c r="B1607" s="3" t="s">
        <v>35</v>
      </c>
      <c r="C1607" s="3" t="s">
        <v>2124</v>
      </c>
      <c r="D1607" s="4">
        <v>5.0949999999999998</v>
      </c>
      <c r="E1607" s="3" t="s">
        <v>39</v>
      </c>
      <c r="F1607" s="4">
        <v>0.129766301</v>
      </c>
      <c r="G1607" s="3" t="s">
        <v>668</v>
      </c>
      <c r="H1607" s="5">
        <v>354.21</v>
      </c>
      <c r="I1607" s="3">
        <v>2009</v>
      </c>
      <c r="J1607" s="3" t="s">
        <v>6493</v>
      </c>
      <c r="K1607" s="3" t="s">
        <v>26</v>
      </c>
      <c r="L1607" s="3" t="s">
        <v>23</v>
      </c>
      <c r="M1607" s="5">
        <v>8077.82</v>
      </c>
    </row>
    <row r="1608" spans="1:13" x14ac:dyDescent="0.25">
      <c r="A1608" s="3" t="s">
        <v>2120</v>
      </c>
      <c r="B1608" s="3" t="s">
        <v>49</v>
      </c>
      <c r="C1608" s="3" t="s">
        <v>2125</v>
      </c>
      <c r="D1608" s="4">
        <v>5.0949999999999998</v>
      </c>
      <c r="E1608" s="3" t="s">
        <v>39</v>
      </c>
      <c r="F1608" s="4">
        <v>0.12970500800000001</v>
      </c>
      <c r="G1608" s="3" t="s">
        <v>668</v>
      </c>
      <c r="H1608" s="5">
        <v>354.71</v>
      </c>
      <c r="I1608" s="3">
        <v>2006</v>
      </c>
      <c r="J1608" s="3" t="s">
        <v>29</v>
      </c>
      <c r="K1608" s="3" t="s">
        <v>44</v>
      </c>
      <c r="L1608" s="3" t="s">
        <v>23</v>
      </c>
      <c r="M1608" s="5">
        <v>4916.93</v>
      </c>
    </row>
    <row r="1609" spans="1:13" x14ac:dyDescent="0.25">
      <c r="A1609" s="3" t="s">
        <v>2126</v>
      </c>
      <c r="B1609" s="3" t="s">
        <v>24</v>
      </c>
      <c r="C1609" s="3" t="s">
        <v>2127</v>
      </c>
      <c r="D1609" s="4">
        <v>8.8949999999999996</v>
      </c>
      <c r="E1609" s="3" t="s">
        <v>39</v>
      </c>
      <c r="F1609" s="4">
        <v>3.9261946999999998E-2</v>
      </c>
      <c r="G1609" s="3" t="s">
        <v>680</v>
      </c>
      <c r="H1609" s="5">
        <v>518.57000000000005</v>
      </c>
      <c r="I1609" s="3">
        <v>2014</v>
      </c>
      <c r="J1609" s="3" t="s">
        <v>6493</v>
      </c>
      <c r="K1609" s="3" t="s">
        <v>26</v>
      </c>
      <c r="L1609" s="3" t="s">
        <v>23</v>
      </c>
      <c r="M1609" s="5">
        <v>6231.89</v>
      </c>
    </row>
    <row r="1610" spans="1:13" x14ac:dyDescent="0.25">
      <c r="A1610" s="3" t="s">
        <v>2126</v>
      </c>
      <c r="B1610" s="3" t="s">
        <v>35</v>
      </c>
      <c r="C1610" s="3" t="s">
        <v>2128</v>
      </c>
      <c r="D1610" s="4">
        <v>8.8949999999999996</v>
      </c>
      <c r="E1610" s="3" t="s">
        <v>39</v>
      </c>
      <c r="F1610" s="4">
        <v>3.9120291000000001E-2</v>
      </c>
      <c r="G1610" s="3" t="s">
        <v>680</v>
      </c>
      <c r="H1610" s="5">
        <v>517.07000000000005</v>
      </c>
      <c r="I1610" s="3">
        <v>2009</v>
      </c>
      <c r="J1610" s="3" t="s">
        <v>6493</v>
      </c>
      <c r="K1610" s="3" t="s">
        <v>26</v>
      </c>
      <c r="L1610" s="3" t="s">
        <v>23</v>
      </c>
      <c r="M1610" s="5">
        <v>10386.48</v>
      </c>
    </row>
    <row r="1611" spans="1:13" x14ac:dyDescent="0.25">
      <c r="A1611" s="3" t="s">
        <v>2126</v>
      </c>
      <c r="B1611" s="3" t="s">
        <v>49</v>
      </c>
      <c r="C1611" s="3" t="s">
        <v>2129</v>
      </c>
      <c r="D1611" s="4">
        <v>8.8949999999999996</v>
      </c>
      <c r="E1611" s="3" t="s">
        <v>39</v>
      </c>
      <c r="F1611" s="4">
        <v>3.9101812999999999E-2</v>
      </c>
      <c r="G1611" s="3" t="s">
        <v>680</v>
      </c>
      <c r="H1611" s="5">
        <v>522.07000000000005</v>
      </c>
      <c r="I1611" s="3">
        <v>2006</v>
      </c>
      <c r="J1611" s="3" t="s">
        <v>29</v>
      </c>
      <c r="K1611" s="3" t="s">
        <v>44</v>
      </c>
      <c r="L1611" s="3" t="s">
        <v>23</v>
      </c>
      <c r="M1611" s="5">
        <v>13502.42</v>
      </c>
    </row>
    <row r="1612" spans="1:13" x14ac:dyDescent="0.25">
      <c r="A1612" s="3" t="s">
        <v>2130</v>
      </c>
      <c r="B1612" s="3" t="s">
        <v>20</v>
      </c>
      <c r="C1612" s="3" t="s">
        <v>2131</v>
      </c>
      <c r="D1612" s="4">
        <v>10.3</v>
      </c>
      <c r="E1612" s="3" t="s">
        <v>39</v>
      </c>
      <c r="F1612" s="4">
        <v>5.0028809E-2</v>
      </c>
      <c r="G1612" s="3" t="s">
        <v>632</v>
      </c>
      <c r="H1612" s="5">
        <v>200.24</v>
      </c>
      <c r="I1612" s="3">
        <v>1994</v>
      </c>
      <c r="J1612" s="3" t="s">
        <v>22</v>
      </c>
      <c r="K1612" s="3" t="s">
        <v>18</v>
      </c>
      <c r="L1612" s="3" t="s">
        <v>23</v>
      </c>
      <c r="M1612" s="5">
        <v>599.22</v>
      </c>
    </row>
    <row r="1613" spans="1:13" x14ac:dyDescent="0.25">
      <c r="A1613" s="3" t="s">
        <v>2132</v>
      </c>
      <c r="B1613" s="3" t="s">
        <v>24</v>
      </c>
      <c r="C1613" s="3" t="s">
        <v>2133</v>
      </c>
      <c r="D1613" s="4">
        <v>11.35</v>
      </c>
      <c r="E1613" s="3" t="s">
        <v>39</v>
      </c>
      <c r="F1613" s="4">
        <v>2.3454399000000001E-2</v>
      </c>
      <c r="G1613" s="3" t="s">
        <v>96</v>
      </c>
      <c r="H1613" s="5">
        <v>454.9</v>
      </c>
      <c r="I1613" s="3">
        <v>2014</v>
      </c>
      <c r="J1613" s="3" t="s">
        <v>6493</v>
      </c>
      <c r="K1613" s="3" t="s">
        <v>26</v>
      </c>
      <c r="L1613" s="3" t="s">
        <v>23</v>
      </c>
      <c r="M1613" s="5">
        <v>4134.62</v>
      </c>
    </row>
    <row r="1614" spans="1:13" x14ac:dyDescent="0.25">
      <c r="A1614" s="3" t="s">
        <v>2132</v>
      </c>
      <c r="B1614" s="3" t="s">
        <v>45</v>
      </c>
      <c r="C1614" s="3" t="s">
        <v>2134</v>
      </c>
      <c r="D1614" s="4">
        <v>0</v>
      </c>
      <c r="E1614" s="3" t="s">
        <v>39</v>
      </c>
      <c r="F1614" s="4">
        <v>2.3209536999999999E-2</v>
      </c>
      <c r="G1614" s="3" t="s">
        <v>96</v>
      </c>
      <c r="H1614" s="5">
        <v>458.4</v>
      </c>
      <c r="I1614" s="3">
        <v>1992</v>
      </c>
      <c r="J1614" s="3" t="s">
        <v>29</v>
      </c>
      <c r="K1614" s="3" t="s">
        <v>18</v>
      </c>
      <c r="L1614" s="3" t="s">
        <v>47</v>
      </c>
      <c r="M1614" s="5">
        <v>15160.27</v>
      </c>
    </row>
    <row r="1615" spans="1:13" x14ac:dyDescent="0.25">
      <c r="A1615" s="3" t="s">
        <v>2132</v>
      </c>
      <c r="B1615" s="3" t="s">
        <v>31</v>
      </c>
      <c r="C1615" s="3" t="s">
        <v>2135</v>
      </c>
      <c r="D1615" s="4">
        <v>11.35</v>
      </c>
      <c r="E1615" s="3" t="s">
        <v>39</v>
      </c>
      <c r="F1615" s="4">
        <v>2.3318068000000001E-2</v>
      </c>
      <c r="G1615" s="3" t="s">
        <v>96</v>
      </c>
      <c r="H1615" s="5">
        <v>456.15</v>
      </c>
      <c r="I1615" s="3">
        <v>2011</v>
      </c>
      <c r="J1615" s="3" t="s">
        <v>34</v>
      </c>
      <c r="K1615" s="3" t="s">
        <v>26</v>
      </c>
      <c r="L1615" s="3" t="s">
        <v>23</v>
      </c>
      <c r="M1615" s="5">
        <v>18835.48</v>
      </c>
    </row>
    <row r="1616" spans="1:13" x14ac:dyDescent="0.25">
      <c r="A1616" s="3" t="s">
        <v>2132</v>
      </c>
      <c r="B1616" s="3" t="s">
        <v>56</v>
      </c>
      <c r="C1616" s="3" t="s">
        <v>2136</v>
      </c>
      <c r="D1616" s="4">
        <v>11.35</v>
      </c>
      <c r="E1616" s="3" t="s">
        <v>39</v>
      </c>
      <c r="F1616" s="4">
        <v>2.3322478000000001E-2</v>
      </c>
      <c r="G1616" s="3" t="s">
        <v>96</v>
      </c>
      <c r="H1616" s="5">
        <v>456.4</v>
      </c>
      <c r="I1616" s="3">
        <v>2004</v>
      </c>
      <c r="J1616" s="3" t="s">
        <v>34</v>
      </c>
      <c r="K1616" s="3" t="s">
        <v>44</v>
      </c>
      <c r="L1616" s="3" t="s">
        <v>23</v>
      </c>
      <c r="M1616" s="5">
        <v>8269.24</v>
      </c>
    </row>
    <row r="1617" spans="1:13" x14ac:dyDescent="0.25">
      <c r="A1617" s="3" t="s">
        <v>2132</v>
      </c>
      <c r="B1617" s="3" t="s">
        <v>49</v>
      </c>
      <c r="C1617" s="3" t="s">
        <v>2137</v>
      </c>
      <c r="D1617" s="4">
        <v>11.35</v>
      </c>
      <c r="E1617" s="3" t="s">
        <v>39</v>
      </c>
      <c r="F1617" s="4">
        <v>2.3358738E-2</v>
      </c>
      <c r="G1617" s="3" t="s">
        <v>96</v>
      </c>
      <c r="H1617" s="5">
        <v>461.15</v>
      </c>
      <c r="I1617" s="3">
        <v>2006</v>
      </c>
      <c r="J1617" s="3" t="s">
        <v>29</v>
      </c>
      <c r="K1617" s="3" t="s">
        <v>44</v>
      </c>
      <c r="L1617" s="3" t="s">
        <v>23</v>
      </c>
      <c r="M1617" s="5">
        <v>10106.84</v>
      </c>
    </row>
    <row r="1618" spans="1:13" x14ac:dyDescent="0.25">
      <c r="A1618" s="3" t="s">
        <v>2138</v>
      </c>
      <c r="B1618" s="3" t="s">
        <v>14</v>
      </c>
      <c r="C1618" s="3" t="s">
        <v>2139</v>
      </c>
      <c r="D1618" s="4">
        <v>20.7</v>
      </c>
      <c r="E1618" s="3" t="s">
        <v>39</v>
      </c>
      <c r="F1618" s="4">
        <v>0.16767230999999999</v>
      </c>
      <c r="G1618" s="3" t="s">
        <v>655</v>
      </c>
      <c r="H1618" s="5">
        <v>310.60000000000002</v>
      </c>
      <c r="I1618" s="3">
        <v>2005</v>
      </c>
      <c r="J1618" s="3" t="s">
        <v>6493</v>
      </c>
      <c r="K1618" s="3" t="s">
        <v>18</v>
      </c>
      <c r="L1618" s="3" t="s">
        <v>19</v>
      </c>
      <c r="M1618" s="5">
        <v>619.19000000000005</v>
      </c>
    </row>
    <row r="1619" spans="1:13" x14ac:dyDescent="0.25">
      <c r="A1619" s="3" t="s">
        <v>2138</v>
      </c>
      <c r="B1619" s="3" t="s">
        <v>20</v>
      </c>
      <c r="C1619" s="3" t="s">
        <v>2140</v>
      </c>
      <c r="D1619" s="4">
        <v>20.7</v>
      </c>
      <c r="E1619" s="3" t="s">
        <v>39</v>
      </c>
      <c r="F1619" s="4">
        <v>0.100091576</v>
      </c>
      <c r="G1619" s="3" t="s">
        <v>655</v>
      </c>
      <c r="H1619" s="5">
        <v>313.85000000000002</v>
      </c>
      <c r="I1619" s="3">
        <v>1994</v>
      </c>
      <c r="J1619" s="3" t="s">
        <v>22</v>
      </c>
      <c r="K1619" s="3" t="s">
        <v>18</v>
      </c>
      <c r="L1619" s="3" t="s">
        <v>23</v>
      </c>
      <c r="M1619" s="5">
        <v>5263.15</v>
      </c>
    </row>
    <row r="1620" spans="1:13" x14ac:dyDescent="0.25">
      <c r="A1620" s="3" t="s">
        <v>2138</v>
      </c>
      <c r="B1620" s="3" t="s">
        <v>27</v>
      </c>
      <c r="C1620" s="3" t="s">
        <v>2141</v>
      </c>
      <c r="D1620" s="4">
        <v>20.7</v>
      </c>
      <c r="E1620" s="3" t="s">
        <v>39</v>
      </c>
      <c r="F1620" s="4">
        <v>0.100583009</v>
      </c>
      <c r="G1620" s="3" t="s">
        <v>655</v>
      </c>
      <c r="H1620" s="5">
        <v>308.85000000000002</v>
      </c>
      <c r="I1620" s="3">
        <v>2016</v>
      </c>
      <c r="J1620" s="3" t="s">
        <v>29</v>
      </c>
      <c r="K1620" s="3" t="s">
        <v>18</v>
      </c>
      <c r="L1620" s="3" t="s">
        <v>30</v>
      </c>
      <c r="M1620" s="5">
        <v>4953.55</v>
      </c>
    </row>
    <row r="1621" spans="1:13" x14ac:dyDescent="0.25">
      <c r="A1621" s="3" t="s">
        <v>2138</v>
      </c>
      <c r="B1621" s="3" t="s">
        <v>49</v>
      </c>
      <c r="C1621" s="3" t="s">
        <v>2142</v>
      </c>
      <c r="D1621" s="4">
        <v>20.7</v>
      </c>
      <c r="E1621" s="3" t="s">
        <v>39</v>
      </c>
      <c r="F1621" s="4">
        <v>0.100330684</v>
      </c>
      <c r="G1621" s="3" t="s">
        <v>655</v>
      </c>
      <c r="H1621" s="5">
        <v>308.60000000000002</v>
      </c>
      <c r="I1621" s="3">
        <v>2006</v>
      </c>
      <c r="J1621" s="3" t="s">
        <v>29</v>
      </c>
      <c r="K1621" s="3" t="s">
        <v>44</v>
      </c>
      <c r="L1621" s="3" t="s">
        <v>23</v>
      </c>
      <c r="M1621" s="5">
        <v>3095.97</v>
      </c>
    </row>
    <row r="1622" spans="1:13" x14ac:dyDescent="0.25">
      <c r="A1622" s="3" t="s">
        <v>2143</v>
      </c>
      <c r="B1622" s="3" t="s">
        <v>20</v>
      </c>
      <c r="C1622" s="3" t="s">
        <v>2144</v>
      </c>
      <c r="D1622" s="4">
        <v>16.7</v>
      </c>
      <c r="E1622" s="3" t="s">
        <v>39</v>
      </c>
      <c r="F1622" s="4">
        <v>3.8496165999999998E-2</v>
      </c>
      <c r="G1622" s="3" t="s">
        <v>668</v>
      </c>
      <c r="H1622" s="5">
        <v>368.78</v>
      </c>
      <c r="I1622" s="3">
        <v>1994</v>
      </c>
      <c r="J1622" s="3" t="s">
        <v>22</v>
      </c>
      <c r="K1622" s="3" t="s">
        <v>18</v>
      </c>
      <c r="L1622" s="3" t="s">
        <v>23</v>
      </c>
      <c r="M1622" s="5">
        <v>13851.97</v>
      </c>
    </row>
    <row r="1623" spans="1:13" x14ac:dyDescent="0.25">
      <c r="A1623" s="3" t="s">
        <v>2143</v>
      </c>
      <c r="B1623" s="3" t="s">
        <v>24</v>
      </c>
      <c r="C1623" s="3" t="s">
        <v>2145</v>
      </c>
      <c r="D1623" s="4">
        <v>16.7</v>
      </c>
      <c r="E1623" s="3" t="s">
        <v>39</v>
      </c>
      <c r="F1623" s="4">
        <v>3.8746160000000002E-2</v>
      </c>
      <c r="G1623" s="3" t="s">
        <v>668</v>
      </c>
      <c r="H1623" s="5">
        <v>359.53</v>
      </c>
      <c r="I1623" s="3">
        <v>2014</v>
      </c>
      <c r="J1623" s="3" t="s">
        <v>6493</v>
      </c>
      <c r="K1623" s="3" t="s">
        <v>26</v>
      </c>
      <c r="L1623" s="3" t="s">
        <v>23</v>
      </c>
      <c r="M1623" s="5">
        <v>12029.34</v>
      </c>
    </row>
    <row r="1624" spans="1:13" x14ac:dyDescent="0.25">
      <c r="A1624" s="3" t="s">
        <v>2143</v>
      </c>
      <c r="B1624" s="3" t="s">
        <v>27</v>
      </c>
      <c r="C1624" s="3" t="s">
        <v>2146</v>
      </c>
      <c r="D1624" s="4">
        <v>16.7</v>
      </c>
      <c r="E1624" s="3" t="s">
        <v>39</v>
      </c>
      <c r="F1624" s="4">
        <v>3.8685176000000002E-2</v>
      </c>
      <c r="G1624" s="3" t="s">
        <v>668</v>
      </c>
      <c r="H1624" s="5">
        <v>366.53</v>
      </c>
      <c r="I1624" s="3">
        <v>2016</v>
      </c>
      <c r="J1624" s="3" t="s">
        <v>29</v>
      </c>
      <c r="K1624" s="3" t="s">
        <v>18</v>
      </c>
      <c r="L1624" s="3" t="s">
        <v>30</v>
      </c>
      <c r="M1624" s="5">
        <v>6925.98</v>
      </c>
    </row>
    <row r="1625" spans="1:13" x14ac:dyDescent="0.25">
      <c r="A1625" s="3" t="s">
        <v>2143</v>
      </c>
      <c r="B1625" s="3" t="s">
        <v>45</v>
      </c>
      <c r="C1625" s="3" t="s">
        <v>2147</v>
      </c>
      <c r="D1625" s="4">
        <v>0</v>
      </c>
      <c r="E1625" s="3" t="s">
        <v>39</v>
      </c>
      <c r="F1625" s="4">
        <v>3.8341654000000003E-2</v>
      </c>
      <c r="G1625" s="3" t="s">
        <v>668</v>
      </c>
      <c r="H1625" s="5">
        <v>365.53</v>
      </c>
      <c r="I1625" s="3">
        <v>1992</v>
      </c>
      <c r="J1625" s="3" t="s">
        <v>29</v>
      </c>
      <c r="K1625" s="3" t="s">
        <v>18</v>
      </c>
      <c r="L1625" s="3" t="s">
        <v>47</v>
      </c>
      <c r="M1625" s="5">
        <v>10571.24</v>
      </c>
    </row>
    <row r="1626" spans="1:13" x14ac:dyDescent="0.25">
      <c r="A1626" s="3" t="s">
        <v>2143</v>
      </c>
      <c r="B1626" s="3" t="s">
        <v>35</v>
      </c>
      <c r="C1626" s="3" t="s">
        <v>2148</v>
      </c>
      <c r="D1626" s="4">
        <v>16.7</v>
      </c>
      <c r="E1626" s="3" t="s">
        <v>39</v>
      </c>
      <c r="F1626" s="4">
        <v>3.8606364999999997E-2</v>
      </c>
      <c r="G1626" s="3" t="s">
        <v>668</v>
      </c>
      <c r="H1626" s="5">
        <v>366.28</v>
      </c>
      <c r="I1626" s="3">
        <v>2009</v>
      </c>
      <c r="J1626" s="3" t="s">
        <v>6493</v>
      </c>
      <c r="K1626" s="3" t="s">
        <v>26</v>
      </c>
      <c r="L1626" s="3" t="s">
        <v>23</v>
      </c>
      <c r="M1626" s="5">
        <v>6925.98</v>
      </c>
    </row>
    <row r="1627" spans="1:13" x14ac:dyDescent="0.25">
      <c r="A1627" s="3" t="s">
        <v>2143</v>
      </c>
      <c r="B1627" s="3" t="s">
        <v>56</v>
      </c>
      <c r="C1627" s="3" t="s">
        <v>2149</v>
      </c>
      <c r="D1627" s="4">
        <v>16.7</v>
      </c>
      <c r="E1627" s="3" t="s">
        <v>39</v>
      </c>
      <c r="F1627" s="4">
        <v>3.8528227999999998E-2</v>
      </c>
      <c r="G1627" s="3" t="s">
        <v>668</v>
      </c>
      <c r="H1627" s="5">
        <v>359.78</v>
      </c>
      <c r="I1627" s="3">
        <v>2004</v>
      </c>
      <c r="J1627" s="3" t="s">
        <v>34</v>
      </c>
      <c r="K1627" s="3" t="s">
        <v>44</v>
      </c>
      <c r="L1627" s="3" t="s">
        <v>23</v>
      </c>
      <c r="M1627" s="5">
        <v>4374.3100000000004</v>
      </c>
    </row>
    <row r="1628" spans="1:13" x14ac:dyDescent="0.25">
      <c r="A1628" s="3" t="s">
        <v>2143</v>
      </c>
      <c r="B1628" s="3" t="s">
        <v>49</v>
      </c>
      <c r="C1628" s="3" t="s">
        <v>2150</v>
      </c>
      <c r="D1628" s="4">
        <v>16.7</v>
      </c>
      <c r="E1628" s="3" t="s">
        <v>39</v>
      </c>
      <c r="F1628" s="4">
        <v>3.8588129999999998E-2</v>
      </c>
      <c r="G1628" s="3" t="s">
        <v>668</v>
      </c>
      <c r="H1628" s="5">
        <v>361.53</v>
      </c>
      <c r="I1628" s="3">
        <v>2006</v>
      </c>
      <c r="J1628" s="3" t="s">
        <v>29</v>
      </c>
      <c r="K1628" s="3" t="s">
        <v>44</v>
      </c>
      <c r="L1628" s="3" t="s">
        <v>23</v>
      </c>
      <c r="M1628" s="5">
        <v>8384.09</v>
      </c>
    </row>
    <row r="1629" spans="1:13" x14ac:dyDescent="0.25">
      <c r="A1629" s="3" t="s">
        <v>2151</v>
      </c>
      <c r="B1629" s="3" t="s">
        <v>24</v>
      </c>
      <c r="C1629" s="3" t="s">
        <v>2152</v>
      </c>
      <c r="D1629" s="4">
        <v>18.75</v>
      </c>
      <c r="E1629" s="3" t="s">
        <v>16</v>
      </c>
      <c r="F1629" s="4">
        <v>5.3108959999999997E-2</v>
      </c>
      <c r="G1629" s="3" t="s">
        <v>668</v>
      </c>
      <c r="H1629" s="5">
        <v>484.13</v>
      </c>
      <c r="I1629" s="3">
        <v>2014</v>
      </c>
      <c r="J1629" s="3" t="s">
        <v>6493</v>
      </c>
      <c r="K1629" s="3" t="s">
        <v>26</v>
      </c>
      <c r="L1629" s="3" t="s">
        <v>23</v>
      </c>
      <c r="M1629" s="5">
        <v>7190.64</v>
      </c>
    </row>
    <row r="1630" spans="1:13" x14ac:dyDescent="0.25">
      <c r="A1630" s="3" t="s">
        <v>2151</v>
      </c>
      <c r="B1630" s="3" t="s">
        <v>27</v>
      </c>
      <c r="C1630" s="3" t="s">
        <v>2153</v>
      </c>
      <c r="D1630" s="4">
        <v>18.75</v>
      </c>
      <c r="E1630" s="3" t="s">
        <v>16</v>
      </c>
      <c r="F1630" s="4">
        <v>5.3025371000000002E-2</v>
      </c>
      <c r="G1630" s="3" t="s">
        <v>668</v>
      </c>
      <c r="H1630" s="5">
        <v>481.38</v>
      </c>
      <c r="I1630" s="3">
        <v>2016</v>
      </c>
      <c r="J1630" s="3" t="s">
        <v>29</v>
      </c>
      <c r="K1630" s="3" t="s">
        <v>18</v>
      </c>
      <c r="L1630" s="3" t="s">
        <v>30</v>
      </c>
      <c r="M1630" s="5">
        <v>5273.14</v>
      </c>
    </row>
    <row r="1631" spans="1:13" x14ac:dyDescent="0.25">
      <c r="A1631" s="3" t="s">
        <v>2151</v>
      </c>
      <c r="B1631" s="3" t="s">
        <v>42</v>
      </c>
      <c r="C1631" s="3" t="s">
        <v>2154</v>
      </c>
      <c r="D1631" s="4">
        <v>0</v>
      </c>
      <c r="E1631" s="3" t="s">
        <v>16</v>
      </c>
      <c r="F1631" s="4">
        <v>9.2463920000000005E-2</v>
      </c>
      <c r="G1631" s="3" t="s">
        <v>668</v>
      </c>
      <c r="H1631" s="5">
        <v>477.38</v>
      </c>
      <c r="I1631" s="3">
        <v>1992</v>
      </c>
      <c r="J1631" s="3" t="s">
        <v>34</v>
      </c>
      <c r="K1631" s="3" t="s">
        <v>44</v>
      </c>
      <c r="L1631" s="3" t="s">
        <v>19</v>
      </c>
      <c r="M1631" s="5">
        <v>958.75</v>
      </c>
    </row>
    <row r="1632" spans="1:13" x14ac:dyDescent="0.25">
      <c r="A1632" s="3" t="s">
        <v>2151</v>
      </c>
      <c r="B1632" s="3" t="s">
        <v>45</v>
      </c>
      <c r="C1632" s="3" t="s">
        <v>2155</v>
      </c>
      <c r="D1632" s="4">
        <v>0</v>
      </c>
      <c r="E1632" s="3" t="s">
        <v>16</v>
      </c>
      <c r="F1632" s="4">
        <v>5.2554508E-2</v>
      </c>
      <c r="G1632" s="3" t="s">
        <v>668</v>
      </c>
      <c r="H1632" s="5">
        <v>475.88</v>
      </c>
      <c r="I1632" s="3">
        <v>1992</v>
      </c>
      <c r="J1632" s="3" t="s">
        <v>29</v>
      </c>
      <c r="K1632" s="3" t="s">
        <v>18</v>
      </c>
      <c r="L1632" s="3" t="s">
        <v>47</v>
      </c>
      <c r="M1632" s="5">
        <v>4793.76</v>
      </c>
    </row>
    <row r="1633" spans="1:13" x14ac:dyDescent="0.25">
      <c r="A1633" s="3" t="s">
        <v>2151</v>
      </c>
      <c r="B1633" s="3" t="s">
        <v>31</v>
      </c>
      <c r="C1633" s="3" t="s">
        <v>2156</v>
      </c>
      <c r="D1633" s="4">
        <v>18.75</v>
      </c>
      <c r="E1633" s="3" t="s">
        <v>16</v>
      </c>
      <c r="F1633" s="4">
        <v>5.2800258000000003E-2</v>
      </c>
      <c r="G1633" s="3" t="s">
        <v>668</v>
      </c>
      <c r="H1633" s="5">
        <v>483.13</v>
      </c>
      <c r="I1633" s="3">
        <v>2011</v>
      </c>
      <c r="J1633" s="3" t="s">
        <v>34</v>
      </c>
      <c r="K1633" s="3" t="s">
        <v>26</v>
      </c>
      <c r="L1633" s="3" t="s">
        <v>23</v>
      </c>
      <c r="M1633" s="5">
        <v>6711.26</v>
      </c>
    </row>
    <row r="1634" spans="1:13" x14ac:dyDescent="0.25">
      <c r="A1634" s="3" t="s">
        <v>2151</v>
      </c>
      <c r="B1634" s="3" t="s">
        <v>35</v>
      </c>
      <c r="C1634" s="3" t="s">
        <v>2157</v>
      </c>
      <c r="D1634" s="4">
        <v>18.75</v>
      </c>
      <c r="E1634" s="3" t="s">
        <v>16</v>
      </c>
      <c r="F1634" s="4">
        <v>5.2917344999999998E-2</v>
      </c>
      <c r="G1634" s="3" t="s">
        <v>668</v>
      </c>
      <c r="H1634" s="5">
        <v>476.63</v>
      </c>
      <c r="I1634" s="3">
        <v>2009</v>
      </c>
      <c r="J1634" s="3" t="s">
        <v>6493</v>
      </c>
      <c r="K1634" s="3" t="s">
        <v>26</v>
      </c>
      <c r="L1634" s="3" t="s">
        <v>23</v>
      </c>
      <c r="M1634" s="5">
        <v>3355.63</v>
      </c>
    </row>
    <row r="1635" spans="1:13" x14ac:dyDescent="0.25">
      <c r="A1635" s="3" t="s">
        <v>2158</v>
      </c>
      <c r="B1635" s="3" t="s">
        <v>45</v>
      </c>
      <c r="C1635" s="3" t="s">
        <v>2159</v>
      </c>
      <c r="D1635" s="4">
        <v>0</v>
      </c>
      <c r="E1635" s="3" t="s">
        <v>39</v>
      </c>
      <c r="F1635" s="4">
        <v>8.4354712999999998E-2</v>
      </c>
      <c r="G1635" s="3" t="s">
        <v>632</v>
      </c>
      <c r="H1635" s="5">
        <v>538.79999999999995</v>
      </c>
      <c r="I1635" s="3">
        <v>1992</v>
      </c>
      <c r="J1635" s="3" t="s">
        <v>29</v>
      </c>
      <c r="K1635" s="3" t="s">
        <v>18</v>
      </c>
      <c r="L1635" s="3" t="s">
        <v>47</v>
      </c>
      <c r="M1635" s="5">
        <v>12289</v>
      </c>
    </row>
    <row r="1636" spans="1:13" x14ac:dyDescent="0.25">
      <c r="A1636" s="3" t="s">
        <v>2158</v>
      </c>
      <c r="B1636" s="3" t="s">
        <v>31</v>
      </c>
      <c r="C1636" s="3" t="s">
        <v>2160</v>
      </c>
      <c r="D1636" s="4">
        <v>15.3</v>
      </c>
      <c r="E1636" s="3" t="s">
        <v>39</v>
      </c>
      <c r="F1636" s="4">
        <v>8.4749164000000002E-2</v>
      </c>
      <c r="G1636" s="3" t="s">
        <v>632</v>
      </c>
      <c r="H1636" s="5">
        <v>538.79999999999995</v>
      </c>
      <c r="I1636" s="3">
        <v>2011</v>
      </c>
      <c r="J1636" s="3" t="s">
        <v>34</v>
      </c>
      <c r="K1636" s="3" t="s">
        <v>26</v>
      </c>
      <c r="L1636" s="3" t="s">
        <v>23</v>
      </c>
      <c r="M1636" s="5">
        <v>10151.790000000001</v>
      </c>
    </row>
    <row r="1637" spans="1:13" x14ac:dyDescent="0.25">
      <c r="A1637" s="3" t="s">
        <v>2158</v>
      </c>
      <c r="B1637" s="3" t="s">
        <v>35</v>
      </c>
      <c r="C1637" s="3" t="s">
        <v>2161</v>
      </c>
      <c r="D1637" s="4">
        <v>15.3</v>
      </c>
      <c r="E1637" s="3" t="s">
        <v>39</v>
      </c>
      <c r="F1637" s="4">
        <v>8.4937098000000003E-2</v>
      </c>
      <c r="G1637" s="3" t="s">
        <v>632</v>
      </c>
      <c r="H1637" s="5">
        <v>535.04999999999995</v>
      </c>
      <c r="I1637" s="3">
        <v>2009</v>
      </c>
      <c r="J1637" s="3" t="s">
        <v>6493</v>
      </c>
      <c r="K1637" s="3" t="s">
        <v>26</v>
      </c>
      <c r="L1637" s="3" t="s">
        <v>23</v>
      </c>
      <c r="M1637" s="5">
        <v>2671.52</v>
      </c>
    </row>
    <row r="1638" spans="1:13" x14ac:dyDescent="0.25">
      <c r="A1638" s="3" t="s">
        <v>2162</v>
      </c>
      <c r="B1638" s="3" t="s">
        <v>49</v>
      </c>
      <c r="C1638" s="3" t="s">
        <v>2163</v>
      </c>
      <c r="D1638" s="4">
        <v>17.7</v>
      </c>
      <c r="E1638" s="3" t="s">
        <v>39</v>
      </c>
      <c r="F1638" s="4">
        <v>0.122065518</v>
      </c>
      <c r="G1638" s="3" t="s">
        <v>773</v>
      </c>
      <c r="H1638" s="5">
        <v>258.42</v>
      </c>
      <c r="I1638" s="3">
        <v>2006</v>
      </c>
      <c r="J1638" s="3" t="s">
        <v>29</v>
      </c>
      <c r="K1638" s="3" t="s">
        <v>44</v>
      </c>
      <c r="L1638" s="3" t="s">
        <v>23</v>
      </c>
      <c r="M1638" s="5">
        <v>6366.71</v>
      </c>
    </row>
    <row r="1639" spans="1:13" x14ac:dyDescent="0.25">
      <c r="A1639" s="3" t="s">
        <v>2164</v>
      </c>
      <c r="B1639" s="3" t="s">
        <v>24</v>
      </c>
      <c r="C1639" s="3" t="s">
        <v>2165</v>
      </c>
      <c r="D1639" s="4">
        <v>12.3</v>
      </c>
      <c r="E1639" s="3" t="s">
        <v>16</v>
      </c>
      <c r="F1639" s="4">
        <v>2.1984639E-2</v>
      </c>
      <c r="G1639" s="3" t="s">
        <v>650</v>
      </c>
      <c r="H1639" s="5">
        <v>478.04</v>
      </c>
      <c r="I1639" s="3">
        <v>2014</v>
      </c>
      <c r="J1639" s="3" t="s">
        <v>6493</v>
      </c>
      <c r="K1639" s="3" t="s">
        <v>26</v>
      </c>
      <c r="L1639" s="3" t="s">
        <v>23</v>
      </c>
      <c r="M1639" s="5">
        <v>4810.41</v>
      </c>
    </row>
    <row r="1640" spans="1:13" x14ac:dyDescent="0.25">
      <c r="A1640" s="3" t="s">
        <v>2164</v>
      </c>
      <c r="B1640" s="3" t="s">
        <v>45</v>
      </c>
      <c r="C1640" s="3" t="s">
        <v>2166</v>
      </c>
      <c r="D1640" s="4">
        <v>0</v>
      </c>
      <c r="E1640" s="3" t="s">
        <v>16</v>
      </c>
      <c r="F1640" s="4">
        <v>0</v>
      </c>
      <c r="G1640" s="3" t="s">
        <v>650</v>
      </c>
      <c r="H1640" s="5">
        <v>477.29</v>
      </c>
      <c r="I1640" s="3">
        <v>1992</v>
      </c>
      <c r="J1640" s="3" t="s">
        <v>29</v>
      </c>
      <c r="K1640" s="3" t="s">
        <v>18</v>
      </c>
      <c r="L1640" s="3" t="s">
        <v>47</v>
      </c>
      <c r="M1640" s="5">
        <v>14431.22</v>
      </c>
    </row>
    <row r="1641" spans="1:13" x14ac:dyDescent="0.25">
      <c r="A1641" s="3" t="s">
        <v>2164</v>
      </c>
      <c r="B1641" s="3" t="s">
        <v>56</v>
      </c>
      <c r="C1641" s="3" t="s">
        <v>2167</v>
      </c>
      <c r="D1641" s="4">
        <v>12.3</v>
      </c>
      <c r="E1641" s="3" t="s">
        <v>16</v>
      </c>
      <c r="F1641" s="4">
        <v>2.1860984999999999E-2</v>
      </c>
      <c r="G1641" s="3" t="s">
        <v>650</v>
      </c>
      <c r="H1641" s="5">
        <v>483.29</v>
      </c>
      <c r="I1641" s="3">
        <v>2004</v>
      </c>
      <c r="J1641" s="3" t="s">
        <v>34</v>
      </c>
      <c r="K1641" s="3" t="s">
        <v>44</v>
      </c>
      <c r="L1641" s="3" t="s">
        <v>23</v>
      </c>
      <c r="M1641" s="5">
        <v>7696.65</v>
      </c>
    </row>
    <row r="1642" spans="1:13" x14ac:dyDescent="0.25">
      <c r="A1642" s="3" t="s">
        <v>2168</v>
      </c>
      <c r="B1642" s="3" t="s">
        <v>20</v>
      </c>
      <c r="C1642" s="3" t="s">
        <v>2169</v>
      </c>
      <c r="D1642" s="4">
        <v>10.695</v>
      </c>
      <c r="E1642" s="3" t="s">
        <v>16</v>
      </c>
      <c r="F1642" s="4">
        <v>5.7744248999999997E-2</v>
      </c>
      <c r="G1642" s="3" t="s">
        <v>655</v>
      </c>
      <c r="H1642" s="5">
        <v>153.13</v>
      </c>
      <c r="I1642" s="3">
        <v>1994</v>
      </c>
      <c r="J1642" s="3" t="s">
        <v>22</v>
      </c>
      <c r="K1642" s="3" t="s">
        <v>18</v>
      </c>
      <c r="L1642" s="3" t="s">
        <v>23</v>
      </c>
      <c r="M1642" s="5">
        <v>1684.47</v>
      </c>
    </row>
    <row r="1643" spans="1:13" x14ac:dyDescent="0.25">
      <c r="A1643" s="3" t="s">
        <v>2170</v>
      </c>
      <c r="B1643" s="3" t="s">
        <v>24</v>
      </c>
      <c r="C1643" s="3" t="s">
        <v>2171</v>
      </c>
      <c r="D1643" s="4">
        <v>8.8949999999999996</v>
      </c>
      <c r="E1643" s="3" t="s">
        <v>39</v>
      </c>
      <c r="F1643" s="4">
        <v>8.8821764999999997E-2</v>
      </c>
      <c r="G1643" s="3" t="s">
        <v>668</v>
      </c>
      <c r="H1643" s="5">
        <v>312.93</v>
      </c>
      <c r="I1643" s="3">
        <v>2014</v>
      </c>
      <c r="J1643" s="3" t="s">
        <v>6493</v>
      </c>
      <c r="K1643" s="3" t="s">
        <v>26</v>
      </c>
      <c r="L1643" s="3" t="s">
        <v>23</v>
      </c>
      <c r="M1643" s="5">
        <v>7390.38</v>
      </c>
    </row>
    <row r="1644" spans="1:13" x14ac:dyDescent="0.25">
      <c r="A1644" s="3" t="s">
        <v>2170</v>
      </c>
      <c r="B1644" s="3" t="s">
        <v>27</v>
      </c>
      <c r="C1644" s="3" t="s">
        <v>2172</v>
      </c>
      <c r="D1644" s="4">
        <v>8.8949999999999996</v>
      </c>
      <c r="E1644" s="3" t="s">
        <v>39</v>
      </c>
      <c r="F1644" s="4">
        <v>8.8681966000000001E-2</v>
      </c>
      <c r="G1644" s="3" t="s">
        <v>668</v>
      </c>
      <c r="H1644" s="5">
        <v>304.93</v>
      </c>
      <c r="I1644" s="3">
        <v>2016</v>
      </c>
      <c r="J1644" s="3" t="s">
        <v>29</v>
      </c>
      <c r="K1644" s="3" t="s">
        <v>18</v>
      </c>
      <c r="L1644" s="3" t="s">
        <v>30</v>
      </c>
      <c r="M1644" s="5">
        <v>7390.38</v>
      </c>
    </row>
    <row r="1645" spans="1:13" x14ac:dyDescent="0.25">
      <c r="A1645" s="3" t="s">
        <v>2173</v>
      </c>
      <c r="B1645" s="3" t="s">
        <v>20</v>
      </c>
      <c r="C1645" s="3" t="s">
        <v>2174</v>
      </c>
      <c r="D1645" s="4">
        <v>11.8</v>
      </c>
      <c r="E1645" s="3" t="s">
        <v>39</v>
      </c>
      <c r="F1645" s="4">
        <v>9.3577789999999994E-2</v>
      </c>
      <c r="G1645" s="3" t="s">
        <v>668</v>
      </c>
      <c r="H1645" s="5">
        <v>314.93</v>
      </c>
      <c r="I1645" s="3">
        <v>1994</v>
      </c>
      <c r="J1645" s="3" t="s">
        <v>22</v>
      </c>
      <c r="K1645" s="3" t="s">
        <v>18</v>
      </c>
      <c r="L1645" s="3" t="s">
        <v>23</v>
      </c>
      <c r="M1645" s="5">
        <v>4693.8900000000003</v>
      </c>
    </row>
    <row r="1646" spans="1:13" x14ac:dyDescent="0.25">
      <c r="A1646" s="3" t="s">
        <v>2173</v>
      </c>
      <c r="B1646" s="3" t="s">
        <v>24</v>
      </c>
      <c r="C1646" s="3" t="s">
        <v>2175</v>
      </c>
      <c r="D1646" s="4">
        <v>11.8</v>
      </c>
      <c r="E1646" s="3" t="s">
        <v>39</v>
      </c>
      <c r="F1646" s="4">
        <v>9.4185483E-2</v>
      </c>
      <c r="G1646" s="3" t="s">
        <v>668</v>
      </c>
      <c r="H1646" s="5">
        <v>315.68</v>
      </c>
      <c r="I1646" s="3">
        <v>2014</v>
      </c>
      <c r="J1646" s="3" t="s">
        <v>6493</v>
      </c>
      <c r="K1646" s="3" t="s">
        <v>26</v>
      </c>
      <c r="L1646" s="3" t="s">
        <v>23</v>
      </c>
      <c r="M1646" s="5">
        <v>5006.82</v>
      </c>
    </row>
    <row r="1647" spans="1:13" x14ac:dyDescent="0.25">
      <c r="A1647" s="3" t="s">
        <v>2173</v>
      </c>
      <c r="B1647" s="3" t="s">
        <v>27</v>
      </c>
      <c r="C1647" s="3" t="s">
        <v>2176</v>
      </c>
      <c r="D1647" s="4">
        <v>11.8</v>
      </c>
      <c r="E1647" s="3" t="s">
        <v>39</v>
      </c>
      <c r="F1647" s="4">
        <v>9.4037240999999994E-2</v>
      </c>
      <c r="G1647" s="3" t="s">
        <v>668</v>
      </c>
      <c r="H1647" s="5">
        <v>311.43</v>
      </c>
      <c r="I1647" s="3">
        <v>2016</v>
      </c>
      <c r="J1647" s="3" t="s">
        <v>29</v>
      </c>
      <c r="K1647" s="3" t="s">
        <v>18</v>
      </c>
      <c r="L1647" s="3" t="s">
        <v>30</v>
      </c>
      <c r="M1647" s="5">
        <v>2503.41</v>
      </c>
    </row>
    <row r="1648" spans="1:13" x14ac:dyDescent="0.25">
      <c r="A1648" s="3" t="s">
        <v>2173</v>
      </c>
      <c r="B1648" s="3" t="s">
        <v>56</v>
      </c>
      <c r="C1648" s="3" t="s">
        <v>2177</v>
      </c>
      <c r="D1648" s="4">
        <v>11.8</v>
      </c>
      <c r="E1648" s="3" t="s">
        <v>39</v>
      </c>
      <c r="F1648" s="4">
        <v>9.3655727999999994E-2</v>
      </c>
      <c r="G1648" s="3" t="s">
        <v>668</v>
      </c>
      <c r="H1648" s="5">
        <v>317.93</v>
      </c>
      <c r="I1648" s="3">
        <v>2004</v>
      </c>
      <c r="J1648" s="3" t="s">
        <v>34</v>
      </c>
      <c r="K1648" s="3" t="s">
        <v>44</v>
      </c>
      <c r="L1648" s="3" t="s">
        <v>23</v>
      </c>
      <c r="M1648" s="5">
        <v>7510.22</v>
      </c>
    </row>
    <row r="1649" spans="1:13" x14ac:dyDescent="0.25">
      <c r="A1649" s="3" t="s">
        <v>2173</v>
      </c>
      <c r="B1649" s="3" t="s">
        <v>49</v>
      </c>
      <c r="C1649" s="3" t="s">
        <v>2178</v>
      </c>
      <c r="D1649" s="4">
        <v>11.8</v>
      </c>
      <c r="E1649" s="3" t="s">
        <v>39</v>
      </c>
      <c r="F1649" s="4">
        <v>9.3801336999999999E-2</v>
      </c>
      <c r="G1649" s="3" t="s">
        <v>668</v>
      </c>
      <c r="H1649" s="5">
        <v>315.18</v>
      </c>
      <c r="I1649" s="3">
        <v>2006</v>
      </c>
      <c r="J1649" s="3" t="s">
        <v>29</v>
      </c>
      <c r="K1649" s="3" t="s">
        <v>44</v>
      </c>
      <c r="L1649" s="3" t="s">
        <v>23</v>
      </c>
      <c r="M1649" s="5">
        <v>3129.26</v>
      </c>
    </row>
    <row r="1650" spans="1:13" x14ac:dyDescent="0.25">
      <c r="A1650" s="3" t="s">
        <v>2179</v>
      </c>
      <c r="B1650" s="3" t="s">
        <v>14</v>
      </c>
      <c r="C1650" s="3" t="s">
        <v>2180</v>
      </c>
      <c r="D1650" s="4">
        <v>14.5</v>
      </c>
      <c r="E1650" s="3" t="s">
        <v>39</v>
      </c>
      <c r="F1650" s="4">
        <v>0.21468106300000001</v>
      </c>
      <c r="G1650" s="3" t="s">
        <v>680</v>
      </c>
      <c r="H1650" s="5">
        <v>256.83</v>
      </c>
      <c r="I1650" s="3">
        <v>2005</v>
      </c>
      <c r="J1650" s="3" t="s">
        <v>6493</v>
      </c>
      <c r="K1650" s="3" t="s">
        <v>18</v>
      </c>
      <c r="L1650" s="3" t="s">
        <v>19</v>
      </c>
      <c r="M1650" s="5">
        <v>512.66999999999996</v>
      </c>
    </row>
    <row r="1651" spans="1:13" x14ac:dyDescent="0.25">
      <c r="A1651" s="3" t="s">
        <v>2179</v>
      </c>
      <c r="B1651" s="3" t="s">
        <v>49</v>
      </c>
      <c r="C1651" s="3" t="s">
        <v>2181</v>
      </c>
      <c r="D1651" s="4">
        <v>14.5</v>
      </c>
      <c r="E1651" s="3" t="s">
        <v>39</v>
      </c>
      <c r="F1651" s="4">
        <v>0.12845948099999999</v>
      </c>
      <c r="G1651" s="3" t="s">
        <v>680</v>
      </c>
      <c r="H1651" s="5">
        <v>255.08</v>
      </c>
      <c r="I1651" s="3">
        <v>2006</v>
      </c>
      <c r="J1651" s="3" t="s">
        <v>29</v>
      </c>
      <c r="K1651" s="3" t="s">
        <v>44</v>
      </c>
      <c r="L1651" s="3" t="s">
        <v>23</v>
      </c>
      <c r="M1651" s="5">
        <v>5126.66</v>
      </c>
    </row>
    <row r="1652" spans="1:13" x14ac:dyDescent="0.25">
      <c r="A1652" s="3" t="s">
        <v>2182</v>
      </c>
      <c r="B1652" s="3" t="s">
        <v>24</v>
      </c>
      <c r="C1652" s="3" t="s">
        <v>2183</v>
      </c>
      <c r="D1652" s="4">
        <v>8.6</v>
      </c>
      <c r="E1652" s="3" t="s">
        <v>39</v>
      </c>
      <c r="F1652" s="4">
        <v>4.0432954E-2</v>
      </c>
      <c r="G1652" s="3" t="s">
        <v>632</v>
      </c>
      <c r="H1652" s="5">
        <v>479.13</v>
      </c>
      <c r="I1652" s="3">
        <v>2014</v>
      </c>
      <c r="J1652" s="3" t="s">
        <v>6493</v>
      </c>
      <c r="K1652" s="3" t="s">
        <v>26</v>
      </c>
      <c r="L1652" s="3" t="s">
        <v>23</v>
      </c>
      <c r="M1652" s="5">
        <v>9487.65</v>
      </c>
    </row>
    <row r="1653" spans="1:13" x14ac:dyDescent="0.25">
      <c r="A1653" s="3" t="s">
        <v>2182</v>
      </c>
      <c r="B1653" s="3" t="s">
        <v>27</v>
      </c>
      <c r="C1653" s="3" t="s">
        <v>2184</v>
      </c>
      <c r="D1653" s="4">
        <v>8.6</v>
      </c>
      <c r="E1653" s="3" t="s">
        <v>39</v>
      </c>
      <c r="F1653" s="4">
        <v>4.0369315000000003E-2</v>
      </c>
      <c r="G1653" s="3" t="s">
        <v>632</v>
      </c>
      <c r="H1653" s="5">
        <v>474.38</v>
      </c>
      <c r="I1653" s="3">
        <v>2016</v>
      </c>
      <c r="J1653" s="3" t="s">
        <v>29</v>
      </c>
      <c r="K1653" s="3" t="s">
        <v>18</v>
      </c>
      <c r="L1653" s="3" t="s">
        <v>30</v>
      </c>
      <c r="M1653" s="5">
        <v>7115.74</v>
      </c>
    </row>
    <row r="1654" spans="1:13" x14ac:dyDescent="0.25">
      <c r="A1654" s="3" t="s">
        <v>2182</v>
      </c>
      <c r="B1654" s="3" t="s">
        <v>31</v>
      </c>
      <c r="C1654" s="3" t="s">
        <v>2185</v>
      </c>
      <c r="D1654" s="4">
        <v>8.6</v>
      </c>
      <c r="E1654" s="3" t="s">
        <v>39</v>
      </c>
      <c r="F1654" s="4">
        <v>4.0197931999999999E-2</v>
      </c>
      <c r="G1654" s="3" t="s">
        <v>632</v>
      </c>
      <c r="H1654" s="5">
        <v>475.38</v>
      </c>
      <c r="I1654" s="3">
        <v>2011</v>
      </c>
      <c r="J1654" s="3" t="s">
        <v>34</v>
      </c>
      <c r="K1654" s="3" t="s">
        <v>26</v>
      </c>
      <c r="L1654" s="3" t="s">
        <v>23</v>
      </c>
      <c r="M1654" s="5">
        <v>7590.12</v>
      </c>
    </row>
    <row r="1655" spans="1:13" x14ac:dyDescent="0.25">
      <c r="A1655" s="3" t="s">
        <v>2182</v>
      </c>
      <c r="B1655" s="3" t="s">
        <v>56</v>
      </c>
      <c r="C1655" s="3" t="s">
        <v>2186</v>
      </c>
      <c r="D1655" s="4">
        <v>8.6</v>
      </c>
      <c r="E1655" s="3" t="s">
        <v>39</v>
      </c>
      <c r="F1655" s="4">
        <v>4.0205535000000001E-2</v>
      </c>
      <c r="G1655" s="3" t="s">
        <v>632</v>
      </c>
      <c r="H1655" s="5">
        <v>471.88</v>
      </c>
      <c r="I1655" s="3">
        <v>2004</v>
      </c>
      <c r="J1655" s="3" t="s">
        <v>34</v>
      </c>
      <c r="K1655" s="3" t="s">
        <v>44</v>
      </c>
      <c r="L1655" s="3" t="s">
        <v>23</v>
      </c>
      <c r="M1655" s="5">
        <v>18975.3</v>
      </c>
    </row>
    <row r="1656" spans="1:13" x14ac:dyDescent="0.25">
      <c r="A1656" s="3" t="s">
        <v>2182</v>
      </c>
      <c r="B1656" s="3" t="s">
        <v>49</v>
      </c>
      <c r="C1656" s="3" t="s">
        <v>2187</v>
      </c>
      <c r="D1656" s="4">
        <v>8.6</v>
      </c>
      <c r="E1656" s="3" t="s">
        <v>39</v>
      </c>
      <c r="F1656" s="4">
        <v>4.0268044000000003E-2</v>
      </c>
      <c r="G1656" s="3" t="s">
        <v>632</v>
      </c>
      <c r="H1656" s="5">
        <v>478.63</v>
      </c>
      <c r="I1656" s="3">
        <v>2006</v>
      </c>
      <c r="J1656" s="3" t="s">
        <v>29</v>
      </c>
      <c r="K1656" s="3" t="s">
        <v>44</v>
      </c>
      <c r="L1656" s="3" t="s">
        <v>23</v>
      </c>
      <c r="M1656" s="5">
        <v>4269.4399999999996</v>
      </c>
    </row>
    <row r="1657" spans="1:13" x14ac:dyDescent="0.25">
      <c r="A1657" s="3" t="s">
        <v>2188</v>
      </c>
      <c r="B1657" s="3" t="s">
        <v>20</v>
      </c>
      <c r="C1657" s="3" t="s">
        <v>2189</v>
      </c>
      <c r="D1657" s="4">
        <v>13.6</v>
      </c>
      <c r="E1657" s="3" t="s">
        <v>39</v>
      </c>
      <c r="F1657" s="4">
        <v>4.9547992999999999E-2</v>
      </c>
      <c r="G1657" s="3" t="s">
        <v>650</v>
      </c>
      <c r="H1657" s="5">
        <v>271.73</v>
      </c>
      <c r="I1657" s="3">
        <v>1994</v>
      </c>
      <c r="J1657" s="3" t="s">
        <v>22</v>
      </c>
      <c r="K1657" s="3" t="s">
        <v>18</v>
      </c>
      <c r="L1657" s="3" t="s">
        <v>23</v>
      </c>
      <c r="M1657" s="5">
        <v>6005.52</v>
      </c>
    </row>
    <row r="1658" spans="1:13" x14ac:dyDescent="0.25">
      <c r="A1658" s="3" t="s">
        <v>2190</v>
      </c>
      <c r="B1658" s="3" t="s">
        <v>24</v>
      </c>
      <c r="C1658" s="3" t="s">
        <v>2191</v>
      </c>
      <c r="D1658" s="4">
        <v>6.85</v>
      </c>
      <c r="E1658" s="3" t="s">
        <v>16</v>
      </c>
      <c r="F1658" s="4">
        <v>2.3012718000000001E-2</v>
      </c>
      <c r="G1658" s="3" t="s">
        <v>650</v>
      </c>
      <c r="H1658" s="5">
        <v>655.15</v>
      </c>
      <c r="I1658" s="3">
        <v>2014</v>
      </c>
      <c r="J1658" s="3" t="s">
        <v>6493</v>
      </c>
      <c r="K1658" s="3" t="s">
        <v>26</v>
      </c>
      <c r="L1658" s="3" t="s">
        <v>23</v>
      </c>
      <c r="M1658" s="5">
        <v>3924.89</v>
      </c>
    </row>
    <row r="1659" spans="1:13" x14ac:dyDescent="0.25">
      <c r="A1659" s="3" t="s">
        <v>2192</v>
      </c>
      <c r="B1659" s="3" t="s">
        <v>14</v>
      </c>
      <c r="C1659" s="3" t="s">
        <v>2193</v>
      </c>
      <c r="D1659" s="4">
        <v>12.3</v>
      </c>
      <c r="E1659" s="3" t="s">
        <v>39</v>
      </c>
      <c r="F1659" s="4">
        <v>0.17797002000000001</v>
      </c>
      <c r="G1659" s="3" t="s">
        <v>655</v>
      </c>
      <c r="H1659" s="5">
        <v>432.85</v>
      </c>
      <c r="I1659" s="3">
        <v>2005</v>
      </c>
      <c r="J1659" s="3" t="s">
        <v>6493</v>
      </c>
      <c r="K1659" s="3" t="s">
        <v>18</v>
      </c>
      <c r="L1659" s="3" t="s">
        <v>19</v>
      </c>
      <c r="M1659" s="5">
        <v>1744.4</v>
      </c>
    </row>
    <row r="1660" spans="1:13" x14ac:dyDescent="0.25">
      <c r="A1660" s="3" t="s">
        <v>2192</v>
      </c>
      <c r="B1660" s="3" t="s">
        <v>24</v>
      </c>
      <c r="C1660" s="3" t="s">
        <v>2194</v>
      </c>
      <c r="D1660" s="4">
        <v>12.3</v>
      </c>
      <c r="E1660" s="3" t="s">
        <v>39</v>
      </c>
      <c r="F1660" s="4">
        <v>0.106928681</v>
      </c>
      <c r="G1660" s="3" t="s">
        <v>655</v>
      </c>
      <c r="H1660" s="5">
        <v>434.35</v>
      </c>
      <c r="I1660" s="3">
        <v>2014</v>
      </c>
      <c r="J1660" s="3" t="s">
        <v>6493</v>
      </c>
      <c r="K1660" s="3" t="s">
        <v>26</v>
      </c>
      <c r="L1660" s="3" t="s">
        <v>23</v>
      </c>
      <c r="M1660" s="5">
        <v>9158.08</v>
      </c>
    </row>
    <row r="1661" spans="1:13" x14ac:dyDescent="0.25">
      <c r="A1661" s="3" t="s">
        <v>2192</v>
      </c>
      <c r="B1661" s="3" t="s">
        <v>45</v>
      </c>
      <c r="C1661" s="3" t="s">
        <v>2195</v>
      </c>
      <c r="D1661" s="4">
        <v>0</v>
      </c>
      <c r="E1661" s="3" t="s">
        <v>39</v>
      </c>
      <c r="F1661" s="4">
        <v>0.105812357</v>
      </c>
      <c r="G1661" s="3" t="s">
        <v>655</v>
      </c>
      <c r="H1661" s="5">
        <v>437.6</v>
      </c>
      <c r="I1661" s="3">
        <v>1992</v>
      </c>
      <c r="J1661" s="3" t="s">
        <v>29</v>
      </c>
      <c r="K1661" s="3" t="s">
        <v>18</v>
      </c>
      <c r="L1661" s="3" t="s">
        <v>47</v>
      </c>
      <c r="M1661" s="5">
        <v>10030.280000000001</v>
      </c>
    </row>
    <row r="1662" spans="1:13" x14ac:dyDescent="0.25">
      <c r="A1662" s="3" t="s">
        <v>2192</v>
      </c>
      <c r="B1662" s="3" t="s">
        <v>31</v>
      </c>
      <c r="C1662" s="3" t="s">
        <v>2196</v>
      </c>
      <c r="D1662" s="4">
        <v>12.3</v>
      </c>
      <c r="E1662" s="3" t="s">
        <v>39</v>
      </c>
      <c r="F1662" s="4">
        <v>0.10630714600000001</v>
      </c>
      <c r="G1662" s="3" t="s">
        <v>655</v>
      </c>
      <c r="H1662" s="5">
        <v>437.35</v>
      </c>
      <c r="I1662" s="3">
        <v>2011</v>
      </c>
      <c r="J1662" s="3" t="s">
        <v>34</v>
      </c>
      <c r="K1662" s="3" t="s">
        <v>26</v>
      </c>
      <c r="L1662" s="3" t="s">
        <v>23</v>
      </c>
      <c r="M1662" s="5">
        <v>3924.89</v>
      </c>
    </row>
    <row r="1663" spans="1:13" x14ac:dyDescent="0.25">
      <c r="A1663" s="3" t="s">
        <v>2192</v>
      </c>
      <c r="B1663" s="3" t="s">
        <v>35</v>
      </c>
      <c r="C1663" s="3" t="s">
        <v>2197</v>
      </c>
      <c r="D1663" s="4">
        <v>12.3</v>
      </c>
      <c r="E1663" s="3" t="s">
        <v>39</v>
      </c>
      <c r="F1663" s="4">
        <v>0.106542886</v>
      </c>
      <c r="G1663" s="3" t="s">
        <v>655</v>
      </c>
      <c r="H1663" s="5">
        <v>433.1</v>
      </c>
      <c r="I1663" s="3">
        <v>2009</v>
      </c>
      <c r="J1663" s="3" t="s">
        <v>6493</v>
      </c>
      <c r="K1663" s="3" t="s">
        <v>26</v>
      </c>
      <c r="L1663" s="3" t="s">
        <v>23</v>
      </c>
      <c r="M1663" s="5">
        <v>7849.78</v>
      </c>
    </row>
    <row r="1664" spans="1:13" x14ac:dyDescent="0.25">
      <c r="A1664" s="3" t="s">
        <v>2192</v>
      </c>
      <c r="B1664" s="3" t="s">
        <v>56</v>
      </c>
      <c r="C1664" s="3" t="s">
        <v>2198</v>
      </c>
      <c r="D1664" s="4">
        <v>12.3</v>
      </c>
      <c r="E1664" s="3" t="s">
        <v>39</v>
      </c>
      <c r="F1664" s="4">
        <v>0.106327251</v>
      </c>
      <c r="G1664" s="3" t="s">
        <v>655</v>
      </c>
      <c r="H1664" s="5">
        <v>432.1</v>
      </c>
      <c r="I1664" s="3">
        <v>2004</v>
      </c>
      <c r="J1664" s="3" t="s">
        <v>34</v>
      </c>
      <c r="K1664" s="3" t="s">
        <v>44</v>
      </c>
      <c r="L1664" s="3" t="s">
        <v>23</v>
      </c>
      <c r="M1664" s="5">
        <v>6541.49</v>
      </c>
    </row>
    <row r="1665" spans="1:13" x14ac:dyDescent="0.25">
      <c r="A1665" s="3" t="s">
        <v>2192</v>
      </c>
      <c r="B1665" s="3" t="s">
        <v>49</v>
      </c>
      <c r="C1665" s="3" t="s">
        <v>2199</v>
      </c>
      <c r="D1665" s="4">
        <v>12.3</v>
      </c>
      <c r="E1665" s="3" t="s">
        <v>39</v>
      </c>
      <c r="F1665" s="4">
        <v>0.106492562</v>
      </c>
      <c r="G1665" s="3" t="s">
        <v>655</v>
      </c>
      <c r="H1665" s="5">
        <v>440.85</v>
      </c>
      <c r="I1665" s="3">
        <v>2006</v>
      </c>
      <c r="J1665" s="3" t="s">
        <v>29</v>
      </c>
      <c r="K1665" s="3" t="s">
        <v>44</v>
      </c>
      <c r="L1665" s="3" t="s">
        <v>23</v>
      </c>
      <c r="M1665" s="5">
        <v>3488.79</v>
      </c>
    </row>
    <row r="1666" spans="1:13" x14ac:dyDescent="0.25">
      <c r="A1666" s="3" t="s">
        <v>2200</v>
      </c>
      <c r="B1666" s="3" t="s">
        <v>20</v>
      </c>
      <c r="C1666" s="3" t="s">
        <v>2201</v>
      </c>
      <c r="D1666" s="4">
        <v>17.75</v>
      </c>
      <c r="E1666" s="3" t="s">
        <v>16</v>
      </c>
      <c r="F1666" s="4">
        <v>7.3349551999999998E-2</v>
      </c>
      <c r="G1666" s="3" t="s">
        <v>1565</v>
      </c>
      <c r="H1666" s="5">
        <v>85.55</v>
      </c>
      <c r="I1666" s="3">
        <v>1994</v>
      </c>
      <c r="J1666" s="3" t="s">
        <v>22</v>
      </c>
      <c r="K1666" s="3" t="s">
        <v>18</v>
      </c>
      <c r="L1666" s="3" t="s">
        <v>23</v>
      </c>
      <c r="M1666" s="5">
        <v>2336.96</v>
      </c>
    </row>
    <row r="1667" spans="1:13" x14ac:dyDescent="0.25">
      <c r="A1667" s="3" t="s">
        <v>2202</v>
      </c>
      <c r="B1667" s="3" t="s">
        <v>27</v>
      </c>
      <c r="C1667" s="3" t="s">
        <v>2203</v>
      </c>
      <c r="D1667" s="4">
        <v>11.1</v>
      </c>
      <c r="E1667" s="3" t="s">
        <v>16</v>
      </c>
      <c r="F1667" s="4">
        <v>4.5006030000000002E-2</v>
      </c>
      <c r="G1667" s="3" t="s">
        <v>668</v>
      </c>
      <c r="H1667" s="5">
        <v>435.01</v>
      </c>
      <c r="I1667" s="3">
        <v>2016</v>
      </c>
      <c r="J1667" s="3" t="s">
        <v>29</v>
      </c>
      <c r="K1667" s="3" t="s">
        <v>18</v>
      </c>
      <c r="L1667" s="3" t="s">
        <v>30</v>
      </c>
      <c r="M1667" s="5">
        <v>5253.16</v>
      </c>
    </row>
    <row r="1668" spans="1:13" x14ac:dyDescent="0.25">
      <c r="A1668" s="3" t="s">
        <v>2202</v>
      </c>
      <c r="B1668" s="3" t="s">
        <v>45</v>
      </c>
      <c r="C1668" s="3" t="s">
        <v>2204</v>
      </c>
      <c r="D1668" s="4">
        <v>0</v>
      </c>
      <c r="E1668" s="3" t="s">
        <v>16</v>
      </c>
      <c r="F1668" s="4">
        <v>4.4606379000000002E-2</v>
      </c>
      <c r="G1668" s="3" t="s">
        <v>668</v>
      </c>
      <c r="H1668" s="5">
        <v>435.51</v>
      </c>
      <c r="I1668" s="3">
        <v>1992</v>
      </c>
      <c r="J1668" s="3" t="s">
        <v>29</v>
      </c>
      <c r="K1668" s="3" t="s">
        <v>18</v>
      </c>
      <c r="L1668" s="3" t="s">
        <v>47</v>
      </c>
      <c r="M1668" s="5">
        <v>10944.09</v>
      </c>
    </row>
    <row r="1669" spans="1:13" x14ac:dyDescent="0.25">
      <c r="A1669" s="3" t="s">
        <v>2202</v>
      </c>
      <c r="B1669" s="3" t="s">
        <v>31</v>
      </c>
      <c r="C1669" s="3" t="s">
        <v>2205</v>
      </c>
      <c r="D1669" s="4">
        <v>11.1</v>
      </c>
      <c r="E1669" s="3" t="s">
        <v>16</v>
      </c>
      <c r="F1669" s="4">
        <v>4.4814962E-2</v>
      </c>
      <c r="G1669" s="3" t="s">
        <v>668</v>
      </c>
      <c r="H1669" s="5">
        <v>436.01</v>
      </c>
      <c r="I1669" s="3">
        <v>2011</v>
      </c>
      <c r="J1669" s="3" t="s">
        <v>34</v>
      </c>
      <c r="K1669" s="3" t="s">
        <v>26</v>
      </c>
      <c r="L1669" s="3" t="s">
        <v>23</v>
      </c>
      <c r="M1669" s="5">
        <v>10068.56</v>
      </c>
    </row>
    <row r="1670" spans="1:13" x14ac:dyDescent="0.25">
      <c r="A1670" s="3" t="s">
        <v>2202</v>
      </c>
      <c r="B1670" s="3" t="s">
        <v>56</v>
      </c>
      <c r="C1670" s="3" t="s">
        <v>2206</v>
      </c>
      <c r="D1670" s="4">
        <v>11.1</v>
      </c>
      <c r="E1670" s="3" t="s">
        <v>16</v>
      </c>
      <c r="F1670" s="4">
        <v>4.4823438E-2</v>
      </c>
      <c r="G1670" s="3" t="s">
        <v>668</v>
      </c>
      <c r="H1670" s="5">
        <v>435.51</v>
      </c>
      <c r="I1670" s="3">
        <v>2004</v>
      </c>
      <c r="J1670" s="3" t="s">
        <v>34</v>
      </c>
      <c r="K1670" s="3" t="s">
        <v>44</v>
      </c>
      <c r="L1670" s="3" t="s">
        <v>23</v>
      </c>
      <c r="M1670" s="5">
        <v>4815.3999999999996</v>
      </c>
    </row>
    <row r="1671" spans="1:13" x14ac:dyDescent="0.25">
      <c r="A1671" s="3" t="s">
        <v>2207</v>
      </c>
      <c r="B1671" s="3" t="s">
        <v>24</v>
      </c>
      <c r="C1671" s="3" t="s">
        <v>2208</v>
      </c>
      <c r="D1671" s="4">
        <v>11.3</v>
      </c>
      <c r="E1671" s="3" t="s">
        <v>16</v>
      </c>
      <c r="F1671" s="4">
        <v>5.6754036000000001E-2</v>
      </c>
      <c r="G1671" s="3" t="s">
        <v>680</v>
      </c>
      <c r="H1671" s="5">
        <v>618.78</v>
      </c>
      <c r="I1671" s="3">
        <v>2014</v>
      </c>
      <c r="J1671" s="3" t="s">
        <v>6493</v>
      </c>
      <c r="K1671" s="3" t="s">
        <v>26</v>
      </c>
      <c r="L1671" s="3" t="s">
        <v>23</v>
      </c>
      <c r="M1671" s="5">
        <v>6175.3</v>
      </c>
    </row>
    <row r="1672" spans="1:13" x14ac:dyDescent="0.25">
      <c r="A1672" s="3" t="s">
        <v>2207</v>
      </c>
      <c r="B1672" s="3" t="s">
        <v>45</v>
      </c>
      <c r="C1672" s="3" t="s">
        <v>2209</v>
      </c>
      <c r="D1672" s="4">
        <v>0</v>
      </c>
      <c r="E1672" s="3" t="s">
        <v>16</v>
      </c>
      <c r="F1672" s="4">
        <v>5.6161529000000002E-2</v>
      </c>
      <c r="G1672" s="3" t="s">
        <v>680</v>
      </c>
      <c r="H1672" s="5">
        <v>617.28</v>
      </c>
      <c r="I1672" s="3">
        <v>1992</v>
      </c>
      <c r="J1672" s="3" t="s">
        <v>29</v>
      </c>
      <c r="K1672" s="3" t="s">
        <v>18</v>
      </c>
      <c r="L1672" s="3" t="s">
        <v>47</v>
      </c>
      <c r="M1672" s="5">
        <v>14203.18</v>
      </c>
    </row>
    <row r="1673" spans="1:13" x14ac:dyDescent="0.25">
      <c r="A1673" s="3" t="s">
        <v>2207</v>
      </c>
      <c r="B1673" s="3" t="s">
        <v>31</v>
      </c>
      <c r="C1673" s="3" t="s">
        <v>2210</v>
      </c>
      <c r="D1673" s="4">
        <v>11.3</v>
      </c>
      <c r="E1673" s="3" t="s">
        <v>16</v>
      </c>
      <c r="F1673" s="4">
        <v>5.6424146000000001E-2</v>
      </c>
      <c r="G1673" s="3" t="s">
        <v>680</v>
      </c>
      <c r="H1673" s="5">
        <v>619.53</v>
      </c>
      <c r="I1673" s="3">
        <v>2011</v>
      </c>
      <c r="J1673" s="3" t="s">
        <v>34</v>
      </c>
      <c r="K1673" s="3" t="s">
        <v>26</v>
      </c>
      <c r="L1673" s="3" t="s">
        <v>23</v>
      </c>
      <c r="M1673" s="5">
        <v>5557.77</v>
      </c>
    </row>
    <row r="1674" spans="1:13" x14ac:dyDescent="0.25">
      <c r="A1674" s="3" t="s">
        <v>2207</v>
      </c>
      <c r="B1674" s="3" t="s">
        <v>35</v>
      </c>
      <c r="C1674" s="3" t="s">
        <v>2211</v>
      </c>
      <c r="D1674" s="4">
        <v>11.3</v>
      </c>
      <c r="E1674" s="3" t="s">
        <v>16</v>
      </c>
      <c r="F1674" s="4">
        <v>0</v>
      </c>
      <c r="G1674" s="3" t="s">
        <v>680</v>
      </c>
      <c r="H1674" s="5">
        <v>613.03</v>
      </c>
      <c r="I1674" s="3">
        <v>2009</v>
      </c>
      <c r="J1674" s="3" t="s">
        <v>6493</v>
      </c>
      <c r="K1674" s="3" t="s">
        <v>26</v>
      </c>
      <c r="L1674" s="3" t="s">
        <v>23</v>
      </c>
      <c r="M1674" s="5">
        <v>14203.18</v>
      </c>
    </row>
    <row r="1675" spans="1:13" x14ac:dyDescent="0.25">
      <c r="A1675" s="3" t="s">
        <v>2212</v>
      </c>
      <c r="B1675" s="3" t="s">
        <v>24</v>
      </c>
      <c r="C1675" s="3" t="s">
        <v>2213</v>
      </c>
      <c r="D1675" s="4">
        <v>7.1449999999999996</v>
      </c>
      <c r="E1675" s="3" t="s">
        <v>16</v>
      </c>
      <c r="F1675" s="4">
        <v>1.7887474E-2</v>
      </c>
      <c r="G1675" s="3" t="s">
        <v>650</v>
      </c>
      <c r="H1675" s="5">
        <v>401.64</v>
      </c>
      <c r="I1675" s="3">
        <v>2014</v>
      </c>
      <c r="J1675" s="3" t="s">
        <v>6493</v>
      </c>
      <c r="K1675" s="3" t="s">
        <v>26</v>
      </c>
      <c r="L1675" s="3" t="s">
        <v>23</v>
      </c>
      <c r="M1675" s="5">
        <v>4412.59</v>
      </c>
    </row>
    <row r="1676" spans="1:13" x14ac:dyDescent="0.25">
      <c r="A1676" s="3" t="s">
        <v>2212</v>
      </c>
      <c r="B1676" s="3" t="s">
        <v>27</v>
      </c>
      <c r="C1676" s="3" t="s">
        <v>2214</v>
      </c>
      <c r="D1676" s="4">
        <v>7.1449999999999996</v>
      </c>
      <c r="E1676" s="3" t="s">
        <v>16</v>
      </c>
      <c r="F1676" s="4">
        <v>1.7859320000000001E-2</v>
      </c>
      <c r="G1676" s="3" t="s">
        <v>650</v>
      </c>
      <c r="H1676" s="5">
        <v>401.64</v>
      </c>
      <c r="I1676" s="3">
        <v>2016</v>
      </c>
      <c r="J1676" s="3" t="s">
        <v>29</v>
      </c>
      <c r="K1676" s="3" t="s">
        <v>18</v>
      </c>
      <c r="L1676" s="3" t="s">
        <v>30</v>
      </c>
      <c r="M1676" s="5">
        <v>5616.02</v>
      </c>
    </row>
    <row r="1677" spans="1:13" x14ac:dyDescent="0.25">
      <c r="A1677" s="3" t="s">
        <v>2212</v>
      </c>
      <c r="B1677" s="3" t="s">
        <v>31</v>
      </c>
      <c r="C1677" s="3" t="s">
        <v>2215</v>
      </c>
      <c r="D1677" s="4">
        <v>7.1449999999999996</v>
      </c>
      <c r="E1677" s="3" t="s">
        <v>16</v>
      </c>
      <c r="F1677" s="4">
        <v>1.7783501E-2</v>
      </c>
      <c r="G1677" s="3" t="s">
        <v>650</v>
      </c>
      <c r="H1677" s="5">
        <v>398.64</v>
      </c>
      <c r="I1677" s="3">
        <v>2011</v>
      </c>
      <c r="J1677" s="3" t="s">
        <v>34</v>
      </c>
      <c r="K1677" s="3" t="s">
        <v>26</v>
      </c>
      <c r="L1677" s="3" t="s">
        <v>23</v>
      </c>
      <c r="M1677" s="5">
        <v>8022.89</v>
      </c>
    </row>
    <row r="1678" spans="1:13" x14ac:dyDescent="0.25">
      <c r="A1678" s="3" t="s">
        <v>2212</v>
      </c>
      <c r="B1678" s="3" t="s">
        <v>35</v>
      </c>
      <c r="C1678" s="3" t="s">
        <v>2216</v>
      </c>
      <c r="D1678" s="4">
        <v>7.1449999999999996</v>
      </c>
      <c r="E1678" s="3" t="s">
        <v>16</v>
      </c>
      <c r="F1678" s="4">
        <v>1.7822936000000001E-2</v>
      </c>
      <c r="G1678" s="3" t="s">
        <v>650</v>
      </c>
      <c r="H1678" s="5">
        <v>403.39</v>
      </c>
      <c r="I1678" s="3">
        <v>2009</v>
      </c>
      <c r="J1678" s="3" t="s">
        <v>6493</v>
      </c>
      <c r="K1678" s="3" t="s">
        <v>26</v>
      </c>
      <c r="L1678" s="3" t="s">
        <v>23</v>
      </c>
      <c r="M1678" s="5">
        <v>2808.01</v>
      </c>
    </row>
    <row r="1679" spans="1:13" x14ac:dyDescent="0.25">
      <c r="A1679" s="3" t="s">
        <v>2212</v>
      </c>
      <c r="B1679" s="3" t="s">
        <v>49</v>
      </c>
      <c r="C1679" s="3" t="s">
        <v>2217</v>
      </c>
      <c r="D1679" s="4">
        <v>7.1449999999999996</v>
      </c>
      <c r="E1679" s="3" t="s">
        <v>16</v>
      </c>
      <c r="F1679" s="4">
        <v>1.7814518000000001E-2</v>
      </c>
      <c r="G1679" s="3" t="s">
        <v>650</v>
      </c>
      <c r="H1679" s="5">
        <v>399.64</v>
      </c>
      <c r="I1679" s="3">
        <v>2006</v>
      </c>
      <c r="J1679" s="3" t="s">
        <v>29</v>
      </c>
      <c r="K1679" s="3" t="s">
        <v>44</v>
      </c>
      <c r="L1679" s="3" t="s">
        <v>23</v>
      </c>
      <c r="M1679" s="5">
        <v>5616.02</v>
      </c>
    </row>
    <row r="1680" spans="1:13" x14ac:dyDescent="0.25">
      <c r="A1680" s="3" t="s">
        <v>2218</v>
      </c>
      <c r="B1680" s="3" t="s">
        <v>24</v>
      </c>
      <c r="C1680" s="3" t="s">
        <v>2219</v>
      </c>
      <c r="D1680" s="4">
        <v>10.5</v>
      </c>
      <c r="E1680" s="3" t="s">
        <v>16</v>
      </c>
      <c r="F1680" s="4">
        <v>7.1660976000000001E-2</v>
      </c>
      <c r="G1680" s="3" t="s">
        <v>650</v>
      </c>
      <c r="H1680" s="5">
        <v>299.27</v>
      </c>
      <c r="I1680" s="3">
        <v>2014</v>
      </c>
      <c r="J1680" s="3" t="s">
        <v>6493</v>
      </c>
      <c r="K1680" s="3" t="s">
        <v>26</v>
      </c>
      <c r="L1680" s="3" t="s">
        <v>23</v>
      </c>
      <c r="M1680" s="5">
        <v>6025.49</v>
      </c>
    </row>
    <row r="1681" spans="1:13" x14ac:dyDescent="0.25">
      <c r="A1681" s="3" t="s">
        <v>2218</v>
      </c>
      <c r="B1681" s="3" t="s">
        <v>27</v>
      </c>
      <c r="C1681" s="3" t="s">
        <v>2220</v>
      </c>
      <c r="D1681" s="4">
        <v>10.5</v>
      </c>
      <c r="E1681" s="3" t="s">
        <v>16</v>
      </c>
      <c r="F1681" s="4">
        <v>7.1548186999999999E-2</v>
      </c>
      <c r="G1681" s="3" t="s">
        <v>650</v>
      </c>
      <c r="H1681" s="5">
        <v>300.52</v>
      </c>
      <c r="I1681" s="3">
        <v>2016</v>
      </c>
      <c r="J1681" s="3" t="s">
        <v>29</v>
      </c>
      <c r="K1681" s="3" t="s">
        <v>18</v>
      </c>
      <c r="L1681" s="3" t="s">
        <v>30</v>
      </c>
      <c r="M1681" s="5">
        <v>1506.37</v>
      </c>
    </row>
    <row r="1682" spans="1:13" x14ac:dyDescent="0.25">
      <c r="A1682" s="3" t="s">
        <v>2218</v>
      </c>
      <c r="B1682" s="3" t="s">
        <v>56</v>
      </c>
      <c r="C1682" s="3" t="s">
        <v>2221</v>
      </c>
      <c r="D1682" s="4">
        <v>10.5</v>
      </c>
      <c r="E1682" s="3" t="s">
        <v>16</v>
      </c>
      <c r="F1682" s="4">
        <v>7.1257912000000007E-2</v>
      </c>
      <c r="G1682" s="3" t="s">
        <v>650</v>
      </c>
      <c r="H1682" s="5">
        <v>303.27</v>
      </c>
      <c r="I1682" s="3">
        <v>2004</v>
      </c>
      <c r="J1682" s="3" t="s">
        <v>34</v>
      </c>
      <c r="K1682" s="3" t="s">
        <v>44</v>
      </c>
      <c r="L1682" s="3" t="s">
        <v>23</v>
      </c>
      <c r="M1682" s="5">
        <v>2108.92</v>
      </c>
    </row>
    <row r="1683" spans="1:13" x14ac:dyDescent="0.25">
      <c r="A1683" s="3" t="s">
        <v>2218</v>
      </c>
      <c r="B1683" s="3" t="s">
        <v>49</v>
      </c>
      <c r="C1683" s="3" t="s">
        <v>2222</v>
      </c>
      <c r="D1683" s="4">
        <v>10.5</v>
      </c>
      <c r="E1683" s="3" t="s">
        <v>16</v>
      </c>
      <c r="F1683" s="4">
        <v>7.1368698999999994E-2</v>
      </c>
      <c r="G1683" s="3" t="s">
        <v>650</v>
      </c>
      <c r="H1683" s="5">
        <v>303.27</v>
      </c>
      <c r="I1683" s="3">
        <v>2006</v>
      </c>
      <c r="J1683" s="3" t="s">
        <v>29</v>
      </c>
      <c r="K1683" s="3" t="s">
        <v>44</v>
      </c>
      <c r="L1683" s="3" t="s">
        <v>23</v>
      </c>
      <c r="M1683" s="5">
        <v>3615.29</v>
      </c>
    </row>
    <row r="1684" spans="1:13" x14ac:dyDescent="0.25">
      <c r="A1684" s="3" t="s">
        <v>2223</v>
      </c>
      <c r="B1684" s="3" t="s">
        <v>24</v>
      </c>
      <c r="C1684" s="3" t="s">
        <v>2224</v>
      </c>
      <c r="D1684" s="4">
        <v>12.8</v>
      </c>
      <c r="E1684" s="3" t="s">
        <v>39</v>
      </c>
      <c r="F1684" s="4">
        <v>2.3664054E-2</v>
      </c>
      <c r="G1684" s="3" t="s">
        <v>773</v>
      </c>
      <c r="H1684" s="5">
        <v>565.1</v>
      </c>
      <c r="I1684" s="3">
        <v>2014</v>
      </c>
      <c r="J1684" s="3" t="s">
        <v>6493</v>
      </c>
      <c r="K1684" s="3" t="s">
        <v>26</v>
      </c>
      <c r="L1684" s="3" t="s">
        <v>23</v>
      </c>
      <c r="M1684" s="5">
        <v>13502.42</v>
      </c>
    </row>
    <row r="1685" spans="1:13" x14ac:dyDescent="0.25">
      <c r="A1685" s="3" t="s">
        <v>2223</v>
      </c>
      <c r="B1685" s="3" t="s">
        <v>45</v>
      </c>
      <c r="C1685" s="3" t="s">
        <v>2225</v>
      </c>
      <c r="D1685" s="4">
        <v>0</v>
      </c>
      <c r="E1685" s="3" t="s">
        <v>39</v>
      </c>
      <c r="F1685" s="4">
        <v>2.3417004000000002E-2</v>
      </c>
      <c r="G1685" s="3" t="s">
        <v>773</v>
      </c>
      <c r="H1685" s="5">
        <v>559.6</v>
      </c>
      <c r="I1685" s="3">
        <v>1992</v>
      </c>
      <c r="J1685" s="3" t="s">
        <v>29</v>
      </c>
      <c r="K1685" s="3" t="s">
        <v>18</v>
      </c>
      <c r="L1685" s="3" t="s">
        <v>47</v>
      </c>
      <c r="M1685" s="5">
        <v>18003.23</v>
      </c>
    </row>
    <row r="1686" spans="1:13" x14ac:dyDescent="0.25">
      <c r="A1686" s="3" t="s">
        <v>2223</v>
      </c>
      <c r="B1686" s="3" t="s">
        <v>31</v>
      </c>
      <c r="C1686" s="3" t="s">
        <v>2226</v>
      </c>
      <c r="D1686" s="4">
        <v>12.8</v>
      </c>
      <c r="E1686" s="3" t="s">
        <v>39</v>
      </c>
      <c r="F1686" s="4">
        <v>2.3526504E-2</v>
      </c>
      <c r="G1686" s="3" t="s">
        <v>773</v>
      </c>
      <c r="H1686" s="5">
        <v>558.85</v>
      </c>
      <c r="I1686" s="3">
        <v>2011</v>
      </c>
      <c r="J1686" s="3" t="s">
        <v>34</v>
      </c>
      <c r="K1686" s="3" t="s">
        <v>26</v>
      </c>
      <c r="L1686" s="3" t="s">
        <v>23</v>
      </c>
      <c r="M1686" s="5">
        <v>14065.03</v>
      </c>
    </row>
    <row r="1687" spans="1:13" x14ac:dyDescent="0.25">
      <c r="A1687" s="3" t="s">
        <v>2223</v>
      </c>
      <c r="B1687" s="3" t="s">
        <v>49</v>
      </c>
      <c r="C1687" s="3" t="s">
        <v>2227</v>
      </c>
      <c r="D1687" s="4">
        <v>12.8</v>
      </c>
      <c r="E1687" s="3" t="s">
        <v>39</v>
      </c>
      <c r="F1687" s="4">
        <v>2.3567537999999999E-2</v>
      </c>
      <c r="G1687" s="3" t="s">
        <v>773</v>
      </c>
      <c r="H1687" s="5">
        <v>567.1</v>
      </c>
      <c r="I1687" s="3">
        <v>2006</v>
      </c>
      <c r="J1687" s="3" t="s">
        <v>29</v>
      </c>
      <c r="K1687" s="3" t="s">
        <v>44</v>
      </c>
      <c r="L1687" s="3" t="s">
        <v>23</v>
      </c>
      <c r="M1687" s="5">
        <v>11252.02</v>
      </c>
    </row>
    <row r="1688" spans="1:13" x14ac:dyDescent="0.25">
      <c r="A1688" s="3" t="s">
        <v>2228</v>
      </c>
      <c r="B1688" s="3" t="s">
        <v>49</v>
      </c>
      <c r="C1688" s="3" t="s">
        <v>2229</v>
      </c>
      <c r="D1688" s="4">
        <v>8.9849999999999994</v>
      </c>
      <c r="E1688" s="3" t="s">
        <v>33</v>
      </c>
      <c r="F1688" s="4">
        <v>0.18368816099999999</v>
      </c>
      <c r="G1688" s="3" t="s">
        <v>655</v>
      </c>
      <c r="H1688" s="5">
        <v>250.68</v>
      </c>
      <c r="I1688" s="3">
        <v>2006</v>
      </c>
      <c r="J1688" s="3" t="s">
        <v>29</v>
      </c>
      <c r="K1688" s="3" t="s">
        <v>44</v>
      </c>
      <c r="L1688" s="3" t="s">
        <v>23</v>
      </c>
      <c r="M1688" s="5">
        <v>2496.75</v>
      </c>
    </row>
    <row r="1689" spans="1:13" x14ac:dyDescent="0.25">
      <c r="A1689" s="3" t="s">
        <v>2230</v>
      </c>
      <c r="B1689" s="3" t="s">
        <v>24</v>
      </c>
      <c r="C1689" s="3" t="s">
        <v>2231</v>
      </c>
      <c r="D1689" s="4">
        <v>7.42</v>
      </c>
      <c r="E1689" s="3" t="s">
        <v>39</v>
      </c>
      <c r="F1689" s="4">
        <v>2.1695674000000002E-2</v>
      </c>
      <c r="G1689" s="3" t="s">
        <v>1565</v>
      </c>
      <c r="H1689" s="5">
        <v>463.4</v>
      </c>
      <c r="I1689" s="3">
        <v>2014</v>
      </c>
      <c r="J1689" s="3" t="s">
        <v>6493</v>
      </c>
      <c r="K1689" s="3" t="s">
        <v>26</v>
      </c>
      <c r="L1689" s="3" t="s">
        <v>23</v>
      </c>
      <c r="M1689" s="5">
        <v>9287.91</v>
      </c>
    </row>
    <row r="1690" spans="1:13" x14ac:dyDescent="0.25">
      <c r="A1690" s="3" t="s">
        <v>2230</v>
      </c>
      <c r="B1690" s="3" t="s">
        <v>27</v>
      </c>
      <c r="C1690" s="3" t="s">
        <v>2232</v>
      </c>
      <c r="D1690" s="4">
        <v>7.42</v>
      </c>
      <c r="E1690" s="3" t="s">
        <v>39</v>
      </c>
      <c r="F1690" s="4">
        <v>2.1661527E-2</v>
      </c>
      <c r="G1690" s="3" t="s">
        <v>1565</v>
      </c>
      <c r="H1690" s="5">
        <v>469.4</v>
      </c>
      <c r="I1690" s="3">
        <v>2016</v>
      </c>
      <c r="J1690" s="3" t="s">
        <v>29</v>
      </c>
      <c r="K1690" s="3" t="s">
        <v>18</v>
      </c>
      <c r="L1690" s="3" t="s">
        <v>30</v>
      </c>
      <c r="M1690" s="5">
        <v>6501.54</v>
      </c>
    </row>
    <row r="1691" spans="1:13" x14ac:dyDescent="0.25">
      <c r="A1691" s="3" t="s">
        <v>2230</v>
      </c>
      <c r="B1691" s="3" t="s">
        <v>42</v>
      </c>
      <c r="C1691" s="3" t="s">
        <v>2233</v>
      </c>
      <c r="D1691" s="4">
        <v>0</v>
      </c>
      <c r="E1691" s="3" t="s">
        <v>39</v>
      </c>
      <c r="F1691" s="4">
        <v>0</v>
      </c>
      <c r="G1691" s="3" t="s">
        <v>1565</v>
      </c>
      <c r="H1691" s="5">
        <v>460.9</v>
      </c>
      <c r="I1691" s="3">
        <v>1992</v>
      </c>
      <c r="J1691" s="3" t="s">
        <v>34</v>
      </c>
      <c r="K1691" s="3" t="s">
        <v>44</v>
      </c>
      <c r="L1691" s="3" t="s">
        <v>19</v>
      </c>
      <c r="M1691" s="5">
        <v>464.4</v>
      </c>
    </row>
    <row r="1692" spans="1:13" x14ac:dyDescent="0.25">
      <c r="A1692" s="3" t="s">
        <v>2230</v>
      </c>
      <c r="B1692" s="3" t="s">
        <v>31</v>
      </c>
      <c r="C1692" s="3" t="s">
        <v>2234</v>
      </c>
      <c r="D1692" s="4">
        <v>7.42</v>
      </c>
      <c r="E1692" s="3" t="s">
        <v>39</v>
      </c>
      <c r="F1692" s="4">
        <v>2.1569565999999998E-2</v>
      </c>
      <c r="G1692" s="3" t="s">
        <v>1565</v>
      </c>
      <c r="H1692" s="5">
        <v>462.15</v>
      </c>
      <c r="I1692" s="3">
        <v>2011</v>
      </c>
      <c r="J1692" s="3" t="s">
        <v>34</v>
      </c>
      <c r="K1692" s="3" t="s">
        <v>26</v>
      </c>
      <c r="L1692" s="3" t="s">
        <v>23</v>
      </c>
      <c r="M1692" s="5">
        <v>11609.89</v>
      </c>
    </row>
    <row r="1693" spans="1:13" x14ac:dyDescent="0.25">
      <c r="A1693" s="3" t="s">
        <v>2230</v>
      </c>
      <c r="B1693" s="3" t="s">
        <v>35</v>
      </c>
      <c r="C1693" s="3" t="s">
        <v>2235</v>
      </c>
      <c r="D1693" s="4">
        <v>7.42</v>
      </c>
      <c r="E1693" s="3" t="s">
        <v>39</v>
      </c>
      <c r="F1693" s="4">
        <v>2.1617397E-2</v>
      </c>
      <c r="G1693" s="3" t="s">
        <v>1565</v>
      </c>
      <c r="H1693" s="5">
        <v>462.65</v>
      </c>
      <c r="I1693" s="3">
        <v>2009</v>
      </c>
      <c r="J1693" s="3" t="s">
        <v>6493</v>
      </c>
      <c r="K1693" s="3" t="s">
        <v>26</v>
      </c>
      <c r="L1693" s="3" t="s">
        <v>23</v>
      </c>
      <c r="M1693" s="5">
        <v>13003.07</v>
      </c>
    </row>
    <row r="1694" spans="1:13" x14ac:dyDescent="0.25">
      <c r="A1694" s="3" t="s">
        <v>2230</v>
      </c>
      <c r="B1694" s="3" t="s">
        <v>56</v>
      </c>
      <c r="C1694" s="3" t="s">
        <v>2236</v>
      </c>
      <c r="D1694" s="4">
        <v>7.42</v>
      </c>
      <c r="E1694" s="3" t="s">
        <v>39</v>
      </c>
      <c r="F1694" s="4">
        <v>2.1573644999999999E-2</v>
      </c>
      <c r="G1694" s="3" t="s">
        <v>1565</v>
      </c>
      <c r="H1694" s="5">
        <v>461.65</v>
      </c>
      <c r="I1694" s="3">
        <v>2004</v>
      </c>
      <c r="J1694" s="3" t="s">
        <v>34</v>
      </c>
      <c r="K1694" s="3" t="s">
        <v>44</v>
      </c>
      <c r="L1694" s="3" t="s">
        <v>23</v>
      </c>
      <c r="M1694" s="5">
        <v>12538.68</v>
      </c>
    </row>
    <row r="1695" spans="1:13" x14ac:dyDescent="0.25">
      <c r="A1695" s="3" t="s">
        <v>2237</v>
      </c>
      <c r="B1695" s="3" t="s">
        <v>14</v>
      </c>
      <c r="C1695" s="3" t="s">
        <v>2238</v>
      </c>
      <c r="D1695" s="4">
        <v>15.6</v>
      </c>
      <c r="E1695" s="3" t="s">
        <v>39</v>
      </c>
      <c r="F1695" s="4">
        <v>0.17624403799999999</v>
      </c>
      <c r="G1695" s="3" t="s">
        <v>668</v>
      </c>
      <c r="H1695" s="5">
        <v>434.19</v>
      </c>
      <c r="I1695" s="3">
        <v>2005</v>
      </c>
      <c r="J1695" s="3" t="s">
        <v>6493</v>
      </c>
      <c r="K1695" s="3" t="s">
        <v>18</v>
      </c>
      <c r="L1695" s="3" t="s">
        <v>19</v>
      </c>
      <c r="M1695" s="5">
        <v>1288.32</v>
      </c>
    </row>
    <row r="1696" spans="1:13" x14ac:dyDescent="0.25">
      <c r="A1696" s="3" t="s">
        <v>2237</v>
      </c>
      <c r="B1696" s="3" t="s">
        <v>24</v>
      </c>
      <c r="C1696" s="3" t="s">
        <v>2239</v>
      </c>
      <c r="D1696" s="4">
        <v>15.6</v>
      </c>
      <c r="E1696" s="3" t="s">
        <v>39</v>
      </c>
      <c r="F1696" s="4">
        <v>0.10589166999999999</v>
      </c>
      <c r="G1696" s="3" t="s">
        <v>668</v>
      </c>
      <c r="H1696" s="5">
        <v>431.69</v>
      </c>
      <c r="I1696" s="3">
        <v>2014</v>
      </c>
      <c r="J1696" s="3" t="s">
        <v>6493</v>
      </c>
      <c r="K1696" s="3" t="s">
        <v>26</v>
      </c>
      <c r="L1696" s="3" t="s">
        <v>23</v>
      </c>
      <c r="M1696" s="5">
        <v>7300.5</v>
      </c>
    </row>
    <row r="1697" spans="1:13" x14ac:dyDescent="0.25">
      <c r="A1697" s="3" t="s">
        <v>2237</v>
      </c>
      <c r="B1697" s="3" t="s">
        <v>27</v>
      </c>
      <c r="C1697" s="3" t="s">
        <v>2240</v>
      </c>
      <c r="D1697" s="4">
        <v>15.6</v>
      </c>
      <c r="E1697" s="3" t="s">
        <v>39</v>
      </c>
      <c r="F1697" s="4">
        <v>0.105725004</v>
      </c>
      <c r="G1697" s="3" t="s">
        <v>668</v>
      </c>
      <c r="H1697" s="5">
        <v>424.94</v>
      </c>
      <c r="I1697" s="3">
        <v>2016</v>
      </c>
      <c r="J1697" s="3" t="s">
        <v>29</v>
      </c>
      <c r="K1697" s="3" t="s">
        <v>18</v>
      </c>
      <c r="L1697" s="3" t="s">
        <v>30</v>
      </c>
      <c r="M1697" s="5">
        <v>6871.06</v>
      </c>
    </row>
    <row r="1698" spans="1:13" x14ac:dyDescent="0.25">
      <c r="A1698" s="3" t="s">
        <v>2237</v>
      </c>
      <c r="B1698" s="3" t="s">
        <v>42</v>
      </c>
      <c r="C1698" s="3" t="s">
        <v>2241</v>
      </c>
      <c r="D1698" s="4">
        <v>0</v>
      </c>
      <c r="E1698" s="3" t="s">
        <v>39</v>
      </c>
      <c r="F1698" s="4">
        <v>0.184359831</v>
      </c>
      <c r="G1698" s="3" t="s">
        <v>668</v>
      </c>
      <c r="H1698" s="5">
        <v>431.69</v>
      </c>
      <c r="I1698" s="3">
        <v>1992</v>
      </c>
      <c r="J1698" s="3" t="s">
        <v>34</v>
      </c>
      <c r="K1698" s="3" t="s">
        <v>44</v>
      </c>
      <c r="L1698" s="3" t="s">
        <v>19</v>
      </c>
      <c r="M1698" s="5">
        <v>2147.21</v>
      </c>
    </row>
    <row r="1699" spans="1:13" x14ac:dyDescent="0.25">
      <c r="A1699" s="3" t="s">
        <v>2237</v>
      </c>
      <c r="B1699" s="3" t="s">
        <v>45</v>
      </c>
      <c r="C1699" s="3" t="s">
        <v>2242</v>
      </c>
      <c r="D1699" s="4">
        <v>0</v>
      </c>
      <c r="E1699" s="3" t="s">
        <v>39</v>
      </c>
      <c r="F1699" s="4">
        <v>0.104786172</v>
      </c>
      <c r="G1699" s="3" t="s">
        <v>668</v>
      </c>
      <c r="H1699" s="5">
        <v>430.69</v>
      </c>
      <c r="I1699" s="3">
        <v>1992</v>
      </c>
      <c r="J1699" s="3" t="s">
        <v>29</v>
      </c>
      <c r="K1699" s="3" t="s">
        <v>18</v>
      </c>
      <c r="L1699" s="3" t="s">
        <v>47</v>
      </c>
      <c r="M1699" s="5">
        <v>3864.97</v>
      </c>
    </row>
    <row r="1700" spans="1:13" x14ac:dyDescent="0.25">
      <c r="A1700" s="3" t="s">
        <v>2237</v>
      </c>
      <c r="B1700" s="3" t="s">
        <v>31</v>
      </c>
      <c r="C1700" s="3" t="s">
        <v>2243</v>
      </c>
      <c r="D1700" s="4">
        <v>15.6</v>
      </c>
      <c r="E1700" s="3" t="s">
        <v>39</v>
      </c>
      <c r="F1700" s="4">
        <v>0.10527616200000001</v>
      </c>
      <c r="G1700" s="3" t="s">
        <v>668</v>
      </c>
      <c r="H1700" s="5">
        <v>433.19</v>
      </c>
      <c r="I1700" s="3">
        <v>2011</v>
      </c>
      <c r="J1700" s="3" t="s">
        <v>34</v>
      </c>
      <c r="K1700" s="3" t="s">
        <v>26</v>
      </c>
      <c r="L1700" s="3" t="s">
        <v>23</v>
      </c>
      <c r="M1700" s="5">
        <v>9447.7000000000007</v>
      </c>
    </row>
    <row r="1701" spans="1:13" x14ac:dyDescent="0.25">
      <c r="A1701" s="3" t="s">
        <v>2237</v>
      </c>
      <c r="B1701" s="3" t="s">
        <v>56</v>
      </c>
      <c r="C1701" s="3" t="s">
        <v>2244</v>
      </c>
      <c r="D1701" s="4">
        <v>15.6</v>
      </c>
      <c r="E1701" s="3" t="s">
        <v>39</v>
      </c>
      <c r="F1701" s="4">
        <v>0.105296072</v>
      </c>
      <c r="G1701" s="3" t="s">
        <v>668</v>
      </c>
      <c r="H1701" s="5">
        <v>425.44</v>
      </c>
      <c r="I1701" s="3">
        <v>2004</v>
      </c>
      <c r="J1701" s="3" t="s">
        <v>34</v>
      </c>
      <c r="K1701" s="3" t="s">
        <v>44</v>
      </c>
      <c r="L1701" s="3" t="s">
        <v>23</v>
      </c>
      <c r="M1701" s="5">
        <v>8588.82</v>
      </c>
    </row>
    <row r="1702" spans="1:13" x14ac:dyDescent="0.25">
      <c r="A1702" s="3" t="s">
        <v>2245</v>
      </c>
      <c r="B1702" s="3" t="s">
        <v>20</v>
      </c>
      <c r="C1702" s="3" t="s">
        <v>2246</v>
      </c>
      <c r="D1702" s="4">
        <v>19.350000000000001</v>
      </c>
      <c r="E1702" s="3" t="s">
        <v>39</v>
      </c>
      <c r="F1702" s="4">
        <v>6.2476390999999999E-2</v>
      </c>
      <c r="G1702" s="3" t="s">
        <v>680</v>
      </c>
      <c r="H1702" s="5">
        <v>411.3</v>
      </c>
      <c r="I1702" s="3">
        <v>1994</v>
      </c>
      <c r="J1702" s="3" t="s">
        <v>22</v>
      </c>
      <c r="K1702" s="3" t="s">
        <v>18</v>
      </c>
      <c r="L1702" s="3" t="s">
        <v>23</v>
      </c>
      <c r="M1702" s="5">
        <v>4127.96</v>
      </c>
    </row>
    <row r="1703" spans="1:13" x14ac:dyDescent="0.25">
      <c r="A1703" s="3" t="s">
        <v>2245</v>
      </c>
      <c r="B1703" s="3" t="s">
        <v>24</v>
      </c>
      <c r="C1703" s="3" t="s">
        <v>2247</v>
      </c>
      <c r="D1703" s="4">
        <v>19.350000000000001</v>
      </c>
      <c r="E1703" s="3" t="s">
        <v>39</v>
      </c>
      <c r="F1703" s="4">
        <v>6.2882112000000004E-2</v>
      </c>
      <c r="G1703" s="3" t="s">
        <v>680</v>
      </c>
      <c r="H1703" s="5">
        <v>410.3</v>
      </c>
      <c r="I1703" s="3">
        <v>2014</v>
      </c>
      <c r="J1703" s="3" t="s">
        <v>6493</v>
      </c>
      <c r="K1703" s="3" t="s">
        <v>26</v>
      </c>
      <c r="L1703" s="3" t="s">
        <v>23</v>
      </c>
      <c r="M1703" s="5">
        <v>7017.53</v>
      </c>
    </row>
    <row r="1704" spans="1:13" x14ac:dyDescent="0.25">
      <c r="A1704" s="3" t="s">
        <v>2245</v>
      </c>
      <c r="B1704" s="3" t="s">
        <v>31</v>
      </c>
      <c r="C1704" s="3" t="s">
        <v>2248</v>
      </c>
      <c r="D1704" s="4">
        <v>19.350000000000001</v>
      </c>
      <c r="E1704" s="3" t="s">
        <v>39</v>
      </c>
      <c r="F1704" s="4">
        <v>6.2516602000000004E-2</v>
      </c>
      <c r="G1704" s="3" t="s">
        <v>680</v>
      </c>
      <c r="H1704" s="5">
        <v>409.8</v>
      </c>
      <c r="I1704" s="3">
        <v>2011</v>
      </c>
      <c r="J1704" s="3" t="s">
        <v>34</v>
      </c>
      <c r="K1704" s="3" t="s">
        <v>26</v>
      </c>
      <c r="L1704" s="3" t="s">
        <v>23</v>
      </c>
      <c r="M1704" s="5">
        <v>7843.12</v>
      </c>
    </row>
    <row r="1705" spans="1:13" x14ac:dyDescent="0.25">
      <c r="A1705" s="3" t="s">
        <v>2245</v>
      </c>
      <c r="B1705" s="3" t="s">
        <v>35</v>
      </c>
      <c r="C1705" s="3" t="s">
        <v>2249</v>
      </c>
      <c r="D1705" s="4">
        <v>19.350000000000001</v>
      </c>
      <c r="E1705" s="3" t="s">
        <v>39</v>
      </c>
      <c r="F1705" s="4">
        <v>6.2655235000000004E-2</v>
      </c>
      <c r="G1705" s="3" t="s">
        <v>680</v>
      </c>
      <c r="H1705" s="5">
        <v>408.3</v>
      </c>
      <c r="I1705" s="3">
        <v>2009</v>
      </c>
      <c r="J1705" s="3" t="s">
        <v>6493</v>
      </c>
      <c r="K1705" s="3" t="s">
        <v>26</v>
      </c>
      <c r="L1705" s="3" t="s">
        <v>23</v>
      </c>
      <c r="M1705" s="5">
        <v>6604.74</v>
      </c>
    </row>
    <row r="1706" spans="1:13" x14ac:dyDescent="0.25">
      <c r="A1706" s="3" t="s">
        <v>2245</v>
      </c>
      <c r="B1706" s="3" t="s">
        <v>56</v>
      </c>
      <c r="C1706" s="3" t="s">
        <v>2250</v>
      </c>
      <c r="D1706" s="4">
        <v>19.350000000000001</v>
      </c>
      <c r="E1706" s="3" t="s">
        <v>39</v>
      </c>
      <c r="F1706" s="4">
        <v>6.2528425999999998E-2</v>
      </c>
      <c r="G1706" s="3" t="s">
        <v>680</v>
      </c>
      <c r="H1706" s="5">
        <v>417.3</v>
      </c>
      <c r="I1706" s="3">
        <v>2004</v>
      </c>
      <c r="J1706" s="3" t="s">
        <v>34</v>
      </c>
      <c r="K1706" s="3" t="s">
        <v>44</v>
      </c>
      <c r="L1706" s="3" t="s">
        <v>23</v>
      </c>
      <c r="M1706" s="5">
        <v>8255.92</v>
      </c>
    </row>
    <row r="1707" spans="1:13" x14ac:dyDescent="0.25">
      <c r="A1707" s="3" t="s">
        <v>2245</v>
      </c>
      <c r="B1707" s="3" t="s">
        <v>49</v>
      </c>
      <c r="C1707" s="3" t="s">
        <v>2251</v>
      </c>
      <c r="D1707" s="4">
        <v>19.350000000000001</v>
      </c>
      <c r="E1707" s="3" t="s">
        <v>39</v>
      </c>
      <c r="F1707" s="4">
        <v>6.2625640999999996E-2</v>
      </c>
      <c r="G1707" s="3" t="s">
        <v>680</v>
      </c>
      <c r="H1707" s="5">
        <v>413.3</v>
      </c>
      <c r="I1707" s="3">
        <v>2006</v>
      </c>
      <c r="J1707" s="3" t="s">
        <v>29</v>
      </c>
      <c r="K1707" s="3" t="s">
        <v>44</v>
      </c>
      <c r="L1707" s="3" t="s">
        <v>23</v>
      </c>
      <c r="M1707" s="5">
        <v>4127.96</v>
      </c>
    </row>
    <row r="1708" spans="1:13" x14ac:dyDescent="0.25">
      <c r="A1708" s="3" t="s">
        <v>2252</v>
      </c>
      <c r="B1708" s="3" t="s">
        <v>14</v>
      </c>
      <c r="C1708" s="3" t="s">
        <v>2253</v>
      </c>
      <c r="D1708" s="4">
        <v>12.5</v>
      </c>
      <c r="E1708" s="3" t="s">
        <v>16</v>
      </c>
      <c r="F1708" s="4">
        <v>0.18784108199999999</v>
      </c>
      <c r="G1708" s="3" t="s">
        <v>632</v>
      </c>
      <c r="H1708" s="5">
        <v>298.11</v>
      </c>
      <c r="I1708" s="3">
        <v>2005</v>
      </c>
      <c r="J1708" s="3" t="s">
        <v>6493</v>
      </c>
      <c r="K1708" s="3" t="s">
        <v>18</v>
      </c>
      <c r="L1708" s="3" t="s">
        <v>19</v>
      </c>
      <c r="M1708" s="5">
        <v>299.61</v>
      </c>
    </row>
    <row r="1709" spans="1:13" x14ac:dyDescent="0.25">
      <c r="A1709" s="3" t="s">
        <v>2252</v>
      </c>
      <c r="B1709" s="3" t="s">
        <v>24</v>
      </c>
      <c r="C1709" s="3" t="s">
        <v>2254</v>
      </c>
      <c r="D1709" s="4">
        <v>12.5</v>
      </c>
      <c r="E1709" s="3" t="s">
        <v>16</v>
      </c>
      <c r="F1709" s="4">
        <v>0.112859454</v>
      </c>
      <c r="G1709" s="3" t="s">
        <v>632</v>
      </c>
      <c r="H1709" s="5">
        <v>295.86</v>
      </c>
      <c r="I1709" s="3">
        <v>2014</v>
      </c>
      <c r="J1709" s="3" t="s">
        <v>6493</v>
      </c>
      <c r="K1709" s="3" t="s">
        <v>26</v>
      </c>
      <c r="L1709" s="3" t="s">
        <v>23</v>
      </c>
      <c r="M1709" s="5">
        <v>5392.98</v>
      </c>
    </row>
    <row r="1710" spans="1:13" x14ac:dyDescent="0.25">
      <c r="A1710" s="3" t="s">
        <v>2252</v>
      </c>
      <c r="B1710" s="3" t="s">
        <v>27</v>
      </c>
      <c r="C1710" s="3" t="s">
        <v>2255</v>
      </c>
      <c r="D1710" s="4">
        <v>12.5</v>
      </c>
      <c r="E1710" s="3" t="s">
        <v>16</v>
      </c>
      <c r="F1710" s="4">
        <v>0.112681821</v>
      </c>
      <c r="G1710" s="3" t="s">
        <v>632</v>
      </c>
      <c r="H1710" s="5">
        <v>297.86</v>
      </c>
      <c r="I1710" s="3">
        <v>2016</v>
      </c>
      <c r="J1710" s="3" t="s">
        <v>29</v>
      </c>
      <c r="K1710" s="3" t="s">
        <v>18</v>
      </c>
      <c r="L1710" s="3" t="s">
        <v>30</v>
      </c>
      <c r="M1710" s="5">
        <v>8089.47</v>
      </c>
    </row>
    <row r="1711" spans="1:13" x14ac:dyDescent="0.25">
      <c r="A1711" s="3" t="s">
        <v>2252</v>
      </c>
      <c r="B1711" s="3" t="s">
        <v>42</v>
      </c>
      <c r="C1711" s="3" t="s">
        <v>2256</v>
      </c>
      <c r="D1711" s="4">
        <v>0</v>
      </c>
      <c r="E1711" s="3" t="s">
        <v>16</v>
      </c>
      <c r="F1711" s="4">
        <v>0.196490902</v>
      </c>
      <c r="G1711" s="3" t="s">
        <v>632</v>
      </c>
      <c r="H1711" s="5">
        <v>301.36</v>
      </c>
      <c r="I1711" s="3">
        <v>1992</v>
      </c>
      <c r="J1711" s="3" t="s">
        <v>34</v>
      </c>
      <c r="K1711" s="3" t="s">
        <v>44</v>
      </c>
      <c r="L1711" s="3" t="s">
        <v>19</v>
      </c>
      <c r="M1711" s="5">
        <v>1198.44</v>
      </c>
    </row>
    <row r="1712" spans="1:13" x14ac:dyDescent="0.25">
      <c r="A1712" s="3" t="s">
        <v>2252</v>
      </c>
      <c r="B1712" s="3" t="s">
        <v>49</v>
      </c>
      <c r="C1712" s="3" t="s">
        <v>2257</v>
      </c>
      <c r="D1712" s="4">
        <v>12.5</v>
      </c>
      <c r="E1712" s="3" t="s">
        <v>16</v>
      </c>
      <c r="F1712" s="4">
        <v>0.11239914500000001</v>
      </c>
      <c r="G1712" s="3" t="s">
        <v>632</v>
      </c>
      <c r="H1712" s="5">
        <v>301.11</v>
      </c>
      <c r="I1712" s="3">
        <v>2006</v>
      </c>
      <c r="J1712" s="3" t="s">
        <v>29</v>
      </c>
      <c r="K1712" s="3" t="s">
        <v>44</v>
      </c>
      <c r="L1712" s="3" t="s">
        <v>23</v>
      </c>
      <c r="M1712" s="5">
        <v>3595.32</v>
      </c>
    </row>
    <row r="1713" spans="1:13" x14ac:dyDescent="0.25">
      <c r="A1713" s="3" t="s">
        <v>2258</v>
      </c>
      <c r="B1713" s="3" t="s">
        <v>24</v>
      </c>
      <c r="C1713" s="3" t="s">
        <v>2259</v>
      </c>
      <c r="D1713" s="4">
        <v>12.6</v>
      </c>
      <c r="E1713" s="3" t="s">
        <v>39</v>
      </c>
      <c r="F1713" s="4">
        <v>7.4338561999999997E-2</v>
      </c>
      <c r="G1713" s="3" t="s">
        <v>96</v>
      </c>
      <c r="H1713" s="5">
        <v>638.84</v>
      </c>
      <c r="I1713" s="3">
        <v>2014</v>
      </c>
      <c r="J1713" s="3" t="s">
        <v>6493</v>
      </c>
      <c r="K1713" s="3" t="s">
        <v>26</v>
      </c>
      <c r="L1713" s="3" t="s">
        <v>23</v>
      </c>
      <c r="M1713" s="5">
        <v>24161.88</v>
      </c>
    </row>
    <row r="1714" spans="1:13" x14ac:dyDescent="0.25">
      <c r="A1714" s="3" t="s">
        <v>2258</v>
      </c>
      <c r="B1714" s="3" t="s">
        <v>45</v>
      </c>
      <c r="C1714" s="3" t="s">
        <v>2260</v>
      </c>
      <c r="D1714" s="4">
        <v>0</v>
      </c>
      <c r="E1714" s="3" t="s">
        <v>39</v>
      </c>
      <c r="F1714" s="4">
        <v>7.3562475000000002E-2</v>
      </c>
      <c r="G1714" s="3" t="s">
        <v>96</v>
      </c>
      <c r="H1714" s="5">
        <v>637.34</v>
      </c>
      <c r="I1714" s="3">
        <v>1992</v>
      </c>
      <c r="J1714" s="3" t="s">
        <v>29</v>
      </c>
      <c r="K1714" s="3" t="s">
        <v>18</v>
      </c>
      <c r="L1714" s="3" t="s">
        <v>47</v>
      </c>
      <c r="M1714" s="5">
        <v>20346.849999999999</v>
      </c>
    </row>
    <row r="1715" spans="1:13" x14ac:dyDescent="0.25">
      <c r="A1715" s="3" t="s">
        <v>2258</v>
      </c>
      <c r="B1715" s="3" t="s">
        <v>35</v>
      </c>
      <c r="C1715" s="3" t="s">
        <v>2261</v>
      </c>
      <c r="D1715" s="4">
        <v>12.6</v>
      </c>
      <c r="E1715" s="3" t="s">
        <v>39</v>
      </c>
      <c r="F1715" s="4">
        <v>7.4070351000000006E-2</v>
      </c>
      <c r="G1715" s="3" t="s">
        <v>96</v>
      </c>
      <c r="H1715" s="5">
        <v>635.59</v>
      </c>
      <c r="I1715" s="3">
        <v>2009</v>
      </c>
      <c r="J1715" s="3" t="s">
        <v>6493</v>
      </c>
      <c r="K1715" s="3" t="s">
        <v>26</v>
      </c>
      <c r="L1715" s="3" t="s">
        <v>23</v>
      </c>
      <c r="M1715" s="5">
        <v>11445.1</v>
      </c>
    </row>
    <row r="1716" spans="1:13" x14ac:dyDescent="0.25">
      <c r="A1716" s="3" t="s">
        <v>2262</v>
      </c>
      <c r="B1716" s="3" t="s">
        <v>14</v>
      </c>
      <c r="C1716" s="3" t="s">
        <v>2263</v>
      </c>
      <c r="D1716" s="4">
        <v>7.36</v>
      </c>
      <c r="E1716" s="3" t="s">
        <v>16</v>
      </c>
      <c r="F1716" s="4">
        <v>8.7559621000000004E-2</v>
      </c>
      <c r="G1716" s="3" t="s">
        <v>650</v>
      </c>
      <c r="H1716" s="5">
        <v>138.15</v>
      </c>
      <c r="I1716" s="3">
        <v>2005</v>
      </c>
      <c r="J1716" s="3" t="s">
        <v>6493</v>
      </c>
      <c r="K1716" s="3" t="s">
        <v>18</v>
      </c>
      <c r="L1716" s="3" t="s">
        <v>19</v>
      </c>
      <c r="M1716" s="5">
        <v>572.59</v>
      </c>
    </row>
    <row r="1717" spans="1:13" x14ac:dyDescent="0.25">
      <c r="A1717" s="3" t="s">
        <v>2264</v>
      </c>
      <c r="B1717" s="3" t="s">
        <v>14</v>
      </c>
      <c r="C1717" s="3" t="s">
        <v>2265</v>
      </c>
      <c r="D1717" s="4">
        <v>9.1950000000000003</v>
      </c>
      <c r="E1717" s="3" t="s">
        <v>39</v>
      </c>
      <c r="F1717" s="4">
        <v>0.20471303599999999</v>
      </c>
      <c r="G1717" s="3" t="s">
        <v>655</v>
      </c>
      <c r="H1717" s="5">
        <v>252.5</v>
      </c>
      <c r="I1717" s="3">
        <v>2005</v>
      </c>
      <c r="J1717" s="3" t="s">
        <v>6493</v>
      </c>
      <c r="K1717" s="3" t="s">
        <v>18</v>
      </c>
      <c r="L1717" s="3" t="s">
        <v>19</v>
      </c>
      <c r="M1717" s="5">
        <v>506.01</v>
      </c>
    </row>
    <row r="1718" spans="1:13" x14ac:dyDescent="0.25">
      <c r="A1718" s="3" t="s">
        <v>2264</v>
      </c>
      <c r="B1718" s="3" t="s">
        <v>20</v>
      </c>
      <c r="C1718" s="3" t="s">
        <v>2266</v>
      </c>
      <c r="D1718" s="4">
        <v>9.1950000000000003</v>
      </c>
      <c r="E1718" s="3" t="s">
        <v>39</v>
      </c>
      <c r="F1718" s="4">
        <v>0.12220294600000001</v>
      </c>
      <c r="G1718" s="3" t="s">
        <v>655</v>
      </c>
      <c r="H1718" s="5">
        <v>250.25</v>
      </c>
      <c r="I1718" s="3">
        <v>1994</v>
      </c>
      <c r="J1718" s="3" t="s">
        <v>22</v>
      </c>
      <c r="K1718" s="3" t="s">
        <v>18</v>
      </c>
      <c r="L1718" s="3" t="s">
        <v>23</v>
      </c>
      <c r="M1718" s="5">
        <v>4048.06</v>
      </c>
    </row>
    <row r="1719" spans="1:13" x14ac:dyDescent="0.25">
      <c r="A1719" s="3" t="s">
        <v>2264</v>
      </c>
      <c r="B1719" s="3" t="s">
        <v>56</v>
      </c>
      <c r="C1719" s="3" t="s">
        <v>2267</v>
      </c>
      <c r="D1719" s="4">
        <v>9.1950000000000003</v>
      </c>
      <c r="E1719" s="3" t="s">
        <v>39</v>
      </c>
      <c r="F1719" s="4">
        <v>0.122304725</v>
      </c>
      <c r="G1719" s="3" t="s">
        <v>655</v>
      </c>
      <c r="H1719" s="5">
        <v>248</v>
      </c>
      <c r="I1719" s="3">
        <v>2004</v>
      </c>
      <c r="J1719" s="3" t="s">
        <v>34</v>
      </c>
      <c r="K1719" s="3" t="s">
        <v>44</v>
      </c>
      <c r="L1719" s="3" t="s">
        <v>23</v>
      </c>
      <c r="M1719" s="5">
        <v>2024.03</v>
      </c>
    </row>
    <row r="1720" spans="1:13" x14ac:dyDescent="0.25">
      <c r="A1720" s="3" t="s">
        <v>2264</v>
      </c>
      <c r="B1720" s="3" t="s">
        <v>49</v>
      </c>
      <c r="C1720" s="3" t="s">
        <v>2268</v>
      </c>
      <c r="D1720" s="4">
        <v>9.1950000000000003</v>
      </c>
      <c r="E1720" s="3" t="s">
        <v>39</v>
      </c>
      <c r="F1720" s="4">
        <v>0.122494876</v>
      </c>
      <c r="G1720" s="3" t="s">
        <v>655</v>
      </c>
      <c r="H1720" s="5">
        <v>250.25</v>
      </c>
      <c r="I1720" s="3">
        <v>2006</v>
      </c>
      <c r="J1720" s="3" t="s">
        <v>29</v>
      </c>
      <c r="K1720" s="3" t="s">
        <v>44</v>
      </c>
      <c r="L1720" s="3" t="s">
        <v>23</v>
      </c>
      <c r="M1720" s="5">
        <v>3542.06</v>
      </c>
    </row>
    <row r="1721" spans="1:13" x14ac:dyDescent="0.25">
      <c r="A1721" s="3" t="s">
        <v>2269</v>
      </c>
      <c r="B1721" s="3" t="s">
        <v>24</v>
      </c>
      <c r="C1721" s="3" t="s">
        <v>2270</v>
      </c>
      <c r="D1721" s="4">
        <v>15.2</v>
      </c>
      <c r="E1721" s="3" t="s">
        <v>16</v>
      </c>
      <c r="F1721" s="4">
        <v>9.2282352999999998E-2</v>
      </c>
      <c r="G1721" s="3" t="s">
        <v>668</v>
      </c>
      <c r="H1721" s="5">
        <v>568.09</v>
      </c>
      <c r="I1721" s="3">
        <v>2014</v>
      </c>
      <c r="J1721" s="3" t="s">
        <v>6493</v>
      </c>
      <c r="K1721" s="3" t="s">
        <v>26</v>
      </c>
      <c r="L1721" s="3" t="s">
        <v>23</v>
      </c>
      <c r="M1721" s="5">
        <v>10306.58</v>
      </c>
    </row>
    <row r="1722" spans="1:13" x14ac:dyDescent="0.25">
      <c r="A1722" s="3" t="s">
        <v>2269</v>
      </c>
      <c r="B1722" s="3" t="s">
        <v>42</v>
      </c>
      <c r="C1722" s="3" t="s">
        <v>2271</v>
      </c>
      <c r="D1722" s="4">
        <v>0</v>
      </c>
      <c r="E1722" s="3" t="s">
        <v>16</v>
      </c>
      <c r="F1722" s="4">
        <v>0.160665697</v>
      </c>
      <c r="G1722" s="3" t="s">
        <v>668</v>
      </c>
      <c r="H1722" s="5">
        <v>568.84</v>
      </c>
      <c r="I1722" s="3">
        <v>1992</v>
      </c>
      <c r="J1722" s="3" t="s">
        <v>34</v>
      </c>
      <c r="K1722" s="3" t="s">
        <v>44</v>
      </c>
      <c r="L1722" s="3" t="s">
        <v>19</v>
      </c>
      <c r="M1722" s="5">
        <v>2290.35</v>
      </c>
    </row>
    <row r="1723" spans="1:13" x14ac:dyDescent="0.25">
      <c r="A1723" s="3" t="s">
        <v>2269</v>
      </c>
      <c r="B1723" s="3" t="s">
        <v>45</v>
      </c>
      <c r="C1723" s="3" t="s">
        <v>2272</v>
      </c>
      <c r="D1723" s="4">
        <v>0</v>
      </c>
      <c r="E1723" s="3" t="s">
        <v>16</v>
      </c>
      <c r="F1723" s="4">
        <v>9.1318935000000004E-2</v>
      </c>
      <c r="G1723" s="3" t="s">
        <v>668</v>
      </c>
      <c r="H1723" s="5">
        <v>576.84</v>
      </c>
      <c r="I1723" s="3">
        <v>1992</v>
      </c>
      <c r="J1723" s="3" t="s">
        <v>29</v>
      </c>
      <c r="K1723" s="3" t="s">
        <v>18</v>
      </c>
      <c r="L1723" s="3" t="s">
        <v>47</v>
      </c>
      <c r="M1723" s="5">
        <v>21185.759999999998</v>
      </c>
    </row>
    <row r="1724" spans="1:13" x14ac:dyDescent="0.25">
      <c r="A1724" s="3" t="s">
        <v>2269</v>
      </c>
      <c r="B1724" s="3" t="s">
        <v>31</v>
      </c>
      <c r="C1724" s="3" t="s">
        <v>2273</v>
      </c>
      <c r="D1724" s="4">
        <v>15.2</v>
      </c>
      <c r="E1724" s="3" t="s">
        <v>16</v>
      </c>
      <c r="F1724" s="4">
        <v>9.1745951000000006E-2</v>
      </c>
      <c r="G1724" s="3" t="s">
        <v>668</v>
      </c>
      <c r="H1724" s="5">
        <v>572.59</v>
      </c>
      <c r="I1724" s="3">
        <v>2011</v>
      </c>
      <c r="J1724" s="3" t="s">
        <v>34</v>
      </c>
      <c r="K1724" s="3" t="s">
        <v>26</v>
      </c>
      <c r="L1724" s="3" t="s">
        <v>23</v>
      </c>
      <c r="M1724" s="5">
        <v>5725.88</v>
      </c>
    </row>
    <row r="1725" spans="1:13" x14ac:dyDescent="0.25">
      <c r="A1725" s="3" t="s">
        <v>2274</v>
      </c>
      <c r="B1725" s="3" t="s">
        <v>24</v>
      </c>
      <c r="C1725" s="3" t="s">
        <v>2275</v>
      </c>
      <c r="D1725" s="4">
        <v>5.7850000000000001</v>
      </c>
      <c r="E1725" s="3" t="s">
        <v>39</v>
      </c>
      <c r="F1725" s="4">
        <v>4.0587145999999998E-2</v>
      </c>
      <c r="G1725" s="3" t="s">
        <v>668</v>
      </c>
      <c r="H1725" s="5">
        <v>450.92</v>
      </c>
      <c r="I1725" s="3">
        <v>2014</v>
      </c>
      <c r="J1725" s="3" t="s">
        <v>6493</v>
      </c>
      <c r="K1725" s="3" t="s">
        <v>26</v>
      </c>
      <c r="L1725" s="3" t="s">
        <v>23</v>
      </c>
      <c r="M1725" s="5">
        <v>3145.91</v>
      </c>
    </row>
    <row r="1726" spans="1:13" x14ac:dyDescent="0.25">
      <c r="A1726" s="3" t="s">
        <v>2274</v>
      </c>
      <c r="B1726" s="3" t="s">
        <v>27</v>
      </c>
      <c r="C1726" s="3" t="s">
        <v>2276</v>
      </c>
      <c r="D1726" s="4">
        <v>5.7850000000000001</v>
      </c>
      <c r="E1726" s="3" t="s">
        <v>39</v>
      </c>
      <c r="F1726" s="4">
        <v>4.0523265000000003E-2</v>
      </c>
      <c r="G1726" s="3" t="s">
        <v>668</v>
      </c>
      <c r="H1726" s="5">
        <v>444.67</v>
      </c>
      <c r="I1726" s="3">
        <v>2016</v>
      </c>
      <c r="J1726" s="3" t="s">
        <v>29</v>
      </c>
      <c r="K1726" s="3" t="s">
        <v>18</v>
      </c>
      <c r="L1726" s="3" t="s">
        <v>30</v>
      </c>
      <c r="M1726" s="5">
        <v>12134.21</v>
      </c>
    </row>
    <row r="1727" spans="1:13" x14ac:dyDescent="0.25">
      <c r="A1727" s="3" t="s">
        <v>2274</v>
      </c>
      <c r="B1727" s="3" t="s">
        <v>45</v>
      </c>
      <c r="C1727" s="3" t="s">
        <v>2277</v>
      </c>
      <c r="D1727" s="4">
        <v>0</v>
      </c>
      <c r="E1727" s="3" t="s">
        <v>39</v>
      </c>
      <c r="F1727" s="4">
        <v>4.0163419999999998E-2</v>
      </c>
      <c r="G1727" s="3" t="s">
        <v>668</v>
      </c>
      <c r="H1727" s="5">
        <v>452.92</v>
      </c>
      <c r="I1727" s="3">
        <v>1992</v>
      </c>
      <c r="J1727" s="3" t="s">
        <v>29</v>
      </c>
      <c r="K1727" s="3" t="s">
        <v>18</v>
      </c>
      <c r="L1727" s="3" t="s">
        <v>47</v>
      </c>
      <c r="M1727" s="5">
        <v>8538.89</v>
      </c>
    </row>
    <row r="1728" spans="1:13" x14ac:dyDescent="0.25">
      <c r="A1728" s="3" t="s">
        <v>2274</v>
      </c>
      <c r="B1728" s="3" t="s">
        <v>31</v>
      </c>
      <c r="C1728" s="3" t="s">
        <v>2278</v>
      </c>
      <c r="D1728" s="4">
        <v>5.7850000000000001</v>
      </c>
      <c r="E1728" s="3" t="s">
        <v>39</v>
      </c>
      <c r="F1728" s="4">
        <v>4.0351229000000002E-2</v>
      </c>
      <c r="G1728" s="3" t="s">
        <v>668</v>
      </c>
      <c r="H1728" s="5">
        <v>453.42</v>
      </c>
      <c r="I1728" s="3">
        <v>2011</v>
      </c>
      <c r="J1728" s="3" t="s">
        <v>34</v>
      </c>
      <c r="K1728" s="3" t="s">
        <v>26</v>
      </c>
      <c r="L1728" s="3" t="s">
        <v>23</v>
      </c>
      <c r="M1728" s="5">
        <v>4943.57</v>
      </c>
    </row>
    <row r="1729" spans="1:13" x14ac:dyDescent="0.25">
      <c r="A1729" s="3" t="s">
        <v>2279</v>
      </c>
      <c r="B1729" s="3" t="s">
        <v>20</v>
      </c>
      <c r="C1729" s="3" t="s">
        <v>2280</v>
      </c>
      <c r="D1729" s="4">
        <v>6.98</v>
      </c>
      <c r="E1729" s="3" t="s">
        <v>33</v>
      </c>
      <c r="F1729" s="4">
        <v>4.1071581000000003E-2</v>
      </c>
      <c r="G1729" s="3" t="s">
        <v>632</v>
      </c>
      <c r="H1729" s="5">
        <v>206.48</v>
      </c>
      <c r="I1729" s="3">
        <v>1994</v>
      </c>
      <c r="J1729" s="3" t="s">
        <v>22</v>
      </c>
      <c r="K1729" s="3" t="s">
        <v>18</v>
      </c>
      <c r="L1729" s="3" t="s">
        <v>23</v>
      </c>
      <c r="M1729" s="5">
        <v>3275.74</v>
      </c>
    </row>
    <row r="1730" spans="1:13" x14ac:dyDescent="0.25">
      <c r="A1730" s="3" t="s">
        <v>2281</v>
      </c>
      <c r="B1730" s="3" t="s">
        <v>14</v>
      </c>
      <c r="C1730" s="3" t="s">
        <v>2282</v>
      </c>
      <c r="D1730" s="4">
        <v>10.8</v>
      </c>
      <c r="E1730" s="3" t="s">
        <v>16</v>
      </c>
      <c r="F1730" s="4">
        <v>0.16472456699999999</v>
      </c>
      <c r="G1730" s="3" t="s">
        <v>773</v>
      </c>
      <c r="H1730" s="5">
        <v>246.01</v>
      </c>
      <c r="I1730" s="3">
        <v>2005</v>
      </c>
      <c r="J1730" s="3" t="s">
        <v>6493</v>
      </c>
      <c r="K1730" s="3" t="s">
        <v>18</v>
      </c>
      <c r="L1730" s="3" t="s">
        <v>19</v>
      </c>
      <c r="M1730" s="5">
        <v>248.01</v>
      </c>
    </row>
    <row r="1731" spans="1:13" x14ac:dyDescent="0.25">
      <c r="A1731" s="3" t="s">
        <v>2281</v>
      </c>
      <c r="B1731" s="3" t="s">
        <v>49</v>
      </c>
      <c r="C1731" s="3" t="s">
        <v>2283</v>
      </c>
      <c r="D1731" s="4">
        <v>10.8</v>
      </c>
      <c r="E1731" s="3" t="s">
        <v>16</v>
      </c>
      <c r="F1731" s="4">
        <v>9.8566831999999993E-2</v>
      </c>
      <c r="G1731" s="3" t="s">
        <v>773</v>
      </c>
      <c r="H1731" s="5">
        <v>245.76</v>
      </c>
      <c r="I1731" s="3">
        <v>2006</v>
      </c>
      <c r="J1731" s="3" t="s">
        <v>29</v>
      </c>
      <c r="K1731" s="3" t="s">
        <v>44</v>
      </c>
      <c r="L1731" s="3" t="s">
        <v>23</v>
      </c>
      <c r="M1731" s="5">
        <v>3720.16</v>
      </c>
    </row>
    <row r="1732" spans="1:13" x14ac:dyDescent="0.25">
      <c r="A1732" s="3" t="s">
        <v>2284</v>
      </c>
      <c r="B1732" s="3" t="s">
        <v>20</v>
      </c>
      <c r="C1732" s="3" t="s">
        <v>2285</v>
      </c>
      <c r="D1732" s="4">
        <v>9.0649999999999995</v>
      </c>
      <c r="E1732" s="3" t="s">
        <v>16</v>
      </c>
      <c r="F1732" s="4">
        <v>0.115233813</v>
      </c>
      <c r="G1732" s="3" t="s">
        <v>650</v>
      </c>
      <c r="H1732" s="5">
        <v>236.02</v>
      </c>
      <c r="I1732" s="3">
        <v>1994</v>
      </c>
      <c r="J1732" s="3" t="s">
        <v>22</v>
      </c>
      <c r="K1732" s="3" t="s">
        <v>18</v>
      </c>
      <c r="L1732" s="3" t="s">
        <v>23</v>
      </c>
      <c r="M1732" s="5">
        <v>7140.71</v>
      </c>
    </row>
    <row r="1733" spans="1:13" x14ac:dyDescent="0.25">
      <c r="A1733" s="3" t="s">
        <v>2286</v>
      </c>
      <c r="B1733" s="3" t="s">
        <v>20</v>
      </c>
      <c r="C1733" s="3" t="s">
        <v>2287</v>
      </c>
      <c r="D1733" s="4">
        <v>12.6</v>
      </c>
      <c r="E1733" s="3" t="s">
        <v>39</v>
      </c>
      <c r="F1733" s="4">
        <v>4.1523070000000002E-2</v>
      </c>
      <c r="G1733" s="3" t="s">
        <v>655</v>
      </c>
      <c r="H1733" s="5">
        <v>310.77</v>
      </c>
      <c r="I1733" s="3">
        <v>1994</v>
      </c>
      <c r="J1733" s="3" t="s">
        <v>22</v>
      </c>
      <c r="K1733" s="3" t="s">
        <v>18</v>
      </c>
      <c r="L1733" s="3" t="s">
        <v>23</v>
      </c>
      <c r="M1733" s="5">
        <v>12556.99</v>
      </c>
    </row>
    <row r="1734" spans="1:13" x14ac:dyDescent="0.25">
      <c r="A1734" s="3" t="s">
        <v>2286</v>
      </c>
      <c r="B1734" s="3" t="s">
        <v>24</v>
      </c>
      <c r="C1734" s="3" t="s">
        <v>2288</v>
      </c>
      <c r="D1734" s="4">
        <v>12.6</v>
      </c>
      <c r="E1734" s="3" t="s">
        <v>39</v>
      </c>
      <c r="F1734" s="4">
        <v>4.1792719999999998E-2</v>
      </c>
      <c r="G1734" s="3" t="s">
        <v>655</v>
      </c>
      <c r="H1734" s="5">
        <v>305.02</v>
      </c>
      <c r="I1734" s="3">
        <v>2014</v>
      </c>
      <c r="J1734" s="3" t="s">
        <v>6493</v>
      </c>
      <c r="K1734" s="3" t="s">
        <v>26</v>
      </c>
      <c r="L1734" s="3" t="s">
        <v>23</v>
      </c>
      <c r="M1734" s="5">
        <v>3368.95</v>
      </c>
    </row>
    <row r="1735" spans="1:13" x14ac:dyDescent="0.25">
      <c r="A1735" s="3" t="s">
        <v>2286</v>
      </c>
      <c r="B1735" s="3" t="s">
        <v>27</v>
      </c>
      <c r="C1735" s="3" t="s">
        <v>2289</v>
      </c>
      <c r="D1735" s="4">
        <v>12.6</v>
      </c>
      <c r="E1735" s="3" t="s">
        <v>39</v>
      </c>
      <c r="F1735" s="4">
        <v>4.1726942000000003E-2</v>
      </c>
      <c r="G1735" s="3" t="s">
        <v>655</v>
      </c>
      <c r="H1735" s="5">
        <v>305.02</v>
      </c>
      <c r="I1735" s="3">
        <v>2016</v>
      </c>
      <c r="J1735" s="3" t="s">
        <v>29</v>
      </c>
      <c r="K1735" s="3" t="s">
        <v>18</v>
      </c>
      <c r="L1735" s="3" t="s">
        <v>30</v>
      </c>
      <c r="M1735" s="5">
        <v>3675.22</v>
      </c>
    </row>
    <row r="1736" spans="1:13" x14ac:dyDescent="0.25">
      <c r="A1736" s="3" t="s">
        <v>2286</v>
      </c>
      <c r="B1736" s="3" t="s">
        <v>42</v>
      </c>
      <c r="C1736" s="3" t="s">
        <v>2290</v>
      </c>
      <c r="D1736" s="4">
        <v>0</v>
      </c>
      <c r="E1736" s="3" t="s">
        <v>39</v>
      </c>
      <c r="F1736" s="4">
        <v>7.2762086000000004E-2</v>
      </c>
      <c r="G1736" s="3" t="s">
        <v>655</v>
      </c>
      <c r="H1736" s="5">
        <v>302.27</v>
      </c>
      <c r="I1736" s="3">
        <v>1992</v>
      </c>
      <c r="J1736" s="3" t="s">
        <v>34</v>
      </c>
      <c r="K1736" s="3" t="s">
        <v>44</v>
      </c>
      <c r="L1736" s="3" t="s">
        <v>19</v>
      </c>
      <c r="M1736" s="5">
        <v>306.27</v>
      </c>
    </row>
    <row r="1737" spans="1:13" x14ac:dyDescent="0.25">
      <c r="A1737" s="3" t="s">
        <v>2286</v>
      </c>
      <c r="B1737" s="3" t="s">
        <v>56</v>
      </c>
      <c r="C1737" s="3" t="s">
        <v>2291</v>
      </c>
      <c r="D1737" s="4">
        <v>12.6</v>
      </c>
      <c r="E1737" s="3" t="s">
        <v>39</v>
      </c>
      <c r="F1737" s="4">
        <v>4.1557653E-2</v>
      </c>
      <c r="G1737" s="3" t="s">
        <v>655</v>
      </c>
      <c r="H1737" s="5">
        <v>311.27</v>
      </c>
      <c r="I1737" s="3">
        <v>2004</v>
      </c>
      <c r="J1737" s="3" t="s">
        <v>34</v>
      </c>
      <c r="K1737" s="3" t="s">
        <v>44</v>
      </c>
      <c r="L1737" s="3" t="s">
        <v>23</v>
      </c>
      <c r="M1737" s="5">
        <v>6125.36</v>
      </c>
    </row>
    <row r="1738" spans="1:13" x14ac:dyDescent="0.25">
      <c r="A1738" s="3" t="s">
        <v>2286</v>
      </c>
      <c r="B1738" s="3" t="s">
        <v>49</v>
      </c>
      <c r="C1738" s="3" t="s">
        <v>2292</v>
      </c>
      <c r="D1738" s="4">
        <v>12.6</v>
      </c>
      <c r="E1738" s="3" t="s">
        <v>39</v>
      </c>
      <c r="F1738" s="4">
        <v>4.1622263999999999E-2</v>
      </c>
      <c r="G1738" s="3" t="s">
        <v>655</v>
      </c>
      <c r="H1738" s="5">
        <v>310.02</v>
      </c>
      <c r="I1738" s="3">
        <v>2006</v>
      </c>
      <c r="J1738" s="3" t="s">
        <v>29</v>
      </c>
      <c r="K1738" s="3" t="s">
        <v>44</v>
      </c>
      <c r="L1738" s="3" t="s">
        <v>23</v>
      </c>
      <c r="M1738" s="5">
        <v>10106.84</v>
      </c>
    </row>
    <row r="1739" spans="1:13" x14ac:dyDescent="0.25">
      <c r="A1739" s="3" t="s">
        <v>2293</v>
      </c>
      <c r="B1739" s="3" t="s">
        <v>31</v>
      </c>
      <c r="C1739" s="3" t="s">
        <v>2294</v>
      </c>
      <c r="D1739" s="4">
        <v>7.9050000000000002</v>
      </c>
      <c r="E1739" s="3" t="s">
        <v>16</v>
      </c>
      <c r="F1739" s="4">
        <v>1.0010425E-2</v>
      </c>
      <c r="G1739" s="3" t="s">
        <v>668</v>
      </c>
      <c r="H1739" s="5">
        <v>622.6</v>
      </c>
      <c r="I1739" s="3">
        <v>2011</v>
      </c>
      <c r="J1739" s="3" t="s">
        <v>34</v>
      </c>
      <c r="K1739" s="3" t="s">
        <v>26</v>
      </c>
      <c r="L1739" s="3" t="s">
        <v>23</v>
      </c>
      <c r="M1739" s="5">
        <v>9387.7800000000007</v>
      </c>
    </row>
    <row r="1740" spans="1:13" x14ac:dyDescent="0.25">
      <c r="A1740" s="3" t="s">
        <v>2293</v>
      </c>
      <c r="B1740" s="3" t="s">
        <v>35</v>
      </c>
      <c r="C1740" s="3" t="s">
        <v>2295</v>
      </c>
      <c r="D1740" s="4">
        <v>7.9050000000000002</v>
      </c>
      <c r="E1740" s="3" t="s">
        <v>16</v>
      </c>
      <c r="F1740" s="4">
        <v>1.0032624E-2</v>
      </c>
      <c r="G1740" s="3" t="s">
        <v>668</v>
      </c>
      <c r="H1740" s="5">
        <v>620.85</v>
      </c>
      <c r="I1740" s="3">
        <v>2009</v>
      </c>
      <c r="J1740" s="3" t="s">
        <v>6493</v>
      </c>
      <c r="K1740" s="3" t="s">
        <v>26</v>
      </c>
      <c r="L1740" s="3" t="s">
        <v>23</v>
      </c>
      <c r="M1740" s="5">
        <v>1877.56</v>
      </c>
    </row>
    <row r="1741" spans="1:13" x14ac:dyDescent="0.25">
      <c r="A1741" s="3" t="s">
        <v>2296</v>
      </c>
      <c r="B1741" s="3" t="s">
        <v>45</v>
      </c>
      <c r="C1741" s="3" t="s">
        <v>2297</v>
      </c>
      <c r="D1741" s="4">
        <v>0</v>
      </c>
      <c r="E1741" s="3" t="s">
        <v>16</v>
      </c>
      <c r="F1741" s="4">
        <v>2.5960173999999999E-2</v>
      </c>
      <c r="G1741" s="3" t="s">
        <v>668</v>
      </c>
      <c r="H1741" s="5">
        <v>537.21</v>
      </c>
      <c r="I1741" s="3">
        <v>1992</v>
      </c>
      <c r="J1741" s="3" t="s">
        <v>29</v>
      </c>
      <c r="K1741" s="3" t="s">
        <v>18</v>
      </c>
      <c r="L1741" s="3" t="s">
        <v>47</v>
      </c>
      <c r="M1741" s="5">
        <v>12442.14</v>
      </c>
    </row>
    <row r="1742" spans="1:13" x14ac:dyDescent="0.25">
      <c r="A1742" s="3" t="s">
        <v>2296</v>
      </c>
      <c r="B1742" s="3" t="s">
        <v>31</v>
      </c>
      <c r="C1742" s="3" t="s">
        <v>2298</v>
      </c>
      <c r="D1742" s="4">
        <v>9.8000000000000007</v>
      </c>
      <c r="E1742" s="3" t="s">
        <v>16</v>
      </c>
      <c r="F1742" s="4">
        <v>2.6081567E-2</v>
      </c>
      <c r="G1742" s="3" t="s">
        <v>668</v>
      </c>
      <c r="H1742" s="5">
        <v>543.96</v>
      </c>
      <c r="I1742" s="3">
        <v>2011</v>
      </c>
      <c r="J1742" s="3" t="s">
        <v>34</v>
      </c>
      <c r="K1742" s="3" t="s">
        <v>26</v>
      </c>
      <c r="L1742" s="3" t="s">
        <v>23</v>
      </c>
      <c r="M1742" s="5">
        <v>10819.25</v>
      </c>
    </row>
    <row r="1743" spans="1:13" x14ac:dyDescent="0.25">
      <c r="A1743" s="3" t="s">
        <v>2296</v>
      </c>
      <c r="B1743" s="3" t="s">
        <v>35</v>
      </c>
      <c r="C1743" s="3" t="s">
        <v>2299</v>
      </c>
      <c r="D1743" s="4">
        <v>9.8000000000000007</v>
      </c>
      <c r="E1743" s="3" t="s">
        <v>16</v>
      </c>
      <c r="F1743" s="4">
        <v>2.6139404000000001E-2</v>
      </c>
      <c r="G1743" s="3" t="s">
        <v>668</v>
      </c>
      <c r="H1743" s="5">
        <v>541.96</v>
      </c>
      <c r="I1743" s="3">
        <v>2009</v>
      </c>
      <c r="J1743" s="3" t="s">
        <v>6493</v>
      </c>
      <c r="K1743" s="3" t="s">
        <v>26</v>
      </c>
      <c r="L1743" s="3" t="s">
        <v>23</v>
      </c>
      <c r="M1743" s="5">
        <v>4868.66</v>
      </c>
    </row>
    <row r="1744" spans="1:13" x14ac:dyDescent="0.25">
      <c r="A1744" s="3" t="s">
        <v>2300</v>
      </c>
      <c r="B1744" s="3" t="s">
        <v>24</v>
      </c>
      <c r="C1744" s="3" t="s">
        <v>2301</v>
      </c>
      <c r="D1744" s="4">
        <v>11.6</v>
      </c>
      <c r="E1744" s="3" t="s">
        <v>39</v>
      </c>
      <c r="F1744" s="4">
        <v>0.15771893100000001</v>
      </c>
      <c r="G1744" s="3" t="s">
        <v>2302</v>
      </c>
      <c r="H1744" s="5">
        <v>420.87</v>
      </c>
      <c r="I1744" s="3">
        <v>2014</v>
      </c>
      <c r="J1744" s="3" t="s">
        <v>6493</v>
      </c>
      <c r="K1744" s="3" t="s">
        <v>26</v>
      </c>
      <c r="L1744" s="3" t="s">
        <v>23</v>
      </c>
      <c r="M1744" s="5">
        <v>11370.2</v>
      </c>
    </row>
    <row r="1745" spans="1:13" x14ac:dyDescent="0.25">
      <c r="A1745" s="3" t="s">
        <v>2300</v>
      </c>
      <c r="B1745" s="3" t="s">
        <v>42</v>
      </c>
      <c r="C1745" s="3" t="s">
        <v>2303</v>
      </c>
      <c r="D1745" s="4">
        <v>0</v>
      </c>
      <c r="E1745" s="3" t="s">
        <v>39</v>
      </c>
      <c r="F1745" s="4">
        <v>0.27459228299999999</v>
      </c>
      <c r="G1745" s="3" t="s">
        <v>2302</v>
      </c>
      <c r="H1745" s="5">
        <v>419.62</v>
      </c>
      <c r="I1745" s="3">
        <v>1992</v>
      </c>
      <c r="J1745" s="3" t="s">
        <v>34</v>
      </c>
      <c r="K1745" s="3" t="s">
        <v>44</v>
      </c>
      <c r="L1745" s="3" t="s">
        <v>19</v>
      </c>
      <c r="M1745" s="5">
        <v>842.24</v>
      </c>
    </row>
    <row r="1746" spans="1:13" x14ac:dyDescent="0.25">
      <c r="A1746" s="3" t="s">
        <v>2300</v>
      </c>
      <c r="B1746" s="3" t="s">
        <v>45</v>
      </c>
      <c r="C1746" s="3" t="s">
        <v>2304</v>
      </c>
      <c r="D1746" s="4">
        <v>0</v>
      </c>
      <c r="E1746" s="3" t="s">
        <v>39</v>
      </c>
      <c r="F1746" s="4">
        <v>0.15607236099999999</v>
      </c>
      <c r="G1746" s="3" t="s">
        <v>2302</v>
      </c>
      <c r="H1746" s="5">
        <v>423.37</v>
      </c>
      <c r="I1746" s="3">
        <v>1992</v>
      </c>
      <c r="J1746" s="3" t="s">
        <v>29</v>
      </c>
      <c r="K1746" s="3" t="s">
        <v>18</v>
      </c>
      <c r="L1746" s="3" t="s">
        <v>47</v>
      </c>
      <c r="M1746" s="5">
        <v>9685.73</v>
      </c>
    </row>
    <row r="1747" spans="1:13" x14ac:dyDescent="0.25">
      <c r="A1747" s="3" t="s">
        <v>2300</v>
      </c>
      <c r="B1747" s="3" t="s">
        <v>31</v>
      </c>
      <c r="C1747" s="3" t="s">
        <v>2305</v>
      </c>
      <c r="D1747" s="4">
        <v>11.6</v>
      </c>
      <c r="E1747" s="3" t="s">
        <v>39</v>
      </c>
      <c r="F1747" s="4">
        <v>0.15680217099999999</v>
      </c>
      <c r="G1747" s="3" t="s">
        <v>2302</v>
      </c>
      <c r="H1747" s="5">
        <v>420.12</v>
      </c>
      <c r="I1747" s="3">
        <v>2011</v>
      </c>
      <c r="J1747" s="3" t="s">
        <v>34</v>
      </c>
      <c r="K1747" s="3" t="s">
        <v>26</v>
      </c>
      <c r="L1747" s="3" t="s">
        <v>23</v>
      </c>
      <c r="M1747" s="5">
        <v>10949.08</v>
      </c>
    </row>
    <row r="1748" spans="1:13" x14ac:dyDescent="0.25">
      <c r="A1748" s="3" t="s">
        <v>2300</v>
      </c>
      <c r="B1748" s="3" t="s">
        <v>35</v>
      </c>
      <c r="C1748" s="3" t="s">
        <v>2306</v>
      </c>
      <c r="D1748" s="4">
        <v>11.6</v>
      </c>
      <c r="E1748" s="3" t="s">
        <v>39</v>
      </c>
      <c r="F1748" s="4">
        <v>0.15714988499999999</v>
      </c>
      <c r="G1748" s="3" t="s">
        <v>2302</v>
      </c>
      <c r="H1748" s="5">
        <v>420.62</v>
      </c>
      <c r="I1748" s="3">
        <v>2009</v>
      </c>
      <c r="J1748" s="3" t="s">
        <v>6493</v>
      </c>
      <c r="K1748" s="3" t="s">
        <v>26</v>
      </c>
      <c r="L1748" s="3" t="s">
        <v>23</v>
      </c>
      <c r="M1748" s="5">
        <v>7159.01</v>
      </c>
    </row>
    <row r="1749" spans="1:13" x14ac:dyDescent="0.25">
      <c r="A1749" s="3" t="s">
        <v>2300</v>
      </c>
      <c r="B1749" s="3" t="s">
        <v>49</v>
      </c>
      <c r="C1749" s="3" t="s">
        <v>2307</v>
      </c>
      <c r="D1749" s="4">
        <v>11.6</v>
      </c>
      <c r="E1749" s="3" t="s">
        <v>39</v>
      </c>
      <c r="F1749" s="4">
        <v>0.15707565800000001</v>
      </c>
      <c r="G1749" s="3" t="s">
        <v>2302</v>
      </c>
      <c r="H1749" s="5">
        <v>416.62</v>
      </c>
      <c r="I1749" s="3">
        <v>2006</v>
      </c>
      <c r="J1749" s="3" t="s">
        <v>29</v>
      </c>
      <c r="K1749" s="3" t="s">
        <v>44</v>
      </c>
      <c r="L1749" s="3" t="s">
        <v>23</v>
      </c>
      <c r="M1749" s="5">
        <v>10527.96</v>
      </c>
    </row>
    <row r="1750" spans="1:13" x14ac:dyDescent="0.25">
      <c r="A1750" s="3" t="s">
        <v>2308</v>
      </c>
      <c r="B1750" s="3" t="s">
        <v>24</v>
      </c>
      <c r="C1750" s="3" t="s">
        <v>2309</v>
      </c>
      <c r="D1750" s="4">
        <v>5.46</v>
      </c>
      <c r="E1750" s="3" t="s">
        <v>39</v>
      </c>
      <c r="F1750" s="4">
        <v>3.2359412999999997E-2</v>
      </c>
      <c r="G1750" s="3" t="s">
        <v>632</v>
      </c>
      <c r="H1750" s="5">
        <v>468.56</v>
      </c>
      <c r="I1750" s="3">
        <v>2014</v>
      </c>
      <c r="J1750" s="3" t="s">
        <v>6493</v>
      </c>
      <c r="K1750" s="3" t="s">
        <v>26</v>
      </c>
      <c r="L1750" s="3" t="s">
        <v>23</v>
      </c>
      <c r="M1750" s="5">
        <v>7923.02</v>
      </c>
    </row>
    <row r="1751" spans="1:13" x14ac:dyDescent="0.25">
      <c r="A1751" s="3" t="s">
        <v>2308</v>
      </c>
      <c r="B1751" s="3" t="s">
        <v>27</v>
      </c>
      <c r="C1751" s="3" t="s">
        <v>2310</v>
      </c>
      <c r="D1751" s="4">
        <v>5.46</v>
      </c>
      <c r="E1751" s="3" t="s">
        <v>39</v>
      </c>
      <c r="F1751" s="4">
        <v>3.2308481999999999E-2</v>
      </c>
      <c r="G1751" s="3" t="s">
        <v>632</v>
      </c>
      <c r="H1751" s="5">
        <v>463.06</v>
      </c>
      <c r="I1751" s="3">
        <v>2016</v>
      </c>
      <c r="J1751" s="3" t="s">
        <v>29</v>
      </c>
      <c r="K1751" s="3" t="s">
        <v>18</v>
      </c>
      <c r="L1751" s="3" t="s">
        <v>30</v>
      </c>
      <c r="M1751" s="5">
        <v>6058.78</v>
      </c>
    </row>
    <row r="1752" spans="1:13" x14ac:dyDescent="0.25">
      <c r="A1752" s="3" t="s">
        <v>2308</v>
      </c>
      <c r="B1752" s="3" t="s">
        <v>42</v>
      </c>
      <c r="C1752" s="3" t="s">
        <v>2311</v>
      </c>
      <c r="D1752" s="4">
        <v>0</v>
      </c>
      <c r="E1752" s="3" t="s">
        <v>39</v>
      </c>
      <c r="F1752" s="4">
        <v>5.6338482000000002E-2</v>
      </c>
      <c r="G1752" s="3" t="s">
        <v>632</v>
      </c>
      <c r="H1752" s="5">
        <v>461.56</v>
      </c>
      <c r="I1752" s="3">
        <v>1992</v>
      </c>
      <c r="J1752" s="3" t="s">
        <v>34</v>
      </c>
      <c r="K1752" s="3" t="s">
        <v>44</v>
      </c>
      <c r="L1752" s="3" t="s">
        <v>19</v>
      </c>
      <c r="M1752" s="5">
        <v>3262.42</v>
      </c>
    </row>
    <row r="1753" spans="1:13" x14ac:dyDescent="0.25">
      <c r="A1753" s="3" t="s">
        <v>2308</v>
      </c>
      <c r="B1753" s="3" t="s">
        <v>31</v>
      </c>
      <c r="C1753" s="3" t="s">
        <v>2312</v>
      </c>
      <c r="D1753" s="4">
        <v>5.46</v>
      </c>
      <c r="E1753" s="3" t="s">
        <v>39</v>
      </c>
      <c r="F1753" s="4">
        <v>3.2171320000000003E-2</v>
      </c>
      <c r="G1753" s="3" t="s">
        <v>632</v>
      </c>
      <c r="H1753" s="5">
        <v>462.06</v>
      </c>
      <c r="I1753" s="3">
        <v>2011</v>
      </c>
      <c r="J1753" s="3" t="s">
        <v>34</v>
      </c>
      <c r="K1753" s="3" t="s">
        <v>26</v>
      </c>
      <c r="L1753" s="3" t="s">
        <v>23</v>
      </c>
      <c r="M1753" s="5">
        <v>10719.38</v>
      </c>
    </row>
    <row r="1754" spans="1:13" x14ac:dyDescent="0.25">
      <c r="A1754" s="3" t="s">
        <v>2308</v>
      </c>
      <c r="B1754" s="3" t="s">
        <v>35</v>
      </c>
      <c r="C1754" s="3" t="s">
        <v>2313</v>
      </c>
      <c r="D1754" s="4">
        <v>5.46</v>
      </c>
      <c r="E1754" s="3" t="s">
        <v>39</v>
      </c>
      <c r="F1754" s="4">
        <v>3.2242660999999999E-2</v>
      </c>
      <c r="G1754" s="3" t="s">
        <v>632</v>
      </c>
      <c r="H1754" s="5">
        <v>469.06</v>
      </c>
      <c r="I1754" s="3">
        <v>2009</v>
      </c>
      <c r="J1754" s="3" t="s">
        <v>6493</v>
      </c>
      <c r="K1754" s="3" t="s">
        <v>26</v>
      </c>
      <c r="L1754" s="3" t="s">
        <v>23</v>
      </c>
      <c r="M1754" s="5">
        <v>8855.14</v>
      </c>
    </row>
    <row r="1755" spans="1:13" x14ac:dyDescent="0.25">
      <c r="A1755" s="3" t="s">
        <v>2308</v>
      </c>
      <c r="B1755" s="3" t="s">
        <v>56</v>
      </c>
      <c r="C1755" s="3" t="s">
        <v>2314</v>
      </c>
      <c r="D1755" s="4">
        <v>5.46</v>
      </c>
      <c r="E1755" s="3" t="s">
        <v>39</v>
      </c>
      <c r="F1755" s="4">
        <v>3.2177404999999999E-2</v>
      </c>
      <c r="G1755" s="3" t="s">
        <v>632</v>
      </c>
      <c r="H1755" s="5">
        <v>463.56</v>
      </c>
      <c r="I1755" s="3">
        <v>2004</v>
      </c>
      <c r="J1755" s="3" t="s">
        <v>34</v>
      </c>
      <c r="K1755" s="3" t="s">
        <v>44</v>
      </c>
      <c r="L1755" s="3" t="s">
        <v>23</v>
      </c>
      <c r="M1755" s="5">
        <v>13049.68</v>
      </c>
    </row>
    <row r="1756" spans="1:13" x14ac:dyDescent="0.25">
      <c r="A1756" s="3" t="s">
        <v>2308</v>
      </c>
      <c r="B1756" s="3" t="s">
        <v>49</v>
      </c>
      <c r="C1756" s="3" t="s">
        <v>2315</v>
      </c>
      <c r="D1756" s="4">
        <v>5.46</v>
      </c>
      <c r="E1756" s="3" t="s">
        <v>39</v>
      </c>
      <c r="F1756" s="4">
        <v>3.2227432E-2</v>
      </c>
      <c r="G1756" s="3" t="s">
        <v>632</v>
      </c>
      <c r="H1756" s="5">
        <v>467.06</v>
      </c>
      <c r="I1756" s="3">
        <v>2006</v>
      </c>
      <c r="J1756" s="3" t="s">
        <v>29</v>
      </c>
      <c r="K1756" s="3" t="s">
        <v>44</v>
      </c>
      <c r="L1756" s="3" t="s">
        <v>23</v>
      </c>
      <c r="M1756" s="5">
        <v>4660.6000000000004</v>
      </c>
    </row>
    <row r="1757" spans="1:13" x14ac:dyDescent="0.25">
      <c r="A1757" s="3" t="s">
        <v>2316</v>
      </c>
      <c r="B1757" s="3" t="s">
        <v>24</v>
      </c>
      <c r="C1757" s="3" t="s">
        <v>2317</v>
      </c>
      <c r="D1757" s="4">
        <v>11</v>
      </c>
      <c r="E1757" s="3" t="s">
        <v>16</v>
      </c>
      <c r="F1757" s="4">
        <v>8.9971410000000002E-3</v>
      </c>
      <c r="G1757" s="3" t="s">
        <v>773</v>
      </c>
      <c r="H1757" s="5">
        <v>299.94</v>
      </c>
      <c r="I1757" s="3">
        <v>2014</v>
      </c>
      <c r="J1757" s="3" t="s">
        <v>6493</v>
      </c>
      <c r="K1757" s="3" t="s">
        <v>26</v>
      </c>
      <c r="L1757" s="3" t="s">
        <v>23</v>
      </c>
      <c r="M1757" s="5">
        <v>4847.0200000000004</v>
      </c>
    </row>
    <row r="1758" spans="1:13" x14ac:dyDescent="0.25">
      <c r="A1758" s="3" t="s">
        <v>2316</v>
      </c>
      <c r="B1758" s="3" t="s">
        <v>42</v>
      </c>
      <c r="C1758" s="3" t="s">
        <v>2318</v>
      </c>
      <c r="D1758" s="4">
        <v>0</v>
      </c>
      <c r="E1758" s="3" t="s">
        <v>16</v>
      </c>
      <c r="F1758" s="4">
        <v>1.5664229000000002E-2</v>
      </c>
      <c r="G1758" s="3" t="s">
        <v>773</v>
      </c>
      <c r="H1758" s="5">
        <v>305.69</v>
      </c>
      <c r="I1758" s="3">
        <v>1992</v>
      </c>
      <c r="J1758" s="3" t="s">
        <v>34</v>
      </c>
      <c r="K1758" s="3" t="s">
        <v>44</v>
      </c>
      <c r="L1758" s="3" t="s">
        <v>19</v>
      </c>
      <c r="M1758" s="5">
        <v>302.94</v>
      </c>
    </row>
    <row r="1759" spans="1:13" x14ac:dyDescent="0.25">
      <c r="A1759" s="3" t="s">
        <v>2316</v>
      </c>
      <c r="B1759" s="3" t="s">
        <v>49</v>
      </c>
      <c r="C1759" s="3" t="s">
        <v>2319</v>
      </c>
      <c r="D1759" s="4">
        <v>11</v>
      </c>
      <c r="E1759" s="3" t="s">
        <v>16</v>
      </c>
      <c r="F1759" s="4">
        <v>8.9604449999999992E-3</v>
      </c>
      <c r="G1759" s="3" t="s">
        <v>773</v>
      </c>
      <c r="H1759" s="5">
        <v>297.94</v>
      </c>
      <c r="I1759" s="3">
        <v>2006</v>
      </c>
      <c r="J1759" s="3" t="s">
        <v>29</v>
      </c>
      <c r="K1759" s="3" t="s">
        <v>44</v>
      </c>
      <c r="L1759" s="3" t="s">
        <v>23</v>
      </c>
      <c r="M1759" s="5">
        <v>4241.1499999999996</v>
      </c>
    </row>
    <row r="1760" spans="1:13" x14ac:dyDescent="0.25">
      <c r="A1760" s="3" t="s">
        <v>2320</v>
      </c>
      <c r="B1760" s="3" t="s">
        <v>24</v>
      </c>
      <c r="C1760" s="3" t="s">
        <v>2321</v>
      </c>
      <c r="D1760" s="4">
        <v>5.6950000000000003</v>
      </c>
      <c r="E1760" s="3" t="s">
        <v>16</v>
      </c>
      <c r="F1760" s="4">
        <v>6.5960908999999998E-2</v>
      </c>
      <c r="G1760" s="3" t="s">
        <v>650</v>
      </c>
      <c r="H1760" s="5">
        <v>648.16</v>
      </c>
      <c r="I1760" s="3">
        <v>2014</v>
      </c>
      <c r="J1760" s="3" t="s">
        <v>6493</v>
      </c>
      <c r="K1760" s="3" t="s">
        <v>26</v>
      </c>
      <c r="L1760" s="3" t="s">
        <v>23</v>
      </c>
      <c r="M1760" s="5">
        <v>23189.81</v>
      </c>
    </row>
    <row r="1761" spans="1:13" x14ac:dyDescent="0.25">
      <c r="A1761" s="3" t="s">
        <v>2320</v>
      </c>
      <c r="B1761" s="3" t="s">
        <v>45</v>
      </c>
      <c r="C1761" s="3" t="s">
        <v>2322</v>
      </c>
      <c r="D1761" s="4">
        <v>0</v>
      </c>
      <c r="E1761" s="3" t="s">
        <v>16</v>
      </c>
      <c r="F1761" s="4">
        <v>6.5272284E-2</v>
      </c>
      <c r="G1761" s="3" t="s">
        <v>650</v>
      </c>
      <c r="H1761" s="5">
        <v>640.41</v>
      </c>
      <c r="I1761" s="3">
        <v>1992</v>
      </c>
      <c r="J1761" s="3" t="s">
        <v>29</v>
      </c>
      <c r="K1761" s="3" t="s">
        <v>18</v>
      </c>
      <c r="L1761" s="3" t="s">
        <v>47</v>
      </c>
      <c r="M1761" s="5">
        <v>8374.1</v>
      </c>
    </row>
    <row r="1762" spans="1:13" x14ac:dyDescent="0.25">
      <c r="A1762" s="3" t="s">
        <v>2323</v>
      </c>
      <c r="B1762" s="3" t="s">
        <v>45</v>
      </c>
      <c r="C1762" s="3" t="s">
        <v>2324</v>
      </c>
      <c r="D1762" s="4">
        <v>0</v>
      </c>
      <c r="E1762" s="3" t="s">
        <v>39</v>
      </c>
      <c r="F1762" s="4">
        <v>4.8738406999999997E-2</v>
      </c>
      <c r="G1762" s="3" t="s">
        <v>655</v>
      </c>
      <c r="H1762" s="5">
        <v>382.17</v>
      </c>
      <c r="I1762" s="3">
        <v>1992</v>
      </c>
      <c r="J1762" s="3" t="s">
        <v>29</v>
      </c>
      <c r="K1762" s="3" t="s">
        <v>18</v>
      </c>
      <c r="L1762" s="3" t="s">
        <v>47</v>
      </c>
      <c r="M1762" s="5">
        <v>12578.63</v>
      </c>
    </row>
    <row r="1763" spans="1:13" x14ac:dyDescent="0.25">
      <c r="A1763" s="3" t="s">
        <v>2323</v>
      </c>
      <c r="B1763" s="3" t="s">
        <v>35</v>
      </c>
      <c r="C1763" s="3" t="s">
        <v>2325</v>
      </c>
      <c r="D1763" s="4">
        <v>16.25</v>
      </c>
      <c r="E1763" s="3" t="s">
        <v>39</v>
      </c>
      <c r="F1763" s="4">
        <v>4.9074896999999999E-2</v>
      </c>
      <c r="G1763" s="3" t="s">
        <v>655</v>
      </c>
      <c r="H1763" s="5">
        <v>385.67</v>
      </c>
      <c r="I1763" s="3">
        <v>2009</v>
      </c>
      <c r="J1763" s="3" t="s">
        <v>6493</v>
      </c>
      <c r="K1763" s="3" t="s">
        <v>26</v>
      </c>
      <c r="L1763" s="3" t="s">
        <v>23</v>
      </c>
      <c r="M1763" s="5">
        <v>8385.75</v>
      </c>
    </row>
    <row r="1764" spans="1:13" x14ac:dyDescent="0.25">
      <c r="A1764" s="3" t="s">
        <v>2323</v>
      </c>
      <c r="B1764" s="3" t="s">
        <v>49</v>
      </c>
      <c r="C1764" s="3" t="s">
        <v>2326</v>
      </c>
      <c r="D1764" s="4">
        <v>16.25</v>
      </c>
      <c r="E1764" s="3" t="s">
        <v>39</v>
      </c>
      <c r="F1764" s="4">
        <v>4.9051717000000002E-2</v>
      </c>
      <c r="G1764" s="3" t="s">
        <v>655</v>
      </c>
      <c r="H1764" s="5">
        <v>381.17</v>
      </c>
      <c r="I1764" s="3">
        <v>2006</v>
      </c>
      <c r="J1764" s="3" t="s">
        <v>29</v>
      </c>
      <c r="K1764" s="3" t="s">
        <v>44</v>
      </c>
      <c r="L1764" s="3" t="s">
        <v>23</v>
      </c>
      <c r="M1764" s="5">
        <v>6098.73</v>
      </c>
    </row>
    <row r="1765" spans="1:13" x14ac:dyDescent="0.25">
      <c r="A1765" s="3" t="s">
        <v>2327</v>
      </c>
      <c r="B1765" s="3" t="s">
        <v>27</v>
      </c>
      <c r="C1765" s="3" t="s">
        <v>2328</v>
      </c>
      <c r="D1765" s="4">
        <v>17.850000000000001</v>
      </c>
      <c r="E1765" s="3" t="s">
        <v>16</v>
      </c>
      <c r="F1765" s="4">
        <v>1.1281018E-2</v>
      </c>
      <c r="G1765" s="3" t="s">
        <v>668</v>
      </c>
      <c r="H1765" s="5">
        <v>534.39</v>
      </c>
      <c r="I1765" s="3">
        <v>2016</v>
      </c>
      <c r="J1765" s="3" t="s">
        <v>29</v>
      </c>
      <c r="K1765" s="3" t="s">
        <v>18</v>
      </c>
      <c r="L1765" s="3" t="s">
        <v>30</v>
      </c>
      <c r="M1765" s="5">
        <v>8522.24</v>
      </c>
    </row>
    <row r="1766" spans="1:13" x14ac:dyDescent="0.25">
      <c r="A1766" s="3" t="s">
        <v>2327</v>
      </c>
      <c r="B1766" s="3" t="s">
        <v>42</v>
      </c>
      <c r="C1766" s="3" t="s">
        <v>2329</v>
      </c>
      <c r="D1766" s="4">
        <v>0</v>
      </c>
      <c r="E1766" s="3" t="s">
        <v>16</v>
      </c>
      <c r="F1766" s="4">
        <v>1.9671472999999998E-2</v>
      </c>
      <c r="G1766" s="3" t="s">
        <v>668</v>
      </c>
      <c r="H1766" s="5">
        <v>536.89</v>
      </c>
      <c r="I1766" s="3">
        <v>1992</v>
      </c>
      <c r="J1766" s="3" t="s">
        <v>34</v>
      </c>
      <c r="K1766" s="3" t="s">
        <v>44</v>
      </c>
      <c r="L1766" s="3" t="s">
        <v>19</v>
      </c>
      <c r="M1766" s="5">
        <v>532.64</v>
      </c>
    </row>
    <row r="1767" spans="1:13" x14ac:dyDescent="0.25">
      <c r="A1767" s="3" t="s">
        <v>2327</v>
      </c>
      <c r="B1767" s="3" t="s">
        <v>45</v>
      </c>
      <c r="C1767" s="3" t="s">
        <v>2330</v>
      </c>
      <c r="D1767" s="4">
        <v>0</v>
      </c>
      <c r="E1767" s="3" t="s">
        <v>16</v>
      </c>
      <c r="F1767" s="4">
        <v>1.1180842999999999E-2</v>
      </c>
      <c r="G1767" s="3" t="s">
        <v>668</v>
      </c>
      <c r="H1767" s="5">
        <v>533.64</v>
      </c>
      <c r="I1767" s="3">
        <v>1992</v>
      </c>
      <c r="J1767" s="3" t="s">
        <v>29</v>
      </c>
      <c r="K1767" s="3" t="s">
        <v>18</v>
      </c>
      <c r="L1767" s="3" t="s">
        <v>47</v>
      </c>
      <c r="M1767" s="5">
        <v>10652.8</v>
      </c>
    </row>
    <row r="1768" spans="1:13" x14ac:dyDescent="0.25">
      <c r="A1768" s="3" t="s">
        <v>2327</v>
      </c>
      <c r="B1768" s="3" t="s">
        <v>31</v>
      </c>
      <c r="C1768" s="3" t="s">
        <v>2331</v>
      </c>
      <c r="D1768" s="4">
        <v>17.850000000000001</v>
      </c>
      <c r="E1768" s="3" t="s">
        <v>16</v>
      </c>
      <c r="F1768" s="4">
        <v>1.1233126E-2</v>
      </c>
      <c r="G1768" s="3" t="s">
        <v>668</v>
      </c>
      <c r="H1768" s="5">
        <v>528.89</v>
      </c>
      <c r="I1768" s="3">
        <v>2011</v>
      </c>
      <c r="J1768" s="3" t="s">
        <v>34</v>
      </c>
      <c r="K1768" s="3" t="s">
        <v>26</v>
      </c>
      <c r="L1768" s="3" t="s">
        <v>23</v>
      </c>
      <c r="M1768" s="5">
        <v>14381.28</v>
      </c>
    </row>
    <row r="1769" spans="1:13" x14ac:dyDescent="0.25">
      <c r="A1769" s="3" t="s">
        <v>2327</v>
      </c>
      <c r="B1769" s="3" t="s">
        <v>35</v>
      </c>
      <c r="C1769" s="3" t="s">
        <v>2332</v>
      </c>
      <c r="D1769" s="4">
        <v>17.850000000000001</v>
      </c>
      <c r="E1769" s="3" t="s">
        <v>16</v>
      </c>
      <c r="F1769" s="4">
        <v>1.1258035E-2</v>
      </c>
      <c r="G1769" s="3" t="s">
        <v>668</v>
      </c>
      <c r="H1769" s="5">
        <v>529.14</v>
      </c>
      <c r="I1769" s="3">
        <v>2009</v>
      </c>
      <c r="J1769" s="3" t="s">
        <v>6493</v>
      </c>
      <c r="K1769" s="3" t="s">
        <v>26</v>
      </c>
      <c r="L1769" s="3" t="s">
        <v>23</v>
      </c>
      <c r="M1769" s="5">
        <v>6391.68</v>
      </c>
    </row>
    <row r="1770" spans="1:13" x14ac:dyDescent="0.25">
      <c r="A1770" s="3" t="s">
        <v>2333</v>
      </c>
      <c r="B1770" s="3" t="s">
        <v>24</v>
      </c>
      <c r="C1770" s="3" t="s">
        <v>2334</v>
      </c>
      <c r="D1770" s="4">
        <v>13.35</v>
      </c>
      <c r="E1770" s="3" t="s">
        <v>16</v>
      </c>
      <c r="F1770" s="4">
        <v>3.8744606000000001E-2</v>
      </c>
      <c r="G1770" s="3" t="s">
        <v>668</v>
      </c>
      <c r="H1770" s="5">
        <v>598.39</v>
      </c>
      <c r="I1770" s="3">
        <v>2014</v>
      </c>
      <c r="J1770" s="3" t="s">
        <v>6493</v>
      </c>
      <c r="K1770" s="3" t="s">
        <v>26</v>
      </c>
      <c r="L1770" s="3" t="s">
        <v>23</v>
      </c>
      <c r="M1770" s="5">
        <v>7746.58</v>
      </c>
    </row>
    <row r="1771" spans="1:13" x14ac:dyDescent="0.25">
      <c r="A1771" s="3" t="s">
        <v>2333</v>
      </c>
      <c r="B1771" s="3" t="s">
        <v>45</v>
      </c>
      <c r="C1771" s="3" t="s">
        <v>2335</v>
      </c>
      <c r="D1771" s="4">
        <v>0</v>
      </c>
      <c r="E1771" s="3" t="s">
        <v>16</v>
      </c>
      <c r="F1771" s="4">
        <v>3.8340116E-2</v>
      </c>
      <c r="G1771" s="3" t="s">
        <v>668</v>
      </c>
      <c r="H1771" s="5">
        <v>600.39</v>
      </c>
      <c r="I1771" s="3">
        <v>1992</v>
      </c>
      <c r="J1771" s="3" t="s">
        <v>29</v>
      </c>
      <c r="K1771" s="3" t="s">
        <v>18</v>
      </c>
      <c r="L1771" s="3" t="s">
        <v>47</v>
      </c>
      <c r="M1771" s="5">
        <v>17876.73</v>
      </c>
    </row>
    <row r="1772" spans="1:13" x14ac:dyDescent="0.25">
      <c r="A1772" s="3" t="s">
        <v>2333</v>
      </c>
      <c r="B1772" s="3" t="s">
        <v>31</v>
      </c>
      <c r="C1772" s="3" t="s">
        <v>2336</v>
      </c>
      <c r="D1772" s="4">
        <v>13.35</v>
      </c>
      <c r="E1772" s="3" t="s">
        <v>16</v>
      </c>
      <c r="F1772" s="4">
        <v>3.8519399000000003E-2</v>
      </c>
      <c r="G1772" s="3" t="s">
        <v>668</v>
      </c>
      <c r="H1772" s="5">
        <v>592.14</v>
      </c>
      <c r="I1772" s="3">
        <v>2011</v>
      </c>
      <c r="J1772" s="3" t="s">
        <v>34</v>
      </c>
      <c r="K1772" s="3" t="s">
        <v>26</v>
      </c>
      <c r="L1772" s="3" t="s">
        <v>23</v>
      </c>
      <c r="M1772" s="5">
        <v>12513.71</v>
      </c>
    </row>
    <row r="1773" spans="1:13" x14ac:dyDescent="0.25">
      <c r="A1773" s="3" t="s">
        <v>2333</v>
      </c>
      <c r="B1773" s="3" t="s">
        <v>35</v>
      </c>
      <c r="C1773" s="3" t="s">
        <v>2337</v>
      </c>
      <c r="D1773" s="4">
        <v>13.35</v>
      </c>
      <c r="E1773" s="3" t="s">
        <v>16</v>
      </c>
      <c r="F1773" s="4">
        <v>3.8604817E-2</v>
      </c>
      <c r="G1773" s="3" t="s">
        <v>668</v>
      </c>
      <c r="H1773" s="5">
        <v>590.89</v>
      </c>
      <c r="I1773" s="3">
        <v>2009</v>
      </c>
      <c r="J1773" s="3" t="s">
        <v>6493</v>
      </c>
      <c r="K1773" s="3" t="s">
        <v>26</v>
      </c>
      <c r="L1773" s="3" t="s">
        <v>23</v>
      </c>
      <c r="M1773" s="5">
        <v>5363.02</v>
      </c>
    </row>
    <row r="1774" spans="1:13" x14ac:dyDescent="0.25">
      <c r="A1774" s="3" t="s">
        <v>2338</v>
      </c>
      <c r="B1774" s="3" t="s">
        <v>20</v>
      </c>
      <c r="C1774" s="3" t="s">
        <v>2339</v>
      </c>
      <c r="D1774" s="4">
        <v>7.09</v>
      </c>
      <c r="E1774" s="3" t="s">
        <v>33</v>
      </c>
      <c r="F1774" s="4">
        <v>7.20931E-3</v>
      </c>
      <c r="G1774" s="3" t="s">
        <v>680</v>
      </c>
      <c r="H1774" s="5">
        <v>120.26</v>
      </c>
      <c r="I1774" s="3">
        <v>1994</v>
      </c>
      <c r="J1774" s="3" t="s">
        <v>22</v>
      </c>
      <c r="K1774" s="3" t="s">
        <v>18</v>
      </c>
      <c r="L1774" s="3" t="s">
        <v>23</v>
      </c>
      <c r="M1774" s="5">
        <v>2673.19</v>
      </c>
    </row>
    <row r="1775" spans="1:13" x14ac:dyDescent="0.25">
      <c r="A1775" s="3" t="s">
        <v>2340</v>
      </c>
      <c r="B1775" s="3" t="s">
        <v>14</v>
      </c>
      <c r="C1775" s="3" t="s">
        <v>2341</v>
      </c>
      <c r="D1775" s="4">
        <v>6.65</v>
      </c>
      <c r="E1775" s="3" t="s">
        <v>16</v>
      </c>
      <c r="F1775" s="4">
        <v>8.9196393999999998E-2</v>
      </c>
      <c r="G1775" s="3" t="s">
        <v>632</v>
      </c>
      <c r="H1775" s="5">
        <v>367.68</v>
      </c>
      <c r="I1775" s="3">
        <v>2005</v>
      </c>
      <c r="J1775" s="3" t="s">
        <v>6493</v>
      </c>
      <c r="K1775" s="3" t="s">
        <v>18</v>
      </c>
      <c r="L1775" s="3" t="s">
        <v>19</v>
      </c>
      <c r="M1775" s="5">
        <v>742.37</v>
      </c>
    </row>
    <row r="1776" spans="1:13" x14ac:dyDescent="0.25">
      <c r="A1776" s="3" t="s">
        <v>2340</v>
      </c>
      <c r="B1776" s="3" t="s">
        <v>24</v>
      </c>
      <c r="C1776" s="3" t="s">
        <v>2342</v>
      </c>
      <c r="D1776" s="4">
        <v>6.65</v>
      </c>
      <c r="E1776" s="3" t="s">
        <v>16</v>
      </c>
      <c r="F1776" s="4">
        <v>5.3591344999999999E-2</v>
      </c>
      <c r="G1776" s="3" t="s">
        <v>632</v>
      </c>
      <c r="H1776" s="5">
        <v>374.43</v>
      </c>
      <c r="I1776" s="3">
        <v>2014</v>
      </c>
      <c r="J1776" s="3" t="s">
        <v>6493</v>
      </c>
      <c r="K1776" s="3" t="s">
        <v>26</v>
      </c>
      <c r="L1776" s="3" t="s">
        <v>23</v>
      </c>
      <c r="M1776" s="5">
        <v>5938.94</v>
      </c>
    </row>
    <row r="1777" spans="1:13" x14ac:dyDescent="0.25">
      <c r="A1777" s="3" t="s">
        <v>2340</v>
      </c>
      <c r="B1777" s="3" t="s">
        <v>27</v>
      </c>
      <c r="C1777" s="3" t="s">
        <v>2343</v>
      </c>
      <c r="D1777" s="4">
        <v>6.65</v>
      </c>
      <c r="E1777" s="3" t="s">
        <v>16</v>
      </c>
      <c r="F1777" s="4">
        <v>5.3506996000000001E-2</v>
      </c>
      <c r="G1777" s="3" t="s">
        <v>632</v>
      </c>
      <c r="H1777" s="5">
        <v>375.18</v>
      </c>
      <c r="I1777" s="3">
        <v>2016</v>
      </c>
      <c r="J1777" s="3" t="s">
        <v>29</v>
      </c>
      <c r="K1777" s="3" t="s">
        <v>18</v>
      </c>
      <c r="L1777" s="3" t="s">
        <v>30</v>
      </c>
      <c r="M1777" s="5">
        <v>8908.4</v>
      </c>
    </row>
    <row r="1778" spans="1:13" x14ac:dyDescent="0.25">
      <c r="A1778" s="3" t="s">
        <v>2340</v>
      </c>
      <c r="B1778" s="3" t="s">
        <v>45</v>
      </c>
      <c r="C1778" s="3" t="s">
        <v>2344</v>
      </c>
      <c r="D1778" s="4">
        <v>0</v>
      </c>
      <c r="E1778" s="3" t="s">
        <v>16</v>
      </c>
      <c r="F1778" s="4">
        <v>5.3031857000000002E-2</v>
      </c>
      <c r="G1778" s="3" t="s">
        <v>632</v>
      </c>
      <c r="H1778" s="5">
        <v>372.93</v>
      </c>
      <c r="I1778" s="3">
        <v>1992</v>
      </c>
      <c r="J1778" s="3" t="s">
        <v>29</v>
      </c>
      <c r="K1778" s="3" t="s">
        <v>18</v>
      </c>
      <c r="L1778" s="3" t="s">
        <v>47</v>
      </c>
      <c r="M1778" s="5">
        <v>11135.51</v>
      </c>
    </row>
    <row r="1779" spans="1:13" x14ac:dyDescent="0.25">
      <c r="A1779" s="3" t="s">
        <v>2340</v>
      </c>
      <c r="B1779" s="3" t="s">
        <v>31</v>
      </c>
      <c r="C1779" s="3" t="s">
        <v>2345</v>
      </c>
      <c r="D1779" s="4">
        <v>6.65</v>
      </c>
      <c r="E1779" s="3" t="s">
        <v>16</v>
      </c>
      <c r="F1779" s="4">
        <v>5.3279839000000002E-2</v>
      </c>
      <c r="G1779" s="3" t="s">
        <v>632</v>
      </c>
      <c r="H1779" s="5">
        <v>369.43</v>
      </c>
      <c r="I1779" s="3">
        <v>2011</v>
      </c>
      <c r="J1779" s="3" t="s">
        <v>34</v>
      </c>
      <c r="K1779" s="3" t="s">
        <v>26</v>
      </c>
      <c r="L1779" s="3" t="s">
        <v>23</v>
      </c>
      <c r="M1779" s="5">
        <v>5196.57</v>
      </c>
    </row>
    <row r="1780" spans="1:13" x14ac:dyDescent="0.25">
      <c r="A1780" s="3" t="s">
        <v>2340</v>
      </c>
      <c r="B1780" s="3" t="s">
        <v>35</v>
      </c>
      <c r="C1780" s="3" t="s">
        <v>2346</v>
      </c>
      <c r="D1780" s="4">
        <v>6.65</v>
      </c>
      <c r="E1780" s="3" t="s">
        <v>16</v>
      </c>
      <c r="F1780" s="4">
        <v>5.3397989E-2</v>
      </c>
      <c r="G1780" s="3" t="s">
        <v>632</v>
      </c>
      <c r="H1780" s="5">
        <v>373.43</v>
      </c>
      <c r="I1780" s="3">
        <v>2009</v>
      </c>
      <c r="J1780" s="3" t="s">
        <v>6493</v>
      </c>
      <c r="K1780" s="3" t="s">
        <v>26</v>
      </c>
      <c r="L1780" s="3" t="s">
        <v>23</v>
      </c>
      <c r="M1780" s="5">
        <v>742.37</v>
      </c>
    </row>
    <row r="1781" spans="1:13" x14ac:dyDescent="0.25">
      <c r="A1781" s="3" t="s">
        <v>2340</v>
      </c>
      <c r="B1781" s="3" t="s">
        <v>49</v>
      </c>
      <c r="C1781" s="3" t="s">
        <v>2347</v>
      </c>
      <c r="D1781" s="4">
        <v>6.65</v>
      </c>
      <c r="E1781" s="3" t="s">
        <v>16</v>
      </c>
      <c r="F1781" s="4">
        <v>5.3372768000000001E-2</v>
      </c>
      <c r="G1781" s="3" t="s">
        <v>632</v>
      </c>
      <c r="H1781" s="5">
        <v>373.93</v>
      </c>
      <c r="I1781" s="3">
        <v>2006</v>
      </c>
      <c r="J1781" s="3" t="s">
        <v>29</v>
      </c>
      <c r="K1781" s="3" t="s">
        <v>44</v>
      </c>
      <c r="L1781" s="3" t="s">
        <v>23</v>
      </c>
      <c r="M1781" s="5">
        <v>6310.12</v>
      </c>
    </row>
    <row r="1782" spans="1:13" x14ac:dyDescent="0.25">
      <c r="A1782" s="3" t="s">
        <v>2348</v>
      </c>
      <c r="B1782" s="3" t="s">
        <v>20</v>
      </c>
      <c r="C1782" s="3" t="s">
        <v>2349</v>
      </c>
      <c r="D1782" s="4">
        <v>14.3</v>
      </c>
      <c r="E1782" s="3" t="s">
        <v>16</v>
      </c>
      <c r="F1782" s="4">
        <v>0.12743558499999999</v>
      </c>
      <c r="G1782" s="3" t="s">
        <v>650</v>
      </c>
      <c r="H1782" s="5">
        <v>217.06</v>
      </c>
      <c r="I1782" s="3">
        <v>1994</v>
      </c>
      <c r="J1782" s="3" t="s">
        <v>22</v>
      </c>
      <c r="K1782" s="3" t="s">
        <v>18</v>
      </c>
      <c r="L1782" s="3" t="s">
        <v>23</v>
      </c>
      <c r="M1782" s="5">
        <v>2130.56</v>
      </c>
    </row>
    <row r="1783" spans="1:13" x14ac:dyDescent="0.25">
      <c r="A1783" s="3" t="s">
        <v>2350</v>
      </c>
      <c r="B1783" s="3" t="s">
        <v>20</v>
      </c>
      <c r="C1783" s="3" t="s">
        <v>2351</v>
      </c>
      <c r="D1783" s="4">
        <v>9.8000000000000007</v>
      </c>
      <c r="E1783" s="3" t="s">
        <v>16</v>
      </c>
      <c r="F1783" s="4">
        <v>2.6818430000000001E-2</v>
      </c>
      <c r="G1783" s="3" t="s">
        <v>773</v>
      </c>
      <c r="H1783" s="5">
        <v>315.01</v>
      </c>
      <c r="I1783" s="3">
        <v>1994</v>
      </c>
      <c r="J1783" s="3" t="s">
        <v>22</v>
      </c>
      <c r="K1783" s="3" t="s">
        <v>18</v>
      </c>
      <c r="L1783" s="3" t="s">
        <v>23</v>
      </c>
      <c r="M1783" s="5">
        <v>5376.34</v>
      </c>
    </row>
    <row r="1784" spans="1:13" x14ac:dyDescent="0.25">
      <c r="A1784" s="3" t="s">
        <v>2350</v>
      </c>
      <c r="B1784" s="3" t="s">
        <v>24</v>
      </c>
      <c r="C1784" s="3" t="s">
        <v>2352</v>
      </c>
      <c r="D1784" s="4">
        <v>9.8000000000000007</v>
      </c>
      <c r="E1784" s="3" t="s">
        <v>16</v>
      </c>
      <c r="F1784" s="4">
        <v>2.6992588000000001E-2</v>
      </c>
      <c r="G1784" s="3" t="s">
        <v>773</v>
      </c>
      <c r="H1784" s="5">
        <v>318.26</v>
      </c>
      <c r="I1784" s="3">
        <v>2014</v>
      </c>
      <c r="J1784" s="3" t="s">
        <v>6493</v>
      </c>
      <c r="K1784" s="3" t="s">
        <v>26</v>
      </c>
      <c r="L1784" s="3" t="s">
        <v>23</v>
      </c>
      <c r="M1784" s="5">
        <v>5692.59</v>
      </c>
    </row>
    <row r="1785" spans="1:13" x14ac:dyDescent="0.25">
      <c r="A1785" s="3" t="s">
        <v>2350</v>
      </c>
      <c r="B1785" s="3" t="s">
        <v>27</v>
      </c>
      <c r="C1785" s="3" t="s">
        <v>2353</v>
      </c>
      <c r="D1785" s="4">
        <v>9.8000000000000007</v>
      </c>
      <c r="E1785" s="3" t="s">
        <v>16</v>
      </c>
      <c r="F1785" s="4">
        <v>2.6950103999999999E-2</v>
      </c>
      <c r="G1785" s="3" t="s">
        <v>773</v>
      </c>
      <c r="H1785" s="5">
        <v>321.01</v>
      </c>
      <c r="I1785" s="3">
        <v>2016</v>
      </c>
      <c r="J1785" s="3" t="s">
        <v>29</v>
      </c>
      <c r="K1785" s="3" t="s">
        <v>18</v>
      </c>
      <c r="L1785" s="3" t="s">
        <v>30</v>
      </c>
      <c r="M1785" s="5">
        <v>3162.55</v>
      </c>
    </row>
    <row r="1786" spans="1:13" x14ac:dyDescent="0.25">
      <c r="A1786" s="3" t="s">
        <v>2350</v>
      </c>
      <c r="B1786" s="3" t="s">
        <v>42</v>
      </c>
      <c r="C1786" s="3" t="s">
        <v>2354</v>
      </c>
      <c r="D1786" s="4">
        <v>0</v>
      </c>
      <c r="E1786" s="3" t="s">
        <v>16</v>
      </c>
      <c r="F1786" s="4">
        <v>4.6994716999999998E-2</v>
      </c>
      <c r="G1786" s="3" t="s">
        <v>773</v>
      </c>
      <c r="H1786" s="5">
        <v>314.51</v>
      </c>
      <c r="I1786" s="3">
        <v>1992</v>
      </c>
      <c r="J1786" s="3" t="s">
        <v>34</v>
      </c>
      <c r="K1786" s="3" t="s">
        <v>44</v>
      </c>
      <c r="L1786" s="3" t="s">
        <v>19</v>
      </c>
      <c r="M1786" s="5">
        <v>632.51</v>
      </c>
    </row>
    <row r="1787" spans="1:13" x14ac:dyDescent="0.25">
      <c r="A1787" s="3" t="s">
        <v>2350</v>
      </c>
      <c r="B1787" s="3" t="s">
        <v>49</v>
      </c>
      <c r="C1787" s="3" t="s">
        <v>2355</v>
      </c>
      <c r="D1787" s="4">
        <v>9.8000000000000007</v>
      </c>
      <c r="E1787" s="3" t="s">
        <v>16</v>
      </c>
      <c r="F1787" s="4">
        <v>2.6882495999999999E-2</v>
      </c>
      <c r="G1787" s="3" t="s">
        <v>773</v>
      </c>
      <c r="H1787" s="5">
        <v>315.76</v>
      </c>
      <c r="I1787" s="3">
        <v>2006</v>
      </c>
      <c r="J1787" s="3" t="s">
        <v>29</v>
      </c>
      <c r="K1787" s="3" t="s">
        <v>44</v>
      </c>
      <c r="L1787" s="3" t="s">
        <v>23</v>
      </c>
      <c r="M1787" s="5">
        <v>7590.12</v>
      </c>
    </row>
    <row r="1788" spans="1:13" x14ac:dyDescent="0.25">
      <c r="A1788" s="3" t="s">
        <v>2356</v>
      </c>
      <c r="B1788" s="3" t="s">
        <v>24</v>
      </c>
      <c r="C1788" s="3" t="s">
        <v>2357</v>
      </c>
      <c r="D1788" s="4">
        <v>16.600000000000001</v>
      </c>
      <c r="E1788" s="3" t="s">
        <v>16</v>
      </c>
      <c r="F1788" s="4">
        <v>0.122918852</v>
      </c>
      <c r="G1788" s="3" t="s">
        <v>655</v>
      </c>
      <c r="H1788" s="5">
        <v>432.68</v>
      </c>
      <c r="I1788" s="3">
        <v>2014</v>
      </c>
      <c r="J1788" s="3" t="s">
        <v>6493</v>
      </c>
      <c r="K1788" s="3" t="s">
        <v>26</v>
      </c>
      <c r="L1788" s="3" t="s">
        <v>23</v>
      </c>
      <c r="M1788" s="5">
        <v>9557.56</v>
      </c>
    </row>
    <row r="1789" spans="1:13" x14ac:dyDescent="0.25">
      <c r="A1789" s="3" t="s">
        <v>2356</v>
      </c>
      <c r="B1789" s="3" t="s">
        <v>45</v>
      </c>
      <c r="C1789" s="3" t="s">
        <v>2358</v>
      </c>
      <c r="D1789" s="4">
        <v>0</v>
      </c>
      <c r="E1789" s="3" t="s">
        <v>16</v>
      </c>
      <c r="F1789" s="4">
        <v>0.121635591</v>
      </c>
      <c r="G1789" s="3" t="s">
        <v>655</v>
      </c>
      <c r="H1789" s="5">
        <v>438.68</v>
      </c>
      <c r="I1789" s="3">
        <v>1992</v>
      </c>
      <c r="J1789" s="3" t="s">
        <v>29</v>
      </c>
      <c r="K1789" s="3" t="s">
        <v>18</v>
      </c>
      <c r="L1789" s="3" t="s">
        <v>47</v>
      </c>
      <c r="M1789" s="5">
        <v>7385.39</v>
      </c>
    </row>
    <row r="1790" spans="1:13" x14ac:dyDescent="0.25">
      <c r="A1790" s="3" t="s">
        <v>2356</v>
      </c>
      <c r="B1790" s="3" t="s">
        <v>31</v>
      </c>
      <c r="C1790" s="3" t="s">
        <v>2359</v>
      </c>
      <c r="D1790" s="4">
        <v>16.600000000000001</v>
      </c>
      <c r="E1790" s="3" t="s">
        <v>16</v>
      </c>
      <c r="F1790" s="4">
        <v>0.12220437100000001</v>
      </c>
      <c r="G1790" s="3" t="s">
        <v>655</v>
      </c>
      <c r="H1790" s="5">
        <v>433.93</v>
      </c>
      <c r="I1790" s="3">
        <v>2011</v>
      </c>
      <c r="J1790" s="3" t="s">
        <v>34</v>
      </c>
      <c r="K1790" s="3" t="s">
        <v>26</v>
      </c>
      <c r="L1790" s="3" t="s">
        <v>23</v>
      </c>
      <c r="M1790" s="5">
        <v>4778.78</v>
      </c>
    </row>
    <row r="1791" spans="1:13" x14ac:dyDescent="0.25">
      <c r="A1791" s="3" t="s">
        <v>2356</v>
      </c>
      <c r="B1791" s="3" t="s">
        <v>35</v>
      </c>
      <c r="C1791" s="3" t="s">
        <v>2360</v>
      </c>
      <c r="D1791" s="4">
        <v>16.600000000000001</v>
      </c>
      <c r="E1791" s="3" t="s">
        <v>16</v>
      </c>
      <c r="F1791" s="4">
        <v>0.122475364</v>
      </c>
      <c r="G1791" s="3" t="s">
        <v>655</v>
      </c>
      <c r="H1791" s="5">
        <v>438.93</v>
      </c>
      <c r="I1791" s="3">
        <v>2009</v>
      </c>
      <c r="J1791" s="3" t="s">
        <v>6493</v>
      </c>
      <c r="K1791" s="3" t="s">
        <v>26</v>
      </c>
      <c r="L1791" s="3" t="s">
        <v>23</v>
      </c>
      <c r="M1791" s="5">
        <v>868.87</v>
      </c>
    </row>
    <row r="1792" spans="1:13" x14ac:dyDescent="0.25">
      <c r="A1792" s="3" t="s">
        <v>2356</v>
      </c>
      <c r="B1792" s="3" t="s">
        <v>56</v>
      </c>
      <c r="C1792" s="3" t="s">
        <v>2361</v>
      </c>
      <c r="D1792" s="4">
        <v>16.600000000000001</v>
      </c>
      <c r="E1792" s="3" t="s">
        <v>16</v>
      </c>
      <c r="F1792" s="4">
        <v>0</v>
      </c>
      <c r="G1792" s="3" t="s">
        <v>655</v>
      </c>
      <c r="H1792" s="5">
        <v>433.43</v>
      </c>
      <c r="I1792" s="3">
        <v>2004</v>
      </c>
      <c r="J1792" s="3" t="s">
        <v>34</v>
      </c>
      <c r="K1792" s="3" t="s">
        <v>44</v>
      </c>
      <c r="L1792" s="3" t="s">
        <v>23</v>
      </c>
      <c r="M1792" s="5">
        <v>5213.21</v>
      </c>
    </row>
    <row r="1793" spans="1:13" x14ac:dyDescent="0.25">
      <c r="A1793" s="3" t="s">
        <v>2362</v>
      </c>
      <c r="B1793" s="3" t="s">
        <v>20</v>
      </c>
      <c r="C1793" s="3" t="s">
        <v>2363</v>
      </c>
      <c r="D1793" s="4">
        <v>11.65</v>
      </c>
      <c r="E1793" s="3" t="s">
        <v>16</v>
      </c>
      <c r="F1793" s="4">
        <v>3.3830011E-2</v>
      </c>
      <c r="G1793" s="3" t="s">
        <v>1565</v>
      </c>
      <c r="H1793" s="5">
        <v>279.22000000000003</v>
      </c>
      <c r="I1793" s="3">
        <v>1994</v>
      </c>
      <c r="J1793" s="3" t="s">
        <v>22</v>
      </c>
      <c r="K1793" s="3" t="s">
        <v>18</v>
      </c>
      <c r="L1793" s="3" t="s">
        <v>23</v>
      </c>
      <c r="M1793" s="5">
        <v>3961.51</v>
      </c>
    </row>
    <row r="1794" spans="1:13" x14ac:dyDescent="0.25">
      <c r="A1794" s="3" t="s">
        <v>2362</v>
      </c>
      <c r="B1794" s="3" t="s">
        <v>24</v>
      </c>
      <c r="C1794" s="3" t="s">
        <v>2364</v>
      </c>
      <c r="D1794" s="4">
        <v>11.65</v>
      </c>
      <c r="E1794" s="3" t="s">
        <v>16</v>
      </c>
      <c r="F1794" s="4">
        <v>3.4049703000000001E-2</v>
      </c>
      <c r="G1794" s="3" t="s">
        <v>1565</v>
      </c>
      <c r="H1794" s="5">
        <v>280.72000000000003</v>
      </c>
      <c r="I1794" s="3">
        <v>2014</v>
      </c>
      <c r="J1794" s="3" t="s">
        <v>6493</v>
      </c>
      <c r="K1794" s="3" t="s">
        <v>26</v>
      </c>
      <c r="L1794" s="3" t="s">
        <v>23</v>
      </c>
      <c r="M1794" s="5">
        <v>1131.8599999999999</v>
      </c>
    </row>
    <row r="1795" spans="1:13" x14ac:dyDescent="0.25">
      <c r="A1795" s="3" t="s">
        <v>2362</v>
      </c>
      <c r="B1795" s="3" t="s">
        <v>42</v>
      </c>
      <c r="C1795" s="3" t="s">
        <v>2365</v>
      </c>
      <c r="D1795" s="4">
        <v>0</v>
      </c>
      <c r="E1795" s="3" t="s">
        <v>16</v>
      </c>
      <c r="F1795" s="4">
        <v>5.9281315000000001E-2</v>
      </c>
      <c r="G1795" s="3" t="s">
        <v>1565</v>
      </c>
      <c r="H1795" s="5">
        <v>278.97000000000003</v>
      </c>
      <c r="I1795" s="3">
        <v>1992</v>
      </c>
      <c r="J1795" s="3" t="s">
        <v>34</v>
      </c>
      <c r="K1795" s="3" t="s">
        <v>44</v>
      </c>
      <c r="L1795" s="3" t="s">
        <v>19</v>
      </c>
      <c r="M1795" s="5">
        <v>848.9</v>
      </c>
    </row>
    <row r="1796" spans="1:13" x14ac:dyDescent="0.25">
      <c r="A1796" s="3" t="s">
        <v>2362</v>
      </c>
      <c r="B1796" s="3" t="s">
        <v>56</v>
      </c>
      <c r="C1796" s="3" t="s">
        <v>2366</v>
      </c>
      <c r="D1796" s="4">
        <v>11.65</v>
      </c>
      <c r="E1796" s="3" t="s">
        <v>33</v>
      </c>
      <c r="F1796" s="4">
        <v>3.3858186999999998E-2</v>
      </c>
      <c r="G1796" s="3" t="s">
        <v>1565</v>
      </c>
      <c r="H1796" s="5">
        <v>283.47000000000003</v>
      </c>
      <c r="I1796" s="3">
        <v>2004</v>
      </c>
      <c r="J1796" s="3" t="s">
        <v>34</v>
      </c>
      <c r="K1796" s="3" t="s">
        <v>44</v>
      </c>
      <c r="L1796" s="3" t="s">
        <v>23</v>
      </c>
      <c r="M1796" s="5">
        <v>6508.2</v>
      </c>
    </row>
    <row r="1797" spans="1:13" x14ac:dyDescent="0.25">
      <c r="A1797" s="3" t="s">
        <v>2367</v>
      </c>
      <c r="B1797" s="3" t="s">
        <v>35</v>
      </c>
      <c r="C1797" s="3" t="s">
        <v>2368</v>
      </c>
      <c r="D1797" s="4">
        <v>9.6</v>
      </c>
      <c r="E1797" s="3" t="s">
        <v>16</v>
      </c>
      <c r="F1797" s="4">
        <v>5.1571772000000002E-2</v>
      </c>
      <c r="G1797" s="3" t="s">
        <v>668</v>
      </c>
      <c r="H1797" s="5">
        <v>646.16</v>
      </c>
      <c r="I1797" s="3">
        <v>2009</v>
      </c>
      <c r="J1797" s="3" t="s">
        <v>6493</v>
      </c>
      <c r="K1797" s="3" t="s">
        <v>26</v>
      </c>
      <c r="L1797" s="3" t="s">
        <v>23</v>
      </c>
      <c r="M1797" s="5">
        <v>11684.79</v>
      </c>
    </row>
    <row r="1798" spans="1:13" x14ac:dyDescent="0.25">
      <c r="A1798" s="3" t="s">
        <v>2369</v>
      </c>
      <c r="B1798" s="3" t="s">
        <v>20</v>
      </c>
      <c r="C1798" s="3" t="s">
        <v>2370</v>
      </c>
      <c r="D1798" s="4">
        <v>7.96</v>
      </c>
      <c r="E1798" s="3" t="s">
        <v>16</v>
      </c>
      <c r="F1798" s="4">
        <v>2.8339599E-2</v>
      </c>
      <c r="G1798" s="3" t="s">
        <v>632</v>
      </c>
      <c r="H1798" s="5">
        <v>406.22</v>
      </c>
      <c r="I1798" s="3">
        <v>1994</v>
      </c>
      <c r="J1798" s="3" t="s">
        <v>22</v>
      </c>
      <c r="K1798" s="3" t="s">
        <v>18</v>
      </c>
      <c r="L1798" s="3" t="s">
        <v>23</v>
      </c>
      <c r="M1798" s="5">
        <v>4449.21</v>
      </c>
    </row>
    <row r="1799" spans="1:13" x14ac:dyDescent="0.25">
      <c r="A1799" s="3" t="s">
        <v>2369</v>
      </c>
      <c r="B1799" s="3" t="s">
        <v>24</v>
      </c>
      <c r="C1799" s="3" t="s">
        <v>2371</v>
      </c>
      <c r="D1799" s="4">
        <v>7.96</v>
      </c>
      <c r="E1799" s="3" t="s">
        <v>16</v>
      </c>
      <c r="F1799" s="4">
        <v>0</v>
      </c>
      <c r="G1799" s="3" t="s">
        <v>632</v>
      </c>
      <c r="H1799" s="5">
        <v>401.97</v>
      </c>
      <c r="I1799" s="3">
        <v>2014</v>
      </c>
      <c r="J1799" s="3" t="s">
        <v>6493</v>
      </c>
      <c r="K1799" s="3" t="s">
        <v>26</v>
      </c>
      <c r="L1799" s="3" t="s">
        <v>23</v>
      </c>
      <c r="M1799" s="5">
        <v>8089.47</v>
      </c>
    </row>
    <row r="1800" spans="1:13" x14ac:dyDescent="0.25">
      <c r="A1800" s="3" t="s">
        <v>2369</v>
      </c>
      <c r="B1800" s="3" t="s">
        <v>27</v>
      </c>
      <c r="C1800" s="3" t="s">
        <v>2372</v>
      </c>
      <c r="D1800" s="4">
        <v>7.96</v>
      </c>
      <c r="E1800" s="3" t="s">
        <v>16</v>
      </c>
      <c r="F1800" s="4">
        <v>2.8478742000000001E-2</v>
      </c>
      <c r="G1800" s="3" t="s">
        <v>632</v>
      </c>
      <c r="H1800" s="5">
        <v>404.72</v>
      </c>
      <c r="I1800" s="3">
        <v>2016</v>
      </c>
      <c r="J1800" s="3" t="s">
        <v>29</v>
      </c>
      <c r="K1800" s="3" t="s">
        <v>18</v>
      </c>
      <c r="L1800" s="3" t="s">
        <v>30</v>
      </c>
      <c r="M1800" s="5">
        <v>6876.05</v>
      </c>
    </row>
    <row r="1801" spans="1:13" x14ac:dyDescent="0.25">
      <c r="A1801" s="3" t="s">
        <v>2369</v>
      </c>
      <c r="B1801" s="3" t="s">
        <v>31</v>
      </c>
      <c r="C1801" s="3" t="s">
        <v>2373</v>
      </c>
      <c r="D1801" s="4">
        <v>7.96</v>
      </c>
      <c r="E1801" s="3" t="s">
        <v>16</v>
      </c>
      <c r="F1801" s="4">
        <v>2.8357838999999999E-2</v>
      </c>
      <c r="G1801" s="3" t="s">
        <v>632</v>
      </c>
      <c r="H1801" s="5">
        <v>408.22</v>
      </c>
      <c r="I1801" s="3">
        <v>2011</v>
      </c>
      <c r="J1801" s="3" t="s">
        <v>34</v>
      </c>
      <c r="K1801" s="3" t="s">
        <v>26</v>
      </c>
      <c r="L1801" s="3" t="s">
        <v>23</v>
      </c>
      <c r="M1801" s="5">
        <v>11325.26</v>
      </c>
    </row>
    <row r="1802" spans="1:13" x14ac:dyDescent="0.25">
      <c r="A1802" s="3" t="s">
        <v>2374</v>
      </c>
      <c r="B1802" s="3" t="s">
        <v>24</v>
      </c>
      <c r="C1802" s="3" t="s">
        <v>2375</v>
      </c>
      <c r="D1802" s="4">
        <v>19.850000000000001</v>
      </c>
      <c r="E1802" s="3" t="s">
        <v>16</v>
      </c>
      <c r="F1802" s="4">
        <v>5.2647550000000003E-3</v>
      </c>
      <c r="G1802" s="3" t="s">
        <v>96</v>
      </c>
      <c r="H1802" s="5">
        <v>661.47</v>
      </c>
      <c r="I1802" s="3">
        <v>2014</v>
      </c>
      <c r="J1802" s="3" t="s">
        <v>6493</v>
      </c>
      <c r="K1802" s="3" t="s">
        <v>26</v>
      </c>
      <c r="L1802" s="3" t="s">
        <v>23</v>
      </c>
      <c r="M1802" s="5">
        <v>14574.36</v>
      </c>
    </row>
    <row r="1803" spans="1:13" x14ac:dyDescent="0.25">
      <c r="A1803" s="3" t="s">
        <v>2376</v>
      </c>
      <c r="B1803" s="3" t="s">
        <v>45</v>
      </c>
      <c r="C1803" s="3" t="s">
        <v>2377</v>
      </c>
      <c r="D1803" s="4">
        <v>0</v>
      </c>
      <c r="E1803" s="3" t="s">
        <v>16</v>
      </c>
      <c r="F1803" s="4">
        <v>0</v>
      </c>
      <c r="G1803" s="3" t="s">
        <v>650</v>
      </c>
      <c r="H1803" s="5">
        <v>563.27</v>
      </c>
      <c r="I1803" s="3">
        <v>1992</v>
      </c>
      <c r="J1803" s="3" t="s">
        <v>29</v>
      </c>
      <c r="K1803" s="3" t="s">
        <v>18</v>
      </c>
      <c r="L1803" s="3" t="s">
        <v>47</v>
      </c>
      <c r="M1803" s="5">
        <v>10721.04</v>
      </c>
    </row>
    <row r="1804" spans="1:13" x14ac:dyDescent="0.25">
      <c r="A1804" s="3" t="s">
        <v>2376</v>
      </c>
      <c r="B1804" s="3" t="s">
        <v>35</v>
      </c>
      <c r="C1804" s="3" t="s">
        <v>2378</v>
      </c>
      <c r="D1804" s="4">
        <v>18.25</v>
      </c>
      <c r="E1804" s="3" t="s">
        <v>16</v>
      </c>
      <c r="F1804" s="4">
        <v>7.9379500000000006E-2</v>
      </c>
      <c r="G1804" s="3" t="s">
        <v>650</v>
      </c>
      <c r="H1804" s="5">
        <v>565.27</v>
      </c>
      <c r="I1804" s="3">
        <v>2009</v>
      </c>
      <c r="J1804" s="3" t="s">
        <v>6493</v>
      </c>
      <c r="K1804" s="3" t="s">
        <v>26</v>
      </c>
      <c r="L1804" s="3" t="s">
        <v>23</v>
      </c>
      <c r="M1804" s="5">
        <v>16927.97</v>
      </c>
    </row>
    <row r="1805" spans="1:13" x14ac:dyDescent="0.25">
      <c r="A1805" s="3" t="s">
        <v>2376</v>
      </c>
      <c r="B1805" s="3" t="s">
        <v>49</v>
      </c>
      <c r="C1805" s="3" t="s">
        <v>2379</v>
      </c>
      <c r="D1805" s="4">
        <v>18.25</v>
      </c>
      <c r="E1805" s="3" t="s">
        <v>33</v>
      </c>
      <c r="F1805" s="4">
        <v>7.9342006000000007E-2</v>
      </c>
      <c r="G1805" s="3" t="s">
        <v>650</v>
      </c>
      <c r="H1805" s="5">
        <v>565.02</v>
      </c>
      <c r="I1805" s="3">
        <v>2006</v>
      </c>
      <c r="J1805" s="3" t="s">
        <v>29</v>
      </c>
      <c r="K1805" s="3" t="s">
        <v>44</v>
      </c>
      <c r="L1805" s="3" t="s">
        <v>23</v>
      </c>
      <c r="M1805" s="5">
        <v>4514.12</v>
      </c>
    </row>
    <row r="1806" spans="1:13" x14ac:dyDescent="0.25">
      <c r="A1806" s="3" t="s">
        <v>2380</v>
      </c>
      <c r="B1806" s="3" t="s">
        <v>20</v>
      </c>
      <c r="C1806" s="3" t="s">
        <v>2381</v>
      </c>
      <c r="D1806" s="4">
        <v>18.5</v>
      </c>
      <c r="E1806" s="3" t="s">
        <v>16</v>
      </c>
      <c r="F1806" s="4">
        <v>2.5740259000000001E-2</v>
      </c>
      <c r="G1806" s="3" t="s">
        <v>773</v>
      </c>
      <c r="H1806" s="5">
        <v>223.54</v>
      </c>
      <c r="I1806" s="3">
        <v>1994</v>
      </c>
      <c r="J1806" s="3" t="s">
        <v>22</v>
      </c>
      <c r="K1806" s="3" t="s">
        <v>18</v>
      </c>
      <c r="L1806" s="3" t="s">
        <v>23</v>
      </c>
      <c r="M1806" s="5">
        <v>4014.77</v>
      </c>
    </row>
    <row r="1807" spans="1:13" x14ac:dyDescent="0.25">
      <c r="A1807" s="3" t="s">
        <v>2382</v>
      </c>
      <c r="B1807" s="3" t="s">
        <v>31</v>
      </c>
      <c r="C1807" s="3" t="s">
        <v>2383</v>
      </c>
      <c r="D1807" s="4">
        <v>9.6950000000000003</v>
      </c>
      <c r="E1807" s="3" t="s">
        <v>16</v>
      </c>
      <c r="F1807" s="4">
        <v>0</v>
      </c>
      <c r="G1807" s="3" t="s">
        <v>655</v>
      </c>
      <c r="H1807" s="5">
        <v>462.97</v>
      </c>
      <c r="I1807" s="3">
        <v>2011</v>
      </c>
      <c r="J1807" s="3" t="s">
        <v>34</v>
      </c>
      <c r="K1807" s="3" t="s">
        <v>26</v>
      </c>
      <c r="L1807" s="3" t="s">
        <v>23</v>
      </c>
      <c r="M1807" s="5">
        <v>6548.14</v>
      </c>
    </row>
    <row r="1808" spans="1:13" x14ac:dyDescent="0.25">
      <c r="A1808" s="3" t="s">
        <v>2382</v>
      </c>
      <c r="B1808" s="3" t="s">
        <v>35</v>
      </c>
      <c r="C1808" s="3" t="s">
        <v>2384</v>
      </c>
      <c r="D1808" s="4">
        <v>9.6950000000000003</v>
      </c>
      <c r="E1808" s="3" t="s">
        <v>16</v>
      </c>
      <c r="F1808" s="4">
        <v>0.13026165200000001</v>
      </c>
      <c r="G1808" s="3" t="s">
        <v>655</v>
      </c>
      <c r="H1808" s="5">
        <v>463.22</v>
      </c>
      <c r="I1808" s="3">
        <v>2009</v>
      </c>
      <c r="J1808" s="3" t="s">
        <v>6493</v>
      </c>
      <c r="K1808" s="3" t="s">
        <v>26</v>
      </c>
      <c r="L1808" s="3" t="s">
        <v>23</v>
      </c>
      <c r="M1808" s="5">
        <v>8419.0400000000009</v>
      </c>
    </row>
    <row r="1809" spans="1:13" x14ac:dyDescent="0.25">
      <c r="A1809" s="3" t="s">
        <v>2385</v>
      </c>
      <c r="B1809" s="3" t="s">
        <v>20</v>
      </c>
      <c r="C1809" s="3" t="s">
        <v>2386</v>
      </c>
      <c r="D1809" s="4">
        <v>11.35</v>
      </c>
      <c r="E1809" s="3" t="s">
        <v>39</v>
      </c>
      <c r="F1809" s="4">
        <v>4.4945122999999997E-2</v>
      </c>
      <c r="G1809" s="3" t="s">
        <v>668</v>
      </c>
      <c r="H1809" s="5">
        <v>252.5</v>
      </c>
      <c r="I1809" s="3">
        <v>1994</v>
      </c>
      <c r="J1809" s="3" t="s">
        <v>22</v>
      </c>
      <c r="K1809" s="3" t="s">
        <v>18</v>
      </c>
      <c r="L1809" s="3" t="s">
        <v>23</v>
      </c>
      <c r="M1809" s="5">
        <v>6578.1</v>
      </c>
    </row>
    <row r="1810" spans="1:13" x14ac:dyDescent="0.25">
      <c r="A1810" s="3" t="s">
        <v>2385</v>
      </c>
      <c r="B1810" s="3" t="s">
        <v>56</v>
      </c>
      <c r="C1810" s="3" t="s">
        <v>2387</v>
      </c>
      <c r="D1810" s="4">
        <v>11.35</v>
      </c>
      <c r="E1810" s="3" t="s">
        <v>39</v>
      </c>
      <c r="F1810" s="4">
        <v>0</v>
      </c>
      <c r="G1810" s="3" t="s">
        <v>668</v>
      </c>
      <c r="H1810" s="5">
        <v>253.75</v>
      </c>
      <c r="I1810" s="3">
        <v>2004</v>
      </c>
      <c r="J1810" s="3" t="s">
        <v>34</v>
      </c>
      <c r="K1810" s="3" t="s">
        <v>44</v>
      </c>
      <c r="L1810" s="3" t="s">
        <v>23</v>
      </c>
      <c r="M1810" s="5">
        <v>506.01</v>
      </c>
    </row>
    <row r="1811" spans="1:13" x14ac:dyDescent="0.25">
      <c r="A1811" s="3" t="s">
        <v>2385</v>
      </c>
      <c r="B1811" s="3" t="s">
        <v>49</v>
      </c>
      <c r="C1811" s="3" t="s">
        <v>2388</v>
      </c>
      <c r="D1811" s="4">
        <v>11.35</v>
      </c>
      <c r="E1811" s="3" t="s">
        <v>39</v>
      </c>
      <c r="F1811" s="4">
        <v>4.5052492E-2</v>
      </c>
      <c r="G1811" s="3" t="s">
        <v>668</v>
      </c>
      <c r="H1811" s="5">
        <v>256.5</v>
      </c>
      <c r="I1811" s="3">
        <v>2006</v>
      </c>
      <c r="J1811" s="3" t="s">
        <v>29</v>
      </c>
      <c r="K1811" s="3" t="s">
        <v>44</v>
      </c>
      <c r="L1811" s="3" t="s">
        <v>23</v>
      </c>
      <c r="M1811" s="5">
        <v>7843.12</v>
      </c>
    </row>
    <row r="1812" spans="1:13" x14ac:dyDescent="0.25">
      <c r="A1812" s="3" t="s">
        <v>2389</v>
      </c>
      <c r="B1812" s="3" t="s">
        <v>56</v>
      </c>
      <c r="C1812" s="3" t="s">
        <v>2390</v>
      </c>
      <c r="D1812" s="4">
        <v>16.5</v>
      </c>
      <c r="E1812" s="3" t="s">
        <v>39</v>
      </c>
      <c r="F1812" s="4">
        <v>0</v>
      </c>
      <c r="G1812" s="3" t="s">
        <v>680</v>
      </c>
      <c r="H1812" s="5">
        <v>240.52</v>
      </c>
      <c r="I1812" s="3">
        <v>2004</v>
      </c>
      <c r="J1812" s="3" t="s">
        <v>34</v>
      </c>
      <c r="K1812" s="3" t="s">
        <v>44</v>
      </c>
      <c r="L1812" s="3" t="s">
        <v>23</v>
      </c>
      <c r="M1812" s="5">
        <v>7533.53</v>
      </c>
    </row>
    <row r="1813" spans="1:13" x14ac:dyDescent="0.25">
      <c r="A1813" s="3" t="s">
        <v>2389</v>
      </c>
      <c r="B1813" s="3" t="s">
        <v>49</v>
      </c>
      <c r="C1813" s="3" t="s">
        <v>2391</v>
      </c>
      <c r="D1813" s="4">
        <v>16.5</v>
      </c>
      <c r="E1813" s="3" t="s">
        <v>39</v>
      </c>
      <c r="F1813" s="4">
        <v>9.4010214999999994E-2</v>
      </c>
      <c r="G1813" s="3" t="s">
        <v>680</v>
      </c>
      <c r="H1813" s="5">
        <v>238.02</v>
      </c>
      <c r="I1813" s="3">
        <v>2006</v>
      </c>
      <c r="J1813" s="3" t="s">
        <v>29</v>
      </c>
      <c r="K1813" s="3" t="s">
        <v>44</v>
      </c>
      <c r="L1813" s="3" t="s">
        <v>23</v>
      </c>
      <c r="M1813" s="5">
        <v>1944.14</v>
      </c>
    </row>
    <row r="1814" spans="1:13" x14ac:dyDescent="0.25">
      <c r="A1814" s="3" t="s">
        <v>2392</v>
      </c>
      <c r="B1814" s="3" t="s">
        <v>20</v>
      </c>
      <c r="C1814" s="3" t="s">
        <v>2393</v>
      </c>
      <c r="D1814" s="4">
        <v>20</v>
      </c>
      <c r="E1814" s="3" t="s">
        <v>39</v>
      </c>
      <c r="F1814" s="4">
        <v>0.10399675999999999</v>
      </c>
      <c r="G1814" s="3" t="s">
        <v>632</v>
      </c>
      <c r="H1814" s="5">
        <v>268.66000000000003</v>
      </c>
      <c r="I1814" s="3">
        <v>1994</v>
      </c>
      <c r="J1814" s="3" t="s">
        <v>22</v>
      </c>
      <c r="K1814" s="3" t="s">
        <v>18</v>
      </c>
      <c r="L1814" s="3" t="s">
        <v>23</v>
      </c>
      <c r="M1814" s="5">
        <v>3969.83</v>
      </c>
    </row>
    <row r="1815" spans="1:13" x14ac:dyDescent="0.25">
      <c r="A1815" s="3" t="s">
        <v>2392</v>
      </c>
      <c r="B1815" s="3" t="s">
        <v>56</v>
      </c>
      <c r="C1815" s="3" t="s">
        <v>2394</v>
      </c>
      <c r="D1815" s="4">
        <v>20</v>
      </c>
      <c r="E1815" s="3" t="s">
        <v>39</v>
      </c>
      <c r="F1815" s="4">
        <v>0.10408337600000001</v>
      </c>
      <c r="G1815" s="3" t="s">
        <v>632</v>
      </c>
      <c r="H1815" s="5">
        <v>268.66000000000003</v>
      </c>
      <c r="I1815" s="3">
        <v>2004</v>
      </c>
      <c r="J1815" s="3" t="s">
        <v>34</v>
      </c>
      <c r="K1815" s="3" t="s">
        <v>44</v>
      </c>
      <c r="L1815" s="3" t="s">
        <v>23</v>
      </c>
      <c r="M1815" s="5">
        <v>9262.94</v>
      </c>
    </row>
    <row r="1816" spans="1:13" x14ac:dyDescent="0.25">
      <c r="A1816" s="3" t="s">
        <v>2392</v>
      </c>
      <c r="B1816" s="3" t="s">
        <v>49</v>
      </c>
      <c r="C1816" s="3" t="s">
        <v>2395</v>
      </c>
      <c r="D1816" s="4">
        <v>20</v>
      </c>
      <c r="E1816" s="3" t="s">
        <v>39</v>
      </c>
      <c r="F1816" s="4">
        <v>0.104245198</v>
      </c>
      <c r="G1816" s="3" t="s">
        <v>632</v>
      </c>
      <c r="H1816" s="5">
        <v>263.41000000000003</v>
      </c>
      <c r="I1816" s="3">
        <v>2006</v>
      </c>
      <c r="J1816" s="3" t="s">
        <v>29</v>
      </c>
      <c r="K1816" s="3" t="s">
        <v>44</v>
      </c>
      <c r="L1816" s="3" t="s">
        <v>23</v>
      </c>
      <c r="M1816" s="5">
        <v>3175.87</v>
      </c>
    </row>
    <row r="1817" spans="1:13" x14ac:dyDescent="0.25">
      <c r="A1817" s="3" t="s">
        <v>2396</v>
      </c>
      <c r="B1817" s="3" t="s">
        <v>24</v>
      </c>
      <c r="C1817" s="3" t="s">
        <v>2397</v>
      </c>
      <c r="D1817" s="4">
        <v>19.25</v>
      </c>
      <c r="E1817" s="3" t="s">
        <v>39</v>
      </c>
      <c r="F1817" s="4">
        <v>2.7233780999999999E-2</v>
      </c>
      <c r="G1817" s="3" t="s">
        <v>773</v>
      </c>
      <c r="H1817" s="5">
        <v>493.78</v>
      </c>
      <c r="I1817" s="3">
        <v>2014</v>
      </c>
      <c r="J1817" s="3" t="s">
        <v>6493</v>
      </c>
      <c r="K1817" s="3" t="s">
        <v>26</v>
      </c>
      <c r="L1817" s="3" t="s">
        <v>23</v>
      </c>
      <c r="M1817" s="5">
        <v>2455.14</v>
      </c>
    </row>
    <row r="1818" spans="1:13" x14ac:dyDescent="0.25">
      <c r="A1818" s="3" t="s">
        <v>2396</v>
      </c>
      <c r="B1818" s="3" t="s">
        <v>27</v>
      </c>
      <c r="C1818" s="3" t="s">
        <v>2398</v>
      </c>
      <c r="D1818" s="4">
        <v>19.25</v>
      </c>
      <c r="E1818" s="3" t="s">
        <v>39</v>
      </c>
      <c r="F1818" s="4">
        <v>2.7190916999999998E-2</v>
      </c>
      <c r="G1818" s="3" t="s">
        <v>773</v>
      </c>
      <c r="H1818" s="5">
        <v>487.03</v>
      </c>
      <c r="I1818" s="3">
        <v>2016</v>
      </c>
      <c r="J1818" s="3" t="s">
        <v>29</v>
      </c>
      <c r="K1818" s="3" t="s">
        <v>18</v>
      </c>
      <c r="L1818" s="3" t="s">
        <v>30</v>
      </c>
      <c r="M1818" s="5">
        <v>5401.3</v>
      </c>
    </row>
    <row r="1819" spans="1:13" x14ac:dyDescent="0.25">
      <c r="A1819" s="3" t="s">
        <v>2396</v>
      </c>
      <c r="B1819" s="3" t="s">
        <v>45</v>
      </c>
      <c r="C1819" s="3" t="s">
        <v>2399</v>
      </c>
      <c r="D1819" s="4">
        <v>0</v>
      </c>
      <c r="E1819" s="3" t="s">
        <v>39</v>
      </c>
      <c r="F1819" s="4">
        <v>2.6949463E-2</v>
      </c>
      <c r="G1819" s="3" t="s">
        <v>773</v>
      </c>
      <c r="H1819" s="5">
        <v>494.28</v>
      </c>
      <c r="I1819" s="3">
        <v>1992</v>
      </c>
      <c r="J1819" s="3" t="s">
        <v>29</v>
      </c>
      <c r="K1819" s="3" t="s">
        <v>18</v>
      </c>
      <c r="L1819" s="3" t="s">
        <v>47</v>
      </c>
      <c r="M1819" s="5">
        <v>12275.69</v>
      </c>
    </row>
    <row r="1820" spans="1:13" x14ac:dyDescent="0.25">
      <c r="A1820" s="3" t="s">
        <v>2396</v>
      </c>
      <c r="B1820" s="3" t="s">
        <v>35</v>
      </c>
      <c r="C1820" s="3" t="s">
        <v>2400</v>
      </c>
      <c r="D1820" s="4">
        <v>19.25</v>
      </c>
      <c r="E1820" s="3" t="s">
        <v>39</v>
      </c>
      <c r="F1820" s="4">
        <v>2.7135521999999999E-2</v>
      </c>
      <c r="G1820" s="3" t="s">
        <v>773</v>
      </c>
      <c r="H1820" s="5">
        <v>490.78</v>
      </c>
      <c r="I1820" s="3">
        <v>2009</v>
      </c>
      <c r="J1820" s="3" t="s">
        <v>6493</v>
      </c>
      <c r="K1820" s="3" t="s">
        <v>26</v>
      </c>
      <c r="L1820" s="3" t="s">
        <v>23</v>
      </c>
      <c r="M1820" s="5">
        <v>7856.44</v>
      </c>
    </row>
    <row r="1821" spans="1:13" x14ac:dyDescent="0.25">
      <c r="A1821" s="3" t="s">
        <v>2401</v>
      </c>
      <c r="B1821" s="3" t="s">
        <v>20</v>
      </c>
      <c r="C1821" s="3" t="s">
        <v>2402</v>
      </c>
      <c r="D1821" s="4">
        <v>19</v>
      </c>
      <c r="E1821" s="3" t="s">
        <v>16</v>
      </c>
      <c r="F1821" s="4">
        <v>0.111830282</v>
      </c>
      <c r="G1821" s="3" t="s">
        <v>650</v>
      </c>
      <c r="H1821" s="5">
        <v>263.66000000000003</v>
      </c>
      <c r="I1821" s="3">
        <v>1994</v>
      </c>
      <c r="J1821" s="3" t="s">
        <v>22</v>
      </c>
      <c r="K1821" s="3" t="s">
        <v>18</v>
      </c>
      <c r="L1821" s="3" t="s">
        <v>23</v>
      </c>
      <c r="M1821" s="5">
        <v>2381.9</v>
      </c>
    </row>
    <row r="1822" spans="1:13" x14ac:dyDescent="0.25">
      <c r="A1822" s="3" t="s">
        <v>2401</v>
      </c>
      <c r="B1822" s="3" t="s">
        <v>56</v>
      </c>
      <c r="C1822" s="3" t="s">
        <v>2403</v>
      </c>
      <c r="D1822" s="4">
        <v>19</v>
      </c>
      <c r="E1822" s="3" t="s">
        <v>16</v>
      </c>
      <c r="F1822" s="4">
        <v>0.11192342199999999</v>
      </c>
      <c r="G1822" s="3" t="s">
        <v>650</v>
      </c>
      <c r="H1822" s="5">
        <v>266.41000000000003</v>
      </c>
      <c r="I1822" s="3">
        <v>2004</v>
      </c>
      <c r="J1822" s="3" t="s">
        <v>34</v>
      </c>
      <c r="K1822" s="3" t="s">
        <v>44</v>
      </c>
      <c r="L1822" s="3" t="s">
        <v>23</v>
      </c>
      <c r="M1822" s="5">
        <v>5293.11</v>
      </c>
    </row>
    <row r="1823" spans="1:13" x14ac:dyDescent="0.25">
      <c r="A1823" s="3" t="s">
        <v>2401</v>
      </c>
      <c r="B1823" s="3" t="s">
        <v>49</v>
      </c>
      <c r="C1823" s="3" t="s">
        <v>2404</v>
      </c>
      <c r="D1823" s="4">
        <v>19</v>
      </c>
      <c r="E1823" s="3" t="s">
        <v>16</v>
      </c>
      <c r="F1823" s="4">
        <v>0.112097433</v>
      </c>
      <c r="G1823" s="3" t="s">
        <v>650</v>
      </c>
      <c r="H1823" s="5">
        <v>263.91000000000003</v>
      </c>
      <c r="I1823" s="3">
        <v>2006</v>
      </c>
      <c r="J1823" s="3" t="s">
        <v>29</v>
      </c>
      <c r="K1823" s="3" t="s">
        <v>44</v>
      </c>
      <c r="L1823" s="3" t="s">
        <v>23</v>
      </c>
      <c r="M1823" s="5">
        <v>4763.8</v>
      </c>
    </row>
    <row r="1824" spans="1:13" x14ac:dyDescent="0.25">
      <c r="A1824" s="3" t="s">
        <v>2405</v>
      </c>
      <c r="B1824" s="3" t="s">
        <v>24</v>
      </c>
      <c r="C1824" s="3" t="s">
        <v>2406</v>
      </c>
      <c r="D1824" s="4">
        <v>10.8</v>
      </c>
      <c r="E1824" s="3" t="s">
        <v>16</v>
      </c>
      <c r="F1824" s="4">
        <v>5.0000256999999999E-2</v>
      </c>
      <c r="G1824" s="3" t="s">
        <v>655</v>
      </c>
      <c r="H1824" s="5">
        <v>609.79</v>
      </c>
      <c r="I1824" s="3">
        <v>2014</v>
      </c>
      <c r="J1824" s="3" t="s">
        <v>6493</v>
      </c>
      <c r="K1824" s="3" t="s">
        <v>26</v>
      </c>
      <c r="L1824" s="3" t="s">
        <v>23</v>
      </c>
      <c r="M1824" s="5">
        <v>11638.18</v>
      </c>
    </row>
    <row r="1825" spans="1:13" x14ac:dyDescent="0.25">
      <c r="A1825" s="3" t="s">
        <v>2405</v>
      </c>
      <c r="B1825" s="3" t="s">
        <v>45</v>
      </c>
      <c r="C1825" s="3" t="s">
        <v>2407</v>
      </c>
      <c r="D1825" s="4">
        <v>0</v>
      </c>
      <c r="E1825" s="3" t="s">
        <v>16</v>
      </c>
      <c r="F1825" s="4">
        <v>4.9478258999999997E-2</v>
      </c>
      <c r="G1825" s="3" t="s">
        <v>655</v>
      </c>
      <c r="H1825" s="5">
        <v>613.54</v>
      </c>
      <c r="I1825" s="3">
        <v>1992</v>
      </c>
      <c r="J1825" s="3" t="s">
        <v>29</v>
      </c>
      <c r="K1825" s="3" t="s">
        <v>18</v>
      </c>
      <c r="L1825" s="3" t="s">
        <v>47</v>
      </c>
      <c r="M1825" s="5">
        <v>9188.0400000000009</v>
      </c>
    </row>
    <row r="1826" spans="1:13" x14ac:dyDescent="0.25">
      <c r="A1826" s="3" t="s">
        <v>2405</v>
      </c>
      <c r="B1826" s="3" t="s">
        <v>31</v>
      </c>
      <c r="C1826" s="3" t="s">
        <v>2408</v>
      </c>
      <c r="D1826" s="4">
        <v>10.8</v>
      </c>
      <c r="E1826" s="3" t="s">
        <v>16</v>
      </c>
      <c r="F1826" s="4">
        <v>4.9709624000000001E-2</v>
      </c>
      <c r="G1826" s="3" t="s">
        <v>655</v>
      </c>
      <c r="H1826" s="5">
        <v>617.04</v>
      </c>
      <c r="I1826" s="3">
        <v>2011</v>
      </c>
      <c r="J1826" s="3" t="s">
        <v>34</v>
      </c>
      <c r="K1826" s="3" t="s">
        <v>26</v>
      </c>
      <c r="L1826" s="3" t="s">
        <v>23</v>
      </c>
      <c r="M1826" s="5">
        <v>6125.36</v>
      </c>
    </row>
    <row r="1827" spans="1:13" x14ac:dyDescent="0.25">
      <c r="A1827" s="3" t="s">
        <v>2405</v>
      </c>
      <c r="B1827" s="3" t="s">
        <v>35</v>
      </c>
      <c r="C1827" s="3" t="s">
        <v>2409</v>
      </c>
      <c r="D1827" s="4">
        <v>10.8</v>
      </c>
      <c r="E1827" s="3" t="s">
        <v>16</v>
      </c>
      <c r="F1827" s="4">
        <v>4.9819857000000002E-2</v>
      </c>
      <c r="G1827" s="3" t="s">
        <v>655</v>
      </c>
      <c r="H1827" s="5">
        <v>608.04</v>
      </c>
      <c r="I1827" s="3">
        <v>2009</v>
      </c>
      <c r="J1827" s="3" t="s">
        <v>6493</v>
      </c>
      <c r="K1827" s="3" t="s">
        <v>26</v>
      </c>
      <c r="L1827" s="3" t="s">
        <v>23</v>
      </c>
      <c r="M1827" s="5">
        <v>3062.68</v>
      </c>
    </row>
    <row r="1828" spans="1:13" x14ac:dyDescent="0.25">
      <c r="A1828" s="3" t="s">
        <v>2410</v>
      </c>
      <c r="B1828" s="3" t="s">
        <v>20</v>
      </c>
      <c r="C1828" s="3" t="s">
        <v>2411</v>
      </c>
      <c r="D1828" s="4">
        <v>19.600000000000001</v>
      </c>
      <c r="E1828" s="3" t="s">
        <v>39</v>
      </c>
      <c r="F1828" s="4">
        <v>0.12792952099999999</v>
      </c>
      <c r="G1828" s="3" t="s">
        <v>668</v>
      </c>
      <c r="H1828" s="5">
        <v>418.7</v>
      </c>
      <c r="I1828" s="3">
        <v>1994</v>
      </c>
      <c r="J1828" s="3" t="s">
        <v>22</v>
      </c>
      <c r="K1828" s="3" t="s">
        <v>18</v>
      </c>
      <c r="L1828" s="3" t="s">
        <v>23</v>
      </c>
      <c r="M1828" s="5">
        <v>9227.99</v>
      </c>
    </row>
    <row r="1829" spans="1:13" x14ac:dyDescent="0.25">
      <c r="A1829" s="3" t="s">
        <v>2410</v>
      </c>
      <c r="B1829" s="3" t="s">
        <v>42</v>
      </c>
      <c r="C1829" s="3" t="s">
        <v>2412</v>
      </c>
      <c r="D1829" s="4">
        <v>0</v>
      </c>
      <c r="E1829" s="3" t="s">
        <v>39</v>
      </c>
      <c r="F1829" s="4">
        <v>0.22417463000000001</v>
      </c>
      <c r="G1829" s="3" t="s">
        <v>668</v>
      </c>
      <c r="H1829" s="5">
        <v>422.2</v>
      </c>
      <c r="I1829" s="3">
        <v>1992</v>
      </c>
      <c r="J1829" s="3" t="s">
        <v>34</v>
      </c>
      <c r="K1829" s="3" t="s">
        <v>44</v>
      </c>
      <c r="L1829" s="3" t="s">
        <v>19</v>
      </c>
      <c r="M1829" s="5">
        <v>419.45</v>
      </c>
    </row>
    <row r="1830" spans="1:13" x14ac:dyDescent="0.25">
      <c r="A1830" s="3" t="s">
        <v>2410</v>
      </c>
      <c r="B1830" s="3" t="s">
        <v>45</v>
      </c>
      <c r="C1830" s="3" t="s">
        <v>2413</v>
      </c>
      <c r="D1830" s="4">
        <v>0</v>
      </c>
      <c r="E1830" s="3" t="s">
        <v>39</v>
      </c>
      <c r="F1830" s="4">
        <v>0.127416049</v>
      </c>
      <c r="G1830" s="3" t="s">
        <v>668</v>
      </c>
      <c r="H1830" s="5">
        <v>418.7</v>
      </c>
      <c r="I1830" s="3">
        <v>1992</v>
      </c>
      <c r="J1830" s="3" t="s">
        <v>29</v>
      </c>
      <c r="K1830" s="3" t="s">
        <v>18</v>
      </c>
      <c r="L1830" s="3" t="s">
        <v>47</v>
      </c>
      <c r="M1830" s="5">
        <v>2516.7199999999998</v>
      </c>
    </row>
    <row r="1831" spans="1:13" x14ac:dyDescent="0.25">
      <c r="A1831" s="3" t="s">
        <v>2410</v>
      </c>
      <c r="B1831" s="3" t="s">
        <v>31</v>
      </c>
      <c r="C1831" s="3" t="s">
        <v>2414</v>
      </c>
      <c r="D1831" s="4">
        <v>19.600000000000001</v>
      </c>
      <c r="E1831" s="3" t="s">
        <v>39</v>
      </c>
      <c r="F1831" s="4">
        <v>0.12801185900000001</v>
      </c>
      <c r="G1831" s="3" t="s">
        <v>668</v>
      </c>
      <c r="H1831" s="5">
        <v>417.2</v>
      </c>
      <c r="I1831" s="3">
        <v>2011</v>
      </c>
      <c r="J1831" s="3" t="s">
        <v>34</v>
      </c>
      <c r="K1831" s="3" t="s">
        <v>26</v>
      </c>
      <c r="L1831" s="3" t="s">
        <v>23</v>
      </c>
      <c r="M1831" s="5">
        <v>4613.99</v>
      </c>
    </row>
    <row r="1832" spans="1:13" x14ac:dyDescent="0.25">
      <c r="A1832" s="3" t="s">
        <v>2410</v>
      </c>
      <c r="B1832" s="3" t="s">
        <v>35</v>
      </c>
      <c r="C1832" s="3" t="s">
        <v>2415</v>
      </c>
      <c r="D1832" s="4">
        <v>19.600000000000001</v>
      </c>
      <c r="E1832" s="3" t="s">
        <v>39</v>
      </c>
      <c r="F1832" s="4">
        <v>0.12829573</v>
      </c>
      <c r="G1832" s="3" t="s">
        <v>668</v>
      </c>
      <c r="H1832" s="5">
        <v>418.2</v>
      </c>
      <c r="I1832" s="3">
        <v>2009</v>
      </c>
      <c r="J1832" s="3" t="s">
        <v>6493</v>
      </c>
      <c r="K1832" s="3" t="s">
        <v>26</v>
      </c>
      <c r="L1832" s="3" t="s">
        <v>23</v>
      </c>
      <c r="M1832" s="5">
        <v>5033.45</v>
      </c>
    </row>
    <row r="1833" spans="1:13" x14ac:dyDescent="0.25">
      <c r="A1833" s="3" t="s">
        <v>2410</v>
      </c>
      <c r="B1833" s="3" t="s">
        <v>49</v>
      </c>
      <c r="C1833" s="3" t="s">
        <v>2416</v>
      </c>
      <c r="D1833" s="4">
        <v>19.600000000000001</v>
      </c>
      <c r="E1833" s="3" t="s">
        <v>39</v>
      </c>
      <c r="F1833" s="4">
        <v>0.128235131</v>
      </c>
      <c r="G1833" s="3" t="s">
        <v>668</v>
      </c>
      <c r="H1833" s="5">
        <v>423.2</v>
      </c>
      <c r="I1833" s="3">
        <v>2006</v>
      </c>
      <c r="J1833" s="3" t="s">
        <v>29</v>
      </c>
      <c r="K1833" s="3" t="s">
        <v>44</v>
      </c>
      <c r="L1833" s="3" t="s">
        <v>23</v>
      </c>
      <c r="M1833" s="5">
        <v>2936.18</v>
      </c>
    </row>
    <row r="1834" spans="1:13" x14ac:dyDescent="0.25">
      <c r="A1834" s="3" t="s">
        <v>2417</v>
      </c>
      <c r="B1834" s="3" t="s">
        <v>20</v>
      </c>
      <c r="C1834" s="3" t="s">
        <v>2418</v>
      </c>
      <c r="D1834" s="4">
        <v>8.3949999999999996</v>
      </c>
      <c r="E1834" s="3" t="s">
        <v>16</v>
      </c>
      <c r="F1834" s="4">
        <v>0</v>
      </c>
      <c r="G1834" s="3" t="s">
        <v>668</v>
      </c>
      <c r="H1834" s="5">
        <v>246.76</v>
      </c>
      <c r="I1834" s="3">
        <v>1994</v>
      </c>
      <c r="J1834" s="3" t="s">
        <v>22</v>
      </c>
      <c r="K1834" s="3" t="s">
        <v>18</v>
      </c>
      <c r="L1834" s="3" t="s">
        <v>23</v>
      </c>
      <c r="M1834" s="5">
        <v>2232.09</v>
      </c>
    </row>
    <row r="1835" spans="1:13" x14ac:dyDescent="0.25">
      <c r="A1835" s="3" t="s">
        <v>2417</v>
      </c>
      <c r="B1835" s="3" t="s">
        <v>56</v>
      </c>
      <c r="C1835" s="3" t="s">
        <v>2419</v>
      </c>
      <c r="D1835" s="4">
        <v>8.3949999999999996</v>
      </c>
      <c r="E1835" s="3" t="s">
        <v>16</v>
      </c>
      <c r="F1835" s="4">
        <v>3.9492207000000001E-2</v>
      </c>
      <c r="G1835" s="3" t="s">
        <v>668</v>
      </c>
      <c r="H1835" s="5">
        <v>243.26</v>
      </c>
      <c r="I1835" s="3">
        <v>2004</v>
      </c>
      <c r="J1835" s="3" t="s">
        <v>34</v>
      </c>
      <c r="K1835" s="3" t="s">
        <v>44</v>
      </c>
      <c r="L1835" s="3" t="s">
        <v>23</v>
      </c>
      <c r="M1835" s="5">
        <v>2728.12</v>
      </c>
    </row>
    <row r="1836" spans="1:13" x14ac:dyDescent="0.25">
      <c r="A1836" s="3" t="s">
        <v>2417</v>
      </c>
      <c r="B1836" s="3" t="s">
        <v>49</v>
      </c>
      <c r="C1836" s="3" t="s">
        <v>2420</v>
      </c>
      <c r="D1836" s="4">
        <v>8.3949999999999996</v>
      </c>
      <c r="E1836" s="3" t="s">
        <v>16</v>
      </c>
      <c r="F1836" s="4">
        <v>3.9553605999999998E-2</v>
      </c>
      <c r="G1836" s="3" t="s">
        <v>668</v>
      </c>
      <c r="H1836" s="5">
        <v>247.76</v>
      </c>
      <c r="I1836" s="3">
        <v>2006</v>
      </c>
      <c r="J1836" s="3" t="s">
        <v>29</v>
      </c>
      <c r="K1836" s="3" t="s">
        <v>44</v>
      </c>
      <c r="L1836" s="3" t="s">
        <v>23</v>
      </c>
      <c r="M1836" s="5">
        <v>6448.27</v>
      </c>
    </row>
    <row r="1837" spans="1:13" x14ac:dyDescent="0.25">
      <c r="A1837" s="3" t="s">
        <v>2421</v>
      </c>
      <c r="B1837" s="3" t="s">
        <v>20</v>
      </c>
      <c r="C1837" s="3" t="s">
        <v>2422</v>
      </c>
      <c r="D1837" s="4">
        <v>15.85</v>
      </c>
      <c r="E1837" s="3" t="s">
        <v>39</v>
      </c>
      <c r="F1837" s="4">
        <v>0.121531501</v>
      </c>
      <c r="G1837" s="3" t="s">
        <v>680</v>
      </c>
      <c r="H1837" s="5">
        <v>148.06</v>
      </c>
      <c r="I1837" s="3">
        <v>1994</v>
      </c>
      <c r="J1837" s="3" t="s">
        <v>22</v>
      </c>
      <c r="K1837" s="3" t="s">
        <v>18</v>
      </c>
      <c r="L1837" s="3" t="s">
        <v>23</v>
      </c>
      <c r="M1837" s="5">
        <v>1498.05</v>
      </c>
    </row>
    <row r="1838" spans="1:13" x14ac:dyDescent="0.25">
      <c r="A1838" s="3" t="s">
        <v>2423</v>
      </c>
      <c r="B1838" s="3" t="s">
        <v>24</v>
      </c>
      <c r="C1838" s="3" t="s">
        <v>2424</v>
      </c>
      <c r="D1838" s="4">
        <v>13.85</v>
      </c>
      <c r="E1838" s="3" t="s">
        <v>39</v>
      </c>
      <c r="F1838" s="4">
        <v>5.6637129000000001E-2</v>
      </c>
      <c r="G1838" s="3" t="s">
        <v>2302</v>
      </c>
      <c r="H1838" s="5">
        <v>584.58000000000004</v>
      </c>
      <c r="I1838" s="3">
        <v>2014</v>
      </c>
      <c r="J1838" s="3" t="s">
        <v>6493</v>
      </c>
      <c r="K1838" s="3" t="s">
        <v>26</v>
      </c>
      <c r="L1838" s="3" t="s">
        <v>23</v>
      </c>
      <c r="M1838" s="5">
        <v>6990.9</v>
      </c>
    </row>
    <row r="1839" spans="1:13" x14ac:dyDescent="0.25">
      <c r="A1839" s="3" t="s">
        <v>2423</v>
      </c>
      <c r="B1839" s="3" t="s">
        <v>42</v>
      </c>
      <c r="C1839" s="3" t="s">
        <v>2425</v>
      </c>
      <c r="D1839" s="4">
        <v>0</v>
      </c>
      <c r="E1839" s="3" t="s">
        <v>39</v>
      </c>
      <c r="F1839" s="4">
        <v>9.8606543000000005E-2</v>
      </c>
      <c r="G1839" s="3" t="s">
        <v>2302</v>
      </c>
      <c r="H1839" s="5">
        <v>581.83000000000004</v>
      </c>
      <c r="I1839" s="3">
        <v>1992</v>
      </c>
      <c r="J1839" s="3" t="s">
        <v>34</v>
      </c>
      <c r="K1839" s="3" t="s">
        <v>44</v>
      </c>
      <c r="L1839" s="3" t="s">
        <v>19</v>
      </c>
      <c r="M1839" s="5">
        <v>2330.3000000000002</v>
      </c>
    </row>
    <row r="1840" spans="1:13" x14ac:dyDescent="0.25">
      <c r="A1840" s="3" t="s">
        <v>2423</v>
      </c>
      <c r="B1840" s="3" t="s">
        <v>35</v>
      </c>
      <c r="C1840" s="3" t="s">
        <v>2426</v>
      </c>
      <c r="D1840" s="4">
        <v>13.85</v>
      </c>
      <c r="E1840" s="3" t="s">
        <v>39</v>
      </c>
      <c r="F1840" s="4">
        <v>5.6432784E-2</v>
      </c>
      <c r="G1840" s="3" t="s">
        <v>2302</v>
      </c>
      <c r="H1840" s="5">
        <v>587.33000000000004</v>
      </c>
      <c r="I1840" s="3">
        <v>2009</v>
      </c>
      <c r="J1840" s="3" t="s">
        <v>6493</v>
      </c>
      <c r="K1840" s="3" t="s">
        <v>26</v>
      </c>
      <c r="L1840" s="3" t="s">
        <v>23</v>
      </c>
      <c r="M1840" s="5">
        <v>11651.5</v>
      </c>
    </row>
    <row r="1841" spans="1:13" x14ac:dyDescent="0.25">
      <c r="A1841" s="3" t="s">
        <v>2427</v>
      </c>
      <c r="B1841" s="3" t="s">
        <v>14</v>
      </c>
      <c r="C1841" s="3" t="s">
        <v>2428</v>
      </c>
      <c r="D1841" s="4">
        <v>8.1150000000000002</v>
      </c>
      <c r="E1841" s="3" t="s">
        <v>39</v>
      </c>
      <c r="F1841" s="4">
        <v>5.3827350000000003E-2</v>
      </c>
      <c r="G1841" s="3" t="s">
        <v>632</v>
      </c>
      <c r="H1841" s="5">
        <v>388.24</v>
      </c>
      <c r="I1841" s="3">
        <v>2005</v>
      </c>
      <c r="J1841" s="3" t="s">
        <v>6493</v>
      </c>
      <c r="K1841" s="3" t="s">
        <v>18</v>
      </c>
      <c r="L1841" s="3" t="s">
        <v>19</v>
      </c>
      <c r="M1841" s="5">
        <v>778.99</v>
      </c>
    </row>
    <row r="1842" spans="1:13" x14ac:dyDescent="0.25">
      <c r="A1842" s="3" t="s">
        <v>2427</v>
      </c>
      <c r="B1842" s="3" t="s">
        <v>31</v>
      </c>
      <c r="C1842" s="3" t="s">
        <v>2429</v>
      </c>
      <c r="D1842" s="4">
        <v>8.1150000000000002</v>
      </c>
      <c r="E1842" s="3" t="s">
        <v>39</v>
      </c>
      <c r="F1842" s="4">
        <v>3.2152786000000003E-2</v>
      </c>
      <c r="G1842" s="3" t="s">
        <v>632</v>
      </c>
      <c r="H1842" s="5">
        <v>393.49</v>
      </c>
      <c r="I1842" s="3">
        <v>2011</v>
      </c>
      <c r="J1842" s="3" t="s">
        <v>34</v>
      </c>
      <c r="K1842" s="3" t="s">
        <v>26</v>
      </c>
      <c r="L1842" s="3" t="s">
        <v>23</v>
      </c>
      <c r="M1842" s="5">
        <v>4673.92</v>
      </c>
    </row>
    <row r="1843" spans="1:13" x14ac:dyDescent="0.25">
      <c r="A1843" s="3" t="s">
        <v>2427</v>
      </c>
      <c r="B1843" s="3" t="s">
        <v>56</v>
      </c>
      <c r="C1843" s="3" t="s">
        <v>2430</v>
      </c>
      <c r="D1843" s="4">
        <v>8.1150000000000002</v>
      </c>
      <c r="E1843" s="3" t="s">
        <v>39</v>
      </c>
      <c r="F1843" s="4">
        <v>3.2158866000000001E-2</v>
      </c>
      <c r="G1843" s="3" t="s">
        <v>632</v>
      </c>
      <c r="H1843" s="5">
        <v>387.24</v>
      </c>
      <c r="I1843" s="3">
        <v>2004</v>
      </c>
      <c r="J1843" s="3" t="s">
        <v>34</v>
      </c>
      <c r="K1843" s="3" t="s">
        <v>44</v>
      </c>
      <c r="L1843" s="3" t="s">
        <v>23</v>
      </c>
      <c r="M1843" s="5">
        <v>4284.42</v>
      </c>
    </row>
    <row r="1844" spans="1:13" x14ac:dyDescent="0.25">
      <c r="A1844" s="3" t="s">
        <v>2427</v>
      </c>
      <c r="B1844" s="3" t="s">
        <v>49</v>
      </c>
      <c r="C1844" s="3" t="s">
        <v>2431</v>
      </c>
      <c r="D1844" s="4">
        <v>8.1150000000000002</v>
      </c>
      <c r="E1844" s="3" t="s">
        <v>39</v>
      </c>
      <c r="F1844" s="4">
        <v>3.2208865000000003E-2</v>
      </c>
      <c r="G1844" s="3" t="s">
        <v>632</v>
      </c>
      <c r="H1844" s="5">
        <v>387.49</v>
      </c>
      <c r="I1844" s="3">
        <v>2006</v>
      </c>
      <c r="J1844" s="3" t="s">
        <v>29</v>
      </c>
      <c r="K1844" s="3" t="s">
        <v>44</v>
      </c>
      <c r="L1844" s="3" t="s">
        <v>23</v>
      </c>
      <c r="M1844" s="5">
        <v>9347.83</v>
      </c>
    </row>
    <row r="1845" spans="1:13" x14ac:dyDescent="0.25">
      <c r="A1845" s="3" t="s">
        <v>2432</v>
      </c>
      <c r="B1845" s="3" t="s">
        <v>27</v>
      </c>
      <c r="C1845" s="3" t="s">
        <v>2433</v>
      </c>
      <c r="D1845" s="4">
        <v>17.850000000000001</v>
      </c>
      <c r="E1845" s="3" t="s">
        <v>16</v>
      </c>
      <c r="F1845" s="4">
        <v>4.6824729000000002E-2</v>
      </c>
      <c r="G1845" s="3" t="s">
        <v>773</v>
      </c>
      <c r="H1845" s="5">
        <v>384.17</v>
      </c>
      <c r="I1845" s="3">
        <v>2016</v>
      </c>
      <c r="J1845" s="3" t="s">
        <v>29</v>
      </c>
      <c r="K1845" s="3" t="s">
        <v>18</v>
      </c>
      <c r="L1845" s="3" t="s">
        <v>30</v>
      </c>
      <c r="M1845" s="5">
        <v>4574.05</v>
      </c>
    </row>
    <row r="1846" spans="1:13" x14ac:dyDescent="0.25">
      <c r="A1846" s="3" t="s">
        <v>2432</v>
      </c>
      <c r="B1846" s="3" t="s">
        <v>42</v>
      </c>
      <c r="C1846" s="3" t="s">
        <v>2434</v>
      </c>
      <c r="D1846" s="4">
        <v>0</v>
      </c>
      <c r="E1846" s="3" t="s">
        <v>16</v>
      </c>
      <c r="F1846" s="4">
        <v>8.1651443000000004E-2</v>
      </c>
      <c r="G1846" s="3" t="s">
        <v>773</v>
      </c>
      <c r="H1846" s="5">
        <v>381.42</v>
      </c>
      <c r="I1846" s="3">
        <v>1992</v>
      </c>
      <c r="J1846" s="3" t="s">
        <v>34</v>
      </c>
      <c r="K1846" s="3" t="s">
        <v>44</v>
      </c>
      <c r="L1846" s="3" t="s">
        <v>19</v>
      </c>
      <c r="M1846" s="5">
        <v>381.17</v>
      </c>
    </row>
    <row r="1847" spans="1:13" x14ac:dyDescent="0.25">
      <c r="A1847" s="3" t="s">
        <v>2432</v>
      </c>
      <c r="B1847" s="3" t="s">
        <v>49</v>
      </c>
      <c r="C1847" s="3" t="s">
        <v>2435</v>
      </c>
      <c r="D1847" s="4">
        <v>17.850000000000001</v>
      </c>
      <c r="E1847" s="3" t="s">
        <v>16</v>
      </c>
      <c r="F1847" s="4">
        <v>4.6707263999999998E-2</v>
      </c>
      <c r="G1847" s="3" t="s">
        <v>773</v>
      </c>
      <c r="H1847" s="5">
        <v>381.67</v>
      </c>
      <c r="I1847" s="3">
        <v>2006</v>
      </c>
      <c r="J1847" s="3" t="s">
        <v>29</v>
      </c>
      <c r="K1847" s="3" t="s">
        <v>44</v>
      </c>
      <c r="L1847" s="3" t="s">
        <v>23</v>
      </c>
      <c r="M1847" s="5">
        <v>4574.05</v>
      </c>
    </row>
    <row r="1848" spans="1:13" x14ac:dyDescent="0.25">
      <c r="A1848" s="3" t="s">
        <v>2436</v>
      </c>
      <c r="B1848" s="3" t="s">
        <v>20</v>
      </c>
      <c r="C1848" s="3" t="s">
        <v>2437</v>
      </c>
      <c r="D1848" s="4">
        <v>12.85</v>
      </c>
      <c r="E1848" s="3" t="s">
        <v>16</v>
      </c>
      <c r="F1848" s="4">
        <v>0.16831267799999999</v>
      </c>
      <c r="G1848" s="3" t="s">
        <v>650</v>
      </c>
      <c r="H1848" s="5">
        <v>114.77</v>
      </c>
      <c r="I1848" s="3">
        <v>1994</v>
      </c>
      <c r="J1848" s="3" t="s">
        <v>22</v>
      </c>
      <c r="K1848" s="3" t="s">
        <v>18</v>
      </c>
      <c r="L1848" s="3" t="s">
        <v>23</v>
      </c>
      <c r="M1848" s="5">
        <v>2213.79</v>
      </c>
    </row>
    <row r="1849" spans="1:13" x14ac:dyDescent="0.25">
      <c r="A1849" s="3" t="s">
        <v>2438</v>
      </c>
      <c r="B1849" s="3" t="s">
        <v>27</v>
      </c>
      <c r="C1849" s="3" t="s">
        <v>2439</v>
      </c>
      <c r="D1849" s="4">
        <v>17.100000000000001</v>
      </c>
      <c r="E1849" s="3" t="s">
        <v>16</v>
      </c>
      <c r="F1849" s="4">
        <v>0.12893766100000001</v>
      </c>
      <c r="G1849" s="3" t="s">
        <v>655</v>
      </c>
      <c r="H1849" s="5">
        <v>280.97000000000003</v>
      </c>
      <c r="I1849" s="3">
        <v>2016</v>
      </c>
      <c r="J1849" s="3" t="s">
        <v>29</v>
      </c>
      <c r="K1849" s="3" t="s">
        <v>18</v>
      </c>
      <c r="L1849" s="3" t="s">
        <v>30</v>
      </c>
      <c r="M1849" s="5">
        <v>4447.54</v>
      </c>
    </row>
    <row r="1850" spans="1:13" x14ac:dyDescent="0.25">
      <c r="A1850" s="3" t="s">
        <v>2438</v>
      </c>
      <c r="B1850" s="3" t="s">
        <v>42</v>
      </c>
      <c r="C1850" s="3" t="s">
        <v>2440</v>
      </c>
      <c r="D1850" s="4">
        <v>0</v>
      </c>
      <c r="E1850" s="3" t="s">
        <v>16</v>
      </c>
      <c r="F1850" s="4">
        <v>0.22483730800000001</v>
      </c>
      <c r="G1850" s="3" t="s">
        <v>655</v>
      </c>
      <c r="H1850" s="5">
        <v>281.97000000000003</v>
      </c>
      <c r="I1850" s="3">
        <v>1992</v>
      </c>
      <c r="J1850" s="3" t="s">
        <v>34</v>
      </c>
      <c r="K1850" s="3" t="s">
        <v>44</v>
      </c>
      <c r="L1850" s="3" t="s">
        <v>19</v>
      </c>
      <c r="M1850" s="5">
        <v>555.94000000000005</v>
      </c>
    </row>
    <row r="1851" spans="1:13" x14ac:dyDescent="0.25">
      <c r="A1851" s="3" t="s">
        <v>2438</v>
      </c>
      <c r="B1851" s="3" t="s">
        <v>56</v>
      </c>
      <c r="C1851" s="3" t="s">
        <v>2441</v>
      </c>
      <c r="D1851" s="4">
        <v>17.100000000000001</v>
      </c>
      <c r="E1851" s="3" t="s">
        <v>16</v>
      </c>
      <c r="F1851" s="4">
        <v>0</v>
      </c>
      <c r="G1851" s="3" t="s">
        <v>655</v>
      </c>
      <c r="H1851" s="5">
        <v>279.97000000000003</v>
      </c>
      <c r="I1851" s="3">
        <v>2004</v>
      </c>
      <c r="J1851" s="3" t="s">
        <v>34</v>
      </c>
      <c r="K1851" s="3" t="s">
        <v>44</v>
      </c>
      <c r="L1851" s="3" t="s">
        <v>23</v>
      </c>
      <c r="M1851" s="5">
        <v>7505.23</v>
      </c>
    </row>
    <row r="1852" spans="1:13" x14ac:dyDescent="0.25">
      <c r="A1852" s="3" t="s">
        <v>2438</v>
      </c>
      <c r="B1852" s="3" t="s">
        <v>49</v>
      </c>
      <c r="C1852" s="3" t="s">
        <v>2442</v>
      </c>
      <c r="D1852" s="4">
        <v>17.100000000000001</v>
      </c>
      <c r="E1852" s="3" t="s">
        <v>16</v>
      </c>
      <c r="F1852" s="4">
        <v>0.12861420500000001</v>
      </c>
      <c r="G1852" s="3" t="s">
        <v>655</v>
      </c>
      <c r="H1852" s="5">
        <v>279.22000000000003</v>
      </c>
      <c r="I1852" s="3">
        <v>2006</v>
      </c>
      <c r="J1852" s="3" t="s">
        <v>29</v>
      </c>
      <c r="K1852" s="3" t="s">
        <v>44</v>
      </c>
      <c r="L1852" s="3" t="s">
        <v>23</v>
      </c>
      <c r="M1852" s="5">
        <v>3891.6</v>
      </c>
    </row>
    <row r="1853" spans="1:13" x14ac:dyDescent="0.25">
      <c r="A1853" s="3" t="s">
        <v>2443</v>
      </c>
      <c r="B1853" s="3" t="s">
        <v>20</v>
      </c>
      <c r="C1853" s="3" t="s">
        <v>2444</v>
      </c>
      <c r="D1853" s="4">
        <v>15.85</v>
      </c>
      <c r="E1853" s="3" t="s">
        <v>39</v>
      </c>
      <c r="F1853" s="4">
        <v>7.1404679999999996E-3</v>
      </c>
      <c r="G1853" s="3" t="s">
        <v>668</v>
      </c>
      <c r="H1853" s="5">
        <v>102.12</v>
      </c>
      <c r="I1853" s="3">
        <v>1994</v>
      </c>
      <c r="J1853" s="3" t="s">
        <v>22</v>
      </c>
      <c r="K1853" s="3" t="s">
        <v>18</v>
      </c>
      <c r="L1853" s="3" t="s">
        <v>23</v>
      </c>
      <c r="M1853" s="5">
        <v>1697.79</v>
      </c>
    </row>
    <row r="1854" spans="1:13" x14ac:dyDescent="0.25">
      <c r="A1854" s="3" t="s">
        <v>2445</v>
      </c>
      <c r="B1854" s="3" t="s">
        <v>20</v>
      </c>
      <c r="C1854" s="3" t="s">
        <v>2446</v>
      </c>
      <c r="D1854" s="4">
        <v>16.850000000000001</v>
      </c>
      <c r="E1854" s="3" t="s">
        <v>16</v>
      </c>
      <c r="F1854" s="4">
        <v>3.6359890999999998E-2</v>
      </c>
      <c r="G1854" s="3" t="s">
        <v>668</v>
      </c>
      <c r="H1854" s="5">
        <v>226.87</v>
      </c>
      <c r="I1854" s="3">
        <v>1994</v>
      </c>
      <c r="J1854" s="3" t="s">
        <v>22</v>
      </c>
      <c r="K1854" s="3" t="s">
        <v>18</v>
      </c>
      <c r="L1854" s="3" t="s">
        <v>23</v>
      </c>
      <c r="M1854" s="5">
        <v>5659.3</v>
      </c>
    </row>
    <row r="1855" spans="1:13" x14ac:dyDescent="0.25">
      <c r="A1855" s="3" t="s">
        <v>2445</v>
      </c>
      <c r="B1855" s="3" t="s">
        <v>56</v>
      </c>
      <c r="C1855" s="3" t="s">
        <v>2447</v>
      </c>
      <c r="D1855" s="4">
        <v>16.850000000000001</v>
      </c>
      <c r="E1855" s="3" t="s">
        <v>16</v>
      </c>
      <c r="F1855" s="4">
        <v>3.6390173999999997E-2</v>
      </c>
      <c r="G1855" s="3" t="s">
        <v>668</v>
      </c>
      <c r="H1855" s="5">
        <v>228.62</v>
      </c>
      <c r="I1855" s="3">
        <v>2004</v>
      </c>
      <c r="J1855" s="3" t="s">
        <v>34</v>
      </c>
      <c r="K1855" s="3" t="s">
        <v>44</v>
      </c>
      <c r="L1855" s="3" t="s">
        <v>23</v>
      </c>
      <c r="M1855" s="5">
        <v>5206.5600000000004</v>
      </c>
    </row>
    <row r="1856" spans="1:13" x14ac:dyDescent="0.25">
      <c r="A1856" s="3" t="s">
        <v>2445</v>
      </c>
      <c r="B1856" s="3" t="s">
        <v>49</v>
      </c>
      <c r="C1856" s="3" t="s">
        <v>2448</v>
      </c>
      <c r="D1856" s="4">
        <v>16.850000000000001</v>
      </c>
      <c r="E1856" s="3" t="s">
        <v>16</v>
      </c>
      <c r="F1856" s="4">
        <v>3.6446750999999999E-2</v>
      </c>
      <c r="G1856" s="3" t="s">
        <v>668</v>
      </c>
      <c r="H1856" s="5">
        <v>225.87</v>
      </c>
      <c r="I1856" s="3">
        <v>2006</v>
      </c>
      <c r="J1856" s="3" t="s">
        <v>29</v>
      </c>
      <c r="K1856" s="3" t="s">
        <v>44</v>
      </c>
      <c r="L1856" s="3" t="s">
        <v>23</v>
      </c>
      <c r="M1856" s="5">
        <v>2490.09</v>
      </c>
    </row>
    <row r="1857" spans="1:13" x14ac:dyDescent="0.25">
      <c r="A1857" s="3" t="s">
        <v>2449</v>
      </c>
      <c r="B1857" s="3" t="s">
        <v>27</v>
      </c>
      <c r="C1857" s="3" t="s">
        <v>2450</v>
      </c>
      <c r="D1857" s="4">
        <v>10.3</v>
      </c>
      <c r="E1857" s="3" t="s">
        <v>39</v>
      </c>
      <c r="F1857" s="4">
        <v>2.4998006999999999E-2</v>
      </c>
      <c r="G1857" s="3" t="s">
        <v>680</v>
      </c>
      <c r="H1857" s="5">
        <v>436.11</v>
      </c>
      <c r="I1857" s="3">
        <v>2016</v>
      </c>
      <c r="J1857" s="3" t="s">
        <v>29</v>
      </c>
      <c r="K1857" s="3" t="s">
        <v>18</v>
      </c>
      <c r="L1857" s="3" t="s">
        <v>30</v>
      </c>
      <c r="M1857" s="5">
        <v>8622.11</v>
      </c>
    </row>
    <row r="1858" spans="1:13" x14ac:dyDescent="0.25">
      <c r="A1858" s="3" t="s">
        <v>2449</v>
      </c>
      <c r="B1858" s="3" t="s">
        <v>45</v>
      </c>
      <c r="C1858" s="3" t="s">
        <v>2451</v>
      </c>
      <c r="D1858" s="4">
        <v>0</v>
      </c>
      <c r="E1858" s="3" t="s">
        <v>39</v>
      </c>
      <c r="F1858" s="4">
        <v>2.4776026E-2</v>
      </c>
      <c r="G1858" s="3" t="s">
        <v>680</v>
      </c>
      <c r="H1858" s="5">
        <v>430.86</v>
      </c>
      <c r="I1858" s="3">
        <v>1992</v>
      </c>
      <c r="J1858" s="3" t="s">
        <v>29</v>
      </c>
      <c r="K1858" s="3" t="s">
        <v>18</v>
      </c>
      <c r="L1858" s="3" t="s">
        <v>47</v>
      </c>
      <c r="M1858" s="5">
        <v>19399.75</v>
      </c>
    </row>
    <row r="1859" spans="1:13" x14ac:dyDescent="0.25">
      <c r="A1859" s="3" t="s">
        <v>2449</v>
      </c>
      <c r="B1859" s="3" t="s">
        <v>31</v>
      </c>
      <c r="C1859" s="3" t="s">
        <v>2452</v>
      </c>
      <c r="D1859" s="4">
        <v>10.3</v>
      </c>
      <c r="E1859" s="3" t="s">
        <v>39</v>
      </c>
      <c r="F1859" s="4">
        <v>2.4891881000000001E-2</v>
      </c>
      <c r="G1859" s="3" t="s">
        <v>680</v>
      </c>
      <c r="H1859" s="5">
        <v>427.36</v>
      </c>
      <c r="I1859" s="3">
        <v>2011</v>
      </c>
      <c r="J1859" s="3" t="s">
        <v>34</v>
      </c>
      <c r="K1859" s="3" t="s">
        <v>26</v>
      </c>
      <c r="L1859" s="3" t="s">
        <v>23</v>
      </c>
      <c r="M1859" s="5">
        <v>7759.9</v>
      </c>
    </row>
    <row r="1860" spans="1:13" x14ac:dyDescent="0.25">
      <c r="A1860" s="3" t="s">
        <v>2449</v>
      </c>
      <c r="B1860" s="3" t="s">
        <v>35</v>
      </c>
      <c r="C1860" s="3" t="s">
        <v>2453</v>
      </c>
      <c r="D1860" s="4">
        <v>10.3</v>
      </c>
      <c r="E1860" s="3" t="s">
        <v>39</v>
      </c>
      <c r="F1860" s="4">
        <v>2.494708E-2</v>
      </c>
      <c r="G1860" s="3" t="s">
        <v>680</v>
      </c>
      <c r="H1860" s="5">
        <v>430.86</v>
      </c>
      <c r="I1860" s="3">
        <v>2009</v>
      </c>
      <c r="J1860" s="3" t="s">
        <v>6493</v>
      </c>
      <c r="K1860" s="3" t="s">
        <v>26</v>
      </c>
      <c r="L1860" s="3" t="s">
        <v>23</v>
      </c>
      <c r="M1860" s="5">
        <v>14226.48</v>
      </c>
    </row>
    <row r="1861" spans="1:13" x14ac:dyDescent="0.25">
      <c r="A1861" s="3" t="s">
        <v>2449</v>
      </c>
      <c r="B1861" s="3" t="s">
        <v>49</v>
      </c>
      <c r="C1861" s="3" t="s">
        <v>2454</v>
      </c>
      <c r="D1861" s="4">
        <v>10.3</v>
      </c>
      <c r="E1861" s="3" t="s">
        <v>39</v>
      </c>
      <c r="F1861" s="4">
        <v>2.4935296999999999E-2</v>
      </c>
      <c r="G1861" s="3" t="s">
        <v>680</v>
      </c>
      <c r="H1861" s="5">
        <v>430.11</v>
      </c>
      <c r="I1861" s="3">
        <v>2006</v>
      </c>
      <c r="J1861" s="3" t="s">
        <v>29</v>
      </c>
      <c r="K1861" s="3" t="s">
        <v>44</v>
      </c>
      <c r="L1861" s="3" t="s">
        <v>23</v>
      </c>
      <c r="M1861" s="5">
        <v>9915.43</v>
      </c>
    </row>
    <row r="1862" spans="1:13" x14ac:dyDescent="0.25">
      <c r="A1862" s="3" t="s">
        <v>2455</v>
      </c>
      <c r="B1862" s="3" t="s">
        <v>49</v>
      </c>
      <c r="C1862" s="3" t="s">
        <v>2456</v>
      </c>
      <c r="D1862" s="4">
        <v>6.92</v>
      </c>
      <c r="E1862" s="3" t="s">
        <v>39</v>
      </c>
      <c r="F1862" s="4">
        <v>0.131128467</v>
      </c>
      <c r="G1862" s="3" t="s">
        <v>2302</v>
      </c>
      <c r="H1862" s="5">
        <v>232.95</v>
      </c>
      <c r="I1862" s="3">
        <v>2006</v>
      </c>
      <c r="J1862" s="3" t="s">
        <v>29</v>
      </c>
      <c r="K1862" s="3" t="s">
        <v>44</v>
      </c>
      <c r="L1862" s="3" t="s">
        <v>23</v>
      </c>
      <c r="M1862" s="5">
        <v>3904.92</v>
      </c>
    </row>
    <row r="1863" spans="1:13" x14ac:dyDescent="0.25">
      <c r="A1863" s="3" t="s">
        <v>2457</v>
      </c>
      <c r="B1863" s="3" t="s">
        <v>24</v>
      </c>
      <c r="C1863" s="3" t="s">
        <v>2458</v>
      </c>
      <c r="D1863" s="4">
        <v>18</v>
      </c>
      <c r="E1863" s="3" t="s">
        <v>16</v>
      </c>
      <c r="F1863" s="4">
        <v>7.3606828999999999E-2</v>
      </c>
      <c r="G1863" s="3" t="s">
        <v>632</v>
      </c>
      <c r="H1863" s="5">
        <v>391.74</v>
      </c>
      <c r="I1863" s="3">
        <v>2014</v>
      </c>
      <c r="J1863" s="3" t="s">
        <v>6493</v>
      </c>
      <c r="K1863" s="3" t="s">
        <v>26</v>
      </c>
      <c r="L1863" s="3" t="s">
        <v>23</v>
      </c>
      <c r="M1863" s="5">
        <v>10516.31</v>
      </c>
    </row>
    <row r="1864" spans="1:13" x14ac:dyDescent="0.25">
      <c r="A1864" s="3" t="s">
        <v>2457</v>
      </c>
      <c r="B1864" s="3" t="s">
        <v>27</v>
      </c>
      <c r="C1864" s="3" t="s">
        <v>2459</v>
      </c>
      <c r="D1864" s="4">
        <v>18</v>
      </c>
      <c r="E1864" s="3" t="s">
        <v>16</v>
      </c>
      <c r="F1864" s="4">
        <v>7.3490976999999999E-2</v>
      </c>
      <c r="G1864" s="3" t="s">
        <v>632</v>
      </c>
      <c r="H1864" s="5">
        <v>393.49</v>
      </c>
      <c r="I1864" s="3">
        <v>2016</v>
      </c>
      <c r="J1864" s="3" t="s">
        <v>29</v>
      </c>
      <c r="K1864" s="3" t="s">
        <v>18</v>
      </c>
      <c r="L1864" s="3" t="s">
        <v>30</v>
      </c>
      <c r="M1864" s="5">
        <v>1947.47</v>
      </c>
    </row>
    <row r="1865" spans="1:13" x14ac:dyDescent="0.25">
      <c r="A1865" s="3" t="s">
        <v>2457</v>
      </c>
      <c r="B1865" s="3" t="s">
        <v>45</v>
      </c>
      <c r="C1865" s="3" t="s">
        <v>2460</v>
      </c>
      <c r="D1865" s="4">
        <v>0</v>
      </c>
      <c r="E1865" s="3" t="s">
        <v>16</v>
      </c>
      <c r="F1865" s="4">
        <v>7.2838380999999994E-2</v>
      </c>
      <c r="G1865" s="3" t="s">
        <v>632</v>
      </c>
      <c r="H1865" s="5">
        <v>388.24</v>
      </c>
      <c r="I1865" s="3">
        <v>1992</v>
      </c>
      <c r="J1865" s="3" t="s">
        <v>29</v>
      </c>
      <c r="K1865" s="3" t="s">
        <v>18</v>
      </c>
      <c r="L1865" s="3" t="s">
        <v>47</v>
      </c>
      <c r="M1865" s="5">
        <v>12853.27</v>
      </c>
    </row>
    <row r="1866" spans="1:13" x14ac:dyDescent="0.25">
      <c r="A1866" s="3" t="s">
        <v>2457</v>
      </c>
      <c r="B1866" s="3" t="s">
        <v>49</v>
      </c>
      <c r="C1866" s="3" t="s">
        <v>2461</v>
      </c>
      <c r="D1866" s="4">
        <v>18</v>
      </c>
      <c r="E1866" s="3" t="s">
        <v>16</v>
      </c>
      <c r="F1866" s="4">
        <v>7.3306615000000006E-2</v>
      </c>
      <c r="G1866" s="3" t="s">
        <v>632</v>
      </c>
      <c r="H1866" s="5">
        <v>387.74</v>
      </c>
      <c r="I1866" s="3">
        <v>2006</v>
      </c>
      <c r="J1866" s="3" t="s">
        <v>29</v>
      </c>
      <c r="K1866" s="3" t="s">
        <v>44</v>
      </c>
      <c r="L1866" s="3" t="s">
        <v>23</v>
      </c>
      <c r="M1866" s="5">
        <v>9737.33</v>
      </c>
    </row>
    <row r="1867" spans="1:13" x14ac:dyDescent="0.25">
      <c r="A1867" s="3" t="s">
        <v>2462</v>
      </c>
      <c r="B1867" s="3" t="s">
        <v>42</v>
      </c>
      <c r="C1867" s="3" t="s">
        <v>2463</v>
      </c>
      <c r="D1867" s="4">
        <v>0</v>
      </c>
      <c r="E1867" s="3" t="s">
        <v>39</v>
      </c>
      <c r="F1867" s="4">
        <v>0</v>
      </c>
      <c r="G1867" s="3" t="s">
        <v>650</v>
      </c>
      <c r="H1867" s="5">
        <v>575.16999999999996</v>
      </c>
      <c r="I1867" s="3">
        <v>1992</v>
      </c>
      <c r="J1867" s="3" t="s">
        <v>34</v>
      </c>
      <c r="K1867" s="3" t="s">
        <v>44</v>
      </c>
      <c r="L1867" s="3" t="s">
        <v>19</v>
      </c>
      <c r="M1867" s="5">
        <v>1727.75</v>
      </c>
    </row>
    <row r="1868" spans="1:13" x14ac:dyDescent="0.25">
      <c r="A1868" s="3" t="s">
        <v>2462</v>
      </c>
      <c r="B1868" s="3" t="s">
        <v>31</v>
      </c>
      <c r="C1868" s="3" t="s">
        <v>2464</v>
      </c>
      <c r="D1868" s="4">
        <v>10</v>
      </c>
      <c r="E1868" s="3" t="s">
        <v>39</v>
      </c>
      <c r="F1868" s="4">
        <v>6.3162607999999995E-2</v>
      </c>
      <c r="G1868" s="3" t="s">
        <v>650</v>
      </c>
      <c r="H1868" s="5">
        <v>571.66999999999996</v>
      </c>
      <c r="I1868" s="3">
        <v>2011</v>
      </c>
      <c r="J1868" s="3" t="s">
        <v>34</v>
      </c>
      <c r="K1868" s="3" t="s">
        <v>26</v>
      </c>
      <c r="L1868" s="3" t="s">
        <v>23</v>
      </c>
      <c r="M1868" s="5">
        <v>8638.76</v>
      </c>
    </row>
    <row r="1869" spans="1:13" x14ac:dyDescent="0.25">
      <c r="A1869" s="3" t="s">
        <v>2465</v>
      </c>
      <c r="B1869" s="3" t="s">
        <v>14</v>
      </c>
      <c r="C1869" s="3" t="s">
        <v>2466</v>
      </c>
      <c r="D1869" s="4">
        <v>15.7</v>
      </c>
      <c r="E1869" s="3" t="s">
        <v>39</v>
      </c>
      <c r="F1869" s="4">
        <v>0.20498453799999999</v>
      </c>
      <c r="G1869" s="3" t="s">
        <v>655</v>
      </c>
      <c r="H1869" s="5">
        <v>277.64</v>
      </c>
      <c r="I1869" s="3">
        <v>2005</v>
      </c>
      <c r="J1869" s="3" t="s">
        <v>6493</v>
      </c>
      <c r="K1869" s="3" t="s">
        <v>18</v>
      </c>
      <c r="L1869" s="3" t="s">
        <v>19</v>
      </c>
      <c r="M1869" s="5">
        <v>559.27</v>
      </c>
    </row>
    <row r="1870" spans="1:13" x14ac:dyDescent="0.25">
      <c r="A1870" s="3" t="s">
        <v>2465</v>
      </c>
      <c r="B1870" s="3" t="s">
        <v>20</v>
      </c>
      <c r="C1870" s="3" t="s">
        <v>2467</v>
      </c>
      <c r="D1870" s="4">
        <v>15.7</v>
      </c>
      <c r="E1870" s="3" t="s">
        <v>39</v>
      </c>
      <c r="F1870" s="4">
        <v>0</v>
      </c>
      <c r="G1870" s="3" t="s">
        <v>655</v>
      </c>
      <c r="H1870" s="5">
        <v>281.14</v>
      </c>
      <c r="I1870" s="3">
        <v>1994</v>
      </c>
      <c r="J1870" s="3" t="s">
        <v>22</v>
      </c>
      <c r="K1870" s="3" t="s">
        <v>18</v>
      </c>
      <c r="L1870" s="3" t="s">
        <v>23</v>
      </c>
      <c r="M1870" s="5">
        <v>3076</v>
      </c>
    </row>
    <row r="1871" spans="1:13" x14ac:dyDescent="0.25">
      <c r="A1871" s="3" t="s">
        <v>2465</v>
      </c>
      <c r="B1871" s="3" t="s">
        <v>42</v>
      </c>
      <c r="C1871" s="3" t="s">
        <v>2468</v>
      </c>
      <c r="D1871" s="4">
        <v>0</v>
      </c>
      <c r="E1871" s="3" t="s">
        <v>39</v>
      </c>
      <c r="F1871" s="4">
        <v>0.214423791</v>
      </c>
      <c r="G1871" s="3" t="s">
        <v>655</v>
      </c>
      <c r="H1871" s="5">
        <v>279.14</v>
      </c>
      <c r="I1871" s="3">
        <v>1992</v>
      </c>
      <c r="J1871" s="3" t="s">
        <v>34</v>
      </c>
      <c r="K1871" s="3" t="s">
        <v>44</v>
      </c>
      <c r="L1871" s="3" t="s">
        <v>19</v>
      </c>
      <c r="M1871" s="5">
        <v>838.91</v>
      </c>
    </row>
    <row r="1872" spans="1:13" x14ac:dyDescent="0.25">
      <c r="A1872" s="3" t="s">
        <v>2465</v>
      </c>
      <c r="B1872" s="3" t="s">
        <v>49</v>
      </c>
      <c r="C1872" s="3" t="s">
        <v>2469</v>
      </c>
      <c r="D1872" s="4">
        <v>15.7</v>
      </c>
      <c r="E1872" s="3" t="s">
        <v>39</v>
      </c>
      <c r="F1872" s="4">
        <v>0.12265733600000001</v>
      </c>
      <c r="G1872" s="3" t="s">
        <v>655</v>
      </c>
      <c r="H1872" s="5">
        <v>275.39</v>
      </c>
      <c r="I1872" s="3">
        <v>2006</v>
      </c>
      <c r="J1872" s="3" t="s">
        <v>29</v>
      </c>
      <c r="K1872" s="3" t="s">
        <v>44</v>
      </c>
      <c r="L1872" s="3" t="s">
        <v>23</v>
      </c>
      <c r="M1872" s="5">
        <v>3914.9</v>
      </c>
    </row>
    <row r="1873" spans="1:13" x14ac:dyDescent="0.25">
      <c r="A1873" s="3" t="s">
        <v>2470</v>
      </c>
      <c r="B1873" s="3" t="s">
        <v>45</v>
      </c>
      <c r="C1873" s="3" t="s">
        <v>2471</v>
      </c>
      <c r="D1873" s="4">
        <v>0</v>
      </c>
      <c r="E1873" s="3" t="s">
        <v>16</v>
      </c>
      <c r="F1873" s="4">
        <v>9.9478450999999996E-2</v>
      </c>
      <c r="G1873" s="3" t="s">
        <v>668</v>
      </c>
      <c r="H1873" s="5">
        <v>486.11</v>
      </c>
      <c r="I1873" s="3">
        <v>1992</v>
      </c>
      <c r="J1873" s="3" t="s">
        <v>29</v>
      </c>
      <c r="K1873" s="3" t="s">
        <v>18</v>
      </c>
      <c r="L1873" s="3" t="s">
        <v>47</v>
      </c>
      <c r="M1873" s="5">
        <v>11744.71</v>
      </c>
    </row>
    <row r="1874" spans="1:13" x14ac:dyDescent="0.25">
      <c r="A1874" s="3" t="s">
        <v>2470</v>
      </c>
      <c r="B1874" s="3" t="s">
        <v>31</v>
      </c>
      <c r="C1874" s="3" t="s">
        <v>2472</v>
      </c>
      <c r="D1874" s="4">
        <v>7.2350000000000003</v>
      </c>
      <c r="E1874" s="3" t="s">
        <v>16</v>
      </c>
      <c r="F1874" s="4">
        <v>0</v>
      </c>
      <c r="G1874" s="3" t="s">
        <v>668</v>
      </c>
      <c r="H1874" s="5">
        <v>493.11</v>
      </c>
      <c r="I1874" s="3">
        <v>2011</v>
      </c>
      <c r="J1874" s="3" t="s">
        <v>34</v>
      </c>
      <c r="K1874" s="3" t="s">
        <v>26</v>
      </c>
      <c r="L1874" s="3" t="s">
        <v>23</v>
      </c>
      <c r="M1874" s="5">
        <v>5872.36</v>
      </c>
    </row>
    <row r="1875" spans="1:13" x14ac:dyDescent="0.25">
      <c r="A1875" s="3" t="s">
        <v>2470</v>
      </c>
      <c r="B1875" s="3" t="s">
        <v>35</v>
      </c>
      <c r="C1875" s="3" t="s">
        <v>2473</v>
      </c>
      <c r="D1875" s="4">
        <v>7.2350000000000003</v>
      </c>
      <c r="E1875" s="3" t="s">
        <v>16</v>
      </c>
      <c r="F1875" s="4">
        <v>0.10016525</v>
      </c>
      <c r="G1875" s="3" t="s">
        <v>668</v>
      </c>
      <c r="H1875" s="5">
        <v>484.86</v>
      </c>
      <c r="I1875" s="3">
        <v>2009</v>
      </c>
      <c r="J1875" s="3" t="s">
        <v>6493</v>
      </c>
      <c r="K1875" s="3" t="s">
        <v>26</v>
      </c>
      <c r="L1875" s="3" t="s">
        <v>23</v>
      </c>
      <c r="M1875" s="5">
        <v>7340.45</v>
      </c>
    </row>
    <row r="1876" spans="1:13" x14ac:dyDescent="0.25">
      <c r="A1876" s="3" t="s">
        <v>2470</v>
      </c>
      <c r="B1876" s="3" t="s">
        <v>56</v>
      </c>
      <c r="C1876" s="3" t="s">
        <v>2474</v>
      </c>
      <c r="D1876" s="4">
        <v>7.2350000000000003</v>
      </c>
      <c r="E1876" s="3" t="s">
        <v>16</v>
      </c>
      <c r="F1876" s="4">
        <v>9.9962523999999997E-2</v>
      </c>
      <c r="G1876" s="3" t="s">
        <v>668</v>
      </c>
      <c r="H1876" s="5">
        <v>484.61</v>
      </c>
      <c r="I1876" s="3">
        <v>2004</v>
      </c>
      <c r="J1876" s="3" t="s">
        <v>34</v>
      </c>
      <c r="K1876" s="3" t="s">
        <v>44</v>
      </c>
      <c r="L1876" s="3" t="s">
        <v>23</v>
      </c>
      <c r="M1876" s="5">
        <v>4893.63</v>
      </c>
    </row>
    <row r="1877" spans="1:13" x14ac:dyDescent="0.25">
      <c r="A1877" s="3" t="s">
        <v>2475</v>
      </c>
      <c r="B1877" s="3" t="s">
        <v>20</v>
      </c>
      <c r="C1877" s="3" t="s">
        <v>2476</v>
      </c>
      <c r="D1877" s="4">
        <v>16</v>
      </c>
      <c r="E1877" s="3" t="s">
        <v>16</v>
      </c>
      <c r="F1877" s="4">
        <v>4.0911823999999999E-2</v>
      </c>
      <c r="G1877" s="3" t="s">
        <v>668</v>
      </c>
      <c r="H1877" s="5">
        <v>353.12</v>
      </c>
      <c r="I1877" s="3">
        <v>1994</v>
      </c>
      <c r="J1877" s="3" t="s">
        <v>22</v>
      </c>
      <c r="K1877" s="3" t="s">
        <v>18</v>
      </c>
      <c r="L1877" s="3" t="s">
        <v>23</v>
      </c>
      <c r="M1877" s="5">
        <v>8468.98</v>
      </c>
    </row>
    <row r="1878" spans="1:13" x14ac:dyDescent="0.25">
      <c r="A1878" s="3" t="s">
        <v>2475</v>
      </c>
      <c r="B1878" s="3" t="s">
        <v>24</v>
      </c>
      <c r="C1878" s="3" t="s">
        <v>2477</v>
      </c>
      <c r="D1878" s="4">
        <v>16</v>
      </c>
      <c r="E1878" s="3" t="s">
        <v>16</v>
      </c>
      <c r="F1878" s="4">
        <v>4.1177505000000003E-2</v>
      </c>
      <c r="G1878" s="3" t="s">
        <v>668</v>
      </c>
      <c r="H1878" s="5">
        <v>355.87</v>
      </c>
      <c r="I1878" s="3">
        <v>2014</v>
      </c>
      <c r="J1878" s="3" t="s">
        <v>6493</v>
      </c>
      <c r="K1878" s="3" t="s">
        <v>26</v>
      </c>
      <c r="L1878" s="3" t="s">
        <v>23</v>
      </c>
      <c r="M1878" s="5">
        <v>8116.1</v>
      </c>
    </row>
    <row r="1879" spans="1:13" x14ac:dyDescent="0.25">
      <c r="A1879" s="3" t="s">
        <v>2475</v>
      </c>
      <c r="B1879" s="3" t="s">
        <v>27</v>
      </c>
      <c r="C1879" s="3" t="s">
        <v>2478</v>
      </c>
      <c r="D1879" s="4">
        <v>16</v>
      </c>
      <c r="E1879" s="3" t="s">
        <v>16</v>
      </c>
      <c r="F1879" s="4">
        <v>4.1112693999999998E-2</v>
      </c>
      <c r="G1879" s="3" t="s">
        <v>668</v>
      </c>
      <c r="H1879" s="5">
        <v>349.87</v>
      </c>
      <c r="I1879" s="3">
        <v>2016</v>
      </c>
      <c r="J1879" s="3" t="s">
        <v>29</v>
      </c>
      <c r="K1879" s="3" t="s">
        <v>18</v>
      </c>
      <c r="L1879" s="3" t="s">
        <v>30</v>
      </c>
      <c r="M1879" s="5">
        <v>7763.23</v>
      </c>
    </row>
    <row r="1880" spans="1:13" x14ac:dyDescent="0.25">
      <c r="A1880" s="3" t="s">
        <v>2475</v>
      </c>
      <c r="B1880" s="3" t="s">
        <v>31</v>
      </c>
      <c r="C1880" s="3" t="s">
        <v>2479</v>
      </c>
      <c r="D1880" s="4">
        <v>16</v>
      </c>
      <c r="E1880" s="3" t="s">
        <v>16</v>
      </c>
      <c r="F1880" s="4">
        <v>4.0938154999999997E-2</v>
      </c>
      <c r="G1880" s="3" t="s">
        <v>668</v>
      </c>
      <c r="H1880" s="5">
        <v>352.87</v>
      </c>
      <c r="I1880" s="3">
        <v>2011</v>
      </c>
      <c r="J1880" s="3" t="s">
        <v>34</v>
      </c>
      <c r="K1880" s="3" t="s">
        <v>26</v>
      </c>
      <c r="L1880" s="3" t="s">
        <v>23</v>
      </c>
      <c r="M1880" s="5">
        <v>11291.97</v>
      </c>
    </row>
    <row r="1881" spans="1:13" x14ac:dyDescent="0.25">
      <c r="A1881" s="3" t="s">
        <v>2475</v>
      </c>
      <c r="B1881" s="3" t="s">
        <v>35</v>
      </c>
      <c r="C1881" s="3" t="s">
        <v>2480</v>
      </c>
      <c r="D1881" s="4">
        <v>16</v>
      </c>
      <c r="E1881" s="3" t="s">
        <v>16</v>
      </c>
      <c r="F1881" s="4">
        <v>4.1028937000000001E-2</v>
      </c>
      <c r="G1881" s="3" t="s">
        <v>668</v>
      </c>
      <c r="H1881" s="5">
        <v>356.62</v>
      </c>
      <c r="I1881" s="3">
        <v>2009</v>
      </c>
      <c r="J1881" s="3" t="s">
        <v>6493</v>
      </c>
      <c r="K1881" s="3" t="s">
        <v>26</v>
      </c>
      <c r="L1881" s="3" t="s">
        <v>23</v>
      </c>
      <c r="M1881" s="5">
        <v>4587.3599999999997</v>
      </c>
    </row>
    <row r="1882" spans="1:13" x14ac:dyDescent="0.25">
      <c r="A1882" s="3" t="s">
        <v>2475</v>
      </c>
      <c r="B1882" s="3" t="s">
        <v>56</v>
      </c>
      <c r="C1882" s="3" t="s">
        <v>2481</v>
      </c>
      <c r="D1882" s="4">
        <v>16</v>
      </c>
      <c r="E1882" s="3" t="s">
        <v>16</v>
      </c>
      <c r="F1882" s="4">
        <v>4.0945898000000001E-2</v>
      </c>
      <c r="G1882" s="3" t="s">
        <v>668</v>
      </c>
      <c r="H1882" s="5">
        <v>357.87</v>
      </c>
      <c r="I1882" s="3">
        <v>2004</v>
      </c>
      <c r="J1882" s="3" t="s">
        <v>34</v>
      </c>
      <c r="K1882" s="3" t="s">
        <v>44</v>
      </c>
      <c r="L1882" s="3" t="s">
        <v>23</v>
      </c>
      <c r="M1882" s="5">
        <v>5645.98</v>
      </c>
    </row>
    <row r="1883" spans="1:13" x14ac:dyDescent="0.25">
      <c r="A1883" s="3" t="s">
        <v>2475</v>
      </c>
      <c r="B1883" s="3" t="s">
        <v>49</v>
      </c>
      <c r="C1883" s="3" t="s">
        <v>2482</v>
      </c>
      <c r="D1883" s="4">
        <v>16</v>
      </c>
      <c r="E1883" s="3" t="s">
        <v>16</v>
      </c>
      <c r="F1883" s="4">
        <v>4.1009558000000002E-2</v>
      </c>
      <c r="G1883" s="3" t="s">
        <v>668</v>
      </c>
      <c r="H1883" s="5">
        <v>353.12</v>
      </c>
      <c r="I1883" s="3">
        <v>2006</v>
      </c>
      <c r="J1883" s="3" t="s">
        <v>29</v>
      </c>
      <c r="K1883" s="3" t="s">
        <v>44</v>
      </c>
      <c r="L1883" s="3" t="s">
        <v>23</v>
      </c>
      <c r="M1883" s="5">
        <v>6704.61</v>
      </c>
    </row>
    <row r="1884" spans="1:13" x14ac:dyDescent="0.25">
      <c r="A1884" s="3" t="s">
        <v>2483</v>
      </c>
      <c r="B1884" s="3" t="s">
        <v>14</v>
      </c>
      <c r="C1884" s="3" t="s">
        <v>2484</v>
      </c>
      <c r="D1884" s="4">
        <v>15.1</v>
      </c>
      <c r="E1884" s="3" t="s">
        <v>16</v>
      </c>
      <c r="F1884" s="4">
        <v>0.12733476599999999</v>
      </c>
      <c r="G1884" s="3" t="s">
        <v>680</v>
      </c>
      <c r="H1884" s="5">
        <v>220.71</v>
      </c>
      <c r="I1884" s="3">
        <v>2005</v>
      </c>
      <c r="J1884" s="3" t="s">
        <v>6493</v>
      </c>
      <c r="K1884" s="3" t="s">
        <v>18</v>
      </c>
      <c r="L1884" s="3" t="s">
        <v>19</v>
      </c>
      <c r="M1884" s="5">
        <v>224.71</v>
      </c>
    </row>
    <row r="1885" spans="1:13" x14ac:dyDescent="0.25">
      <c r="A1885" s="3" t="s">
        <v>2483</v>
      </c>
      <c r="B1885" s="3" t="s">
        <v>49</v>
      </c>
      <c r="C1885" s="3" t="s">
        <v>2485</v>
      </c>
      <c r="D1885" s="4">
        <v>15.1</v>
      </c>
      <c r="E1885" s="3" t="s">
        <v>16</v>
      </c>
      <c r="F1885" s="4">
        <v>7.6193762999999998E-2</v>
      </c>
      <c r="G1885" s="3" t="s">
        <v>680</v>
      </c>
      <c r="H1885" s="5">
        <v>224.46</v>
      </c>
      <c r="I1885" s="3">
        <v>2006</v>
      </c>
      <c r="J1885" s="3" t="s">
        <v>29</v>
      </c>
      <c r="K1885" s="3" t="s">
        <v>44</v>
      </c>
      <c r="L1885" s="3" t="s">
        <v>23</v>
      </c>
      <c r="M1885" s="5">
        <v>5617.69</v>
      </c>
    </row>
    <row r="1886" spans="1:13" x14ac:dyDescent="0.25">
      <c r="A1886" s="3" t="s">
        <v>2486</v>
      </c>
      <c r="B1886" s="3" t="s">
        <v>14</v>
      </c>
      <c r="C1886" s="3" t="s">
        <v>2487</v>
      </c>
      <c r="D1886" s="4">
        <v>13.8</v>
      </c>
      <c r="E1886" s="3" t="s">
        <v>39</v>
      </c>
      <c r="F1886" s="4">
        <v>2.4660201999999999E-2</v>
      </c>
      <c r="G1886" s="3" t="s">
        <v>632</v>
      </c>
      <c r="H1886" s="5">
        <v>218.54</v>
      </c>
      <c r="I1886" s="3">
        <v>2005</v>
      </c>
      <c r="J1886" s="3" t="s">
        <v>6493</v>
      </c>
      <c r="K1886" s="3" t="s">
        <v>18</v>
      </c>
      <c r="L1886" s="3" t="s">
        <v>19</v>
      </c>
      <c r="M1886" s="5">
        <v>446.09</v>
      </c>
    </row>
    <row r="1887" spans="1:13" x14ac:dyDescent="0.25">
      <c r="A1887" s="3" t="s">
        <v>2486</v>
      </c>
      <c r="B1887" s="3" t="s">
        <v>20</v>
      </c>
      <c r="C1887" s="3" t="s">
        <v>2488</v>
      </c>
      <c r="D1887" s="4">
        <v>13.8</v>
      </c>
      <c r="E1887" s="3" t="s">
        <v>39</v>
      </c>
      <c r="F1887" s="4">
        <v>1.4720848E-2</v>
      </c>
      <c r="G1887" s="3" t="s">
        <v>632</v>
      </c>
      <c r="H1887" s="5">
        <v>224.79</v>
      </c>
      <c r="I1887" s="3">
        <v>1994</v>
      </c>
      <c r="J1887" s="3" t="s">
        <v>22</v>
      </c>
      <c r="K1887" s="3" t="s">
        <v>18</v>
      </c>
      <c r="L1887" s="3" t="s">
        <v>23</v>
      </c>
      <c r="M1887" s="5">
        <v>3791.73</v>
      </c>
    </row>
    <row r="1888" spans="1:13" x14ac:dyDescent="0.25">
      <c r="A1888" s="3" t="s">
        <v>2489</v>
      </c>
      <c r="B1888" s="3" t="s">
        <v>24</v>
      </c>
      <c r="C1888" s="3" t="s">
        <v>2490</v>
      </c>
      <c r="D1888" s="4">
        <v>16.100000000000001</v>
      </c>
      <c r="E1888" s="3" t="s">
        <v>39</v>
      </c>
      <c r="F1888" s="4">
        <v>6.3689582999999994E-2</v>
      </c>
      <c r="G1888" s="3" t="s">
        <v>96</v>
      </c>
      <c r="H1888" s="5">
        <v>454.83</v>
      </c>
      <c r="I1888" s="3">
        <v>2014</v>
      </c>
      <c r="J1888" s="3" t="s">
        <v>6493</v>
      </c>
      <c r="K1888" s="3" t="s">
        <v>26</v>
      </c>
      <c r="L1888" s="3" t="s">
        <v>23</v>
      </c>
      <c r="M1888" s="5">
        <v>14885.62</v>
      </c>
    </row>
    <row r="1889" spans="1:13" x14ac:dyDescent="0.25">
      <c r="A1889" s="3" t="s">
        <v>2489</v>
      </c>
      <c r="B1889" s="3" t="s">
        <v>27</v>
      </c>
      <c r="C1889" s="3" t="s">
        <v>2491</v>
      </c>
      <c r="D1889" s="4">
        <v>16.100000000000001</v>
      </c>
      <c r="E1889" s="3" t="s">
        <v>39</v>
      </c>
      <c r="F1889" s="4">
        <v>6.3589339999999994E-2</v>
      </c>
      <c r="G1889" s="3" t="s">
        <v>96</v>
      </c>
      <c r="H1889" s="5">
        <v>448.58</v>
      </c>
      <c r="I1889" s="3">
        <v>2016</v>
      </c>
      <c r="J1889" s="3" t="s">
        <v>29</v>
      </c>
      <c r="K1889" s="3" t="s">
        <v>18</v>
      </c>
      <c r="L1889" s="3" t="s">
        <v>30</v>
      </c>
      <c r="M1889" s="5">
        <v>902.16</v>
      </c>
    </row>
    <row r="1890" spans="1:13" x14ac:dyDescent="0.25">
      <c r="A1890" s="3" t="s">
        <v>2489</v>
      </c>
      <c r="B1890" s="3" t="s">
        <v>45</v>
      </c>
      <c r="C1890" s="3" t="s">
        <v>2492</v>
      </c>
      <c r="D1890" s="4">
        <v>0</v>
      </c>
      <c r="E1890" s="3" t="s">
        <v>39</v>
      </c>
      <c r="F1890" s="4">
        <v>6.3024670000000005E-2</v>
      </c>
      <c r="G1890" s="3" t="s">
        <v>96</v>
      </c>
      <c r="H1890" s="5">
        <v>454.08</v>
      </c>
      <c r="I1890" s="3">
        <v>1992</v>
      </c>
      <c r="J1890" s="3" t="s">
        <v>29</v>
      </c>
      <c r="K1890" s="3" t="s">
        <v>18</v>
      </c>
      <c r="L1890" s="3" t="s">
        <v>47</v>
      </c>
      <c r="M1890" s="5">
        <v>3157.56</v>
      </c>
    </row>
    <row r="1891" spans="1:13" x14ac:dyDescent="0.25">
      <c r="A1891" s="3" t="s">
        <v>2489</v>
      </c>
      <c r="B1891" s="3" t="s">
        <v>31</v>
      </c>
      <c r="C1891" s="3" t="s">
        <v>2493</v>
      </c>
      <c r="D1891" s="4">
        <v>16.100000000000001</v>
      </c>
      <c r="E1891" s="3" t="s">
        <v>39</v>
      </c>
      <c r="F1891" s="4">
        <v>6.3319378999999995E-2</v>
      </c>
      <c r="G1891" s="3" t="s">
        <v>96</v>
      </c>
      <c r="H1891" s="5">
        <v>452.33</v>
      </c>
      <c r="I1891" s="3">
        <v>2011</v>
      </c>
      <c r="J1891" s="3" t="s">
        <v>34</v>
      </c>
      <c r="K1891" s="3" t="s">
        <v>26</v>
      </c>
      <c r="L1891" s="3" t="s">
        <v>23</v>
      </c>
      <c r="M1891" s="5">
        <v>4961.87</v>
      </c>
    </row>
    <row r="1892" spans="1:13" x14ac:dyDescent="0.25">
      <c r="A1892" s="3" t="s">
        <v>2489</v>
      </c>
      <c r="B1892" s="3" t="s">
        <v>49</v>
      </c>
      <c r="C1892" s="3" t="s">
        <v>2494</v>
      </c>
      <c r="D1892" s="4">
        <v>16.100000000000001</v>
      </c>
      <c r="E1892" s="3" t="s">
        <v>39</v>
      </c>
      <c r="F1892" s="4">
        <v>6.3429817999999999E-2</v>
      </c>
      <c r="G1892" s="3" t="s">
        <v>96</v>
      </c>
      <c r="H1892" s="5">
        <v>448.58</v>
      </c>
      <c r="I1892" s="3">
        <v>2006</v>
      </c>
      <c r="J1892" s="3" t="s">
        <v>29</v>
      </c>
      <c r="K1892" s="3" t="s">
        <v>44</v>
      </c>
      <c r="L1892" s="3" t="s">
        <v>23</v>
      </c>
      <c r="M1892" s="5">
        <v>5864.03</v>
      </c>
    </row>
    <row r="1893" spans="1:13" x14ac:dyDescent="0.25">
      <c r="A1893" s="3" t="s">
        <v>2495</v>
      </c>
      <c r="B1893" s="3" t="s">
        <v>14</v>
      </c>
      <c r="C1893" s="3" t="s">
        <v>2496</v>
      </c>
      <c r="D1893" s="4">
        <v>17.7</v>
      </c>
      <c r="E1893" s="3" t="s">
        <v>16</v>
      </c>
      <c r="F1893" s="4">
        <v>1.9438041999999999E-2</v>
      </c>
      <c r="G1893" s="3" t="s">
        <v>650</v>
      </c>
      <c r="H1893" s="5">
        <v>238.85</v>
      </c>
      <c r="I1893" s="3">
        <v>2005</v>
      </c>
      <c r="J1893" s="3" t="s">
        <v>6493</v>
      </c>
      <c r="K1893" s="3" t="s">
        <v>18</v>
      </c>
      <c r="L1893" s="3" t="s">
        <v>19</v>
      </c>
      <c r="M1893" s="5">
        <v>241.35</v>
      </c>
    </row>
    <row r="1894" spans="1:13" x14ac:dyDescent="0.25">
      <c r="A1894" s="3" t="s">
        <v>2495</v>
      </c>
      <c r="B1894" s="3" t="s">
        <v>20</v>
      </c>
      <c r="C1894" s="3" t="s">
        <v>2497</v>
      </c>
      <c r="D1894" s="4">
        <v>17.7</v>
      </c>
      <c r="E1894" s="3" t="s">
        <v>16</v>
      </c>
      <c r="F1894" s="4">
        <v>1.1603492E-2</v>
      </c>
      <c r="G1894" s="3" t="s">
        <v>650</v>
      </c>
      <c r="H1894" s="5">
        <v>244.35</v>
      </c>
      <c r="I1894" s="3">
        <v>1994</v>
      </c>
      <c r="J1894" s="3" t="s">
        <v>22</v>
      </c>
      <c r="K1894" s="3" t="s">
        <v>18</v>
      </c>
      <c r="L1894" s="3" t="s">
        <v>23</v>
      </c>
      <c r="M1894" s="5">
        <v>2896.23</v>
      </c>
    </row>
    <row r="1895" spans="1:13" x14ac:dyDescent="0.25">
      <c r="A1895" s="3" t="s">
        <v>2498</v>
      </c>
      <c r="B1895" s="3" t="s">
        <v>20</v>
      </c>
      <c r="C1895" s="3" t="s">
        <v>2499</v>
      </c>
      <c r="D1895" s="4">
        <v>10.1</v>
      </c>
      <c r="E1895" s="3" t="s">
        <v>16</v>
      </c>
      <c r="F1895" s="4">
        <v>2.7041859000000001E-2</v>
      </c>
      <c r="G1895" s="3" t="s">
        <v>773</v>
      </c>
      <c r="H1895" s="5">
        <v>193.92</v>
      </c>
      <c r="I1895" s="3">
        <v>1994</v>
      </c>
      <c r="J1895" s="3" t="s">
        <v>22</v>
      </c>
      <c r="K1895" s="3" t="s">
        <v>18</v>
      </c>
      <c r="L1895" s="3" t="s">
        <v>23</v>
      </c>
      <c r="M1895" s="5">
        <v>765.67</v>
      </c>
    </row>
    <row r="1896" spans="1:13" x14ac:dyDescent="0.25">
      <c r="A1896" s="3" t="s">
        <v>2500</v>
      </c>
      <c r="B1896" s="3" t="s">
        <v>20</v>
      </c>
      <c r="C1896" s="3" t="s">
        <v>2501</v>
      </c>
      <c r="D1896" s="4">
        <v>18.25</v>
      </c>
      <c r="E1896" s="3" t="s">
        <v>16</v>
      </c>
      <c r="F1896" s="4">
        <v>1.2264903000000001E-2</v>
      </c>
      <c r="G1896" s="3" t="s">
        <v>655</v>
      </c>
      <c r="H1896" s="5">
        <v>407.22</v>
      </c>
      <c r="I1896" s="3">
        <v>1994</v>
      </c>
      <c r="J1896" s="3" t="s">
        <v>22</v>
      </c>
      <c r="K1896" s="3" t="s">
        <v>18</v>
      </c>
      <c r="L1896" s="3" t="s">
        <v>23</v>
      </c>
      <c r="M1896" s="5">
        <v>8493.94</v>
      </c>
    </row>
    <row r="1897" spans="1:13" x14ac:dyDescent="0.25">
      <c r="A1897" s="3" t="s">
        <v>2500</v>
      </c>
      <c r="B1897" s="3" t="s">
        <v>27</v>
      </c>
      <c r="C1897" s="3" t="s">
        <v>2502</v>
      </c>
      <c r="D1897" s="4">
        <v>18.25</v>
      </c>
      <c r="E1897" s="3" t="s">
        <v>16</v>
      </c>
      <c r="F1897" s="4">
        <v>1.2325122000000001E-2</v>
      </c>
      <c r="G1897" s="3" t="s">
        <v>655</v>
      </c>
      <c r="H1897" s="5">
        <v>407.22</v>
      </c>
      <c r="I1897" s="3">
        <v>2016</v>
      </c>
      <c r="J1897" s="3" t="s">
        <v>29</v>
      </c>
      <c r="K1897" s="3" t="s">
        <v>18</v>
      </c>
      <c r="L1897" s="3" t="s">
        <v>30</v>
      </c>
      <c r="M1897" s="5">
        <v>1617.89</v>
      </c>
    </row>
    <row r="1898" spans="1:13" x14ac:dyDescent="0.25">
      <c r="A1898" s="3" t="s">
        <v>2500</v>
      </c>
      <c r="B1898" s="3" t="s">
        <v>45</v>
      </c>
      <c r="C1898" s="3" t="s">
        <v>2503</v>
      </c>
      <c r="D1898" s="4">
        <v>0</v>
      </c>
      <c r="E1898" s="3" t="s">
        <v>16</v>
      </c>
      <c r="F1898" s="4">
        <v>1.2215675E-2</v>
      </c>
      <c r="G1898" s="3" t="s">
        <v>655</v>
      </c>
      <c r="H1898" s="5">
        <v>406.97</v>
      </c>
      <c r="I1898" s="3">
        <v>1992</v>
      </c>
      <c r="J1898" s="3" t="s">
        <v>29</v>
      </c>
      <c r="K1898" s="3" t="s">
        <v>18</v>
      </c>
      <c r="L1898" s="3" t="s">
        <v>47</v>
      </c>
      <c r="M1898" s="5">
        <v>13752.1</v>
      </c>
    </row>
    <row r="1899" spans="1:13" x14ac:dyDescent="0.25">
      <c r="A1899" s="3" t="s">
        <v>2500</v>
      </c>
      <c r="B1899" s="3" t="s">
        <v>31</v>
      </c>
      <c r="C1899" s="3" t="s">
        <v>2504</v>
      </c>
      <c r="D1899" s="4">
        <v>18.25</v>
      </c>
      <c r="E1899" s="3" t="s">
        <v>16</v>
      </c>
      <c r="F1899" s="4">
        <v>1.2272797E-2</v>
      </c>
      <c r="G1899" s="3" t="s">
        <v>655</v>
      </c>
      <c r="H1899" s="5">
        <v>400.72</v>
      </c>
      <c r="I1899" s="3">
        <v>2011</v>
      </c>
      <c r="J1899" s="3" t="s">
        <v>34</v>
      </c>
      <c r="K1899" s="3" t="s">
        <v>26</v>
      </c>
      <c r="L1899" s="3" t="s">
        <v>23</v>
      </c>
      <c r="M1899" s="5">
        <v>8089.47</v>
      </c>
    </row>
    <row r="1900" spans="1:13" x14ac:dyDescent="0.25">
      <c r="A1900" s="3" t="s">
        <v>2500</v>
      </c>
      <c r="B1900" s="3" t="s">
        <v>35</v>
      </c>
      <c r="C1900" s="3" t="s">
        <v>2505</v>
      </c>
      <c r="D1900" s="4">
        <v>18.25</v>
      </c>
      <c r="E1900" s="3" t="s">
        <v>16</v>
      </c>
      <c r="F1900" s="4">
        <v>1.2300013E-2</v>
      </c>
      <c r="G1900" s="3" t="s">
        <v>655</v>
      </c>
      <c r="H1900" s="5">
        <v>401.22</v>
      </c>
      <c r="I1900" s="3">
        <v>2009</v>
      </c>
      <c r="J1900" s="3" t="s">
        <v>6493</v>
      </c>
      <c r="K1900" s="3" t="s">
        <v>26</v>
      </c>
      <c r="L1900" s="3" t="s">
        <v>23</v>
      </c>
      <c r="M1900" s="5">
        <v>7685</v>
      </c>
    </row>
    <row r="1901" spans="1:13" x14ac:dyDescent="0.25">
      <c r="A1901" s="3" t="s">
        <v>2506</v>
      </c>
      <c r="B1901" s="3" t="s">
        <v>14</v>
      </c>
      <c r="C1901" s="3" t="s">
        <v>2507</v>
      </c>
      <c r="D1901" s="4">
        <v>15.6</v>
      </c>
      <c r="E1901" s="3" t="s">
        <v>16</v>
      </c>
      <c r="F1901" s="4">
        <v>6.3081712999999998E-2</v>
      </c>
      <c r="G1901" s="3" t="s">
        <v>668</v>
      </c>
      <c r="H1901" s="5">
        <v>314.43</v>
      </c>
      <c r="I1901" s="3">
        <v>2005</v>
      </c>
      <c r="J1901" s="3" t="s">
        <v>6493</v>
      </c>
      <c r="K1901" s="3" t="s">
        <v>18</v>
      </c>
      <c r="L1901" s="3" t="s">
        <v>19</v>
      </c>
      <c r="M1901" s="5">
        <v>625.85</v>
      </c>
    </row>
    <row r="1902" spans="1:13" x14ac:dyDescent="0.25">
      <c r="A1902" s="3" t="s">
        <v>2506</v>
      </c>
      <c r="B1902" s="3" t="s">
        <v>24</v>
      </c>
      <c r="C1902" s="3" t="s">
        <v>2508</v>
      </c>
      <c r="D1902" s="4">
        <v>15.6</v>
      </c>
      <c r="E1902" s="3" t="s">
        <v>16</v>
      </c>
      <c r="F1902" s="4">
        <v>3.7901015000000003E-2</v>
      </c>
      <c r="G1902" s="3" t="s">
        <v>668</v>
      </c>
      <c r="H1902" s="5">
        <v>310.43</v>
      </c>
      <c r="I1902" s="3">
        <v>2014</v>
      </c>
      <c r="J1902" s="3" t="s">
        <v>6493</v>
      </c>
      <c r="K1902" s="3" t="s">
        <v>26</v>
      </c>
      <c r="L1902" s="3" t="s">
        <v>23</v>
      </c>
      <c r="M1902" s="5">
        <v>4693.8900000000003</v>
      </c>
    </row>
    <row r="1903" spans="1:13" x14ac:dyDescent="0.25">
      <c r="A1903" s="3" t="s">
        <v>2506</v>
      </c>
      <c r="B1903" s="3" t="s">
        <v>27</v>
      </c>
      <c r="C1903" s="3" t="s">
        <v>2509</v>
      </c>
      <c r="D1903" s="4">
        <v>15.6</v>
      </c>
      <c r="E1903" s="3" t="s">
        <v>16</v>
      </c>
      <c r="F1903" s="4">
        <v>3.7841362000000003E-2</v>
      </c>
      <c r="G1903" s="3" t="s">
        <v>668</v>
      </c>
      <c r="H1903" s="5">
        <v>313.18</v>
      </c>
      <c r="I1903" s="3">
        <v>2016</v>
      </c>
      <c r="J1903" s="3" t="s">
        <v>29</v>
      </c>
      <c r="K1903" s="3" t="s">
        <v>18</v>
      </c>
      <c r="L1903" s="3" t="s">
        <v>30</v>
      </c>
      <c r="M1903" s="5">
        <v>6571.45</v>
      </c>
    </row>
    <row r="1904" spans="1:13" x14ac:dyDescent="0.25">
      <c r="A1904" s="3" t="s">
        <v>2510</v>
      </c>
      <c r="B1904" s="3" t="s">
        <v>14</v>
      </c>
      <c r="C1904" s="3" t="s">
        <v>2511</v>
      </c>
      <c r="D1904" s="4">
        <v>20.350000000000001</v>
      </c>
      <c r="E1904" s="3" t="s">
        <v>16</v>
      </c>
      <c r="F1904" s="4">
        <v>9.0480214000000003E-2</v>
      </c>
      <c r="G1904" s="3" t="s">
        <v>668</v>
      </c>
      <c r="H1904" s="5">
        <v>298.87</v>
      </c>
      <c r="I1904" s="3">
        <v>2005</v>
      </c>
      <c r="J1904" s="3" t="s">
        <v>6493</v>
      </c>
      <c r="K1904" s="3" t="s">
        <v>18</v>
      </c>
      <c r="L1904" s="3" t="s">
        <v>19</v>
      </c>
      <c r="M1904" s="5">
        <v>294.62</v>
      </c>
    </row>
    <row r="1905" spans="1:13" x14ac:dyDescent="0.25">
      <c r="A1905" s="3" t="s">
        <v>2510</v>
      </c>
      <c r="B1905" s="3" t="s">
        <v>20</v>
      </c>
      <c r="C1905" s="3" t="s">
        <v>2512</v>
      </c>
      <c r="D1905" s="4">
        <v>20.350000000000001</v>
      </c>
      <c r="E1905" s="3" t="s">
        <v>16</v>
      </c>
      <c r="F1905" s="4">
        <v>5.4011943E-2</v>
      </c>
      <c r="G1905" s="3" t="s">
        <v>668</v>
      </c>
      <c r="H1905" s="5">
        <v>291.37</v>
      </c>
      <c r="I1905" s="3">
        <v>1994</v>
      </c>
      <c r="J1905" s="3" t="s">
        <v>22</v>
      </c>
      <c r="K1905" s="3" t="s">
        <v>18</v>
      </c>
      <c r="L1905" s="3" t="s">
        <v>23</v>
      </c>
      <c r="M1905" s="5">
        <v>4713.8599999999997</v>
      </c>
    </row>
    <row r="1906" spans="1:13" x14ac:dyDescent="0.25">
      <c r="A1906" s="3" t="s">
        <v>2510</v>
      </c>
      <c r="B1906" s="3" t="s">
        <v>24</v>
      </c>
      <c r="C1906" s="3" t="s">
        <v>2513</v>
      </c>
      <c r="D1906" s="4">
        <v>20.350000000000001</v>
      </c>
      <c r="E1906" s="3" t="s">
        <v>16</v>
      </c>
      <c r="F1906" s="4">
        <v>5.4362695000000003E-2</v>
      </c>
      <c r="G1906" s="3" t="s">
        <v>668</v>
      </c>
      <c r="H1906" s="5">
        <v>294.87</v>
      </c>
      <c r="I1906" s="3">
        <v>2014</v>
      </c>
      <c r="J1906" s="3" t="s">
        <v>6493</v>
      </c>
      <c r="K1906" s="3" t="s">
        <v>26</v>
      </c>
      <c r="L1906" s="3" t="s">
        <v>23</v>
      </c>
      <c r="M1906" s="5">
        <v>4124.63</v>
      </c>
    </row>
    <row r="1907" spans="1:13" x14ac:dyDescent="0.25">
      <c r="A1907" s="3" t="s">
        <v>2510</v>
      </c>
      <c r="B1907" s="3" t="s">
        <v>27</v>
      </c>
      <c r="C1907" s="3" t="s">
        <v>2514</v>
      </c>
      <c r="D1907" s="4">
        <v>20.350000000000001</v>
      </c>
      <c r="E1907" s="3" t="s">
        <v>16</v>
      </c>
      <c r="F1907" s="4">
        <v>5.4277131999999999E-2</v>
      </c>
      <c r="G1907" s="3" t="s">
        <v>668</v>
      </c>
      <c r="H1907" s="5">
        <v>293.37</v>
      </c>
      <c r="I1907" s="3">
        <v>2016</v>
      </c>
      <c r="J1907" s="3" t="s">
        <v>29</v>
      </c>
      <c r="K1907" s="3" t="s">
        <v>18</v>
      </c>
      <c r="L1907" s="3" t="s">
        <v>30</v>
      </c>
      <c r="M1907" s="5">
        <v>2062.3200000000002</v>
      </c>
    </row>
    <row r="1908" spans="1:13" x14ac:dyDescent="0.25">
      <c r="A1908" s="3" t="s">
        <v>2510</v>
      </c>
      <c r="B1908" s="3" t="s">
        <v>56</v>
      </c>
      <c r="C1908" s="3" t="s">
        <v>2515</v>
      </c>
      <c r="D1908" s="4">
        <v>20.350000000000001</v>
      </c>
      <c r="E1908" s="3" t="s">
        <v>16</v>
      </c>
      <c r="F1908" s="4">
        <v>5.4056926999999998E-2</v>
      </c>
      <c r="G1908" s="3" t="s">
        <v>668</v>
      </c>
      <c r="H1908" s="5">
        <v>292.12</v>
      </c>
      <c r="I1908" s="3">
        <v>2004</v>
      </c>
      <c r="J1908" s="3" t="s">
        <v>34</v>
      </c>
      <c r="K1908" s="3" t="s">
        <v>44</v>
      </c>
      <c r="L1908" s="3" t="s">
        <v>23</v>
      </c>
      <c r="M1908" s="5">
        <v>5892.33</v>
      </c>
    </row>
    <row r="1909" spans="1:13" x14ac:dyDescent="0.25">
      <c r="A1909" s="3" t="s">
        <v>2516</v>
      </c>
      <c r="B1909" s="3" t="s">
        <v>14</v>
      </c>
      <c r="C1909" s="3" t="s">
        <v>2517</v>
      </c>
      <c r="D1909" s="4">
        <v>19.350000000000001</v>
      </c>
      <c r="E1909" s="3" t="s">
        <v>39</v>
      </c>
      <c r="F1909" s="4">
        <v>0.13769711900000001</v>
      </c>
      <c r="G1909" s="3" t="s">
        <v>680</v>
      </c>
      <c r="H1909" s="5">
        <v>117.76</v>
      </c>
      <c r="I1909" s="3">
        <v>2005</v>
      </c>
      <c r="J1909" s="3" t="s">
        <v>6493</v>
      </c>
      <c r="K1909" s="3" t="s">
        <v>18</v>
      </c>
      <c r="L1909" s="3" t="s">
        <v>19</v>
      </c>
      <c r="M1909" s="5">
        <v>364.53</v>
      </c>
    </row>
    <row r="1910" spans="1:13" x14ac:dyDescent="0.25">
      <c r="A1910" s="3" t="s">
        <v>2516</v>
      </c>
      <c r="B1910" s="3" t="s">
        <v>20</v>
      </c>
      <c r="C1910" s="3" t="s">
        <v>2518</v>
      </c>
      <c r="D1910" s="4">
        <v>19.350000000000001</v>
      </c>
      <c r="E1910" s="3" t="s">
        <v>39</v>
      </c>
      <c r="F1910" s="4">
        <v>8.2197959000000001E-2</v>
      </c>
      <c r="G1910" s="3" t="s">
        <v>680</v>
      </c>
      <c r="H1910" s="5">
        <v>123.01</v>
      </c>
      <c r="I1910" s="3">
        <v>1994</v>
      </c>
      <c r="J1910" s="3" t="s">
        <v>22</v>
      </c>
      <c r="K1910" s="3" t="s">
        <v>18</v>
      </c>
      <c r="L1910" s="3" t="s">
        <v>23</v>
      </c>
      <c r="M1910" s="5">
        <v>1822.63</v>
      </c>
    </row>
    <row r="1911" spans="1:13" x14ac:dyDescent="0.25">
      <c r="A1911" s="3" t="s">
        <v>2519</v>
      </c>
      <c r="B1911" s="3" t="s">
        <v>20</v>
      </c>
      <c r="C1911" s="3" t="s">
        <v>2520</v>
      </c>
      <c r="D1911" s="4">
        <v>12.15</v>
      </c>
      <c r="E1911" s="3" t="s">
        <v>39</v>
      </c>
      <c r="F1911" s="4">
        <v>4.2277866999999997E-2</v>
      </c>
      <c r="G1911" s="3" t="s">
        <v>632</v>
      </c>
      <c r="H1911" s="5">
        <v>316.26</v>
      </c>
      <c r="I1911" s="3">
        <v>1994</v>
      </c>
      <c r="J1911" s="3" t="s">
        <v>22</v>
      </c>
      <c r="K1911" s="3" t="s">
        <v>18</v>
      </c>
      <c r="L1911" s="3" t="s">
        <v>23</v>
      </c>
      <c r="M1911" s="5">
        <v>933.78</v>
      </c>
    </row>
    <row r="1912" spans="1:13" x14ac:dyDescent="0.25">
      <c r="A1912" s="3" t="s">
        <v>2519</v>
      </c>
      <c r="B1912" s="3" t="s">
        <v>24</v>
      </c>
      <c r="C1912" s="3" t="s">
        <v>2521</v>
      </c>
      <c r="D1912" s="4">
        <v>12.15</v>
      </c>
      <c r="E1912" s="3" t="s">
        <v>39</v>
      </c>
      <c r="F1912" s="4">
        <v>4.2552418000000002E-2</v>
      </c>
      <c r="G1912" s="3" t="s">
        <v>632</v>
      </c>
      <c r="H1912" s="5">
        <v>308.76</v>
      </c>
      <c r="I1912" s="3">
        <v>2014</v>
      </c>
      <c r="J1912" s="3" t="s">
        <v>6493</v>
      </c>
      <c r="K1912" s="3" t="s">
        <v>26</v>
      </c>
      <c r="L1912" s="3" t="s">
        <v>23</v>
      </c>
      <c r="M1912" s="5">
        <v>4357.66</v>
      </c>
    </row>
    <row r="1913" spans="1:13" x14ac:dyDescent="0.25">
      <c r="A1913" s="3" t="s">
        <v>2519</v>
      </c>
      <c r="B1913" s="3" t="s">
        <v>27</v>
      </c>
      <c r="C1913" s="3" t="s">
        <v>2522</v>
      </c>
      <c r="D1913" s="4">
        <v>12.15</v>
      </c>
      <c r="E1913" s="3" t="s">
        <v>39</v>
      </c>
      <c r="F1913" s="4">
        <v>4.2485443999999997E-2</v>
      </c>
      <c r="G1913" s="3" t="s">
        <v>632</v>
      </c>
      <c r="H1913" s="5">
        <v>312.51</v>
      </c>
      <c r="I1913" s="3">
        <v>2016</v>
      </c>
      <c r="J1913" s="3" t="s">
        <v>29</v>
      </c>
      <c r="K1913" s="3" t="s">
        <v>18</v>
      </c>
      <c r="L1913" s="3" t="s">
        <v>30</v>
      </c>
      <c r="M1913" s="5">
        <v>4357.66</v>
      </c>
    </row>
    <row r="1914" spans="1:13" x14ac:dyDescent="0.25">
      <c r="A1914" s="3" t="s">
        <v>2519</v>
      </c>
      <c r="B1914" s="3" t="s">
        <v>49</v>
      </c>
      <c r="C1914" s="3" t="s">
        <v>2523</v>
      </c>
      <c r="D1914" s="4">
        <v>12.15</v>
      </c>
      <c r="E1914" s="3" t="s">
        <v>39</v>
      </c>
      <c r="F1914" s="4">
        <v>4.2378864000000002E-2</v>
      </c>
      <c r="G1914" s="3" t="s">
        <v>632</v>
      </c>
      <c r="H1914" s="5">
        <v>313.51</v>
      </c>
      <c r="I1914" s="3">
        <v>2006</v>
      </c>
      <c r="J1914" s="3" t="s">
        <v>29</v>
      </c>
      <c r="K1914" s="3" t="s">
        <v>44</v>
      </c>
      <c r="L1914" s="3" t="s">
        <v>23</v>
      </c>
      <c r="M1914" s="5">
        <v>4668.92</v>
      </c>
    </row>
    <row r="1915" spans="1:13" x14ac:dyDescent="0.25">
      <c r="A1915" s="3" t="s">
        <v>2524</v>
      </c>
      <c r="B1915" s="3" t="s">
        <v>27</v>
      </c>
      <c r="C1915" s="3" t="s">
        <v>2525</v>
      </c>
      <c r="D1915" s="4">
        <v>20.7</v>
      </c>
      <c r="E1915" s="3" t="s">
        <v>39</v>
      </c>
      <c r="F1915" s="4">
        <v>4.7684830999999997E-2</v>
      </c>
      <c r="G1915" s="3" t="s">
        <v>96</v>
      </c>
      <c r="H1915" s="5">
        <v>531.47</v>
      </c>
      <c r="I1915" s="3">
        <v>2016</v>
      </c>
      <c r="J1915" s="3" t="s">
        <v>29</v>
      </c>
      <c r="K1915" s="3" t="s">
        <v>18</v>
      </c>
      <c r="L1915" s="3" t="s">
        <v>30</v>
      </c>
      <c r="M1915" s="5">
        <v>3215.81</v>
      </c>
    </row>
    <row r="1916" spans="1:13" x14ac:dyDescent="0.25">
      <c r="A1916" s="3" t="s">
        <v>2524</v>
      </c>
      <c r="B1916" s="3" t="s">
        <v>31</v>
      </c>
      <c r="C1916" s="3" t="s">
        <v>2526</v>
      </c>
      <c r="D1916" s="4">
        <v>20.7</v>
      </c>
      <c r="E1916" s="3" t="s">
        <v>39</v>
      </c>
      <c r="F1916" s="4">
        <v>4.7482390999999999E-2</v>
      </c>
      <c r="G1916" s="3" t="s">
        <v>96</v>
      </c>
      <c r="H1916" s="5">
        <v>539.97</v>
      </c>
      <c r="I1916" s="3">
        <v>2011</v>
      </c>
      <c r="J1916" s="3" t="s">
        <v>34</v>
      </c>
      <c r="K1916" s="3" t="s">
        <v>26</v>
      </c>
      <c r="L1916" s="3" t="s">
        <v>23</v>
      </c>
      <c r="M1916" s="5">
        <v>8575.5</v>
      </c>
    </row>
    <row r="1917" spans="1:13" x14ac:dyDescent="0.25">
      <c r="A1917" s="3" t="s">
        <v>2524</v>
      </c>
      <c r="B1917" s="3" t="s">
        <v>35</v>
      </c>
      <c r="C1917" s="3" t="s">
        <v>2527</v>
      </c>
      <c r="D1917" s="4">
        <v>20.7</v>
      </c>
      <c r="E1917" s="3" t="s">
        <v>39</v>
      </c>
      <c r="F1917" s="4">
        <v>4.7587684999999998E-2</v>
      </c>
      <c r="G1917" s="3" t="s">
        <v>96</v>
      </c>
      <c r="H1917" s="5">
        <v>537.72</v>
      </c>
      <c r="I1917" s="3">
        <v>2009</v>
      </c>
      <c r="J1917" s="3" t="s">
        <v>6493</v>
      </c>
      <c r="K1917" s="3" t="s">
        <v>26</v>
      </c>
      <c r="L1917" s="3" t="s">
        <v>23</v>
      </c>
      <c r="M1917" s="5">
        <v>12863.26</v>
      </c>
    </row>
    <row r="1918" spans="1:13" x14ac:dyDescent="0.25">
      <c r="A1918" s="3" t="s">
        <v>2524</v>
      </c>
      <c r="B1918" s="3" t="s">
        <v>49</v>
      </c>
      <c r="C1918" s="3" t="s">
        <v>2528</v>
      </c>
      <c r="D1918" s="4">
        <v>20.7</v>
      </c>
      <c r="E1918" s="3" t="s">
        <v>39</v>
      </c>
      <c r="F1918" s="4">
        <v>4.7565207999999998E-2</v>
      </c>
      <c r="G1918" s="3" t="s">
        <v>96</v>
      </c>
      <c r="H1918" s="5">
        <v>533.72</v>
      </c>
      <c r="I1918" s="3">
        <v>2006</v>
      </c>
      <c r="J1918" s="3" t="s">
        <v>29</v>
      </c>
      <c r="K1918" s="3" t="s">
        <v>44</v>
      </c>
      <c r="L1918" s="3" t="s">
        <v>23</v>
      </c>
      <c r="M1918" s="5">
        <v>4823.72</v>
      </c>
    </row>
    <row r="1919" spans="1:13" x14ac:dyDescent="0.25">
      <c r="A1919" s="3" t="s">
        <v>2529</v>
      </c>
      <c r="B1919" s="3" t="s">
        <v>14</v>
      </c>
      <c r="C1919" s="3" t="s">
        <v>2530</v>
      </c>
      <c r="D1919" s="4">
        <v>6.6349999999999998</v>
      </c>
      <c r="E1919" s="3" t="s">
        <v>39</v>
      </c>
      <c r="F1919" s="4">
        <v>7.7145553000000006E-2</v>
      </c>
      <c r="G1919" s="3" t="s">
        <v>650</v>
      </c>
      <c r="H1919" s="5">
        <v>99.63</v>
      </c>
      <c r="I1919" s="3">
        <v>2005</v>
      </c>
      <c r="J1919" s="3" t="s">
        <v>6493</v>
      </c>
      <c r="K1919" s="3" t="s">
        <v>18</v>
      </c>
      <c r="L1919" s="3" t="s">
        <v>19</v>
      </c>
      <c r="M1919" s="5">
        <v>189.75</v>
      </c>
    </row>
    <row r="1920" spans="1:13" x14ac:dyDescent="0.25">
      <c r="A1920" s="3" t="s">
        <v>2529</v>
      </c>
      <c r="B1920" s="3" t="s">
        <v>20</v>
      </c>
      <c r="C1920" s="3" t="s">
        <v>2531</v>
      </c>
      <c r="D1920" s="4">
        <v>6.6349999999999998</v>
      </c>
      <c r="E1920" s="3" t="s">
        <v>39</v>
      </c>
      <c r="F1920" s="4">
        <v>0</v>
      </c>
      <c r="G1920" s="3" t="s">
        <v>650</v>
      </c>
      <c r="H1920" s="5">
        <v>99.38</v>
      </c>
      <c r="I1920" s="3">
        <v>1994</v>
      </c>
      <c r="J1920" s="3" t="s">
        <v>22</v>
      </c>
      <c r="K1920" s="3" t="s">
        <v>18</v>
      </c>
      <c r="L1920" s="3" t="s">
        <v>23</v>
      </c>
      <c r="M1920" s="5">
        <v>759.01</v>
      </c>
    </row>
    <row r="1921" spans="1:13" x14ac:dyDescent="0.25">
      <c r="A1921" s="3" t="s">
        <v>2532</v>
      </c>
      <c r="B1921" s="3" t="s">
        <v>20</v>
      </c>
      <c r="C1921" s="3" t="s">
        <v>2533</v>
      </c>
      <c r="D1921" s="4">
        <v>14.1</v>
      </c>
      <c r="E1921" s="3" t="s">
        <v>16</v>
      </c>
      <c r="F1921" s="4">
        <v>0.12567593599999999</v>
      </c>
      <c r="G1921" s="3" t="s">
        <v>655</v>
      </c>
      <c r="H1921" s="5">
        <v>217.3</v>
      </c>
      <c r="I1921" s="3">
        <v>1994</v>
      </c>
      <c r="J1921" s="3" t="s">
        <v>22</v>
      </c>
      <c r="K1921" s="3" t="s">
        <v>18</v>
      </c>
      <c r="L1921" s="3" t="s">
        <v>23</v>
      </c>
      <c r="M1921" s="5">
        <v>2834.64</v>
      </c>
    </row>
    <row r="1922" spans="1:13" x14ac:dyDescent="0.25">
      <c r="A1922" s="3" t="s">
        <v>2534</v>
      </c>
      <c r="B1922" s="3" t="s">
        <v>42</v>
      </c>
      <c r="C1922" s="3" t="s">
        <v>2535</v>
      </c>
      <c r="D1922" s="4">
        <v>0</v>
      </c>
      <c r="E1922" s="3" t="s">
        <v>39</v>
      </c>
      <c r="F1922" s="4">
        <v>0.11744283799999999</v>
      </c>
      <c r="G1922" s="3" t="s">
        <v>668</v>
      </c>
      <c r="H1922" s="5">
        <v>644.33000000000004</v>
      </c>
      <c r="I1922" s="3">
        <v>1992</v>
      </c>
      <c r="J1922" s="3" t="s">
        <v>34</v>
      </c>
      <c r="K1922" s="3" t="s">
        <v>44</v>
      </c>
      <c r="L1922" s="3" t="s">
        <v>19</v>
      </c>
      <c r="M1922" s="5">
        <v>1937.48</v>
      </c>
    </row>
    <row r="1923" spans="1:13" x14ac:dyDescent="0.25">
      <c r="A1923" s="3" t="s">
        <v>2534</v>
      </c>
      <c r="B1923" s="3" t="s">
        <v>31</v>
      </c>
      <c r="C1923" s="3" t="s">
        <v>2536</v>
      </c>
      <c r="D1923" s="4">
        <v>15.1</v>
      </c>
      <c r="E1923" s="3" t="s">
        <v>39</v>
      </c>
      <c r="F1923" s="4">
        <v>6.7064128000000001E-2</v>
      </c>
      <c r="G1923" s="3" t="s">
        <v>668</v>
      </c>
      <c r="H1923" s="5">
        <v>644.83000000000004</v>
      </c>
      <c r="I1923" s="3">
        <v>2011</v>
      </c>
      <c r="J1923" s="3" t="s">
        <v>34</v>
      </c>
      <c r="K1923" s="3" t="s">
        <v>26</v>
      </c>
      <c r="L1923" s="3" t="s">
        <v>23</v>
      </c>
      <c r="M1923" s="5">
        <v>16145.65</v>
      </c>
    </row>
    <row r="1924" spans="1:13" x14ac:dyDescent="0.25">
      <c r="A1924" s="3" t="s">
        <v>2534</v>
      </c>
      <c r="B1924" s="3" t="s">
        <v>35</v>
      </c>
      <c r="C1924" s="3" t="s">
        <v>2537</v>
      </c>
      <c r="D1924" s="4">
        <v>15.1</v>
      </c>
      <c r="E1924" s="3" t="s">
        <v>39</v>
      </c>
      <c r="F1924" s="4">
        <v>6.7212844999999993E-2</v>
      </c>
      <c r="G1924" s="3" t="s">
        <v>668</v>
      </c>
      <c r="H1924" s="5">
        <v>650.58000000000004</v>
      </c>
      <c r="I1924" s="3">
        <v>2009</v>
      </c>
      <c r="J1924" s="3" t="s">
        <v>6493</v>
      </c>
      <c r="K1924" s="3" t="s">
        <v>26</v>
      </c>
      <c r="L1924" s="3" t="s">
        <v>23</v>
      </c>
      <c r="M1924" s="5">
        <v>12270.69</v>
      </c>
    </row>
    <row r="1925" spans="1:13" x14ac:dyDescent="0.25">
      <c r="A1925" s="3" t="s">
        <v>2538</v>
      </c>
      <c r="B1925" s="3" t="s">
        <v>24</v>
      </c>
      <c r="C1925" s="3" t="s">
        <v>2539</v>
      </c>
      <c r="D1925" s="4">
        <v>5.78</v>
      </c>
      <c r="E1925" s="3" t="s">
        <v>39</v>
      </c>
      <c r="F1925" s="4">
        <v>0</v>
      </c>
      <c r="G1925" s="3" t="s">
        <v>668</v>
      </c>
      <c r="H1925" s="5">
        <v>659.39</v>
      </c>
      <c r="I1925" s="3">
        <v>2014</v>
      </c>
      <c r="J1925" s="3" t="s">
        <v>6493</v>
      </c>
      <c r="K1925" s="3" t="s">
        <v>26</v>
      </c>
      <c r="L1925" s="3" t="s">
        <v>23</v>
      </c>
      <c r="M1925" s="5">
        <v>6591.42</v>
      </c>
    </row>
    <row r="1926" spans="1:13" x14ac:dyDescent="0.25">
      <c r="A1926" s="3" t="s">
        <v>2540</v>
      </c>
      <c r="B1926" s="3" t="s">
        <v>20</v>
      </c>
      <c r="C1926" s="3" t="s">
        <v>2541</v>
      </c>
      <c r="D1926" s="4">
        <v>7.8949999999999996</v>
      </c>
      <c r="E1926" s="3" t="s">
        <v>39</v>
      </c>
      <c r="F1926" s="4">
        <v>9.4488484999999997E-2</v>
      </c>
      <c r="G1926" s="3" t="s">
        <v>2302</v>
      </c>
      <c r="H1926" s="5">
        <v>251.83</v>
      </c>
      <c r="I1926" s="3">
        <v>1994</v>
      </c>
      <c r="J1926" s="3" t="s">
        <v>22</v>
      </c>
      <c r="K1926" s="3" t="s">
        <v>18</v>
      </c>
      <c r="L1926" s="3" t="s">
        <v>23</v>
      </c>
      <c r="M1926" s="5">
        <v>3076</v>
      </c>
    </row>
    <row r="1927" spans="1:13" x14ac:dyDescent="0.25">
      <c r="A1927" s="3" t="s">
        <v>2540</v>
      </c>
      <c r="B1927" s="3" t="s">
        <v>56</v>
      </c>
      <c r="C1927" s="3" t="s">
        <v>2542</v>
      </c>
      <c r="D1927" s="4">
        <v>7.8949999999999996</v>
      </c>
      <c r="E1927" s="3" t="s">
        <v>39</v>
      </c>
      <c r="F1927" s="4">
        <v>9.4567181E-2</v>
      </c>
      <c r="G1927" s="3" t="s">
        <v>2302</v>
      </c>
      <c r="H1927" s="5">
        <v>261.33</v>
      </c>
      <c r="I1927" s="3">
        <v>2004</v>
      </c>
      <c r="J1927" s="3" t="s">
        <v>34</v>
      </c>
      <c r="K1927" s="3" t="s">
        <v>44</v>
      </c>
      <c r="L1927" s="3" t="s">
        <v>23</v>
      </c>
      <c r="M1927" s="5">
        <v>4613.99</v>
      </c>
    </row>
    <row r="1928" spans="1:13" x14ac:dyDescent="0.25">
      <c r="A1928" s="3" t="s">
        <v>2543</v>
      </c>
      <c r="B1928" s="3" t="s">
        <v>14</v>
      </c>
      <c r="C1928" s="3" t="s">
        <v>2544</v>
      </c>
      <c r="D1928" s="4">
        <v>12.5</v>
      </c>
      <c r="E1928" s="3" t="s">
        <v>39</v>
      </c>
      <c r="F1928" s="4">
        <v>0.12341737</v>
      </c>
      <c r="G1928" s="3" t="s">
        <v>632</v>
      </c>
      <c r="H1928" s="5">
        <v>215.05</v>
      </c>
      <c r="I1928" s="3">
        <v>2005</v>
      </c>
      <c r="J1928" s="3" t="s">
        <v>6493</v>
      </c>
      <c r="K1928" s="3" t="s">
        <v>18</v>
      </c>
      <c r="L1928" s="3" t="s">
        <v>19</v>
      </c>
      <c r="M1928" s="5">
        <v>218.05</v>
      </c>
    </row>
    <row r="1929" spans="1:13" x14ac:dyDescent="0.25">
      <c r="A1929" s="3" t="s">
        <v>2545</v>
      </c>
      <c r="B1929" s="3" t="s">
        <v>27</v>
      </c>
      <c r="C1929" s="3" t="s">
        <v>2546</v>
      </c>
      <c r="D1929" s="4">
        <v>12.65</v>
      </c>
      <c r="E1929" s="3" t="s">
        <v>16</v>
      </c>
      <c r="F1929" s="4">
        <v>0.123531974</v>
      </c>
      <c r="G1929" s="3" t="s">
        <v>773</v>
      </c>
      <c r="H1929" s="5">
        <v>270.73</v>
      </c>
      <c r="I1929" s="3">
        <v>2016</v>
      </c>
      <c r="J1929" s="3" t="s">
        <v>29</v>
      </c>
      <c r="K1929" s="3" t="s">
        <v>18</v>
      </c>
      <c r="L1929" s="3" t="s">
        <v>30</v>
      </c>
      <c r="M1929" s="5">
        <v>1339.92</v>
      </c>
    </row>
    <row r="1930" spans="1:13" x14ac:dyDescent="0.25">
      <c r="A1930" s="3" t="s">
        <v>2545</v>
      </c>
      <c r="B1930" s="3" t="s">
        <v>56</v>
      </c>
      <c r="C1930" s="3" t="s">
        <v>2547</v>
      </c>
      <c r="D1930" s="4">
        <v>12.65</v>
      </c>
      <c r="E1930" s="3" t="s">
        <v>16</v>
      </c>
      <c r="F1930" s="4">
        <v>0</v>
      </c>
      <c r="G1930" s="3" t="s">
        <v>773</v>
      </c>
      <c r="H1930" s="5">
        <v>269.73</v>
      </c>
      <c r="I1930" s="3">
        <v>2004</v>
      </c>
      <c r="J1930" s="3" t="s">
        <v>34</v>
      </c>
      <c r="K1930" s="3" t="s">
        <v>44</v>
      </c>
      <c r="L1930" s="3" t="s">
        <v>23</v>
      </c>
      <c r="M1930" s="5">
        <v>1875.89</v>
      </c>
    </row>
    <row r="1931" spans="1:13" x14ac:dyDescent="0.25">
      <c r="A1931" s="3" t="s">
        <v>2548</v>
      </c>
      <c r="B1931" s="3" t="s">
        <v>20</v>
      </c>
      <c r="C1931" s="3" t="s">
        <v>2549</v>
      </c>
      <c r="D1931" s="4">
        <v>9.1950000000000003</v>
      </c>
      <c r="E1931" s="3" t="s">
        <v>39</v>
      </c>
      <c r="F1931" s="4">
        <v>4.7081397999999997E-2</v>
      </c>
      <c r="G1931" s="3" t="s">
        <v>650</v>
      </c>
      <c r="H1931" s="5">
        <v>127.92</v>
      </c>
      <c r="I1931" s="3">
        <v>1994</v>
      </c>
      <c r="J1931" s="3" t="s">
        <v>22</v>
      </c>
      <c r="K1931" s="3" t="s">
        <v>18</v>
      </c>
      <c r="L1931" s="3" t="s">
        <v>23</v>
      </c>
      <c r="M1931" s="5">
        <v>2947.83</v>
      </c>
    </row>
    <row r="1932" spans="1:13" x14ac:dyDescent="0.25">
      <c r="A1932" s="3" t="s">
        <v>2550</v>
      </c>
      <c r="B1932" s="3" t="s">
        <v>24</v>
      </c>
      <c r="C1932" s="3" t="s">
        <v>2551</v>
      </c>
      <c r="D1932" s="4">
        <v>10.1</v>
      </c>
      <c r="E1932" s="3" t="s">
        <v>39</v>
      </c>
      <c r="F1932" s="4">
        <v>5.3887300999999999E-2</v>
      </c>
      <c r="G1932" s="3" t="s">
        <v>655</v>
      </c>
      <c r="H1932" s="5">
        <v>564.02</v>
      </c>
      <c r="I1932" s="3">
        <v>2014</v>
      </c>
      <c r="J1932" s="3" t="s">
        <v>6493</v>
      </c>
      <c r="K1932" s="3" t="s">
        <v>26</v>
      </c>
      <c r="L1932" s="3" t="s">
        <v>23</v>
      </c>
      <c r="M1932" s="5">
        <v>10626.17</v>
      </c>
    </row>
    <row r="1933" spans="1:13" x14ac:dyDescent="0.25">
      <c r="A1933" s="3" t="s">
        <v>2550</v>
      </c>
      <c r="B1933" s="3" t="s">
        <v>31</v>
      </c>
      <c r="C1933" s="3" t="s">
        <v>2552</v>
      </c>
      <c r="D1933" s="4">
        <v>10.1</v>
      </c>
      <c r="E1933" s="3" t="s">
        <v>39</v>
      </c>
      <c r="F1933" s="4">
        <v>5.3574074999999999E-2</v>
      </c>
      <c r="G1933" s="3" t="s">
        <v>655</v>
      </c>
      <c r="H1933" s="5">
        <v>559.27</v>
      </c>
      <c r="I1933" s="3">
        <v>2011</v>
      </c>
      <c r="J1933" s="3" t="s">
        <v>34</v>
      </c>
      <c r="K1933" s="3" t="s">
        <v>26</v>
      </c>
      <c r="L1933" s="3" t="s">
        <v>23</v>
      </c>
      <c r="M1933" s="5">
        <v>6711.26</v>
      </c>
    </row>
    <row r="1934" spans="1:13" x14ac:dyDescent="0.25">
      <c r="A1934" s="3" t="s">
        <v>2550</v>
      </c>
      <c r="B1934" s="3" t="s">
        <v>35</v>
      </c>
      <c r="C1934" s="3" t="s">
        <v>2553</v>
      </c>
      <c r="D1934" s="4">
        <v>10.1</v>
      </c>
      <c r="E1934" s="3" t="s">
        <v>39</v>
      </c>
      <c r="F1934" s="4">
        <v>5.3692877999999999E-2</v>
      </c>
      <c r="G1934" s="3" t="s">
        <v>655</v>
      </c>
      <c r="H1934" s="5">
        <v>557.27</v>
      </c>
      <c r="I1934" s="3">
        <v>2009</v>
      </c>
      <c r="J1934" s="3" t="s">
        <v>6493</v>
      </c>
      <c r="K1934" s="3" t="s">
        <v>26</v>
      </c>
      <c r="L1934" s="3" t="s">
        <v>23</v>
      </c>
      <c r="M1934" s="5">
        <v>12863.26</v>
      </c>
    </row>
    <row r="1935" spans="1:13" x14ac:dyDescent="0.25">
      <c r="A1935" s="3" t="s">
        <v>2550</v>
      </c>
      <c r="B1935" s="3" t="s">
        <v>49</v>
      </c>
      <c r="C1935" s="3" t="s">
        <v>2554</v>
      </c>
      <c r="D1935" s="4">
        <v>10.1</v>
      </c>
      <c r="E1935" s="3" t="s">
        <v>39</v>
      </c>
      <c r="F1935" s="4">
        <v>5.3667515999999998E-2</v>
      </c>
      <c r="G1935" s="3" t="s">
        <v>655</v>
      </c>
      <c r="H1935" s="5">
        <v>557.52</v>
      </c>
      <c r="I1935" s="3">
        <v>2006</v>
      </c>
      <c r="J1935" s="3" t="s">
        <v>29</v>
      </c>
      <c r="K1935" s="3" t="s">
        <v>44</v>
      </c>
      <c r="L1935" s="3" t="s">
        <v>23</v>
      </c>
      <c r="M1935" s="5">
        <v>1677.82</v>
      </c>
    </row>
    <row r="1936" spans="1:13" x14ac:dyDescent="0.25">
      <c r="A1936" s="3" t="s">
        <v>2555</v>
      </c>
      <c r="B1936" s="3" t="s">
        <v>14</v>
      </c>
      <c r="C1936" s="3" t="s">
        <v>2556</v>
      </c>
      <c r="D1936" s="4">
        <v>11.15</v>
      </c>
      <c r="E1936" s="3" t="s">
        <v>39</v>
      </c>
      <c r="F1936" s="4">
        <v>0.14383178699999999</v>
      </c>
      <c r="G1936" s="3" t="s">
        <v>668</v>
      </c>
      <c r="H1936" s="5">
        <v>424.95</v>
      </c>
      <c r="I1936" s="3">
        <v>2005</v>
      </c>
      <c r="J1936" s="3" t="s">
        <v>6493</v>
      </c>
      <c r="K1936" s="3" t="s">
        <v>18</v>
      </c>
      <c r="L1936" s="3" t="s">
        <v>19</v>
      </c>
      <c r="M1936" s="5">
        <v>424.45</v>
      </c>
    </row>
    <row r="1937" spans="1:13" x14ac:dyDescent="0.25">
      <c r="A1937" s="3" t="s">
        <v>2555</v>
      </c>
      <c r="B1937" s="3" t="s">
        <v>27</v>
      </c>
      <c r="C1937" s="3" t="s">
        <v>2557</v>
      </c>
      <c r="D1937" s="4">
        <v>11.15</v>
      </c>
      <c r="E1937" s="3" t="s">
        <v>39</v>
      </c>
      <c r="F1937" s="4">
        <v>8.6281593000000004E-2</v>
      </c>
      <c r="G1937" s="3" t="s">
        <v>668</v>
      </c>
      <c r="H1937" s="5">
        <v>426.45</v>
      </c>
      <c r="I1937" s="3">
        <v>2016</v>
      </c>
      <c r="J1937" s="3" t="s">
        <v>29</v>
      </c>
      <c r="K1937" s="3" t="s">
        <v>18</v>
      </c>
      <c r="L1937" s="3" t="s">
        <v>30</v>
      </c>
      <c r="M1937" s="5">
        <v>3395.58</v>
      </c>
    </row>
    <row r="1938" spans="1:13" x14ac:dyDescent="0.25">
      <c r="A1938" s="3" t="s">
        <v>2555</v>
      </c>
      <c r="B1938" s="3" t="s">
        <v>35</v>
      </c>
      <c r="C1938" s="3" t="s">
        <v>2558</v>
      </c>
      <c r="D1938" s="4">
        <v>11.15</v>
      </c>
      <c r="E1938" s="3" t="s">
        <v>39</v>
      </c>
      <c r="F1938" s="4">
        <v>8.6105815000000002E-2</v>
      </c>
      <c r="G1938" s="3" t="s">
        <v>668</v>
      </c>
      <c r="H1938" s="5">
        <v>419.7</v>
      </c>
      <c r="I1938" s="3">
        <v>2009</v>
      </c>
      <c r="J1938" s="3" t="s">
        <v>6493</v>
      </c>
      <c r="K1938" s="3" t="s">
        <v>26</v>
      </c>
      <c r="L1938" s="3" t="s">
        <v>23</v>
      </c>
      <c r="M1938" s="5">
        <v>7215.61</v>
      </c>
    </row>
    <row r="1939" spans="1:13" x14ac:dyDescent="0.25">
      <c r="A1939" s="3" t="s">
        <v>2555</v>
      </c>
      <c r="B1939" s="3" t="s">
        <v>56</v>
      </c>
      <c r="C1939" s="3" t="s">
        <v>2559</v>
      </c>
      <c r="D1939" s="4">
        <v>11.15</v>
      </c>
      <c r="E1939" s="3" t="s">
        <v>39</v>
      </c>
      <c r="F1939" s="4">
        <v>8.5931543999999999E-2</v>
      </c>
      <c r="G1939" s="3" t="s">
        <v>668</v>
      </c>
      <c r="H1939" s="5">
        <v>424.2</v>
      </c>
      <c r="I1939" s="3">
        <v>2004</v>
      </c>
      <c r="J1939" s="3" t="s">
        <v>34</v>
      </c>
      <c r="K1939" s="3" t="s">
        <v>44</v>
      </c>
      <c r="L1939" s="3" t="s">
        <v>23</v>
      </c>
      <c r="M1939" s="5">
        <v>2546.69</v>
      </c>
    </row>
    <row r="1940" spans="1:13" x14ac:dyDescent="0.25">
      <c r="A1940" s="3" t="s">
        <v>2560</v>
      </c>
      <c r="B1940" s="3" t="s">
        <v>45</v>
      </c>
      <c r="C1940" s="3" t="s">
        <v>2561</v>
      </c>
      <c r="D1940" s="4">
        <v>0</v>
      </c>
      <c r="E1940" s="3" t="s">
        <v>16</v>
      </c>
      <c r="F1940" s="4">
        <v>7.5603698999999996E-2</v>
      </c>
      <c r="G1940" s="3" t="s">
        <v>668</v>
      </c>
      <c r="H1940" s="5">
        <v>537.79999999999995</v>
      </c>
      <c r="I1940" s="3">
        <v>1992</v>
      </c>
      <c r="J1940" s="3" t="s">
        <v>29</v>
      </c>
      <c r="K1940" s="3" t="s">
        <v>18</v>
      </c>
      <c r="L1940" s="3" t="s">
        <v>47</v>
      </c>
      <c r="M1940" s="5">
        <v>8014.57</v>
      </c>
    </row>
    <row r="1941" spans="1:13" x14ac:dyDescent="0.25">
      <c r="A1941" s="3" t="s">
        <v>2560</v>
      </c>
      <c r="B1941" s="3" t="s">
        <v>31</v>
      </c>
      <c r="C1941" s="3" t="s">
        <v>2562</v>
      </c>
      <c r="D1941" s="4">
        <v>18.25</v>
      </c>
      <c r="E1941" s="3" t="s">
        <v>16</v>
      </c>
      <c r="F1941" s="4">
        <v>7.5957230000000001E-2</v>
      </c>
      <c r="G1941" s="3" t="s">
        <v>668</v>
      </c>
      <c r="H1941" s="5">
        <v>535.29999999999995</v>
      </c>
      <c r="I1941" s="3">
        <v>2011</v>
      </c>
      <c r="J1941" s="3" t="s">
        <v>34</v>
      </c>
      <c r="K1941" s="3" t="s">
        <v>26</v>
      </c>
      <c r="L1941" s="3" t="s">
        <v>23</v>
      </c>
      <c r="M1941" s="5">
        <v>3205.83</v>
      </c>
    </row>
    <row r="1942" spans="1:13" x14ac:dyDescent="0.25">
      <c r="A1942" s="3" t="s">
        <v>2560</v>
      </c>
      <c r="B1942" s="3" t="s">
        <v>35</v>
      </c>
      <c r="C1942" s="3" t="s">
        <v>2563</v>
      </c>
      <c r="D1942" s="4">
        <v>18.25</v>
      </c>
      <c r="E1942" s="3" t="s">
        <v>16</v>
      </c>
      <c r="F1942" s="4">
        <v>7.6125667999999994E-2</v>
      </c>
      <c r="G1942" s="3" t="s">
        <v>668</v>
      </c>
      <c r="H1942" s="5">
        <v>535.04999999999995</v>
      </c>
      <c r="I1942" s="3">
        <v>2009</v>
      </c>
      <c r="J1942" s="3" t="s">
        <v>6493</v>
      </c>
      <c r="K1942" s="3" t="s">
        <v>26</v>
      </c>
      <c r="L1942" s="3" t="s">
        <v>23</v>
      </c>
      <c r="M1942" s="5">
        <v>6411.65</v>
      </c>
    </row>
    <row r="1943" spans="1:13" x14ac:dyDescent="0.25">
      <c r="A1943" s="3" t="s">
        <v>2560</v>
      </c>
      <c r="B1943" s="3" t="s">
        <v>49</v>
      </c>
      <c r="C1943" s="3" t="s">
        <v>2564</v>
      </c>
      <c r="D1943" s="4">
        <v>18.25</v>
      </c>
      <c r="E1943" s="3" t="s">
        <v>16</v>
      </c>
      <c r="F1943" s="4">
        <v>7.6089711000000004E-2</v>
      </c>
      <c r="G1943" s="3" t="s">
        <v>668</v>
      </c>
      <c r="H1943" s="5">
        <v>532.29999999999995</v>
      </c>
      <c r="I1943" s="3">
        <v>2006</v>
      </c>
      <c r="J1943" s="3" t="s">
        <v>29</v>
      </c>
      <c r="K1943" s="3" t="s">
        <v>44</v>
      </c>
      <c r="L1943" s="3" t="s">
        <v>23</v>
      </c>
      <c r="M1943" s="5">
        <v>9617.48</v>
      </c>
    </row>
    <row r="1944" spans="1:13" x14ac:dyDescent="0.25">
      <c r="A1944" s="3" t="s">
        <v>2565</v>
      </c>
      <c r="B1944" s="3" t="s">
        <v>24</v>
      </c>
      <c r="C1944" s="3" t="s">
        <v>2566</v>
      </c>
      <c r="D1944" s="4">
        <v>16.7</v>
      </c>
      <c r="E1944" s="3" t="s">
        <v>39</v>
      </c>
      <c r="F1944" s="4">
        <v>7.0312473E-2</v>
      </c>
      <c r="G1944" s="3" t="s">
        <v>680</v>
      </c>
      <c r="H1944" s="5">
        <v>474.05</v>
      </c>
      <c r="I1944" s="3">
        <v>2014</v>
      </c>
      <c r="J1944" s="3" t="s">
        <v>6493</v>
      </c>
      <c r="K1944" s="3" t="s">
        <v>26</v>
      </c>
      <c r="L1944" s="3" t="s">
        <v>23</v>
      </c>
      <c r="M1944" s="5">
        <v>7065.8</v>
      </c>
    </row>
    <row r="1945" spans="1:13" x14ac:dyDescent="0.25">
      <c r="A1945" s="3" t="s">
        <v>2565</v>
      </c>
      <c r="B1945" s="3" t="s">
        <v>31</v>
      </c>
      <c r="C1945" s="3" t="s">
        <v>2567</v>
      </c>
      <c r="D1945" s="4">
        <v>16.7</v>
      </c>
      <c r="E1945" s="3" t="s">
        <v>39</v>
      </c>
      <c r="F1945" s="4">
        <v>6.9903773000000002E-2</v>
      </c>
      <c r="G1945" s="3" t="s">
        <v>680</v>
      </c>
      <c r="H1945" s="5">
        <v>471.55</v>
      </c>
      <c r="I1945" s="3">
        <v>2011</v>
      </c>
      <c r="J1945" s="3" t="s">
        <v>34</v>
      </c>
      <c r="K1945" s="3" t="s">
        <v>26</v>
      </c>
      <c r="L1945" s="3" t="s">
        <v>23</v>
      </c>
      <c r="M1945" s="5">
        <v>1413.16</v>
      </c>
    </row>
    <row r="1946" spans="1:13" x14ac:dyDescent="0.25">
      <c r="A1946" s="3" t="s">
        <v>2568</v>
      </c>
      <c r="B1946" s="3" t="s">
        <v>14</v>
      </c>
      <c r="C1946" s="3" t="s">
        <v>2569</v>
      </c>
      <c r="D1946" s="4">
        <v>6.4249999999999998</v>
      </c>
      <c r="E1946" s="3" t="s">
        <v>16</v>
      </c>
      <c r="F1946" s="4">
        <v>0.10574254399999999</v>
      </c>
      <c r="G1946" s="3" t="s">
        <v>2302</v>
      </c>
      <c r="H1946" s="5">
        <v>326.41000000000003</v>
      </c>
      <c r="I1946" s="3">
        <v>2005</v>
      </c>
      <c r="J1946" s="3" t="s">
        <v>6493</v>
      </c>
      <c r="K1946" s="3" t="s">
        <v>18</v>
      </c>
      <c r="L1946" s="3" t="s">
        <v>19</v>
      </c>
      <c r="M1946" s="5">
        <v>327.91</v>
      </c>
    </row>
    <row r="1947" spans="1:13" x14ac:dyDescent="0.25">
      <c r="A1947" s="3" t="s">
        <v>2568</v>
      </c>
      <c r="B1947" s="3" t="s">
        <v>20</v>
      </c>
      <c r="C1947" s="3" t="s">
        <v>2570</v>
      </c>
      <c r="D1947" s="4">
        <v>6.4249999999999998</v>
      </c>
      <c r="E1947" s="3" t="s">
        <v>16</v>
      </c>
      <c r="F1947" s="4">
        <v>6.3122753000000004E-2</v>
      </c>
      <c r="G1947" s="3" t="s">
        <v>2302</v>
      </c>
      <c r="H1947" s="5">
        <v>328.41</v>
      </c>
      <c r="I1947" s="3">
        <v>1994</v>
      </c>
      <c r="J1947" s="3" t="s">
        <v>22</v>
      </c>
      <c r="K1947" s="3" t="s">
        <v>18</v>
      </c>
      <c r="L1947" s="3" t="s">
        <v>23</v>
      </c>
      <c r="M1947" s="5">
        <v>655.81</v>
      </c>
    </row>
    <row r="1948" spans="1:13" x14ac:dyDescent="0.25">
      <c r="A1948" s="3" t="s">
        <v>2568</v>
      </c>
      <c r="B1948" s="3" t="s">
        <v>24</v>
      </c>
      <c r="C1948" s="3" t="s">
        <v>2571</v>
      </c>
      <c r="D1948" s="4">
        <v>6.4249999999999998</v>
      </c>
      <c r="E1948" s="3" t="s">
        <v>16</v>
      </c>
      <c r="F1948" s="4">
        <v>6.3532671999999998E-2</v>
      </c>
      <c r="G1948" s="3" t="s">
        <v>2302</v>
      </c>
      <c r="H1948" s="5">
        <v>332.66</v>
      </c>
      <c r="I1948" s="3">
        <v>2014</v>
      </c>
      <c r="J1948" s="3" t="s">
        <v>6493</v>
      </c>
      <c r="K1948" s="3" t="s">
        <v>26</v>
      </c>
      <c r="L1948" s="3" t="s">
        <v>23</v>
      </c>
      <c r="M1948" s="5">
        <v>3606.97</v>
      </c>
    </row>
    <row r="1949" spans="1:13" x14ac:dyDescent="0.25">
      <c r="A1949" s="3" t="s">
        <v>2568</v>
      </c>
      <c r="B1949" s="3" t="s">
        <v>27</v>
      </c>
      <c r="C1949" s="3" t="s">
        <v>2572</v>
      </c>
      <c r="D1949" s="4">
        <v>6.4249999999999998</v>
      </c>
      <c r="E1949" s="3" t="s">
        <v>16</v>
      </c>
      <c r="F1949" s="4">
        <v>6.3432675999999993E-2</v>
      </c>
      <c r="G1949" s="3" t="s">
        <v>2302</v>
      </c>
      <c r="H1949" s="5">
        <v>332.16</v>
      </c>
      <c r="I1949" s="3">
        <v>2016</v>
      </c>
      <c r="J1949" s="3" t="s">
        <v>29</v>
      </c>
      <c r="K1949" s="3" t="s">
        <v>18</v>
      </c>
      <c r="L1949" s="3" t="s">
        <v>30</v>
      </c>
      <c r="M1949" s="5">
        <v>1311.63</v>
      </c>
    </row>
    <row r="1950" spans="1:13" x14ac:dyDescent="0.25">
      <c r="A1950" s="3" t="s">
        <v>2568</v>
      </c>
      <c r="B1950" s="3" t="s">
        <v>31</v>
      </c>
      <c r="C1950" s="3" t="s">
        <v>2573</v>
      </c>
      <c r="D1950" s="4">
        <v>6.4249999999999998</v>
      </c>
      <c r="E1950" s="3" t="s">
        <v>16</v>
      </c>
      <c r="F1950" s="4">
        <v>6.3163380000000005E-2</v>
      </c>
      <c r="G1950" s="3" t="s">
        <v>2302</v>
      </c>
      <c r="H1950" s="5">
        <v>330.66</v>
      </c>
      <c r="I1950" s="3">
        <v>2011</v>
      </c>
      <c r="J1950" s="3" t="s">
        <v>34</v>
      </c>
      <c r="K1950" s="3" t="s">
        <v>26</v>
      </c>
      <c r="L1950" s="3" t="s">
        <v>23</v>
      </c>
      <c r="M1950" s="5">
        <v>5246.5</v>
      </c>
    </row>
    <row r="1951" spans="1:13" x14ac:dyDescent="0.25">
      <c r="A1951" s="3" t="s">
        <v>2574</v>
      </c>
      <c r="B1951" s="3" t="s">
        <v>56</v>
      </c>
      <c r="C1951" s="3" t="s">
        <v>2575</v>
      </c>
      <c r="D1951" s="4">
        <v>13.8</v>
      </c>
      <c r="E1951" s="3" t="s">
        <v>16</v>
      </c>
      <c r="F1951" s="4">
        <v>1.3263967999999999E-2</v>
      </c>
      <c r="G1951" s="3" t="s">
        <v>632</v>
      </c>
      <c r="H1951" s="5">
        <v>267.31</v>
      </c>
      <c r="I1951" s="3">
        <v>2004</v>
      </c>
      <c r="J1951" s="3" t="s">
        <v>34</v>
      </c>
      <c r="K1951" s="3" t="s">
        <v>44</v>
      </c>
      <c r="L1951" s="3" t="s">
        <v>23</v>
      </c>
      <c r="M1951" s="5">
        <v>7325.46</v>
      </c>
    </row>
    <row r="1952" spans="1:13" x14ac:dyDescent="0.25">
      <c r="A1952" s="3" t="s">
        <v>2576</v>
      </c>
      <c r="B1952" s="3" t="s">
        <v>20</v>
      </c>
      <c r="C1952" s="3" t="s">
        <v>2577</v>
      </c>
      <c r="D1952" s="4">
        <v>11.8</v>
      </c>
      <c r="E1952" s="3" t="s">
        <v>39</v>
      </c>
      <c r="F1952" s="4">
        <v>5.7373796999999997E-2</v>
      </c>
      <c r="G1952" s="3" t="s">
        <v>773</v>
      </c>
      <c r="H1952" s="5">
        <v>378.59</v>
      </c>
      <c r="I1952" s="3">
        <v>1994</v>
      </c>
      <c r="J1952" s="3" t="s">
        <v>22</v>
      </c>
      <c r="K1952" s="3" t="s">
        <v>18</v>
      </c>
      <c r="L1952" s="3" t="s">
        <v>23</v>
      </c>
      <c r="M1952" s="5">
        <v>3400.57</v>
      </c>
    </row>
    <row r="1953" spans="1:13" x14ac:dyDescent="0.25">
      <c r="A1953" s="3" t="s">
        <v>2576</v>
      </c>
      <c r="B1953" s="3" t="s">
        <v>24</v>
      </c>
      <c r="C1953" s="3" t="s">
        <v>2578</v>
      </c>
      <c r="D1953" s="4">
        <v>11.8</v>
      </c>
      <c r="E1953" s="3" t="s">
        <v>39</v>
      </c>
      <c r="F1953" s="4">
        <v>5.7746381999999999E-2</v>
      </c>
      <c r="G1953" s="3" t="s">
        <v>773</v>
      </c>
      <c r="H1953" s="5">
        <v>381.09</v>
      </c>
      <c r="I1953" s="3">
        <v>2014</v>
      </c>
      <c r="J1953" s="3" t="s">
        <v>6493</v>
      </c>
      <c r="K1953" s="3" t="s">
        <v>26</v>
      </c>
      <c r="L1953" s="3" t="s">
        <v>23</v>
      </c>
      <c r="M1953" s="5">
        <v>9823.8799999999992</v>
      </c>
    </row>
    <row r="1954" spans="1:13" x14ac:dyDescent="0.25">
      <c r="A1954" s="3" t="s">
        <v>2576</v>
      </c>
      <c r="B1954" s="3" t="s">
        <v>27</v>
      </c>
      <c r="C1954" s="3" t="s">
        <v>2579</v>
      </c>
      <c r="D1954" s="4">
        <v>11.8</v>
      </c>
      <c r="E1954" s="3" t="s">
        <v>39</v>
      </c>
      <c r="F1954" s="4">
        <v>5.7655493000000002E-2</v>
      </c>
      <c r="G1954" s="3" t="s">
        <v>773</v>
      </c>
      <c r="H1954" s="5">
        <v>381.59</v>
      </c>
      <c r="I1954" s="3">
        <v>2016</v>
      </c>
      <c r="J1954" s="3" t="s">
        <v>29</v>
      </c>
      <c r="K1954" s="3" t="s">
        <v>18</v>
      </c>
      <c r="L1954" s="3" t="s">
        <v>30</v>
      </c>
      <c r="M1954" s="5">
        <v>4156.26</v>
      </c>
    </row>
    <row r="1955" spans="1:13" x14ac:dyDescent="0.25">
      <c r="A1955" s="3" t="s">
        <v>2576</v>
      </c>
      <c r="B1955" s="3" t="s">
        <v>45</v>
      </c>
      <c r="C1955" s="3" t="s">
        <v>2580</v>
      </c>
      <c r="D1955" s="4">
        <v>0</v>
      </c>
      <c r="E1955" s="3" t="s">
        <v>39</v>
      </c>
      <c r="F1955" s="4">
        <v>5.7143514999999999E-2</v>
      </c>
      <c r="G1955" s="3" t="s">
        <v>773</v>
      </c>
      <c r="H1955" s="5">
        <v>379.59</v>
      </c>
      <c r="I1955" s="3">
        <v>1992</v>
      </c>
      <c r="J1955" s="3" t="s">
        <v>29</v>
      </c>
      <c r="K1955" s="3" t="s">
        <v>18</v>
      </c>
      <c r="L1955" s="3" t="s">
        <v>47</v>
      </c>
      <c r="M1955" s="5">
        <v>15491.5</v>
      </c>
    </row>
    <row r="1956" spans="1:13" x14ac:dyDescent="0.25">
      <c r="A1956" s="3" t="s">
        <v>2576</v>
      </c>
      <c r="B1956" s="3" t="s">
        <v>31</v>
      </c>
      <c r="C1956" s="3" t="s">
        <v>2581</v>
      </c>
      <c r="D1956" s="4">
        <v>11.8</v>
      </c>
      <c r="E1956" s="3" t="s">
        <v>39</v>
      </c>
      <c r="F1956" s="4">
        <v>5.7410724000000003E-2</v>
      </c>
      <c r="G1956" s="3" t="s">
        <v>773</v>
      </c>
      <c r="H1956" s="5">
        <v>373.84</v>
      </c>
      <c r="I1956" s="3">
        <v>2011</v>
      </c>
      <c r="J1956" s="3" t="s">
        <v>34</v>
      </c>
      <c r="K1956" s="3" t="s">
        <v>26</v>
      </c>
      <c r="L1956" s="3" t="s">
        <v>23</v>
      </c>
      <c r="M1956" s="5">
        <v>4534.1000000000004</v>
      </c>
    </row>
    <row r="1957" spans="1:13" x14ac:dyDescent="0.25">
      <c r="A1957" s="3" t="s">
        <v>2576</v>
      </c>
      <c r="B1957" s="3" t="s">
        <v>35</v>
      </c>
      <c r="C1957" s="3" t="s">
        <v>2582</v>
      </c>
      <c r="D1957" s="4">
        <v>11.8</v>
      </c>
      <c r="E1957" s="3" t="s">
        <v>39</v>
      </c>
      <c r="F1957" s="4">
        <v>5.7538034000000002E-2</v>
      </c>
      <c r="G1957" s="3" t="s">
        <v>773</v>
      </c>
      <c r="H1957" s="5">
        <v>374.59</v>
      </c>
      <c r="I1957" s="3">
        <v>2009</v>
      </c>
      <c r="J1957" s="3" t="s">
        <v>6493</v>
      </c>
      <c r="K1957" s="3" t="s">
        <v>26</v>
      </c>
      <c r="L1957" s="3" t="s">
        <v>23</v>
      </c>
      <c r="M1957" s="5">
        <v>4156.26</v>
      </c>
    </row>
    <row r="1958" spans="1:13" x14ac:dyDescent="0.25">
      <c r="A1958" s="3" t="s">
        <v>2576</v>
      </c>
      <c r="B1958" s="3" t="s">
        <v>56</v>
      </c>
      <c r="C1958" s="3" t="s">
        <v>2583</v>
      </c>
      <c r="D1958" s="4">
        <v>11.8</v>
      </c>
      <c r="E1958" s="3" t="s">
        <v>39</v>
      </c>
      <c r="F1958" s="4">
        <v>5.7421581999999999E-2</v>
      </c>
      <c r="G1958" s="3" t="s">
        <v>773</v>
      </c>
      <c r="H1958" s="5">
        <v>374.84</v>
      </c>
      <c r="I1958" s="3">
        <v>2004</v>
      </c>
      <c r="J1958" s="3" t="s">
        <v>34</v>
      </c>
      <c r="K1958" s="3" t="s">
        <v>44</v>
      </c>
      <c r="L1958" s="3" t="s">
        <v>23</v>
      </c>
      <c r="M1958" s="5">
        <v>4156.26</v>
      </c>
    </row>
    <row r="1959" spans="1:13" x14ac:dyDescent="0.25">
      <c r="A1959" s="3" t="s">
        <v>2584</v>
      </c>
      <c r="B1959" s="3" t="s">
        <v>24</v>
      </c>
      <c r="C1959" s="3" t="s">
        <v>2585</v>
      </c>
      <c r="D1959" s="4">
        <v>10</v>
      </c>
      <c r="E1959" s="3" t="s">
        <v>16</v>
      </c>
      <c r="F1959" s="4">
        <v>3.8904623999999999E-2</v>
      </c>
      <c r="G1959" s="3" t="s">
        <v>655</v>
      </c>
      <c r="H1959" s="5">
        <v>613.54</v>
      </c>
      <c r="I1959" s="3">
        <v>2014</v>
      </c>
      <c r="J1959" s="3" t="s">
        <v>6493</v>
      </c>
      <c r="K1959" s="3" t="s">
        <v>26</v>
      </c>
      <c r="L1959" s="3" t="s">
        <v>23</v>
      </c>
      <c r="M1959" s="5">
        <v>16538.47</v>
      </c>
    </row>
    <row r="1960" spans="1:13" x14ac:dyDescent="0.25">
      <c r="A1960" s="3" t="s">
        <v>2584</v>
      </c>
      <c r="B1960" s="3" t="s">
        <v>45</v>
      </c>
      <c r="C1960" s="3" t="s">
        <v>2586</v>
      </c>
      <c r="D1960" s="4">
        <v>0</v>
      </c>
      <c r="E1960" s="3" t="s">
        <v>33</v>
      </c>
      <c r="F1960" s="4">
        <v>0</v>
      </c>
      <c r="G1960" s="3" t="s">
        <v>655</v>
      </c>
      <c r="H1960" s="5">
        <v>612.54</v>
      </c>
      <c r="I1960" s="3">
        <v>1992</v>
      </c>
      <c r="J1960" s="3" t="s">
        <v>29</v>
      </c>
      <c r="K1960" s="3" t="s">
        <v>18</v>
      </c>
      <c r="L1960" s="3" t="s">
        <v>47</v>
      </c>
      <c r="M1960" s="5">
        <v>7962.97</v>
      </c>
    </row>
    <row r="1961" spans="1:13" x14ac:dyDescent="0.25">
      <c r="A1961" s="3" t="s">
        <v>2587</v>
      </c>
      <c r="B1961" s="3" t="s">
        <v>24</v>
      </c>
      <c r="C1961" s="3" t="s">
        <v>2588</v>
      </c>
      <c r="D1961" s="4">
        <v>20.2</v>
      </c>
      <c r="E1961" s="3" t="s">
        <v>16</v>
      </c>
      <c r="F1961" s="4">
        <v>6.4728147999999999E-2</v>
      </c>
      <c r="G1961" s="3" t="s">
        <v>668</v>
      </c>
      <c r="H1961" s="5">
        <v>645.16</v>
      </c>
      <c r="I1961" s="3">
        <v>2014</v>
      </c>
      <c r="J1961" s="3" t="s">
        <v>6493</v>
      </c>
      <c r="K1961" s="3" t="s">
        <v>26</v>
      </c>
      <c r="L1961" s="3" t="s">
        <v>23</v>
      </c>
      <c r="M1961" s="5">
        <v>14171.55</v>
      </c>
    </row>
    <row r="1962" spans="1:13" x14ac:dyDescent="0.25">
      <c r="A1962" s="3" t="s">
        <v>2587</v>
      </c>
      <c r="B1962" s="3" t="s">
        <v>45</v>
      </c>
      <c r="C1962" s="3" t="s">
        <v>2589</v>
      </c>
      <c r="D1962" s="4">
        <v>0</v>
      </c>
      <c r="E1962" s="3" t="s">
        <v>16</v>
      </c>
      <c r="F1962" s="4">
        <v>6.4052392E-2</v>
      </c>
      <c r="G1962" s="3" t="s">
        <v>668</v>
      </c>
      <c r="H1962" s="5">
        <v>640.41</v>
      </c>
      <c r="I1962" s="3">
        <v>1992</v>
      </c>
      <c r="J1962" s="3" t="s">
        <v>29</v>
      </c>
      <c r="K1962" s="3" t="s">
        <v>18</v>
      </c>
      <c r="L1962" s="3" t="s">
        <v>47</v>
      </c>
      <c r="M1962" s="5">
        <v>18680.68</v>
      </c>
    </row>
    <row r="1963" spans="1:13" x14ac:dyDescent="0.25">
      <c r="A1963" s="3" t="s">
        <v>2587</v>
      </c>
      <c r="B1963" s="3" t="s">
        <v>31</v>
      </c>
      <c r="C1963" s="3" t="s">
        <v>2590</v>
      </c>
      <c r="D1963" s="4">
        <v>20.2</v>
      </c>
      <c r="E1963" s="3" t="s">
        <v>16</v>
      </c>
      <c r="F1963" s="4">
        <v>6.4351907999999999E-2</v>
      </c>
      <c r="G1963" s="3" t="s">
        <v>668</v>
      </c>
      <c r="H1963" s="5">
        <v>648.66</v>
      </c>
      <c r="I1963" s="3">
        <v>2011</v>
      </c>
      <c r="J1963" s="3" t="s">
        <v>34</v>
      </c>
      <c r="K1963" s="3" t="s">
        <v>26</v>
      </c>
      <c r="L1963" s="3" t="s">
        <v>23</v>
      </c>
      <c r="M1963" s="5">
        <v>5153.29</v>
      </c>
    </row>
    <row r="1964" spans="1:13" x14ac:dyDescent="0.25">
      <c r="A1964" s="3" t="s">
        <v>2587</v>
      </c>
      <c r="B1964" s="3" t="s">
        <v>35</v>
      </c>
      <c r="C1964" s="3" t="s">
        <v>2591</v>
      </c>
      <c r="D1964" s="4">
        <v>20.2</v>
      </c>
      <c r="E1964" s="3" t="s">
        <v>16</v>
      </c>
      <c r="F1964" s="4">
        <v>6.4494609999999994E-2</v>
      </c>
      <c r="G1964" s="3" t="s">
        <v>668</v>
      </c>
      <c r="H1964" s="5">
        <v>648.16</v>
      </c>
      <c r="I1964" s="3">
        <v>2009</v>
      </c>
      <c r="J1964" s="3" t="s">
        <v>6493</v>
      </c>
      <c r="K1964" s="3" t="s">
        <v>26</v>
      </c>
      <c r="L1964" s="3" t="s">
        <v>23</v>
      </c>
      <c r="M1964" s="5">
        <v>7729.94</v>
      </c>
    </row>
    <row r="1965" spans="1:13" x14ac:dyDescent="0.25">
      <c r="A1965" s="3" t="s">
        <v>2592</v>
      </c>
      <c r="B1965" s="3" t="s">
        <v>20</v>
      </c>
      <c r="C1965" s="3" t="s">
        <v>2593</v>
      </c>
      <c r="D1965" s="4">
        <v>14</v>
      </c>
      <c r="E1965" s="3" t="s">
        <v>39</v>
      </c>
      <c r="F1965" s="4">
        <v>4.1922849999999998E-2</v>
      </c>
      <c r="G1965" s="3" t="s">
        <v>668</v>
      </c>
      <c r="H1965" s="5">
        <v>136.91</v>
      </c>
      <c r="I1965" s="3">
        <v>1994</v>
      </c>
      <c r="J1965" s="3" t="s">
        <v>22</v>
      </c>
      <c r="K1965" s="3" t="s">
        <v>18</v>
      </c>
      <c r="L1965" s="3" t="s">
        <v>23</v>
      </c>
      <c r="M1965" s="5">
        <v>3329</v>
      </c>
    </row>
    <row r="1966" spans="1:13" x14ac:dyDescent="0.25">
      <c r="A1966" s="3" t="s">
        <v>2594</v>
      </c>
      <c r="B1966" s="3" t="s">
        <v>24</v>
      </c>
      <c r="C1966" s="3" t="s">
        <v>2595</v>
      </c>
      <c r="D1966" s="4">
        <v>6.1349999999999998</v>
      </c>
      <c r="E1966" s="3" t="s">
        <v>39</v>
      </c>
      <c r="F1966" s="4">
        <v>7.9776075000000002E-2</v>
      </c>
      <c r="G1966" s="3" t="s">
        <v>680</v>
      </c>
      <c r="H1966" s="5">
        <v>382.09</v>
      </c>
      <c r="I1966" s="3">
        <v>2014</v>
      </c>
      <c r="J1966" s="3" t="s">
        <v>6493</v>
      </c>
      <c r="K1966" s="3" t="s">
        <v>26</v>
      </c>
      <c r="L1966" s="3" t="s">
        <v>23</v>
      </c>
      <c r="M1966" s="5">
        <v>4911.9399999999996</v>
      </c>
    </row>
    <row r="1967" spans="1:13" x14ac:dyDescent="0.25">
      <c r="A1967" s="3" t="s">
        <v>2594</v>
      </c>
      <c r="B1967" s="3" t="s">
        <v>45</v>
      </c>
      <c r="C1967" s="3" t="s">
        <v>2596</v>
      </c>
      <c r="D1967" s="4">
        <v>0</v>
      </c>
      <c r="E1967" s="3" t="s">
        <v>39</v>
      </c>
      <c r="F1967" s="4">
        <v>7.8943220999999994E-2</v>
      </c>
      <c r="G1967" s="3" t="s">
        <v>680</v>
      </c>
      <c r="H1967" s="5">
        <v>381.84</v>
      </c>
      <c r="I1967" s="3">
        <v>1992</v>
      </c>
      <c r="J1967" s="3" t="s">
        <v>29</v>
      </c>
      <c r="K1967" s="3" t="s">
        <v>18</v>
      </c>
      <c r="L1967" s="3" t="s">
        <v>47</v>
      </c>
      <c r="M1967" s="5">
        <v>4534.1000000000004</v>
      </c>
    </row>
    <row r="1968" spans="1:13" x14ac:dyDescent="0.25">
      <c r="A1968" s="3" t="s">
        <v>2594</v>
      </c>
      <c r="B1968" s="3" t="s">
        <v>31</v>
      </c>
      <c r="C1968" s="3" t="s">
        <v>2597</v>
      </c>
      <c r="D1968" s="4">
        <v>6.1349999999999998</v>
      </c>
      <c r="E1968" s="3" t="s">
        <v>39</v>
      </c>
      <c r="F1968" s="4">
        <v>7.9312366999999995E-2</v>
      </c>
      <c r="G1968" s="3" t="s">
        <v>680</v>
      </c>
      <c r="H1968" s="5">
        <v>379.34</v>
      </c>
      <c r="I1968" s="3">
        <v>2011</v>
      </c>
      <c r="J1968" s="3" t="s">
        <v>34</v>
      </c>
      <c r="K1968" s="3" t="s">
        <v>26</v>
      </c>
      <c r="L1968" s="3" t="s">
        <v>23</v>
      </c>
      <c r="M1968" s="5">
        <v>8312.51</v>
      </c>
    </row>
    <row r="1969" spans="1:13" x14ac:dyDescent="0.25">
      <c r="A1969" s="3" t="s">
        <v>2594</v>
      </c>
      <c r="B1969" s="3" t="s">
        <v>35</v>
      </c>
      <c r="C1969" s="3" t="s">
        <v>2598</v>
      </c>
      <c r="D1969" s="4">
        <v>6.1349999999999998</v>
      </c>
      <c r="E1969" s="3" t="s">
        <v>39</v>
      </c>
      <c r="F1969" s="4">
        <v>0</v>
      </c>
      <c r="G1969" s="3" t="s">
        <v>680</v>
      </c>
      <c r="H1969" s="5">
        <v>378.34</v>
      </c>
      <c r="I1969" s="3">
        <v>2009</v>
      </c>
      <c r="J1969" s="3" t="s">
        <v>6493</v>
      </c>
      <c r="K1969" s="3" t="s">
        <v>26</v>
      </c>
      <c r="L1969" s="3" t="s">
        <v>23</v>
      </c>
      <c r="M1969" s="5">
        <v>2644.89</v>
      </c>
    </row>
    <row r="1970" spans="1:13" x14ac:dyDescent="0.25">
      <c r="A1970" s="3" t="s">
        <v>2594</v>
      </c>
      <c r="B1970" s="3" t="s">
        <v>56</v>
      </c>
      <c r="C1970" s="3" t="s">
        <v>2599</v>
      </c>
      <c r="D1970" s="4">
        <v>6.1349999999999998</v>
      </c>
      <c r="E1970" s="3" t="s">
        <v>39</v>
      </c>
      <c r="F1970" s="4">
        <v>7.9327366999999996E-2</v>
      </c>
      <c r="G1970" s="3" t="s">
        <v>680</v>
      </c>
      <c r="H1970" s="5">
        <v>382.09</v>
      </c>
      <c r="I1970" s="3">
        <v>2004</v>
      </c>
      <c r="J1970" s="3" t="s">
        <v>34</v>
      </c>
      <c r="K1970" s="3" t="s">
        <v>44</v>
      </c>
      <c r="L1970" s="3" t="s">
        <v>23</v>
      </c>
      <c r="M1970" s="5">
        <v>7178.99</v>
      </c>
    </row>
    <row r="1971" spans="1:13" x14ac:dyDescent="0.25">
      <c r="A1971" s="3" t="s">
        <v>2600</v>
      </c>
      <c r="B1971" s="3" t="s">
        <v>14</v>
      </c>
      <c r="C1971" s="3" t="s">
        <v>2601</v>
      </c>
      <c r="D1971" s="4">
        <v>10.695</v>
      </c>
      <c r="E1971" s="3" t="s">
        <v>39</v>
      </c>
      <c r="F1971" s="4">
        <v>0.10154201</v>
      </c>
      <c r="G1971" s="3" t="s">
        <v>2302</v>
      </c>
      <c r="H1971" s="5">
        <v>434.43</v>
      </c>
      <c r="I1971" s="3">
        <v>2005</v>
      </c>
      <c r="J1971" s="3" t="s">
        <v>6493</v>
      </c>
      <c r="K1971" s="3" t="s">
        <v>18</v>
      </c>
      <c r="L1971" s="3" t="s">
        <v>19</v>
      </c>
      <c r="M1971" s="5">
        <v>439.43</v>
      </c>
    </row>
    <row r="1972" spans="1:13" x14ac:dyDescent="0.25">
      <c r="A1972" s="3" t="s">
        <v>2600</v>
      </c>
      <c r="B1972" s="3" t="s">
        <v>24</v>
      </c>
      <c r="C1972" s="3" t="s">
        <v>2602</v>
      </c>
      <c r="D1972" s="4">
        <v>10.695</v>
      </c>
      <c r="E1972" s="3" t="s">
        <v>39</v>
      </c>
      <c r="F1972" s="4">
        <v>6.1008888999999997E-2</v>
      </c>
      <c r="G1972" s="3" t="s">
        <v>2302</v>
      </c>
      <c r="H1972" s="5">
        <v>443.93</v>
      </c>
      <c r="I1972" s="3">
        <v>2014</v>
      </c>
      <c r="J1972" s="3" t="s">
        <v>6493</v>
      </c>
      <c r="K1972" s="3" t="s">
        <v>26</v>
      </c>
      <c r="L1972" s="3" t="s">
        <v>23</v>
      </c>
      <c r="M1972" s="5">
        <v>6591.42</v>
      </c>
    </row>
    <row r="1973" spans="1:13" x14ac:dyDescent="0.25">
      <c r="A1973" s="3" t="s">
        <v>2600</v>
      </c>
      <c r="B1973" s="3" t="s">
        <v>27</v>
      </c>
      <c r="C1973" s="3" t="s">
        <v>2603</v>
      </c>
      <c r="D1973" s="4">
        <v>10.695</v>
      </c>
      <c r="E1973" s="3" t="s">
        <v>39</v>
      </c>
      <c r="F1973" s="4">
        <v>6.0912864999999997E-2</v>
      </c>
      <c r="G1973" s="3" t="s">
        <v>2302</v>
      </c>
      <c r="H1973" s="5">
        <v>434.68</v>
      </c>
      <c r="I1973" s="3">
        <v>2016</v>
      </c>
      <c r="J1973" s="3" t="s">
        <v>29</v>
      </c>
      <c r="K1973" s="3" t="s">
        <v>18</v>
      </c>
      <c r="L1973" s="3" t="s">
        <v>30</v>
      </c>
      <c r="M1973" s="5">
        <v>11425.13</v>
      </c>
    </row>
    <row r="1974" spans="1:13" x14ac:dyDescent="0.25">
      <c r="A1974" s="3" t="s">
        <v>2600</v>
      </c>
      <c r="B1974" s="3" t="s">
        <v>45</v>
      </c>
      <c r="C1974" s="3" t="s">
        <v>2604</v>
      </c>
      <c r="D1974" s="4">
        <v>0</v>
      </c>
      <c r="E1974" s="3" t="s">
        <v>39</v>
      </c>
      <c r="F1974" s="4">
        <v>6.0371962000000001E-2</v>
      </c>
      <c r="G1974" s="3" t="s">
        <v>2302</v>
      </c>
      <c r="H1974" s="5">
        <v>435.18</v>
      </c>
      <c r="I1974" s="3">
        <v>1992</v>
      </c>
      <c r="J1974" s="3" t="s">
        <v>29</v>
      </c>
      <c r="K1974" s="3" t="s">
        <v>18</v>
      </c>
      <c r="L1974" s="3" t="s">
        <v>47</v>
      </c>
      <c r="M1974" s="5">
        <v>9667.42</v>
      </c>
    </row>
    <row r="1975" spans="1:13" x14ac:dyDescent="0.25">
      <c r="A1975" s="3" t="s">
        <v>2600</v>
      </c>
      <c r="B1975" s="3" t="s">
        <v>31</v>
      </c>
      <c r="C1975" s="3" t="s">
        <v>2605</v>
      </c>
      <c r="D1975" s="4">
        <v>10.695</v>
      </c>
      <c r="E1975" s="3" t="s">
        <v>39</v>
      </c>
      <c r="F1975" s="4">
        <v>6.0654267999999997E-2</v>
      </c>
      <c r="G1975" s="3" t="s">
        <v>2302</v>
      </c>
      <c r="H1975" s="5">
        <v>436.93</v>
      </c>
      <c r="I1975" s="3">
        <v>2011</v>
      </c>
      <c r="J1975" s="3" t="s">
        <v>34</v>
      </c>
      <c r="K1975" s="3" t="s">
        <v>26</v>
      </c>
      <c r="L1975" s="3" t="s">
        <v>23</v>
      </c>
      <c r="M1975" s="5">
        <v>8349.1299999999992</v>
      </c>
    </row>
    <row r="1976" spans="1:13" x14ac:dyDescent="0.25">
      <c r="A1976" s="3" t="s">
        <v>2606</v>
      </c>
      <c r="B1976" s="3" t="s">
        <v>20</v>
      </c>
      <c r="C1976" s="3" t="s">
        <v>2607</v>
      </c>
      <c r="D1976" s="4">
        <v>12.35</v>
      </c>
      <c r="E1976" s="3" t="s">
        <v>39</v>
      </c>
      <c r="F1976" s="4">
        <v>0.158337479</v>
      </c>
      <c r="G1976" s="3" t="s">
        <v>773</v>
      </c>
      <c r="H1976" s="5">
        <v>394.99</v>
      </c>
      <c r="I1976" s="3">
        <v>1994</v>
      </c>
      <c r="J1976" s="3" t="s">
        <v>22</v>
      </c>
      <c r="K1976" s="3" t="s">
        <v>18</v>
      </c>
      <c r="L1976" s="3" t="s">
        <v>23</v>
      </c>
      <c r="M1976" s="5">
        <v>8284.2199999999993</v>
      </c>
    </row>
    <row r="1977" spans="1:13" x14ac:dyDescent="0.25">
      <c r="A1977" s="3" t="s">
        <v>2606</v>
      </c>
      <c r="B1977" s="3" t="s">
        <v>27</v>
      </c>
      <c r="C1977" s="3" t="s">
        <v>2608</v>
      </c>
      <c r="D1977" s="4">
        <v>12.35</v>
      </c>
      <c r="E1977" s="3" t="s">
        <v>39</v>
      </c>
      <c r="F1977" s="4">
        <v>0.15911489000000001</v>
      </c>
      <c r="G1977" s="3" t="s">
        <v>773</v>
      </c>
      <c r="H1977" s="5">
        <v>395.49</v>
      </c>
      <c r="I1977" s="3">
        <v>2016</v>
      </c>
      <c r="J1977" s="3" t="s">
        <v>29</v>
      </c>
      <c r="K1977" s="3" t="s">
        <v>18</v>
      </c>
      <c r="L1977" s="3" t="s">
        <v>30</v>
      </c>
      <c r="M1977" s="5">
        <v>2761.41</v>
      </c>
    </row>
    <row r="1978" spans="1:13" x14ac:dyDescent="0.25">
      <c r="A1978" s="3" t="s">
        <v>2606</v>
      </c>
      <c r="B1978" s="3" t="s">
        <v>42</v>
      </c>
      <c r="C1978" s="3" t="s">
        <v>2609</v>
      </c>
      <c r="D1978" s="4">
        <v>0</v>
      </c>
      <c r="E1978" s="3" t="s">
        <v>39</v>
      </c>
      <c r="F1978" s="4">
        <v>0.277459381</v>
      </c>
      <c r="G1978" s="3" t="s">
        <v>773</v>
      </c>
      <c r="H1978" s="5">
        <v>390.99</v>
      </c>
      <c r="I1978" s="3">
        <v>1992</v>
      </c>
      <c r="J1978" s="3" t="s">
        <v>34</v>
      </c>
      <c r="K1978" s="3" t="s">
        <v>44</v>
      </c>
      <c r="L1978" s="3" t="s">
        <v>19</v>
      </c>
      <c r="M1978" s="5">
        <v>1183.46</v>
      </c>
    </row>
    <row r="1979" spans="1:13" x14ac:dyDescent="0.25">
      <c r="A1979" s="3" t="s">
        <v>2606</v>
      </c>
      <c r="B1979" s="3" t="s">
        <v>45</v>
      </c>
      <c r="C1979" s="3" t="s">
        <v>2610</v>
      </c>
      <c r="D1979" s="4">
        <v>0</v>
      </c>
      <c r="E1979" s="3" t="s">
        <v>39</v>
      </c>
      <c r="F1979" s="4">
        <v>0.157701958</v>
      </c>
      <c r="G1979" s="3" t="s">
        <v>773</v>
      </c>
      <c r="H1979" s="5">
        <v>396.99</v>
      </c>
      <c r="I1979" s="3">
        <v>1992</v>
      </c>
      <c r="J1979" s="3" t="s">
        <v>29</v>
      </c>
      <c r="K1979" s="3" t="s">
        <v>18</v>
      </c>
      <c r="L1979" s="3" t="s">
        <v>47</v>
      </c>
      <c r="M1979" s="5">
        <v>13807.03</v>
      </c>
    </row>
    <row r="1980" spans="1:13" x14ac:dyDescent="0.25">
      <c r="A1980" s="3" t="s">
        <v>2606</v>
      </c>
      <c r="B1980" s="3" t="s">
        <v>49</v>
      </c>
      <c r="C1980" s="3" t="s">
        <v>2611</v>
      </c>
      <c r="D1980" s="4">
        <v>12.35</v>
      </c>
      <c r="E1980" s="3" t="s">
        <v>39</v>
      </c>
      <c r="F1980" s="4">
        <v>0.158715731</v>
      </c>
      <c r="G1980" s="3" t="s">
        <v>773</v>
      </c>
      <c r="H1980" s="5">
        <v>393.24</v>
      </c>
      <c r="I1980" s="3">
        <v>2006</v>
      </c>
      <c r="J1980" s="3" t="s">
        <v>29</v>
      </c>
      <c r="K1980" s="3" t="s">
        <v>44</v>
      </c>
      <c r="L1980" s="3" t="s">
        <v>23</v>
      </c>
      <c r="M1980" s="5">
        <v>3944.87</v>
      </c>
    </row>
    <row r="1981" spans="1:13" x14ac:dyDescent="0.25">
      <c r="A1981" s="3" t="s">
        <v>2612</v>
      </c>
      <c r="B1981" s="3" t="s">
        <v>42</v>
      </c>
      <c r="C1981" s="3" t="s">
        <v>2613</v>
      </c>
      <c r="D1981" s="4">
        <v>0</v>
      </c>
      <c r="E1981" s="3" t="s">
        <v>16</v>
      </c>
      <c r="F1981" s="4">
        <v>7.9146113000000004E-2</v>
      </c>
      <c r="G1981" s="3" t="s">
        <v>650</v>
      </c>
      <c r="H1981" s="5">
        <v>453.67</v>
      </c>
      <c r="I1981" s="3">
        <v>1992</v>
      </c>
      <c r="J1981" s="3" t="s">
        <v>34</v>
      </c>
      <c r="K1981" s="3" t="s">
        <v>44</v>
      </c>
      <c r="L1981" s="3" t="s">
        <v>19</v>
      </c>
      <c r="M1981" s="5">
        <v>449.42</v>
      </c>
    </row>
    <row r="1982" spans="1:13" x14ac:dyDescent="0.25">
      <c r="A1982" s="3" t="s">
        <v>2612</v>
      </c>
      <c r="B1982" s="3" t="s">
        <v>35</v>
      </c>
      <c r="C1982" s="3" t="s">
        <v>2614</v>
      </c>
      <c r="D1982" s="4">
        <v>15.7</v>
      </c>
      <c r="E1982" s="3" t="s">
        <v>16</v>
      </c>
      <c r="F1982" s="4">
        <v>4.5295529000000001E-2</v>
      </c>
      <c r="G1982" s="3" t="s">
        <v>650</v>
      </c>
      <c r="H1982" s="5">
        <v>453.42</v>
      </c>
      <c r="I1982" s="3">
        <v>2009</v>
      </c>
      <c r="J1982" s="3" t="s">
        <v>6493</v>
      </c>
      <c r="K1982" s="3" t="s">
        <v>26</v>
      </c>
      <c r="L1982" s="3" t="s">
        <v>23</v>
      </c>
      <c r="M1982" s="5">
        <v>4943.57</v>
      </c>
    </row>
    <row r="1983" spans="1:13" x14ac:dyDescent="0.25">
      <c r="A1983" s="3" t="s">
        <v>2612</v>
      </c>
      <c r="B1983" s="3" t="s">
        <v>56</v>
      </c>
      <c r="C1983" s="3" t="s">
        <v>2615</v>
      </c>
      <c r="D1983" s="4">
        <v>15.7</v>
      </c>
      <c r="E1983" s="3" t="s">
        <v>16</v>
      </c>
      <c r="F1983" s="4">
        <v>4.5203854000000002E-2</v>
      </c>
      <c r="G1983" s="3" t="s">
        <v>650</v>
      </c>
      <c r="H1983" s="5">
        <v>450.67</v>
      </c>
      <c r="I1983" s="3">
        <v>2004</v>
      </c>
      <c r="J1983" s="3" t="s">
        <v>34</v>
      </c>
      <c r="K1983" s="3" t="s">
        <v>44</v>
      </c>
      <c r="L1983" s="3" t="s">
        <v>23</v>
      </c>
      <c r="M1983" s="5">
        <v>4044.74</v>
      </c>
    </row>
    <row r="1984" spans="1:13" x14ac:dyDescent="0.25">
      <c r="A1984" s="3" t="s">
        <v>2612</v>
      </c>
      <c r="B1984" s="3" t="s">
        <v>49</v>
      </c>
      <c r="C1984" s="3" t="s">
        <v>2616</v>
      </c>
      <c r="D1984" s="4">
        <v>15.7</v>
      </c>
      <c r="E1984" s="3" t="s">
        <v>16</v>
      </c>
      <c r="F1984" s="4">
        <v>4.5274134000000001E-2</v>
      </c>
      <c r="G1984" s="3" t="s">
        <v>650</v>
      </c>
      <c r="H1984" s="5">
        <v>444.92</v>
      </c>
      <c r="I1984" s="3">
        <v>2006</v>
      </c>
      <c r="J1984" s="3" t="s">
        <v>29</v>
      </c>
      <c r="K1984" s="3" t="s">
        <v>44</v>
      </c>
      <c r="L1984" s="3" t="s">
        <v>23</v>
      </c>
      <c r="M1984" s="5">
        <v>8538.89</v>
      </c>
    </row>
    <row r="1985" spans="1:13" x14ac:dyDescent="0.25">
      <c r="A1985" s="3" t="s">
        <v>2617</v>
      </c>
      <c r="B1985" s="3" t="s">
        <v>14</v>
      </c>
      <c r="C1985" s="3" t="s">
        <v>2618</v>
      </c>
      <c r="D1985" s="4">
        <v>20.5</v>
      </c>
      <c r="E1985" s="3" t="s">
        <v>16</v>
      </c>
      <c r="F1985" s="4">
        <v>0</v>
      </c>
      <c r="G1985" s="3" t="s">
        <v>655</v>
      </c>
      <c r="H1985" s="5">
        <v>227.21</v>
      </c>
      <c r="I1985" s="3">
        <v>2005</v>
      </c>
      <c r="J1985" s="3" t="s">
        <v>6493</v>
      </c>
      <c r="K1985" s="3" t="s">
        <v>18</v>
      </c>
      <c r="L1985" s="3" t="s">
        <v>19</v>
      </c>
      <c r="M1985" s="5">
        <v>224.71</v>
      </c>
    </row>
    <row r="1986" spans="1:13" x14ac:dyDescent="0.25">
      <c r="A1986" s="3" t="s">
        <v>2617</v>
      </c>
      <c r="B1986" s="3" t="s">
        <v>20</v>
      </c>
      <c r="C1986" s="3" t="s">
        <v>2619</v>
      </c>
      <c r="D1986" s="4">
        <v>20.5</v>
      </c>
      <c r="E1986" s="3" t="s">
        <v>16</v>
      </c>
      <c r="F1986" s="4">
        <v>2.0587886E-2</v>
      </c>
      <c r="G1986" s="3" t="s">
        <v>655</v>
      </c>
      <c r="H1986" s="5">
        <v>223.96</v>
      </c>
      <c r="I1986" s="3">
        <v>1994</v>
      </c>
      <c r="J1986" s="3" t="s">
        <v>22</v>
      </c>
      <c r="K1986" s="3" t="s">
        <v>18</v>
      </c>
      <c r="L1986" s="3" t="s">
        <v>23</v>
      </c>
      <c r="M1986" s="5">
        <v>4494.1499999999996</v>
      </c>
    </row>
    <row r="1987" spans="1:13" x14ac:dyDescent="0.25">
      <c r="A1987" s="3" t="s">
        <v>2620</v>
      </c>
      <c r="B1987" s="3" t="s">
        <v>24</v>
      </c>
      <c r="C1987" s="3" t="s">
        <v>2621</v>
      </c>
      <c r="D1987" s="4">
        <v>15.6</v>
      </c>
      <c r="E1987" s="3" t="s">
        <v>16</v>
      </c>
      <c r="F1987" s="4">
        <v>8.8215871000000001E-2</v>
      </c>
      <c r="G1987" s="3" t="s">
        <v>668</v>
      </c>
      <c r="H1987" s="5">
        <v>550.45000000000005</v>
      </c>
      <c r="I1987" s="3">
        <v>2014</v>
      </c>
      <c r="J1987" s="3" t="s">
        <v>6493</v>
      </c>
      <c r="K1987" s="3" t="s">
        <v>26</v>
      </c>
      <c r="L1987" s="3" t="s">
        <v>23</v>
      </c>
      <c r="M1987" s="5">
        <v>12671.84</v>
      </c>
    </row>
    <row r="1988" spans="1:13" x14ac:dyDescent="0.25">
      <c r="A1988" s="3" t="s">
        <v>2622</v>
      </c>
      <c r="B1988" s="3" t="s">
        <v>14</v>
      </c>
      <c r="C1988" s="3" t="s">
        <v>2623</v>
      </c>
      <c r="D1988" s="4">
        <v>19</v>
      </c>
      <c r="E1988" s="3" t="s">
        <v>16</v>
      </c>
      <c r="F1988" s="4">
        <v>0.112893408</v>
      </c>
      <c r="G1988" s="3" t="s">
        <v>668</v>
      </c>
      <c r="H1988" s="5">
        <v>327.66000000000003</v>
      </c>
      <c r="I1988" s="3">
        <v>2005</v>
      </c>
      <c r="J1988" s="3" t="s">
        <v>6493</v>
      </c>
      <c r="K1988" s="3" t="s">
        <v>18</v>
      </c>
      <c r="L1988" s="3" t="s">
        <v>19</v>
      </c>
      <c r="M1988" s="5">
        <v>1311.63</v>
      </c>
    </row>
    <row r="1989" spans="1:13" x14ac:dyDescent="0.25">
      <c r="A1989" s="3" t="s">
        <v>2622</v>
      </c>
      <c r="B1989" s="3" t="s">
        <v>27</v>
      </c>
      <c r="C1989" s="3" t="s">
        <v>2624</v>
      </c>
      <c r="D1989" s="4">
        <v>19</v>
      </c>
      <c r="E1989" s="3" t="s">
        <v>16</v>
      </c>
      <c r="F1989" s="4">
        <v>6.7722325E-2</v>
      </c>
      <c r="G1989" s="3" t="s">
        <v>668</v>
      </c>
      <c r="H1989" s="5">
        <v>327.16000000000003</v>
      </c>
      <c r="I1989" s="3">
        <v>2016</v>
      </c>
      <c r="J1989" s="3" t="s">
        <v>29</v>
      </c>
      <c r="K1989" s="3" t="s">
        <v>18</v>
      </c>
      <c r="L1989" s="3" t="s">
        <v>30</v>
      </c>
      <c r="M1989" s="5">
        <v>3934.88</v>
      </c>
    </row>
    <row r="1990" spans="1:13" x14ac:dyDescent="0.25">
      <c r="A1990" s="3" t="s">
        <v>2622</v>
      </c>
      <c r="B1990" s="3" t="s">
        <v>56</v>
      </c>
      <c r="C1990" s="3" t="s">
        <v>2625</v>
      </c>
      <c r="D1990" s="4">
        <v>19</v>
      </c>
      <c r="E1990" s="3" t="s">
        <v>16</v>
      </c>
      <c r="F1990" s="4">
        <v>6.7447571999999997E-2</v>
      </c>
      <c r="G1990" s="3" t="s">
        <v>668</v>
      </c>
      <c r="H1990" s="5">
        <v>332.41</v>
      </c>
      <c r="I1990" s="3">
        <v>2004</v>
      </c>
      <c r="J1990" s="3" t="s">
        <v>34</v>
      </c>
      <c r="K1990" s="3" t="s">
        <v>44</v>
      </c>
      <c r="L1990" s="3" t="s">
        <v>23</v>
      </c>
      <c r="M1990" s="5">
        <v>4918.6000000000004</v>
      </c>
    </row>
    <row r="1991" spans="1:13" x14ac:dyDescent="0.25">
      <c r="A1991" s="3" t="s">
        <v>2626</v>
      </c>
      <c r="B1991" s="3" t="s">
        <v>24</v>
      </c>
      <c r="C1991" s="3" t="s">
        <v>2627</v>
      </c>
      <c r="D1991" s="4">
        <v>11.65</v>
      </c>
      <c r="E1991" s="3" t="s">
        <v>39</v>
      </c>
      <c r="F1991" s="4">
        <v>5.9063035999999999E-2</v>
      </c>
      <c r="G1991" s="3" t="s">
        <v>680</v>
      </c>
      <c r="H1991" s="5">
        <v>430.11</v>
      </c>
      <c r="I1991" s="3">
        <v>2014</v>
      </c>
      <c r="J1991" s="3" t="s">
        <v>6493</v>
      </c>
      <c r="K1991" s="3" t="s">
        <v>26</v>
      </c>
      <c r="L1991" s="3" t="s">
        <v>23</v>
      </c>
      <c r="M1991" s="5">
        <v>3448.84</v>
      </c>
    </row>
    <row r="1992" spans="1:13" x14ac:dyDescent="0.25">
      <c r="A1992" s="3" t="s">
        <v>2626</v>
      </c>
      <c r="B1992" s="3" t="s">
        <v>42</v>
      </c>
      <c r="C1992" s="3" t="s">
        <v>2628</v>
      </c>
      <c r="D1992" s="4">
        <v>0</v>
      </c>
      <c r="E1992" s="3" t="s">
        <v>39</v>
      </c>
      <c r="F1992" s="4">
        <v>0.10283010400000001</v>
      </c>
      <c r="G1992" s="3" t="s">
        <v>680</v>
      </c>
      <c r="H1992" s="5">
        <v>431.61</v>
      </c>
      <c r="I1992" s="3">
        <v>1992</v>
      </c>
      <c r="J1992" s="3" t="s">
        <v>34</v>
      </c>
      <c r="K1992" s="3" t="s">
        <v>44</v>
      </c>
      <c r="L1992" s="3" t="s">
        <v>19</v>
      </c>
      <c r="M1992" s="5">
        <v>862.21</v>
      </c>
    </row>
    <row r="1993" spans="1:13" x14ac:dyDescent="0.25">
      <c r="A1993" s="3" t="s">
        <v>2626</v>
      </c>
      <c r="B1993" s="3" t="s">
        <v>45</v>
      </c>
      <c r="C1993" s="3" t="s">
        <v>2629</v>
      </c>
      <c r="D1993" s="4">
        <v>0</v>
      </c>
      <c r="E1993" s="3" t="s">
        <v>39</v>
      </c>
      <c r="F1993" s="4">
        <v>5.8446423999999997E-2</v>
      </c>
      <c r="G1993" s="3" t="s">
        <v>680</v>
      </c>
      <c r="H1993" s="5">
        <v>430.36</v>
      </c>
      <c r="I1993" s="3">
        <v>1992</v>
      </c>
      <c r="J1993" s="3" t="s">
        <v>29</v>
      </c>
      <c r="K1993" s="3" t="s">
        <v>18</v>
      </c>
      <c r="L1993" s="3" t="s">
        <v>47</v>
      </c>
      <c r="M1993" s="5">
        <v>13795.38</v>
      </c>
    </row>
    <row r="1994" spans="1:13" x14ac:dyDescent="0.25">
      <c r="A1994" s="3" t="s">
        <v>2626</v>
      </c>
      <c r="B1994" s="3" t="s">
        <v>31</v>
      </c>
      <c r="C1994" s="3" t="s">
        <v>2630</v>
      </c>
      <c r="D1994" s="4">
        <v>11.65</v>
      </c>
      <c r="E1994" s="3" t="s">
        <v>39</v>
      </c>
      <c r="F1994" s="4">
        <v>5.8719726E-2</v>
      </c>
      <c r="G1994" s="3" t="s">
        <v>680</v>
      </c>
      <c r="H1994" s="5">
        <v>427.86</v>
      </c>
      <c r="I1994" s="3">
        <v>2011</v>
      </c>
      <c r="J1994" s="3" t="s">
        <v>34</v>
      </c>
      <c r="K1994" s="3" t="s">
        <v>26</v>
      </c>
      <c r="L1994" s="3" t="s">
        <v>23</v>
      </c>
      <c r="M1994" s="5">
        <v>7328.79</v>
      </c>
    </row>
    <row r="1995" spans="1:13" x14ac:dyDescent="0.25">
      <c r="A1995" s="3" t="s">
        <v>2626</v>
      </c>
      <c r="B1995" s="3" t="s">
        <v>56</v>
      </c>
      <c r="C1995" s="3" t="s">
        <v>2631</v>
      </c>
      <c r="D1995" s="4">
        <v>11.65</v>
      </c>
      <c r="E1995" s="3" t="s">
        <v>39</v>
      </c>
      <c r="F1995" s="4">
        <v>5.8730830999999997E-2</v>
      </c>
      <c r="G1995" s="3" t="s">
        <v>680</v>
      </c>
      <c r="H1995" s="5">
        <v>429.86</v>
      </c>
      <c r="I1995" s="3">
        <v>2004</v>
      </c>
      <c r="J1995" s="3" t="s">
        <v>34</v>
      </c>
      <c r="K1995" s="3" t="s">
        <v>44</v>
      </c>
      <c r="L1995" s="3" t="s">
        <v>23</v>
      </c>
      <c r="M1995" s="5">
        <v>8622.11</v>
      </c>
    </row>
    <row r="1996" spans="1:13" x14ac:dyDescent="0.25">
      <c r="A1996" s="3" t="s">
        <v>2626</v>
      </c>
      <c r="B1996" s="3" t="s">
        <v>49</v>
      </c>
      <c r="C1996" s="3" t="s">
        <v>2632</v>
      </c>
      <c r="D1996" s="4">
        <v>11.65</v>
      </c>
      <c r="E1996" s="3" t="s">
        <v>39</v>
      </c>
      <c r="F1996" s="4">
        <v>5.8822142000000001E-2</v>
      </c>
      <c r="G1996" s="3" t="s">
        <v>680</v>
      </c>
      <c r="H1996" s="5">
        <v>433.86</v>
      </c>
      <c r="I1996" s="3">
        <v>2006</v>
      </c>
      <c r="J1996" s="3" t="s">
        <v>29</v>
      </c>
      <c r="K1996" s="3" t="s">
        <v>44</v>
      </c>
      <c r="L1996" s="3" t="s">
        <v>23</v>
      </c>
      <c r="M1996" s="5">
        <v>8622.11</v>
      </c>
    </row>
    <row r="1997" spans="1:13" x14ac:dyDescent="0.25">
      <c r="A1997" s="3" t="s">
        <v>2633</v>
      </c>
      <c r="B1997" s="3" t="s">
        <v>20</v>
      </c>
      <c r="C1997" s="3" t="s">
        <v>2634</v>
      </c>
      <c r="D1997" s="4">
        <v>5.8849999999999998</v>
      </c>
      <c r="E1997" s="3" t="s">
        <v>39</v>
      </c>
      <c r="F1997" s="4">
        <v>9.2694106999999998E-2</v>
      </c>
      <c r="G1997" s="3" t="s">
        <v>632</v>
      </c>
      <c r="H1997" s="5">
        <v>134.25</v>
      </c>
      <c r="I1997" s="3">
        <v>1994</v>
      </c>
      <c r="J1997" s="3" t="s">
        <v>22</v>
      </c>
      <c r="K1997" s="3" t="s">
        <v>18</v>
      </c>
      <c r="L1997" s="3" t="s">
        <v>23</v>
      </c>
      <c r="M1997" s="5">
        <v>3813.37</v>
      </c>
    </row>
    <row r="1998" spans="1:13" x14ac:dyDescent="0.25">
      <c r="A1998" s="3" t="s">
        <v>2635</v>
      </c>
      <c r="B1998" s="3" t="s">
        <v>27</v>
      </c>
      <c r="C1998" s="3" t="s">
        <v>2636</v>
      </c>
      <c r="D1998" s="4">
        <v>6.42</v>
      </c>
      <c r="E1998" s="3" t="s">
        <v>16</v>
      </c>
      <c r="F1998" s="4">
        <v>5.3688478999999997E-2</v>
      </c>
      <c r="G1998" s="3" t="s">
        <v>96</v>
      </c>
      <c r="H1998" s="5">
        <v>445.75</v>
      </c>
      <c r="I1998" s="3">
        <v>2016</v>
      </c>
      <c r="J1998" s="3" t="s">
        <v>29</v>
      </c>
      <c r="K1998" s="3" t="s">
        <v>18</v>
      </c>
      <c r="L1998" s="3" t="s">
        <v>30</v>
      </c>
      <c r="M1998" s="5">
        <v>5820.76</v>
      </c>
    </row>
    <row r="1999" spans="1:13" x14ac:dyDescent="0.25">
      <c r="A1999" s="3" t="s">
        <v>2635</v>
      </c>
      <c r="B1999" s="3" t="s">
        <v>45</v>
      </c>
      <c r="C1999" s="3" t="s">
        <v>2637</v>
      </c>
      <c r="D1999" s="4">
        <v>0</v>
      </c>
      <c r="E1999" s="3" t="s">
        <v>16</v>
      </c>
      <c r="F1999" s="4">
        <v>5.3211728E-2</v>
      </c>
      <c r="G1999" s="3" t="s">
        <v>96</v>
      </c>
      <c r="H1999" s="5">
        <v>444</v>
      </c>
      <c r="I1999" s="3">
        <v>1992</v>
      </c>
      <c r="J1999" s="3" t="s">
        <v>29</v>
      </c>
      <c r="K1999" s="3" t="s">
        <v>18</v>
      </c>
      <c r="L1999" s="3" t="s">
        <v>47</v>
      </c>
      <c r="M1999" s="5">
        <v>21044.27</v>
      </c>
    </row>
    <row r="2000" spans="1:13" x14ac:dyDescent="0.25">
      <c r="A2000" s="3" t="s">
        <v>2635</v>
      </c>
      <c r="B2000" s="3" t="s">
        <v>49</v>
      </c>
      <c r="C2000" s="3" t="s">
        <v>2638</v>
      </c>
      <c r="D2000" s="4">
        <v>6.42</v>
      </c>
      <c r="E2000" s="3" t="s">
        <v>16</v>
      </c>
      <c r="F2000" s="4">
        <v>5.3553794000000002E-2</v>
      </c>
      <c r="G2000" s="3" t="s">
        <v>96</v>
      </c>
      <c r="H2000" s="5">
        <v>446.5</v>
      </c>
      <c r="I2000" s="3">
        <v>2006</v>
      </c>
      <c r="J2000" s="3" t="s">
        <v>29</v>
      </c>
      <c r="K2000" s="3" t="s">
        <v>44</v>
      </c>
      <c r="L2000" s="3" t="s">
        <v>23</v>
      </c>
      <c r="M2000" s="5">
        <v>8955.01</v>
      </c>
    </row>
    <row r="2001" spans="1:13" x14ac:dyDescent="0.25">
      <c r="A2001" s="3" t="s">
        <v>2639</v>
      </c>
      <c r="B2001" s="3" t="s">
        <v>20</v>
      </c>
      <c r="C2001" s="3" t="s">
        <v>2640</v>
      </c>
      <c r="D2001" s="4">
        <v>10.195</v>
      </c>
      <c r="E2001" s="3" t="s">
        <v>16</v>
      </c>
      <c r="F2001" s="4">
        <v>0.159803853</v>
      </c>
      <c r="G2001" s="3" t="s">
        <v>650</v>
      </c>
      <c r="H2001" s="5">
        <v>353.79</v>
      </c>
      <c r="I2001" s="3">
        <v>1994</v>
      </c>
      <c r="J2001" s="3" t="s">
        <v>22</v>
      </c>
      <c r="K2001" s="3" t="s">
        <v>18</v>
      </c>
      <c r="L2001" s="3" t="s">
        <v>23</v>
      </c>
      <c r="M2001" s="5">
        <v>2127.23</v>
      </c>
    </row>
    <row r="2002" spans="1:13" x14ac:dyDescent="0.25">
      <c r="A2002" s="3" t="s">
        <v>2639</v>
      </c>
      <c r="B2002" s="3" t="s">
        <v>24</v>
      </c>
      <c r="C2002" s="3" t="s">
        <v>2641</v>
      </c>
      <c r="D2002" s="4">
        <v>10.195</v>
      </c>
      <c r="E2002" s="3" t="s">
        <v>16</v>
      </c>
      <c r="F2002" s="4">
        <v>0</v>
      </c>
      <c r="G2002" s="3" t="s">
        <v>650</v>
      </c>
      <c r="H2002" s="5">
        <v>357.79</v>
      </c>
      <c r="I2002" s="3">
        <v>2014</v>
      </c>
      <c r="J2002" s="3" t="s">
        <v>6493</v>
      </c>
      <c r="K2002" s="3" t="s">
        <v>26</v>
      </c>
      <c r="L2002" s="3" t="s">
        <v>23</v>
      </c>
      <c r="M2002" s="5">
        <v>6027.15</v>
      </c>
    </row>
    <row r="2003" spans="1:13" x14ac:dyDescent="0.25">
      <c r="A2003" s="3" t="s">
        <v>2639</v>
      </c>
      <c r="B2003" s="3" t="s">
        <v>56</v>
      </c>
      <c r="C2003" s="3" t="s">
        <v>2642</v>
      </c>
      <c r="D2003" s="4">
        <v>10.195</v>
      </c>
      <c r="E2003" s="3" t="s">
        <v>16</v>
      </c>
      <c r="F2003" s="4">
        <v>0.159936948</v>
      </c>
      <c r="G2003" s="3" t="s">
        <v>650</v>
      </c>
      <c r="H2003" s="5">
        <v>358.04</v>
      </c>
      <c r="I2003" s="3">
        <v>2004</v>
      </c>
      <c r="J2003" s="3" t="s">
        <v>34</v>
      </c>
      <c r="K2003" s="3" t="s">
        <v>44</v>
      </c>
      <c r="L2003" s="3" t="s">
        <v>23</v>
      </c>
      <c r="M2003" s="5">
        <v>6381.69</v>
      </c>
    </row>
    <row r="2004" spans="1:13" x14ac:dyDescent="0.25">
      <c r="A2004" s="3" t="s">
        <v>2643</v>
      </c>
      <c r="B2004" s="3" t="s">
        <v>14</v>
      </c>
      <c r="C2004" s="3" t="s">
        <v>2644</v>
      </c>
      <c r="D2004" s="4">
        <v>12.5</v>
      </c>
      <c r="E2004" s="3" t="s">
        <v>16</v>
      </c>
      <c r="F2004" s="4">
        <v>5.1970787999999997E-2</v>
      </c>
      <c r="G2004" s="3" t="s">
        <v>655</v>
      </c>
      <c r="H2004" s="5">
        <v>259.25</v>
      </c>
      <c r="I2004" s="3">
        <v>2005</v>
      </c>
      <c r="J2004" s="3" t="s">
        <v>6493</v>
      </c>
      <c r="K2004" s="3" t="s">
        <v>18</v>
      </c>
      <c r="L2004" s="3" t="s">
        <v>19</v>
      </c>
      <c r="M2004" s="5">
        <v>1031.99</v>
      </c>
    </row>
    <row r="2005" spans="1:13" x14ac:dyDescent="0.25">
      <c r="A2005" s="3" t="s">
        <v>2643</v>
      </c>
      <c r="B2005" s="3" t="s">
        <v>20</v>
      </c>
      <c r="C2005" s="3" t="s">
        <v>2645</v>
      </c>
      <c r="D2005" s="4">
        <v>12.5</v>
      </c>
      <c r="E2005" s="3" t="s">
        <v>16</v>
      </c>
      <c r="F2005" s="4">
        <v>3.1023835E-2</v>
      </c>
      <c r="G2005" s="3" t="s">
        <v>655</v>
      </c>
      <c r="H2005" s="5">
        <v>260.25</v>
      </c>
      <c r="I2005" s="3">
        <v>1994</v>
      </c>
      <c r="J2005" s="3" t="s">
        <v>22</v>
      </c>
      <c r="K2005" s="3" t="s">
        <v>18</v>
      </c>
      <c r="L2005" s="3" t="s">
        <v>23</v>
      </c>
      <c r="M2005" s="5">
        <v>773.99</v>
      </c>
    </row>
    <row r="2006" spans="1:13" x14ac:dyDescent="0.25">
      <c r="A2006" s="3" t="s">
        <v>2643</v>
      </c>
      <c r="B2006" s="3" t="s">
        <v>27</v>
      </c>
      <c r="C2006" s="3" t="s">
        <v>2646</v>
      </c>
      <c r="D2006" s="4">
        <v>12.5</v>
      </c>
      <c r="E2006" s="3" t="s">
        <v>16</v>
      </c>
      <c r="F2006" s="4">
        <v>3.1176156999999999E-2</v>
      </c>
      <c r="G2006" s="3" t="s">
        <v>655</v>
      </c>
      <c r="H2006" s="5">
        <v>257.75</v>
      </c>
      <c r="I2006" s="3">
        <v>2016</v>
      </c>
      <c r="J2006" s="3" t="s">
        <v>29</v>
      </c>
      <c r="K2006" s="3" t="s">
        <v>18</v>
      </c>
      <c r="L2006" s="3" t="s">
        <v>30</v>
      </c>
      <c r="M2006" s="5">
        <v>1805.98</v>
      </c>
    </row>
    <row r="2007" spans="1:13" x14ac:dyDescent="0.25">
      <c r="A2007" s="3" t="s">
        <v>2643</v>
      </c>
      <c r="B2007" s="3" t="s">
        <v>49</v>
      </c>
      <c r="C2007" s="3" t="s">
        <v>2647</v>
      </c>
      <c r="D2007" s="4">
        <v>12.5</v>
      </c>
      <c r="E2007" s="3" t="s">
        <v>16</v>
      </c>
      <c r="F2007" s="4">
        <v>3.1097948E-2</v>
      </c>
      <c r="G2007" s="3" t="s">
        <v>655</v>
      </c>
      <c r="H2007" s="5">
        <v>259.75</v>
      </c>
      <c r="I2007" s="3">
        <v>2006</v>
      </c>
      <c r="J2007" s="3" t="s">
        <v>29</v>
      </c>
      <c r="K2007" s="3" t="s">
        <v>44</v>
      </c>
      <c r="L2007" s="3" t="s">
        <v>23</v>
      </c>
      <c r="M2007" s="5">
        <v>4901.95</v>
      </c>
    </row>
    <row r="2008" spans="1:13" x14ac:dyDescent="0.25">
      <c r="A2008" s="3" t="s">
        <v>2648</v>
      </c>
      <c r="B2008" s="3" t="s">
        <v>20</v>
      </c>
      <c r="C2008" s="3" t="s">
        <v>2649</v>
      </c>
      <c r="D2008" s="4">
        <v>8.6549999999999994</v>
      </c>
      <c r="E2008" s="3" t="s">
        <v>39</v>
      </c>
      <c r="F2008" s="4">
        <v>8.8121335999999995E-2</v>
      </c>
      <c r="G2008" s="3" t="s">
        <v>668</v>
      </c>
      <c r="H2008" s="5">
        <v>299.44</v>
      </c>
      <c r="I2008" s="3">
        <v>1994</v>
      </c>
      <c r="J2008" s="3" t="s">
        <v>22</v>
      </c>
      <c r="K2008" s="3" t="s">
        <v>18</v>
      </c>
      <c r="L2008" s="3" t="s">
        <v>23</v>
      </c>
      <c r="M2008" s="5">
        <v>5149.96</v>
      </c>
    </row>
    <row r="2009" spans="1:13" x14ac:dyDescent="0.25">
      <c r="A2009" s="3" t="s">
        <v>2648</v>
      </c>
      <c r="B2009" s="3" t="s">
        <v>24</v>
      </c>
      <c r="C2009" s="3" t="s">
        <v>2650</v>
      </c>
      <c r="D2009" s="4">
        <v>8.6549999999999994</v>
      </c>
      <c r="E2009" s="3" t="s">
        <v>39</v>
      </c>
      <c r="F2009" s="4">
        <v>8.8693595E-2</v>
      </c>
      <c r="G2009" s="3" t="s">
        <v>668</v>
      </c>
      <c r="H2009" s="5">
        <v>306.44</v>
      </c>
      <c r="I2009" s="3">
        <v>2014</v>
      </c>
      <c r="J2009" s="3" t="s">
        <v>6493</v>
      </c>
      <c r="K2009" s="3" t="s">
        <v>26</v>
      </c>
      <c r="L2009" s="3" t="s">
        <v>23</v>
      </c>
      <c r="M2009" s="5">
        <v>5452.9</v>
      </c>
    </row>
    <row r="2010" spans="1:13" x14ac:dyDescent="0.25">
      <c r="A2010" s="3" t="s">
        <v>2648</v>
      </c>
      <c r="B2010" s="3" t="s">
        <v>56</v>
      </c>
      <c r="C2010" s="3" t="s">
        <v>2651</v>
      </c>
      <c r="D2010" s="4">
        <v>8.6549999999999994</v>
      </c>
      <c r="E2010" s="3" t="s">
        <v>39</v>
      </c>
      <c r="F2010" s="4">
        <v>8.8194729999999999E-2</v>
      </c>
      <c r="G2010" s="3" t="s">
        <v>668</v>
      </c>
      <c r="H2010" s="5">
        <v>299.19</v>
      </c>
      <c r="I2010" s="3">
        <v>2004</v>
      </c>
      <c r="J2010" s="3" t="s">
        <v>34</v>
      </c>
      <c r="K2010" s="3" t="s">
        <v>44</v>
      </c>
      <c r="L2010" s="3" t="s">
        <v>23</v>
      </c>
      <c r="M2010" s="5">
        <v>6058.78</v>
      </c>
    </row>
    <row r="2011" spans="1:13" x14ac:dyDescent="0.25">
      <c r="A2011" s="3" t="s">
        <v>2652</v>
      </c>
      <c r="B2011" s="3" t="s">
        <v>56</v>
      </c>
      <c r="C2011" s="3" t="s">
        <v>2653</v>
      </c>
      <c r="D2011" s="4">
        <v>7.3650000000000002</v>
      </c>
      <c r="E2011" s="3" t="s">
        <v>16</v>
      </c>
      <c r="F2011" s="4">
        <v>0.159967845</v>
      </c>
      <c r="G2011" s="3" t="s">
        <v>668</v>
      </c>
      <c r="H2011" s="5">
        <v>236.78</v>
      </c>
      <c r="I2011" s="3">
        <v>2004</v>
      </c>
      <c r="J2011" s="3" t="s">
        <v>34</v>
      </c>
      <c r="K2011" s="3" t="s">
        <v>44</v>
      </c>
      <c r="L2011" s="3" t="s">
        <v>23</v>
      </c>
      <c r="M2011" s="5">
        <v>3262.42</v>
      </c>
    </row>
    <row r="2012" spans="1:13" x14ac:dyDescent="0.25">
      <c r="A2012" s="3" t="s">
        <v>2652</v>
      </c>
      <c r="B2012" s="3" t="s">
        <v>49</v>
      </c>
      <c r="C2012" s="3" t="s">
        <v>2654</v>
      </c>
      <c r="D2012" s="4">
        <v>7.3650000000000002</v>
      </c>
      <c r="E2012" s="3" t="s">
        <v>16</v>
      </c>
      <c r="F2012" s="4">
        <v>0.16021655200000001</v>
      </c>
      <c r="G2012" s="3" t="s">
        <v>668</v>
      </c>
      <c r="H2012" s="5">
        <v>233.78</v>
      </c>
      <c r="I2012" s="3">
        <v>2006</v>
      </c>
      <c r="J2012" s="3" t="s">
        <v>29</v>
      </c>
      <c r="K2012" s="3" t="s">
        <v>44</v>
      </c>
      <c r="L2012" s="3" t="s">
        <v>23</v>
      </c>
      <c r="M2012" s="5">
        <v>4194.54</v>
      </c>
    </row>
    <row r="2013" spans="1:13" x14ac:dyDescent="0.25">
      <c r="A2013" s="3" t="s">
        <v>2655</v>
      </c>
      <c r="B2013" s="3" t="s">
        <v>20</v>
      </c>
      <c r="C2013" s="3" t="s">
        <v>2656</v>
      </c>
      <c r="D2013" s="4">
        <v>13</v>
      </c>
      <c r="E2013" s="3" t="s">
        <v>39</v>
      </c>
      <c r="F2013" s="4">
        <v>3.0064132E-2</v>
      </c>
      <c r="G2013" s="3" t="s">
        <v>632</v>
      </c>
      <c r="H2013" s="5">
        <v>145.06</v>
      </c>
      <c r="I2013" s="3">
        <v>1994</v>
      </c>
      <c r="J2013" s="3" t="s">
        <v>22</v>
      </c>
      <c r="K2013" s="3" t="s">
        <v>18</v>
      </c>
      <c r="L2013" s="3" t="s">
        <v>23</v>
      </c>
      <c r="M2013" s="5">
        <v>2247.08</v>
      </c>
    </row>
    <row r="2014" spans="1:13" x14ac:dyDescent="0.25">
      <c r="A2014" s="3" t="s">
        <v>2657</v>
      </c>
      <c r="B2014" s="3" t="s">
        <v>14</v>
      </c>
      <c r="C2014" s="3" t="s">
        <v>2658</v>
      </c>
      <c r="D2014" s="4">
        <v>11.8</v>
      </c>
      <c r="E2014" s="3" t="s">
        <v>39</v>
      </c>
      <c r="F2014" s="4">
        <v>0</v>
      </c>
      <c r="G2014" s="3" t="s">
        <v>773</v>
      </c>
      <c r="H2014" s="5">
        <v>256.17</v>
      </c>
      <c r="I2014" s="3">
        <v>2005</v>
      </c>
      <c r="J2014" s="3" t="s">
        <v>6493</v>
      </c>
      <c r="K2014" s="3" t="s">
        <v>18</v>
      </c>
      <c r="L2014" s="3" t="s">
        <v>19</v>
      </c>
      <c r="M2014" s="5">
        <v>509.34</v>
      </c>
    </row>
    <row r="2015" spans="1:13" x14ac:dyDescent="0.25">
      <c r="A2015" s="3" t="s">
        <v>2657</v>
      </c>
      <c r="B2015" s="3" t="s">
        <v>20</v>
      </c>
      <c r="C2015" s="3" t="s">
        <v>2659</v>
      </c>
      <c r="D2015" s="4">
        <v>11.8</v>
      </c>
      <c r="E2015" s="3" t="s">
        <v>39</v>
      </c>
      <c r="F2015" s="4">
        <v>2.5904647999999999E-2</v>
      </c>
      <c r="G2015" s="3" t="s">
        <v>773</v>
      </c>
      <c r="H2015" s="5">
        <v>256.17</v>
      </c>
      <c r="I2015" s="3">
        <v>1994</v>
      </c>
      <c r="J2015" s="3" t="s">
        <v>22</v>
      </c>
      <c r="K2015" s="3" t="s">
        <v>18</v>
      </c>
      <c r="L2015" s="3" t="s">
        <v>23</v>
      </c>
      <c r="M2015" s="5">
        <v>5093.37</v>
      </c>
    </row>
    <row r="2016" spans="1:13" x14ac:dyDescent="0.25">
      <c r="A2016" s="3" t="s">
        <v>2657</v>
      </c>
      <c r="B2016" s="3" t="s">
        <v>49</v>
      </c>
      <c r="C2016" s="3" t="s">
        <v>2660</v>
      </c>
      <c r="D2016" s="4">
        <v>11.8</v>
      </c>
      <c r="E2016" s="3" t="s">
        <v>39</v>
      </c>
      <c r="F2016" s="4">
        <v>2.5966531000000001E-2</v>
      </c>
      <c r="G2016" s="3" t="s">
        <v>773</v>
      </c>
      <c r="H2016" s="5">
        <v>255.67</v>
      </c>
      <c r="I2016" s="3">
        <v>2006</v>
      </c>
      <c r="J2016" s="3" t="s">
        <v>29</v>
      </c>
      <c r="K2016" s="3" t="s">
        <v>44</v>
      </c>
      <c r="L2016" s="3" t="s">
        <v>23</v>
      </c>
      <c r="M2016" s="5">
        <v>6112.04</v>
      </c>
    </row>
    <row r="2017" spans="1:13" x14ac:dyDescent="0.25">
      <c r="A2017" s="3" t="s">
        <v>2661</v>
      </c>
      <c r="B2017" s="3" t="s">
        <v>24</v>
      </c>
      <c r="C2017" s="3" t="s">
        <v>2662</v>
      </c>
      <c r="D2017" s="4">
        <v>15.1</v>
      </c>
      <c r="E2017" s="3" t="s">
        <v>16</v>
      </c>
      <c r="F2017" s="4">
        <v>2.6140452000000002E-2</v>
      </c>
      <c r="G2017" s="3" t="s">
        <v>650</v>
      </c>
      <c r="H2017" s="5">
        <v>372.52</v>
      </c>
      <c r="I2017" s="3">
        <v>2014</v>
      </c>
      <c r="J2017" s="3" t="s">
        <v>6493</v>
      </c>
      <c r="K2017" s="3" t="s">
        <v>26</v>
      </c>
      <c r="L2017" s="3" t="s">
        <v>23</v>
      </c>
      <c r="M2017" s="5">
        <v>10346.530000000001</v>
      </c>
    </row>
    <row r="2018" spans="1:13" x14ac:dyDescent="0.25">
      <c r="A2018" s="3" t="s">
        <v>2661</v>
      </c>
      <c r="B2018" s="3" t="s">
        <v>31</v>
      </c>
      <c r="C2018" s="3" t="s">
        <v>2663</v>
      </c>
      <c r="D2018" s="4">
        <v>15.1</v>
      </c>
      <c r="E2018" s="3" t="s">
        <v>16</v>
      </c>
      <c r="F2018" s="4">
        <v>2.5988508E-2</v>
      </c>
      <c r="G2018" s="3" t="s">
        <v>650</v>
      </c>
      <c r="H2018" s="5">
        <v>366.52</v>
      </c>
      <c r="I2018" s="3">
        <v>2011</v>
      </c>
      <c r="J2018" s="3" t="s">
        <v>34</v>
      </c>
      <c r="K2018" s="3" t="s">
        <v>26</v>
      </c>
      <c r="L2018" s="3" t="s">
        <v>23</v>
      </c>
      <c r="M2018" s="5">
        <v>5912.3</v>
      </c>
    </row>
    <row r="2019" spans="1:13" x14ac:dyDescent="0.25">
      <c r="A2019" s="3" t="s">
        <v>2661</v>
      </c>
      <c r="B2019" s="3" t="s">
        <v>35</v>
      </c>
      <c r="C2019" s="3" t="s">
        <v>2664</v>
      </c>
      <c r="D2019" s="4">
        <v>15.1</v>
      </c>
      <c r="E2019" s="3" t="s">
        <v>16</v>
      </c>
      <c r="F2019" s="4">
        <v>2.6046138E-2</v>
      </c>
      <c r="G2019" s="3" t="s">
        <v>650</v>
      </c>
      <c r="H2019" s="5">
        <v>368.02</v>
      </c>
      <c r="I2019" s="3">
        <v>2009</v>
      </c>
      <c r="J2019" s="3" t="s">
        <v>6493</v>
      </c>
      <c r="K2019" s="3" t="s">
        <v>26</v>
      </c>
      <c r="L2019" s="3" t="s">
        <v>23</v>
      </c>
      <c r="M2019" s="5">
        <v>4434.2299999999996</v>
      </c>
    </row>
    <row r="2020" spans="1:13" x14ac:dyDescent="0.25">
      <c r="A2020" s="3" t="s">
        <v>2661</v>
      </c>
      <c r="B2020" s="3" t="s">
        <v>56</v>
      </c>
      <c r="C2020" s="3" t="s">
        <v>2665</v>
      </c>
      <c r="D2020" s="4">
        <v>15.1</v>
      </c>
      <c r="E2020" s="3" t="s">
        <v>16</v>
      </c>
      <c r="F2020" s="4">
        <v>2.5993423000000002E-2</v>
      </c>
      <c r="G2020" s="3" t="s">
        <v>650</v>
      </c>
      <c r="H2020" s="5">
        <v>368.52</v>
      </c>
      <c r="I2020" s="3">
        <v>2004</v>
      </c>
      <c r="J2020" s="3" t="s">
        <v>34</v>
      </c>
      <c r="K2020" s="3" t="s">
        <v>44</v>
      </c>
      <c r="L2020" s="3" t="s">
        <v>23</v>
      </c>
      <c r="M2020" s="5">
        <v>7020.86</v>
      </c>
    </row>
    <row r="2021" spans="1:13" x14ac:dyDescent="0.25">
      <c r="A2021" s="3" t="s">
        <v>2666</v>
      </c>
      <c r="B2021" s="3" t="s">
        <v>20</v>
      </c>
      <c r="C2021" s="3" t="s">
        <v>2667</v>
      </c>
      <c r="D2021" s="4">
        <v>16.7</v>
      </c>
      <c r="E2021" s="3" t="s">
        <v>16</v>
      </c>
      <c r="F2021" s="4">
        <v>7.0133177000000005E-2</v>
      </c>
      <c r="G2021" s="3" t="s">
        <v>655</v>
      </c>
      <c r="H2021" s="5">
        <v>274.73</v>
      </c>
      <c r="I2021" s="3">
        <v>1994</v>
      </c>
      <c r="J2021" s="3" t="s">
        <v>22</v>
      </c>
      <c r="K2021" s="3" t="s">
        <v>18</v>
      </c>
      <c r="L2021" s="3" t="s">
        <v>23</v>
      </c>
      <c r="M2021" s="5">
        <v>2183.8200000000002</v>
      </c>
    </row>
    <row r="2022" spans="1:13" x14ac:dyDescent="0.25">
      <c r="A2022" s="3" t="s">
        <v>2666</v>
      </c>
      <c r="B2022" s="3" t="s">
        <v>27</v>
      </c>
      <c r="C2022" s="3" t="s">
        <v>2668</v>
      </c>
      <c r="D2022" s="4">
        <v>16.7</v>
      </c>
      <c r="E2022" s="3" t="s">
        <v>16</v>
      </c>
      <c r="F2022" s="4">
        <v>0</v>
      </c>
      <c r="G2022" s="3" t="s">
        <v>655</v>
      </c>
      <c r="H2022" s="5">
        <v>272.98</v>
      </c>
      <c r="I2022" s="3">
        <v>2016</v>
      </c>
      <c r="J2022" s="3" t="s">
        <v>29</v>
      </c>
      <c r="K2022" s="3" t="s">
        <v>18</v>
      </c>
      <c r="L2022" s="3" t="s">
        <v>30</v>
      </c>
      <c r="M2022" s="5">
        <v>1364.89</v>
      </c>
    </row>
    <row r="2023" spans="1:13" x14ac:dyDescent="0.25">
      <c r="A2023" s="3" t="s">
        <v>2669</v>
      </c>
      <c r="B2023" s="3" t="s">
        <v>14</v>
      </c>
      <c r="C2023" s="3" t="s">
        <v>2670</v>
      </c>
      <c r="D2023" s="4">
        <v>16.850000000000001</v>
      </c>
      <c r="E2023" s="3" t="s">
        <v>39</v>
      </c>
      <c r="F2023" s="4">
        <v>0.13338539799999999</v>
      </c>
      <c r="G2023" s="3" t="s">
        <v>668</v>
      </c>
      <c r="H2023" s="5">
        <v>274.64</v>
      </c>
      <c r="I2023" s="3">
        <v>2005</v>
      </c>
      <c r="J2023" s="3" t="s">
        <v>6493</v>
      </c>
      <c r="K2023" s="3" t="s">
        <v>18</v>
      </c>
      <c r="L2023" s="3" t="s">
        <v>19</v>
      </c>
      <c r="M2023" s="5">
        <v>559.27</v>
      </c>
    </row>
    <row r="2024" spans="1:13" x14ac:dyDescent="0.25">
      <c r="A2024" s="3" t="s">
        <v>2669</v>
      </c>
      <c r="B2024" s="3" t="s">
        <v>20</v>
      </c>
      <c r="C2024" s="3" t="s">
        <v>2671</v>
      </c>
      <c r="D2024" s="4">
        <v>16.850000000000001</v>
      </c>
      <c r="E2024" s="3" t="s">
        <v>39</v>
      </c>
      <c r="F2024" s="4">
        <v>7.9624086999999996E-2</v>
      </c>
      <c r="G2024" s="3" t="s">
        <v>668</v>
      </c>
      <c r="H2024" s="5">
        <v>279.14</v>
      </c>
      <c r="I2024" s="3">
        <v>1994</v>
      </c>
      <c r="J2024" s="3" t="s">
        <v>22</v>
      </c>
      <c r="K2024" s="3" t="s">
        <v>18</v>
      </c>
      <c r="L2024" s="3" t="s">
        <v>23</v>
      </c>
      <c r="M2024" s="5">
        <v>5313.08</v>
      </c>
    </row>
    <row r="2025" spans="1:13" x14ac:dyDescent="0.25">
      <c r="A2025" s="3" t="s">
        <v>2669</v>
      </c>
      <c r="B2025" s="3" t="s">
        <v>27</v>
      </c>
      <c r="C2025" s="3" t="s">
        <v>2672</v>
      </c>
      <c r="D2025" s="4">
        <v>16.850000000000001</v>
      </c>
      <c r="E2025" s="3" t="s">
        <v>39</v>
      </c>
      <c r="F2025" s="4">
        <v>8.0015028000000002E-2</v>
      </c>
      <c r="G2025" s="3" t="s">
        <v>668</v>
      </c>
      <c r="H2025" s="5">
        <v>279.64</v>
      </c>
      <c r="I2025" s="3">
        <v>2016</v>
      </c>
      <c r="J2025" s="3" t="s">
        <v>29</v>
      </c>
      <c r="K2025" s="3" t="s">
        <v>18</v>
      </c>
      <c r="L2025" s="3" t="s">
        <v>30</v>
      </c>
      <c r="M2025" s="5">
        <v>4194.54</v>
      </c>
    </row>
    <row r="2026" spans="1:13" x14ac:dyDescent="0.25">
      <c r="A2026" s="3" t="s">
        <v>2669</v>
      </c>
      <c r="B2026" s="3" t="s">
        <v>56</v>
      </c>
      <c r="C2026" s="3" t="s">
        <v>2673</v>
      </c>
      <c r="D2026" s="4">
        <v>16.850000000000001</v>
      </c>
      <c r="E2026" s="3" t="s">
        <v>39</v>
      </c>
      <c r="F2026" s="4">
        <v>7.9690403000000007E-2</v>
      </c>
      <c r="G2026" s="3" t="s">
        <v>668</v>
      </c>
      <c r="H2026" s="5">
        <v>283.64</v>
      </c>
      <c r="I2026" s="3">
        <v>2004</v>
      </c>
      <c r="J2026" s="3" t="s">
        <v>34</v>
      </c>
      <c r="K2026" s="3" t="s">
        <v>44</v>
      </c>
      <c r="L2026" s="3" t="s">
        <v>23</v>
      </c>
      <c r="M2026" s="5">
        <v>7270.54</v>
      </c>
    </row>
    <row r="2027" spans="1:13" x14ac:dyDescent="0.25">
      <c r="A2027" s="3" t="s">
        <v>2669</v>
      </c>
      <c r="B2027" s="3" t="s">
        <v>49</v>
      </c>
      <c r="C2027" s="3" t="s">
        <v>2674</v>
      </c>
      <c r="D2027" s="4">
        <v>16.850000000000001</v>
      </c>
      <c r="E2027" s="3" t="s">
        <v>39</v>
      </c>
      <c r="F2027" s="4">
        <v>0</v>
      </c>
      <c r="G2027" s="3" t="s">
        <v>668</v>
      </c>
      <c r="H2027" s="5">
        <v>275.14</v>
      </c>
      <c r="I2027" s="3">
        <v>2006</v>
      </c>
      <c r="J2027" s="3" t="s">
        <v>29</v>
      </c>
      <c r="K2027" s="3" t="s">
        <v>44</v>
      </c>
      <c r="L2027" s="3" t="s">
        <v>23</v>
      </c>
      <c r="M2027" s="5">
        <v>6431.63</v>
      </c>
    </row>
    <row r="2028" spans="1:13" x14ac:dyDescent="0.25">
      <c r="A2028" s="3" t="s">
        <v>2675</v>
      </c>
      <c r="B2028" s="3" t="s">
        <v>20</v>
      </c>
      <c r="C2028" s="3" t="s">
        <v>2676</v>
      </c>
      <c r="D2028" s="4">
        <v>10.8</v>
      </c>
      <c r="E2028" s="3" t="s">
        <v>39</v>
      </c>
      <c r="F2028" s="4">
        <v>0</v>
      </c>
      <c r="G2028" s="3" t="s">
        <v>680</v>
      </c>
      <c r="H2028" s="5">
        <v>98.28</v>
      </c>
      <c r="I2028" s="3">
        <v>1994</v>
      </c>
      <c r="J2028" s="3" t="s">
        <v>22</v>
      </c>
      <c r="K2028" s="3" t="s">
        <v>18</v>
      </c>
      <c r="L2028" s="3" t="s">
        <v>23</v>
      </c>
      <c r="M2028" s="5">
        <v>2538.36</v>
      </c>
    </row>
    <row r="2029" spans="1:13" x14ac:dyDescent="0.25">
      <c r="A2029" s="3" t="s">
        <v>2677</v>
      </c>
      <c r="B2029" s="3" t="s">
        <v>27</v>
      </c>
      <c r="C2029" s="3" t="s">
        <v>2678</v>
      </c>
      <c r="D2029" s="4">
        <v>8.8949999999999996</v>
      </c>
      <c r="E2029" s="3" t="s">
        <v>33</v>
      </c>
      <c r="F2029" s="4">
        <v>7.2693696000000002E-2</v>
      </c>
      <c r="G2029" s="3" t="s">
        <v>2302</v>
      </c>
      <c r="H2029" s="5">
        <v>439.84</v>
      </c>
      <c r="I2029" s="3">
        <v>2016</v>
      </c>
      <c r="J2029" s="3" t="s">
        <v>29</v>
      </c>
      <c r="K2029" s="3" t="s">
        <v>18</v>
      </c>
      <c r="L2029" s="3" t="s">
        <v>30</v>
      </c>
      <c r="M2029" s="5">
        <v>1323.28</v>
      </c>
    </row>
    <row r="2030" spans="1:13" x14ac:dyDescent="0.25">
      <c r="A2030" s="3" t="s">
        <v>2677</v>
      </c>
      <c r="B2030" s="3" t="s">
        <v>42</v>
      </c>
      <c r="C2030" s="3" t="s">
        <v>2679</v>
      </c>
      <c r="D2030" s="4">
        <v>0</v>
      </c>
      <c r="E2030" s="3" t="s">
        <v>16</v>
      </c>
      <c r="F2030" s="4">
        <v>0.12676090800000001</v>
      </c>
      <c r="G2030" s="3" t="s">
        <v>2302</v>
      </c>
      <c r="H2030" s="5">
        <v>442.34</v>
      </c>
      <c r="I2030" s="3">
        <v>1992</v>
      </c>
      <c r="J2030" s="3" t="s">
        <v>34</v>
      </c>
      <c r="K2030" s="3" t="s">
        <v>44</v>
      </c>
      <c r="L2030" s="3" t="s">
        <v>19</v>
      </c>
      <c r="M2030" s="5">
        <v>882.19</v>
      </c>
    </row>
    <row r="2031" spans="1:13" x14ac:dyDescent="0.25">
      <c r="A2031" s="3" t="s">
        <v>2677</v>
      </c>
      <c r="B2031" s="3" t="s">
        <v>45</v>
      </c>
      <c r="C2031" s="3" t="s">
        <v>2680</v>
      </c>
      <c r="D2031" s="4">
        <v>0</v>
      </c>
      <c r="E2031" s="3" t="s">
        <v>16</v>
      </c>
      <c r="F2031" s="4">
        <v>7.2048180000000003E-2</v>
      </c>
      <c r="G2031" s="3" t="s">
        <v>2302</v>
      </c>
      <c r="H2031" s="5">
        <v>444.84</v>
      </c>
      <c r="I2031" s="3">
        <v>1992</v>
      </c>
      <c r="J2031" s="3" t="s">
        <v>29</v>
      </c>
      <c r="K2031" s="3" t="s">
        <v>18</v>
      </c>
      <c r="L2031" s="3" t="s">
        <v>47</v>
      </c>
      <c r="M2031" s="5">
        <v>17202.61</v>
      </c>
    </row>
    <row r="2032" spans="1:13" x14ac:dyDescent="0.25">
      <c r="A2032" s="3" t="s">
        <v>2677</v>
      </c>
      <c r="B2032" s="3" t="s">
        <v>35</v>
      </c>
      <c r="C2032" s="3" t="s">
        <v>2681</v>
      </c>
      <c r="D2032" s="4">
        <v>8.8949999999999996</v>
      </c>
      <c r="E2032" s="3" t="s">
        <v>16</v>
      </c>
      <c r="F2032" s="4">
        <v>7.2545601000000001E-2</v>
      </c>
      <c r="G2032" s="3" t="s">
        <v>2302</v>
      </c>
      <c r="H2032" s="5">
        <v>440.59</v>
      </c>
      <c r="I2032" s="3">
        <v>2009</v>
      </c>
      <c r="J2032" s="3" t="s">
        <v>6493</v>
      </c>
      <c r="K2032" s="3" t="s">
        <v>26</v>
      </c>
      <c r="L2032" s="3" t="s">
        <v>23</v>
      </c>
      <c r="M2032" s="5">
        <v>4410.93</v>
      </c>
    </row>
    <row r="2033" spans="1:13" x14ac:dyDescent="0.25">
      <c r="A2033" s="3" t="s">
        <v>2677</v>
      </c>
      <c r="B2033" s="3" t="s">
        <v>56</v>
      </c>
      <c r="C2033" s="3" t="s">
        <v>2682</v>
      </c>
      <c r="D2033" s="4">
        <v>8.8949999999999996</v>
      </c>
      <c r="E2033" s="3" t="s">
        <v>16</v>
      </c>
      <c r="F2033" s="4">
        <v>0</v>
      </c>
      <c r="G2033" s="3" t="s">
        <v>2302</v>
      </c>
      <c r="H2033" s="5">
        <v>446.09</v>
      </c>
      <c r="I2033" s="3">
        <v>2004</v>
      </c>
      <c r="J2033" s="3" t="s">
        <v>34</v>
      </c>
      <c r="K2033" s="3" t="s">
        <v>44</v>
      </c>
      <c r="L2033" s="3" t="s">
        <v>23</v>
      </c>
      <c r="M2033" s="5">
        <v>3087.65</v>
      </c>
    </row>
    <row r="2034" spans="1:13" x14ac:dyDescent="0.25">
      <c r="A2034" s="3" t="s">
        <v>2677</v>
      </c>
      <c r="B2034" s="3" t="s">
        <v>49</v>
      </c>
      <c r="C2034" s="3" t="s">
        <v>2683</v>
      </c>
      <c r="D2034" s="4">
        <v>8.8949999999999996</v>
      </c>
      <c r="E2034" s="3" t="s">
        <v>16</v>
      </c>
      <c r="F2034" s="4">
        <v>7.2511334999999996E-2</v>
      </c>
      <c r="G2034" s="3" t="s">
        <v>2302</v>
      </c>
      <c r="H2034" s="5">
        <v>443.59</v>
      </c>
      <c r="I2034" s="3">
        <v>2006</v>
      </c>
      <c r="J2034" s="3" t="s">
        <v>29</v>
      </c>
      <c r="K2034" s="3" t="s">
        <v>44</v>
      </c>
      <c r="L2034" s="3" t="s">
        <v>23</v>
      </c>
      <c r="M2034" s="5">
        <v>8821.85</v>
      </c>
    </row>
    <row r="2035" spans="1:13" x14ac:dyDescent="0.25">
      <c r="A2035" s="3" t="s">
        <v>2684</v>
      </c>
      <c r="B2035" s="3" t="s">
        <v>24</v>
      </c>
      <c r="C2035" s="3" t="s">
        <v>2685</v>
      </c>
      <c r="D2035" s="4">
        <v>16.5</v>
      </c>
      <c r="E2035" s="3" t="s">
        <v>16</v>
      </c>
      <c r="F2035" s="4">
        <v>7.4245348000000003E-2</v>
      </c>
      <c r="G2035" s="3" t="s">
        <v>632</v>
      </c>
      <c r="H2035" s="5">
        <v>520.66</v>
      </c>
      <c r="I2035" s="3">
        <v>2014</v>
      </c>
      <c r="J2035" s="3" t="s">
        <v>6493</v>
      </c>
      <c r="K2035" s="3" t="s">
        <v>26</v>
      </c>
      <c r="L2035" s="3" t="s">
        <v>23</v>
      </c>
      <c r="M2035" s="5">
        <v>11906.17</v>
      </c>
    </row>
    <row r="2036" spans="1:13" x14ac:dyDescent="0.25">
      <c r="A2036" s="3" t="s">
        <v>2684</v>
      </c>
      <c r="B2036" s="3" t="s">
        <v>45</v>
      </c>
      <c r="C2036" s="3" t="s">
        <v>2686</v>
      </c>
      <c r="D2036" s="4">
        <v>0</v>
      </c>
      <c r="E2036" s="3" t="s">
        <v>16</v>
      </c>
      <c r="F2036" s="4">
        <v>7.3470233999999995E-2</v>
      </c>
      <c r="G2036" s="3" t="s">
        <v>632</v>
      </c>
      <c r="H2036" s="5">
        <v>513.41</v>
      </c>
      <c r="I2036" s="3">
        <v>1992</v>
      </c>
      <c r="J2036" s="3" t="s">
        <v>29</v>
      </c>
      <c r="K2036" s="3" t="s">
        <v>18</v>
      </c>
      <c r="L2036" s="3" t="s">
        <v>47</v>
      </c>
      <c r="M2036" s="5">
        <v>13459.15</v>
      </c>
    </row>
    <row r="2037" spans="1:13" x14ac:dyDescent="0.25">
      <c r="A2037" s="3" t="s">
        <v>2684</v>
      </c>
      <c r="B2037" s="3" t="s">
        <v>31</v>
      </c>
      <c r="C2037" s="3" t="s">
        <v>2687</v>
      </c>
      <c r="D2037" s="4">
        <v>16.5</v>
      </c>
      <c r="E2037" s="3" t="s">
        <v>16</v>
      </c>
      <c r="F2037" s="4">
        <v>7.3813788000000005E-2</v>
      </c>
      <c r="G2037" s="3" t="s">
        <v>632</v>
      </c>
      <c r="H2037" s="5">
        <v>518.16</v>
      </c>
      <c r="I2037" s="3">
        <v>2011</v>
      </c>
      <c r="J2037" s="3" t="s">
        <v>34</v>
      </c>
      <c r="K2037" s="3" t="s">
        <v>26</v>
      </c>
      <c r="L2037" s="3" t="s">
        <v>23</v>
      </c>
      <c r="M2037" s="5">
        <v>13459.15</v>
      </c>
    </row>
    <row r="2038" spans="1:13" x14ac:dyDescent="0.25">
      <c r="A2038" s="3" t="s">
        <v>2684</v>
      </c>
      <c r="B2038" s="3" t="s">
        <v>35</v>
      </c>
      <c r="C2038" s="3" t="s">
        <v>2688</v>
      </c>
      <c r="D2038" s="4">
        <v>16.5</v>
      </c>
      <c r="E2038" s="3" t="s">
        <v>16</v>
      </c>
      <c r="F2038" s="4">
        <v>7.3977473000000002E-2</v>
      </c>
      <c r="G2038" s="3" t="s">
        <v>632</v>
      </c>
      <c r="H2038" s="5">
        <v>517.16</v>
      </c>
      <c r="I2038" s="3">
        <v>2009</v>
      </c>
      <c r="J2038" s="3" t="s">
        <v>6493</v>
      </c>
      <c r="K2038" s="3" t="s">
        <v>26</v>
      </c>
      <c r="L2038" s="3" t="s">
        <v>23</v>
      </c>
      <c r="M2038" s="5">
        <v>5176.6000000000004</v>
      </c>
    </row>
    <row r="2039" spans="1:13" x14ac:dyDescent="0.25">
      <c r="A2039" s="3" t="s">
        <v>2689</v>
      </c>
      <c r="B2039" s="3" t="s">
        <v>42</v>
      </c>
      <c r="C2039" s="3" t="s">
        <v>2690</v>
      </c>
      <c r="D2039" s="4">
        <v>0</v>
      </c>
      <c r="E2039" s="3" t="s">
        <v>39</v>
      </c>
      <c r="F2039" s="4">
        <v>2.6420580999999999E-2</v>
      </c>
      <c r="G2039" s="3" t="s">
        <v>773</v>
      </c>
      <c r="H2039" s="5">
        <v>627.35</v>
      </c>
      <c r="I2039" s="3">
        <v>1992</v>
      </c>
      <c r="J2039" s="3" t="s">
        <v>34</v>
      </c>
      <c r="K2039" s="3" t="s">
        <v>44</v>
      </c>
      <c r="L2039" s="3" t="s">
        <v>19</v>
      </c>
      <c r="M2039" s="5">
        <v>2503.41</v>
      </c>
    </row>
    <row r="2040" spans="1:13" x14ac:dyDescent="0.25">
      <c r="A2040" s="3" t="s">
        <v>2689</v>
      </c>
      <c r="B2040" s="3" t="s">
        <v>45</v>
      </c>
      <c r="C2040" s="3" t="s">
        <v>2691</v>
      </c>
      <c r="D2040" s="4">
        <v>0</v>
      </c>
      <c r="E2040" s="3" t="s">
        <v>39</v>
      </c>
      <c r="F2040" s="4">
        <v>1.5016890999999999E-2</v>
      </c>
      <c r="G2040" s="3" t="s">
        <v>773</v>
      </c>
      <c r="H2040" s="5">
        <v>621.6</v>
      </c>
      <c r="I2040" s="3">
        <v>1992</v>
      </c>
      <c r="J2040" s="3" t="s">
        <v>29</v>
      </c>
      <c r="K2040" s="3" t="s">
        <v>18</v>
      </c>
      <c r="L2040" s="3" t="s">
        <v>47</v>
      </c>
      <c r="M2040" s="5">
        <v>16898</v>
      </c>
    </row>
    <row r="2041" spans="1:13" x14ac:dyDescent="0.25">
      <c r="A2041" s="3" t="s">
        <v>2689</v>
      </c>
      <c r="B2041" s="3" t="s">
        <v>31</v>
      </c>
      <c r="C2041" s="3" t="s">
        <v>2692</v>
      </c>
      <c r="D2041" s="4">
        <v>9.8000000000000007</v>
      </c>
      <c r="E2041" s="3" t="s">
        <v>39</v>
      </c>
      <c r="F2041" s="4">
        <v>1.5087112E-2</v>
      </c>
      <c r="G2041" s="3" t="s">
        <v>773</v>
      </c>
      <c r="H2041" s="5">
        <v>625.35</v>
      </c>
      <c r="I2041" s="3">
        <v>2011</v>
      </c>
      <c r="J2041" s="3" t="s">
        <v>34</v>
      </c>
      <c r="K2041" s="3" t="s">
        <v>26</v>
      </c>
      <c r="L2041" s="3" t="s">
        <v>23</v>
      </c>
      <c r="M2041" s="5">
        <v>10013.629999999999</v>
      </c>
    </row>
    <row r="2042" spans="1:13" x14ac:dyDescent="0.25">
      <c r="A2042" s="3" t="s">
        <v>2693</v>
      </c>
      <c r="B2042" s="3" t="s">
        <v>24</v>
      </c>
      <c r="C2042" s="3" t="s">
        <v>2694</v>
      </c>
      <c r="D2042" s="4">
        <v>11.8</v>
      </c>
      <c r="E2042" s="3" t="s">
        <v>39</v>
      </c>
      <c r="F2042" s="4">
        <v>1.4166738999999999E-2</v>
      </c>
      <c r="G2042" s="3" t="s">
        <v>650</v>
      </c>
      <c r="H2042" s="5">
        <v>445.59</v>
      </c>
      <c r="I2042" s="3">
        <v>2014</v>
      </c>
      <c r="J2042" s="3" t="s">
        <v>6493</v>
      </c>
      <c r="K2042" s="3" t="s">
        <v>26</v>
      </c>
      <c r="L2042" s="3" t="s">
        <v>23</v>
      </c>
      <c r="M2042" s="5">
        <v>7137.38</v>
      </c>
    </row>
    <row r="2043" spans="1:13" x14ac:dyDescent="0.25">
      <c r="A2043" s="3" t="s">
        <v>2693</v>
      </c>
      <c r="B2043" s="3" t="s">
        <v>27</v>
      </c>
      <c r="C2043" s="3" t="s">
        <v>2695</v>
      </c>
      <c r="D2043" s="4">
        <v>11.8</v>
      </c>
      <c r="E2043" s="3" t="s">
        <v>39</v>
      </c>
      <c r="F2043" s="4">
        <v>1.4144442E-2</v>
      </c>
      <c r="G2043" s="3" t="s">
        <v>650</v>
      </c>
      <c r="H2043" s="5">
        <v>451.09</v>
      </c>
      <c r="I2043" s="3">
        <v>2016</v>
      </c>
      <c r="J2043" s="3" t="s">
        <v>29</v>
      </c>
      <c r="K2043" s="3" t="s">
        <v>18</v>
      </c>
      <c r="L2043" s="3" t="s">
        <v>30</v>
      </c>
      <c r="M2043" s="5">
        <v>1338.26</v>
      </c>
    </row>
    <row r="2044" spans="1:13" x14ac:dyDescent="0.25">
      <c r="A2044" s="3" t="s">
        <v>2693</v>
      </c>
      <c r="B2044" s="3" t="s">
        <v>45</v>
      </c>
      <c r="C2044" s="3" t="s">
        <v>2696</v>
      </c>
      <c r="D2044" s="4">
        <v>0</v>
      </c>
      <c r="E2044" s="3" t="s">
        <v>39</v>
      </c>
      <c r="F2044" s="4">
        <v>1.4018839999999999E-2</v>
      </c>
      <c r="G2044" s="3" t="s">
        <v>650</v>
      </c>
      <c r="H2044" s="5">
        <v>445.34</v>
      </c>
      <c r="I2044" s="3">
        <v>1992</v>
      </c>
      <c r="J2044" s="3" t="s">
        <v>29</v>
      </c>
      <c r="K2044" s="3" t="s">
        <v>18</v>
      </c>
      <c r="L2044" s="3" t="s">
        <v>47</v>
      </c>
      <c r="M2044" s="5">
        <v>9367.81</v>
      </c>
    </row>
    <row r="2045" spans="1:13" x14ac:dyDescent="0.25">
      <c r="A2045" s="3" t="s">
        <v>2693</v>
      </c>
      <c r="B2045" s="3" t="s">
        <v>31</v>
      </c>
      <c r="C2045" s="3" t="s">
        <v>2697</v>
      </c>
      <c r="D2045" s="4">
        <v>11.8</v>
      </c>
      <c r="E2045" s="3" t="s">
        <v>39</v>
      </c>
      <c r="F2045" s="4">
        <v>0</v>
      </c>
      <c r="G2045" s="3" t="s">
        <v>650</v>
      </c>
      <c r="H2045" s="5">
        <v>448.09</v>
      </c>
      <c r="I2045" s="3">
        <v>2011</v>
      </c>
      <c r="J2045" s="3" t="s">
        <v>34</v>
      </c>
      <c r="K2045" s="3" t="s">
        <v>26</v>
      </c>
      <c r="L2045" s="3" t="s">
        <v>23</v>
      </c>
      <c r="M2045" s="5">
        <v>5353.03</v>
      </c>
    </row>
    <row r="2046" spans="1:13" x14ac:dyDescent="0.25">
      <c r="A2046" s="3" t="s">
        <v>2693</v>
      </c>
      <c r="B2046" s="3" t="s">
        <v>35</v>
      </c>
      <c r="C2046" s="3" t="s">
        <v>2698</v>
      </c>
      <c r="D2046" s="4">
        <v>11.8</v>
      </c>
      <c r="E2046" s="3" t="s">
        <v>39</v>
      </c>
      <c r="F2046" s="4">
        <v>1.4115625999999999E-2</v>
      </c>
      <c r="G2046" s="3" t="s">
        <v>650</v>
      </c>
      <c r="H2046" s="5">
        <v>446.34</v>
      </c>
      <c r="I2046" s="3">
        <v>2009</v>
      </c>
      <c r="J2046" s="3" t="s">
        <v>6493</v>
      </c>
      <c r="K2046" s="3" t="s">
        <v>26</v>
      </c>
      <c r="L2046" s="3" t="s">
        <v>23</v>
      </c>
      <c r="M2046" s="5">
        <v>8475.6299999999992</v>
      </c>
    </row>
    <row r="2047" spans="1:13" x14ac:dyDescent="0.25">
      <c r="A2047" s="3" t="s">
        <v>2693</v>
      </c>
      <c r="B2047" s="3" t="s">
        <v>56</v>
      </c>
      <c r="C2047" s="3" t="s">
        <v>2699</v>
      </c>
      <c r="D2047" s="4">
        <v>11.8</v>
      </c>
      <c r="E2047" s="3" t="s">
        <v>39</v>
      </c>
      <c r="F2047" s="4">
        <v>1.4087057E-2</v>
      </c>
      <c r="G2047" s="3" t="s">
        <v>650</v>
      </c>
      <c r="H2047" s="5">
        <v>450.84</v>
      </c>
      <c r="I2047" s="3">
        <v>2004</v>
      </c>
      <c r="J2047" s="3" t="s">
        <v>34</v>
      </c>
      <c r="K2047" s="3" t="s">
        <v>44</v>
      </c>
      <c r="L2047" s="3" t="s">
        <v>23</v>
      </c>
      <c r="M2047" s="5">
        <v>3568.69</v>
      </c>
    </row>
    <row r="2048" spans="1:13" x14ac:dyDescent="0.25">
      <c r="A2048" s="3" t="s">
        <v>2700</v>
      </c>
      <c r="B2048" s="3" t="s">
        <v>14</v>
      </c>
      <c r="C2048" s="3" t="s">
        <v>2701</v>
      </c>
      <c r="D2048" s="4">
        <v>7.72</v>
      </c>
      <c r="E2048" s="3" t="s">
        <v>39</v>
      </c>
      <c r="F2048" s="4">
        <v>0.147904328</v>
      </c>
      <c r="G2048" s="3" t="s">
        <v>655</v>
      </c>
      <c r="H2048" s="5">
        <v>291.62</v>
      </c>
      <c r="I2048" s="3">
        <v>2005</v>
      </c>
      <c r="J2048" s="3" t="s">
        <v>6493</v>
      </c>
      <c r="K2048" s="3" t="s">
        <v>18</v>
      </c>
      <c r="L2048" s="3" t="s">
        <v>19</v>
      </c>
      <c r="M2048" s="5">
        <v>294.62</v>
      </c>
    </row>
    <row r="2049" spans="1:13" x14ac:dyDescent="0.25">
      <c r="A2049" s="3" t="s">
        <v>2700</v>
      </c>
      <c r="B2049" s="3" t="s">
        <v>24</v>
      </c>
      <c r="C2049" s="3" t="s">
        <v>2702</v>
      </c>
      <c r="D2049" s="4">
        <v>7.72</v>
      </c>
      <c r="E2049" s="3" t="s">
        <v>39</v>
      </c>
      <c r="F2049" s="4">
        <v>8.8864488000000005E-2</v>
      </c>
      <c r="G2049" s="3" t="s">
        <v>655</v>
      </c>
      <c r="H2049" s="5">
        <v>298.37</v>
      </c>
      <c r="I2049" s="3">
        <v>2014</v>
      </c>
      <c r="J2049" s="3" t="s">
        <v>6493</v>
      </c>
      <c r="K2049" s="3" t="s">
        <v>26</v>
      </c>
      <c r="L2049" s="3" t="s">
        <v>23</v>
      </c>
      <c r="M2049" s="5">
        <v>7660.03</v>
      </c>
    </row>
    <row r="2050" spans="1:13" x14ac:dyDescent="0.25">
      <c r="A2050" s="3" t="s">
        <v>2700</v>
      </c>
      <c r="B2050" s="3" t="s">
        <v>27</v>
      </c>
      <c r="C2050" s="3" t="s">
        <v>2703</v>
      </c>
      <c r="D2050" s="4">
        <v>7.72</v>
      </c>
      <c r="E2050" s="3" t="s">
        <v>39</v>
      </c>
      <c r="F2050" s="4">
        <v>0</v>
      </c>
      <c r="G2050" s="3" t="s">
        <v>655</v>
      </c>
      <c r="H2050" s="5">
        <v>294.37</v>
      </c>
      <c r="I2050" s="3">
        <v>2016</v>
      </c>
      <c r="J2050" s="3" t="s">
        <v>29</v>
      </c>
      <c r="K2050" s="3" t="s">
        <v>18</v>
      </c>
      <c r="L2050" s="3" t="s">
        <v>30</v>
      </c>
      <c r="M2050" s="5">
        <v>3240.78</v>
      </c>
    </row>
    <row r="2051" spans="1:13" x14ac:dyDescent="0.25">
      <c r="A2051" s="3" t="s">
        <v>2704</v>
      </c>
      <c r="B2051" s="3" t="s">
        <v>45</v>
      </c>
      <c r="C2051" s="3" t="s">
        <v>2705</v>
      </c>
      <c r="D2051" s="4">
        <v>0</v>
      </c>
      <c r="E2051" s="3" t="s">
        <v>16</v>
      </c>
      <c r="F2051" s="4">
        <v>3.4705806999999998E-2</v>
      </c>
      <c r="G2051" s="3" t="s">
        <v>668</v>
      </c>
      <c r="H2051" s="5">
        <v>604.21</v>
      </c>
      <c r="I2051" s="3">
        <v>1992</v>
      </c>
      <c r="J2051" s="3" t="s">
        <v>29</v>
      </c>
      <c r="K2051" s="3" t="s">
        <v>18</v>
      </c>
      <c r="L2051" s="3" t="s">
        <v>47</v>
      </c>
      <c r="M2051" s="5">
        <v>12184.14</v>
      </c>
    </row>
    <row r="2052" spans="1:13" x14ac:dyDescent="0.25">
      <c r="A2052" s="3" t="s">
        <v>2704</v>
      </c>
      <c r="B2052" s="3" t="s">
        <v>31</v>
      </c>
      <c r="C2052" s="3" t="s">
        <v>2706</v>
      </c>
      <c r="D2052" s="4">
        <v>14.15</v>
      </c>
      <c r="E2052" s="3" t="s">
        <v>16</v>
      </c>
      <c r="F2052" s="4">
        <v>3.4868095000000002E-2</v>
      </c>
      <c r="G2052" s="3" t="s">
        <v>668</v>
      </c>
      <c r="H2052" s="5">
        <v>609.46</v>
      </c>
      <c r="I2052" s="3">
        <v>2011</v>
      </c>
      <c r="J2052" s="3" t="s">
        <v>34</v>
      </c>
      <c r="K2052" s="3" t="s">
        <v>26</v>
      </c>
      <c r="L2052" s="3" t="s">
        <v>23</v>
      </c>
      <c r="M2052" s="5">
        <v>16448.59</v>
      </c>
    </row>
    <row r="2053" spans="1:13" x14ac:dyDescent="0.25">
      <c r="A2053" s="3" t="s">
        <v>2704</v>
      </c>
      <c r="B2053" s="3" t="s">
        <v>35</v>
      </c>
      <c r="C2053" s="3" t="s">
        <v>2707</v>
      </c>
      <c r="D2053" s="4">
        <v>14.15</v>
      </c>
      <c r="E2053" s="3" t="s">
        <v>33</v>
      </c>
      <c r="F2053" s="4">
        <v>0</v>
      </c>
      <c r="G2053" s="3" t="s">
        <v>668</v>
      </c>
      <c r="H2053" s="5">
        <v>610.46</v>
      </c>
      <c r="I2053" s="3">
        <v>2009</v>
      </c>
      <c r="J2053" s="3" t="s">
        <v>6493</v>
      </c>
      <c r="K2053" s="3" t="s">
        <v>26</v>
      </c>
      <c r="L2053" s="3" t="s">
        <v>23</v>
      </c>
      <c r="M2053" s="5">
        <v>1827.62</v>
      </c>
    </row>
    <row r="2054" spans="1:13" x14ac:dyDescent="0.25">
      <c r="A2054" s="3" t="s">
        <v>2708</v>
      </c>
      <c r="B2054" s="3" t="s">
        <v>24</v>
      </c>
      <c r="C2054" s="3" t="s">
        <v>2709</v>
      </c>
      <c r="D2054" s="4">
        <v>11.5</v>
      </c>
      <c r="E2054" s="3" t="s">
        <v>16</v>
      </c>
      <c r="F2054" s="4">
        <v>4.6384700000000001E-2</v>
      </c>
      <c r="G2054" s="3" t="s">
        <v>668</v>
      </c>
      <c r="H2054" s="5">
        <v>297.27999999999997</v>
      </c>
      <c r="I2054" s="3">
        <v>2014</v>
      </c>
      <c r="J2054" s="3" t="s">
        <v>6493</v>
      </c>
      <c r="K2054" s="3" t="s">
        <v>26</v>
      </c>
      <c r="L2054" s="3" t="s">
        <v>23</v>
      </c>
      <c r="M2054" s="5">
        <v>3851.65</v>
      </c>
    </row>
    <row r="2055" spans="1:13" x14ac:dyDescent="0.25">
      <c r="A2055" s="3" t="s">
        <v>2708</v>
      </c>
      <c r="B2055" s="3" t="s">
        <v>27</v>
      </c>
      <c r="C2055" s="3" t="s">
        <v>2710</v>
      </c>
      <c r="D2055" s="4">
        <v>11.5</v>
      </c>
      <c r="E2055" s="3" t="s">
        <v>16</v>
      </c>
      <c r="F2055" s="4">
        <v>0</v>
      </c>
      <c r="G2055" s="3" t="s">
        <v>668</v>
      </c>
      <c r="H2055" s="5">
        <v>298.77999999999997</v>
      </c>
      <c r="I2055" s="3">
        <v>2016</v>
      </c>
      <c r="J2055" s="3" t="s">
        <v>29</v>
      </c>
      <c r="K2055" s="3" t="s">
        <v>18</v>
      </c>
      <c r="L2055" s="3" t="s">
        <v>30</v>
      </c>
      <c r="M2055" s="5">
        <v>2073.9699999999998</v>
      </c>
    </row>
    <row r="2056" spans="1:13" x14ac:dyDescent="0.25">
      <c r="A2056" s="3" t="s">
        <v>2711</v>
      </c>
      <c r="B2056" s="3" t="s">
        <v>14</v>
      </c>
      <c r="C2056" s="3" t="s">
        <v>2712</v>
      </c>
      <c r="D2056" s="4">
        <v>15.6</v>
      </c>
      <c r="E2056" s="3" t="s">
        <v>16</v>
      </c>
      <c r="F2056" s="4">
        <v>0.13575134999999999</v>
      </c>
      <c r="G2056" s="3" t="s">
        <v>680</v>
      </c>
      <c r="H2056" s="5">
        <v>278.89</v>
      </c>
      <c r="I2056" s="3">
        <v>2005</v>
      </c>
      <c r="J2056" s="3" t="s">
        <v>6493</v>
      </c>
      <c r="K2056" s="3" t="s">
        <v>18</v>
      </c>
      <c r="L2056" s="3" t="s">
        <v>19</v>
      </c>
      <c r="M2056" s="5">
        <v>559.27</v>
      </c>
    </row>
    <row r="2057" spans="1:13" x14ac:dyDescent="0.25">
      <c r="A2057" s="3" t="s">
        <v>2711</v>
      </c>
      <c r="B2057" s="3" t="s">
        <v>20</v>
      </c>
      <c r="C2057" s="3" t="s">
        <v>2713</v>
      </c>
      <c r="D2057" s="4">
        <v>15.6</v>
      </c>
      <c r="E2057" s="3" t="s">
        <v>16</v>
      </c>
      <c r="F2057" s="4">
        <v>8.1036436000000003E-2</v>
      </c>
      <c r="G2057" s="3" t="s">
        <v>680</v>
      </c>
      <c r="H2057" s="5">
        <v>280.89</v>
      </c>
      <c r="I2057" s="3">
        <v>1994</v>
      </c>
      <c r="J2057" s="3" t="s">
        <v>22</v>
      </c>
      <c r="K2057" s="3" t="s">
        <v>18</v>
      </c>
      <c r="L2057" s="3" t="s">
        <v>23</v>
      </c>
      <c r="M2057" s="5">
        <v>6431.63</v>
      </c>
    </row>
    <row r="2058" spans="1:13" x14ac:dyDescent="0.25">
      <c r="A2058" s="3" t="s">
        <v>2711</v>
      </c>
      <c r="B2058" s="3" t="s">
        <v>24</v>
      </c>
      <c r="C2058" s="3" t="s">
        <v>2714</v>
      </c>
      <c r="D2058" s="4">
        <v>15.6</v>
      </c>
      <c r="E2058" s="3" t="s">
        <v>16</v>
      </c>
      <c r="F2058" s="4">
        <v>8.1562685999999995E-2</v>
      </c>
      <c r="G2058" s="3" t="s">
        <v>680</v>
      </c>
      <c r="H2058" s="5">
        <v>281.89</v>
      </c>
      <c r="I2058" s="3">
        <v>2014</v>
      </c>
      <c r="J2058" s="3" t="s">
        <v>6493</v>
      </c>
      <c r="K2058" s="3" t="s">
        <v>26</v>
      </c>
      <c r="L2058" s="3" t="s">
        <v>23</v>
      </c>
      <c r="M2058" s="5">
        <v>2796.36</v>
      </c>
    </row>
    <row r="2059" spans="1:13" x14ac:dyDescent="0.25">
      <c r="A2059" s="3" t="s">
        <v>2711</v>
      </c>
      <c r="B2059" s="3" t="s">
        <v>27</v>
      </c>
      <c r="C2059" s="3" t="s">
        <v>2715</v>
      </c>
      <c r="D2059" s="4">
        <v>15.6</v>
      </c>
      <c r="E2059" s="3" t="s">
        <v>16</v>
      </c>
      <c r="F2059" s="4">
        <v>0</v>
      </c>
      <c r="G2059" s="3" t="s">
        <v>680</v>
      </c>
      <c r="H2059" s="5">
        <v>279.64</v>
      </c>
      <c r="I2059" s="3">
        <v>2016</v>
      </c>
      <c r="J2059" s="3" t="s">
        <v>29</v>
      </c>
      <c r="K2059" s="3" t="s">
        <v>18</v>
      </c>
      <c r="L2059" s="3" t="s">
        <v>30</v>
      </c>
      <c r="M2059" s="5">
        <v>3635.27</v>
      </c>
    </row>
    <row r="2060" spans="1:13" x14ac:dyDescent="0.25">
      <c r="A2060" s="3" t="s">
        <v>2711</v>
      </c>
      <c r="B2060" s="3" t="s">
        <v>56</v>
      </c>
      <c r="C2060" s="3" t="s">
        <v>2716</v>
      </c>
      <c r="D2060" s="4">
        <v>15.6</v>
      </c>
      <c r="E2060" s="3" t="s">
        <v>16</v>
      </c>
      <c r="F2060" s="4">
        <v>8.1103929000000005E-2</v>
      </c>
      <c r="G2060" s="3" t="s">
        <v>680</v>
      </c>
      <c r="H2060" s="5">
        <v>280.89</v>
      </c>
      <c r="I2060" s="3">
        <v>2004</v>
      </c>
      <c r="J2060" s="3" t="s">
        <v>34</v>
      </c>
      <c r="K2060" s="3" t="s">
        <v>44</v>
      </c>
      <c r="L2060" s="3" t="s">
        <v>23</v>
      </c>
      <c r="M2060" s="5">
        <v>2516.7199999999998</v>
      </c>
    </row>
    <row r="2061" spans="1:13" x14ac:dyDescent="0.25">
      <c r="A2061" s="3" t="s">
        <v>2717</v>
      </c>
      <c r="B2061" s="3" t="s">
        <v>20</v>
      </c>
      <c r="C2061" s="3" t="s">
        <v>2718</v>
      </c>
      <c r="D2061" s="4">
        <v>18.600000000000001</v>
      </c>
      <c r="E2061" s="3" t="s">
        <v>33</v>
      </c>
      <c r="F2061" s="4">
        <v>0.15193174200000001</v>
      </c>
      <c r="G2061" s="3" t="s">
        <v>2302</v>
      </c>
      <c r="H2061" s="5">
        <v>252.84</v>
      </c>
      <c r="I2061" s="3">
        <v>1994</v>
      </c>
      <c r="J2061" s="3" t="s">
        <v>22</v>
      </c>
      <c r="K2061" s="3" t="s">
        <v>18</v>
      </c>
      <c r="L2061" s="3" t="s">
        <v>23</v>
      </c>
      <c r="M2061" s="5">
        <v>2764.73</v>
      </c>
    </row>
    <row r="2062" spans="1:13" x14ac:dyDescent="0.25">
      <c r="A2062" s="3" t="s">
        <v>2717</v>
      </c>
      <c r="B2062" s="3" t="s">
        <v>56</v>
      </c>
      <c r="C2062" s="3" t="s">
        <v>2719</v>
      </c>
      <c r="D2062" s="4">
        <v>18.600000000000001</v>
      </c>
      <c r="E2062" s="3" t="s">
        <v>16</v>
      </c>
      <c r="F2062" s="4">
        <v>0.15205828099999999</v>
      </c>
      <c r="G2062" s="3" t="s">
        <v>2302</v>
      </c>
      <c r="H2062" s="5">
        <v>249.84</v>
      </c>
      <c r="I2062" s="3">
        <v>2004</v>
      </c>
      <c r="J2062" s="3" t="s">
        <v>34</v>
      </c>
      <c r="K2062" s="3" t="s">
        <v>44</v>
      </c>
      <c r="L2062" s="3" t="s">
        <v>23</v>
      </c>
      <c r="M2062" s="5">
        <v>502.68</v>
      </c>
    </row>
    <row r="2063" spans="1:13" x14ac:dyDescent="0.25">
      <c r="A2063" s="3" t="s">
        <v>2717</v>
      </c>
      <c r="B2063" s="3" t="s">
        <v>49</v>
      </c>
      <c r="C2063" s="3" t="s">
        <v>2720</v>
      </c>
      <c r="D2063" s="4">
        <v>18.600000000000001</v>
      </c>
      <c r="E2063" s="3" t="s">
        <v>16</v>
      </c>
      <c r="F2063" s="4">
        <v>0.15229469100000001</v>
      </c>
      <c r="G2063" s="3" t="s">
        <v>2302</v>
      </c>
      <c r="H2063" s="5">
        <v>247.34</v>
      </c>
      <c r="I2063" s="3">
        <v>2006</v>
      </c>
      <c r="J2063" s="3" t="s">
        <v>29</v>
      </c>
      <c r="K2063" s="3" t="s">
        <v>44</v>
      </c>
      <c r="L2063" s="3" t="s">
        <v>23</v>
      </c>
      <c r="M2063" s="5">
        <v>3770.09</v>
      </c>
    </row>
    <row r="2064" spans="1:13" x14ac:dyDescent="0.25">
      <c r="A2064" s="3" t="s">
        <v>2721</v>
      </c>
      <c r="B2064" s="3" t="s">
        <v>14</v>
      </c>
      <c r="C2064" s="3" t="s">
        <v>2722</v>
      </c>
      <c r="D2064" s="4">
        <v>17.5</v>
      </c>
      <c r="E2064" s="3" t="s">
        <v>16</v>
      </c>
      <c r="F2064" s="4">
        <v>2.8009381999999999E-2</v>
      </c>
      <c r="G2064" s="3" t="s">
        <v>773</v>
      </c>
      <c r="H2064" s="5">
        <v>354.3</v>
      </c>
      <c r="I2064" s="3">
        <v>2005</v>
      </c>
      <c r="J2064" s="3" t="s">
        <v>6493</v>
      </c>
      <c r="K2064" s="3" t="s">
        <v>18</v>
      </c>
      <c r="L2064" s="3" t="s">
        <v>19</v>
      </c>
      <c r="M2064" s="5">
        <v>1048.6400000000001</v>
      </c>
    </row>
    <row r="2065" spans="1:13" x14ac:dyDescent="0.25">
      <c r="A2065" s="3" t="s">
        <v>2721</v>
      </c>
      <c r="B2065" s="3" t="s">
        <v>20</v>
      </c>
      <c r="C2065" s="3" t="s">
        <v>2723</v>
      </c>
      <c r="D2065" s="4">
        <v>17.5</v>
      </c>
      <c r="E2065" s="3" t="s">
        <v>16</v>
      </c>
      <c r="F2065" s="4">
        <v>1.6720131999999999E-2</v>
      </c>
      <c r="G2065" s="3" t="s">
        <v>773</v>
      </c>
      <c r="H2065" s="5">
        <v>349.8</v>
      </c>
      <c r="I2065" s="3">
        <v>1994</v>
      </c>
      <c r="J2065" s="3" t="s">
        <v>22</v>
      </c>
      <c r="K2065" s="3" t="s">
        <v>18</v>
      </c>
      <c r="L2065" s="3" t="s">
        <v>23</v>
      </c>
      <c r="M2065" s="5">
        <v>1048.6400000000001</v>
      </c>
    </row>
    <row r="2066" spans="1:13" x14ac:dyDescent="0.25">
      <c r="A2066" s="3" t="s">
        <v>2721</v>
      </c>
      <c r="B2066" s="3" t="s">
        <v>27</v>
      </c>
      <c r="C2066" s="3" t="s">
        <v>2724</v>
      </c>
      <c r="D2066" s="4">
        <v>17.5</v>
      </c>
      <c r="E2066" s="3" t="s">
        <v>16</v>
      </c>
      <c r="F2066" s="4">
        <v>1.6802225E-2</v>
      </c>
      <c r="G2066" s="3" t="s">
        <v>773</v>
      </c>
      <c r="H2066" s="5">
        <v>346.3</v>
      </c>
      <c r="I2066" s="3">
        <v>2016</v>
      </c>
      <c r="J2066" s="3" t="s">
        <v>29</v>
      </c>
      <c r="K2066" s="3" t="s">
        <v>18</v>
      </c>
      <c r="L2066" s="3" t="s">
        <v>30</v>
      </c>
      <c r="M2066" s="5">
        <v>5942.27</v>
      </c>
    </row>
    <row r="2067" spans="1:13" x14ac:dyDescent="0.25">
      <c r="A2067" s="3" t="s">
        <v>2721</v>
      </c>
      <c r="B2067" s="3" t="s">
        <v>42</v>
      </c>
      <c r="C2067" s="3" t="s">
        <v>2725</v>
      </c>
      <c r="D2067" s="4">
        <v>0</v>
      </c>
      <c r="E2067" s="3" t="s">
        <v>16</v>
      </c>
      <c r="F2067" s="4">
        <v>2.9299175E-2</v>
      </c>
      <c r="G2067" s="3" t="s">
        <v>773</v>
      </c>
      <c r="H2067" s="5">
        <v>350.8</v>
      </c>
      <c r="I2067" s="3">
        <v>1992</v>
      </c>
      <c r="J2067" s="3" t="s">
        <v>34</v>
      </c>
      <c r="K2067" s="3" t="s">
        <v>44</v>
      </c>
      <c r="L2067" s="3" t="s">
        <v>19</v>
      </c>
      <c r="M2067" s="5">
        <v>349.55</v>
      </c>
    </row>
    <row r="2068" spans="1:13" x14ac:dyDescent="0.25">
      <c r="A2068" s="3" t="s">
        <v>2721</v>
      </c>
      <c r="B2068" s="3" t="s">
        <v>35</v>
      </c>
      <c r="C2068" s="3" t="s">
        <v>2726</v>
      </c>
      <c r="D2068" s="4">
        <v>17.5</v>
      </c>
      <c r="E2068" s="3" t="s">
        <v>16</v>
      </c>
      <c r="F2068" s="4">
        <v>1.6767995000000001E-2</v>
      </c>
      <c r="G2068" s="3" t="s">
        <v>773</v>
      </c>
      <c r="H2068" s="5">
        <v>353.55</v>
      </c>
      <c r="I2068" s="3">
        <v>2009</v>
      </c>
      <c r="J2068" s="3" t="s">
        <v>6493</v>
      </c>
      <c r="K2068" s="3" t="s">
        <v>26</v>
      </c>
      <c r="L2068" s="3" t="s">
        <v>23</v>
      </c>
      <c r="M2068" s="5">
        <v>4893.63</v>
      </c>
    </row>
    <row r="2069" spans="1:13" x14ac:dyDescent="0.25">
      <c r="A2069" s="3" t="s">
        <v>2721</v>
      </c>
      <c r="B2069" s="3" t="s">
        <v>49</v>
      </c>
      <c r="C2069" s="3" t="s">
        <v>2727</v>
      </c>
      <c r="D2069" s="4">
        <v>17.5</v>
      </c>
      <c r="E2069" s="3" t="s">
        <v>16</v>
      </c>
      <c r="F2069" s="4">
        <v>1.6760074999999999E-2</v>
      </c>
      <c r="G2069" s="3" t="s">
        <v>773</v>
      </c>
      <c r="H2069" s="5">
        <v>354.05</v>
      </c>
      <c r="I2069" s="3">
        <v>2006</v>
      </c>
      <c r="J2069" s="3" t="s">
        <v>29</v>
      </c>
      <c r="K2069" s="3" t="s">
        <v>44</v>
      </c>
      <c r="L2069" s="3" t="s">
        <v>23</v>
      </c>
      <c r="M2069" s="5">
        <v>5243.18</v>
      </c>
    </row>
    <row r="2070" spans="1:13" x14ac:dyDescent="0.25">
      <c r="A2070" s="3" t="s">
        <v>2728</v>
      </c>
      <c r="B2070" s="3" t="s">
        <v>20</v>
      </c>
      <c r="C2070" s="3" t="s">
        <v>2729</v>
      </c>
      <c r="D2070" s="4">
        <v>12.6</v>
      </c>
      <c r="E2070" s="3" t="s">
        <v>39</v>
      </c>
      <c r="F2070" s="4">
        <v>6.2648111000000006E-2</v>
      </c>
      <c r="G2070" s="3" t="s">
        <v>650</v>
      </c>
      <c r="H2070" s="5">
        <v>262.25</v>
      </c>
      <c r="I2070" s="3">
        <v>1994</v>
      </c>
      <c r="J2070" s="3" t="s">
        <v>22</v>
      </c>
      <c r="K2070" s="3" t="s">
        <v>18</v>
      </c>
      <c r="L2070" s="3" t="s">
        <v>23</v>
      </c>
      <c r="M2070" s="5">
        <v>4901.95</v>
      </c>
    </row>
    <row r="2071" spans="1:13" x14ac:dyDescent="0.25">
      <c r="A2071" s="3" t="s">
        <v>2728</v>
      </c>
      <c r="B2071" s="3" t="s">
        <v>56</v>
      </c>
      <c r="C2071" s="3" t="s">
        <v>2730</v>
      </c>
      <c r="D2071" s="4">
        <v>12.6</v>
      </c>
      <c r="E2071" s="3" t="s">
        <v>39</v>
      </c>
      <c r="F2071" s="4">
        <v>6.2700289000000006E-2</v>
      </c>
      <c r="G2071" s="3" t="s">
        <v>650</v>
      </c>
      <c r="H2071" s="5">
        <v>255.5</v>
      </c>
      <c r="I2071" s="3">
        <v>2004</v>
      </c>
      <c r="J2071" s="3" t="s">
        <v>34</v>
      </c>
      <c r="K2071" s="3" t="s">
        <v>44</v>
      </c>
      <c r="L2071" s="3" t="s">
        <v>23</v>
      </c>
      <c r="M2071" s="5">
        <v>4901.95</v>
      </c>
    </row>
    <row r="2072" spans="1:13" x14ac:dyDescent="0.25">
      <c r="A2072" s="3" t="s">
        <v>2728</v>
      </c>
      <c r="B2072" s="3" t="s">
        <v>49</v>
      </c>
      <c r="C2072" s="3" t="s">
        <v>2731</v>
      </c>
      <c r="D2072" s="4">
        <v>12.6</v>
      </c>
      <c r="E2072" s="3" t="s">
        <v>39</v>
      </c>
      <c r="F2072" s="4">
        <v>6.2797771000000002E-2</v>
      </c>
      <c r="G2072" s="3" t="s">
        <v>650</v>
      </c>
      <c r="H2072" s="5">
        <v>260</v>
      </c>
      <c r="I2072" s="3">
        <v>2006</v>
      </c>
      <c r="J2072" s="3" t="s">
        <v>29</v>
      </c>
      <c r="K2072" s="3" t="s">
        <v>44</v>
      </c>
      <c r="L2072" s="3" t="s">
        <v>23</v>
      </c>
      <c r="M2072" s="5">
        <v>2063.98</v>
      </c>
    </row>
    <row r="2073" spans="1:13" x14ac:dyDescent="0.25">
      <c r="A2073" s="3" t="s">
        <v>2732</v>
      </c>
      <c r="B2073" s="3" t="s">
        <v>24</v>
      </c>
      <c r="C2073" s="3" t="s">
        <v>2733</v>
      </c>
      <c r="D2073" s="4">
        <v>19.350000000000001</v>
      </c>
      <c r="E2073" s="3" t="s">
        <v>16</v>
      </c>
      <c r="F2073" s="4">
        <v>2.6329989000000002E-2</v>
      </c>
      <c r="G2073" s="3" t="s">
        <v>655</v>
      </c>
      <c r="H2073" s="5">
        <v>423.12</v>
      </c>
      <c r="I2073" s="3">
        <v>2014</v>
      </c>
      <c r="J2073" s="3" t="s">
        <v>6493</v>
      </c>
      <c r="K2073" s="3" t="s">
        <v>26</v>
      </c>
      <c r="L2073" s="3" t="s">
        <v>23</v>
      </c>
      <c r="M2073" s="5">
        <v>9264.61</v>
      </c>
    </row>
    <row r="2074" spans="1:13" x14ac:dyDescent="0.25">
      <c r="A2074" s="3" t="s">
        <v>2732</v>
      </c>
      <c r="B2074" s="3" t="s">
        <v>45</v>
      </c>
      <c r="C2074" s="3" t="s">
        <v>2734</v>
      </c>
      <c r="D2074" s="4">
        <v>0</v>
      </c>
      <c r="E2074" s="3" t="s">
        <v>16</v>
      </c>
      <c r="F2074" s="4">
        <v>2.6055106000000001E-2</v>
      </c>
      <c r="G2074" s="3" t="s">
        <v>655</v>
      </c>
      <c r="H2074" s="5">
        <v>423.87</v>
      </c>
      <c r="I2074" s="3">
        <v>1992</v>
      </c>
      <c r="J2074" s="3" t="s">
        <v>29</v>
      </c>
      <c r="K2074" s="3" t="s">
        <v>18</v>
      </c>
      <c r="L2074" s="3" t="s">
        <v>47</v>
      </c>
      <c r="M2074" s="5">
        <v>10527.96</v>
      </c>
    </row>
    <row r="2075" spans="1:13" x14ac:dyDescent="0.25">
      <c r="A2075" s="3" t="s">
        <v>2732</v>
      </c>
      <c r="B2075" s="3" t="s">
        <v>56</v>
      </c>
      <c r="C2075" s="3" t="s">
        <v>2735</v>
      </c>
      <c r="D2075" s="4">
        <v>19.350000000000001</v>
      </c>
      <c r="E2075" s="3" t="s">
        <v>16</v>
      </c>
      <c r="F2075" s="4">
        <v>2.6181893000000001E-2</v>
      </c>
      <c r="G2075" s="3" t="s">
        <v>655</v>
      </c>
      <c r="H2075" s="5">
        <v>417.62</v>
      </c>
      <c r="I2075" s="3">
        <v>2004</v>
      </c>
      <c r="J2075" s="3" t="s">
        <v>34</v>
      </c>
      <c r="K2075" s="3" t="s">
        <v>44</v>
      </c>
      <c r="L2075" s="3" t="s">
        <v>23</v>
      </c>
      <c r="M2075" s="5">
        <v>5895.66</v>
      </c>
    </row>
    <row r="2076" spans="1:13" x14ac:dyDescent="0.25">
      <c r="A2076" s="3" t="s">
        <v>2736</v>
      </c>
      <c r="B2076" s="3" t="s">
        <v>20</v>
      </c>
      <c r="C2076" s="3" t="s">
        <v>2737</v>
      </c>
      <c r="D2076" s="4">
        <v>18.600000000000001</v>
      </c>
      <c r="E2076" s="3" t="s">
        <v>16</v>
      </c>
      <c r="F2076" s="4">
        <v>7.6791671000000006E-2</v>
      </c>
      <c r="G2076" s="3" t="s">
        <v>668</v>
      </c>
      <c r="H2076" s="5">
        <v>402.56</v>
      </c>
      <c r="I2076" s="3">
        <v>1994</v>
      </c>
      <c r="J2076" s="3" t="s">
        <v>22</v>
      </c>
      <c r="K2076" s="3" t="s">
        <v>18</v>
      </c>
      <c r="L2076" s="3" t="s">
        <v>23</v>
      </c>
      <c r="M2076" s="5">
        <v>9264.61</v>
      </c>
    </row>
    <row r="2077" spans="1:13" x14ac:dyDescent="0.25">
      <c r="A2077" s="3" t="s">
        <v>2736</v>
      </c>
      <c r="B2077" s="3" t="s">
        <v>27</v>
      </c>
      <c r="C2077" s="3" t="s">
        <v>2738</v>
      </c>
      <c r="D2077" s="4">
        <v>18.600000000000001</v>
      </c>
      <c r="E2077" s="3" t="s">
        <v>16</v>
      </c>
      <c r="F2077" s="4">
        <v>7.7168705000000004E-2</v>
      </c>
      <c r="G2077" s="3" t="s">
        <v>668</v>
      </c>
      <c r="H2077" s="5">
        <v>401.56</v>
      </c>
      <c r="I2077" s="3">
        <v>2016</v>
      </c>
      <c r="J2077" s="3" t="s">
        <v>29</v>
      </c>
      <c r="K2077" s="3" t="s">
        <v>18</v>
      </c>
      <c r="L2077" s="3" t="s">
        <v>30</v>
      </c>
      <c r="M2077" s="5">
        <v>4028.09</v>
      </c>
    </row>
    <row r="2078" spans="1:13" x14ac:dyDescent="0.25">
      <c r="A2078" s="3" t="s">
        <v>2736</v>
      </c>
      <c r="B2078" s="3" t="s">
        <v>42</v>
      </c>
      <c r="C2078" s="3" t="s">
        <v>2739</v>
      </c>
      <c r="D2078" s="4">
        <v>0</v>
      </c>
      <c r="E2078" s="3" t="s">
        <v>16</v>
      </c>
      <c r="F2078" s="4">
        <v>0.13456428400000001</v>
      </c>
      <c r="G2078" s="3" t="s">
        <v>668</v>
      </c>
      <c r="H2078" s="5">
        <v>399.56</v>
      </c>
      <c r="I2078" s="3">
        <v>1992</v>
      </c>
      <c r="J2078" s="3" t="s">
        <v>34</v>
      </c>
      <c r="K2078" s="3" t="s">
        <v>44</v>
      </c>
      <c r="L2078" s="3" t="s">
        <v>19</v>
      </c>
      <c r="M2078" s="5">
        <v>805.62</v>
      </c>
    </row>
    <row r="2079" spans="1:13" x14ac:dyDescent="0.25">
      <c r="A2079" s="3" t="s">
        <v>2736</v>
      </c>
      <c r="B2079" s="3" t="s">
        <v>45</v>
      </c>
      <c r="C2079" s="3" t="s">
        <v>2740</v>
      </c>
      <c r="D2079" s="4">
        <v>0</v>
      </c>
      <c r="E2079" s="3" t="s">
        <v>33</v>
      </c>
      <c r="F2079" s="4">
        <v>7.6483450999999994E-2</v>
      </c>
      <c r="G2079" s="3" t="s">
        <v>668</v>
      </c>
      <c r="H2079" s="5">
        <v>407.81</v>
      </c>
      <c r="I2079" s="3">
        <v>1992</v>
      </c>
      <c r="J2079" s="3" t="s">
        <v>29</v>
      </c>
      <c r="K2079" s="3" t="s">
        <v>18</v>
      </c>
      <c r="L2079" s="3" t="s">
        <v>47</v>
      </c>
      <c r="M2079" s="5">
        <v>6042.14</v>
      </c>
    </row>
    <row r="2080" spans="1:13" x14ac:dyDescent="0.25">
      <c r="A2080" s="3" t="s">
        <v>2736</v>
      </c>
      <c r="B2080" s="3" t="s">
        <v>31</v>
      </c>
      <c r="C2080" s="3" t="s">
        <v>2741</v>
      </c>
      <c r="D2080" s="4">
        <v>18.600000000000001</v>
      </c>
      <c r="E2080" s="3" t="s">
        <v>16</v>
      </c>
      <c r="F2080" s="4">
        <v>7.6841094999999998E-2</v>
      </c>
      <c r="G2080" s="3" t="s">
        <v>668</v>
      </c>
      <c r="H2080" s="5">
        <v>405.56</v>
      </c>
      <c r="I2080" s="3">
        <v>2011</v>
      </c>
      <c r="J2080" s="3" t="s">
        <v>34</v>
      </c>
      <c r="K2080" s="3" t="s">
        <v>26</v>
      </c>
      <c r="L2080" s="3" t="s">
        <v>23</v>
      </c>
      <c r="M2080" s="5">
        <v>7250.56</v>
      </c>
    </row>
    <row r="2081" spans="1:13" x14ac:dyDescent="0.25">
      <c r="A2081" s="3" t="s">
        <v>2736</v>
      </c>
      <c r="B2081" s="3" t="s">
        <v>56</v>
      </c>
      <c r="C2081" s="3" t="s">
        <v>2742</v>
      </c>
      <c r="D2081" s="4">
        <v>18.600000000000001</v>
      </c>
      <c r="E2081" s="3" t="s">
        <v>16</v>
      </c>
      <c r="F2081" s="4">
        <v>7.6855627999999995E-2</v>
      </c>
      <c r="G2081" s="3" t="s">
        <v>668</v>
      </c>
      <c r="H2081" s="5">
        <v>402.56</v>
      </c>
      <c r="I2081" s="3">
        <v>2004</v>
      </c>
      <c r="J2081" s="3" t="s">
        <v>34</v>
      </c>
      <c r="K2081" s="3" t="s">
        <v>44</v>
      </c>
      <c r="L2081" s="3" t="s">
        <v>23</v>
      </c>
      <c r="M2081" s="5">
        <v>1208.43</v>
      </c>
    </row>
    <row r="2082" spans="1:13" x14ac:dyDescent="0.25">
      <c r="A2082" s="3" t="s">
        <v>2736</v>
      </c>
      <c r="B2082" s="3" t="s">
        <v>49</v>
      </c>
      <c r="C2082" s="3" t="s">
        <v>2743</v>
      </c>
      <c r="D2082" s="4">
        <v>18.600000000000001</v>
      </c>
      <c r="E2082" s="3" t="s">
        <v>16</v>
      </c>
      <c r="F2082" s="4">
        <v>7.6975117999999995E-2</v>
      </c>
      <c r="G2082" s="3" t="s">
        <v>668</v>
      </c>
      <c r="H2082" s="5">
        <v>404.56</v>
      </c>
      <c r="I2082" s="3">
        <v>2006</v>
      </c>
      <c r="J2082" s="3" t="s">
        <v>29</v>
      </c>
      <c r="K2082" s="3" t="s">
        <v>44</v>
      </c>
      <c r="L2082" s="3" t="s">
        <v>23</v>
      </c>
      <c r="M2082" s="5">
        <v>4028.09</v>
      </c>
    </row>
    <row r="2083" spans="1:13" x14ac:dyDescent="0.25">
      <c r="A2083" s="3" t="s">
        <v>2744</v>
      </c>
      <c r="B2083" s="3" t="s">
        <v>24</v>
      </c>
      <c r="C2083" s="3" t="s">
        <v>2745</v>
      </c>
      <c r="D2083" s="4">
        <v>18.850000000000001</v>
      </c>
      <c r="E2083" s="3" t="s">
        <v>39</v>
      </c>
      <c r="F2083" s="4">
        <v>0.13908768299999999</v>
      </c>
      <c r="G2083" s="3" t="s">
        <v>668</v>
      </c>
      <c r="H2083" s="5">
        <v>629.42999999999995</v>
      </c>
      <c r="I2083" s="3">
        <v>2014</v>
      </c>
      <c r="J2083" s="3" t="s">
        <v>6493</v>
      </c>
      <c r="K2083" s="3" t="s">
        <v>26</v>
      </c>
      <c r="L2083" s="3" t="s">
        <v>23</v>
      </c>
      <c r="M2083" s="5">
        <v>7550.17</v>
      </c>
    </row>
    <row r="2084" spans="1:13" x14ac:dyDescent="0.25">
      <c r="A2084" s="3" t="s">
        <v>2744</v>
      </c>
      <c r="B2084" s="3" t="s">
        <v>35</v>
      </c>
      <c r="C2084" s="3" t="s">
        <v>2746</v>
      </c>
      <c r="D2084" s="4">
        <v>18.850000000000001</v>
      </c>
      <c r="E2084" s="3" t="s">
        <v>39</v>
      </c>
      <c r="F2084" s="4">
        <v>0.13858585900000001</v>
      </c>
      <c r="G2084" s="3" t="s">
        <v>668</v>
      </c>
      <c r="H2084" s="5">
        <v>631.17999999999995</v>
      </c>
      <c r="I2084" s="3">
        <v>2009</v>
      </c>
      <c r="J2084" s="3" t="s">
        <v>6493</v>
      </c>
      <c r="K2084" s="3" t="s">
        <v>26</v>
      </c>
      <c r="L2084" s="3" t="s">
        <v>23</v>
      </c>
      <c r="M2084" s="5">
        <v>8179.35</v>
      </c>
    </row>
    <row r="2085" spans="1:13" x14ac:dyDescent="0.25">
      <c r="A2085" s="3" t="s">
        <v>2747</v>
      </c>
      <c r="B2085" s="3" t="s">
        <v>20</v>
      </c>
      <c r="C2085" s="3" t="s">
        <v>2748</v>
      </c>
      <c r="D2085" s="4">
        <v>6.5750000000000002</v>
      </c>
      <c r="E2085" s="3" t="s">
        <v>39</v>
      </c>
      <c r="F2085" s="4">
        <v>7.5444921999999998E-2</v>
      </c>
      <c r="G2085" s="3" t="s">
        <v>2749</v>
      </c>
      <c r="H2085" s="5">
        <v>365.11</v>
      </c>
      <c r="I2085" s="3">
        <v>1994</v>
      </c>
      <c r="J2085" s="3" t="s">
        <v>22</v>
      </c>
      <c r="K2085" s="3" t="s">
        <v>18</v>
      </c>
      <c r="L2085" s="3" t="s">
        <v>23</v>
      </c>
      <c r="M2085" s="5">
        <v>6531.5</v>
      </c>
    </row>
    <row r="2086" spans="1:13" x14ac:dyDescent="0.25">
      <c r="A2086" s="3" t="s">
        <v>2747</v>
      </c>
      <c r="B2086" s="3" t="s">
        <v>45</v>
      </c>
      <c r="C2086" s="3" t="s">
        <v>2750</v>
      </c>
      <c r="D2086" s="4">
        <v>0</v>
      </c>
      <c r="E2086" s="3" t="s">
        <v>39</v>
      </c>
      <c r="F2086" s="4">
        <v>7.5142107999999999E-2</v>
      </c>
      <c r="G2086" s="3" t="s">
        <v>2749</v>
      </c>
      <c r="H2086" s="5">
        <v>364.61</v>
      </c>
      <c r="I2086" s="3">
        <v>1992</v>
      </c>
      <c r="J2086" s="3" t="s">
        <v>29</v>
      </c>
      <c r="K2086" s="3" t="s">
        <v>18</v>
      </c>
      <c r="L2086" s="3" t="s">
        <v>47</v>
      </c>
      <c r="M2086" s="5">
        <v>9434.39</v>
      </c>
    </row>
    <row r="2087" spans="1:13" x14ac:dyDescent="0.25">
      <c r="A2087" s="3" t="s">
        <v>2747</v>
      </c>
      <c r="B2087" s="3" t="s">
        <v>31</v>
      </c>
      <c r="C2087" s="3" t="s">
        <v>2751</v>
      </c>
      <c r="D2087" s="4">
        <v>6.5750000000000002</v>
      </c>
      <c r="E2087" s="3" t="s">
        <v>39</v>
      </c>
      <c r="F2087" s="4">
        <v>7.5493480000000002E-2</v>
      </c>
      <c r="G2087" s="3" t="s">
        <v>2749</v>
      </c>
      <c r="H2087" s="5">
        <v>358.86</v>
      </c>
      <c r="I2087" s="3">
        <v>2011</v>
      </c>
      <c r="J2087" s="3" t="s">
        <v>34</v>
      </c>
      <c r="K2087" s="3" t="s">
        <v>26</v>
      </c>
      <c r="L2087" s="3" t="s">
        <v>23</v>
      </c>
      <c r="M2087" s="5">
        <v>8345.7999999999993</v>
      </c>
    </row>
    <row r="2088" spans="1:13" x14ac:dyDescent="0.25">
      <c r="A2088" s="3" t="s">
        <v>2747</v>
      </c>
      <c r="B2088" s="3" t="s">
        <v>35</v>
      </c>
      <c r="C2088" s="3" t="s">
        <v>2752</v>
      </c>
      <c r="D2088" s="4">
        <v>6.5750000000000002</v>
      </c>
      <c r="E2088" s="3" t="s">
        <v>39</v>
      </c>
      <c r="F2088" s="4">
        <v>7.5660889999999995E-2</v>
      </c>
      <c r="G2088" s="3" t="s">
        <v>2749</v>
      </c>
      <c r="H2088" s="5">
        <v>363.61</v>
      </c>
      <c r="I2088" s="3">
        <v>2009</v>
      </c>
      <c r="J2088" s="3" t="s">
        <v>6493</v>
      </c>
      <c r="K2088" s="3" t="s">
        <v>26</v>
      </c>
      <c r="L2088" s="3" t="s">
        <v>23</v>
      </c>
      <c r="M2088" s="5">
        <v>6531.5</v>
      </c>
    </row>
    <row r="2089" spans="1:13" x14ac:dyDescent="0.25">
      <c r="A2089" s="3" t="s">
        <v>2747</v>
      </c>
      <c r="B2089" s="3" t="s">
        <v>56</v>
      </c>
      <c r="C2089" s="3" t="s">
        <v>2753</v>
      </c>
      <c r="D2089" s="4">
        <v>6.5750000000000002</v>
      </c>
      <c r="E2089" s="3" t="s">
        <v>39</v>
      </c>
      <c r="F2089" s="4">
        <v>7.5507757999999994E-2</v>
      </c>
      <c r="G2089" s="3" t="s">
        <v>2749</v>
      </c>
      <c r="H2089" s="5">
        <v>366.11</v>
      </c>
      <c r="I2089" s="3">
        <v>2004</v>
      </c>
      <c r="J2089" s="3" t="s">
        <v>34</v>
      </c>
      <c r="K2089" s="3" t="s">
        <v>44</v>
      </c>
      <c r="L2089" s="3" t="s">
        <v>23</v>
      </c>
      <c r="M2089" s="5">
        <v>3991.47</v>
      </c>
    </row>
    <row r="2090" spans="1:13" x14ac:dyDescent="0.25">
      <c r="A2090" s="3" t="s">
        <v>2747</v>
      </c>
      <c r="B2090" s="3" t="s">
        <v>49</v>
      </c>
      <c r="C2090" s="3" t="s">
        <v>2754</v>
      </c>
      <c r="D2090" s="4">
        <v>6.5750000000000002</v>
      </c>
      <c r="E2090" s="3" t="s">
        <v>39</v>
      </c>
      <c r="F2090" s="4">
        <v>7.5625152000000001E-2</v>
      </c>
      <c r="G2090" s="3" t="s">
        <v>2749</v>
      </c>
      <c r="H2090" s="5">
        <v>364.36</v>
      </c>
      <c r="I2090" s="3">
        <v>2006</v>
      </c>
      <c r="J2090" s="3" t="s">
        <v>29</v>
      </c>
      <c r="K2090" s="3" t="s">
        <v>44</v>
      </c>
      <c r="L2090" s="3" t="s">
        <v>23</v>
      </c>
      <c r="M2090" s="5">
        <v>7982.94</v>
      </c>
    </row>
    <row r="2091" spans="1:13" x14ac:dyDescent="0.25">
      <c r="A2091" s="3" t="s">
        <v>2755</v>
      </c>
      <c r="B2091" s="3" t="s">
        <v>20</v>
      </c>
      <c r="C2091" s="3" t="s">
        <v>2756</v>
      </c>
      <c r="D2091" s="4">
        <v>7.8949999999999996</v>
      </c>
      <c r="E2091" s="3" t="s">
        <v>39</v>
      </c>
      <c r="F2091" s="4">
        <v>6.1124626000000001E-2</v>
      </c>
      <c r="G2091" s="3" t="s">
        <v>2302</v>
      </c>
      <c r="H2091" s="5">
        <v>146.4</v>
      </c>
      <c r="I2091" s="3">
        <v>1994</v>
      </c>
      <c r="J2091" s="3" t="s">
        <v>22</v>
      </c>
      <c r="K2091" s="3" t="s">
        <v>18</v>
      </c>
      <c r="L2091" s="3" t="s">
        <v>23</v>
      </c>
      <c r="M2091" s="5">
        <v>429.44</v>
      </c>
    </row>
    <row r="2092" spans="1:13" x14ac:dyDescent="0.25">
      <c r="A2092" s="3" t="s">
        <v>2757</v>
      </c>
      <c r="B2092" s="3" t="s">
        <v>27</v>
      </c>
      <c r="C2092" s="3" t="s">
        <v>2758</v>
      </c>
      <c r="D2092" s="4">
        <v>20.85</v>
      </c>
      <c r="E2092" s="3" t="s">
        <v>16</v>
      </c>
      <c r="F2092" s="4">
        <v>0</v>
      </c>
      <c r="G2092" s="3" t="s">
        <v>773</v>
      </c>
      <c r="H2092" s="5">
        <v>287.95</v>
      </c>
      <c r="I2092" s="3">
        <v>2016</v>
      </c>
      <c r="J2092" s="3" t="s">
        <v>29</v>
      </c>
      <c r="K2092" s="3" t="s">
        <v>18</v>
      </c>
      <c r="L2092" s="3" t="s">
        <v>30</v>
      </c>
      <c r="M2092" s="5">
        <v>2636.57</v>
      </c>
    </row>
    <row r="2093" spans="1:13" x14ac:dyDescent="0.25">
      <c r="A2093" s="3" t="s">
        <v>2757</v>
      </c>
      <c r="B2093" s="3" t="s">
        <v>49</v>
      </c>
      <c r="C2093" s="3" t="s">
        <v>2759</v>
      </c>
      <c r="D2093" s="4">
        <v>20.85</v>
      </c>
      <c r="E2093" s="3" t="s">
        <v>16</v>
      </c>
      <c r="F2093" s="4">
        <v>3.9624006000000003E-2</v>
      </c>
      <c r="G2093" s="3" t="s">
        <v>773</v>
      </c>
      <c r="H2093" s="5">
        <v>293.2</v>
      </c>
      <c r="I2093" s="3">
        <v>2006</v>
      </c>
      <c r="J2093" s="3" t="s">
        <v>29</v>
      </c>
      <c r="K2093" s="3" t="s">
        <v>44</v>
      </c>
      <c r="L2093" s="3" t="s">
        <v>23</v>
      </c>
      <c r="M2093" s="5">
        <v>3808.38</v>
      </c>
    </row>
    <row r="2094" spans="1:13" x14ac:dyDescent="0.25">
      <c r="A2094" s="3" t="s">
        <v>2760</v>
      </c>
      <c r="B2094" s="3" t="s">
        <v>56</v>
      </c>
      <c r="C2094" s="3" t="s">
        <v>2761</v>
      </c>
      <c r="D2094" s="4">
        <v>5.88</v>
      </c>
      <c r="E2094" s="3" t="s">
        <v>39</v>
      </c>
      <c r="F2094" s="4">
        <v>3.0247903E-2</v>
      </c>
      <c r="G2094" s="3" t="s">
        <v>650</v>
      </c>
      <c r="H2094" s="5">
        <v>253.5</v>
      </c>
      <c r="I2094" s="3">
        <v>2004</v>
      </c>
      <c r="J2094" s="3" t="s">
        <v>34</v>
      </c>
      <c r="K2094" s="3" t="s">
        <v>44</v>
      </c>
      <c r="L2094" s="3" t="s">
        <v>23</v>
      </c>
      <c r="M2094" s="5">
        <v>5159.95</v>
      </c>
    </row>
    <row r="2095" spans="1:13" x14ac:dyDescent="0.25">
      <c r="A2095" s="3" t="s">
        <v>2760</v>
      </c>
      <c r="B2095" s="3" t="s">
        <v>49</v>
      </c>
      <c r="C2095" s="3" t="s">
        <v>2762</v>
      </c>
      <c r="D2095" s="4">
        <v>5.88</v>
      </c>
      <c r="E2095" s="3" t="s">
        <v>39</v>
      </c>
      <c r="F2095" s="4">
        <v>3.0294931000000001E-2</v>
      </c>
      <c r="G2095" s="3" t="s">
        <v>650</v>
      </c>
      <c r="H2095" s="5">
        <v>260.25</v>
      </c>
      <c r="I2095" s="3">
        <v>2006</v>
      </c>
      <c r="J2095" s="3" t="s">
        <v>29</v>
      </c>
      <c r="K2095" s="3" t="s">
        <v>44</v>
      </c>
      <c r="L2095" s="3" t="s">
        <v>23</v>
      </c>
      <c r="M2095" s="5">
        <v>1031.99</v>
      </c>
    </row>
    <row r="2096" spans="1:13" x14ac:dyDescent="0.25">
      <c r="A2096" s="3" t="s">
        <v>2763</v>
      </c>
      <c r="B2096" s="3" t="s">
        <v>35</v>
      </c>
      <c r="C2096" s="3" t="s">
        <v>2764</v>
      </c>
      <c r="D2096" s="4">
        <v>11.5</v>
      </c>
      <c r="E2096" s="3" t="s">
        <v>16</v>
      </c>
      <c r="F2096" s="4">
        <v>7.3029340999999998E-2</v>
      </c>
      <c r="G2096" s="3" t="s">
        <v>655</v>
      </c>
      <c r="H2096" s="5">
        <v>469.88</v>
      </c>
      <c r="I2096" s="3">
        <v>2009</v>
      </c>
      <c r="J2096" s="3" t="s">
        <v>6493</v>
      </c>
      <c r="K2096" s="3" t="s">
        <v>26</v>
      </c>
      <c r="L2096" s="3" t="s">
        <v>23</v>
      </c>
      <c r="M2096" s="5">
        <v>6641.36</v>
      </c>
    </row>
    <row r="2097" spans="1:13" x14ac:dyDescent="0.25">
      <c r="A2097" s="3" t="s">
        <v>2763</v>
      </c>
      <c r="B2097" s="3" t="s">
        <v>56</v>
      </c>
      <c r="C2097" s="3" t="s">
        <v>2765</v>
      </c>
      <c r="D2097" s="4">
        <v>11.5</v>
      </c>
      <c r="E2097" s="3" t="s">
        <v>16</v>
      </c>
      <c r="F2097" s="4">
        <v>7.2881534999999997E-2</v>
      </c>
      <c r="G2097" s="3" t="s">
        <v>655</v>
      </c>
      <c r="H2097" s="5">
        <v>478.38</v>
      </c>
      <c r="I2097" s="3">
        <v>2004</v>
      </c>
      <c r="J2097" s="3" t="s">
        <v>34</v>
      </c>
      <c r="K2097" s="3" t="s">
        <v>44</v>
      </c>
      <c r="L2097" s="3" t="s">
        <v>23</v>
      </c>
      <c r="M2097" s="5">
        <v>5692.59</v>
      </c>
    </row>
    <row r="2098" spans="1:13" x14ac:dyDescent="0.25">
      <c r="A2098" s="3" t="s">
        <v>2763</v>
      </c>
      <c r="B2098" s="3" t="s">
        <v>49</v>
      </c>
      <c r="C2098" s="3" t="s">
        <v>2766</v>
      </c>
      <c r="D2098" s="4">
        <v>11.5</v>
      </c>
      <c r="E2098" s="3" t="s">
        <v>16</v>
      </c>
      <c r="F2098" s="4">
        <v>7.2994847000000002E-2</v>
      </c>
      <c r="G2098" s="3" t="s">
        <v>655</v>
      </c>
      <c r="H2098" s="5">
        <v>473.13</v>
      </c>
      <c r="I2098" s="3">
        <v>2006</v>
      </c>
      <c r="J2098" s="3" t="s">
        <v>29</v>
      </c>
      <c r="K2098" s="3" t="s">
        <v>44</v>
      </c>
      <c r="L2098" s="3" t="s">
        <v>23</v>
      </c>
      <c r="M2098" s="5">
        <v>3320.68</v>
      </c>
    </row>
    <row r="2099" spans="1:13" x14ac:dyDescent="0.25">
      <c r="A2099" s="3" t="s">
        <v>2767</v>
      </c>
      <c r="B2099" s="3" t="s">
        <v>27</v>
      </c>
      <c r="C2099" s="3" t="s">
        <v>2768</v>
      </c>
      <c r="D2099" s="4">
        <v>17.5</v>
      </c>
      <c r="E2099" s="3" t="s">
        <v>16</v>
      </c>
      <c r="F2099" s="4">
        <v>1.5623754E-2</v>
      </c>
      <c r="G2099" s="3" t="s">
        <v>655</v>
      </c>
      <c r="H2099" s="5">
        <v>456.57</v>
      </c>
      <c r="I2099" s="3">
        <v>2016</v>
      </c>
      <c r="J2099" s="3" t="s">
        <v>29</v>
      </c>
      <c r="K2099" s="3" t="s">
        <v>18</v>
      </c>
      <c r="L2099" s="3" t="s">
        <v>30</v>
      </c>
      <c r="M2099" s="5">
        <v>7838.13</v>
      </c>
    </row>
    <row r="2100" spans="1:13" x14ac:dyDescent="0.25">
      <c r="A2100" s="3" t="s">
        <v>2767</v>
      </c>
      <c r="B2100" s="3" t="s">
        <v>45</v>
      </c>
      <c r="C2100" s="3" t="s">
        <v>2769</v>
      </c>
      <c r="D2100" s="4">
        <v>0</v>
      </c>
      <c r="E2100" s="3" t="s">
        <v>16</v>
      </c>
      <c r="F2100" s="4">
        <v>1.5485016000000001E-2</v>
      </c>
      <c r="G2100" s="3" t="s">
        <v>655</v>
      </c>
      <c r="H2100" s="5">
        <v>464.07</v>
      </c>
      <c r="I2100" s="3">
        <v>1992</v>
      </c>
      <c r="J2100" s="3" t="s">
        <v>29</v>
      </c>
      <c r="K2100" s="3" t="s">
        <v>18</v>
      </c>
      <c r="L2100" s="3" t="s">
        <v>47</v>
      </c>
      <c r="M2100" s="5">
        <v>12448.8</v>
      </c>
    </row>
    <row r="2101" spans="1:13" x14ac:dyDescent="0.25">
      <c r="A2101" s="3" t="s">
        <v>2767</v>
      </c>
      <c r="B2101" s="3" t="s">
        <v>31</v>
      </c>
      <c r="C2101" s="3" t="s">
        <v>2770</v>
      </c>
      <c r="D2101" s="4">
        <v>17.5</v>
      </c>
      <c r="E2101" s="3" t="s">
        <v>16</v>
      </c>
      <c r="F2101" s="4">
        <v>1.5557425999999999E-2</v>
      </c>
      <c r="G2101" s="3" t="s">
        <v>655</v>
      </c>
      <c r="H2101" s="5">
        <v>461.82</v>
      </c>
      <c r="I2101" s="3">
        <v>2011</v>
      </c>
      <c r="J2101" s="3" t="s">
        <v>34</v>
      </c>
      <c r="K2101" s="3" t="s">
        <v>26</v>
      </c>
      <c r="L2101" s="3" t="s">
        <v>23</v>
      </c>
      <c r="M2101" s="5">
        <v>5532.8</v>
      </c>
    </row>
    <row r="2102" spans="1:13" x14ac:dyDescent="0.25">
      <c r="A2102" s="3" t="s">
        <v>2767</v>
      </c>
      <c r="B2102" s="3" t="s">
        <v>35</v>
      </c>
      <c r="C2102" s="3" t="s">
        <v>2771</v>
      </c>
      <c r="D2102" s="4">
        <v>17.5</v>
      </c>
      <c r="E2102" s="3" t="s">
        <v>16</v>
      </c>
      <c r="F2102" s="4">
        <v>1.5591925E-2</v>
      </c>
      <c r="G2102" s="3" t="s">
        <v>655</v>
      </c>
      <c r="H2102" s="5">
        <v>462.07</v>
      </c>
      <c r="I2102" s="3">
        <v>2009</v>
      </c>
      <c r="J2102" s="3" t="s">
        <v>6493</v>
      </c>
      <c r="K2102" s="3" t="s">
        <v>26</v>
      </c>
      <c r="L2102" s="3" t="s">
        <v>23</v>
      </c>
      <c r="M2102" s="5">
        <v>6916</v>
      </c>
    </row>
    <row r="2103" spans="1:13" x14ac:dyDescent="0.25">
      <c r="A2103" s="3" t="s">
        <v>2767</v>
      </c>
      <c r="B2103" s="3" t="s">
        <v>49</v>
      </c>
      <c r="C2103" s="3" t="s">
        <v>2772</v>
      </c>
      <c r="D2103" s="4">
        <v>17.5</v>
      </c>
      <c r="E2103" s="3" t="s">
        <v>16</v>
      </c>
      <c r="F2103" s="4">
        <v>1.5584560000000001E-2</v>
      </c>
      <c r="G2103" s="3" t="s">
        <v>655</v>
      </c>
      <c r="H2103" s="5">
        <v>462.82</v>
      </c>
      <c r="I2103" s="3">
        <v>2006</v>
      </c>
      <c r="J2103" s="3" t="s">
        <v>29</v>
      </c>
      <c r="K2103" s="3" t="s">
        <v>44</v>
      </c>
      <c r="L2103" s="3" t="s">
        <v>23</v>
      </c>
      <c r="M2103" s="5">
        <v>11987.73</v>
      </c>
    </row>
    <row r="2104" spans="1:13" x14ac:dyDescent="0.25">
      <c r="A2104" s="3" t="s">
        <v>2773</v>
      </c>
      <c r="B2104" s="3" t="s">
        <v>20</v>
      </c>
      <c r="C2104" s="3" t="s">
        <v>2774</v>
      </c>
      <c r="D2104" s="4">
        <v>6.3049999999999997</v>
      </c>
      <c r="E2104" s="3" t="s">
        <v>39</v>
      </c>
      <c r="F2104" s="4">
        <v>0.12301331</v>
      </c>
      <c r="G2104" s="3" t="s">
        <v>668</v>
      </c>
      <c r="H2104" s="5">
        <v>233.11</v>
      </c>
      <c r="I2104" s="3">
        <v>1994</v>
      </c>
      <c r="J2104" s="3" t="s">
        <v>22</v>
      </c>
      <c r="K2104" s="3" t="s">
        <v>18</v>
      </c>
      <c r="L2104" s="3" t="s">
        <v>23</v>
      </c>
      <c r="M2104" s="5">
        <v>5199.8999999999996</v>
      </c>
    </row>
    <row r="2105" spans="1:13" x14ac:dyDescent="0.25">
      <c r="A2105" s="3" t="s">
        <v>2773</v>
      </c>
      <c r="B2105" s="3" t="s">
        <v>56</v>
      </c>
      <c r="C2105" s="3" t="s">
        <v>2775</v>
      </c>
      <c r="D2105" s="4">
        <v>6.3049999999999997</v>
      </c>
      <c r="E2105" s="3" t="s">
        <v>39</v>
      </c>
      <c r="F2105" s="4">
        <v>0.123115764</v>
      </c>
      <c r="G2105" s="3" t="s">
        <v>668</v>
      </c>
      <c r="H2105" s="5">
        <v>239.11</v>
      </c>
      <c r="I2105" s="3">
        <v>2004</v>
      </c>
      <c r="J2105" s="3" t="s">
        <v>34</v>
      </c>
      <c r="K2105" s="3" t="s">
        <v>44</v>
      </c>
      <c r="L2105" s="3" t="s">
        <v>23</v>
      </c>
      <c r="M2105" s="5">
        <v>1654.51</v>
      </c>
    </row>
    <row r="2106" spans="1:13" x14ac:dyDescent="0.25">
      <c r="A2106" s="3" t="s">
        <v>2773</v>
      </c>
      <c r="B2106" s="3" t="s">
        <v>49</v>
      </c>
      <c r="C2106" s="3" t="s">
        <v>2776</v>
      </c>
      <c r="D2106" s="4">
        <v>6.3049999999999997</v>
      </c>
      <c r="E2106" s="3" t="s">
        <v>39</v>
      </c>
      <c r="F2106" s="4">
        <v>0.123307177</v>
      </c>
      <c r="G2106" s="3" t="s">
        <v>668</v>
      </c>
      <c r="H2106" s="5">
        <v>233.86</v>
      </c>
      <c r="I2106" s="3">
        <v>2006</v>
      </c>
      <c r="J2106" s="3" t="s">
        <v>29</v>
      </c>
      <c r="K2106" s="3" t="s">
        <v>44</v>
      </c>
      <c r="L2106" s="3" t="s">
        <v>23</v>
      </c>
      <c r="M2106" s="5">
        <v>709.08</v>
      </c>
    </row>
    <row r="2107" spans="1:13" x14ac:dyDescent="0.25">
      <c r="A2107" s="3" t="s">
        <v>2777</v>
      </c>
      <c r="B2107" s="3" t="s">
        <v>24</v>
      </c>
      <c r="C2107" s="3" t="s">
        <v>2778</v>
      </c>
      <c r="D2107" s="4">
        <v>15.6</v>
      </c>
      <c r="E2107" s="3" t="s">
        <v>39</v>
      </c>
      <c r="F2107" s="4">
        <v>4.6023105000000002E-2</v>
      </c>
      <c r="G2107" s="3" t="s">
        <v>668</v>
      </c>
      <c r="H2107" s="5">
        <v>423.03</v>
      </c>
      <c r="I2107" s="3">
        <v>2014</v>
      </c>
      <c r="J2107" s="3" t="s">
        <v>6493</v>
      </c>
      <c r="K2107" s="3" t="s">
        <v>26</v>
      </c>
      <c r="L2107" s="3" t="s">
        <v>23</v>
      </c>
      <c r="M2107" s="5">
        <v>6341.75</v>
      </c>
    </row>
    <row r="2108" spans="1:13" x14ac:dyDescent="0.25">
      <c r="A2108" s="3" t="s">
        <v>2777</v>
      </c>
      <c r="B2108" s="3" t="s">
        <v>42</v>
      </c>
      <c r="C2108" s="3" t="s">
        <v>2779</v>
      </c>
      <c r="D2108" s="4">
        <v>0</v>
      </c>
      <c r="E2108" s="3" t="s">
        <v>39</v>
      </c>
      <c r="F2108" s="4">
        <v>8.0127282999999994E-2</v>
      </c>
      <c r="G2108" s="3" t="s">
        <v>668</v>
      </c>
      <c r="H2108" s="5">
        <v>421.78</v>
      </c>
      <c r="I2108" s="3">
        <v>1992</v>
      </c>
      <c r="J2108" s="3" t="s">
        <v>34</v>
      </c>
      <c r="K2108" s="3" t="s">
        <v>44</v>
      </c>
      <c r="L2108" s="3" t="s">
        <v>19</v>
      </c>
      <c r="M2108" s="5">
        <v>845.57</v>
      </c>
    </row>
    <row r="2109" spans="1:13" x14ac:dyDescent="0.25">
      <c r="A2109" s="3" t="s">
        <v>2777</v>
      </c>
      <c r="B2109" s="3" t="s">
        <v>45</v>
      </c>
      <c r="C2109" s="3" t="s">
        <v>2780</v>
      </c>
      <c r="D2109" s="4">
        <v>0</v>
      </c>
      <c r="E2109" s="3" t="s">
        <v>39</v>
      </c>
      <c r="F2109" s="4">
        <v>4.5542628000000002E-2</v>
      </c>
      <c r="G2109" s="3" t="s">
        <v>668</v>
      </c>
      <c r="H2109" s="5">
        <v>426.78</v>
      </c>
      <c r="I2109" s="3">
        <v>1992</v>
      </c>
      <c r="J2109" s="3" t="s">
        <v>29</v>
      </c>
      <c r="K2109" s="3" t="s">
        <v>18</v>
      </c>
      <c r="L2109" s="3" t="s">
        <v>47</v>
      </c>
      <c r="M2109" s="5">
        <v>12260.71</v>
      </c>
    </row>
    <row r="2110" spans="1:13" x14ac:dyDescent="0.25">
      <c r="A2110" s="3" t="s">
        <v>2777</v>
      </c>
      <c r="B2110" s="3" t="s">
        <v>31</v>
      </c>
      <c r="C2110" s="3" t="s">
        <v>2781</v>
      </c>
      <c r="D2110" s="4">
        <v>15.6</v>
      </c>
      <c r="E2110" s="3" t="s">
        <v>39</v>
      </c>
      <c r="F2110" s="4">
        <v>4.5755589999999999E-2</v>
      </c>
      <c r="G2110" s="3" t="s">
        <v>668</v>
      </c>
      <c r="H2110" s="5">
        <v>417.78</v>
      </c>
      <c r="I2110" s="3">
        <v>2011</v>
      </c>
      <c r="J2110" s="3" t="s">
        <v>34</v>
      </c>
      <c r="K2110" s="3" t="s">
        <v>26</v>
      </c>
      <c r="L2110" s="3" t="s">
        <v>23</v>
      </c>
      <c r="M2110" s="5">
        <v>7187.31</v>
      </c>
    </row>
    <row r="2111" spans="1:13" x14ac:dyDescent="0.25">
      <c r="A2111" s="3" t="s">
        <v>2777</v>
      </c>
      <c r="B2111" s="3" t="s">
        <v>49</v>
      </c>
      <c r="C2111" s="3" t="s">
        <v>2782</v>
      </c>
      <c r="D2111" s="4">
        <v>15.6</v>
      </c>
      <c r="E2111" s="3" t="s">
        <v>39</v>
      </c>
      <c r="F2111" s="4">
        <v>4.5835395000000001E-2</v>
      </c>
      <c r="G2111" s="3" t="s">
        <v>668</v>
      </c>
      <c r="H2111" s="5">
        <v>420.53</v>
      </c>
      <c r="I2111" s="3">
        <v>2006</v>
      </c>
      <c r="J2111" s="3" t="s">
        <v>29</v>
      </c>
      <c r="K2111" s="3" t="s">
        <v>44</v>
      </c>
      <c r="L2111" s="3" t="s">
        <v>23</v>
      </c>
      <c r="M2111" s="5">
        <v>5918.96</v>
      </c>
    </row>
    <row r="2112" spans="1:13" x14ac:dyDescent="0.25">
      <c r="A2112" s="3" t="s">
        <v>2783</v>
      </c>
      <c r="B2112" s="3" t="s">
        <v>42</v>
      </c>
      <c r="C2112" s="3" t="s">
        <v>2784</v>
      </c>
      <c r="D2112" s="4">
        <v>0</v>
      </c>
      <c r="E2112" s="3" t="s">
        <v>39</v>
      </c>
      <c r="F2112" s="4">
        <v>0.161030847</v>
      </c>
      <c r="G2112" s="3" t="s">
        <v>632</v>
      </c>
      <c r="H2112" s="5">
        <v>628.1</v>
      </c>
      <c r="I2112" s="3">
        <v>1992</v>
      </c>
      <c r="J2112" s="3" t="s">
        <v>34</v>
      </c>
      <c r="K2112" s="3" t="s">
        <v>44</v>
      </c>
      <c r="L2112" s="3" t="s">
        <v>19</v>
      </c>
      <c r="M2112" s="5">
        <v>2503.41</v>
      </c>
    </row>
    <row r="2113" spans="1:13" x14ac:dyDescent="0.25">
      <c r="A2113" s="3" t="s">
        <v>2783</v>
      </c>
      <c r="B2113" s="3" t="s">
        <v>31</v>
      </c>
      <c r="C2113" s="3" t="s">
        <v>2785</v>
      </c>
      <c r="D2113" s="4">
        <v>6.6150000000000002</v>
      </c>
      <c r="E2113" s="3" t="s">
        <v>39</v>
      </c>
      <c r="F2113" s="4">
        <v>9.1954464999999999E-2</v>
      </c>
      <c r="G2113" s="3" t="s">
        <v>632</v>
      </c>
      <c r="H2113" s="5">
        <v>626.6</v>
      </c>
      <c r="I2113" s="3">
        <v>2011</v>
      </c>
      <c r="J2113" s="3" t="s">
        <v>34</v>
      </c>
      <c r="K2113" s="3" t="s">
        <v>26</v>
      </c>
      <c r="L2113" s="3" t="s">
        <v>23</v>
      </c>
      <c r="M2113" s="5">
        <v>11891.19</v>
      </c>
    </row>
    <row r="2114" spans="1:13" x14ac:dyDescent="0.25">
      <c r="A2114" s="3" t="s">
        <v>2783</v>
      </c>
      <c r="B2114" s="3" t="s">
        <v>35</v>
      </c>
      <c r="C2114" s="3" t="s">
        <v>2786</v>
      </c>
      <c r="D2114" s="4">
        <v>6.6150000000000002</v>
      </c>
      <c r="E2114" s="3" t="s">
        <v>39</v>
      </c>
      <c r="F2114" s="4">
        <v>9.2158377E-2</v>
      </c>
      <c r="G2114" s="3" t="s">
        <v>632</v>
      </c>
      <c r="H2114" s="5">
        <v>627.85</v>
      </c>
      <c r="I2114" s="3">
        <v>2009</v>
      </c>
      <c r="J2114" s="3" t="s">
        <v>6493</v>
      </c>
      <c r="K2114" s="3" t="s">
        <v>26</v>
      </c>
      <c r="L2114" s="3" t="s">
        <v>23</v>
      </c>
      <c r="M2114" s="5">
        <v>8136.08</v>
      </c>
    </row>
    <row r="2115" spans="1:13" x14ac:dyDescent="0.25">
      <c r="A2115" s="3" t="s">
        <v>2787</v>
      </c>
      <c r="B2115" s="3" t="s">
        <v>14</v>
      </c>
      <c r="C2115" s="3" t="s">
        <v>2788</v>
      </c>
      <c r="D2115" s="4">
        <v>19.350000000000001</v>
      </c>
      <c r="E2115" s="3" t="s">
        <v>39</v>
      </c>
      <c r="F2115" s="4">
        <v>0.10966769799999999</v>
      </c>
      <c r="G2115" s="3" t="s">
        <v>773</v>
      </c>
      <c r="H2115" s="5">
        <v>415.2</v>
      </c>
      <c r="I2115" s="3">
        <v>2005</v>
      </c>
      <c r="J2115" s="3" t="s">
        <v>6493</v>
      </c>
      <c r="K2115" s="3" t="s">
        <v>18</v>
      </c>
      <c r="L2115" s="3" t="s">
        <v>19</v>
      </c>
      <c r="M2115" s="5">
        <v>1677.82</v>
      </c>
    </row>
    <row r="2116" spans="1:13" x14ac:dyDescent="0.25">
      <c r="A2116" s="3" t="s">
        <v>2787</v>
      </c>
      <c r="B2116" s="3" t="s">
        <v>24</v>
      </c>
      <c r="C2116" s="3" t="s">
        <v>2789</v>
      </c>
      <c r="D2116" s="4">
        <v>19.350000000000001</v>
      </c>
      <c r="E2116" s="3" t="s">
        <v>39</v>
      </c>
      <c r="F2116" s="4">
        <v>6.5890998000000006E-2</v>
      </c>
      <c r="G2116" s="3" t="s">
        <v>773</v>
      </c>
      <c r="H2116" s="5">
        <v>417.7</v>
      </c>
      <c r="I2116" s="3">
        <v>2014</v>
      </c>
      <c r="J2116" s="3" t="s">
        <v>6493</v>
      </c>
      <c r="K2116" s="3" t="s">
        <v>26</v>
      </c>
      <c r="L2116" s="3" t="s">
        <v>23</v>
      </c>
      <c r="M2116" s="5">
        <v>3775.09</v>
      </c>
    </row>
    <row r="2117" spans="1:13" x14ac:dyDescent="0.25">
      <c r="A2117" s="3" t="s">
        <v>2787</v>
      </c>
      <c r="B2117" s="3" t="s">
        <v>45</v>
      </c>
      <c r="C2117" s="3" t="s">
        <v>2790</v>
      </c>
      <c r="D2117" s="4">
        <v>0</v>
      </c>
      <c r="E2117" s="3" t="s">
        <v>39</v>
      </c>
      <c r="F2117" s="4">
        <v>6.5203102999999998E-2</v>
      </c>
      <c r="G2117" s="3" t="s">
        <v>773</v>
      </c>
      <c r="H2117" s="5">
        <v>415.2</v>
      </c>
      <c r="I2117" s="3">
        <v>1992</v>
      </c>
      <c r="J2117" s="3" t="s">
        <v>29</v>
      </c>
      <c r="K2117" s="3" t="s">
        <v>18</v>
      </c>
      <c r="L2117" s="3" t="s">
        <v>47</v>
      </c>
      <c r="M2117" s="5">
        <v>12583.62</v>
      </c>
    </row>
    <row r="2118" spans="1:13" x14ac:dyDescent="0.25">
      <c r="A2118" s="3" t="s">
        <v>2787</v>
      </c>
      <c r="B2118" s="3" t="s">
        <v>31</v>
      </c>
      <c r="C2118" s="3" t="s">
        <v>2791</v>
      </c>
      <c r="D2118" s="4">
        <v>19.350000000000001</v>
      </c>
      <c r="E2118" s="3" t="s">
        <v>39</v>
      </c>
      <c r="F2118" s="4">
        <v>6.5507998999999997E-2</v>
      </c>
      <c r="G2118" s="3" t="s">
        <v>773</v>
      </c>
      <c r="H2118" s="5">
        <v>422.45</v>
      </c>
      <c r="I2118" s="3">
        <v>2011</v>
      </c>
      <c r="J2118" s="3" t="s">
        <v>34</v>
      </c>
      <c r="K2118" s="3" t="s">
        <v>26</v>
      </c>
      <c r="L2118" s="3" t="s">
        <v>23</v>
      </c>
      <c r="M2118" s="5">
        <v>7130.72</v>
      </c>
    </row>
    <row r="2119" spans="1:13" x14ac:dyDescent="0.25">
      <c r="A2119" s="3" t="s">
        <v>2787</v>
      </c>
      <c r="B2119" s="3" t="s">
        <v>56</v>
      </c>
      <c r="C2119" s="3" t="s">
        <v>2792</v>
      </c>
      <c r="D2119" s="4">
        <v>19.350000000000001</v>
      </c>
      <c r="E2119" s="3" t="s">
        <v>39</v>
      </c>
      <c r="F2119" s="4">
        <v>6.5520387999999999E-2</v>
      </c>
      <c r="G2119" s="3" t="s">
        <v>773</v>
      </c>
      <c r="H2119" s="5">
        <v>420.95</v>
      </c>
      <c r="I2119" s="3">
        <v>2004</v>
      </c>
      <c r="J2119" s="3" t="s">
        <v>34</v>
      </c>
      <c r="K2119" s="3" t="s">
        <v>44</v>
      </c>
      <c r="L2119" s="3" t="s">
        <v>23</v>
      </c>
      <c r="M2119" s="5">
        <v>3355.63</v>
      </c>
    </row>
    <row r="2120" spans="1:13" x14ac:dyDescent="0.25">
      <c r="A2120" s="3" t="s">
        <v>2793</v>
      </c>
      <c r="B2120" s="3" t="s">
        <v>20</v>
      </c>
      <c r="C2120" s="3" t="s">
        <v>2794</v>
      </c>
      <c r="D2120" s="4">
        <v>5.88</v>
      </c>
      <c r="E2120" s="3" t="s">
        <v>16</v>
      </c>
      <c r="F2120" s="4">
        <v>8.6384841000000004E-2</v>
      </c>
      <c r="G2120" s="3" t="s">
        <v>650</v>
      </c>
      <c r="H2120" s="5">
        <v>383.25</v>
      </c>
      <c r="I2120" s="3">
        <v>1994</v>
      </c>
      <c r="J2120" s="3" t="s">
        <v>22</v>
      </c>
      <c r="K2120" s="3" t="s">
        <v>18</v>
      </c>
      <c r="L2120" s="3" t="s">
        <v>23</v>
      </c>
      <c r="M2120" s="5">
        <v>5382.99</v>
      </c>
    </row>
    <row r="2121" spans="1:13" x14ac:dyDescent="0.25">
      <c r="A2121" s="3" t="s">
        <v>2793</v>
      </c>
      <c r="B2121" s="3" t="s">
        <v>24</v>
      </c>
      <c r="C2121" s="3" t="s">
        <v>2795</v>
      </c>
      <c r="D2121" s="4">
        <v>5.88</v>
      </c>
      <c r="E2121" s="3" t="s">
        <v>16</v>
      </c>
      <c r="F2121" s="4">
        <v>8.6945823000000005E-2</v>
      </c>
      <c r="G2121" s="3" t="s">
        <v>650</v>
      </c>
      <c r="H2121" s="5">
        <v>382.5</v>
      </c>
      <c r="I2121" s="3">
        <v>2014</v>
      </c>
      <c r="J2121" s="3" t="s">
        <v>6493</v>
      </c>
      <c r="K2121" s="3" t="s">
        <v>26</v>
      </c>
      <c r="L2121" s="3" t="s">
        <v>23</v>
      </c>
      <c r="M2121" s="5">
        <v>9227.99</v>
      </c>
    </row>
    <row r="2122" spans="1:13" x14ac:dyDescent="0.25">
      <c r="A2122" s="3" t="s">
        <v>2793</v>
      </c>
      <c r="B2122" s="3" t="s">
        <v>31</v>
      </c>
      <c r="C2122" s="3" t="s">
        <v>2796</v>
      </c>
      <c r="D2122" s="4">
        <v>5.88</v>
      </c>
      <c r="E2122" s="3" t="s">
        <v>16</v>
      </c>
      <c r="F2122" s="4">
        <v>8.6440439999999993E-2</v>
      </c>
      <c r="G2122" s="3" t="s">
        <v>650</v>
      </c>
      <c r="H2122" s="5">
        <v>388.5</v>
      </c>
      <c r="I2122" s="3">
        <v>2011</v>
      </c>
      <c r="J2122" s="3" t="s">
        <v>34</v>
      </c>
      <c r="K2122" s="3" t="s">
        <v>26</v>
      </c>
      <c r="L2122" s="3" t="s">
        <v>23</v>
      </c>
      <c r="M2122" s="5">
        <v>5382.99</v>
      </c>
    </row>
    <row r="2123" spans="1:13" x14ac:dyDescent="0.25">
      <c r="A2123" s="3" t="s">
        <v>2793</v>
      </c>
      <c r="B2123" s="3" t="s">
        <v>56</v>
      </c>
      <c r="C2123" s="3" t="s">
        <v>2797</v>
      </c>
      <c r="D2123" s="4">
        <v>5.88</v>
      </c>
      <c r="E2123" s="3" t="s">
        <v>16</v>
      </c>
      <c r="F2123" s="4">
        <v>0</v>
      </c>
      <c r="G2123" s="3" t="s">
        <v>650</v>
      </c>
      <c r="H2123" s="5">
        <v>385.75</v>
      </c>
      <c r="I2123" s="3">
        <v>2004</v>
      </c>
      <c r="J2123" s="3" t="s">
        <v>34</v>
      </c>
      <c r="K2123" s="3" t="s">
        <v>44</v>
      </c>
      <c r="L2123" s="3" t="s">
        <v>23</v>
      </c>
      <c r="M2123" s="5">
        <v>4998.49</v>
      </c>
    </row>
    <row r="2124" spans="1:13" x14ac:dyDescent="0.25">
      <c r="A2124" s="3" t="s">
        <v>2798</v>
      </c>
      <c r="B2124" s="3" t="s">
        <v>24</v>
      </c>
      <c r="C2124" s="3" t="s">
        <v>2799</v>
      </c>
      <c r="D2124" s="4">
        <v>13.15</v>
      </c>
      <c r="E2124" s="3" t="s">
        <v>33</v>
      </c>
      <c r="F2124" s="4">
        <v>2.2924552000000001E-2</v>
      </c>
      <c r="G2124" s="3" t="s">
        <v>655</v>
      </c>
      <c r="H2124" s="5">
        <v>394.73</v>
      </c>
      <c r="I2124" s="3">
        <v>2014</v>
      </c>
      <c r="J2124" s="3" t="s">
        <v>6493</v>
      </c>
      <c r="K2124" s="3" t="s">
        <v>26</v>
      </c>
      <c r="L2124" s="3" t="s">
        <v>23</v>
      </c>
      <c r="M2124" s="5">
        <v>4793.76</v>
      </c>
    </row>
    <row r="2125" spans="1:13" x14ac:dyDescent="0.25">
      <c r="A2125" s="3" t="s">
        <v>2798</v>
      </c>
      <c r="B2125" s="3" t="s">
        <v>45</v>
      </c>
      <c r="C2125" s="3" t="s">
        <v>2800</v>
      </c>
      <c r="D2125" s="4">
        <v>0</v>
      </c>
      <c r="E2125" s="3" t="s">
        <v>16</v>
      </c>
      <c r="F2125" s="4">
        <v>2.2685222000000001E-2</v>
      </c>
      <c r="G2125" s="3" t="s">
        <v>655</v>
      </c>
      <c r="H2125" s="5">
        <v>403.98</v>
      </c>
      <c r="I2125" s="3">
        <v>1992</v>
      </c>
      <c r="J2125" s="3" t="s">
        <v>29</v>
      </c>
      <c r="K2125" s="3" t="s">
        <v>18</v>
      </c>
      <c r="L2125" s="3" t="s">
        <v>47</v>
      </c>
      <c r="M2125" s="5">
        <v>10785.96</v>
      </c>
    </row>
    <row r="2126" spans="1:13" x14ac:dyDescent="0.25">
      <c r="A2126" s="3" t="s">
        <v>2798</v>
      </c>
      <c r="B2126" s="3" t="s">
        <v>56</v>
      </c>
      <c r="C2126" s="3" t="s">
        <v>2801</v>
      </c>
      <c r="D2126" s="4">
        <v>13.15</v>
      </c>
      <c r="E2126" s="3" t="s">
        <v>16</v>
      </c>
      <c r="F2126" s="4">
        <v>2.2795611E-2</v>
      </c>
      <c r="G2126" s="3" t="s">
        <v>655</v>
      </c>
      <c r="H2126" s="5">
        <v>400.48</v>
      </c>
      <c r="I2126" s="3">
        <v>2004</v>
      </c>
      <c r="J2126" s="3" t="s">
        <v>34</v>
      </c>
      <c r="K2126" s="3" t="s">
        <v>44</v>
      </c>
      <c r="L2126" s="3" t="s">
        <v>23</v>
      </c>
      <c r="M2126" s="5">
        <v>3994.8</v>
      </c>
    </row>
    <row r="2127" spans="1:13" x14ac:dyDescent="0.25">
      <c r="A2127" s="3" t="s">
        <v>2798</v>
      </c>
      <c r="B2127" s="3" t="s">
        <v>49</v>
      </c>
      <c r="C2127" s="3" t="s">
        <v>2802</v>
      </c>
      <c r="D2127" s="4">
        <v>13.15</v>
      </c>
      <c r="E2127" s="3" t="s">
        <v>16</v>
      </c>
      <c r="F2127" s="4">
        <v>2.2831052000000001E-2</v>
      </c>
      <c r="G2127" s="3" t="s">
        <v>655</v>
      </c>
      <c r="H2127" s="5">
        <v>400.73</v>
      </c>
      <c r="I2127" s="3">
        <v>2006</v>
      </c>
      <c r="J2127" s="3" t="s">
        <v>29</v>
      </c>
      <c r="K2127" s="3" t="s">
        <v>44</v>
      </c>
      <c r="L2127" s="3" t="s">
        <v>23</v>
      </c>
      <c r="M2127" s="5">
        <v>11984.4</v>
      </c>
    </row>
    <row r="2128" spans="1:13" x14ac:dyDescent="0.25">
      <c r="A2128" s="3" t="s">
        <v>2803</v>
      </c>
      <c r="B2128" s="3" t="s">
        <v>45</v>
      </c>
      <c r="C2128" s="3" t="s">
        <v>2804</v>
      </c>
      <c r="D2128" s="4">
        <v>0</v>
      </c>
      <c r="E2128" s="3" t="s">
        <v>16</v>
      </c>
      <c r="F2128" s="4">
        <v>0.11753085100000001</v>
      </c>
      <c r="G2128" s="3" t="s">
        <v>668</v>
      </c>
      <c r="H2128" s="5">
        <v>556.77</v>
      </c>
      <c r="I2128" s="3">
        <v>1992</v>
      </c>
      <c r="J2128" s="3" t="s">
        <v>29</v>
      </c>
      <c r="K2128" s="3" t="s">
        <v>18</v>
      </c>
      <c r="L2128" s="3" t="s">
        <v>47</v>
      </c>
      <c r="M2128" s="5">
        <v>10066.9</v>
      </c>
    </row>
    <row r="2129" spans="1:13" x14ac:dyDescent="0.25">
      <c r="A2129" s="3" t="s">
        <v>2803</v>
      </c>
      <c r="B2129" s="3" t="s">
        <v>31</v>
      </c>
      <c r="C2129" s="3" t="s">
        <v>2805</v>
      </c>
      <c r="D2129" s="4">
        <v>19.350000000000001</v>
      </c>
      <c r="E2129" s="3" t="s">
        <v>16</v>
      </c>
      <c r="F2129" s="4">
        <v>0.118080437</v>
      </c>
      <c r="G2129" s="3" t="s">
        <v>668</v>
      </c>
      <c r="H2129" s="5">
        <v>556.52</v>
      </c>
      <c r="I2129" s="3">
        <v>2011</v>
      </c>
      <c r="J2129" s="3" t="s">
        <v>34</v>
      </c>
      <c r="K2129" s="3" t="s">
        <v>26</v>
      </c>
      <c r="L2129" s="3" t="s">
        <v>23</v>
      </c>
      <c r="M2129" s="5">
        <v>15100.34</v>
      </c>
    </row>
    <row r="2130" spans="1:13" x14ac:dyDescent="0.25">
      <c r="A2130" s="3" t="s">
        <v>2803</v>
      </c>
      <c r="B2130" s="3" t="s">
        <v>35</v>
      </c>
      <c r="C2130" s="3" t="s">
        <v>2806</v>
      </c>
      <c r="D2130" s="4">
        <v>19.350000000000001</v>
      </c>
      <c r="E2130" s="3" t="s">
        <v>16</v>
      </c>
      <c r="F2130" s="4">
        <v>0.11834228500000001</v>
      </c>
      <c r="G2130" s="3" t="s">
        <v>668</v>
      </c>
      <c r="H2130" s="5">
        <v>556.52</v>
      </c>
      <c r="I2130" s="3">
        <v>2009</v>
      </c>
      <c r="J2130" s="3" t="s">
        <v>6493</v>
      </c>
      <c r="K2130" s="3" t="s">
        <v>26</v>
      </c>
      <c r="L2130" s="3" t="s">
        <v>23</v>
      </c>
      <c r="M2130" s="5">
        <v>4474.18</v>
      </c>
    </row>
    <row r="2131" spans="1:13" x14ac:dyDescent="0.25">
      <c r="A2131" s="3" t="s">
        <v>2807</v>
      </c>
      <c r="B2131" s="3" t="s">
        <v>20</v>
      </c>
      <c r="C2131" s="3" t="s">
        <v>2808</v>
      </c>
      <c r="D2131" s="4">
        <v>7.21</v>
      </c>
      <c r="E2131" s="3" t="s">
        <v>39</v>
      </c>
      <c r="F2131" s="4">
        <v>0.14451111899999999</v>
      </c>
      <c r="G2131" s="3" t="s">
        <v>668</v>
      </c>
      <c r="H2131" s="5">
        <v>251.33</v>
      </c>
      <c r="I2131" s="3">
        <v>1994</v>
      </c>
      <c r="J2131" s="3" t="s">
        <v>22</v>
      </c>
      <c r="K2131" s="3" t="s">
        <v>18</v>
      </c>
      <c r="L2131" s="3" t="s">
        <v>23</v>
      </c>
      <c r="M2131" s="5">
        <v>6151.99</v>
      </c>
    </row>
    <row r="2132" spans="1:13" x14ac:dyDescent="0.25">
      <c r="A2132" s="3" t="s">
        <v>2807</v>
      </c>
      <c r="B2132" s="3" t="s">
        <v>27</v>
      </c>
      <c r="C2132" s="3" t="s">
        <v>2809</v>
      </c>
      <c r="D2132" s="4">
        <v>7.21</v>
      </c>
      <c r="E2132" s="3" t="s">
        <v>39</v>
      </c>
      <c r="F2132" s="4">
        <v>0.14522064600000001</v>
      </c>
      <c r="G2132" s="3" t="s">
        <v>668</v>
      </c>
      <c r="H2132" s="5">
        <v>257.83</v>
      </c>
      <c r="I2132" s="3">
        <v>2016</v>
      </c>
      <c r="J2132" s="3" t="s">
        <v>29</v>
      </c>
      <c r="K2132" s="3" t="s">
        <v>18</v>
      </c>
      <c r="L2132" s="3" t="s">
        <v>30</v>
      </c>
      <c r="M2132" s="5">
        <v>4613.99</v>
      </c>
    </row>
    <row r="2133" spans="1:13" x14ac:dyDescent="0.25">
      <c r="A2133" s="3" t="s">
        <v>2807</v>
      </c>
      <c r="B2133" s="3" t="s">
        <v>49</v>
      </c>
      <c r="C2133" s="3" t="s">
        <v>2810</v>
      </c>
      <c r="D2133" s="4">
        <v>7.21</v>
      </c>
      <c r="E2133" s="3" t="s">
        <v>39</v>
      </c>
      <c r="F2133" s="4">
        <v>0.144856342</v>
      </c>
      <c r="G2133" s="3" t="s">
        <v>668</v>
      </c>
      <c r="H2133" s="5">
        <v>251.33</v>
      </c>
      <c r="I2133" s="3">
        <v>2006</v>
      </c>
      <c r="J2133" s="3" t="s">
        <v>29</v>
      </c>
      <c r="K2133" s="3" t="s">
        <v>44</v>
      </c>
      <c r="L2133" s="3" t="s">
        <v>23</v>
      </c>
      <c r="M2133" s="5">
        <v>2819.66</v>
      </c>
    </row>
    <row r="2134" spans="1:13" x14ac:dyDescent="0.25">
      <c r="A2134" s="3" t="s">
        <v>2811</v>
      </c>
      <c r="B2134" s="3" t="s">
        <v>14</v>
      </c>
      <c r="C2134" s="3" t="s">
        <v>2812</v>
      </c>
      <c r="D2134" s="4">
        <v>17.25</v>
      </c>
      <c r="E2134" s="3" t="s">
        <v>39</v>
      </c>
      <c r="F2134" s="4">
        <v>0.20960008399999999</v>
      </c>
      <c r="G2134" s="3" t="s">
        <v>2302</v>
      </c>
      <c r="H2134" s="5">
        <v>100.87</v>
      </c>
      <c r="I2134" s="3">
        <v>2005</v>
      </c>
      <c r="J2134" s="3" t="s">
        <v>6493</v>
      </c>
      <c r="K2134" s="3" t="s">
        <v>18</v>
      </c>
      <c r="L2134" s="3" t="s">
        <v>19</v>
      </c>
      <c r="M2134" s="5">
        <v>99.87</v>
      </c>
    </row>
    <row r="2135" spans="1:13" x14ac:dyDescent="0.25">
      <c r="A2135" s="3" t="s">
        <v>2813</v>
      </c>
      <c r="B2135" s="3" t="s">
        <v>49</v>
      </c>
      <c r="C2135" s="3" t="s">
        <v>2814</v>
      </c>
      <c r="D2135" s="4">
        <v>16.850000000000001</v>
      </c>
      <c r="E2135" s="3" t="s">
        <v>39</v>
      </c>
      <c r="F2135" s="4">
        <v>2.6561056999999999E-2</v>
      </c>
      <c r="G2135" s="3" t="s">
        <v>632</v>
      </c>
      <c r="H2135" s="5">
        <v>234.28</v>
      </c>
      <c r="I2135" s="3">
        <v>2006</v>
      </c>
      <c r="J2135" s="3" t="s">
        <v>29</v>
      </c>
      <c r="K2135" s="3" t="s">
        <v>44</v>
      </c>
      <c r="L2135" s="3" t="s">
        <v>23</v>
      </c>
      <c r="M2135" s="5">
        <v>1165.1500000000001</v>
      </c>
    </row>
    <row r="2136" spans="1:13" x14ac:dyDescent="0.25">
      <c r="A2136" s="3" t="s">
        <v>2815</v>
      </c>
      <c r="B2136" s="3" t="s">
        <v>24</v>
      </c>
      <c r="C2136" s="3" t="s">
        <v>2816</v>
      </c>
      <c r="D2136" s="4">
        <v>17.850000000000001</v>
      </c>
      <c r="E2136" s="3" t="s">
        <v>39</v>
      </c>
      <c r="F2136" s="4">
        <v>2.1065311E-2</v>
      </c>
      <c r="G2136" s="3" t="s">
        <v>773</v>
      </c>
      <c r="H2136" s="5">
        <v>653.98</v>
      </c>
      <c r="I2136" s="3">
        <v>2014</v>
      </c>
      <c r="J2136" s="3" t="s">
        <v>6493</v>
      </c>
      <c r="K2136" s="3" t="s">
        <v>26</v>
      </c>
      <c r="L2136" s="3" t="s">
        <v>23</v>
      </c>
      <c r="M2136" s="5">
        <v>15007.13</v>
      </c>
    </row>
    <row r="2137" spans="1:13" x14ac:dyDescent="0.25">
      <c r="A2137" s="3" t="s">
        <v>2815</v>
      </c>
      <c r="B2137" s="3" t="s">
        <v>31</v>
      </c>
      <c r="C2137" s="3" t="s">
        <v>2817</v>
      </c>
      <c r="D2137" s="4">
        <v>17.850000000000001</v>
      </c>
      <c r="E2137" s="3" t="s">
        <v>39</v>
      </c>
      <c r="F2137" s="4">
        <v>2.0942867E-2</v>
      </c>
      <c r="G2137" s="3" t="s">
        <v>773</v>
      </c>
      <c r="H2137" s="5">
        <v>650.73</v>
      </c>
      <c r="I2137" s="3">
        <v>2011</v>
      </c>
      <c r="J2137" s="3" t="s">
        <v>34</v>
      </c>
      <c r="K2137" s="3" t="s">
        <v>26</v>
      </c>
      <c r="L2137" s="3" t="s">
        <v>23</v>
      </c>
      <c r="M2137" s="5">
        <v>10439.74</v>
      </c>
    </row>
    <row r="2138" spans="1:13" x14ac:dyDescent="0.25">
      <c r="A2138" s="3" t="s">
        <v>2815</v>
      </c>
      <c r="B2138" s="3" t="s">
        <v>35</v>
      </c>
      <c r="C2138" s="3" t="s">
        <v>2818</v>
      </c>
      <c r="D2138" s="4">
        <v>17.850000000000001</v>
      </c>
      <c r="E2138" s="3" t="s">
        <v>39</v>
      </c>
      <c r="F2138" s="4">
        <v>2.0989308000000002E-2</v>
      </c>
      <c r="G2138" s="3" t="s">
        <v>773</v>
      </c>
      <c r="H2138" s="5">
        <v>651.98</v>
      </c>
      <c r="I2138" s="3">
        <v>2009</v>
      </c>
      <c r="J2138" s="3" t="s">
        <v>6493</v>
      </c>
      <c r="K2138" s="3" t="s">
        <v>26</v>
      </c>
      <c r="L2138" s="3" t="s">
        <v>23</v>
      </c>
      <c r="M2138" s="5">
        <v>11744.71</v>
      </c>
    </row>
    <row r="2139" spans="1:13" x14ac:dyDescent="0.25">
      <c r="A2139" s="3" t="s">
        <v>2819</v>
      </c>
      <c r="B2139" s="3" t="s">
        <v>20</v>
      </c>
      <c r="C2139" s="3" t="s">
        <v>2820</v>
      </c>
      <c r="D2139" s="4">
        <v>5.46</v>
      </c>
      <c r="E2139" s="3" t="s">
        <v>39</v>
      </c>
      <c r="F2139" s="4">
        <v>0.106968096</v>
      </c>
      <c r="G2139" s="3" t="s">
        <v>655</v>
      </c>
      <c r="H2139" s="5">
        <v>356.7</v>
      </c>
      <c r="I2139" s="3">
        <v>1994</v>
      </c>
      <c r="J2139" s="3" t="s">
        <v>22</v>
      </c>
      <c r="K2139" s="3" t="s">
        <v>18</v>
      </c>
      <c r="L2139" s="3" t="s">
        <v>23</v>
      </c>
      <c r="M2139" s="5">
        <v>5779.14</v>
      </c>
    </row>
    <row r="2140" spans="1:13" x14ac:dyDescent="0.25">
      <c r="A2140" s="3" t="s">
        <v>2819</v>
      </c>
      <c r="B2140" s="3" t="s">
        <v>24</v>
      </c>
      <c r="C2140" s="3" t="s">
        <v>2821</v>
      </c>
      <c r="D2140" s="4">
        <v>5.46</v>
      </c>
      <c r="E2140" s="3" t="s">
        <v>39</v>
      </c>
      <c r="F2140" s="4">
        <v>0.107662745</v>
      </c>
      <c r="G2140" s="3" t="s">
        <v>655</v>
      </c>
      <c r="H2140" s="5">
        <v>359.7</v>
      </c>
      <c r="I2140" s="3">
        <v>2014</v>
      </c>
      <c r="J2140" s="3" t="s">
        <v>6493</v>
      </c>
      <c r="K2140" s="3" t="s">
        <v>26</v>
      </c>
      <c r="L2140" s="3" t="s">
        <v>23</v>
      </c>
      <c r="M2140" s="5">
        <v>10835.9</v>
      </c>
    </row>
    <row r="2141" spans="1:13" x14ac:dyDescent="0.25">
      <c r="A2141" s="3" t="s">
        <v>2819</v>
      </c>
      <c r="B2141" s="3" t="s">
        <v>42</v>
      </c>
      <c r="C2141" s="3" t="s">
        <v>2822</v>
      </c>
      <c r="D2141" s="4">
        <v>0</v>
      </c>
      <c r="E2141" s="3" t="s">
        <v>39</v>
      </c>
      <c r="F2141" s="4">
        <v>0.187443314</v>
      </c>
      <c r="G2141" s="3" t="s">
        <v>655</v>
      </c>
      <c r="H2141" s="5">
        <v>364.7</v>
      </c>
      <c r="I2141" s="3">
        <v>1992</v>
      </c>
      <c r="J2141" s="3" t="s">
        <v>34</v>
      </c>
      <c r="K2141" s="3" t="s">
        <v>44</v>
      </c>
      <c r="L2141" s="3" t="s">
        <v>19</v>
      </c>
      <c r="M2141" s="5">
        <v>722.39</v>
      </c>
    </row>
    <row r="2142" spans="1:13" x14ac:dyDescent="0.25">
      <c r="A2142" s="3" t="s">
        <v>2819</v>
      </c>
      <c r="B2142" s="3" t="s">
        <v>45</v>
      </c>
      <c r="C2142" s="3" t="s">
        <v>2823</v>
      </c>
      <c r="D2142" s="4">
        <v>0</v>
      </c>
      <c r="E2142" s="3" t="s">
        <v>39</v>
      </c>
      <c r="F2142" s="4">
        <v>0.106538757</v>
      </c>
      <c r="G2142" s="3" t="s">
        <v>655</v>
      </c>
      <c r="H2142" s="5">
        <v>363.7</v>
      </c>
      <c r="I2142" s="3">
        <v>1992</v>
      </c>
      <c r="J2142" s="3" t="s">
        <v>29</v>
      </c>
      <c r="K2142" s="3" t="s">
        <v>18</v>
      </c>
      <c r="L2142" s="3" t="s">
        <v>47</v>
      </c>
      <c r="M2142" s="5">
        <v>14447.86</v>
      </c>
    </row>
    <row r="2143" spans="1:13" x14ac:dyDescent="0.25">
      <c r="A2143" s="3" t="s">
        <v>2819</v>
      </c>
      <c r="B2143" s="3" t="s">
        <v>31</v>
      </c>
      <c r="C2143" s="3" t="s">
        <v>2824</v>
      </c>
      <c r="D2143" s="4">
        <v>5.46</v>
      </c>
      <c r="E2143" s="3" t="s">
        <v>39</v>
      </c>
      <c r="F2143" s="4">
        <v>0.107036943</v>
      </c>
      <c r="G2143" s="3" t="s">
        <v>655</v>
      </c>
      <c r="H2143" s="5">
        <v>360.7</v>
      </c>
      <c r="I2143" s="3">
        <v>2011</v>
      </c>
      <c r="J2143" s="3" t="s">
        <v>34</v>
      </c>
      <c r="K2143" s="3" t="s">
        <v>26</v>
      </c>
      <c r="L2143" s="3" t="s">
        <v>23</v>
      </c>
      <c r="M2143" s="5">
        <v>722.39</v>
      </c>
    </row>
    <row r="2144" spans="1:13" x14ac:dyDescent="0.25">
      <c r="A2144" s="3" t="s">
        <v>2819</v>
      </c>
      <c r="B2144" s="3" t="s">
        <v>35</v>
      </c>
      <c r="C2144" s="3" t="s">
        <v>2825</v>
      </c>
      <c r="D2144" s="4">
        <v>5.46</v>
      </c>
      <c r="E2144" s="3" t="s">
        <v>39</v>
      </c>
      <c r="F2144" s="4">
        <v>0.107274301</v>
      </c>
      <c r="G2144" s="3" t="s">
        <v>655</v>
      </c>
      <c r="H2144" s="5">
        <v>363.95</v>
      </c>
      <c r="I2144" s="3">
        <v>2009</v>
      </c>
      <c r="J2144" s="3" t="s">
        <v>6493</v>
      </c>
      <c r="K2144" s="3" t="s">
        <v>26</v>
      </c>
      <c r="L2144" s="3" t="s">
        <v>23</v>
      </c>
      <c r="M2144" s="5">
        <v>9752.31</v>
      </c>
    </row>
    <row r="2145" spans="1:13" x14ac:dyDescent="0.25">
      <c r="A2145" s="3" t="s">
        <v>2819</v>
      </c>
      <c r="B2145" s="3" t="s">
        <v>56</v>
      </c>
      <c r="C2145" s="3" t="s">
        <v>2826</v>
      </c>
      <c r="D2145" s="4">
        <v>5.46</v>
      </c>
      <c r="E2145" s="3" t="s">
        <v>39</v>
      </c>
      <c r="F2145" s="4">
        <v>0.107057186</v>
      </c>
      <c r="G2145" s="3" t="s">
        <v>655</v>
      </c>
      <c r="H2145" s="5">
        <v>362.45</v>
      </c>
      <c r="I2145" s="3">
        <v>2004</v>
      </c>
      <c r="J2145" s="3" t="s">
        <v>34</v>
      </c>
      <c r="K2145" s="3" t="s">
        <v>44</v>
      </c>
      <c r="L2145" s="3" t="s">
        <v>23</v>
      </c>
      <c r="M2145" s="5">
        <v>5056.75</v>
      </c>
    </row>
    <row r="2146" spans="1:13" x14ac:dyDescent="0.25">
      <c r="A2146" s="3" t="s">
        <v>2819</v>
      </c>
      <c r="B2146" s="3" t="s">
        <v>49</v>
      </c>
      <c r="C2146" s="3" t="s">
        <v>2827</v>
      </c>
      <c r="D2146" s="4">
        <v>5.46</v>
      </c>
      <c r="E2146" s="3" t="s">
        <v>39</v>
      </c>
      <c r="F2146" s="4">
        <v>0.107223632</v>
      </c>
      <c r="G2146" s="3" t="s">
        <v>655</v>
      </c>
      <c r="H2146" s="5">
        <v>362.2</v>
      </c>
      <c r="I2146" s="3">
        <v>2006</v>
      </c>
      <c r="J2146" s="3" t="s">
        <v>29</v>
      </c>
      <c r="K2146" s="3" t="s">
        <v>44</v>
      </c>
      <c r="L2146" s="3" t="s">
        <v>23</v>
      </c>
      <c r="M2146" s="5">
        <v>8307.52</v>
      </c>
    </row>
    <row r="2147" spans="1:13" x14ac:dyDescent="0.25">
      <c r="A2147" s="3" t="s">
        <v>2828</v>
      </c>
      <c r="B2147" s="3" t="s">
        <v>27</v>
      </c>
      <c r="C2147" s="3" t="s">
        <v>2829</v>
      </c>
      <c r="D2147" s="4">
        <v>18.25</v>
      </c>
      <c r="E2147" s="3" t="s">
        <v>16</v>
      </c>
      <c r="F2147" s="4">
        <v>5.4455125E-2</v>
      </c>
      <c r="G2147" s="3" t="s">
        <v>668</v>
      </c>
      <c r="H2147" s="5">
        <v>355.04</v>
      </c>
      <c r="I2147" s="3">
        <v>2016</v>
      </c>
      <c r="J2147" s="3" t="s">
        <v>29</v>
      </c>
      <c r="K2147" s="3" t="s">
        <v>18</v>
      </c>
      <c r="L2147" s="3" t="s">
        <v>30</v>
      </c>
      <c r="M2147" s="5">
        <v>2127.23</v>
      </c>
    </row>
    <row r="2148" spans="1:13" x14ac:dyDescent="0.25">
      <c r="A2148" s="3" t="s">
        <v>2828</v>
      </c>
      <c r="B2148" s="3" t="s">
        <v>42</v>
      </c>
      <c r="C2148" s="3" t="s">
        <v>2830</v>
      </c>
      <c r="D2148" s="4">
        <v>0</v>
      </c>
      <c r="E2148" s="3" t="s">
        <v>16</v>
      </c>
      <c r="F2148" s="4">
        <v>9.4957079E-2</v>
      </c>
      <c r="G2148" s="3" t="s">
        <v>668</v>
      </c>
      <c r="H2148" s="5">
        <v>358.79</v>
      </c>
      <c r="I2148" s="3">
        <v>1992</v>
      </c>
      <c r="J2148" s="3" t="s">
        <v>34</v>
      </c>
      <c r="K2148" s="3" t="s">
        <v>44</v>
      </c>
      <c r="L2148" s="3" t="s">
        <v>19</v>
      </c>
      <c r="M2148" s="5">
        <v>1418.15</v>
      </c>
    </row>
    <row r="2149" spans="1:13" x14ac:dyDescent="0.25">
      <c r="A2149" s="3" t="s">
        <v>2828</v>
      </c>
      <c r="B2149" s="3" t="s">
        <v>31</v>
      </c>
      <c r="C2149" s="3" t="s">
        <v>2831</v>
      </c>
      <c r="D2149" s="4">
        <v>18.25</v>
      </c>
      <c r="E2149" s="3" t="s">
        <v>16</v>
      </c>
      <c r="F2149" s="4">
        <v>5.4223941999999997E-2</v>
      </c>
      <c r="G2149" s="3" t="s">
        <v>668</v>
      </c>
      <c r="H2149" s="5">
        <v>355.04</v>
      </c>
      <c r="I2149" s="3">
        <v>2011</v>
      </c>
      <c r="J2149" s="3" t="s">
        <v>34</v>
      </c>
      <c r="K2149" s="3" t="s">
        <v>26</v>
      </c>
      <c r="L2149" s="3" t="s">
        <v>23</v>
      </c>
      <c r="M2149" s="5">
        <v>5318.08</v>
      </c>
    </row>
    <row r="2150" spans="1:13" x14ac:dyDescent="0.25">
      <c r="A2150" s="3" t="s">
        <v>2828</v>
      </c>
      <c r="B2150" s="3" t="s">
        <v>35</v>
      </c>
      <c r="C2150" s="3" t="s">
        <v>2832</v>
      </c>
      <c r="D2150" s="4">
        <v>18.25</v>
      </c>
      <c r="E2150" s="3" t="s">
        <v>16</v>
      </c>
      <c r="F2150" s="4">
        <v>5.4344186000000003E-2</v>
      </c>
      <c r="G2150" s="3" t="s">
        <v>668</v>
      </c>
      <c r="H2150" s="5">
        <v>350.54</v>
      </c>
      <c r="I2150" s="3">
        <v>2009</v>
      </c>
      <c r="J2150" s="3" t="s">
        <v>6493</v>
      </c>
      <c r="K2150" s="3" t="s">
        <v>26</v>
      </c>
      <c r="L2150" s="3" t="s">
        <v>23</v>
      </c>
      <c r="M2150" s="5">
        <v>4254.46</v>
      </c>
    </row>
    <row r="2151" spans="1:13" x14ac:dyDescent="0.25">
      <c r="A2151" s="3" t="s">
        <v>2828</v>
      </c>
      <c r="B2151" s="3" t="s">
        <v>56</v>
      </c>
      <c r="C2151" s="3" t="s">
        <v>2833</v>
      </c>
      <c r="D2151" s="4">
        <v>18.25</v>
      </c>
      <c r="E2151" s="3" t="s">
        <v>16</v>
      </c>
      <c r="F2151" s="4">
        <v>5.4234196999999998E-2</v>
      </c>
      <c r="G2151" s="3" t="s">
        <v>668</v>
      </c>
      <c r="H2151" s="5">
        <v>355.04</v>
      </c>
      <c r="I2151" s="3">
        <v>2004</v>
      </c>
      <c r="J2151" s="3" t="s">
        <v>34</v>
      </c>
      <c r="K2151" s="3" t="s">
        <v>44</v>
      </c>
      <c r="L2151" s="3" t="s">
        <v>23</v>
      </c>
      <c r="M2151" s="5">
        <v>5672.62</v>
      </c>
    </row>
    <row r="2152" spans="1:13" x14ac:dyDescent="0.25">
      <c r="A2152" s="3" t="s">
        <v>2828</v>
      </c>
      <c r="B2152" s="3" t="s">
        <v>49</v>
      </c>
      <c r="C2152" s="3" t="s">
        <v>2834</v>
      </c>
      <c r="D2152" s="4">
        <v>18.25</v>
      </c>
      <c r="E2152" s="3" t="s">
        <v>16</v>
      </c>
      <c r="F2152" s="4">
        <v>5.4318516999999997E-2</v>
      </c>
      <c r="G2152" s="3" t="s">
        <v>668</v>
      </c>
      <c r="H2152" s="5">
        <v>352.29</v>
      </c>
      <c r="I2152" s="3">
        <v>2006</v>
      </c>
      <c r="J2152" s="3" t="s">
        <v>29</v>
      </c>
      <c r="K2152" s="3" t="s">
        <v>44</v>
      </c>
      <c r="L2152" s="3" t="s">
        <v>23</v>
      </c>
      <c r="M2152" s="5">
        <v>15954.23</v>
      </c>
    </row>
    <row r="2153" spans="1:13" x14ac:dyDescent="0.25">
      <c r="A2153" s="3" t="s">
        <v>2835</v>
      </c>
      <c r="B2153" s="3" t="s">
        <v>45</v>
      </c>
      <c r="C2153" s="3" t="s">
        <v>2836</v>
      </c>
      <c r="D2153" s="4">
        <v>0</v>
      </c>
      <c r="E2153" s="3" t="s">
        <v>39</v>
      </c>
      <c r="F2153" s="4">
        <v>5.6596985000000002E-2</v>
      </c>
      <c r="G2153" s="3" t="s">
        <v>668</v>
      </c>
      <c r="H2153" s="5">
        <v>577.5</v>
      </c>
      <c r="I2153" s="3">
        <v>1992</v>
      </c>
      <c r="J2153" s="3" t="s">
        <v>29</v>
      </c>
      <c r="K2153" s="3" t="s">
        <v>18</v>
      </c>
      <c r="L2153" s="3" t="s">
        <v>47</v>
      </c>
      <c r="M2153" s="5">
        <v>23169.84</v>
      </c>
    </row>
    <row r="2154" spans="1:13" x14ac:dyDescent="0.25">
      <c r="A2154" s="3" t="s">
        <v>2835</v>
      </c>
      <c r="B2154" s="3" t="s">
        <v>31</v>
      </c>
      <c r="C2154" s="3" t="s">
        <v>2837</v>
      </c>
      <c r="D2154" s="4">
        <v>13.8</v>
      </c>
      <c r="E2154" s="3" t="s">
        <v>39</v>
      </c>
      <c r="F2154" s="4">
        <v>5.6861637999999999E-2</v>
      </c>
      <c r="G2154" s="3" t="s">
        <v>668</v>
      </c>
      <c r="H2154" s="5">
        <v>579</v>
      </c>
      <c r="I2154" s="3">
        <v>2011</v>
      </c>
      <c r="J2154" s="3" t="s">
        <v>34</v>
      </c>
      <c r="K2154" s="3" t="s">
        <v>26</v>
      </c>
      <c r="L2154" s="3" t="s">
        <v>23</v>
      </c>
      <c r="M2154" s="5">
        <v>17956.63</v>
      </c>
    </row>
    <row r="2155" spans="1:13" x14ac:dyDescent="0.25">
      <c r="A2155" s="3" t="s">
        <v>2838</v>
      </c>
      <c r="B2155" s="3" t="s">
        <v>24</v>
      </c>
      <c r="C2155" s="3" t="s">
        <v>2839</v>
      </c>
      <c r="D2155" s="4">
        <v>15.1</v>
      </c>
      <c r="E2155" s="3" t="s">
        <v>16</v>
      </c>
      <c r="F2155" s="4">
        <v>9.5696333999999994E-2</v>
      </c>
      <c r="G2155" s="3" t="s">
        <v>680</v>
      </c>
      <c r="H2155" s="5">
        <v>399.4</v>
      </c>
      <c r="I2155" s="3">
        <v>2014</v>
      </c>
      <c r="J2155" s="3" t="s">
        <v>6493</v>
      </c>
      <c r="K2155" s="3" t="s">
        <v>26</v>
      </c>
      <c r="L2155" s="3" t="s">
        <v>23</v>
      </c>
      <c r="M2155" s="5">
        <v>6734.57</v>
      </c>
    </row>
    <row r="2156" spans="1:13" x14ac:dyDescent="0.25">
      <c r="A2156" s="3" t="s">
        <v>2838</v>
      </c>
      <c r="B2156" s="3" t="s">
        <v>27</v>
      </c>
      <c r="C2156" s="3" t="s">
        <v>2840</v>
      </c>
      <c r="D2156" s="4">
        <v>15.1</v>
      </c>
      <c r="E2156" s="3" t="s">
        <v>16</v>
      </c>
      <c r="F2156" s="4">
        <v>9.5545715000000003E-2</v>
      </c>
      <c r="G2156" s="3" t="s">
        <v>680</v>
      </c>
      <c r="H2156" s="5">
        <v>393.4</v>
      </c>
      <c r="I2156" s="3">
        <v>2016</v>
      </c>
      <c r="J2156" s="3" t="s">
        <v>29</v>
      </c>
      <c r="K2156" s="3" t="s">
        <v>18</v>
      </c>
      <c r="L2156" s="3" t="s">
        <v>30</v>
      </c>
      <c r="M2156" s="5">
        <v>11092.23</v>
      </c>
    </row>
    <row r="2157" spans="1:13" x14ac:dyDescent="0.25">
      <c r="A2157" s="3" t="s">
        <v>2838</v>
      </c>
      <c r="B2157" s="3" t="s">
        <v>42</v>
      </c>
      <c r="C2157" s="3" t="s">
        <v>2841</v>
      </c>
      <c r="D2157" s="4">
        <v>0</v>
      </c>
      <c r="E2157" s="3" t="s">
        <v>16</v>
      </c>
      <c r="F2157" s="4">
        <v>0.16660951700000001</v>
      </c>
      <c r="G2157" s="3" t="s">
        <v>680</v>
      </c>
      <c r="H2157" s="5">
        <v>394.15</v>
      </c>
      <c r="I2157" s="3">
        <v>1992</v>
      </c>
      <c r="J2157" s="3" t="s">
        <v>34</v>
      </c>
      <c r="K2157" s="3" t="s">
        <v>44</v>
      </c>
      <c r="L2157" s="3" t="s">
        <v>19</v>
      </c>
      <c r="M2157" s="5">
        <v>792.3</v>
      </c>
    </row>
    <row r="2158" spans="1:13" x14ac:dyDescent="0.25">
      <c r="A2158" s="3" t="s">
        <v>2838</v>
      </c>
      <c r="B2158" s="3" t="s">
        <v>45</v>
      </c>
      <c r="C2158" s="3" t="s">
        <v>2842</v>
      </c>
      <c r="D2158" s="4">
        <v>0</v>
      </c>
      <c r="E2158" s="3" t="s">
        <v>16</v>
      </c>
      <c r="F2158" s="4">
        <v>9.4697273999999998E-2</v>
      </c>
      <c r="G2158" s="3" t="s">
        <v>680</v>
      </c>
      <c r="H2158" s="5">
        <v>396.15</v>
      </c>
      <c r="I2158" s="3">
        <v>1992</v>
      </c>
      <c r="J2158" s="3" t="s">
        <v>29</v>
      </c>
      <c r="K2158" s="3" t="s">
        <v>18</v>
      </c>
      <c r="L2158" s="3" t="s">
        <v>47</v>
      </c>
      <c r="M2158" s="5">
        <v>10696.08</v>
      </c>
    </row>
    <row r="2159" spans="1:13" x14ac:dyDescent="0.25">
      <c r="A2159" s="3" t="s">
        <v>2838</v>
      </c>
      <c r="B2159" s="3" t="s">
        <v>31</v>
      </c>
      <c r="C2159" s="3" t="s">
        <v>2843</v>
      </c>
      <c r="D2159" s="4">
        <v>15.1</v>
      </c>
      <c r="E2159" s="3" t="s">
        <v>16</v>
      </c>
      <c r="F2159" s="4">
        <v>9.5140087999999998E-2</v>
      </c>
      <c r="G2159" s="3" t="s">
        <v>680</v>
      </c>
      <c r="H2159" s="5">
        <v>399.9</v>
      </c>
      <c r="I2159" s="3">
        <v>2011</v>
      </c>
      <c r="J2159" s="3" t="s">
        <v>34</v>
      </c>
      <c r="K2159" s="3" t="s">
        <v>26</v>
      </c>
      <c r="L2159" s="3" t="s">
        <v>23</v>
      </c>
      <c r="M2159" s="5">
        <v>7130.72</v>
      </c>
    </row>
    <row r="2160" spans="1:13" x14ac:dyDescent="0.25">
      <c r="A2160" s="3" t="s">
        <v>2838</v>
      </c>
      <c r="B2160" s="3" t="s">
        <v>35</v>
      </c>
      <c r="C2160" s="3" t="s">
        <v>2844</v>
      </c>
      <c r="D2160" s="4">
        <v>15.1</v>
      </c>
      <c r="E2160" s="3" t="s">
        <v>16</v>
      </c>
      <c r="F2160" s="4">
        <v>9.5351064999999999E-2</v>
      </c>
      <c r="G2160" s="3" t="s">
        <v>680</v>
      </c>
      <c r="H2160" s="5">
        <v>396.65</v>
      </c>
      <c r="I2160" s="3">
        <v>2009</v>
      </c>
      <c r="J2160" s="3" t="s">
        <v>6493</v>
      </c>
      <c r="K2160" s="3" t="s">
        <v>26</v>
      </c>
      <c r="L2160" s="3" t="s">
        <v>23</v>
      </c>
      <c r="M2160" s="5">
        <v>6338.42</v>
      </c>
    </row>
    <row r="2161" spans="1:13" x14ac:dyDescent="0.25">
      <c r="A2161" s="3" t="s">
        <v>2838</v>
      </c>
      <c r="B2161" s="3" t="s">
        <v>56</v>
      </c>
      <c r="C2161" s="3" t="s">
        <v>2845</v>
      </c>
      <c r="D2161" s="4">
        <v>15.1</v>
      </c>
      <c r="E2161" s="3" t="s">
        <v>16</v>
      </c>
      <c r="F2161" s="4">
        <v>9.5158081000000005E-2</v>
      </c>
      <c r="G2161" s="3" t="s">
        <v>680</v>
      </c>
      <c r="H2161" s="5">
        <v>398.15</v>
      </c>
      <c r="I2161" s="3">
        <v>2004</v>
      </c>
      <c r="J2161" s="3" t="s">
        <v>34</v>
      </c>
      <c r="K2161" s="3" t="s">
        <v>44</v>
      </c>
      <c r="L2161" s="3" t="s">
        <v>23</v>
      </c>
      <c r="M2161" s="5">
        <v>7130.72</v>
      </c>
    </row>
    <row r="2162" spans="1:13" x14ac:dyDescent="0.25">
      <c r="A2162" s="3" t="s">
        <v>2846</v>
      </c>
      <c r="B2162" s="3" t="s">
        <v>27</v>
      </c>
      <c r="C2162" s="3" t="s">
        <v>2847</v>
      </c>
      <c r="D2162" s="4">
        <v>21.1</v>
      </c>
      <c r="E2162" s="3" t="s">
        <v>39</v>
      </c>
      <c r="F2162" s="4">
        <v>2.0803054000000001E-2</v>
      </c>
      <c r="G2162" s="3" t="s">
        <v>2302</v>
      </c>
      <c r="H2162" s="5">
        <v>324.5</v>
      </c>
      <c r="I2162" s="3">
        <v>2016</v>
      </c>
      <c r="J2162" s="3" t="s">
        <v>29</v>
      </c>
      <c r="K2162" s="3" t="s">
        <v>18</v>
      </c>
      <c r="L2162" s="3" t="s">
        <v>30</v>
      </c>
      <c r="M2162" s="5">
        <v>3212.49</v>
      </c>
    </row>
    <row r="2163" spans="1:13" x14ac:dyDescent="0.25">
      <c r="A2163" s="3" t="s">
        <v>2846</v>
      </c>
      <c r="B2163" s="3" t="s">
        <v>56</v>
      </c>
      <c r="C2163" s="3" t="s">
        <v>2848</v>
      </c>
      <c r="D2163" s="4">
        <v>21.1</v>
      </c>
      <c r="E2163" s="3" t="s">
        <v>39</v>
      </c>
      <c r="F2163" s="4">
        <v>2.0718654999999999E-2</v>
      </c>
      <c r="G2163" s="3" t="s">
        <v>2302</v>
      </c>
      <c r="H2163" s="5">
        <v>326.25</v>
      </c>
      <c r="I2163" s="3">
        <v>2004</v>
      </c>
      <c r="J2163" s="3" t="s">
        <v>34</v>
      </c>
      <c r="K2163" s="3" t="s">
        <v>44</v>
      </c>
      <c r="L2163" s="3" t="s">
        <v>23</v>
      </c>
      <c r="M2163" s="5">
        <v>5461.22</v>
      </c>
    </row>
    <row r="2164" spans="1:13" x14ac:dyDescent="0.25">
      <c r="A2164" s="3" t="s">
        <v>2846</v>
      </c>
      <c r="B2164" s="3" t="s">
        <v>49</v>
      </c>
      <c r="C2164" s="3" t="s">
        <v>2849</v>
      </c>
      <c r="D2164" s="4">
        <v>21.1</v>
      </c>
      <c r="E2164" s="3" t="s">
        <v>39</v>
      </c>
      <c r="F2164" s="4">
        <v>2.0750866999999999E-2</v>
      </c>
      <c r="G2164" s="3" t="s">
        <v>2302</v>
      </c>
      <c r="H2164" s="5">
        <v>322</v>
      </c>
      <c r="I2164" s="3">
        <v>2006</v>
      </c>
      <c r="J2164" s="3" t="s">
        <v>29</v>
      </c>
      <c r="K2164" s="3" t="s">
        <v>44</v>
      </c>
      <c r="L2164" s="3" t="s">
        <v>23</v>
      </c>
      <c r="M2164" s="5">
        <v>4818.7299999999996</v>
      </c>
    </row>
    <row r="2165" spans="1:13" x14ac:dyDescent="0.25">
      <c r="A2165" s="3" t="s">
        <v>2850</v>
      </c>
      <c r="B2165" s="3" t="s">
        <v>42</v>
      </c>
      <c r="C2165" s="3" t="s">
        <v>2851</v>
      </c>
      <c r="D2165" s="4">
        <v>0</v>
      </c>
      <c r="E2165" s="3" t="s">
        <v>39</v>
      </c>
      <c r="F2165" s="4">
        <v>6.4577332000000001E-2</v>
      </c>
      <c r="G2165" s="3" t="s">
        <v>773</v>
      </c>
      <c r="H2165" s="5">
        <v>576.34</v>
      </c>
      <c r="I2165" s="3">
        <v>1992</v>
      </c>
      <c r="J2165" s="3" t="s">
        <v>34</v>
      </c>
      <c r="K2165" s="3" t="s">
        <v>44</v>
      </c>
      <c r="L2165" s="3" t="s">
        <v>19</v>
      </c>
      <c r="M2165" s="5">
        <v>1717.76</v>
      </c>
    </row>
    <row r="2166" spans="1:13" x14ac:dyDescent="0.25">
      <c r="A2166" s="3" t="s">
        <v>2850</v>
      </c>
      <c r="B2166" s="3" t="s">
        <v>45</v>
      </c>
      <c r="C2166" s="3" t="s">
        <v>2852</v>
      </c>
      <c r="D2166" s="4">
        <v>0</v>
      </c>
      <c r="E2166" s="3" t="s">
        <v>39</v>
      </c>
      <c r="F2166" s="4">
        <v>3.670437E-2</v>
      </c>
      <c r="G2166" s="3" t="s">
        <v>773</v>
      </c>
      <c r="H2166" s="5">
        <v>570.34</v>
      </c>
      <c r="I2166" s="3">
        <v>1992</v>
      </c>
      <c r="J2166" s="3" t="s">
        <v>29</v>
      </c>
      <c r="K2166" s="3" t="s">
        <v>18</v>
      </c>
      <c r="L2166" s="3" t="s">
        <v>47</v>
      </c>
      <c r="M2166" s="5">
        <v>23476.11</v>
      </c>
    </row>
    <row r="2167" spans="1:13" x14ac:dyDescent="0.25">
      <c r="A2167" s="3" t="s">
        <v>2850</v>
      </c>
      <c r="B2167" s="3" t="s">
        <v>35</v>
      </c>
      <c r="C2167" s="3" t="s">
        <v>2853</v>
      </c>
      <c r="D2167" s="4">
        <v>10.395</v>
      </c>
      <c r="E2167" s="3" t="s">
        <v>39</v>
      </c>
      <c r="F2167" s="4">
        <v>3.6957776999999997E-2</v>
      </c>
      <c r="G2167" s="3" t="s">
        <v>773</v>
      </c>
      <c r="H2167" s="5">
        <v>576.34</v>
      </c>
      <c r="I2167" s="3">
        <v>2009</v>
      </c>
      <c r="J2167" s="3" t="s">
        <v>6493</v>
      </c>
      <c r="K2167" s="3" t="s">
        <v>26</v>
      </c>
      <c r="L2167" s="3" t="s">
        <v>23</v>
      </c>
      <c r="M2167" s="5">
        <v>11451.76</v>
      </c>
    </row>
    <row r="2168" spans="1:13" x14ac:dyDescent="0.25">
      <c r="A2168" s="3" t="s">
        <v>2854</v>
      </c>
      <c r="B2168" s="3" t="s">
        <v>14</v>
      </c>
      <c r="C2168" s="3" t="s">
        <v>2855</v>
      </c>
      <c r="D2168" s="4">
        <v>11.1</v>
      </c>
      <c r="E2168" s="3" t="s">
        <v>39</v>
      </c>
      <c r="F2168" s="4">
        <v>9.0008962999999997E-2</v>
      </c>
      <c r="G2168" s="3" t="s">
        <v>655</v>
      </c>
      <c r="H2168" s="5">
        <v>410.13</v>
      </c>
      <c r="I2168" s="3">
        <v>2005</v>
      </c>
      <c r="J2168" s="3" t="s">
        <v>6493</v>
      </c>
      <c r="K2168" s="3" t="s">
        <v>18</v>
      </c>
      <c r="L2168" s="3" t="s">
        <v>19</v>
      </c>
      <c r="M2168" s="5">
        <v>411.13</v>
      </c>
    </row>
    <row r="2169" spans="1:13" x14ac:dyDescent="0.25">
      <c r="A2169" s="3" t="s">
        <v>2854</v>
      </c>
      <c r="B2169" s="3" t="s">
        <v>20</v>
      </c>
      <c r="C2169" s="3" t="s">
        <v>2856</v>
      </c>
      <c r="D2169" s="4">
        <v>11.1</v>
      </c>
      <c r="E2169" s="3" t="s">
        <v>39</v>
      </c>
      <c r="F2169" s="4">
        <v>5.3730630000000001E-2</v>
      </c>
      <c r="G2169" s="3" t="s">
        <v>655</v>
      </c>
      <c r="H2169" s="5">
        <v>412.88</v>
      </c>
      <c r="I2169" s="3">
        <v>1994</v>
      </c>
      <c r="J2169" s="3" t="s">
        <v>22</v>
      </c>
      <c r="K2169" s="3" t="s">
        <v>18</v>
      </c>
      <c r="L2169" s="3" t="s">
        <v>23</v>
      </c>
      <c r="M2169" s="5">
        <v>3700.18</v>
      </c>
    </row>
    <row r="2170" spans="1:13" x14ac:dyDescent="0.25">
      <c r="A2170" s="3" t="s">
        <v>2854</v>
      </c>
      <c r="B2170" s="3" t="s">
        <v>24</v>
      </c>
      <c r="C2170" s="3" t="s">
        <v>2857</v>
      </c>
      <c r="D2170" s="4">
        <v>11.1</v>
      </c>
      <c r="E2170" s="3" t="s">
        <v>39</v>
      </c>
      <c r="F2170" s="4">
        <v>5.4079556000000001E-2</v>
      </c>
      <c r="G2170" s="3" t="s">
        <v>655</v>
      </c>
      <c r="H2170" s="5">
        <v>414.88</v>
      </c>
      <c r="I2170" s="3">
        <v>2014</v>
      </c>
      <c r="J2170" s="3" t="s">
        <v>6493</v>
      </c>
      <c r="K2170" s="3" t="s">
        <v>26</v>
      </c>
      <c r="L2170" s="3" t="s">
        <v>23</v>
      </c>
      <c r="M2170" s="5">
        <v>6578.1</v>
      </c>
    </row>
    <row r="2171" spans="1:13" x14ac:dyDescent="0.25">
      <c r="A2171" s="3" t="s">
        <v>2854</v>
      </c>
      <c r="B2171" s="3" t="s">
        <v>27</v>
      </c>
      <c r="C2171" s="3" t="s">
        <v>2858</v>
      </c>
      <c r="D2171" s="4">
        <v>11.1</v>
      </c>
      <c r="E2171" s="3" t="s">
        <v>39</v>
      </c>
      <c r="F2171" s="4">
        <v>0</v>
      </c>
      <c r="G2171" s="3" t="s">
        <v>655</v>
      </c>
      <c r="H2171" s="5">
        <v>413.88</v>
      </c>
      <c r="I2171" s="3">
        <v>2016</v>
      </c>
      <c r="J2171" s="3" t="s">
        <v>29</v>
      </c>
      <c r="K2171" s="3" t="s">
        <v>18</v>
      </c>
      <c r="L2171" s="3" t="s">
        <v>30</v>
      </c>
      <c r="M2171" s="5">
        <v>4933.58</v>
      </c>
    </row>
    <row r="2172" spans="1:13" x14ac:dyDescent="0.25">
      <c r="A2172" s="3" t="s">
        <v>2854</v>
      </c>
      <c r="B2172" s="3" t="s">
        <v>42</v>
      </c>
      <c r="C2172" s="3" t="s">
        <v>2859</v>
      </c>
      <c r="D2172" s="4">
        <v>0</v>
      </c>
      <c r="E2172" s="3" t="s">
        <v>39</v>
      </c>
      <c r="F2172" s="4">
        <v>9.4153749999999994E-2</v>
      </c>
      <c r="G2172" s="3" t="s">
        <v>655</v>
      </c>
      <c r="H2172" s="5">
        <v>414.38</v>
      </c>
      <c r="I2172" s="3">
        <v>1992</v>
      </c>
      <c r="J2172" s="3" t="s">
        <v>34</v>
      </c>
      <c r="K2172" s="3" t="s">
        <v>44</v>
      </c>
      <c r="L2172" s="3" t="s">
        <v>19</v>
      </c>
      <c r="M2172" s="5">
        <v>1644.53</v>
      </c>
    </row>
    <row r="2173" spans="1:13" x14ac:dyDescent="0.25">
      <c r="A2173" s="3" t="s">
        <v>2854</v>
      </c>
      <c r="B2173" s="3" t="s">
        <v>31</v>
      </c>
      <c r="C2173" s="3" t="s">
        <v>2860</v>
      </c>
      <c r="D2173" s="4">
        <v>11.1</v>
      </c>
      <c r="E2173" s="3" t="s">
        <v>39</v>
      </c>
      <c r="F2173" s="4">
        <v>5.3765212E-2</v>
      </c>
      <c r="G2173" s="3" t="s">
        <v>655</v>
      </c>
      <c r="H2173" s="5">
        <v>407.88</v>
      </c>
      <c r="I2173" s="3">
        <v>2011</v>
      </c>
      <c r="J2173" s="3" t="s">
        <v>34</v>
      </c>
      <c r="K2173" s="3" t="s">
        <v>26</v>
      </c>
      <c r="L2173" s="3" t="s">
        <v>23</v>
      </c>
      <c r="M2173" s="5">
        <v>4522.45</v>
      </c>
    </row>
    <row r="2174" spans="1:13" x14ac:dyDescent="0.25">
      <c r="A2174" s="3" t="s">
        <v>2861</v>
      </c>
      <c r="B2174" s="3" t="s">
        <v>42</v>
      </c>
      <c r="C2174" s="3" t="s">
        <v>2862</v>
      </c>
      <c r="D2174" s="4">
        <v>0</v>
      </c>
      <c r="E2174" s="3" t="s">
        <v>39</v>
      </c>
      <c r="F2174" s="4">
        <v>0</v>
      </c>
      <c r="G2174" s="3" t="s">
        <v>668</v>
      </c>
      <c r="H2174" s="5">
        <v>657.23</v>
      </c>
      <c r="I2174" s="3">
        <v>1992</v>
      </c>
      <c r="J2174" s="3" t="s">
        <v>34</v>
      </c>
      <c r="K2174" s="3" t="s">
        <v>44</v>
      </c>
      <c r="L2174" s="3" t="s">
        <v>19</v>
      </c>
      <c r="M2174" s="5">
        <v>1972.43</v>
      </c>
    </row>
    <row r="2175" spans="1:13" x14ac:dyDescent="0.25">
      <c r="A2175" s="3" t="s">
        <v>2861</v>
      </c>
      <c r="B2175" s="3" t="s">
        <v>45</v>
      </c>
      <c r="C2175" s="3" t="s">
        <v>2863</v>
      </c>
      <c r="D2175" s="4">
        <v>0</v>
      </c>
      <c r="E2175" s="3" t="s">
        <v>39</v>
      </c>
      <c r="F2175" s="4">
        <v>0.124668026</v>
      </c>
      <c r="G2175" s="3" t="s">
        <v>668</v>
      </c>
      <c r="H2175" s="5">
        <v>652.73</v>
      </c>
      <c r="I2175" s="3">
        <v>1992</v>
      </c>
      <c r="J2175" s="3" t="s">
        <v>29</v>
      </c>
      <c r="K2175" s="3" t="s">
        <v>18</v>
      </c>
      <c r="L2175" s="3" t="s">
        <v>47</v>
      </c>
      <c r="M2175" s="5">
        <v>13807.03</v>
      </c>
    </row>
    <row r="2176" spans="1:13" x14ac:dyDescent="0.25">
      <c r="A2176" s="3" t="s">
        <v>2864</v>
      </c>
      <c r="B2176" s="3" t="s">
        <v>14</v>
      </c>
      <c r="C2176" s="3" t="s">
        <v>2865</v>
      </c>
      <c r="D2176" s="4">
        <v>13.65</v>
      </c>
      <c r="E2176" s="3" t="s">
        <v>39</v>
      </c>
      <c r="F2176" s="4">
        <v>2.1343732000000001E-2</v>
      </c>
      <c r="G2176" s="3" t="s">
        <v>668</v>
      </c>
      <c r="H2176" s="5">
        <v>145.9</v>
      </c>
      <c r="I2176" s="3">
        <v>2005</v>
      </c>
      <c r="J2176" s="3" t="s">
        <v>6493</v>
      </c>
      <c r="K2176" s="3" t="s">
        <v>18</v>
      </c>
      <c r="L2176" s="3" t="s">
        <v>19</v>
      </c>
      <c r="M2176" s="5">
        <v>286.29000000000002</v>
      </c>
    </row>
    <row r="2177" spans="1:13" x14ac:dyDescent="0.25">
      <c r="A2177" s="3" t="s">
        <v>2864</v>
      </c>
      <c r="B2177" s="3" t="s">
        <v>20</v>
      </c>
      <c r="C2177" s="3" t="s">
        <v>2866</v>
      </c>
      <c r="D2177" s="4">
        <v>13.65</v>
      </c>
      <c r="E2177" s="3" t="s">
        <v>39</v>
      </c>
      <c r="F2177" s="4">
        <v>1.2741089000000001E-2</v>
      </c>
      <c r="G2177" s="3" t="s">
        <v>668</v>
      </c>
      <c r="H2177" s="5">
        <v>144.15</v>
      </c>
      <c r="I2177" s="3">
        <v>1994</v>
      </c>
      <c r="J2177" s="3" t="s">
        <v>22</v>
      </c>
      <c r="K2177" s="3" t="s">
        <v>18</v>
      </c>
      <c r="L2177" s="3" t="s">
        <v>23</v>
      </c>
      <c r="M2177" s="5">
        <v>858.88</v>
      </c>
    </row>
    <row r="2178" spans="1:13" x14ac:dyDescent="0.25">
      <c r="A2178" s="3" t="s">
        <v>2867</v>
      </c>
      <c r="B2178" s="3" t="s">
        <v>45</v>
      </c>
      <c r="C2178" s="3" t="s">
        <v>2868</v>
      </c>
      <c r="D2178" s="4">
        <v>0</v>
      </c>
      <c r="E2178" s="3" t="s">
        <v>39</v>
      </c>
      <c r="F2178" s="4">
        <v>3.0118338000000001E-2</v>
      </c>
      <c r="G2178" s="3" t="s">
        <v>2749</v>
      </c>
      <c r="H2178" s="5">
        <v>622.02</v>
      </c>
      <c r="I2178" s="3">
        <v>1992</v>
      </c>
      <c r="J2178" s="3" t="s">
        <v>29</v>
      </c>
      <c r="K2178" s="3" t="s">
        <v>18</v>
      </c>
      <c r="L2178" s="3" t="s">
        <v>47</v>
      </c>
      <c r="M2178" s="5">
        <v>8715.32</v>
      </c>
    </row>
    <row r="2179" spans="1:13" x14ac:dyDescent="0.25">
      <c r="A2179" s="3" t="s">
        <v>2869</v>
      </c>
      <c r="B2179" s="3" t="s">
        <v>24</v>
      </c>
      <c r="C2179" s="3" t="s">
        <v>2870</v>
      </c>
      <c r="D2179" s="4">
        <v>15.75</v>
      </c>
      <c r="E2179" s="3" t="s">
        <v>16</v>
      </c>
      <c r="F2179" s="4">
        <v>5.5241242000000003E-2</v>
      </c>
      <c r="G2179" s="3" t="s">
        <v>680</v>
      </c>
      <c r="H2179" s="5">
        <v>491.36</v>
      </c>
      <c r="I2179" s="3">
        <v>2014</v>
      </c>
      <c r="J2179" s="3" t="s">
        <v>6493</v>
      </c>
      <c r="K2179" s="3" t="s">
        <v>26</v>
      </c>
      <c r="L2179" s="3" t="s">
        <v>23</v>
      </c>
      <c r="M2179" s="5">
        <v>7829.81</v>
      </c>
    </row>
    <row r="2180" spans="1:13" x14ac:dyDescent="0.25">
      <c r="A2180" s="3" t="s">
        <v>2869</v>
      </c>
      <c r="B2180" s="3" t="s">
        <v>27</v>
      </c>
      <c r="C2180" s="3" t="s">
        <v>2871</v>
      </c>
      <c r="D2180" s="4">
        <v>15.75</v>
      </c>
      <c r="E2180" s="3" t="s">
        <v>16</v>
      </c>
      <c r="F2180" s="4">
        <v>5.5154295999999998E-2</v>
      </c>
      <c r="G2180" s="3" t="s">
        <v>680</v>
      </c>
      <c r="H2180" s="5">
        <v>488.86</v>
      </c>
      <c r="I2180" s="3">
        <v>2016</v>
      </c>
      <c r="J2180" s="3" t="s">
        <v>29</v>
      </c>
      <c r="K2180" s="3" t="s">
        <v>18</v>
      </c>
      <c r="L2180" s="3" t="s">
        <v>30</v>
      </c>
      <c r="M2180" s="5">
        <v>2936.18</v>
      </c>
    </row>
    <row r="2181" spans="1:13" x14ac:dyDescent="0.25">
      <c r="A2181" s="3" t="s">
        <v>2869</v>
      </c>
      <c r="B2181" s="3" t="s">
        <v>31</v>
      </c>
      <c r="C2181" s="3" t="s">
        <v>2872</v>
      </c>
      <c r="D2181" s="4">
        <v>15.75</v>
      </c>
      <c r="E2181" s="3" t="s">
        <v>16</v>
      </c>
      <c r="F2181" s="4">
        <v>5.4920146000000003E-2</v>
      </c>
      <c r="G2181" s="3" t="s">
        <v>680</v>
      </c>
      <c r="H2181" s="5">
        <v>489.61</v>
      </c>
      <c r="I2181" s="3">
        <v>2011</v>
      </c>
      <c r="J2181" s="3" t="s">
        <v>34</v>
      </c>
      <c r="K2181" s="3" t="s">
        <v>26</v>
      </c>
      <c r="L2181" s="3" t="s">
        <v>23</v>
      </c>
      <c r="M2181" s="5">
        <v>12234.08</v>
      </c>
    </row>
    <row r="2182" spans="1:13" x14ac:dyDescent="0.25">
      <c r="A2182" s="3" t="s">
        <v>2869</v>
      </c>
      <c r="B2182" s="3" t="s">
        <v>49</v>
      </c>
      <c r="C2182" s="3" t="s">
        <v>2873</v>
      </c>
      <c r="D2182" s="4">
        <v>15.75</v>
      </c>
      <c r="E2182" s="3" t="s">
        <v>16</v>
      </c>
      <c r="F2182" s="4">
        <v>5.5015935000000002E-2</v>
      </c>
      <c r="G2182" s="3" t="s">
        <v>680</v>
      </c>
      <c r="H2182" s="5">
        <v>485.86</v>
      </c>
      <c r="I2182" s="3">
        <v>2006</v>
      </c>
      <c r="J2182" s="3" t="s">
        <v>29</v>
      </c>
      <c r="K2182" s="3" t="s">
        <v>44</v>
      </c>
      <c r="L2182" s="3" t="s">
        <v>23</v>
      </c>
      <c r="M2182" s="5">
        <v>6851.08</v>
      </c>
    </row>
    <row r="2183" spans="1:13" x14ac:dyDescent="0.25">
      <c r="A2183" s="3" t="s">
        <v>2874</v>
      </c>
      <c r="B2183" s="3" t="s">
        <v>20</v>
      </c>
      <c r="C2183" s="3" t="s">
        <v>2875</v>
      </c>
      <c r="D2183" s="4">
        <v>7.8650000000000002</v>
      </c>
      <c r="E2183" s="3" t="s">
        <v>16</v>
      </c>
      <c r="F2183" s="4">
        <v>6.1008859999999998E-2</v>
      </c>
      <c r="G2183" s="3" t="s">
        <v>2302</v>
      </c>
      <c r="H2183" s="5">
        <v>415.13</v>
      </c>
      <c r="I2183" s="3">
        <v>1994</v>
      </c>
      <c r="J2183" s="3" t="s">
        <v>22</v>
      </c>
      <c r="K2183" s="3" t="s">
        <v>18</v>
      </c>
      <c r="L2183" s="3" t="s">
        <v>23</v>
      </c>
      <c r="M2183" s="5">
        <v>9044.89</v>
      </c>
    </row>
    <row r="2184" spans="1:13" x14ac:dyDescent="0.25">
      <c r="A2184" s="3" t="s">
        <v>2874</v>
      </c>
      <c r="B2184" s="3" t="s">
        <v>24</v>
      </c>
      <c r="C2184" s="3" t="s">
        <v>2876</v>
      </c>
      <c r="D2184" s="4">
        <v>7.8650000000000002</v>
      </c>
      <c r="E2184" s="3" t="s">
        <v>16</v>
      </c>
      <c r="F2184" s="4">
        <v>6.1405051000000002E-2</v>
      </c>
      <c r="G2184" s="3" t="s">
        <v>2302</v>
      </c>
      <c r="H2184" s="5">
        <v>415.88</v>
      </c>
      <c r="I2184" s="3">
        <v>2014</v>
      </c>
      <c r="J2184" s="3" t="s">
        <v>6493</v>
      </c>
      <c r="K2184" s="3" t="s">
        <v>26</v>
      </c>
      <c r="L2184" s="3" t="s">
        <v>23</v>
      </c>
      <c r="M2184" s="5">
        <v>4933.58</v>
      </c>
    </row>
    <row r="2185" spans="1:13" x14ac:dyDescent="0.25">
      <c r="A2185" s="3" t="s">
        <v>2874</v>
      </c>
      <c r="B2185" s="3" t="s">
        <v>42</v>
      </c>
      <c r="C2185" s="3" t="s">
        <v>2877</v>
      </c>
      <c r="D2185" s="4">
        <v>0</v>
      </c>
      <c r="E2185" s="3" t="s">
        <v>16</v>
      </c>
      <c r="F2185" s="4">
        <v>0.106907604</v>
      </c>
      <c r="G2185" s="3" t="s">
        <v>2302</v>
      </c>
      <c r="H2185" s="5">
        <v>407.13</v>
      </c>
      <c r="I2185" s="3">
        <v>1992</v>
      </c>
      <c r="J2185" s="3" t="s">
        <v>34</v>
      </c>
      <c r="K2185" s="3" t="s">
        <v>44</v>
      </c>
      <c r="L2185" s="3" t="s">
        <v>19</v>
      </c>
      <c r="M2185" s="5">
        <v>1233.3900000000001</v>
      </c>
    </row>
    <row r="2186" spans="1:13" x14ac:dyDescent="0.25">
      <c r="A2186" s="3" t="s">
        <v>2874</v>
      </c>
      <c r="B2186" s="3" t="s">
        <v>35</v>
      </c>
      <c r="C2186" s="3" t="s">
        <v>2878</v>
      </c>
      <c r="D2186" s="4">
        <v>7.8650000000000002</v>
      </c>
      <c r="E2186" s="3" t="s">
        <v>16</v>
      </c>
      <c r="F2186" s="4">
        <v>6.1183503E-2</v>
      </c>
      <c r="G2186" s="3" t="s">
        <v>2302</v>
      </c>
      <c r="H2186" s="5">
        <v>411.38</v>
      </c>
      <c r="I2186" s="3">
        <v>2009</v>
      </c>
      <c r="J2186" s="3" t="s">
        <v>6493</v>
      </c>
      <c r="K2186" s="3" t="s">
        <v>26</v>
      </c>
      <c r="L2186" s="3" t="s">
        <v>23</v>
      </c>
      <c r="M2186" s="5">
        <v>4111.32</v>
      </c>
    </row>
    <row r="2187" spans="1:13" x14ac:dyDescent="0.25">
      <c r="A2187" s="3" t="s">
        <v>2874</v>
      </c>
      <c r="B2187" s="3" t="s">
        <v>49</v>
      </c>
      <c r="C2187" s="3" t="s">
        <v>2879</v>
      </c>
      <c r="D2187" s="4">
        <v>7.8650000000000002</v>
      </c>
      <c r="E2187" s="3" t="s">
        <v>16</v>
      </c>
      <c r="F2187" s="4">
        <v>6.1154604000000001E-2</v>
      </c>
      <c r="G2187" s="3" t="s">
        <v>2302</v>
      </c>
      <c r="H2187" s="5">
        <v>413.38</v>
      </c>
      <c r="I2187" s="3">
        <v>2006</v>
      </c>
      <c r="J2187" s="3" t="s">
        <v>29</v>
      </c>
      <c r="K2187" s="3" t="s">
        <v>44</v>
      </c>
      <c r="L2187" s="3" t="s">
        <v>23</v>
      </c>
      <c r="M2187" s="5">
        <v>2877.92</v>
      </c>
    </row>
    <row r="2188" spans="1:13" x14ac:dyDescent="0.25">
      <c r="A2188" s="3" t="s">
        <v>2880</v>
      </c>
      <c r="B2188" s="3" t="s">
        <v>14</v>
      </c>
      <c r="C2188" s="3" t="s">
        <v>2881</v>
      </c>
      <c r="D2188" s="4">
        <v>5.48</v>
      </c>
      <c r="E2188" s="3" t="s">
        <v>16</v>
      </c>
      <c r="F2188" s="4">
        <v>2.5288020000000001E-2</v>
      </c>
      <c r="G2188" s="3" t="s">
        <v>650</v>
      </c>
      <c r="H2188" s="5">
        <v>208.31</v>
      </c>
      <c r="I2188" s="3">
        <v>2005</v>
      </c>
      <c r="J2188" s="3" t="s">
        <v>6493</v>
      </c>
      <c r="K2188" s="3" t="s">
        <v>18</v>
      </c>
      <c r="L2188" s="3" t="s">
        <v>19</v>
      </c>
      <c r="M2188" s="5">
        <v>1040.31</v>
      </c>
    </row>
    <row r="2189" spans="1:13" x14ac:dyDescent="0.25">
      <c r="A2189" s="3" t="s">
        <v>2882</v>
      </c>
      <c r="B2189" s="3" t="s">
        <v>14</v>
      </c>
      <c r="C2189" s="3" t="s">
        <v>2883</v>
      </c>
      <c r="D2189" s="4">
        <v>17.7</v>
      </c>
      <c r="E2189" s="3" t="s">
        <v>39</v>
      </c>
      <c r="F2189" s="4">
        <v>2.7779380999999999E-2</v>
      </c>
      <c r="G2189" s="3" t="s">
        <v>655</v>
      </c>
      <c r="H2189" s="5">
        <v>125.26</v>
      </c>
      <c r="I2189" s="3">
        <v>2005</v>
      </c>
      <c r="J2189" s="3" t="s">
        <v>6493</v>
      </c>
      <c r="K2189" s="3" t="s">
        <v>18</v>
      </c>
      <c r="L2189" s="3" t="s">
        <v>19</v>
      </c>
      <c r="M2189" s="5">
        <v>243.02</v>
      </c>
    </row>
    <row r="2190" spans="1:13" x14ac:dyDescent="0.25">
      <c r="A2190" s="3" t="s">
        <v>2882</v>
      </c>
      <c r="B2190" s="3" t="s">
        <v>20</v>
      </c>
      <c r="C2190" s="3" t="s">
        <v>2884</v>
      </c>
      <c r="D2190" s="4">
        <v>17.7</v>
      </c>
      <c r="E2190" s="3" t="s">
        <v>39</v>
      </c>
      <c r="F2190" s="4">
        <v>1.6582833000000002E-2</v>
      </c>
      <c r="G2190" s="3" t="s">
        <v>655</v>
      </c>
      <c r="H2190" s="5">
        <v>126.26</v>
      </c>
      <c r="I2190" s="3">
        <v>1994</v>
      </c>
      <c r="J2190" s="3" t="s">
        <v>22</v>
      </c>
      <c r="K2190" s="3" t="s">
        <v>18</v>
      </c>
      <c r="L2190" s="3" t="s">
        <v>23</v>
      </c>
      <c r="M2190" s="5">
        <v>3645.26</v>
      </c>
    </row>
    <row r="2191" spans="1:13" x14ac:dyDescent="0.25">
      <c r="A2191" s="3" t="s">
        <v>2885</v>
      </c>
      <c r="B2191" s="3" t="s">
        <v>24</v>
      </c>
      <c r="C2191" s="3" t="s">
        <v>2886</v>
      </c>
      <c r="D2191" s="4">
        <v>12.85</v>
      </c>
      <c r="E2191" s="3" t="s">
        <v>39</v>
      </c>
      <c r="F2191" s="4">
        <v>0.152988295</v>
      </c>
      <c r="G2191" s="3" t="s">
        <v>655</v>
      </c>
      <c r="H2191" s="5">
        <v>634.35</v>
      </c>
      <c r="I2191" s="3">
        <v>2014</v>
      </c>
      <c r="J2191" s="3" t="s">
        <v>6493</v>
      </c>
      <c r="K2191" s="3" t="s">
        <v>26</v>
      </c>
      <c r="L2191" s="3" t="s">
        <v>23</v>
      </c>
      <c r="M2191" s="5">
        <v>5677.61</v>
      </c>
    </row>
    <row r="2192" spans="1:13" x14ac:dyDescent="0.25">
      <c r="A2192" s="3" t="s">
        <v>2885</v>
      </c>
      <c r="B2192" s="3" t="s">
        <v>31</v>
      </c>
      <c r="C2192" s="3" t="s">
        <v>2887</v>
      </c>
      <c r="D2192" s="4">
        <v>12.85</v>
      </c>
      <c r="E2192" s="3" t="s">
        <v>39</v>
      </c>
      <c r="F2192" s="4">
        <v>0.15209903299999999</v>
      </c>
      <c r="G2192" s="3" t="s">
        <v>655</v>
      </c>
      <c r="H2192" s="5">
        <v>631.6</v>
      </c>
      <c r="I2192" s="3">
        <v>2011</v>
      </c>
      <c r="J2192" s="3" t="s">
        <v>34</v>
      </c>
      <c r="K2192" s="3" t="s">
        <v>26</v>
      </c>
      <c r="L2192" s="3" t="s">
        <v>23</v>
      </c>
      <c r="M2192" s="5">
        <v>8831.84</v>
      </c>
    </row>
    <row r="2193" spans="1:13" x14ac:dyDescent="0.25">
      <c r="A2193" s="3" t="s">
        <v>2888</v>
      </c>
      <c r="B2193" s="3" t="s">
        <v>24</v>
      </c>
      <c r="C2193" s="3" t="s">
        <v>2889</v>
      </c>
      <c r="D2193" s="4">
        <v>11.6</v>
      </c>
      <c r="E2193" s="3" t="s">
        <v>39</v>
      </c>
      <c r="F2193" s="4">
        <v>9.8182440000000003E-3</v>
      </c>
      <c r="G2193" s="3" t="s">
        <v>668</v>
      </c>
      <c r="H2193" s="5">
        <v>557.85</v>
      </c>
      <c r="I2193" s="3">
        <v>2014</v>
      </c>
      <c r="J2193" s="3" t="s">
        <v>6493</v>
      </c>
      <c r="K2193" s="3" t="s">
        <v>26</v>
      </c>
      <c r="L2193" s="3" t="s">
        <v>23</v>
      </c>
      <c r="M2193" s="5">
        <v>12939.82</v>
      </c>
    </row>
    <row r="2194" spans="1:13" x14ac:dyDescent="0.25">
      <c r="A2194" s="3" t="s">
        <v>2888</v>
      </c>
      <c r="B2194" s="3" t="s">
        <v>31</v>
      </c>
      <c r="C2194" s="3" t="s">
        <v>2890</v>
      </c>
      <c r="D2194" s="4">
        <v>11.6</v>
      </c>
      <c r="E2194" s="3" t="s">
        <v>39</v>
      </c>
      <c r="F2194" s="4">
        <v>9.7611750000000004E-3</v>
      </c>
      <c r="G2194" s="3" t="s">
        <v>668</v>
      </c>
      <c r="H2194" s="5">
        <v>567.35</v>
      </c>
      <c r="I2194" s="3">
        <v>2011</v>
      </c>
      <c r="J2194" s="3" t="s">
        <v>34</v>
      </c>
      <c r="K2194" s="3" t="s">
        <v>26</v>
      </c>
      <c r="L2194" s="3" t="s">
        <v>23</v>
      </c>
      <c r="M2194" s="5">
        <v>4500.8100000000004</v>
      </c>
    </row>
    <row r="2195" spans="1:13" x14ac:dyDescent="0.25">
      <c r="A2195" s="3" t="s">
        <v>2891</v>
      </c>
      <c r="B2195" s="3" t="s">
        <v>14</v>
      </c>
      <c r="C2195" s="3" t="s">
        <v>2892</v>
      </c>
      <c r="D2195" s="4">
        <v>13.5</v>
      </c>
      <c r="E2195" s="3" t="s">
        <v>39</v>
      </c>
      <c r="F2195" s="4">
        <v>2.9893093999999999E-2</v>
      </c>
      <c r="G2195" s="3" t="s">
        <v>668</v>
      </c>
      <c r="H2195" s="5">
        <v>202.74</v>
      </c>
      <c r="I2195" s="3">
        <v>2005</v>
      </c>
      <c r="J2195" s="3" t="s">
        <v>6493</v>
      </c>
      <c r="K2195" s="3" t="s">
        <v>18</v>
      </c>
      <c r="L2195" s="3" t="s">
        <v>19</v>
      </c>
      <c r="M2195" s="5">
        <v>399.48</v>
      </c>
    </row>
    <row r="2196" spans="1:13" x14ac:dyDescent="0.25">
      <c r="A2196" s="3" t="s">
        <v>2891</v>
      </c>
      <c r="B2196" s="3" t="s">
        <v>20</v>
      </c>
      <c r="C2196" s="3" t="s">
        <v>2893</v>
      </c>
      <c r="D2196" s="4">
        <v>13.5</v>
      </c>
      <c r="E2196" s="3" t="s">
        <v>39</v>
      </c>
      <c r="F2196" s="4">
        <v>1.7844609000000001E-2</v>
      </c>
      <c r="G2196" s="3" t="s">
        <v>668</v>
      </c>
      <c r="H2196" s="5">
        <v>203.49</v>
      </c>
      <c r="I2196" s="3">
        <v>1994</v>
      </c>
      <c r="J2196" s="3" t="s">
        <v>22</v>
      </c>
      <c r="K2196" s="3" t="s">
        <v>18</v>
      </c>
      <c r="L2196" s="3" t="s">
        <v>23</v>
      </c>
      <c r="M2196" s="5">
        <v>2996.1</v>
      </c>
    </row>
    <row r="2197" spans="1:13" x14ac:dyDescent="0.25">
      <c r="A2197" s="3" t="s">
        <v>2894</v>
      </c>
      <c r="B2197" s="3" t="s">
        <v>20</v>
      </c>
      <c r="C2197" s="3" t="s">
        <v>2895</v>
      </c>
      <c r="D2197" s="4">
        <v>17.850000000000001</v>
      </c>
      <c r="E2197" s="3" t="s">
        <v>16</v>
      </c>
      <c r="F2197" s="4">
        <v>0.14630549800000001</v>
      </c>
      <c r="G2197" s="3" t="s">
        <v>2749</v>
      </c>
      <c r="H2197" s="5">
        <v>235.36</v>
      </c>
      <c r="I2197" s="3">
        <v>1994</v>
      </c>
      <c r="J2197" s="3" t="s">
        <v>22</v>
      </c>
      <c r="K2197" s="3" t="s">
        <v>18</v>
      </c>
      <c r="L2197" s="3" t="s">
        <v>23</v>
      </c>
      <c r="M2197" s="5">
        <v>4018.1</v>
      </c>
    </row>
    <row r="2198" spans="1:13" x14ac:dyDescent="0.25">
      <c r="A2198" s="3" t="s">
        <v>2896</v>
      </c>
      <c r="B2198" s="3" t="s">
        <v>14</v>
      </c>
      <c r="C2198" s="3" t="s">
        <v>2897</v>
      </c>
      <c r="D2198" s="4">
        <v>11.1</v>
      </c>
      <c r="E2198" s="3" t="s">
        <v>16</v>
      </c>
      <c r="F2198" s="4">
        <v>0.29494889699999999</v>
      </c>
      <c r="G2198" s="3" t="s">
        <v>680</v>
      </c>
      <c r="H2198" s="5">
        <v>397.65</v>
      </c>
      <c r="I2198" s="3">
        <v>2005</v>
      </c>
      <c r="J2198" s="3" t="s">
        <v>6493</v>
      </c>
      <c r="K2198" s="3" t="s">
        <v>18</v>
      </c>
      <c r="L2198" s="3" t="s">
        <v>19</v>
      </c>
      <c r="M2198" s="5">
        <v>1980.76</v>
      </c>
    </row>
    <row r="2199" spans="1:13" x14ac:dyDescent="0.25">
      <c r="A2199" s="3" t="s">
        <v>2896</v>
      </c>
      <c r="B2199" s="3" t="s">
        <v>20</v>
      </c>
      <c r="C2199" s="3" t="s">
        <v>2898</v>
      </c>
      <c r="D2199" s="4">
        <v>11.1</v>
      </c>
      <c r="E2199" s="3" t="s">
        <v>16</v>
      </c>
      <c r="F2199" s="4">
        <v>0.17606902299999999</v>
      </c>
      <c r="G2199" s="3" t="s">
        <v>680</v>
      </c>
      <c r="H2199" s="5">
        <v>391.9</v>
      </c>
      <c r="I2199" s="3">
        <v>1994</v>
      </c>
      <c r="J2199" s="3" t="s">
        <v>22</v>
      </c>
      <c r="K2199" s="3" t="s">
        <v>18</v>
      </c>
      <c r="L2199" s="3" t="s">
        <v>23</v>
      </c>
      <c r="M2199" s="5">
        <v>4753.8100000000004</v>
      </c>
    </row>
    <row r="2200" spans="1:13" x14ac:dyDescent="0.25">
      <c r="A2200" s="3" t="s">
        <v>2896</v>
      </c>
      <c r="B2200" s="3" t="s">
        <v>45</v>
      </c>
      <c r="C2200" s="3" t="s">
        <v>2899</v>
      </c>
      <c r="D2200" s="4">
        <v>0</v>
      </c>
      <c r="E2200" s="3" t="s">
        <v>16</v>
      </c>
      <c r="F2200" s="4">
        <v>0.17536233300000001</v>
      </c>
      <c r="G2200" s="3" t="s">
        <v>680</v>
      </c>
      <c r="H2200" s="5">
        <v>397.4</v>
      </c>
      <c r="I2200" s="3">
        <v>1992</v>
      </c>
      <c r="J2200" s="3" t="s">
        <v>29</v>
      </c>
      <c r="K2200" s="3" t="s">
        <v>18</v>
      </c>
      <c r="L2200" s="3" t="s">
        <v>47</v>
      </c>
      <c r="M2200" s="5">
        <v>11092.23</v>
      </c>
    </row>
    <row r="2201" spans="1:13" x14ac:dyDescent="0.25">
      <c r="A2201" s="3" t="s">
        <v>2896</v>
      </c>
      <c r="B2201" s="3" t="s">
        <v>31</v>
      </c>
      <c r="C2201" s="3" t="s">
        <v>2900</v>
      </c>
      <c r="D2201" s="4">
        <v>11.1</v>
      </c>
      <c r="E2201" s="3" t="s">
        <v>16</v>
      </c>
      <c r="F2201" s="4">
        <v>0.17618234499999999</v>
      </c>
      <c r="G2201" s="3" t="s">
        <v>680</v>
      </c>
      <c r="H2201" s="5">
        <v>395.4</v>
      </c>
      <c r="I2201" s="3">
        <v>2011</v>
      </c>
      <c r="J2201" s="3" t="s">
        <v>34</v>
      </c>
      <c r="K2201" s="3" t="s">
        <v>26</v>
      </c>
      <c r="L2201" s="3" t="s">
        <v>23</v>
      </c>
      <c r="M2201" s="5">
        <v>4753.8100000000004</v>
      </c>
    </row>
    <row r="2202" spans="1:13" x14ac:dyDescent="0.25">
      <c r="A2202" s="3" t="s">
        <v>2896</v>
      </c>
      <c r="B2202" s="3" t="s">
        <v>35</v>
      </c>
      <c r="C2202" s="3" t="s">
        <v>2901</v>
      </c>
      <c r="D2202" s="4">
        <v>11.1</v>
      </c>
      <c r="E2202" s="3" t="s">
        <v>16</v>
      </c>
      <c r="F2202" s="4">
        <v>0.17657303499999999</v>
      </c>
      <c r="G2202" s="3" t="s">
        <v>680</v>
      </c>
      <c r="H2202" s="5">
        <v>393.65</v>
      </c>
      <c r="I2202" s="3">
        <v>2009</v>
      </c>
      <c r="J2202" s="3" t="s">
        <v>6493</v>
      </c>
      <c r="K2202" s="3" t="s">
        <v>26</v>
      </c>
      <c r="L2202" s="3" t="s">
        <v>23</v>
      </c>
      <c r="M2202" s="5">
        <v>7526.87</v>
      </c>
    </row>
    <row r="2203" spans="1:13" x14ac:dyDescent="0.25">
      <c r="A2203" s="3" t="s">
        <v>2896</v>
      </c>
      <c r="B2203" s="3" t="s">
        <v>56</v>
      </c>
      <c r="C2203" s="3" t="s">
        <v>2902</v>
      </c>
      <c r="D2203" s="4">
        <v>11.1</v>
      </c>
      <c r="E2203" s="3" t="s">
        <v>16</v>
      </c>
      <c r="F2203" s="4">
        <v>0.17621566499999999</v>
      </c>
      <c r="G2203" s="3" t="s">
        <v>680</v>
      </c>
      <c r="H2203" s="5">
        <v>397.15</v>
      </c>
      <c r="I2203" s="3">
        <v>2004</v>
      </c>
      <c r="J2203" s="3" t="s">
        <v>34</v>
      </c>
      <c r="K2203" s="3" t="s">
        <v>44</v>
      </c>
      <c r="L2203" s="3" t="s">
        <v>23</v>
      </c>
      <c r="M2203" s="5">
        <v>6734.57</v>
      </c>
    </row>
    <row r="2204" spans="1:13" x14ac:dyDescent="0.25">
      <c r="A2204" s="3" t="s">
        <v>2896</v>
      </c>
      <c r="B2204" s="3" t="s">
        <v>49</v>
      </c>
      <c r="C2204" s="3" t="s">
        <v>2903</v>
      </c>
      <c r="D2204" s="4">
        <v>11.1</v>
      </c>
      <c r="E2204" s="3" t="s">
        <v>16</v>
      </c>
      <c r="F2204" s="4">
        <v>0</v>
      </c>
      <c r="G2204" s="3" t="s">
        <v>680</v>
      </c>
      <c r="H2204" s="5">
        <v>391.15</v>
      </c>
      <c r="I2204" s="3">
        <v>2006</v>
      </c>
      <c r="J2204" s="3" t="s">
        <v>29</v>
      </c>
      <c r="K2204" s="3" t="s">
        <v>44</v>
      </c>
      <c r="L2204" s="3" t="s">
        <v>23</v>
      </c>
      <c r="M2204" s="5">
        <v>5942.27</v>
      </c>
    </row>
    <row r="2205" spans="1:13" x14ac:dyDescent="0.25">
      <c r="A2205" s="3" t="s">
        <v>2904</v>
      </c>
      <c r="B2205" s="3" t="s">
        <v>27</v>
      </c>
      <c r="C2205" s="3" t="s">
        <v>2905</v>
      </c>
      <c r="D2205" s="4">
        <v>6.3</v>
      </c>
      <c r="E2205" s="3" t="s">
        <v>16</v>
      </c>
      <c r="F2205" s="4">
        <v>0.127968205</v>
      </c>
      <c r="G2205" s="3" t="s">
        <v>632</v>
      </c>
      <c r="H2205" s="5">
        <v>524.07000000000005</v>
      </c>
      <c r="I2205" s="3">
        <v>2016</v>
      </c>
      <c r="J2205" s="3" t="s">
        <v>29</v>
      </c>
      <c r="K2205" s="3" t="s">
        <v>18</v>
      </c>
      <c r="L2205" s="3" t="s">
        <v>30</v>
      </c>
      <c r="M2205" s="5">
        <v>9962.0300000000007</v>
      </c>
    </row>
    <row r="2206" spans="1:13" x14ac:dyDescent="0.25">
      <c r="A2206" s="3" t="s">
        <v>2904</v>
      </c>
      <c r="B2206" s="3" t="s">
        <v>45</v>
      </c>
      <c r="C2206" s="3" t="s">
        <v>2906</v>
      </c>
      <c r="D2206" s="4">
        <v>0</v>
      </c>
      <c r="E2206" s="3" t="s">
        <v>16</v>
      </c>
      <c r="F2206" s="4">
        <v>0.12683185399999999</v>
      </c>
      <c r="G2206" s="3" t="s">
        <v>632</v>
      </c>
      <c r="H2206" s="5">
        <v>522.57000000000005</v>
      </c>
      <c r="I2206" s="3">
        <v>1992</v>
      </c>
      <c r="J2206" s="3" t="s">
        <v>29</v>
      </c>
      <c r="K2206" s="3" t="s">
        <v>18</v>
      </c>
      <c r="L2206" s="3" t="s">
        <v>47</v>
      </c>
      <c r="M2206" s="5">
        <v>11534.99</v>
      </c>
    </row>
    <row r="2207" spans="1:13" x14ac:dyDescent="0.25">
      <c r="A2207" s="3" t="s">
        <v>2904</v>
      </c>
      <c r="B2207" s="3" t="s">
        <v>31</v>
      </c>
      <c r="C2207" s="3" t="s">
        <v>2907</v>
      </c>
      <c r="D2207" s="4">
        <v>6.3</v>
      </c>
      <c r="E2207" s="3" t="s">
        <v>16</v>
      </c>
      <c r="F2207" s="4">
        <v>0.12742493199999999</v>
      </c>
      <c r="G2207" s="3" t="s">
        <v>632</v>
      </c>
      <c r="H2207" s="5">
        <v>520.32000000000005</v>
      </c>
      <c r="I2207" s="3">
        <v>2011</v>
      </c>
      <c r="J2207" s="3" t="s">
        <v>34</v>
      </c>
      <c r="K2207" s="3" t="s">
        <v>26</v>
      </c>
      <c r="L2207" s="3" t="s">
        <v>23</v>
      </c>
      <c r="M2207" s="5">
        <v>5767.49</v>
      </c>
    </row>
    <row r="2208" spans="1:13" x14ac:dyDescent="0.25">
      <c r="A2208" s="3" t="s">
        <v>2904</v>
      </c>
      <c r="B2208" s="3" t="s">
        <v>49</v>
      </c>
      <c r="C2208" s="3" t="s">
        <v>2908</v>
      </c>
      <c r="D2208" s="4">
        <v>6.3</v>
      </c>
      <c r="E2208" s="3" t="s">
        <v>16</v>
      </c>
      <c r="F2208" s="4">
        <v>0.127647181</v>
      </c>
      <c r="G2208" s="3" t="s">
        <v>632</v>
      </c>
      <c r="H2208" s="5">
        <v>519.82000000000005</v>
      </c>
      <c r="I2208" s="3">
        <v>2006</v>
      </c>
      <c r="J2208" s="3" t="s">
        <v>29</v>
      </c>
      <c r="K2208" s="3" t="s">
        <v>44</v>
      </c>
      <c r="L2208" s="3" t="s">
        <v>23</v>
      </c>
      <c r="M2208" s="5">
        <v>5243.18</v>
      </c>
    </row>
    <row r="2209" spans="1:13" x14ac:dyDescent="0.25">
      <c r="A2209" s="3" t="s">
        <v>2909</v>
      </c>
      <c r="B2209" s="3" t="s">
        <v>56</v>
      </c>
      <c r="C2209" s="3" t="s">
        <v>2910</v>
      </c>
      <c r="D2209" s="4">
        <v>6.1749999999999998</v>
      </c>
      <c r="E2209" s="3" t="s">
        <v>39</v>
      </c>
      <c r="F2209" s="4">
        <v>0.17907747500000001</v>
      </c>
      <c r="G2209" s="3" t="s">
        <v>773</v>
      </c>
      <c r="H2209" s="5">
        <v>235.94</v>
      </c>
      <c r="I2209" s="3">
        <v>2004</v>
      </c>
      <c r="J2209" s="3" t="s">
        <v>34</v>
      </c>
      <c r="K2209" s="3" t="s">
        <v>44</v>
      </c>
      <c r="L2209" s="3" t="s">
        <v>23</v>
      </c>
      <c r="M2209" s="5">
        <v>3355.63</v>
      </c>
    </row>
    <row r="2210" spans="1:13" x14ac:dyDescent="0.25">
      <c r="A2210" s="3" t="s">
        <v>2909</v>
      </c>
      <c r="B2210" s="3" t="s">
        <v>49</v>
      </c>
      <c r="C2210" s="3" t="s">
        <v>2911</v>
      </c>
      <c r="D2210" s="4">
        <v>6.1749999999999998</v>
      </c>
      <c r="E2210" s="3" t="s">
        <v>39</v>
      </c>
      <c r="F2210" s="4">
        <v>0.17935589299999999</v>
      </c>
      <c r="G2210" s="3" t="s">
        <v>773</v>
      </c>
      <c r="H2210" s="5">
        <v>235.44</v>
      </c>
      <c r="I2210" s="3">
        <v>2006</v>
      </c>
      <c r="J2210" s="3" t="s">
        <v>29</v>
      </c>
      <c r="K2210" s="3" t="s">
        <v>44</v>
      </c>
      <c r="L2210" s="3" t="s">
        <v>23</v>
      </c>
      <c r="M2210" s="5">
        <v>1438.13</v>
      </c>
    </row>
    <row r="2211" spans="1:13" x14ac:dyDescent="0.25">
      <c r="A2211" s="3" t="s">
        <v>2912</v>
      </c>
      <c r="B2211" s="3" t="s">
        <v>20</v>
      </c>
      <c r="C2211" s="3" t="s">
        <v>2913</v>
      </c>
      <c r="D2211" s="4">
        <v>5.7649999999999997</v>
      </c>
      <c r="E2211" s="3" t="s">
        <v>16</v>
      </c>
      <c r="F2211" s="4">
        <v>7.2238195000000005E-2</v>
      </c>
      <c r="G2211" s="3" t="s">
        <v>650</v>
      </c>
      <c r="H2211" s="5">
        <v>300.02</v>
      </c>
      <c r="I2211" s="3">
        <v>1994</v>
      </c>
      <c r="J2211" s="3" t="s">
        <v>22</v>
      </c>
      <c r="K2211" s="3" t="s">
        <v>18</v>
      </c>
      <c r="L2211" s="3" t="s">
        <v>23</v>
      </c>
      <c r="M2211" s="5">
        <v>4217.84</v>
      </c>
    </row>
    <row r="2212" spans="1:13" x14ac:dyDescent="0.25">
      <c r="A2212" s="3" t="s">
        <v>2912</v>
      </c>
      <c r="B2212" s="3" t="s">
        <v>42</v>
      </c>
      <c r="C2212" s="3" t="s">
        <v>2914</v>
      </c>
      <c r="D2212" s="4">
        <v>0</v>
      </c>
      <c r="E2212" s="3" t="s">
        <v>16</v>
      </c>
      <c r="F2212" s="4">
        <v>0.12658509500000001</v>
      </c>
      <c r="G2212" s="3" t="s">
        <v>650</v>
      </c>
      <c r="H2212" s="5">
        <v>306.02</v>
      </c>
      <c r="I2212" s="3">
        <v>1992</v>
      </c>
      <c r="J2212" s="3" t="s">
        <v>34</v>
      </c>
      <c r="K2212" s="3" t="s">
        <v>44</v>
      </c>
      <c r="L2212" s="3" t="s">
        <v>19</v>
      </c>
      <c r="M2212" s="5">
        <v>301.27</v>
      </c>
    </row>
    <row r="2213" spans="1:13" x14ac:dyDescent="0.25">
      <c r="A2213" s="3" t="s">
        <v>2912</v>
      </c>
      <c r="B2213" s="3" t="s">
        <v>49</v>
      </c>
      <c r="C2213" s="3" t="s">
        <v>2915</v>
      </c>
      <c r="D2213" s="4">
        <v>5.7649999999999997</v>
      </c>
      <c r="E2213" s="3" t="s">
        <v>16</v>
      </c>
      <c r="F2213" s="4">
        <v>7.2410764000000002E-2</v>
      </c>
      <c r="G2213" s="3" t="s">
        <v>650</v>
      </c>
      <c r="H2213" s="5">
        <v>306.27</v>
      </c>
      <c r="I2213" s="3">
        <v>2006</v>
      </c>
      <c r="J2213" s="3" t="s">
        <v>29</v>
      </c>
      <c r="K2213" s="3" t="s">
        <v>44</v>
      </c>
      <c r="L2213" s="3" t="s">
        <v>23</v>
      </c>
      <c r="M2213" s="5">
        <v>2711.47</v>
      </c>
    </row>
    <row r="2214" spans="1:13" x14ac:dyDescent="0.25">
      <c r="A2214" s="3" t="s">
        <v>2916</v>
      </c>
      <c r="B2214" s="3" t="s">
        <v>20</v>
      </c>
      <c r="C2214" s="3" t="s">
        <v>2917</v>
      </c>
      <c r="D2214" s="4">
        <v>6.76</v>
      </c>
      <c r="E2214" s="3" t="s">
        <v>39</v>
      </c>
      <c r="F2214" s="4">
        <v>2.8958563E-2</v>
      </c>
      <c r="G2214" s="3" t="s">
        <v>655</v>
      </c>
      <c r="H2214" s="5">
        <v>195.99</v>
      </c>
      <c r="I2214" s="3">
        <v>1994</v>
      </c>
      <c r="J2214" s="3" t="s">
        <v>22</v>
      </c>
      <c r="K2214" s="3" t="s">
        <v>18</v>
      </c>
      <c r="L2214" s="3" t="s">
        <v>23</v>
      </c>
      <c r="M2214" s="5">
        <v>4394.28</v>
      </c>
    </row>
    <row r="2215" spans="1:13" x14ac:dyDescent="0.25">
      <c r="A2215" s="3" t="s">
        <v>2918</v>
      </c>
      <c r="B2215" s="3" t="s">
        <v>20</v>
      </c>
      <c r="C2215" s="3" t="s">
        <v>2919</v>
      </c>
      <c r="D2215" s="4">
        <v>6.36</v>
      </c>
      <c r="E2215" s="3" t="s">
        <v>16</v>
      </c>
      <c r="F2215" s="4">
        <v>0.120443298</v>
      </c>
      <c r="G2215" s="3" t="s">
        <v>655</v>
      </c>
      <c r="H2215" s="5">
        <v>113.52</v>
      </c>
      <c r="I2215" s="3">
        <v>1994</v>
      </c>
      <c r="J2215" s="3" t="s">
        <v>22</v>
      </c>
      <c r="K2215" s="3" t="s">
        <v>18</v>
      </c>
      <c r="L2215" s="3" t="s">
        <v>23</v>
      </c>
      <c r="M2215" s="5">
        <v>2796.36</v>
      </c>
    </row>
    <row r="2216" spans="1:13" x14ac:dyDescent="0.25">
      <c r="A2216" s="3" t="s">
        <v>2920</v>
      </c>
      <c r="B2216" s="3" t="s">
        <v>27</v>
      </c>
      <c r="C2216" s="3" t="s">
        <v>2921</v>
      </c>
      <c r="D2216" s="4">
        <v>14.75</v>
      </c>
      <c r="E2216" s="3" t="s">
        <v>16</v>
      </c>
      <c r="F2216" s="4">
        <v>8.9686321999999999E-2</v>
      </c>
      <c r="G2216" s="3" t="s">
        <v>668</v>
      </c>
      <c r="H2216" s="5">
        <v>288.38</v>
      </c>
      <c r="I2216" s="3">
        <v>2016</v>
      </c>
      <c r="J2216" s="3" t="s">
        <v>29</v>
      </c>
      <c r="K2216" s="3" t="s">
        <v>18</v>
      </c>
      <c r="L2216" s="3" t="s">
        <v>30</v>
      </c>
      <c r="M2216" s="5">
        <v>4554.07</v>
      </c>
    </row>
    <row r="2217" spans="1:13" x14ac:dyDescent="0.25">
      <c r="A2217" s="3" t="s">
        <v>2922</v>
      </c>
      <c r="B2217" s="3" t="s">
        <v>14</v>
      </c>
      <c r="C2217" s="3" t="s">
        <v>2923</v>
      </c>
      <c r="D2217" s="4">
        <v>17.7</v>
      </c>
      <c r="E2217" s="3" t="s">
        <v>16</v>
      </c>
      <c r="F2217" s="4">
        <v>5.0111640999999998E-2</v>
      </c>
      <c r="G2217" s="3" t="s">
        <v>668</v>
      </c>
      <c r="H2217" s="5">
        <v>414.95</v>
      </c>
      <c r="I2217" s="3">
        <v>2005</v>
      </c>
      <c r="J2217" s="3" t="s">
        <v>6493</v>
      </c>
      <c r="K2217" s="3" t="s">
        <v>18</v>
      </c>
      <c r="L2217" s="3" t="s">
        <v>19</v>
      </c>
      <c r="M2217" s="5">
        <v>419.45</v>
      </c>
    </row>
    <row r="2218" spans="1:13" x14ac:dyDescent="0.25">
      <c r="A2218" s="3" t="s">
        <v>2922</v>
      </c>
      <c r="B2218" s="3" t="s">
        <v>20</v>
      </c>
      <c r="C2218" s="3" t="s">
        <v>2924</v>
      </c>
      <c r="D2218" s="4">
        <v>17.7</v>
      </c>
      <c r="E2218" s="3" t="s">
        <v>16</v>
      </c>
      <c r="F2218" s="4">
        <v>2.9914021999999998E-2</v>
      </c>
      <c r="G2218" s="3" t="s">
        <v>668</v>
      </c>
      <c r="H2218" s="5">
        <v>415.7</v>
      </c>
      <c r="I2218" s="3">
        <v>1994</v>
      </c>
      <c r="J2218" s="3" t="s">
        <v>22</v>
      </c>
      <c r="K2218" s="3" t="s">
        <v>18</v>
      </c>
      <c r="L2218" s="3" t="s">
        <v>23</v>
      </c>
      <c r="M2218" s="5">
        <v>6291.81</v>
      </c>
    </row>
    <row r="2219" spans="1:13" x14ac:dyDescent="0.25">
      <c r="A2219" s="3" t="s">
        <v>2922</v>
      </c>
      <c r="B2219" s="3" t="s">
        <v>24</v>
      </c>
      <c r="C2219" s="3" t="s">
        <v>2925</v>
      </c>
      <c r="D2219" s="4">
        <v>17.7</v>
      </c>
      <c r="E2219" s="3" t="s">
        <v>16</v>
      </c>
      <c r="F2219" s="4">
        <v>3.0108283E-2</v>
      </c>
      <c r="G2219" s="3" t="s">
        <v>668</v>
      </c>
      <c r="H2219" s="5">
        <v>414.95</v>
      </c>
      <c r="I2219" s="3">
        <v>2014</v>
      </c>
      <c r="J2219" s="3" t="s">
        <v>6493</v>
      </c>
      <c r="K2219" s="3" t="s">
        <v>26</v>
      </c>
      <c r="L2219" s="3" t="s">
        <v>23</v>
      </c>
      <c r="M2219" s="5">
        <v>10905.8</v>
      </c>
    </row>
    <row r="2220" spans="1:13" x14ac:dyDescent="0.25">
      <c r="A2220" s="3" t="s">
        <v>2922</v>
      </c>
      <c r="B2220" s="3" t="s">
        <v>27</v>
      </c>
      <c r="C2220" s="3" t="s">
        <v>2926</v>
      </c>
      <c r="D2220" s="4">
        <v>17.7</v>
      </c>
      <c r="E2220" s="3" t="s">
        <v>16</v>
      </c>
      <c r="F2220" s="4">
        <v>3.0060895000000001E-2</v>
      </c>
      <c r="G2220" s="3" t="s">
        <v>668</v>
      </c>
      <c r="H2220" s="5">
        <v>416.2</v>
      </c>
      <c r="I2220" s="3">
        <v>2016</v>
      </c>
      <c r="J2220" s="3" t="s">
        <v>29</v>
      </c>
      <c r="K2220" s="3" t="s">
        <v>18</v>
      </c>
      <c r="L2220" s="3" t="s">
        <v>30</v>
      </c>
      <c r="M2220" s="5">
        <v>5033.45</v>
      </c>
    </row>
    <row r="2221" spans="1:13" x14ac:dyDescent="0.25">
      <c r="A2221" s="3" t="s">
        <v>2922</v>
      </c>
      <c r="B2221" s="3" t="s">
        <v>45</v>
      </c>
      <c r="C2221" s="3" t="s">
        <v>2927</v>
      </c>
      <c r="D2221" s="4">
        <v>0</v>
      </c>
      <c r="E2221" s="3" t="s">
        <v>16</v>
      </c>
      <c r="F2221" s="4">
        <v>2.9793955E-2</v>
      </c>
      <c r="G2221" s="3" t="s">
        <v>668</v>
      </c>
      <c r="H2221" s="5">
        <v>418.2</v>
      </c>
      <c r="I2221" s="3">
        <v>1992</v>
      </c>
      <c r="J2221" s="3" t="s">
        <v>29</v>
      </c>
      <c r="K2221" s="3" t="s">
        <v>18</v>
      </c>
      <c r="L2221" s="3" t="s">
        <v>47</v>
      </c>
      <c r="M2221" s="5">
        <v>14261.44</v>
      </c>
    </row>
    <row r="2222" spans="1:13" x14ac:dyDescent="0.25">
      <c r="A2222" s="3" t="s">
        <v>2922</v>
      </c>
      <c r="B2222" s="3" t="s">
        <v>31</v>
      </c>
      <c r="C2222" s="3" t="s">
        <v>2928</v>
      </c>
      <c r="D2222" s="4">
        <v>17.7</v>
      </c>
      <c r="E2222" s="3" t="s">
        <v>16</v>
      </c>
      <c r="F2222" s="4">
        <v>2.9933274999999999E-2</v>
      </c>
      <c r="G2222" s="3" t="s">
        <v>668</v>
      </c>
      <c r="H2222" s="5">
        <v>422.7</v>
      </c>
      <c r="I2222" s="3">
        <v>2011</v>
      </c>
      <c r="J2222" s="3" t="s">
        <v>34</v>
      </c>
      <c r="K2222" s="3" t="s">
        <v>26</v>
      </c>
      <c r="L2222" s="3" t="s">
        <v>23</v>
      </c>
      <c r="M2222" s="5">
        <v>13003.07</v>
      </c>
    </row>
    <row r="2223" spans="1:13" x14ac:dyDescent="0.25">
      <c r="A2223" s="3" t="s">
        <v>2922</v>
      </c>
      <c r="B2223" s="3" t="s">
        <v>35</v>
      </c>
      <c r="C2223" s="3" t="s">
        <v>2929</v>
      </c>
      <c r="D2223" s="4">
        <v>17.7</v>
      </c>
      <c r="E2223" s="3" t="s">
        <v>16</v>
      </c>
      <c r="F2223" s="4">
        <v>2.9999653000000001E-2</v>
      </c>
      <c r="G2223" s="3" t="s">
        <v>668</v>
      </c>
      <c r="H2223" s="5">
        <v>424.45</v>
      </c>
      <c r="I2223" s="3">
        <v>2009</v>
      </c>
      <c r="J2223" s="3" t="s">
        <v>6493</v>
      </c>
      <c r="K2223" s="3" t="s">
        <v>26</v>
      </c>
      <c r="L2223" s="3" t="s">
        <v>23</v>
      </c>
      <c r="M2223" s="5">
        <v>5033.45</v>
      </c>
    </row>
    <row r="2224" spans="1:13" x14ac:dyDescent="0.25">
      <c r="A2224" s="3" t="s">
        <v>2930</v>
      </c>
      <c r="B2224" s="3" t="s">
        <v>42</v>
      </c>
      <c r="C2224" s="3" t="s">
        <v>2931</v>
      </c>
      <c r="D2224" s="4">
        <v>0</v>
      </c>
      <c r="E2224" s="3" t="s">
        <v>16</v>
      </c>
      <c r="F2224" s="4">
        <v>0.136417078</v>
      </c>
      <c r="G2224" s="3" t="s">
        <v>680</v>
      </c>
      <c r="H2224" s="5">
        <v>449.42</v>
      </c>
      <c r="I2224" s="3">
        <v>1992</v>
      </c>
      <c r="J2224" s="3" t="s">
        <v>34</v>
      </c>
      <c r="K2224" s="3" t="s">
        <v>44</v>
      </c>
      <c r="L2224" s="3" t="s">
        <v>19</v>
      </c>
      <c r="M2224" s="5">
        <v>449.42</v>
      </c>
    </row>
    <row r="2225" spans="1:13" x14ac:dyDescent="0.25">
      <c r="A2225" s="3" t="s">
        <v>2930</v>
      </c>
      <c r="B2225" s="3" t="s">
        <v>45</v>
      </c>
      <c r="C2225" s="3" t="s">
        <v>2932</v>
      </c>
      <c r="D2225" s="4">
        <v>0</v>
      </c>
      <c r="E2225" s="3" t="s">
        <v>16</v>
      </c>
      <c r="F2225" s="4">
        <v>7.7536540000000001E-2</v>
      </c>
      <c r="G2225" s="3" t="s">
        <v>680</v>
      </c>
      <c r="H2225" s="5">
        <v>452.17</v>
      </c>
      <c r="I2225" s="3">
        <v>1992</v>
      </c>
      <c r="J2225" s="3" t="s">
        <v>29</v>
      </c>
      <c r="K2225" s="3" t="s">
        <v>18</v>
      </c>
      <c r="L2225" s="3" t="s">
        <v>47</v>
      </c>
      <c r="M2225" s="5">
        <v>8089.47</v>
      </c>
    </row>
    <row r="2226" spans="1:13" x14ac:dyDescent="0.25">
      <c r="A2226" s="3" t="s">
        <v>2930</v>
      </c>
      <c r="B2226" s="3" t="s">
        <v>31</v>
      </c>
      <c r="C2226" s="3" t="s">
        <v>2933</v>
      </c>
      <c r="D2226" s="4">
        <v>19.7</v>
      </c>
      <c r="E2226" s="3" t="s">
        <v>16</v>
      </c>
      <c r="F2226" s="4">
        <v>7.7899108999999994E-2</v>
      </c>
      <c r="G2226" s="3" t="s">
        <v>680</v>
      </c>
      <c r="H2226" s="5">
        <v>444.42</v>
      </c>
      <c r="I2226" s="3">
        <v>2011</v>
      </c>
      <c r="J2226" s="3" t="s">
        <v>34</v>
      </c>
      <c r="K2226" s="3" t="s">
        <v>26</v>
      </c>
      <c r="L2226" s="3" t="s">
        <v>23</v>
      </c>
      <c r="M2226" s="5">
        <v>6741.23</v>
      </c>
    </row>
    <row r="2227" spans="1:13" x14ac:dyDescent="0.25">
      <c r="A2227" s="3" t="s">
        <v>2930</v>
      </c>
      <c r="B2227" s="3" t="s">
        <v>49</v>
      </c>
      <c r="C2227" s="3" t="s">
        <v>2934</v>
      </c>
      <c r="D2227" s="4">
        <v>19.7</v>
      </c>
      <c r="E2227" s="3" t="s">
        <v>16</v>
      </c>
      <c r="F2227" s="4">
        <v>7.8034976000000006E-2</v>
      </c>
      <c r="G2227" s="3" t="s">
        <v>680</v>
      </c>
      <c r="H2227" s="5">
        <v>445.17</v>
      </c>
      <c r="I2227" s="3">
        <v>2006</v>
      </c>
      <c r="J2227" s="3" t="s">
        <v>29</v>
      </c>
      <c r="K2227" s="3" t="s">
        <v>44</v>
      </c>
      <c r="L2227" s="3" t="s">
        <v>23</v>
      </c>
      <c r="M2227" s="5">
        <v>9887.1299999999992</v>
      </c>
    </row>
    <row r="2228" spans="1:13" x14ac:dyDescent="0.25">
      <c r="A2228" s="3" t="s">
        <v>2935</v>
      </c>
      <c r="B2228" s="3" t="s">
        <v>24</v>
      </c>
      <c r="C2228" s="3" t="s">
        <v>2936</v>
      </c>
      <c r="D2228" s="4">
        <v>8.06</v>
      </c>
      <c r="E2228" s="3" t="s">
        <v>16</v>
      </c>
      <c r="F2228" s="4">
        <v>2.1497593999999998E-2</v>
      </c>
      <c r="G2228" s="3" t="s">
        <v>2302</v>
      </c>
      <c r="H2228" s="5">
        <v>575.83000000000004</v>
      </c>
      <c r="I2228" s="3">
        <v>2014</v>
      </c>
      <c r="J2228" s="3" t="s">
        <v>6493</v>
      </c>
      <c r="K2228" s="3" t="s">
        <v>26</v>
      </c>
      <c r="L2228" s="3" t="s">
        <v>23</v>
      </c>
      <c r="M2228" s="5">
        <v>3465.49</v>
      </c>
    </row>
    <row r="2229" spans="1:13" x14ac:dyDescent="0.25">
      <c r="A2229" s="3" t="s">
        <v>2935</v>
      </c>
      <c r="B2229" s="3" t="s">
        <v>45</v>
      </c>
      <c r="C2229" s="3" t="s">
        <v>2937</v>
      </c>
      <c r="D2229" s="4">
        <v>0</v>
      </c>
      <c r="E2229" s="3" t="s">
        <v>16</v>
      </c>
      <c r="F2229" s="4">
        <v>2.1273160999999999E-2</v>
      </c>
      <c r="G2229" s="3" t="s">
        <v>2302</v>
      </c>
      <c r="H2229" s="5">
        <v>572.83000000000004</v>
      </c>
      <c r="I2229" s="3">
        <v>1992</v>
      </c>
      <c r="J2229" s="3" t="s">
        <v>29</v>
      </c>
      <c r="K2229" s="3" t="s">
        <v>18</v>
      </c>
      <c r="L2229" s="3" t="s">
        <v>47</v>
      </c>
      <c r="M2229" s="5">
        <v>18482.61</v>
      </c>
    </row>
    <row r="2230" spans="1:13" x14ac:dyDescent="0.25">
      <c r="A2230" s="3" t="s">
        <v>2935</v>
      </c>
      <c r="B2230" s="3" t="s">
        <v>31</v>
      </c>
      <c r="C2230" s="3" t="s">
        <v>2938</v>
      </c>
      <c r="D2230" s="4">
        <v>8.06</v>
      </c>
      <c r="E2230" s="3" t="s">
        <v>16</v>
      </c>
      <c r="F2230" s="4">
        <v>2.1372636E-2</v>
      </c>
      <c r="G2230" s="3" t="s">
        <v>2302</v>
      </c>
      <c r="H2230" s="5">
        <v>579.33000000000004</v>
      </c>
      <c r="I2230" s="3">
        <v>2011</v>
      </c>
      <c r="J2230" s="3" t="s">
        <v>34</v>
      </c>
      <c r="K2230" s="3" t="s">
        <v>26</v>
      </c>
      <c r="L2230" s="3" t="s">
        <v>23</v>
      </c>
      <c r="M2230" s="5">
        <v>13284.37</v>
      </c>
    </row>
    <row r="2231" spans="1:13" x14ac:dyDescent="0.25">
      <c r="A2231" s="3" t="s">
        <v>2935</v>
      </c>
      <c r="B2231" s="3" t="s">
        <v>35</v>
      </c>
      <c r="C2231" s="3" t="s">
        <v>2939</v>
      </c>
      <c r="D2231" s="4">
        <v>8.06</v>
      </c>
      <c r="E2231" s="3" t="s">
        <v>16</v>
      </c>
      <c r="F2231" s="4">
        <v>2.1420030999999999E-2</v>
      </c>
      <c r="G2231" s="3" t="s">
        <v>2302</v>
      </c>
      <c r="H2231" s="5">
        <v>580.08000000000004</v>
      </c>
      <c r="I2231" s="3">
        <v>2009</v>
      </c>
      <c r="J2231" s="3" t="s">
        <v>6493</v>
      </c>
      <c r="K2231" s="3" t="s">
        <v>26</v>
      </c>
      <c r="L2231" s="3" t="s">
        <v>23</v>
      </c>
      <c r="M2231" s="5">
        <v>7508.56</v>
      </c>
    </row>
    <row r="2232" spans="1:13" x14ac:dyDescent="0.25">
      <c r="A2232" s="3" t="s">
        <v>2940</v>
      </c>
      <c r="B2232" s="3" t="s">
        <v>27</v>
      </c>
      <c r="C2232" s="3" t="s">
        <v>2941</v>
      </c>
      <c r="D2232" s="4">
        <v>6.9850000000000003</v>
      </c>
      <c r="E2232" s="3" t="s">
        <v>39</v>
      </c>
      <c r="F2232" s="4">
        <v>0.137926458</v>
      </c>
      <c r="G2232" s="3" t="s">
        <v>773</v>
      </c>
      <c r="H2232" s="5">
        <v>461.9</v>
      </c>
      <c r="I2232" s="3">
        <v>2016</v>
      </c>
      <c r="J2232" s="3" t="s">
        <v>29</v>
      </c>
      <c r="K2232" s="3" t="s">
        <v>18</v>
      </c>
      <c r="L2232" s="3" t="s">
        <v>30</v>
      </c>
      <c r="M2232" s="5">
        <v>10106.84</v>
      </c>
    </row>
    <row r="2233" spans="1:13" x14ac:dyDescent="0.25">
      <c r="A2233" s="3" t="s">
        <v>2940</v>
      </c>
      <c r="B2233" s="3" t="s">
        <v>45</v>
      </c>
      <c r="C2233" s="3" t="s">
        <v>2942</v>
      </c>
      <c r="D2233" s="4">
        <v>0</v>
      </c>
      <c r="E2233" s="3" t="s">
        <v>39</v>
      </c>
      <c r="F2233" s="4">
        <v>0.13670167799999999</v>
      </c>
      <c r="G2233" s="3" t="s">
        <v>773</v>
      </c>
      <c r="H2233" s="5">
        <v>455.4</v>
      </c>
      <c r="I2233" s="3">
        <v>1992</v>
      </c>
      <c r="J2233" s="3" t="s">
        <v>29</v>
      </c>
      <c r="K2233" s="3" t="s">
        <v>18</v>
      </c>
      <c r="L2233" s="3" t="s">
        <v>47</v>
      </c>
      <c r="M2233" s="5">
        <v>14700.86</v>
      </c>
    </row>
    <row r="2234" spans="1:13" x14ac:dyDescent="0.25">
      <c r="A2234" s="3" t="s">
        <v>2940</v>
      </c>
      <c r="B2234" s="3" t="s">
        <v>35</v>
      </c>
      <c r="C2234" s="3" t="s">
        <v>2943</v>
      </c>
      <c r="D2234" s="4">
        <v>6.9850000000000003</v>
      </c>
      <c r="E2234" s="3" t="s">
        <v>39</v>
      </c>
      <c r="F2234" s="4">
        <v>0.13764546699999999</v>
      </c>
      <c r="G2234" s="3" t="s">
        <v>773</v>
      </c>
      <c r="H2234" s="5">
        <v>463.15</v>
      </c>
      <c r="I2234" s="3">
        <v>2009</v>
      </c>
      <c r="J2234" s="3" t="s">
        <v>6493</v>
      </c>
      <c r="K2234" s="3" t="s">
        <v>26</v>
      </c>
      <c r="L2234" s="3" t="s">
        <v>23</v>
      </c>
      <c r="M2234" s="5">
        <v>7350.43</v>
      </c>
    </row>
    <row r="2235" spans="1:13" x14ac:dyDescent="0.25">
      <c r="A2235" s="3" t="s">
        <v>2940</v>
      </c>
      <c r="B2235" s="3" t="s">
        <v>56</v>
      </c>
      <c r="C2235" s="3" t="s">
        <v>2944</v>
      </c>
      <c r="D2235" s="4">
        <v>6.9850000000000003</v>
      </c>
      <c r="E2235" s="3" t="s">
        <v>39</v>
      </c>
      <c r="F2235" s="4">
        <v>0.137366883</v>
      </c>
      <c r="G2235" s="3" t="s">
        <v>773</v>
      </c>
      <c r="H2235" s="5">
        <v>462.4</v>
      </c>
      <c r="I2235" s="3">
        <v>2004</v>
      </c>
      <c r="J2235" s="3" t="s">
        <v>34</v>
      </c>
      <c r="K2235" s="3" t="s">
        <v>44</v>
      </c>
      <c r="L2235" s="3" t="s">
        <v>23</v>
      </c>
      <c r="M2235" s="5">
        <v>9647.44</v>
      </c>
    </row>
    <row r="2236" spans="1:13" x14ac:dyDescent="0.25">
      <c r="A2236" s="3" t="s">
        <v>2940</v>
      </c>
      <c r="B2236" s="3" t="s">
        <v>49</v>
      </c>
      <c r="C2236" s="3" t="s">
        <v>2945</v>
      </c>
      <c r="D2236" s="4">
        <v>6.9850000000000003</v>
      </c>
      <c r="E2236" s="3" t="s">
        <v>39</v>
      </c>
      <c r="F2236" s="4">
        <v>0.13758045199999999</v>
      </c>
      <c r="G2236" s="3" t="s">
        <v>773</v>
      </c>
      <c r="H2236" s="5">
        <v>457.15</v>
      </c>
      <c r="I2236" s="3">
        <v>2006</v>
      </c>
      <c r="J2236" s="3" t="s">
        <v>29</v>
      </c>
      <c r="K2236" s="3" t="s">
        <v>44</v>
      </c>
      <c r="L2236" s="3" t="s">
        <v>23</v>
      </c>
      <c r="M2236" s="5">
        <v>10106.84</v>
      </c>
    </row>
    <row r="2237" spans="1:13" x14ac:dyDescent="0.25">
      <c r="A2237" s="3" t="s">
        <v>2946</v>
      </c>
      <c r="B2237" s="3" t="s">
        <v>14</v>
      </c>
      <c r="C2237" s="3" t="s">
        <v>2947</v>
      </c>
      <c r="D2237" s="4">
        <v>17.100000000000001</v>
      </c>
      <c r="E2237" s="3" t="s">
        <v>16</v>
      </c>
      <c r="F2237" s="4">
        <v>5.4612767999999999E-2</v>
      </c>
      <c r="G2237" s="3" t="s">
        <v>650</v>
      </c>
      <c r="H2237" s="5">
        <v>375.6</v>
      </c>
      <c r="I2237" s="3">
        <v>2005</v>
      </c>
      <c r="J2237" s="3" t="s">
        <v>6493</v>
      </c>
      <c r="K2237" s="3" t="s">
        <v>18</v>
      </c>
      <c r="L2237" s="3" t="s">
        <v>19</v>
      </c>
      <c r="M2237" s="5">
        <v>1491.39</v>
      </c>
    </row>
    <row r="2238" spans="1:13" x14ac:dyDescent="0.25">
      <c r="A2238" s="3" t="s">
        <v>2946</v>
      </c>
      <c r="B2238" s="3" t="s">
        <v>24</v>
      </c>
      <c r="C2238" s="3" t="s">
        <v>2948</v>
      </c>
      <c r="D2238" s="4">
        <v>17.100000000000001</v>
      </c>
      <c r="E2238" s="3" t="s">
        <v>16</v>
      </c>
      <c r="F2238" s="4">
        <v>3.2812669000000003E-2</v>
      </c>
      <c r="G2238" s="3" t="s">
        <v>650</v>
      </c>
      <c r="H2238" s="5">
        <v>367.85</v>
      </c>
      <c r="I2238" s="3">
        <v>2014</v>
      </c>
      <c r="J2238" s="3" t="s">
        <v>6493</v>
      </c>
      <c r="K2238" s="3" t="s">
        <v>26</v>
      </c>
      <c r="L2238" s="3" t="s">
        <v>23</v>
      </c>
      <c r="M2238" s="5">
        <v>5592.72</v>
      </c>
    </row>
    <row r="2239" spans="1:13" x14ac:dyDescent="0.25">
      <c r="A2239" s="3" t="s">
        <v>2946</v>
      </c>
      <c r="B2239" s="3" t="s">
        <v>27</v>
      </c>
      <c r="C2239" s="3" t="s">
        <v>2949</v>
      </c>
      <c r="D2239" s="4">
        <v>17.100000000000001</v>
      </c>
      <c r="E2239" s="3" t="s">
        <v>16</v>
      </c>
      <c r="F2239" s="4">
        <v>3.2761024E-2</v>
      </c>
      <c r="G2239" s="3" t="s">
        <v>650</v>
      </c>
      <c r="H2239" s="5">
        <v>372.1</v>
      </c>
      <c r="I2239" s="3">
        <v>2016</v>
      </c>
      <c r="J2239" s="3" t="s">
        <v>29</v>
      </c>
      <c r="K2239" s="3" t="s">
        <v>18</v>
      </c>
      <c r="L2239" s="3" t="s">
        <v>30</v>
      </c>
      <c r="M2239" s="5">
        <v>5219.87</v>
      </c>
    </row>
    <row r="2240" spans="1:13" x14ac:dyDescent="0.25">
      <c r="A2240" s="3" t="s">
        <v>2946</v>
      </c>
      <c r="B2240" s="3" t="s">
        <v>45</v>
      </c>
      <c r="C2240" s="3" t="s">
        <v>2950</v>
      </c>
      <c r="D2240" s="4">
        <v>0</v>
      </c>
      <c r="E2240" s="3" t="s">
        <v>16</v>
      </c>
      <c r="F2240" s="4">
        <v>3.2470107999999998E-2</v>
      </c>
      <c r="G2240" s="3" t="s">
        <v>650</v>
      </c>
      <c r="H2240" s="5">
        <v>372.35</v>
      </c>
      <c r="I2240" s="3">
        <v>1992</v>
      </c>
      <c r="J2240" s="3" t="s">
        <v>29</v>
      </c>
      <c r="K2240" s="3" t="s">
        <v>18</v>
      </c>
      <c r="L2240" s="3" t="s">
        <v>47</v>
      </c>
      <c r="M2240" s="5">
        <v>9321.2000000000007</v>
      </c>
    </row>
    <row r="2241" spans="1:13" x14ac:dyDescent="0.25">
      <c r="A2241" s="3" t="s">
        <v>2946</v>
      </c>
      <c r="B2241" s="3" t="s">
        <v>56</v>
      </c>
      <c r="C2241" s="3" t="s">
        <v>2951</v>
      </c>
      <c r="D2241" s="4">
        <v>17.100000000000001</v>
      </c>
      <c r="E2241" s="3" t="s">
        <v>33</v>
      </c>
      <c r="F2241" s="4">
        <v>3.2628111000000001E-2</v>
      </c>
      <c r="G2241" s="3" t="s">
        <v>650</v>
      </c>
      <c r="H2241" s="5">
        <v>371.85</v>
      </c>
      <c r="I2241" s="3">
        <v>2004</v>
      </c>
      <c r="J2241" s="3" t="s">
        <v>34</v>
      </c>
      <c r="K2241" s="3" t="s">
        <v>44</v>
      </c>
      <c r="L2241" s="3" t="s">
        <v>23</v>
      </c>
      <c r="M2241" s="5">
        <v>4101.33</v>
      </c>
    </row>
    <row r="2242" spans="1:13" x14ac:dyDescent="0.25">
      <c r="A2242" s="3" t="s">
        <v>2946</v>
      </c>
      <c r="B2242" s="3" t="s">
        <v>49</v>
      </c>
      <c r="C2242" s="3" t="s">
        <v>2952</v>
      </c>
      <c r="D2242" s="4">
        <v>17.100000000000001</v>
      </c>
      <c r="E2242" s="3" t="s">
        <v>16</v>
      </c>
      <c r="F2242" s="4">
        <v>3.2678839000000001E-2</v>
      </c>
      <c r="G2242" s="3" t="s">
        <v>650</v>
      </c>
      <c r="H2242" s="5">
        <v>376.85</v>
      </c>
      <c r="I2242" s="3">
        <v>2006</v>
      </c>
      <c r="J2242" s="3" t="s">
        <v>29</v>
      </c>
      <c r="K2242" s="3" t="s">
        <v>44</v>
      </c>
      <c r="L2242" s="3" t="s">
        <v>23</v>
      </c>
      <c r="M2242" s="5">
        <v>7829.81</v>
      </c>
    </row>
    <row r="2243" spans="1:13" x14ac:dyDescent="0.25">
      <c r="A2243" s="3" t="s">
        <v>2953</v>
      </c>
      <c r="B2243" s="3" t="s">
        <v>20</v>
      </c>
      <c r="C2243" s="3" t="s">
        <v>2954</v>
      </c>
      <c r="D2243" s="4">
        <v>12.6</v>
      </c>
      <c r="E2243" s="3" t="s">
        <v>16</v>
      </c>
      <c r="F2243" s="4">
        <v>8.7380431999999994E-2</v>
      </c>
      <c r="G2243" s="3" t="s">
        <v>655</v>
      </c>
      <c r="H2243" s="5">
        <v>274.31</v>
      </c>
      <c r="I2243" s="3">
        <v>1994</v>
      </c>
      <c r="J2243" s="3" t="s">
        <v>22</v>
      </c>
      <c r="K2243" s="3" t="s">
        <v>18</v>
      </c>
      <c r="L2243" s="3" t="s">
        <v>23</v>
      </c>
      <c r="M2243" s="5">
        <v>3868.3</v>
      </c>
    </row>
    <row r="2244" spans="1:13" x14ac:dyDescent="0.25">
      <c r="A2244" s="3" t="s">
        <v>2955</v>
      </c>
      <c r="B2244" s="3" t="s">
        <v>49</v>
      </c>
      <c r="C2244" s="3" t="s">
        <v>2956</v>
      </c>
      <c r="D2244" s="4">
        <v>13.15</v>
      </c>
      <c r="E2244" s="3" t="s">
        <v>39</v>
      </c>
      <c r="F2244" s="4">
        <v>3.8011783E-2</v>
      </c>
      <c r="G2244" s="3" t="s">
        <v>668</v>
      </c>
      <c r="H2244" s="5">
        <v>224.21</v>
      </c>
      <c r="I2244" s="3">
        <v>2006</v>
      </c>
      <c r="J2244" s="3" t="s">
        <v>29</v>
      </c>
      <c r="K2244" s="3" t="s">
        <v>44</v>
      </c>
      <c r="L2244" s="3" t="s">
        <v>23</v>
      </c>
      <c r="M2244" s="5">
        <v>1757.71</v>
      </c>
    </row>
    <row r="2245" spans="1:13" x14ac:dyDescent="0.25">
      <c r="A2245" s="3" t="s">
        <v>2957</v>
      </c>
      <c r="B2245" s="3" t="s">
        <v>24</v>
      </c>
      <c r="C2245" s="3" t="s">
        <v>2958</v>
      </c>
      <c r="D2245" s="4">
        <v>9.6</v>
      </c>
      <c r="E2245" s="3" t="s">
        <v>39</v>
      </c>
      <c r="F2245" s="4">
        <v>0</v>
      </c>
      <c r="G2245" s="3" t="s">
        <v>668</v>
      </c>
      <c r="H2245" s="5">
        <v>477.72</v>
      </c>
      <c r="I2245" s="3">
        <v>2014</v>
      </c>
      <c r="J2245" s="3" t="s">
        <v>6493</v>
      </c>
      <c r="K2245" s="3" t="s">
        <v>26</v>
      </c>
      <c r="L2245" s="3" t="s">
        <v>23</v>
      </c>
      <c r="M2245" s="5">
        <v>10872.51</v>
      </c>
    </row>
    <row r="2246" spans="1:13" x14ac:dyDescent="0.25">
      <c r="A2246" s="3" t="s">
        <v>2957</v>
      </c>
      <c r="B2246" s="3" t="s">
        <v>27</v>
      </c>
      <c r="C2246" s="3" t="s">
        <v>2959</v>
      </c>
      <c r="D2246" s="4">
        <v>9.6</v>
      </c>
      <c r="E2246" s="3" t="s">
        <v>39</v>
      </c>
      <c r="F2246" s="4">
        <v>1.4270394E-2</v>
      </c>
      <c r="G2246" s="3" t="s">
        <v>668</v>
      </c>
      <c r="H2246" s="5">
        <v>468.47</v>
      </c>
      <c r="I2246" s="3">
        <v>2016</v>
      </c>
      <c r="J2246" s="3" t="s">
        <v>29</v>
      </c>
      <c r="K2246" s="3" t="s">
        <v>18</v>
      </c>
      <c r="L2246" s="3" t="s">
        <v>30</v>
      </c>
      <c r="M2246" s="5">
        <v>6618.05</v>
      </c>
    </row>
    <row r="2247" spans="1:13" x14ac:dyDescent="0.25">
      <c r="A2247" s="3" t="s">
        <v>2957</v>
      </c>
      <c r="B2247" s="3" t="s">
        <v>45</v>
      </c>
      <c r="C2247" s="3" t="s">
        <v>2960</v>
      </c>
      <c r="D2247" s="4">
        <v>0</v>
      </c>
      <c r="E2247" s="3" t="s">
        <v>39</v>
      </c>
      <c r="F2247" s="4">
        <v>1.4143673000000001E-2</v>
      </c>
      <c r="G2247" s="3" t="s">
        <v>668</v>
      </c>
      <c r="H2247" s="5">
        <v>468.47</v>
      </c>
      <c r="I2247" s="3">
        <v>1992</v>
      </c>
      <c r="J2247" s="3" t="s">
        <v>29</v>
      </c>
      <c r="K2247" s="3" t="s">
        <v>18</v>
      </c>
      <c r="L2247" s="3" t="s">
        <v>47</v>
      </c>
      <c r="M2247" s="5">
        <v>7090.77</v>
      </c>
    </row>
    <row r="2248" spans="1:13" x14ac:dyDescent="0.25">
      <c r="A2248" s="3" t="s">
        <v>2957</v>
      </c>
      <c r="B2248" s="3" t="s">
        <v>31</v>
      </c>
      <c r="C2248" s="3" t="s">
        <v>2961</v>
      </c>
      <c r="D2248" s="4">
        <v>9.6</v>
      </c>
      <c r="E2248" s="3" t="s">
        <v>39</v>
      </c>
      <c r="F2248" s="4">
        <v>1.4209810999999999E-2</v>
      </c>
      <c r="G2248" s="3" t="s">
        <v>668</v>
      </c>
      <c r="H2248" s="5">
        <v>470.47</v>
      </c>
      <c r="I2248" s="3">
        <v>2011</v>
      </c>
      <c r="J2248" s="3" t="s">
        <v>34</v>
      </c>
      <c r="K2248" s="3" t="s">
        <v>26</v>
      </c>
      <c r="L2248" s="3" t="s">
        <v>23</v>
      </c>
      <c r="M2248" s="5">
        <v>4254.46</v>
      </c>
    </row>
    <row r="2249" spans="1:13" x14ac:dyDescent="0.25">
      <c r="A2249" s="3" t="s">
        <v>2957</v>
      </c>
      <c r="B2249" s="3" t="s">
        <v>49</v>
      </c>
      <c r="C2249" s="3" t="s">
        <v>2962</v>
      </c>
      <c r="D2249" s="4">
        <v>9.6</v>
      </c>
      <c r="E2249" s="3" t="s">
        <v>39</v>
      </c>
      <c r="F2249" s="4">
        <v>1.4234594999999999E-2</v>
      </c>
      <c r="G2249" s="3" t="s">
        <v>668</v>
      </c>
      <c r="H2249" s="5">
        <v>475.72</v>
      </c>
      <c r="I2249" s="3">
        <v>2006</v>
      </c>
      <c r="J2249" s="3" t="s">
        <v>29</v>
      </c>
      <c r="K2249" s="3" t="s">
        <v>44</v>
      </c>
      <c r="L2249" s="3" t="s">
        <v>23</v>
      </c>
      <c r="M2249" s="5">
        <v>11817.95</v>
      </c>
    </row>
    <row r="2250" spans="1:13" x14ac:dyDescent="0.25">
      <c r="A2250" s="3" t="s">
        <v>2963</v>
      </c>
      <c r="B2250" s="3" t="s">
        <v>35</v>
      </c>
      <c r="C2250" s="3" t="s">
        <v>2964</v>
      </c>
      <c r="D2250" s="4">
        <v>15</v>
      </c>
      <c r="E2250" s="3" t="s">
        <v>39</v>
      </c>
      <c r="F2250" s="4">
        <v>2.6895200000000001E-2</v>
      </c>
      <c r="G2250" s="3" t="s">
        <v>680</v>
      </c>
      <c r="H2250" s="5">
        <v>550.86</v>
      </c>
      <c r="I2250" s="3">
        <v>2009</v>
      </c>
      <c r="J2250" s="3" t="s">
        <v>6493</v>
      </c>
      <c r="K2250" s="3" t="s">
        <v>26</v>
      </c>
      <c r="L2250" s="3" t="s">
        <v>23</v>
      </c>
      <c r="M2250" s="5">
        <v>4973.53</v>
      </c>
    </row>
    <row r="2251" spans="1:13" x14ac:dyDescent="0.25">
      <c r="A2251" s="3" t="s">
        <v>2965</v>
      </c>
      <c r="B2251" s="3" t="s">
        <v>20</v>
      </c>
      <c r="C2251" s="3" t="s">
        <v>2966</v>
      </c>
      <c r="D2251" s="4">
        <v>16.25</v>
      </c>
      <c r="E2251" s="3" t="s">
        <v>16</v>
      </c>
      <c r="F2251" s="4">
        <v>7.8103689000000004E-2</v>
      </c>
      <c r="G2251" s="3" t="s">
        <v>632</v>
      </c>
      <c r="H2251" s="5">
        <v>227.95</v>
      </c>
      <c r="I2251" s="3">
        <v>1994</v>
      </c>
      <c r="J2251" s="3" t="s">
        <v>22</v>
      </c>
      <c r="K2251" s="3" t="s">
        <v>18</v>
      </c>
      <c r="L2251" s="3" t="s">
        <v>23</v>
      </c>
      <c r="M2251" s="5">
        <v>4823.72</v>
      </c>
    </row>
    <row r="2252" spans="1:13" x14ac:dyDescent="0.25">
      <c r="A2252" s="3" t="s">
        <v>2965</v>
      </c>
      <c r="B2252" s="3" t="s">
        <v>49</v>
      </c>
      <c r="C2252" s="3" t="s">
        <v>2967</v>
      </c>
      <c r="D2252" s="4">
        <v>16.25</v>
      </c>
      <c r="E2252" s="3" t="s">
        <v>16</v>
      </c>
      <c r="F2252" s="4">
        <v>7.8290270999999995E-2</v>
      </c>
      <c r="G2252" s="3" t="s">
        <v>632</v>
      </c>
      <c r="H2252" s="5">
        <v>232.95</v>
      </c>
      <c r="I2252" s="3">
        <v>2006</v>
      </c>
      <c r="J2252" s="3" t="s">
        <v>29</v>
      </c>
      <c r="K2252" s="3" t="s">
        <v>44</v>
      </c>
      <c r="L2252" s="3" t="s">
        <v>23</v>
      </c>
      <c r="M2252" s="5">
        <v>2986.11</v>
      </c>
    </row>
    <row r="2253" spans="1:13" x14ac:dyDescent="0.25">
      <c r="A2253" s="3" t="s">
        <v>2968</v>
      </c>
      <c r="B2253" s="3" t="s">
        <v>20</v>
      </c>
      <c r="C2253" s="3" t="s">
        <v>2969</v>
      </c>
      <c r="D2253" s="4">
        <v>6.7850000000000001</v>
      </c>
      <c r="E2253" s="3" t="s">
        <v>39</v>
      </c>
      <c r="F2253" s="4">
        <v>4.1947547000000002E-2</v>
      </c>
      <c r="G2253" s="3" t="s">
        <v>773</v>
      </c>
      <c r="H2253" s="5">
        <v>103.03</v>
      </c>
      <c r="I2253" s="3">
        <v>1994</v>
      </c>
      <c r="J2253" s="3" t="s">
        <v>22</v>
      </c>
      <c r="K2253" s="3" t="s">
        <v>18</v>
      </c>
      <c r="L2253" s="3" t="s">
        <v>23</v>
      </c>
      <c r="M2253" s="5">
        <v>2024.03</v>
      </c>
    </row>
    <row r="2254" spans="1:13" x14ac:dyDescent="0.25">
      <c r="A2254" s="3" t="s">
        <v>2970</v>
      </c>
      <c r="B2254" s="3" t="s">
        <v>24</v>
      </c>
      <c r="C2254" s="3" t="s">
        <v>2971</v>
      </c>
      <c r="D2254" s="4">
        <v>11.6</v>
      </c>
      <c r="E2254" s="3" t="s">
        <v>39</v>
      </c>
      <c r="F2254" s="4">
        <v>7.7601069999999994E-2</v>
      </c>
      <c r="G2254" s="3" t="s">
        <v>650</v>
      </c>
      <c r="H2254" s="5">
        <v>427.53</v>
      </c>
      <c r="I2254" s="3">
        <v>2014</v>
      </c>
      <c r="J2254" s="3" t="s">
        <v>6493</v>
      </c>
      <c r="K2254" s="3" t="s">
        <v>26</v>
      </c>
      <c r="L2254" s="3" t="s">
        <v>23</v>
      </c>
      <c r="M2254" s="5">
        <v>7699.98</v>
      </c>
    </row>
    <row r="2255" spans="1:13" x14ac:dyDescent="0.25">
      <c r="A2255" s="3" t="s">
        <v>2970</v>
      </c>
      <c r="B2255" s="3" t="s">
        <v>27</v>
      </c>
      <c r="C2255" s="3" t="s">
        <v>2972</v>
      </c>
      <c r="D2255" s="4">
        <v>11.6</v>
      </c>
      <c r="E2255" s="3" t="s">
        <v>39</v>
      </c>
      <c r="F2255" s="4">
        <v>7.7478931000000001E-2</v>
      </c>
      <c r="G2255" s="3" t="s">
        <v>650</v>
      </c>
      <c r="H2255" s="5">
        <v>425.78</v>
      </c>
      <c r="I2255" s="3">
        <v>2016</v>
      </c>
      <c r="J2255" s="3" t="s">
        <v>29</v>
      </c>
      <c r="K2255" s="3" t="s">
        <v>18</v>
      </c>
      <c r="L2255" s="3" t="s">
        <v>30</v>
      </c>
      <c r="M2255" s="5">
        <v>10694.41</v>
      </c>
    </row>
    <row r="2256" spans="1:13" x14ac:dyDescent="0.25">
      <c r="A2256" s="3" t="s">
        <v>2970</v>
      </c>
      <c r="B2256" s="3" t="s">
        <v>45</v>
      </c>
      <c r="C2256" s="3" t="s">
        <v>2973</v>
      </c>
      <c r="D2256" s="4">
        <v>0</v>
      </c>
      <c r="E2256" s="3" t="s">
        <v>39</v>
      </c>
      <c r="F2256" s="4">
        <v>7.6790921999999998E-2</v>
      </c>
      <c r="G2256" s="3" t="s">
        <v>650</v>
      </c>
      <c r="H2256" s="5">
        <v>430.28</v>
      </c>
      <c r="I2256" s="3">
        <v>1992</v>
      </c>
      <c r="J2256" s="3" t="s">
        <v>29</v>
      </c>
      <c r="K2256" s="3" t="s">
        <v>18</v>
      </c>
      <c r="L2256" s="3" t="s">
        <v>47</v>
      </c>
      <c r="M2256" s="5">
        <v>6416.65</v>
      </c>
    </row>
    <row r="2257" spans="1:13" x14ac:dyDescent="0.25">
      <c r="A2257" s="3" t="s">
        <v>2970</v>
      </c>
      <c r="B2257" s="3" t="s">
        <v>31</v>
      </c>
      <c r="C2257" s="3" t="s">
        <v>2974</v>
      </c>
      <c r="D2257" s="4">
        <v>11.6</v>
      </c>
      <c r="E2257" s="3" t="s">
        <v>39</v>
      </c>
      <c r="F2257" s="4">
        <v>7.7150003999999994E-2</v>
      </c>
      <c r="G2257" s="3" t="s">
        <v>650</v>
      </c>
      <c r="H2257" s="5">
        <v>425.53</v>
      </c>
      <c r="I2257" s="3">
        <v>2011</v>
      </c>
      <c r="J2257" s="3" t="s">
        <v>34</v>
      </c>
      <c r="K2257" s="3" t="s">
        <v>26</v>
      </c>
      <c r="L2257" s="3" t="s">
        <v>23</v>
      </c>
      <c r="M2257" s="5">
        <v>4705.54</v>
      </c>
    </row>
    <row r="2258" spans="1:13" x14ac:dyDescent="0.25">
      <c r="A2258" s="3" t="s">
        <v>2970</v>
      </c>
      <c r="B2258" s="3" t="s">
        <v>35</v>
      </c>
      <c r="C2258" s="3" t="s">
        <v>2975</v>
      </c>
      <c r="D2258" s="4">
        <v>11.6</v>
      </c>
      <c r="E2258" s="3" t="s">
        <v>39</v>
      </c>
      <c r="F2258" s="4">
        <v>7.7321086999999997E-2</v>
      </c>
      <c r="G2258" s="3" t="s">
        <v>650</v>
      </c>
      <c r="H2258" s="5">
        <v>423.28</v>
      </c>
      <c r="I2258" s="3">
        <v>2009</v>
      </c>
      <c r="J2258" s="3" t="s">
        <v>6493</v>
      </c>
      <c r="K2258" s="3" t="s">
        <v>26</v>
      </c>
      <c r="L2258" s="3" t="s">
        <v>23</v>
      </c>
      <c r="M2258" s="5">
        <v>5561.09</v>
      </c>
    </row>
    <row r="2259" spans="1:13" x14ac:dyDescent="0.25">
      <c r="A2259" s="3" t="s">
        <v>2970</v>
      </c>
      <c r="B2259" s="3" t="s">
        <v>56</v>
      </c>
      <c r="C2259" s="3" t="s">
        <v>2976</v>
      </c>
      <c r="D2259" s="4">
        <v>11.6</v>
      </c>
      <c r="E2259" s="3" t="s">
        <v>39</v>
      </c>
      <c r="F2259" s="4">
        <v>7.7164595000000002E-2</v>
      </c>
      <c r="G2259" s="3" t="s">
        <v>650</v>
      </c>
      <c r="H2259" s="5">
        <v>431.28</v>
      </c>
      <c r="I2259" s="3">
        <v>2004</v>
      </c>
      <c r="J2259" s="3" t="s">
        <v>34</v>
      </c>
      <c r="K2259" s="3" t="s">
        <v>44</v>
      </c>
      <c r="L2259" s="3" t="s">
        <v>23</v>
      </c>
      <c r="M2259" s="5">
        <v>6416.65</v>
      </c>
    </row>
    <row r="2260" spans="1:13" x14ac:dyDescent="0.25">
      <c r="A2260" s="3" t="s">
        <v>2970</v>
      </c>
      <c r="B2260" s="3" t="s">
        <v>49</v>
      </c>
      <c r="C2260" s="3" t="s">
        <v>2977</v>
      </c>
      <c r="D2260" s="4">
        <v>11.6</v>
      </c>
      <c r="E2260" s="3" t="s">
        <v>39</v>
      </c>
      <c r="F2260" s="4">
        <v>7.7284565999999999E-2</v>
      </c>
      <c r="G2260" s="3" t="s">
        <v>650</v>
      </c>
      <c r="H2260" s="5">
        <v>431.03</v>
      </c>
      <c r="I2260" s="3">
        <v>2006</v>
      </c>
      <c r="J2260" s="3" t="s">
        <v>29</v>
      </c>
      <c r="K2260" s="3" t="s">
        <v>44</v>
      </c>
      <c r="L2260" s="3" t="s">
        <v>23</v>
      </c>
      <c r="M2260" s="5">
        <v>10694.41</v>
      </c>
    </row>
    <row r="2261" spans="1:13" x14ac:dyDescent="0.25">
      <c r="A2261" s="3" t="s">
        <v>2978</v>
      </c>
      <c r="B2261" s="3" t="s">
        <v>14</v>
      </c>
      <c r="C2261" s="3" t="s">
        <v>2979</v>
      </c>
      <c r="D2261" s="4">
        <v>10.195</v>
      </c>
      <c r="E2261" s="3" t="s">
        <v>39</v>
      </c>
      <c r="F2261" s="4">
        <v>7.5291576999999998E-2</v>
      </c>
      <c r="G2261" s="3" t="s">
        <v>655</v>
      </c>
      <c r="H2261" s="5">
        <v>297.95</v>
      </c>
      <c r="I2261" s="3">
        <v>2005</v>
      </c>
      <c r="J2261" s="3" t="s">
        <v>6493</v>
      </c>
      <c r="K2261" s="3" t="s">
        <v>18</v>
      </c>
      <c r="L2261" s="3" t="s">
        <v>19</v>
      </c>
      <c r="M2261" s="5">
        <v>878.86</v>
      </c>
    </row>
    <row r="2262" spans="1:13" x14ac:dyDescent="0.25">
      <c r="A2262" s="3" t="s">
        <v>2978</v>
      </c>
      <c r="B2262" s="3" t="s">
        <v>27</v>
      </c>
      <c r="C2262" s="3" t="s">
        <v>2980</v>
      </c>
      <c r="D2262" s="4">
        <v>10.195</v>
      </c>
      <c r="E2262" s="3" t="s">
        <v>39</v>
      </c>
      <c r="F2262" s="4">
        <v>4.5165796000000001E-2</v>
      </c>
      <c r="G2262" s="3" t="s">
        <v>655</v>
      </c>
      <c r="H2262" s="5">
        <v>296.2</v>
      </c>
      <c r="I2262" s="3">
        <v>2016</v>
      </c>
      <c r="J2262" s="3" t="s">
        <v>29</v>
      </c>
      <c r="K2262" s="3" t="s">
        <v>18</v>
      </c>
      <c r="L2262" s="3" t="s">
        <v>30</v>
      </c>
      <c r="M2262" s="5">
        <v>4101.33</v>
      </c>
    </row>
    <row r="2263" spans="1:13" x14ac:dyDescent="0.25">
      <c r="A2263" s="3" t="s">
        <v>2978</v>
      </c>
      <c r="B2263" s="3" t="s">
        <v>42</v>
      </c>
      <c r="C2263" s="3" t="s">
        <v>2981</v>
      </c>
      <c r="D2263" s="4">
        <v>0</v>
      </c>
      <c r="E2263" s="3" t="s">
        <v>39</v>
      </c>
      <c r="F2263" s="4">
        <v>7.8758649E-2</v>
      </c>
      <c r="G2263" s="3" t="s">
        <v>655</v>
      </c>
      <c r="H2263" s="5">
        <v>290.95</v>
      </c>
      <c r="I2263" s="3">
        <v>1992</v>
      </c>
      <c r="J2263" s="3" t="s">
        <v>34</v>
      </c>
      <c r="K2263" s="3" t="s">
        <v>44</v>
      </c>
      <c r="L2263" s="3" t="s">
        <v>19</v>
      </c>
      <c r="M2263" s="5">
        <v>585.9</v>
      </c>
    </row>
    <row r="2264" spans="1:13" x14ac:dyDescent="0.25">
      <c r="A2264" s="3" t="s">
        <v>2982</v>
      </c>
      <c r="B2264" s="3" t="s">
        <v>14</v>
      </c>
      <c r="C2264" s="3" t="s">
        <v>2983</v>
      </c>
      <c r="D2264" s="4">
        <v>20.75</v>
      </c>
      <c r="E2264" s="3" t="s">
        <v>16</v>
      </c>
      <c r="F2264" s="4">
        <v>0.18195852400000001</v>
      </c>
      <c r="G2264" s="3" t="s">
        <v>668</v>
      </c>
      <c r="H2264" s="5">
        <v>402.64</v>
      </c>
      <c r="I2264" s="3">
        <v>2005</v>
      </c>
      <c r="J2264" s="3" t="s">
        <v>6493</v>
      </c>
      <c r="K2264" s="3" t="s">
        <v>18</v>
      </c>
      <c r="L2264" s="3" t="s">
        <v>19</v>
      </c>
      <c r="M2264" s="5">
        <v>1203.43</v>
      </c>
    </row>
    <row r="2265" spans="1:13" x14ac:dyDescent="0.25">
      <c r="A2265" s="3" t="s">
        <v>2982</v>
      </c>
      <c r="B2265" s="3" t="s">
        <v>27</v>
      </c>
      <c r="C2265" s="3" t="s">
        <v>2984</v>
      </c>
      <c r="D2265" s="4">
        <v>20.75</v>
      </c>
      <c r="E2265" s="3" t="s">
        <v>16</v>
      </c>
      <c r="F2265" s="4">
        <v>0.109153001</v>
      </c>
      <c r="G2265" s="3" t="s">
        <v>668</v>
      </c>
      <c r="H2265" s="5">
        <v>403.39</v>
      </c>
      <c r="I2265" s="3">
        <v>2016</v>
      </c>
      <c r="J2265" s="3" t="s">
        <v>29</v>
      </c>
      <c r="K2265" s="3" t="s">
        <v>18</v>
      </c>
      <c r="L2265" s="3" t="s">
        <v>30</v>
      </c>
      <c r="M2265" s="5">
        <v>11232.05</v>
      </c>
    </row>
    <row r="2266" spans="1:13" x14ac:dyDescent="0.25">
      <c r="A2266" s="3" t="s">
        <v>2982</v>
      </c>
      <c r="B2266" s="3" t="s">
        <v>42</v>
      </c>
      <c r="C2266" s="3" t="s">
        <v>2985</v>
      </c>
      <c r="D2266" s="4">
        <v>0</v>
      </c>
      <c r="E2266" s="3" t="s">
        <v>16</v>
      </c>
      <c r="F2266" s="4">
        <v>0.19033746000000001</v>
      </c>
      <c r="G2266" s="3" t="s">
        <v>668</v>
      </c>
      <c r="H2266" s="5">
        <v>398.64</v>
      </c>
      <c r="I2266" s="3">
        <v>1992</v>
      </c>
      <c r="J2266" s="3" t="s">
        <v>34</v>
      </c>
      <c r="K2266" s="3" t="s">
        <v>44</v>
      </c>
      <c r="L2266" s="3" t="s">
        <v>19</v>
      </c>
      <c r="M2266" s="5">
        <v>401.14</v>
      </c>
    </row>
    <row r="2267" spans="1:13" x14ac:dyDescent="0.25">
      <c r="A2267" s="3" t="s">
        <v>2982</v>
      </c>
      <c r="B2267" s="3" t="s">
        <v>31</v>
      </c>
      <c r="C2267" s="3" t="s">
        <v>2986</v>
      </c>
      <c r="D2267" s="4">
        <v>20.75</v>
      </c>
      <c r="E2267" s="3" t="s">
        <v>16</v>
      </c>
      <c r="F2267" s="4">
        <v>0.10868960599999999</v>
      </c>
      <c r="G2267" s="3" t="s">
        <v>668</v>
      </c>
      <c r="H2267" s="5">
        <v>398.39</v>
      </c>
      <c r="I2267" s="3">
        <v>2011</v>
      </c>
      <c r="J2267" s="3" t="s">
        <v>34</v>
      </c>
      <c r="K2267" s="3" t="s">
        <v>26</v>
      </c>
      <c r="L2267" s="3" t="s">
        <v>23</v>
      </c>
      <c r="M2267" s="5">
        <v>11232.05</v>
      </c>
    </row>
    <row r="2268" spans="1:13" x14ac:dyDescent="0.25">
      <c r="A2268" s="3" t="s">
        <v>2982</v>
      </c>
      <c r="B2268" s="3" t="s">
        <v>35</v>
      </c>
      <c r="C2268" s="3" t="s">
        <v>2987</v>
      </c>
      <c r="D2268" s="4">
        <v>20.75</v>
      </c>
      <c r="E2268" s="3" t="s">
        <v>16</v>
      </c>
      <c r="F2268" s="4">
        <v>0.108930629</v>
      </c>
      <c r="G2268" s="3" t="s">
        <v>668</v>
      </c>
      <c r="H2268" s="5">
        <v>402.39</v>
      </c>
      <c r="I2268" s="3">
        <v>2009</v>
      </c>
      <c r="J2268" s="3" t="s">
        <v>6493</v>
      </c>
      <c r="K2268" s="3" t="s">
        <v>26</v>
      </c>
      <c r="L2268" s="3" t="s">
        <v>23</v>
      </c>
      <c r="M2268" s="5">
        <v>3610.3</v>
      </c>
    </row>
    <row r="2269" spans="1:13" x14ac:dyDescent="0.25">
      <c r="A2269" s="3" t="s">
        <v>2982</v>
      </c>
      <c r="B2269" s="3" t="s">
        <v>56</v>
      </c>
      <c r="C2269" s="3" t="s">
        <v>2988</v>
      </c>
      <c r="D2269" s="4">
        <v>20.75</v>
      </c>
      <c r="E2269" s="3" t="s">
        <v>16</v>
      </c>
      <c r="F2269" s="4">
        <v>0.108710162</v>
      </c>
      <c r="G2269" s="3" t="s">
        <v>668</v>
      </c>
      <c r="H2269" s="5">
        <v>404.39</v>
      </c>
      <c r="I2269" s="3">
        <v>2004</v>
      </c>
      <c r="J2269" s="3" t="s">
        <v>34</v>
      </c>
      <c r="K2269" s="3" t="s">
        <v>44</v>
      </c>
      <c r="L2269" s="3" t="s">
        <v>23</v>
      </c>
      <c r="M2269" s="5">
        <v>7220.6</v>
      </c>
    </row>
    <row r="2270" spans="1:13" x14ac:dyDescent="0.25">
      <c r="A2270" s="3" t="s">
        <v>2982</v>
      </c>
      <c r="B2270" s="3" t="s">
        <v>49</v>
      </c>
      <c r="C2270" s="3" t="s">
        <v>2989</v>
      </c>
      <c r="D2270" s="4">
        <v>20.75</v>
      </c>
      <c r="E2270" s="3" t="s">
        <v>16</v>
      </c>
      <c r="F2270" s="4">
        <v>0.10887917699999999</v>
      </c>
      <c r="G2270" s="3" t="s">
        <v>668</v>
      </c>
      <c r="H2270" s="5">
        <v>403.89</v>
      </c>
      <c r="I2270" s="3">
        <v>2006</v>
      </c>
      <c r="J2270" s="3" t="s">
        <v>29</v>
      </c>
      <c r="K2270" s="3" t="s">
        <v>44</v>
      </c>
      <c r="L2270" s="3" t="s">
        <v>23</v>
      </c>
      <c r="M2270" s="5">
        <v>802.29</v>
      </c>
    </row>
    <row r="2271" spans="1:13" x14ac:dyDescent="0.25">
      <c r="A2271" s="3" t="s">
        <v>2990</v>
      </c>
      <c r="B2271" s="3" t="s">
        <v>20</v>
      </c>
      <c r="C2271" s="3" t="s">
        <v>2991</v>
      </c>
      <c r="D2271" s="4">
        <v>19.600000000000001</v>
      </c>
      <c r="E2271" s="3" t="s">
        <v>16</v>
      </c>
      <c r="F2271" s="4">
        <v>3.9544237000000003E-2</v>
      </c>
      <c r="G2271" s="3" t="s">
        <v>668</v>
      </c>
      <c r="H2271" s="5">
        <v>409.13</v>
      </c>
      <c r="I2271" s="3">
        <v>1994</v>
      </c>
      <c r="J2271" s="3" t="s">
        <v>22</v>
      </c>
      <c r="K2271" s="3" t="s">
        <v>18</v>
      </c>
      <c r="L2271" s="3" t="s">
        <v>23</v>
      </c>
      <c r="M2271" s="5">
        <v>2877.92</v>
      </c>
    </row>
    <row r="2272" spans="1:13" x14ac:dyDescent="0.25">
      <c r="A2272" s="3" t="s">
        <v>2990</v>
      </c>
      <c r="B2272" s="3" t="s">
        <v>27</v>
      </c>
      <c r="C2272" s="3" t="s">
        <v>2992</v>
      </c>
      <c r="D2272" s="4">
        <v>19.600000000000001</v>
      </c>
      <c r="E2272" s="3" t="s">
        <v>16</v>
      </c>
      <c r="F2272" s="4">
        <v>3.9738392999999997E-2</v>
      </c>
      <c r="G2272" s="3" t="s">
        <v>668</v>
      </c>
      <c r="H2272" s="5">
        <v>409.38</v>
      </c>
      <c r="I2272" s="3">
        <v>2016</v>
      </c>
      <c r="J2272" s="3" t="s">
        <v>29</v>
      </c>
      <c r="K2272" s="3" t="s">
        <v>18</v>
      </c>
      <c r="L2272" s="3" t="s">
        <v>30</v>
      </c>
      <c r="M2272" s="5">
        <v>7400.37</v>
      </c>
    </row>
    <row r="2273" spans="1:13" x14ac:dyDescent="0.25">
      <c r="A2273" s="3" t="s">
        <v>2990</v>
      </c>
      <c r="B2273" s="3" t="s">
        <v>45</v>
      </c>
      <c r="C2273" s="3" t="s">
        <v>2993</v>
      </c>
      <c r="D2273" s="4">
        <v>0</v>
      </c>
      <c r="E2273" s="3" t="s">
        <v>16</v>
      </c>
      <c r="F2273" s="4">
        <v>3.9385518000000001E-2</v>
      </c>
      <c r="G2273" s="3" t="s">
        <v>668</v>
      </c>
      <c r="H2273" s="5">
        <v>412.13</v>
      </c>
      <c r="I2273" s="3">
        <v>1992</v>
      </c>
      <c r="J2273" s="3" t="s">
        <v>29</v>
      </c>
      <c r="K2273" s="3" t="s">
        <v>18</v>
      </c>
      <c r="L2273" s="3" t="s">
        <v>47</v>
      </c>
      <c r="M2273" s="5">
        <v>6578.1</v>
      </c>
    </row>
    <row r="2274" spans="1:13" x14ac:dyDescent="0.25">
      <c r="A2274" s="3" t="s">
        <v>2990</v>
      </c>
      <c r="B2274" s="3" t="s">
        <v>31</v>
      </c>
      <c r="C2274" s="3" t="s">
        <v>2994</v>
      </c>
      <c r="D2274" s="4">
        <v>19.600000000000001</v>
      </c>
      <c r="E2274" s="3" t="s">
        <v>16</v>
      </c>
      <c r="F2274" s="4">
        <v>3.9569688999999998E-2</v>
      </c>
      <c r="G2274" s="3" t="s">
        <v>668</v>
      </c>
      <c r="H2274" s="5">
        <v>414.88</v>
      </c>
      <c r="I2274" s="3">
        <v>2011</v>
      </c>
      <c r="J2274" s="3" t="s">
        <v>34</v>
      </c>
      <c r="K2274" s="3" t="s">
        <v>26</v>
      </c>
      <c r="L2274" s="3" t="s">
        <v>23</v>
      </c>
      <c r="M2274" s="5">
        <v>6578.1</v>
      </c>
    </row>
    <row r="2275" spans="1:13" x14ac:dyDescent="0.25">
      <c r="A2275" s="3" t="s">
        <v>2990</v>
      </c>
      <c r="B2275" s="3" t="s">
        <v>56</v>
      </c>
      <c r="C2275" s="3" t="s">
        <v>2995</v>
      </c>
      <c r="D2275" s="4">
        <v>19.600000000000001</v>
      </c>
      <c r="E2275" s="3" t="s">
        <v>16</v>
      </c>
      <c r="F2275" s="4">
        <v>3.9577173E-2</v>
      </c>
      <c r="G2275" s="3" t="s">
        <v>668</v>
      </c>
      <c r="H2275" s="5">
        <v>415.38</v>
      </c>
      <c r="I2275" s="3">
        <v>2004</v>
      </c>
      <c r="J2275" s="3" t="s">
        <v>34</v>
      </c>
      <c r="K2275" s="3" t="s">
        <v>44</v>
      </c>
      <c r="L2275" s="3" t="s">
        <v>23</v>
      </c>
      <c r="M2275" s="5">
        <v>7400.37</v>
      </c>
    </row>
    <row r="2276" spans="1:13" x14ac:dyDescent="0.25">
      <c r="A2276" s="3" t="s">
        <v>2990</v>
      </c>
      <c r="B2276" s="3" t="s">
        <v>49</v>
      </c>
      <c r="C2276" s="3" t="s">
        <v>2996</v>
      </c>
      <c r="D2276" s="4">
        <v>19.600000000000001</v>
      </c>
      <c r="E2276" s="3" t="s">
        <v>16</v>
      </c>
      <c r="F2276" s="4">
        <v>3.9638705000000003E-2</v>
      </c>
      <c r="G2276" s="3" t="s">
        <v>668</v>
      </c>
      <c r="H2276" s="5">
        <v>415.13</v>
      </c>
      <c r="I2276" s="3">
        <v>2006</v>
      </c>
      <c r="J2276" s="3" t="s">
        <v>29</v>
      </c>
      <c r="K2276" s="3" t="s">
        <v>44</v>
      </c>
      <c r="L2276" s="3" t="s">
        <v>23</v>
      </c>
      <c r="M2276" s="5">
        <v>7811.5</v>
      </c>
    </row>
    <row r="2277" spans="1:13" x14ac:dyDescent="0.25">
      <c r="A2277" s="3" t="s">
        <v>2997</v>
      </c>
      <c r="B2277" s="3" t="s">
        <v>14</v>
      </c>
      <c r="C2277" s="3" t="s">
        <v>2998</v>
      </c>
      <c r="D2277" s="4">
        <v>20</v>
      </c>
      <c r="E2277" s="3" t="s">
        <v>16</v>
      </c>
      <c r="F2277" s="4">
        <v>5.7527544E-2</v>
      </c>
      <c r="G2277" s="3" t="s">
        <v>680</v>
      </c>
      <c r="H2277" s="5">
        <v>107.77</v>
      </c>
      <c r="I2277" s="3">
        <v>2005</v>
      </c>
      <c r="J2277" s="3" t="s">
        <v>6493</v>
      </c>
      <c r="K2277" s="3" t="s">
        <v>18</v>
      </c>
      <c r="L2277" s="3" t="s">
        <v>19</v>
      </c>
      <c r="M2277" s="5">
        <v>223.04</v>
      </c>
    </row>
    <row r="2278" spans="1:13" x14ac:dyDescent="0.25">
      <c r="A2278" s="3" t="s">
        <v>2997</v>
      </c>
      <c r="B2278" s="3" t="s">
        <v>20</v>
      </c>
      <c r="C2278" s="3" t="s">
        <v>2999</v>
      </c>
      <c r="D2278" s="4">
        <v>20</v>
      </c>
      <c r="E2278" s="3" t="s">
        <v>16</v>
      </c>
      <c r="F2278" s="4">
        <v>3.4340926000000001E-2</v>
      </c>
      <c r="G2278" s="3" t="s">
        <v>680</v>
      </c>
      <c r="H2278" s="5">
        <v>113.52</v>
      </c>
      <c r="I2278" s="3">
        <v>1994</v>
      </c>
      <c r="J2278" s="3" t="s">
        <v>22</v>
      </c>
      <c r="K2278" s="3" t="s">
        <v>18</v>
      </c>
      <c r="L2278" s="3" t="s">
        <v>23</v>
      </c>
      <c r="M2278" s="5">
        <v>2453.4699999999998</v>
      </c>
    </row>
    <row r="2279" spans="1:13" x14ac:dyDescent="0.25">
      <c r="A2279" s="3" t="s">
        <v>3000</v>
      </c>
      <c r="B2279" s="3" t="s">
        <v>14</v>
      </c>
      <c r="C2279" s="3" t="s">
        <v>3001</v>
      </c>
      <c r="D2279" s="4">
        <v>20.75</v>
      </c>
      <c r="E2279" s="3" t="s">
        <v>39</v>
      </c>
      <c r="F2279" s="4">
        <v>0.10599465399999999</v>
      </c>
      <c r="G2279" s="3" t="s">
        <v>2302</v>
      </c>
      <c r="H2279" s="5">
        <v>376.42</v>
      </c>
      <c r="I2279" s="3">
        <v>2005</v>
      </c>
      <c r="J2279" s="3" t="s">
        <v>6493</v>
      </c>
      <c r="K2279" s="3" t="s">
        <v>18</v>
      </c>
      <c r="L2279" s="3" t="s">
        <v>19</v>
      </c>
      <c r="M2279" s="5">
        <v>1905.85</v>
      </c>
    </row>
    <row r="2280" spans="1:13" x14ac:dyDescent="0.25">
      <c r="A2280" s="3" t="s">
        <v>3000</v>
      </c>
      <c r="B2280" s="3" t="s">
        <v>24</v>
      </c>
      <c r="C2280" s="3" t="s">
        <v>3002</v>
      </c>
      <c r="D2280" s="4">
        <v>20.75</v>
      </c>
      <c r="E2280" s="3" t="s">
        <v>39</v>
      </c>
      <c r="F2280" s="4">
        <v>6.3684144999999998E-2</v>
      </c>
      <c r="G2280" s="3" t="s">
        <v>2302</v>
      </c>
      <c r="H2280" s="5">
        <v>379.42</v>
      </c>
      <c r="I2280" s="3">
        <v>2014</v>
      </c>
      <c r="J2280" s="3" t="s">
        <v>6493</v>
      </c>
      <c r="K2280" s="3" t="s">
        <v>26</v>
      </c>
      <c r="L2280" s="3" t="s">
        <v>23</v>
      </c>
      <c r="M2280" s="5">
        <v>3430.53</v>
      </c>
    </row>
    <row r="2281" spans="1:13" x14ac:dyDescent="0.25">
      <c r="A2281" s="3" t="s">
        <v>3000</v>
      </c>
      <c r="B2281" s="3" t="s">
        <v>31</v>
      </c>
      <c r="C2281" s="3" t="s">
        <v>3003</v>
      </c>
      <c r="D2281" s="4">
        <v>20.75</v>
      </c>
      <c r="E2281" s="3" t="s">
        <v>39</v>
      </c>
      <c r="F2281" s="4">
        <v>6.3313973999999995E-2</v>
      </c>
      <c r="G2281" s="3" t="s">
        <v>2302</v>
      </c>
      <c r="H2281" s="5">
        <v>384.42</v>
      </c>
      <c r="I2281" s="3">
        <v>2011</v>
      </c>
      <c r="J2281" s="3" t="s">
        <v>34</v>
      </c>
      <c r="K2281" s="3" t="s">
        <v>26</v>
      </c>
      <c r="L2281" s="3" t="s">
        <v>23</v>
      </c>
      <c r="M2281" s="5">
        <v>4574.05</v>
      </c>
    </row>
    <row r="2282" spans="1:13" x14ac:dyDescent="0.25">
      <c r="A2282" s="3" t="s">
        <v>3004</v>
      </c>
      <c r="B2282" s="3" t="s">
        <v>14</v>
      </c>
      <c r="C2282" s="3" t="s">
        <v>3005</v>
      </c>
      <c r="D2282" s="4">
        <v>5.15</v>
      </c>
      <c r="E2282" s="3" t="s">
        <v>39</v>
      </c>
      <c r="F2282" s="4">
        <v>0.10239789000000001</v>
      </c>
      <c r="G2282" s="3" t="s">
        <v>773</v>
      </c>
      <c r="H2282" s="5">
        <v>305.35000000000002</v>
      </c>
      <c r="I2282" s="3">
        <v>2005</v>
      </c>
      <c r="J2282" s="3" t="s">
        <v>6493</v>
      </c>
      <c r="K2282" s="3" t="s">
        <v>18</v>
      </c>
      <c r="L2282" s="3" t="s">
        <v>19</v>
      </c>
      <c r="M2282" s="5">
        <v>1238.3900000000001</v>
      </c>
    </row>
    <row r="2283" spans="1:13" x14ac:dyDescent="0.25">
      <c r="A2283" s="3" t="s">
        <v>3004</v>
      </c>
      <c r="B2283" s="3" t="s">
        <v>20</v>
      </c>
      <c r="C2283" s="3" t="s">
        <v>3006</v>
      </c>
      <c r="D2283" s="4">
        <v>5.15</v>
      </c>
      <c r="E2283" s="3" t="s">
        <v>39</v>
      </c>
      <c r="F2283" s="4">
        <v>6.1126170000000001E-2</v>
      </c>
      <c r="G2283" s="3" t="s">
        <v>773</v>
      </c>
      <c r="H2283" s="5">
        <v>306.35000000000002</v>
      </c>
      <c r="I2283" s="3">
        <v>1994</v>
      </c>
      <c r="J2283" s="3" t="s">
        <v>22</v>
      </c>
      <c r="K2283" s="3" t="s">
        <v>18</v>
      </c>
      <c r="L2283" s="3" t="s">
        <v>23</v>
      </c>
      <c r="M2283" s="5">
        <v>928.79</v>
      </c>
    </row>
    <row r="2284" spans="1:13" x14ac:dyDescent="0.25">
      <c r="A2284" s="3" t="s">
        <v>3004</v>
      </c>
      <c r="B2284" s="3" t="s">
        <v>24</v>
      </c>
      <c r="C2284" s="3" t="s">
        <v>3007</v>
      </c>
      <c r="D2284" s="4">
        <v>5.15</v>
      </c>
      <c r="E2284" s="3" t="s">
        <v>39</v>
      </c>
      <c r="F2284" s="4">
        <v>0</v>
      </c>
      <c r="G2284" s="3" t="s">
        <v>773</v>
      </c>
      <c r="H2284" s="5">
        <v>307.35000000000002</v>
      </c>
      <c r="I2284" s="3">
        <v>2014</v>
      </c>
      <c r="J2284" s="3" t="s">
        <v>6493</v>
      </c>
      <c r="K2284" s="3" t="s">
        <v>26</v>
      </c>
      <c r="L2284" s="3" t="s">
        <v>23</v>
      </c>
      <c r="M2284" s="5">
        <v>5263.15</v>
      </c>
    </row>
    <row r="2285" spans="1:13" x14ac:dyDescent="0.25">
      <c r="A2285" s="3" t="s">
        <v>3004</v>
      </c>
      <c r="B2285" s="3" t="s">
        <v>56</v>
      </c>
      <c r="C2285" s="3" t="s">
        <v>3008</v>
      </c>
      <c r="D2285" s="4">
        <v>5.15</v>
      </c>
      <c r="E2285" s="3" t="s">
        <v>39</v>
      </c>
      <c r="F2285" s="4">
        <v>6.1177080000000002E-2</v>
      </c>
      <c r="G2285" s="3" t="s">
        <v>773</v>
      </c>
      <c r="H2285" s="5">
        <v>304.60000000000002</v>
      </c>
      <c r="I2285" s="3">
        <v>2004</v>
      </c>
      <c r="J2285" s="3" t="s">
        <v>34</v>
      </c>
      <c r="K2285" s="3" t="s">
        <v>44</v>
      </c>
      <c r="L2285" s="3" t="s">
        <v>23</v>
      </c>
      <c r="M2285" s="5">
        <v>8049.52</v>
      </c>
    </row>
    <row r="2286" spans="1:13" x14ac:dyDescent="0.25">
      <c r="A2286" s="3" t="s">
        <v>3004</v>
      </c>
      <c r="B2286" s="3" t="s">
        <v>49</v>
      </c>
      <c r="C2286" s="3" t="s">
        <v>3009</v>
      </c>
      <c r="D2286" s="4">
        <v>5.15</v>
      </c>
      <c r="E2286" s="3" t="s">
        <v>39</v>
      </c>
      <c r="F2286" s="4">
        <v>6.1272194000000002E-2</v>
      </c>
      <c r="G2286" s="3" t="s">
        <v>773</v>
      </c>
      <c r="H2286" s="5">
        <v>314.10000000000002</v>
      </c>
      <c r="I2286" s="3">
        <v>2006</v>
      </c>
      <c r="J2286" s="3" t="s">
        <v>29</v>
      </c>
      <c r="K2286" s="3" t="s">
        <v>44</v>
      </c>
      <c r="L2286" s="3" t="s">
        <v>23</v>
      </c>
      <c r="M2286" s="5">
        <v>4334.3599999999997</v>
      </c>
    </row>
    <row r="2287" spans="1:13" x14ac:dyDescent="0.25">
      <c r="A2287" s="3" t="s">
        <v>3010</v>
      </c>
      <c r="B2287" s="3" t="s">
        <v>27</v>
      </c>
      <c r="C2287" s="3" t="s">
        <v>3011</v>
      </c>
      <c r="D2287" s="4">
        <v>18.2</v>
      </c>
      <c r="E2287" s="3" t="s">
        <v>16</v>
      </c>
      <c r="F2287" s="4">
        <v>9.0267996000000003E-2</v>
      </c>
      <c r="G2287" s="3" t="s">
        <v>655</v>
      </c>
      <c r="H2287" s="5">
        <v>486.78</v>
      </c>
      <c r="I2287" s="3">
        <v>2016</v>
      </c>
      <c r="J2287" s="3" t="s">
        <v>29</v>
      </c>
      <c r="K2287" s="3" t="s">
        <v>18</v>
      </c>
      <c r="L2287" s="3" t="s">
        <v>30</v>
      </c>
      <c r="M2287" s="5">
        <v>12275.69</v>
      </c>
    </row>
    <row r="2288" spans="1:13" x14ac:dyDescent="0.25">
      <c r="A2288" s="3" t="s">
        <v>3010</v>
      </c>
      <c r="B2288" s="3" t="s">
        <v>31</v>
      </c>
      <c r="C2288" s="3" t="s">
        <v>3012</v>
      </c>
      <c r="D2288" s="4">
        <v>18.2</v>
      </c>
      <c r="E2288" s="3" t="s">
        <v>16</v>
      </c>
      <c r="F2288" s="4">
        <v>8.9884775E-2</v>
      </c>
      <c r="G2288" s="3" t="s">
        <v>655</v>
      </c>
      <c r="H2288" s="5">
        <v>487.78</v>
      </c>
      <c r="I2288" s="3">
        <v>2011</v>
      </c>
      <c r="J2288" s="3" t="s">
        <v>34</v>
      </c>
      <c r="K2288" s="3" t="s">
        <v>26</v>
      </c>
      <c r="L2288" s="3" t="s">
        <v>23</v>
      </c>
      <c r="M2288" s="5">
        <v>9329.52</v>
      </c>
    </row>
    <row r="2289" spans="1:13" x14ac:dyDescent="0.25">
      <c r="A2289" s="3" t="s">
        <v>3010</v>
      </c>
      <c r="B2289" s="3" t="s">
        <v>35</v>
      </c>
      <c r="C2289" s="3" t="s">
        <v>3013</v>
      </c>
      <c r="D2289" s="4">
        <v>18.2</v>
      </c>
      <c r="E2289" s="3" t="s">
        <v>16</v>
      </c>
      <c r="F2289" s="4">
        <v>9.0084098000000001E-2</v>
      </c>
      <c r="G2289" s="3" t="s">
        <v>655</v>
      </c>
      <c r="H2289" s="5">
        <v>493.03</v>
      </c>
      <c r="I2289" s="3">
        <v>2009</v>
      </c>
      <c r="J2289" s="3" t="s">
        <v>6493</v>
      </c>
      <c r="K2289" s="3" t="s">
        <v>26</v>
      </c>
      <c r="L2289" s="3" t="s">
        <v>23</v>
      </c>
      <c r="M2289" s="5">
        <v>7856.44</v>
      </c>
    </row>
    <row r="2290" spans="1:13" x14ac:dyDescent="0.25">
      <c r="A2290" s="3" t="s">
        <v>3014</v>
      </c>
      <c r="B2290" s="3" t="s">
        <v>24</v>
      </c>
      <c r="C2290" s="3" t="s">
        <v>3015</v>
      </c>
      <c r="D2290" s="4">
        <v>20.5</v>
      </c>
      <c r="E2290" s="3" t="s">
        <v>39</v>
      </c>
      <c r="F2290" s="4">
        <v>0.113045883</v>
      </c>
      <c r="G2290" s="3" t="s">
        <v>655</v>
      </c>
      <c r="H2290" s="5">
        <v>485.37</v>
      </c>
      <c r="I2290" s="3">
        <v>2014</v>
      </c>
      <c r="J2290" s="3" t="s">
        <v>6493</v>
      </c>
      <c r="K2290" s="3" t="s">
        <v>26</v>
      </c>
      <c r="L2290" s="3" t="s">
        <v>23</v>
      </c>
      <c r="M2290" s="5">
        <v>7265.54</v>
      </c>
    </row>
    <row r="2291" spans="1:13" x14ac:dyDescent="0.25">
      <c r="A2291" s="3" t="s">
        <v>3014</v>
      </c>
      <c r="B2291" s="3" t="s">
        <v>35</v>
      </c>
      <c r="C2291" s="3" t="s">
        <v>3016</v>
      </c>
      <c r="D2291" s="4">
        <v>20.5</v>
      </c>
      <c r="E2291" s="3" t="s">
        <v>39</v>
      </c>
      <c r="F2291" s="4">
        <v>0.11263801599999999</v>
      </c>
      <c r="G2291" s="3" t="s">
        <v>655</v>
      </c>
      <c r="H2291" s="5">
        <v>488.87</v>
      </c>
      <c r="I2291" s="3">
        <v>2009</v>
      </c>
      <c r="J2291" s="3" t="s">
        <v>6493</v>
      </c>
      <c r="K2291" s="3" t="s">
        <v>26</v>
      </c>
      <c r="L2291" s="3" t="s">
        <v>23</v>
      </c>
      <c r="M2291" s="5">
        <v>9687.39</v>
      </c>
    </row>
    <row r="2292" spans="1:13" x14ac:dyDescent="0.25">
      <c r="A2292" s="3" t="s">
        <v>3014</v>
      </c>
      <c r="B2292" s="3" t="s">
        <v>56</v>
      </c>
      <c r="C2292" s="3" t="s">
        <v>3017</v>
      </c>
      <c r="D2292" s="4">
        <v>20.5</v>
      </c>
      <c r="E2292" s="3" t="s">
        <v>39</v>
      </c>
      <c r="F2292" s="4">
        <v>0.112410046</v>
      </c>
      <c r="G2292" s="3" t="s">
        <v>655</v>
      </c>
      <c r="H2292" s="5">
        <v>480.62</v>
      </c>
      <c r="I2292" s="3">
        <v>2004</v>
      </c>
      <c r="J2292" s="3" t="s">
        <v>34</v>
      </c>
      <c r="K2292" s="3" t="s">
        <v>44</v>
      </c>
      <c r="L2292" s="3" t="s">
        <v>23</v>
      </c>
      <c r="M2292" s="5">
        <v>9687.39</v>
      </c>
    </row>
    <row r="2293" spans="1:13" x14ac:dyDescent="0.25">
      <c r="A2293" s="3" t="s">
        <v>3014</v>
      </c>
      <c r="B2293" s="3" t="s">
        <v>49</v>
      </c>
      <c r="C2293" s="3" t="s">
        <v>3018</v>
      </c>
      <c r="D2293" s="4">
        <v>20.5</v>
      </c>
      <c r="E2293" s="3" t="s">
        <v>39</v>
      </c>
      <c r="F2293" s="4">
        <v>0.11258481300000001</v>
      </c>
      <c r="G2293" s="3" t="s">
        <v>655</v>
      </c>
      <c r="H2293" s="5">
        <v>480.12</v>
      </c>
      <c r="I2293" s="3">
        <v>2006</v>
      </c>
      <c r="J2293" s="3" t="s">
        <v>29</v>
      </c>
      <c r="K2293" s="3" t="s">
        <v>44</v>
      </c>
      <c r="L2293" s="3" t="s">
        <v>23</v>
      </c>
      <c r="M2293" s="5">
        <v>3874.96</v>
      </c>
    </row>
    <row r="2294" spans="1:13" x14ac:dyDescent="0.25">
      <c r="A2294" s="3" t="s">
        <v>3019</v>
      </c>
      <c r="B2294" s="3" t="s">
        <v>27</v>
      </c>
      <c r="C2294" s="3" t="s">
        <v>3020</v>
      </c>
      <c r="D2294" s="4">
        <v>19.75</v>
      </c>
      <c r="E2294" s="3" t="s">
        <v>16</v>
      </c>
      <c r="F2294" s="4">
        <v>3.4027909000000002E-2</v>
      </c>
      <c r="G2294" s="3" t="s">
        <v>668</v>
      </c>
      <c r="H2294" s="5">
        <v>530.23</v>
      </c>
      <c r="I2294" s="3">
        <v>2016</v>
      </c>
      <c r="J2294" s="3" t="s">
        <v>29</v>
      </c>
      <c r="K2294" s="3" t="s">
        <v>18</v>
      </c>
      <c r="L2294" s="3" t="s">
        <v>30</v>
      </c>
      <c r="M2294" s="5">
        <v>7964.63</v>
      </c>
    </row>
    <row r="2295" spans="1:13" x14ac:dyDescent="0.25">
      <c r="A2295" s="3" t="s">
        <v>3019</v>
      </c>
      <c r="B2295" s="3" t="s">
        <v>42</v>
      </c>
      <c r="C2295" s="3" t="s">
        <v>3021</v>
      </c>
      <c r="D2295" s="4">
        <v>0</v>
      </c>
      <c r="E2295" s="3" t="s">
        <v>16</v>
      </c>
      <c r="F2295" s="4">
        <v>5.9336763000000001E-2</v>
      </c>
      <c r="G2295" s="3" t="s">
        <v>668</v>
      </c>
      <c r="H2295" s="5">
        <v>530.48</v>
      </c>
      <c r="I2295" s="3">
        <v>1992</v>
      </c>
      <c r="J2295" s="3" t="s">
        <v>34</v>
      </c>
      <c r="K2295" s="3" t="s">
        <v>44</v>
      </c>
      <c r="L2295" s="3" t="s">
        <v>19</v>
      </c>
      <c r="M2295" s="5">
        <v>1061.95</v>
      </c>
    </row>
    <row r="2296" spans="1:13" x14ac:dyDescent="0.25">
      <c r="A2296" s="3" t="s">
        <v>3019</v>
      </c>
      <c r="B2296" s="3" t="s">
        <v>45</v>
      </c>
      <c r="C2296" s="3" t="s">
        <v>3022</v>
      </c>
      <c r="D2296" s="4">
        <v>0</v>
      </c>
      <c r="E2296" s="3" t="s">
        <v>16</v>
      </c>
      <c r="F2296" s="4">
        <v>3.3725743000000002E-2</v>
      </c>
      <c r="G2296" s="3" t="s">
        <v>668</v>
      </c>
      <c r="H2296" s="5">
        <v>529.23</v>
      </c>
      <c r="I2296" s="3">
        <v>1992</v>
      </c>
      <c r="J2296" s="3" t="s">
        <v>29</v>
      </c>
      <c r="K2296" s="3" t="s">
        <v>18</v>
      </c>
      <c r="L2296" s="3" t="s">
        <v>47</v>
      </c>
      <c r="M2296" s="5">
        <v>10619.51</v>
      </c>
    </row>
    <row r="2297" spans="1:13" x14ac:dyDescent="0.25">
      <c r="A2297" s="3" t="s">
        <v>3019</v>
      </c>
      <c r="B2297" s="3" t="s">
        <v>31</v>
      </c>
      <c r="C2297" s="3" t="s">
        <v>3023</v>
      </c>
      <c r="D2297" s="4">
        <v>19.75</v>
      </c>
      <c r="E2297" s="3" t="s">
        <v>33</v>
      </c>
      <c r="F2297" s="4">
        <v>3.3883447999999997E-2</v>
      </c>
      <c r="G2297" s="3" t="s">
        <v>668</v>
      </c>
      <c r="H2297" s="5">
        <v>533.23</v>
      </c>
      <c r="I2297" s="3">
        <v>2011</v>
      </c>
      <c r="J2297" s="3" t="s">
        <v>34</v>
      </c>
      <c r="K2297" s="3" t="s">
        <v>26</v>
      </c>
      <c r="L2297" s="3" t="s">
        <v>23</v>
      </c>
      <c r="M2297" s="5">
        <v>10619.51</v>
      </c>
    </row>
    <row r="2298" spans="1:13" x14ac:dyDescent="0.25">
      <c r="A2298" s="3" t="s">
        <v>3019</v>
      </c>
      <c r="B2298" s="3" t="s">
        <v>49</v>
      </c>
      <c r="C2298" s="3" t="s">
        <v>3024</v>
      </c>
      <c r="D2298" s="4">
        <v>19.75</v>
      </c>
      <c r="E2298" s="3" t="s">
        <v>16</v>
      </c>
      <c r="F2298" s="4">
        <v>3.3942545999999997E-2</v>
      </c>
      <c r="G2298" s="3" t="s">
        <v>668</v>
      </c>
      <c r="H2298" s="5">
        <v>533.98</v>
      </c>
      <c r="I2298" s="3">
        <v>2006</v>
      </c>
      <c r="J2298" s="3" t="s">
        <v>29</v>
      </c>
      <c r="K2298" s="3" t="s">
        <v>44</v>
      </c>
      <c r="L2298" s="3" t="s">
        <v>23</v>
      </c>
      <c r="M2298" s="5">
        <v>11150.49</v>
      </c>
    </row>
    <row r="2299" spans="1:13" x14ac:dyDescent="0.25">
      <c r="A2299" s="3" t="s">
        <v>3025</v>
      </c>
      <c r="B2299" s="3" t="s">
        <v>20</v>
      </c>
      <c r="C2299" s="3" t="s">
        <v>3026</v>
      </c>
      <c r="D2299" s="4">
        <v>19</v>
      </c>
      <c r="E2299" s="3" t="s">
        <v>16</v>
      </c>
      <c r="F2299" s="4">
        <v>0.127983545</v>
      </c>
      <c r="G2299" s="3" t="s">
        <v>668</v>
      </c>
      <c r="H2299" s="5">
        <v>269.16000000000003</v>
      </c>
      <c r="I2299" s="3">
        <v>1994</v>
      </c>
      <c r="J2299" s="3" t="s">
        <v>22</v>
      </c>
      <c r="K2299" s="3" t="s">
        <v>18</v>
      </c>
      <c r="L2299" s="3" t="s">
        <v>23</v>
      </c>
      <c r="M2299" s="5">
        <v>3175.87</v>
      </c>
    </row>
    <row r="2300" spans="1:13" x14ac:dyDescent="0.25">
      <c r="A2300" s="3" t="s">
        <v>3025</v>
      </c>
      <c r="B2300" s="3" t="s">
        <v>56</v>
      </c>
      <c r="C2300" s="3" t="s">
        <v>3027</v>
      </c>
      <c r="D2300" s="4">
        <v>19</v>
      </c>
      <c r="E2300" s="3" t="s">
        <v>16</v>
      </c>
      <c r="F2300" s="4">
        <v>0.12809013899999999</v>
      </c>
      <c r="G2300" s="3" t="s">
        <v>668</v>
      </c>
      <c r="H2300" s="5">
        <v>267.66000000000003</v>
      </c>
      <c r="I2300" s="3">
        <v>2004</v>
      </c>
      <c r="J2300" s="3" t="s">
        <v>34</v>
      </c>
      <c r="K2300" s="3" t="s">
        <v>44</v>
      </c>
      <c r="L2300" s="3" t="s">
        <v>23</v>
      </c>
      <c r="M2300" s="5">
        <v>3440.52</v>
      </c>
    </row>
    <row r="2301" spans="1:13" x14ac:dyDescent="0.25">
      <c r="A2301" s="3" t="s">
        <v>3025</v>
      </c>
      <c r="B2301" s="3" t="s">
        <v>49</v>
      </c>
      <c r="C2301" s="3" t="s">
        <v>3028</v>
      </c>
      <c r="D2301" s="4">
        <v>19</v>
      </c>
      <c r="E2301" s="3" t="s">
        <v>16</v>
      </c>
      <c r="F2301" s="4">
        <v>0.128289285</v>
      </c>
      <c r="G2301" s="3" t="s">
        <v>668</v>
      </c>
      <c r="H2301" s="5">
        <v>262.41000000000003</v>
      </c>
      <c r="I2301" s="3">
        <v>2006</v>
      </c>
      <c r="J2301" s="3" t="s">
        <v>29</v>
      </c>
      <c r="K2301" s="3" t="s">
        <v>44</v>
      </c>
      <c r="L2301" s="3" t="s">
        <v>23</v>
      </c>
      <c r="M2301" s="5">
        <v>2911.21</v>
      </c>
    </row>
    <row r="2302" spans="1:13" x14ac:dyDescent="0.25">
      <c r="A2302" s="3" t="s">
        <v>3029</v>
      </c>
      <c r="B2302" s="3" t="s">
        <v>24</v>
      </c>
      <c r="C2302" s="3" t="s">
        <v>3030</v>
      </c>
      <c r="D2302" s="4">
        <v>15.85</v>
      </c>
      <c r="E2302" s="3" t="s">
        <v>16</v>
      </c>
      <c r="F2302" s="4">
        <v>6.9491408000000005E-2</v>
      </c>
      <c r="G2302" s="3" t="s">
        <v>2749</v>
      </c>
      <c r="H2302" s="5">
        <v>545.54</v>
      </c>
      <c r="I2302" s="3">
        <v>2014</v>
      </c>
      <c r="J2302" s="3" t="s">
        <v>6493</v>
      </c>
      <c r="K2302" s="3" t="s">
        <v>26</v>
      </c>
      <c r="L2302" s="3" t="s">
        <v>23</v>
      </c>
      <c r="M2302" s="5">
        <v>11974.41</v>
      </c>
    </row>
    <row r="2303" spans="1:13" x14ac:dyDescent="0.25">
      <c r="A2303" s="3" t="s">
        <v>3029</v>
      </c>
      <c r="B2303" s="3" t="s">
        <v>42</v>
      </c>
      <c r="C2303" s="3" t="s">
        <v>3031</v>
      </c>
      <c r="D2303" s="4">
        <v>0</v>
      </c>
      <c r="E2303" s="3" t="s">
        <v>16</v>
      </c>
      <c r="F2303" s="4">
        <v>0.12098613900000001</v>
      </c>
      <c r="G2303" s="3" t="s">
        <v>2749</v>
      </c>
      <c r="H2303" s="5">
        <v>540.29</v>
      </c>
      <c r="I2303" s="3">
        <v>1992</v>
      </c>
      <c r="J2303" s="3" t="s">
        <v>34</v>
      </c>
      <c r="K2303" s="3" t="s">
        <v>44</v>
      </c>
      <c r="L2303" s="3" t="s">
        <v>19</v>
      </c>
      <c r="M2303" s="5">
        <v>1088.58</v>
      </c>
    </row>
    <row r="2304" spans="1:13" x14ac:dyDescent="0.25">
      <c r="A2304" s="3" t="s">
        <v>3029</v>
      </c>
      <c r="B2304" s="3" t="s">
        <v>45</v>
      </c>
      <c r="C2304" s="3" t="s">
        <v>3032</v>
      </c>
      <c r="D2304" s="4">
        <v>0</v>
      </c>
      <c r="E2304" s="3" t="s">
        <v>16</v>
      </c>
      <c r="F2304" s="4">
        <v>6.8765925000000006E-2</v>
      </c>
      <c r="G2304" s="3" t="s">
        <v>2749</v>
      </c>
      <c r="H2304" s="5">
        <v>542.29</v>
      </c>
      <c r="I2304" s="3">
        <v>1992</v>
      </c>
      <c r="J2304" s="3" t="s">
        <v>29</v>
      </c>
      <c r="K2304" s="3" t="s">
        <v>18</v>
      </c>
      <c r="L2304" s="3" t="s">
        <v>47</v>
      </c>
      <c r="M2304" s="5">
        <v>10885.83</v>
      </c>
    </row>
    <row r="2305" spans="1:13" x14ac:dyDescent="0.25">
      <c r="A2305" s="3" t="s">
        <v>3029</v>
      </c>
      <c r="B2305" s="3" t="s">
        <v>31</v>
      </c>
      <c r="C2305" s="3" t="s">
        <v>3033</v>
      </c>
      <c r="D2305" s="4">
        <v>15.85</v>
      </c>
      <c r="E2305" s="3" t="s">
        <v>16</v>
      </c>
      <c r="F2305" s="4">
        <v>6.9087481000000006E-2</v>
      </c>
      <c r="G2305" s="3" t="s">
        <v>2749</v>
      </c>
      <c r="H2305" s="5">
        <v>546.79</v>
      </c>
      <c r="I2305" s="3">
        <v>2011</v>
      </c>
      <c r="J2305" s="3" t="s">
        <v>34</v>
      </c>
      <c r="K2305" s="3" t="s">
        <v>26</v>
      </c>
      <c r="L2305" s="3" t="s">
        <v>23</v>
      </c>
      <c r="M2305" s="5">
        <v>2721.46</v>
      </c>
    </row>
    <row r="2306" spans="1:13" x14ac:dyDescent="0.25">
      <c r="A2306" s="3" t="s">
        <v>3029</v>
      </c>
      <c r="B2306" s="3" t="s">
        <v>35</v>
      </c>
      <c r="C2306" s="3" t="s">
        <v>3034</v>
      </c>
      <c r="D2306" s="4">
        <v>15.85</v>
      </c>
      <c r="E2306" s="3" t="s">
        <v>16</v>
      </c>
      <c r="F2306" s="4">
        <v>6.9240684999999996E-2</v>
      </c>
      <c r="G2306" s="3" t="s">
        <v>2749</v>
      </c>
      <c r="H2306" s="5">
        <v>543.79</v>
      </c>
      <c r="I2306" s="3">
        <v>2009</v>
      </c>
      <c r="J2306" s="3" t="s">
        <v>6493</v>
      </c>
      <c r="K2306" s="3" t="s">
        <v>26</v>
      </c>
      <c r="L2306" s="3" t="s">
        <v>23</v>
      </c>
      <c r="M2306" s="5">
        <v>1632.87</v>
      </c>
    </row>
    <row r="2307" spans="1:13" x14ac:dyDescent="0.25">
      <c r="A2307" s="3" t="s">
        <v>3035</v>
      </c>
      <c r="B2307" s="3" t="s">
        <v>45</v>
      </c>
      <c r="C2307" s="3" t="s">
        <v>3036</v>
      </c>
      <c r="D2307" s="4">
        <v>0</v>
      </c>
      <c r="E2307" s="3" t="s">
        <v>16</v>
      </c>
      <c r="F2307" s="4">
        <v>8.3536071000000003E-2</v>
      </c>
      <c r="G2307" s="3" t="s">
        <v>773</v>
      </c>
      <c r="H2307" s="5">
        <v>638.58000000000004</v>
      </c>
      <c r="I2307" s="3">
        <v>1992</v>
      </c>
      <c r="J2307" s="3" t="s">
        <v>29</v>
      </c>
      <c r="K2307" s="3" t="s">
        <v>18</v>
      </c>
      <c r="L2307" s="3" t="s">
        <v>47</v>
      </c>
      <c r="M2307" s="5">
        <v>23069.97</v>
      </c>
    </row>
    <row r="2308" spans="1:13" x14ac:dyDescent="0.25">
      <c r="A2308" s="3" t="s">
        <v>3037</v>
      </c>
      <c r="B2308" s="3" t="s">
        <v>24</v>
      </c>
      <c r="C2308" s="3" t="s">
        <v>3038</v>
      </c>
      <c r="D2308" s="4">
        <v>18.600000000000001</v>
      </c>
      <c r="E2308" s="3" t="s">
        <v>16</v>
      </c>
      <c r="F2308" s="4">
        <v>3.9517121000000002E-2</v>
      </c>
      <c r="G2308" s="3" t="s">
        <v>650</v>
      </c>
      <c r="H2308" s="5">
        <v>609.20000000000005</v>
      </c>
      <c r="I2308" s="3">
        <v>2014</v>
      </c>
      <c r="J2308" s="3" t="s">
        <v>6493</v>
      </c>
      <c r="K2308" s="3" t="s">
        <v>26</v>
      </c>
      <c r="L2308" s="3" t="s">
        <v>23</v>
      </c>
      <c r="M2308" s="5">
        <v>14740.81</v>
      </c>
    </row>
    <row r="2309" spans="1:13" x14ac:dyDescent="0.25">
      <c r="A2309" s="3" t="s">
        <v>3039</v>
      </c>
      <c r="B2309" s="3" t="s">
        <v>14</v>
      </c>
      <c r="C2309" s="3" t="s">
        <v>3040</v>
      </c>
      <c r="D2309" s="4">
        <v>11.5</v>
      </c>
      <c r="E2309" s="3" t="s">
        <v>33</v>
      </c>
      <c r="F2309" s="4">
        <v>0.29043031699999999</v>
      </c>
      <c r="G2309" s="3" t="s">
        <v>655</v>
      </c>
      <c r="H2309" s="5">
        <v>326.66000000000003</v>
      </c>
      <c r="I2309" s="3">
        <v>2005</v>
      </c>
      <c r="J2309" s="3" t="s">
        <v>6493</v>
      </c>
      <c r="K2309" s="3" t="s">
        <v>18</v>
      </c>
      <c r="L2309" s="3" t="s">
        <v>19</v>
      </c>
      <c r="M2309" s="5">
        <v>645.83000000000004</v>
      </c>
    </row>
    <row r="2310" spans="1:13" x14ac:dyDescent="0.25">
      <c r="A2310" s="3" t="s">
        <v>3039</v>
      </c>
      <c r="B2310" s="3" t="s">
        <v>20</v>
      </c>
      <c r="C2310" s="3" t="s">
        <v>3041</v>
      </c>
      <c r="D2310" s="4">
        <v>11.5</v>
      </c>
      <c r="E2310" s="3" t="s">
        <v>16</v>
      </c>
      <c r="F2310" s="4">
        <v>0</v>
      </c>
      <c r="G2310" s="3" t="s">
        <v>655</v>
      </c>
      <c r="H2310" s="5">
        <v>323.41000000000003</v>
      </c>
      <c r="I2310" s="3">
        <v>1994</v>
      </c>
      <c r="J2310" s="3" t="s">
        <v>22</v>
      </c>
      <c r="K2310" s="3" t="s">
        <v>18</v>
      </c>
      <c r="L2310" s="3" t="s">
        <v>23</v>
      </c>
      <c r="M2310" s="5">
        <v>5166.6099999999997</v>
      </c>
    </row>
    <row r="2311" spans="1:13" x14ac:dyDescent="0.25">
      <c r="A2311" s="3" t="s">
        <v>3039</v>
      </c>
      <c r="B2311" s="3" t="s">
        <v>31</v>
      </c>
      <c r="C2311" s="3" t="s">
        <v>3042</v>
      </c>
      <c r="D2311" s="4">
        <v>11.5</v>
      </c>
      <c r="E2311" s="3" t="s">
        <v>33</v>
      </c>
      <c r="F2311" s="4">
        <v>0.173483253</v>
      </c>
      <c r="G2311" s="3" t="s">
        <v>655</v>
      </c>
      <c r="H2311" s="5">
        <v>322.66000000000003</v>
      </c>
      <c r="I2311" s="3">
        <v>2011</v>
      </c>
      <c r="J2311" s="3" t="s">
        <v>34</v>
      </c>
      <c r="K2311" s="3" t="s">
        <v>26</v>
      </c>
      <c r="L2311" s="3" t="s">
        <v>23</v>
      </c>
      <c r="M2311" s="5">
        <v>8718.65</v>
      </c>
    </row>
    <row r="2312" spans="1:13" x14ac:dyDescent="0.25">
      <c r="A2312" s="3" t="s">
        <v>3039</v>
      </c>
      <c r="B2312" s="3" t="s">
        <v>56</v>
      </c>
      <c r="C2312" s="3" t="s">
        <v>3043</v>
      </c>
      <c r="D2312" s="4">
        <v>11.5</v>
      </c>
      <c r="E2312" s="3" t="s">
        <v>16</v>
      </c>
      <c r="F2312" s="4">
        <v>0.173516063</v>
      </c>
      <c r="G2312" s="3" t="s">
        <v>655</v>
      </c>
      <c r="H2312" s="5">
        <v>320.41000000000003</v>
      </c>
      <c r="I2312" s="3">
        <v>2004</v>
      </c>
      <c r="J2312" s="3" t="s">
        <v>34</v>
      </c>
      <c r="K2312" s="3" t="s">
        <v>44</v>
      </c>
      <c r="L2312" s="3" t="s">
        <v>23</v>
      </c>
      <c r="M2312" s="5">
        <v>6135.35</v>
      </c>
    </row>
    <row r="2313" spans="1:13" x14ac:dyDescent="0.25">
      <c r="A2313" s="3" t="s">
        <v>3039</v>
      </c>
      <c r="B2313" s="3" t="s">
        <v>49</v>
      </c>
      <c r="C2313" s="3" t="s">
        <v>3044</v>
      </c>
      <c r="D2313" s="4">
        <v>11.5</v>
      </c>
      <c r="E2313" s="3" t="s">
        <v>16</v>
      </c>
      <c r="F2313" s="4">
        <v>0</v>
      </c>
      <c r="G2313" s="3" t="s">
        <v>655</v>
      </c>
      <c r="H2313" s="5">
        <v>321.16000000000003</v>
      </c>
      <c r="I2313" s="3">
        <v>2006</v>
      </c>
      <c r="J2313" s="3" t="s">
        <v>29</v>
      </c>
      <c r="K2313" s="3" t="s">
        <v>44</v>
      </c>
      <c r="L2313" s="3" t="s">
        <v>23</v>
      </c>
      <c r="M2313" s="5">
        <v>7104.09</v>
      </c>
    </row>
    <row r="2314" spans="1:13" x14ac:dyDescent="0.25">
      <c r="A2314" s="3" t="s">
        <v>3045</v>
      </c>
      <c r="B2314" s="3" t="s">
        <v>20</v>
      </c>
      <c r="C2314" s="3" t="s">
        <v>3046</v>
      </c>
      <c r="D2314" s="4">
        <v>19.850000000000001</v>
      </c>
      <c r="E2314" s="3" t="s">
        <v>16</v>
      </c>
      <c r="F2314" s="4">
        <v>4.5631231000000001E-2</v>
      </c>
      <c r="G2314" s="3" t="s">
        <v>655</v>
      </c>
      <c r="H2314" s="5">
        <v>320.26</v>
      </c>
      <c r="I2314" s="3">
        <v>1994</v>
      </c>
      <c r="J2314" s="3" t="s">
        <v>22</v>
      </c>
      <c r="K2314" s="3" t="s">
        <v>18</v>
      </c>
      <c r="L2314" s="3" t="s">
        <v>23</v>
      </c>
      <c r="M2314" s="5">
        <v>3162.55</v>
      </c>
    </row>
    <row r="2315" spans="1:13" x14ac:dyDescent="0.25">
      <c r="A2315" s="3" t="s">
        <v>3045</v>
      </c>
      <c r="B2315" s="3" t="s">
        <v>27</v>
      </c>
      <c r="C2315" s="3" t="s">
        <v>3047</v>
      </c>
      <c r="D2315" s="4">
        <v>19.850000000000001</v>
      </c>
      <c r="E2315" s="3" t="s">
        <v>16</v>
      </c>
      <c r="F2315" s="4">
        <v>4.5855273000000002E-2</v>
      </c>
      <c r="G2315" s="3" t="s">
        <v>655</v>
      </c>
      <c r="H2315" s="5">
        <v>317.76</v>
      </c>
      <c r="I2315" s="3">
        <v>2016</v>
      </c>
      <c r="J2315" s="3" t="s">
        <v>29</v>
      </c>
      <c r="K2315" s="3" t="s">
        <v>18</v>
      </c>
      <c r="L2315" s="3" t="s">
        <v>30</v>
      </c>
      <c r="M2315" s="5">
        <v>4427.57</v>
      </c>
    </row>
    <row r="2316" spans="1:13" x14ac:dyDescent="0.25">
      <c r="A2316" s="3" t="s">
        <v>3045</v>
      </c>
      <c r="B2316" s="3" t="s">
        <v>56</v>
      </c>
      <c r="C2316" s="3" t="s">
        <v>3048</v>
      </c>
      <c r="D2316" s="4">
        <v>19.850000000000001</v>
      </c>
      <c r="E2316" s="3" t="s">
        <v>16</v>
      </c>
      <c r="F2316" s="4">
        <v>4.5669236000000002E-2</v>
      </c>
      <c r="G2316" s="3" t="s">
        <v>655</v>
      </c>
      <c r="H2316" s="5">
        <v>316.01</v>
      </c>
      <c r="I2316" s="3">
        <v>2004</v>
      </c>
      <c r="J2316" s="3" t="s">
        <v>34</v>
      </c>
      <c r="K2316" s="3" t="s">
        <v>44</v>
      </c>
      <c r="L2316" s="3" t="s">
        <v>23</v>
      </c>
      <c r="M2316" s="5">
        <v>2530.04</v>
      </c>
    </row>
    <row r="2317" spans="1:13" x14ac:dyDescent="0.25">
      <c r="A2317" s="3" t="s">
        <v>3049</v>
      </c>
      <c r="B2317" s="3" t="s">
        <v>24</v>
      </c>
      <c r="C2317" s="3" t="s">
        <v>3050</v>
      </c>
      <c r="D2317" s="4">
        <v>7.42</v>
      </c>
      <c r="E2317" s="3" t="s">
        <v>39</v>
      </c>
      <c r="F2317" s="4">
        <v>2.5886442999999999E-2</v>
      </c>
      <c r="G2317" s="3" t="s">
        <v>668</v>
      </c>
      <c r="H2317" s="5">
        <v>472.97</v>
      </c>
      <c r="I2317" s="3">
        <v>2014</v>
      </c>
      <c r="J2317" s="3" t="s">
        <v>6493</v>
      </c>
      <c r="K2317" s="3" t="s">
        <v>26</v>
      </c>
      <c r="L2317" s="3" t="s">
        <v>23</v>
      </c>
      <c r="M2317" s="5">
        <v>11817.95</v>
      </c>
    </row>
    <row r="2318" spans="1:13" x14ac:dyDescent="0.25">
      <c r="A2318" s="3" t="s">
        <v>3049</v>
      </c>
      <c r="B2318" s="3" t="s">
        <v>27</v>
      </c>
      <c r="C2318" s="3" t="s">
        <v>3051</v>
      </c>
      <c r="D2318" s="4">
        <v>7.42</v>
      </c>
      <c r="E2318" s="3" t="s">
        <v>39</v>
      </c>
      <c r="F2318" s="4">
        <v>2.5845699999999999E-2</v>
      </c>
      <c r="G2318" s="3" t="s">
        <v>668</v>
      </c>
      <c r="H2318" s="5">
        <v>472.47</v>
      </c>
      <c r="I2318" s="3">
        <v>2016</v>
      </c>
      <c r="J2318" s="3" t="s">
        <v>29</v>
      </c>
      <c r="K2318" s="3" t="s">
        <v>18</v>
      </c>
      <c r="L2318" s="3" t="s">
        <v>30</v>
      </c>
      <c r="M2318" s="5">
        <v>6145.33</v>
      </c>
    </row>
    <row r="2319" spans="1:13" x14ac:dyDescent="0.25">
      <c r="A2319" s="3" t="s">
        <v>3049</v>
      </c>
      <c r="B2319" s="3" t="s">
        <v>42</v>
      </c>
      <c r="C2319" s="3" t="s">
        <v>3052</v>
      </c>
      <c r="D2319" s="4">
        <v>0</v>
      </c>
      <c r="E2319" s="3" t="s">
        <v>39</v>
      </c>
      <c r="F2319" s="4">
        <v>4.5068891999999999E-2</v>
      </c>
      <c r="G2319" s="3" t="s">
        <v>668</v>
      </c>
      <c r="H2319" s="5">
        <v>477.22</v>
      </c>
      <c r="I2319" s="3">
        <v>1992</v>
      </c>
      <c r="J2319" s="3" t="s">
        <v>34</v>
      </c>
      <c r="K2319" s="3" t="s">
        <v>44</v>
      </c>
      <c r="L2319" s="3" t="s">
        <v>19</v>
      </c>
      <c r="M2319" s="5">
        <v>2363.59</v>
      </c>
    </row>
    <row r="2320" spans="1:13" x14ac:dyDescent="0.25">
      <c r="A2320" s="3" t="s">
        <v>3049</v>
      </c>
      <c r="B2320" s="3" t="s">
        <v>45</v>
      </c>
      <c r="C2320" s="3" t="s">
        <v>3053</v>
      </c>
      <c r="D2320" s="4">
        <v>0</v>
      </c>
      <c r="E2320" s="3" t="s">
        <v>39</v>
      </c>
      <c r="F2320" s="4">
        <v>2.5616191E-2</v>
      </c>
      <c r="G2320" s="3" t="s">
        <v>668</v>
      </c>
      <c r="H2320" s="5">
        <v>470.47</v>
      </c>
      <c r="I2320" s="3">
        <v>1992</v>
      </c>
      <c r="J2320" s="3" t="s">
        <v>29</v>
      </c>
      <c r="K2320" s="3" t="s">
        <v>18</v>
      </c>
      <c r="L2320" s="3" t="s">
        <v>47</v>
      </c>
      <c r="M2320" s="5">
        <v>15599.69</v>
      </c>
    </row>
    <row r="2321" spans="1:13" x14ac:dyDescent="0.25">
      <c r="A2321" s="3" t="s">
        <v>3054</v>
      </c>
      <c r="B2321" s="3" t="s">
        <v>45</v>
      </c>
      <c r="C2321" s="3" t="s">
        <v>3055</v>
      </c>
      <c r="D2321" s="4">
        <v>0</v>
      </c>
      <c r="E2321" s="3" t="s">
        <v>16</v>
      </c>
      <c r="F2321" s="4">
        <v>3.5414528000000001E-2</v>
      </c>
      <c r="G2321" s="3" t="s">
        <v>2749</v>
      </c>
      <c r="H2321" s="5">
        <v>545.54</v>
      </c>
      <c r="I2321" s="3">
        <v>1992</v>
      </c>
      <c r="J2321" s="3" t="s">
        <v>29</v>
      </c>
      <c r="K2321" s="3" t="s">
        <v>18</v>
      </c>
      <c r="L2321" s="3" t="s">
        <v>47</v>
      </c>
      <c r="M2321" s="5">
        <v>9252.9599999999991</v>
      </c>
    </row>
    <row r="2322" spans="1:13" x14ac:dyDescent="0.25">
      <c r="A2322" s="3" t="s">
        <v>3054</v>
      </c>
      <c r="B2322" s="3" t="s">
        <v>31</v>
      </c>
      <c r="C2322" s="3" t="s">
        <v>3056</v>
      </c>
      <c r="D2322" s="4">
        <v>6.71</v>
      </c>
      <c r="E2322" s="3" t="s">
        <v>16</v>
      </c>
      <c r="F2322" s="4">
        <v>3.5580130000000001E-2</v>
      </c>
      <c r="G2322" s="3" t="s">
        <v>2749</v>
      </c>
      <c r="H2322" s="5">
        <v>543.79</v>
      </c>
      <c r="I2322" s="3">
        <v>2011</v>
      </c>
      <c r="J2322" s="3" t="s">
        <v>34</v>
      </c>
      <c r="K2322" s="3" t="s">
        <v>26</v>
      </c>
      <c r="L2322" s="3" t="s">
        <v>23</v>
      </c>
      <c r="M2322" s="5">
        <v>11430.12</v>
      </c>
    </row>
    <row r="2323" spans="1:13" x14ac:dyDescent="0.25">
      <c r="A2323" s="3" t="s">
        <v>3054</v>
      </c>
      <c r="B2323" s="3" t="s">
        <v>35</v>
      </c>
      <c r="C2323" s="3" t="s">
        <v>3057</v>
      </c>
      <c r="D2323" s="4">
        <v>6.71</v>
      </c>
      <c r="E2323" s="3" t="s">
        <v>16</v>
      </c>
      <c r="F2323" s="4">
        <v>3.5659030000000001E-2</v>
      </c>
      <c r="G2323" s="3" t="s">
        <v>2749</v>
      </c>
      <c r="H2323" s="5">
        <v>545.79</v>
      </c>
      <c r="I2323" s="3">
        <v>2009</v>
      </c>
      <c r="J2323" s="3" t="s">
        <v>6493</v>
      </c>
      <c r="K2323" s="3" t="s">
        <v>26</v>
      </c>
      <c r="L2323" s="3" t="s">
        <v>23</v>
      </c>
      <c r="M2323" s="5">
        <v>4898.62</v>
      </c>
    </row>
    <row r="2324" spans="1:13" x14ac:dyDescent="0.25">
      <c r="A2324" s="3" t="s">
        <v>3058</v>
      </c>
      <c r="B2324" s="3" t="s">
        <v>14</v>
      </c>
      <c r="C2324" s="3" t="s">
        <v>3059</v>
      </c>
      <c r="D2324" s="4">
        <v>20.6</v>
      </c>
      <c r="E2324" s="3" t="s">
        <v>16</v>
      </c>
      <c r="F2324" s="4">
        <v>0.13893180999999999</v>
      </c>
      <c r="G2324" s="3" t="s">
        <v>680</v>
      </c>
      <c r="H2324" s="5">
        <v>298.94</v>
      </c>
      <c r="I2324" s="3">
        <v>2005</v>
      </c>
      <c r="J2324" s="3" t="s">
        <v>6493</v>
      </c>
      <c r="K2324" s="3" t="s">
        <v>18</v>
      </c>
      <c r="L2324" s="3" t="s">
        <v>19</v>
      </c>
      <c r="M2324" s="5">
        <v>302.94</v>
      </c>
    </row>
    <row r="2325" spans="1:13" x14ac:dyDescent="0.25">
      <c r="A2325" s="3" t="s">
        <v>3058</v>
      </c>
      <c r="B2325" s="3" t="s">
        <v>20</v>
      </c>
      <c r="C2325" s="3" t="s">
        <v>3060</v>
      </c>
      <c r="D2325" s="4">
        <v>20.6</v>
      </c>
      <c r="E2325" s="3" t="s">
        <v>16</v>
      </c>
      <c r="F2325" s="4">
        <v>8.2935004000000007E-2</v>
      </c>
      <c r="G2325" s="3" t="s">
        <v>680</v>
      </c>
      <c r="H2325" s="5">
        <v>298.94</v>
      </c>
      <c r="I2325" s="3">
        <v>1994</v>
      </c>
      <c r="J2325" s="3" t="s">
        <v>22</v>
      </c>
      <c r="K2325" s="3" t="s">
        <v>18</v>
      </c>
      <c r="L2325" s="3" t="s">
        <v>23</v>
      </c>
      <c r="M2325" s="5">
        <v>6664.66</v>
      </c>
    </row>
    <row r="2326" spans="1:13" x14ac:dyDescent="0.25">
      <c r="A2326" s="3" t="s">
        <v>3058</v>
      </c>
      <c r="B2326" s="3" t="s">
        <v>24</v>
      </c>
      <c r="C2326" s="3" t="s">
        <v>3061</v>
      </c>
      <c r="D2326" s="4">
        <v>20.6</v>
      </c>
      <c r="E2326" s="3" t="s">
        <v>16</v>
      </c>
      <c r="F2326" s="4">
        <v>8.3473583000000004E-2</v>
      </c>
      <c r="G2326" s="3" t="s">
        <v>680</v>
      </c>
      <c r="H2326" s="5">
        <v>302.19</v>
      </c>
      <c r="I2326" s="3">
        <v>2014</v>
      </c>
      <c r="J2326" s="3" t="s">
        <v>6493</v>
      </c>
      <c r="K2326" s="3" t="s">
        <v>26</v>
      </c>
      <c r="L2326" s="3" t="s">
        <v>23</v>
      </c>
      <c r="M2326" s="5">
        <v>3029.39</v>
      </c>
    </row>
    <row r="2327" spans="1:13" x14ac:dyDescent="0.25">
      <c r="A2327" s="3" t="s">
        <v>3058</v>
      </c>
      <c r="B2327" s="3" t="s">
        <v>56</v>
      </c>
      <c r="C2327" s="3" t="s">
        <v>3062</v>
      </c>
      <c r="D2327" s="4">
        <v>20.6</v>
      </c>
      <c r="E2327" s="3" t="s">
        <v>16</v>
      </c>
      <c r="F2327" s="4">
        <v>8.3004077999999995E-2</v>
      </c>
      <c r="G2327" s="3" t="s">
        <v>680</v>
      </c>
      <c r="H2327" s="5">
        <v>298.69</v>
      </c>
      <c r="I2327" s="3">
        <v>2004</v>
      </c>
      <c r="J2327" s="3" t="s">
        <v>34</v>
      </c>
      <c r="K2327" s="3" t="s">
        <v>44</v>
      </c>
      <c r="L2327" s="3" t="s">
        <v>23</v>
      </c>
      <c r="M2327" s="5">
        <v>2726.45</v>
      </c>
    </row>
    <row r="2328" spans="1:13" x14ac:dyDescent="0.25">
      <c r="A2328" s="3" t="s">
        <v>3058</v>
      </c>
      <c r="B2328" s="3" t="s">
        <v>49</v>
      </c>
      <c r="C2328" s="3" t="s">
        <v>3063</v>
      </c>
      <c r="D2328" s="4">
        <v>20.6</v>
      </c>
      <c r="E2328" s="3" t="s">
        <v>33</v>
      </c>
      <c r="F2328" s="4">
        <v>8.3133128000000001E-2</v>
      </c>
      <c r="G2328" s="3" t="s">
        <v>680</v>
      </c>
      <c r="H2328" s="5">
        <v>300.44</v>
      </c>
      <c r="I2328" s="3">
        <v>2006</v>
      </c>
      <c r="J2328" s="3" t="s">
        <v>29</v>
      </c>
      <c r="K2328" s="3" t="s">
        <v>44</v>
      </c>
      <c r="L2328" s="3" t="s">
        <v>23</v>
      </c>
      <c r="M2328" s="5">
        <v>3332.33</v>
      </c>
    </row>
    <row r="2329" spans="1:13" x14ac:dyDescent="0.25">
      <c r="A2329" s="3" t="s">
        <v>3064</v>
      </c>
      <c r="B2329" s="3" t="s">
        <v>24</v>
      </c>
      <c r="C2329" s="3" t="s">
        <v>3065</v>
      </c>
      <c r="D2329" s="4">
        <v>15.2</v>
      </c>
      <c r="E2329" s="3" t="s">
        <v>16</v>
      </c>
      <c r="F2329" s="4">
        <v>2.1327477000000001E-2</v>
      </c>
      <c r="G2329" s="3" t="s">
        <v>632</v>
      </c>
      <c r="H2329" s="5">
        <v>542.21</v>
      </c>
      <c r="I2329" s="3">
        <v>2014</v>
      </c>
      <c r="J2329" s="3" t="s">
        <v>6493</v>
      </c>
      <c r="K2329" s="3" t="s">
        <v>26</v>
      </c>
      <c r="L2329" s="3" t="s">
        <v>23</v>
      </c>
      <c r="M2329" s="5">
        <v>7097.43</v>
      </c>
    </row>
    <row r="2330" spans="1:13" x14ac:dyDescent="0.25">
      <c r="A2330" s="3" t="s">
        <v>3064</v>
      </c>
      <c r="B2330" s="3" t="s">
        <v>42</v>
      </c>
      <c r="C2330" s="3" t="s">
        <v>3066</v>
      </c>
      <c r="D2330" s="4">
        <v>0</v>
      </c>
      <c r="E2330" s="3" t="s">
        <v>16</v>
      </c>
      <c r="F2330" s="4">
        <v>3.7131628E-2</v>
      </c>
      <c r="G2330" s="3" t="s">
        <v>632</v>
      </c>
      <c r="H2330" s="5">
        <v>541.21</v>
      </c>
      <c r="I2330" s="3">
        <v>1992</v>
      </c>
      <c r="J2330" s="3" t="s">
        <v>34</v>
      </c>
      <c r="K2330" s="3" t="s">
        <v>44</v>
      </c>
      <c r="L2330" s="3" t="s">
        <v>19</v>
      </c>
      <c r="M2330" s="5">
        <v>545.96</v>
      </c>
    </row>
    <row r="2331" spans="1:13" x14ac:dyDescent="0.25">
      <c r="A2331" s="3" t="s">
        <v>3064</v>
      </c>
      <c r="B2331" s="3" t="s">
        <v>45</v>
      </c>
      <c r="C2331" s="3" t="s">
        <v>3067</v>
      </c>
      <c r="D2331" s="4">
        <v>0</v>
      </c>
      <c r="E2331" s="3" t="s">
        <v>16</v>
      </c>
      <c r="F2331" s="4">
        <v>2.110482E-2</v>
      </c>
      <c r="G2331" s="3" t="s">
        <v>632</v>
      </c>
      <c r="H2331" s="5">
        <v>542.71</v>
      </c>
      <c r="I2331" s="3">
        <v>1992</v>
      </c>
      <c r="J2331" s="3" t="s">
        <v>29</v>
      </c>
      <c r="K2331" s="3" t="s">
        <v>18</v>
      </c>
      <c r="L2331" s="3" t="s">
        <v>47</v>
      </c>
      <c r="M2331" s="5">
        <v>16924.64</v>
      </c>
    </row>
    <row r="2332" spans="1:13" x14ac:dyDescent="0.25">
      <c r="A2332" s="3" t="s">
        <v>3064</v>
      </c>
      <c r="B2332" s="3" t="s">
        <v>31</v>
      </c>
      <c r="C2332" s="3" t="s">
        <v>3068</v>
      </c>
      <c r="D2332" s="4">
        <v>15.2</v>
      </c>
      <c r="E2332" s="3" t="s">
        <v>16</v>
      </c>
      <c r="F2332" s="4">
        <v>2.1203508999999999E-2</v>
      </c>
      <c r="G2332" s="3" t="s">
        <v>632</v>
      </c>
      <c r="H2332" s="5">
        <v>540.96</v>
      </c>
      <c r="I2332" s="3">
        <v>2011</v>
      </c>
      <c r="J2332" s="3" t="s">
        <v>34</v>
      </c>
      <c r="K2332" s="3" t="s">
        <v>26</v>
      </c>
      <c r="L2332" s="3" t="s">
        <v>23</v>
      </c>
      <c r="M2332" s="5">
        <v>15286.77</v>
      </c>
    </row>
    <row r="2333" spans="1:13" x14ac:dyDescent="0.25">
      <c r="A2333" s="3" t="s">
        <v>3064</v>
      </c>
      <c r="B2333" s="3" t="s">
        <v>35</v>
      </c>
      <c r="C2333" s="3" t="s">
        <v>3069</v>
      </c>
      <c r="D2333" s="4">
        <v>15.2</v>
      </c>
      <c r="E2333" s="3" t="s">
        <v>16</v>
      </c>
      <c r="F2333" s="4">
        <v>2.1250528000000001E-2</v>
      </c>
      <c r="G2333" s="3" t="s">
        <v>632</v>
      </c>
      <c r="H2333" s="5">
        <v>541.46</v>
      </c>
      <c r="I2333" s="3">
        <v>2009</v>
      </c>
      <c r="J2333" s="3" t="s">
        <v>6493</v>
      </c>
      <c r="K2333" s="3" t="s">
        <v>26</v>
      </c>
      <c r="L2333" s="3" t="s">
        <v>23</v>
      </c>
      <c r="M2333" s="5">
        <v>13102.94</v>
      </c>
    </row>
    <row r="2334" spans="1:13" x14ac:dyDescent="0.25">
      <c r="A2334" s="3" t="s">
        <v>3064</v>
      </c>
      <c r="B2334" s="3" t="s">
        <v>49</v>
      </c>
      <c r="C2334" s="3" t="s">
        <v>3070</v>
      </c>
      <c r="D2334" s="4">
        <v>15.2</v>
      </c>
      <c r="E2334" s="3" t="s">
        <v>16</v>
      </c>
      <c r="F2334" s="4">
        <v>2.1240491E-2</v>
      </c>
      <c r="G2334" s="3" t="s">
        <v>632</v>
      </c>
      <c r="H2334" s="5">
        <v>542.46</v>
      </c>
      <c r="I2334" s="3">
        <v>2006</v>
      </c>
      <c r="J2334" s="3" t="s">
        <v>29</v>
      </c>
      <c r="K2334" s="3" t="s">
        <v>44</v>
      </c>
      <c r="L2334" s="3" t="s">
        <v>23</v>
      </c>
      <c r="M2334" s="5">
        <v>12011.03</v>
      </c>
    </row>
    <row r="2335" spans="1:13" x14ac:dyDescent="0.25">
      <c r="A2335" s="3" t="s">
        <v>3071</v>
      </c>
      <c r="B2335" s="3" t="s">
        <v>20</v>
      </c>
      <c r="C2335" s="3" t="s">
        <v>3072</v>
      </c>
      <c r="D2335" s="4">
        <v>7.7850000000000001</v>
      </c>
      <c r="E2335" s="3" t="s">
        <v>16</v>
      </c>
      <c r="F2335" s="4">
        <v>0.139436695</v>
      </c>
      <c r="G2335" s="3" t="s">
        <v>96</v>
      </c>
      <c r="H2335" s="5">
        <v>257.58</v>
      </c>
      <c r="I2335" s="3">
        <v>1994</v>
      </c>
      <c r="J2335" s="3" t="s">
        <v>22</v>
      </c>
      <c r="K2335" s="3" t="s">
        <v>18</v>
      </c>
      <c r="L2335" s="3" t="s">
        <v>23</v>
      </c>
      <c r="M2335" s="5">
        <v>6010.51</v>
      </c>
    </row>
    <row r="2336" spans="1:13" x14ac:dyDescent="0.25">
      <c r="A2336" s="3" t="s">
        <v>3071</v>
      </c>
      <c r="B2336" s="3" t="s">
        <v>56</v>
      </c>
      <c r="C2336" s="3" t="s">
        <v>3073</v>
      </c>
      <c r="D2336" s="4">
        <v>7.7850000000000001</v>
      </c>
      <c r="E2336" s="3" t="s">
        <v>16</v>
      </c>
      <c r="F2336" s="4">
        <v>0.13955282699999999</v>
      </c>
      <c r="G2336" s="3" t="s">
        <v>96</v>
      </c>
      <c r="H2336" s="5">
        <v>264.08</v>
      </c>
      <c r="I2336" s="3">
        <v>2004</v>
      </c>
      <c r="J2336" s="3" t="s">
        <v>34</v>
      </c>
      <c r="K2336" s="3" t="s">
        <v>44</v>
      </c>
      <c r="L2336" s="3" t="s">
        <v>23</v>
      </c>
      <c r="M2336" s="5">
        <v>1045.31</v>
      </c>
    </row>
    <row r="2337" spans="1:13" x14ac:dyDescent="0.25">
      <c r="A2337" s="3" t="s">
        <v>3074</v>
      </c>
      <c r="B2337" s="3" t="s">
        <v>27</v>
      </c>
      <c r="C2337" s="3" t="s">
        <v>3075</v>
      </c>
      <c r="D2337" s="4">
        <v>8.1549999999999994</v>
      </c>
      <c r="E2337" s="3" t="s">
        <v>16</v>
      </c>
      <c r="F2337" s="4">
        <v>0.11993723100000001</v>
      </c>
      <c r="G2337" s="3" t="s">
        <v>773</v>
      </c>
      <c r="H2337" s="5">
        <v>472.88</v>
      </c>
      <c r="I2337" s="3">
        <v>2016</v>
      </c>
      <c r="J2337" s="3" t="s">
        <v>29</v>
      </c>
      <c r="K2337" s="3" t="s">
        <v>18</v>
      </c>
      <c r="L2337" s="3" t="s">
        <v>30</v>
      </c>
      <c r="M2337" s="5">
        <v>5218.21</v>
      </c>
    </row>
    <row r="2338" spans="1:13" x14ac:dyDescent="0.25">
      <c r="A2338" s="3" t="s">
        <v>3074</v>
      </c>
      <c r="B2338" s="3" t="s">
        <v>42</v>
      </c>
      <c r="C2338" s="3" t="s">
        <v>3076</v>
      </c>
      <c r="D2338" s="4">
        <v>0</v>
      </c>
      <c r="E2338" s="3" t="s">
        <v>16</v>
      </c>
      <c r="F2338" s="4">
        <v>0.20914265000000001</v>
      </c>
      <c r="G2338" s="3" t="s">
        <v>773</v>
      </c>
      <c r="H2338" s="5">
        <v>477.38</v>
      </c>
      <c r="I2338" s="3">
        <v>1992</v>
      </c>
      <c r="J2338" s="3" t="s">
        <v>34</v>
      </c>
      <c r="K2338" s="3" t="s">
        <v>44</v>
      </c>
      <c r="L2338" s="3" t="s">
        <v>19</v>
      </c>
      <c r="M2338" s="5">
        <v>948.77</v>
      </c>
    </row>
    <row r="2339" spans="1:13" x14ac:dyDescent="0.25">
      <c r="A2339" s="3" t="s">
        <v>3074</v>
      </c>
      <c r="B2339" s="3" t="s">
        <v>45</v>
      </c>
      <c r="C2339" s="3" t="s">
        <v>3077</v>
      </c>
      <c r="D2339" s="4">
        <v>0</v>
      </c>
      <c r="E2339" s="3" t="s">
        <v>16</v>
      </c>
      <c r="F2339" s="4">
        <v>0.118872194</v>
      </c>
      <c r="G2339" s="3" t="s">
        <v>773</v>
      </c>
      <c r="H2339" s="5">
        <v>470.88</v>
      </c>
      <c r="I2339" s="3">
        <v>1992</v>
      </c>
      <c r="J2339" s="3" t="s">
        <v>29</v>
      </c>
      <c r="K2339" s="3" t="s">
        <v>18</v>
      </c>
      <c r="L2339" s="3" t="s">
        <v>47</v>
      </c>
      <c r="M2339" s="5">
        <v>13282.71</v>
      </c>
    </row>
    <row r="2340" spans="1:13" x14ac:dyDescent="0.25">
      <c r="A2340" s="3" t="s">
        <v>3074</v>
      </c>
      <c r="B2340" s="3" t="s">
        <v>31</v>
      </c>
      <c r="C2340" s="3" t="s">
        <v>3078</v>
      </c>
      <c r="D2340" s="4">
        <v>8.1549999999999994</v>
      </c>
      <c r="E2340" s="3" t="s">
        <v>16</v>
      </c>
      <c r="F2340" s="4">
        <v>0.11942805200000001</v>
      </c>
      <c r="G2340" s="3" t="s">
        <v>773</v>
      </c>
      <c r="H2340" s="5">
        <v>477.13</v>
      </c>
      <c r="I2340" s="3">
        <v>2011</v>
      </c>
      <c r="J2340" s="3" t="s">
        <v>34</v>
      </c>
      <c r="K2340" s="3" t="s">
        <v>26</v>
      </c>
      <c r="L2340" s="3" t="s">
        <v>23</v>
      </c>
      <c r="M2340" s="5">
        <v>6166.97</v>
      </c>
    </row>
    <row r="2341" spans="1:13" x14ac:dyDescent="0.25">
      <c r="A2341" s="3" t="s">
        <v>3074</v>
      </c>
      <c r="B2341" s="3" t="s">
        <v>35</v>
      </c>
      <c r="C2341" s="3" t="s">
        <v>3079</v>
      </c>
      <c r="D2341" s="4">
        <v>8.1549999999999994</v>
      </c>
      <c r="E2341" s="3" t="s">
        <v>16</v>
      </c>
      <c r="F2341" s="4">
        <v>0.119692888</v>
      </c>
      <c r="G2341" s="3" t="s">
        <v>773</v>
      </c>
      <c r="H2341" s="5">
        <v>471.13</v>
      </c>
      <c r="I2341" s="3">
        <v>2009</v>
      </c>
      <c r="J2341" s="3" t="s">
        <v>6493</v>
      </c>
      <c r="K2341" s="3" t="s">
        <v>26</v>
      </c>
      <c r="L2341" s="3" t="s">
        <v>23</v>
      </c>
      <c r="M2341" s="5">
        <v>10910.8</v>
      </c>
    </row>
    <row r="2342" spans="1:13" x14ac:dyDescent="0.25">
      <c r="A2342" s="3" t="s">
        <v>3080</v>
      </c>
      <c r="B2342" s="3" t="s">
        <v>24</v>
      </c>
      <c r="C2342" s="3" t="s">
        <v>3081</v>
      </c>
      <c r="D2342" s="4">
        <v>13.65</v>
      </c>
      <c r="E2342" s="3" t="s">
        <v>39</v>
      </c>
      <c r="F2342" s="4">
        <v>8.1096612999999998E-2</v>
      </c>
      <c r="G2342" s="3" t="s">
        <v>650</v>
      </c>
      <c r="H2342" s="5">
        <v>653.23</v>
      </c>
      <c r="I2342" s="3">
        <v>2014</v>
      </c>
      <c r="J2342" s="3" t="s">
        <v>6493</v>
      </c>
      <c r="K2342" s="3" t="s">
        <v>26</v>
      </c>
      <c r="L2342" s="3" t="s">
        <v>23</v>
      </c>
      <c r="M2342" s="5">
        <v>7829.81</v>
      </c>
    </row>
    <row r="2343" spans="1:13" x14ac:dyDescent="0.25">
      <c r="A2343" s="3" t="s">
        <v>3080</v>
      </c>
      <c r="B2343" s="3" t="s">
        <v>31</v>
      </c>
      <c r="C2343" s="3" t="s">
        <v>3082</v>
      </c>
      <c r="D2343" s="4">
        <v>13.65</v>
      </c>
      <c r="E2343" s="3" t="s">
        <v>39</v>
      </c>
      <c r="F2343" s="4">
        <v>8.0625230000000006E-2</v>
      </c>
      <c r="G2343" s="3" t="s">
        <v>650</v>
      </c>
      <c r="H2343" s="5">
        <v>649.23</v>
      </c>
      <c r="I2343" s="3">
        <v>2011</v>
      </c>
      <c r="J2343" s="3" t="s">
        <v>34</v>
      </c>
      <c r="K2343" s="3" t="s">
        <v>26</v>
      </c>
      <c r="L2343" s="3" t="s">
        <v>23</v>
      </c>
      <c r="M2343" s="5">
        <v>5219.87</v>
      </c>
    </row>
    <row r="2344" spans="1:13" x14ac:dyDescent="0.25">
      <c r="A2344" s="3" t="s">
        <v>3083</v>
      </c>
      <c r="B2344" s="3" t="s">
        <v>24</v>
      </c>
      <c r="C2344" s="3" t="s">
        <v>3084</v>
      </c>
      <c r="D2344" s="4">
        <v>6.65</v>
      </c>
      <c r="E2344" s="3" t="s">
        <v>16</v>
      </c>
      <c r="F2344" s="4">
        <v>8.8165380000000002E-2</v>
      </c>
      <c r="G2344" s="3" t="s">
        <v>655</v>
      </c>
      <c r="H2344" s="5">
        <v>317.17</v>
      </c>
      <c r="I2344" s="3">
        <v>2014</v>
      </c>
      <c r="J2344" s="3" t="s">
        <v>6493</v>
      </c>
      <c r="K2344" s="3" t="s">
        <v>26</v>
      </c>
      <c r="L2344" s="3" t="s">
        <v>23</v>
      </c>
      <c r="M2344" s="5">
        <v>4450.87</v>
      </c>
    </row>
    <row r="2345" spans="1:13" x14ac:dyDescent="0.25">
      <c r="A2345" s="3" t="s">
        <v>3083</v>
      </c>
      <c r="B2345" s="3" t="s">
        <v>31</v>
      </c>
      <c r="C2345" s="3" t="s">
        <v>3085</v>
      </c>
      <c r="D2345" s="4">
        <v>6.65</v>
      </c>
      <c r="E2345" s="3" t="s">
        <v>16</v>
      </c>
      <c r="F2345" s="4">
        <v>8.7652908000000002E-2</v>
      </c>
      <c r="G2345" s="3" t="s">
        <v>655</v>
      </c>
      <c r="H2345" s="5">
        <v>322.17</v>
      </c>
      <c r="I2345" s="3">
        <v>2011</v>
      </c>
      <c r="J2345" s="3" t="s">
        <v>34</v>
      </c>
      <c r="K2345" s="3" t="s">
        <v>26</v>
      </c>
      <c r="L2345" s="3" t="s">
        <v>23</v>
      </c>
      <c r="M2345" s="5">
        <v>3497.11</v>
      </c>
    </row>
    <row r="2346" spans="1:13" x14ac:dyDescent="0.25">
      <c r="A2346" s="3" t="s">
        <v>3083</v>
      </c>
      <c r="B2346" s="3" t="s">
        <v>56</v>
      </c>
      <c r="C2346" s="3" t="s">
        <v>3086</v>
      </c>
      <c r="D2346" s="4">
        <v>6.65</v>
      </c>
      <c r="E2346" s="3" t="s">
        <v>16</v>
      </c>
      <c r="F2346" s="4">
        <v>8.7669485000000005E-2</v>
      </c>
      <c r="G2346" s="3" t="s">
        <v>655</v>
      </c>
      <c r="H2346" s="5">
        <v>318.17</v>
      </c>
      <c r="I2346" s="3">
        <v>2004</v>
      </c>
      <c r="J2346" s="3" t="s">
        <v>34</v>
      </c>
      <c r="K2346" s="3" t="s">
        <v>44</v>
      </c>
      <c r="L2346" s="3" t="s">
        <v>23</v>
      </c>
      <c r="M2346" s="5">
        <v>6040.47</v>
      </c>
    </row>
    <row r="2347" spans="1:13" x14ac:dyDescent="0.25">
      <c r="A2347" s="3" t="s">
        <v>3083</v>
      </c>
      <c r="B2347" s="3" t="s">
        <v>49</v>
      </c>
      <c r="C2347" s="3" t="s">
        <v>3087</v>
      </c>
      <c r="D2347" s="4">
        <v>6.65</v>
      </c>
      <c r="E2347" s="3" t="s">
        <v>16</v>
      </c>
      <c r="F2347" s="4">
        <v>8.7805787999999996E-2</v>
      </c>
      <c r="G2347" s="3" t="s">
        <v>655</v>
      </c>
      <c r="H2347" s="5">
        <v>316.92</v>
      </c>
      <c r="I2347" s="3">
        <v>2006</v>
      </c>
      <c r="J2347" s="3" t="s">
        <v>29</v>
      </c>
      <c r="K2347" s="3" t="s">
        <v>44</v>
      </c>
      <c r="L2347" s="3" t="s">
        <v>23</v>
      </c>
      <c r="M2347" s="5">
        <v>4768.79</v>
      </c>
    </row>
    <row r="2348" spans="1:13" x14ac:dyDescent="0.25">
      <c r="A2348" s="3" t="s">
        <v>3088</v>
      </c>
      <c r="B2348" s="3" t="s">
        <v>24</v>
      </c>
      <c r="C2348" s="3" t="s">
        <v>3089</v>
      </c>
      <c r="D2348" s="4">
        <v>18.7</v>
      </c>
      <c r="E2348" s="3" t="s">
        <v>33</v>
      </c>
      <c r="F2348" s="4">
        <v>8.9777213999999994E-2</v>
      </c>
      <c r="G2348" s="3" t="s">
        <v>668</v>
      </c>
      <c r="H2348" s="5">
        <v>641.16999999999996</v>
      </c>
      <c r="I2348" s="3">
        <v>2014</v>
      </c>
      <c r="J2348" s="3" t="s">
        <v>6493</v>
      </c>
      <c r="K2348" s="3" t="s">
        <v>26</v>
      </c>
      <c r="L2348" s="3" t="s">
        <v>23</v>
      </c>
      <c r="M2348" s="5">
        <v>13422.53</v>
      </c>
    </row>
    <row r="2349" spans="1:13" x14ac:dyDescent="0.25">
      <c r="A2349" s="3" t="s">
        <v>3088</v>
      </c>
      <c r="B2349" s="3" t="s">
        <v>42</v>
      </c>
      <c r="C2349" s="3" t="s">
        <v>3090</v>
      </c>
      <c r="D2349" s="4">
        <v>0</v>
      </c>
      <c r="E2349" s="3" t="s">
        <v>16</v>
      </c>
      <c r="F2349" s="4">
        <v>0.15630419200000001</v>
      </c>
      <c r="G2349" s="3" t="s">
        <v>668</v>
      </c>
      <c r="H2349" s="5">
        <v>640.91999999999996</v>
      </c>
      <c r="I2349" s="3">
        <v>1992</v>
      </c>
      <c r="J2349" s="3" t="s">
        <v>34</v>
      </c>
      <c r="K2349" s="3" t="s">
        <v>44</v>
      </c>
      <c r="L2349" s="3" t="s">
        <v>19</v>
      </c>
      <c r="M2349" s="5">
        <v>639.16999999999996</v>
      </c>
    </row>
    <row r="2350" spans="1:13" x14ac:dyDescent="0.25">
      <c r="A2350" s="3" t="s">
        <v>3088</v>
      </c>
      <c r="B2350" s="3" t="s">
        <v>45</v>
      </c>
      <c r="C2350" s="3" t="s">
        <v>3091</v>
      </c>
      <c r="D2350" s="4">
        <v>0</v>
      </c>
      <c r="E2350" s="3" t="s">
        <v>16</v>
      </c>
      <c r="F2350" s="4">
        <v>8.8839949000000001E-2</v>
      </c>
      <c r="G2350" s="3" t="s">
        <v>668</v>
      </c>
      <c r="H2350" s="5">
        <v>635.66999999999996</v>
      </c>
      <c r="I2350" s="3">
        <v>1992</v>
      </c>
      <c r="J2350" s="3" t="s">
        <v>29</v>
      </c>
      <c r="K2350" s="3" t="s">
        <v>18</v>
      </c>
      <c r="L2350" s="3" t="s">
        <v>47</v>
      </c>
      <c r="M2350" s="5">
        <v>27484.22</v>
      </c>
    </row>
    <row r="2351" spans="1:13" x14ac:dyDescent="0.25">
      <c r="A2351" s="3" t="s">
        <v>3092</v>
      </c>
      <c r="B2351" s="3" t="s">
        <v>27</v>
      </c>
      <c r="C2351" s="3" t="s">
        <v>3093</v>
      </c>
      <c r="D2351" s="4">
        <v>12.85</v>
      </c>
      <c r="E2351" s="3" t="s">
        <v>33</v>
      </c>
      <c r="F2351" s="4">
        <v>0.13778685600000001</v>
      </c>
      <c r="G2351" s="3" t="s">
        <v>668</v>
      </c>
      <c r="H2351" s="5">
        <v>394.41</v>
      </c>
      <c r="I2351" s="3">
        <v>2016</v>
      </c>
      <c r="J2351" s="3" t="s">
        <v>29</v>
      </c>
      <c r="K2351" s="3" t="s">
        <v>18</v>
      </c>
      <c r="L2351" s="3" t="s">
        <v>30</v>
      </c>
      <c r="M2351" s="5">
        <v>6649.68</v>
      </c>
    </row>
    <row r="2352" spans="1:13" x14ac:dyDescent="0.25">
      <c r="A2352" s="3" t="s">
        <v>3092</v>
      </c>
      <c r="B2352" s="3" t="s">
        <v>42</v>
      </c>
      <c r="C2352" s="3" t="s">
        <v>3094</v>
      </c>
      <c r="D2352" s="4">
        <v>0</v>
      </c>
      <c r="E2352" s="3" t="s">
        <v>16</v>
      </c>
      <c r="F2352" s="4">
        <v>0.24026824799999999</v>
      </c>
      <c r="G2352" s="3" t="s">
        <v>668</v>
      </c>
      <c r="H2352" s="5">
        <v>391.16</v>
      </c>
      <c r="I2352" s="3">
        <v>1992</v>
      </c>
      <c r="J2352" s="3" t="s">
        <v>34</v>
      </c>
      <c r="K2352" s="3" t="s">
        <v>44</v>
      </c>
      <c r="L2352" s="3" t="s">
        <v>19</v>
      </c>
      <c r="M2352" s="5">
        <v>782.32</v>
      </c>
    </row>
    <row r="2353" spans="1:13" x14ac:dyDescent="0.25">
      <c r="A2353" s="3" t="s">
        <v>3092</v>
      </c>
      <c r="B2353" s="3" t="s">
        <v>31</v>
      </c>
      <c r="C2353" s="3" t="s">
        <v>3095</v>
      </c>
      <c r="D2353" s="4">
        <v>12.85</v>
      </c>
      <c r="E2353" s="3" t="s">
        <v>16</v>
      </c>
      <c r="F2353" s="4">
        <v>0</v>
      </c>
      <c r="G2353" s="3" t="s">
        <v>668</v>
      </c>
      <c r="H2353" s="5">
        <v>388.66</v>
      </c>
      <c r="I2353" s="3">
        <v>2011</v>
      </c>
      <c r="J2353" s="3" t="s">
        <v>34</v>
      </c>
      <c r="K2353" s="3" t="s">
        <v>26</v>
      </c>
      <c r="L2353" s="3" t="s">
        <v>23</v>
      </c>
      <c r="M2353" s="5">
        <v>10170.1</v>
      </c>
    </row>
    <row r="2354" spans="1:13" x14ac:dyDescent="0.25">
      <c r="A2354" s="3" t="s">
        <v>3092</v>
      </c>
      <c r="B2354" s="3" t="s">
        <v>56</v>
      </c>
      <c r="C2354" s="3" t="s">
        <v>3096</v>
      </c>
      <c r="D2354" s="4">
        <v>12.85</v>
      </c>
      <c r="E2354" s="3" t="s">
        <v>16</v>
      </c>
      <c r="F2354" s="4">
        <v>0.13722784800000001</v>
      </c>
      <c r="G2354" s="3" t="s">
        <v>668</v>
      </c>
      <c r="H2354" s="5">
        <v>388.91</v>
      </c>
      <c r="I2354" s="3">
        <v>2004</v>
      </c>
      <c r="J2354" s="3" t="s">
        <v>34</v>
      </c>
      <c r="K2354" s="3" t="s">
        <v>44</v>
      </c>
      <c r="L2354" s="3" t="s">
        <v>23</v>
      </c>
      <c r="M2354" s="5">
        <v>10561.25</v>
      </c>
    </row>
    <row r="2355" spans="1:13" x14ac:dyDescent="0.25">
      <c r="A2355" s="3" t="s">
        <v>3092</v>
      </c>
      <c r="B2355" s="3" t="s">
        <v>49</v>
      </c>
      <c r="C2355" s="3" t="s">
        <v>3097</v>
      </c>
      <c r="D2355" s="4">
        <v>12.85</v>
      </c>
      <c r="E2355" s="3" t="s">
        <v>16</v>
      </c>
      <c r="F2355" s="4">
        <v>0.13744120100000001</v>
      </c>
      <c r="G2355" s="3" t="s">
        <v>668</v>
      </c>
      <c r="H2355" s="5">
        <v>394.16</v>
      </c>
      <c r="I2355" s="3">
        <v>2006</v>
      </c>
      <c r="J2355" s="3" t="s">
        <v>29</v>
      </c>
      <c r="K2355" s="3" t="s">
        <v>44</v>
      </c>
      <c r="L2355" s="3" t="s">
        <v>23</v>
      </c>
      <c r="M2355" s="5">
        <v>6649.68</v>
      </c>
    </row>
    <row r="2356" spans="1:13" x14ac:dyDescent="0.25">
      <c r="A2356" s="3" t="s">
        <v>3098</v>
      </c>
      <c r="B2356" s="3" t="s">
        <v>20</v>
      </c>
      <c r="C2356" s="3" t="s">
        <v>3099</v>
      </c>
      <c r="D2356" s="4">
        <v>10.395</v>
      </c>
      <c r="E2356" s="3" t="s">
        <v>39</v>
      </c>
      <c r="F2356" s="4">
        <v>9.1096530999999994E-2</v>
      </c>
      <c r="G2356" s="3" t="s">
        <v>680</v>
      </c>
      <c r="H2356" s="5">
        <v>130.75</v>
      </c>
      <c r="I2356" s="3">
        <v>1994</v>
      </c>
      <c r="J2356" s="3" t="s">
        <v>22</v>
      </c>
      <c r="K2356" s="3" t="s">
        <v>18</v>
      </c>
      <c r="L2356" s="3" t="s">
        <v>23</v>
      </c>
      <c r="M2356" s="5">
        <v>5566.09</v>
      </c>
    </row>
    <row r="2357" spans="1:13" x14ac:dyDescent="0.25">
      <c r="A2357" s="3" t="s">
        <v>3100</v>
      </c>
      <c r="B2357" s="3" t="s">
        <v>20</v>
      </c>
      <c r="C2357" s="3" t="s">
        <v>3101</v>
      </c>
      <c r="D2357" s="4">
        <v>15.6</v>
      </c>
      <c r="E2357" s="3" t="s">
        <v>16</v>
      </c>
      <c r="F2357" s="4">
        <v>0.14298686299999999</v>
      </c>
      <c r="G2357" s="3" t="s">
        <v>2302</v>
      </c>
      <c r="H2357" s="5">
        <v>326</v>
      </c>
      <c r="I2357" s="3">
        <v>1994</v>
      </c>
      <c r="J2357" s="3" t="s">
        <v>22</v>
      </c>
      <c r="K2357" s="3" t="s">
        <v>18</v>
      </c>
      <c r="L2357" s="3" t="s">
        <v>23</v>
      </c>
      <c r="M2357" s="5">
        <v>7067.47</v>
      </c>
    </row>
    <row r="2358" spans="1:13" x14ac:dyDescent="0.25">
      <c r="A2358" s="3" t="s">
        <v>3100</v>
      </c>
      <c r="B2358" s="3" t="s">
        <v>24</v>
      </c>
      <c r="C2358" s="3" t="s">
        <v>3102</v>
      </c>
      <c r="D2358" s="4">
        <v>15.6</v>
      </c>
      <c r="E2358" s="3" t="s">
        <v>16</v>
      </c>
      <c r="F2358" s="4">
        <v>0.14391541699999999</v>
      </c>
      <c r="G2358" s="3" t="s">
        <v>2302</v>
      </c>
      <c r="H2358" s="5">
        <v>319</v>
      </c>
      <c r="I2358" s="3">
        <v>2014</v>
      </c>
      <c r="J2358" s="3" t="s">
        <v>6493</v>
      </c>
      <c r="K2358" s="3" t="s">
        <v>26</v>
      </c>
      <c r="L2358" s="3" t="s">
        <v>23</v>
      </c>
      <c r="M2358" s="5">
        <v>6103.72</v>
      </c>
    </row>
    <row r="2359" spans="1:13" x14ac:dyDescent="0.25">
      <c r="A2359" s="3" t="s">
        <v>3100</v>
      </c>
      <c r="B2359" s="3" t="s">
        <v>27</v>
      </c>
      <c r="C2359" s="3" t="s">
        <v>3103</v>
      </c>
      <c r="D2359" s="4">
        <v>15.6</v>
      </c>
      <c r="E2359" s="3" t="s">
        <v>16</v>
      </c>
      <c r="F2359" s="4">
        <v>0.14368890500000001</v>
      </c>
      <c r="G2359" s="3" t="s">
        <v>2302</v>
      </c>
      <c r="H2359" s="5">
        <v>320.5</v>
      </c>
      <c r="I2359" s="3">
        <v>2016</v>
      </c>
      <c r="J2359" s="3" t="s">
        <v>29</v>
      </c>
      <c r="K2359" s="3" t="s">
        <v>18</v>
      </c>
      <c r="L2359" s="3" t="s">
        <v>30</v>
      </c>
      <c r="M2359" s="5">
        <v>5461.22</v>
      </c>
    </row>
    <row r="2360" spans="1:13" x14ac:dyDescent="0.25">
      <c r="A2360" s="3" t="s">
        <v>3100</v>
      </c>
      <c r="B2360" s="3" t="s">
        <v>42</v>
      </c>
      <c r="C2360" s="3" t="s">
        <v>3104</v>
      </c>
      <c r="D2360" s="4">
        <v>0</v>
      </c>
      <c r="E2360" s="3" t="s">
        <v>16</v>
      </c>
      <c r="F2360" s="4">
        <v>0.25056004900000001</v>
      </c>
      <c r="G2360" s="3" t="s">
        <v>2302</v>
      </c>
      <c r="H2360" s="5">
        <v>317.5</v>
      </c>
      <c r="I2360" s="3">
        <v>1992</v>
      </c>
      <c r="J2360" s="3" t="s">
        <v>34</v>
      </c>
      <c r="K2360" s="3" t="s">
        <v>44</v>
      </c>
      <c r="L2360" s="3" t="s">
        <v>19</v>
      </c>
      <c r="M2360" s="5">
        <v>963.75</v>
      </c>
    </row>
    <row r="2361" spans="1:13" x14ac:dyDescent="0.25">
      <c r="A2361" s="3" t="s">
        <v>3105</v>
      </c>
      <c r="B2361" s="3" t="s">
        <v>14</v>
      </c>
      <c r="C2361" s="3" t="s">
        <v>3106</v>
      </c>
      <c r="D2361" s="4">
        <v>10.1</v>
      </c>
      <c r="E2361" s="3" t="s">
        <v>16</v>
      </c>
      <c r="F2361" s="4">
        <v>5.3732323999999998E-2</v>
      </c>
      <c r="G2361" s="3" t="s">
        <v>632</v>
      </c>
      <c r="H2361" s="5">
        <v>124.5</v>
      </c>
      <c r="I2361" s="3">
        <v>2005</v>
      </c>
      <c r="J2361" s="3" t="s">
        <v>6493</v>
      </c>
      <c r="K2361" s="3" t="s">
        <v>18</v>
      </c>
      <c r="L2361" s="3" t="s">
        <v>19</v>
      </c>
      <c r="M2361" s="5">
        <v>759.01</v>
      </c>
    </row>
    <row r="2362" spans="1:13" x14ac:dyDescent="0.25">
      <c r="A2362" s="3" t="s">
        <v>3105</v>
      </c>
      <c r="B2362" s="3" t="s">
        <v>20</v>
      </c>
      <c r="C2362" s="3" t="s">
        <v>3107</v>
      </c>
      <c r="D2362" s="4">
        <v>10.1</v>
      </c>
      <c r="E2362" s="3" t="s">
        <v>16</v>
      </c>
      <c r="F2362" s="4">
        <v>3.2075379000000001E-2</v>
      </c>
      <c r="G2362" s="3" t="s">
        <v>632</v>
      </c>
      <c r="H2362" s="5">
        <v>127.25</v>
      </c>
      <c r="I2362" s="3">
        <v>1994</v>
      </c>
      <c r="J2362" s="3" t="s">
        <v>22</v>
      </c>
      <c r="K2362" s="3" t="s">
        <v>18</v>
      </c>
      <c r="L2362" s="3" t="s">
        <v>23</v>
      </c>
      <c r="M2362" s="5">
        <v>885.51</v>
      </c>
    </row>
    <row r="2363" spans="1:13" x14ac:dyDescent="0.25">
      <c r="A2363" s="3" t="s">
        <v>3108</v>
      </c>
      <c r="B2363" s="3" t="s">
        <v>14</v>
      </c>
      <c r="C2363" s="3" t="s">
        <v>3109</v>
      </c>
      <c r="D2363" s="4">
        <v>12.65</v>
      </c>
      <c r="E2363" s="3" t="s">
        <v>16</v>
      </c>
      <c r="F2363" s="4">
        <v>0.116203156</v>
      </c>
      <c r="G2363" s="3" t="s">
        <v>773</v>
      </c>
      <c r="H2363" s="5">
        <v>133.83000000000001</v>
      </c>
      <c r="I2363" s="3">
        <v>2005</v>
      </c>
      <c r="J2363" s="3" t="s">
        <v>6493</v>
      </c>
      <c r="K2363" s="3" t="s">
        <v>18</v>
      </c>
      <c r="L2363" s="3" t="s">
        <v>19</v>
      </c>
      <c r="M2363" s="5">
        <v>1038.6500000000001</v>
      </c>
    </row>
    <row r="2364" spans="1:13" x14ac:dyDescent="0.25">
      <c r="A2364" s="3" t="s">
        <v>3110</v>
      </c>
      <c r="B2364" s="3" t="s">
        <v>20</v>
      </c>
      <c r="C2364" s="3" t="s">
        <v>3111</v>
      </c>
      <c r="D2364" s="4">
        <v>4.5549999999999997</v>
      </c>
      <c r="E2364" s="3" t="s">
        <v>39</v>
      </c>
      <c r="F2364" s="4">
        <v>3.4328577999999998E-2</v>
      </c>
      <c r="G2364" s="3" t="s">
        <v>650</v>
      </c>
      <c r="H2364" s="5">
        <v>275.39</v>
      </c>
      <c r="I2364" s="3">
        <v>1994</v>
      </c>
      <c r="J2364" s="3" t="s">
        <v>22</v>
      </c>
      <c r="K2364" s="3" t="s">
        <v>18</v>
      </c>
      <c r="L2364" s="3" t="s">
        <v>23</v>
      </c>
      <c r="M2364" s="5">
        <v>3076</v>
      </c>
    </row>
    <row r="2365" spans="1:13" x14ac:dyDescent="0.25">
      <c r="A2365" s="3" t="s">
        <v>3110</v>
      </c>
      <c r="B2365" s="3" t="s">
        <v>56</v>
      </c>
      <c r="C2365" s="3" t="s">
        <v>3112</v>
      </c>
      <c r="D2365" s="4">
        <v>4.5549999999999997</v>
      </c>
      <c r="E2365" s="3" t="s">
        <v>39</v>
      </c>
      <c r="F2365" s="4">
        <v>3.4357169E-2</v>
      </c>
      <c r="G2365" s="3" t="s">
        <v>650</v>
      </c>
      <c r="H2365" s="5">
        <v>281.64</v>
      </c>
      <c r="I2365" s="3">
        <v>2004</v>
      </c>
      <c r="J2365" s="3" t="s">
        <v>34</v>
      </c>
      <c r="K2365" s="3" t="s">
        <v>44</v>
      </c>
      <c r="L2365" s="3" t="s">
        <v>23</v>
      </c>
      <c r="M2365" s="5">
        <v>6711.26</v>
      </c>
    </row>
    <row r="2366" spans="1:13" x14ac:dyDescent="0.25">
      <c r="A2366" s="3" t="s">
        <v>3110</v>
      </c>
      <c r="B2366" s="3" t="s">
        <v>49</v>
      </c>
      <c r="C2366" s="3" t="s">
        <v>3113</v>
      </c>
      <c r="D2366" s="4">
        <v>4.5549999999999997</v>
      </c>
      <c r="E2366" s="3" t="s">
        <v>39</v>
      </c>
      <c r="F2366" s="4">
        <v>3.4410585E-2</v>
      </c>
      <c r="G2366" s="3" t="s">
        <v>650</v>
      </c>
      <c r="H2366" s="5">
        <v>278.39</v>
      </c>
      <c r="I2366" s="3">
        <v>2006</v>
      </c>
      <c r="J2366" s="3" t="s">
        <v>29</v>
      </c>
      <c r="K2366" s="3" t="s">
        <v>44</v>
      </c>
      <c r="L2366" s="3" t="s">
        <v>23</v>
      </c>
      <c r="M2366" s="5">
        <v>3355.63</v>
      </c>
    </row>
    <row r="2367" spans="1:13" x14ac:dyDescent="0.25">
      <c r="A2367" s="3" t="s">
        <v>3114</v>
      </c>
      <c r="B2367" s="3" t="s">
        <v>14</v>
      </c>
      <c r="C2367" s="3" t="s">
        <v>3115</v>
      </c>
      <c r="D2367" s="4">
        <v>16.5</v>
      </c>
      <c r="E2367" s="3" t="s">
        <v>39</v>
      </c>
      <c r="F2367" s="4">
        <v>0.133424184</v>
      </c>
      <c r="G2367" s="3" t="s">
        <v>655</v>
      </c>
      <c r="H2367" s="5">
        <v>255.58</v>
      </c>
      <c r="I2367" s="3">
        <v>2005</v>
      </c>
      <c r="J2367" s="3" t="s">
        <v>6493</v>
      </c>
      <c r="K2367" s="3" t="s">
        <v>18</v>
      </c>
      <c r="L2367" s="3" t="s">
        <v>19</v>
      </c>
      <c r="M2367" s="5">
        <v>256.33</v>
      </c>
    </row>
    <row r="2368" spans="1:13" x14ac:dyDescent="0.25">
      <c r="A2368" s="3" t="s">
        <v>3114</v>
      </c>
      <c r="B2368" s="3" t="s">
        <v>20</v>
      </c>
      <c r="C2368" s="3" t="s">
        <v>3116</v>
      </c>
      <c r="D2368" s="4">
        <v>16.5</v>
      </c>
      <c r="E2368" s="3" t="s">
        <v>39</v>
      </c>
      <c r="F2368" s="4">
        <v>7.9647239999999994E-2</v>
      </c>
      <c r="G2368" s="3" t="s">
        <v>655</v>
      </c>
      <c r="H2368" s="5">
        <v>253.58</v>
      </c>
      <c r="I2368" s="3">
        <v>1994</v>
      </c>
      <c r="J2368" s="3" t="s">
        <v>22</v>
      </c>
      <c r="K2368" s="3" t="s">
        <v>18</v>
      </c>
      <c r="L2368" s="3" t="s">
        <v>23</v>
      </c>
      <c r="M2368" s="5">
        <v>4870.33</v>
      </c>
    </row>
    <row r="2369" spans="1:13" x14ac:dyDescent="0.25">
      <c r="A2369" s="3" t="s">
        <v>3114</v>
      </c>
      <c r="B2369" s="3" t="s">
        <v>56</v>
      </c>
      <c r="C2369" s="3" t="s">
        <v>3117</v>
      </c>
      <c r="D2369" s="4">
        <v>16.5</v>
      </c>
      <c r="E2369" s="3" t="s">
        <v>39</v>
      </c>
      <c r="F2369" s="4">
        <v>7.9713575999999994E-2</v>
      </c>
      <c r="G2369" s="3" t="s">
        <v>655</v>
      </c>
      <c r="H2369" s="5">
        <v>253.33</v>
      </c>
      <c r="I2369" s="3">
        <v>2004</v>
      </c>
      <c r="J2369" s="3" t="s">
        <v>34</v>
      </c>
      <c r="K2369" s="3" t="s">
        <v>44</v>
      </c>
      <c r="L2369" s="3" t="s">
        <v>23</v>
      </c>
      <c r="M2369" s="5">
        <v>3845</v>
      </c>
    </row>
    <row r="2370" spans="1:13" x14ac:dyDescent="0.25">
      <c r="A2370" s="3" t="s">
        <v>3114</v>
      </c>
      <c r="B2370" s="3" t="s">
        <v>49</v>
      </c>
      <c r="C2370" s="3" t="s">
        <v>3118</v>
      </c>
      <c r="D2370" s="4">
        <v>16.5</v>
      </c>
      <c r="E2370" s="3" t="s">
        <v>39</v>
      </c>
      <c r="F2370" s="4">
        <v>7.9837509000000001E-2</v>
      </c>
      <c r="G2370" s="3" t="s">
        <v>655</v>
      </c>
      <c r="H2370" s="5">
        <v>255.33</v>
      </c>
      <c r="I2370" s="3">
        <v>2006</v>
      </c>
      <c r="J2370" s="3" t="s">
        <v>29</v>
      </c>
      <c r="K2370" s="3" t="s">
        <v>44</v>
      </c>
      <c r="L2370" s="3" t="s">
        <v>23</v>
      </c>
      <c r="M2370" s="5">
        <v>4357.66</v>
      </c>
    </row>
    <row r="2371" spans="1:13" x14ac:dyDescent="0.25">
      <c r="A2371" s="3" t="s">
        <v>3119</v>
      </c>
      <c r="B2371" s="3" t="s">
        <v>24</v>
      </c>
      <c r="C2371" s="3" t="s">
        <v>3120</v>
      </c>
      <c r="D2371" s="4">
        <v>15.7</v>
      </c>
      <c r="E2371" s="3" t="s">
        <v>39</v>
      </c>
      <c r="F2371" s="4">
        <v>3.079807E-2</v>
      </c>
      <c r="G2371" s="3" t="s">
        <v>668</v>
      </c>
      <c r="H2371" s="5">
        <v>632.42999999999995</v>
      </c>
      <c r="I2371" s="3">
        <v>2014</v>
      </c>
      <c r="J2371" s="3" t="s">
        <v>6493</v>
      </c>
      <c r="K2371" s="3" t="s">
        <v>26</v>
      </c>
      <c r="L2371" s="3" t="s">
        <v>23</v>
      </c>
      <c r="M2371" s="5">
        <v>7550.17</v>
      </c>
    </row>
    <row r="2372" spans="1:13" x14ac:dyDescent="0.25">
      <c r="A2372" s="3" t="s">
        <v>3119</v>
      </c>
      <c r="B2372" s="3" t="s">
        <v>45</v>
      </c>
      <c r="C2372" s="3" t="s">
        <v>3121</v>
      </c>
      <c r="D2372" s="4">
        <v>0</v>
      </c>
      <c r="E2372" s="3" t="s">
        <v>39</v>
      </c>
      <c r="F2372" s="4">
        <v>3.0476540999999999E-2</v>
      </c>
      <c r="G2372" s="3" t="s">
        <v>668</v>
      </c>
      <c r="H2372" s="5">
        <v>630.67999999999995</v>
      </c>
      <c r="I2372" s="3">
        <v>1992</v>
      </c>
      <c r="J2372" s="3" t="s">
        <v>29</v>
      </c>
      <c r="K2372" s="3" t="s">
        <v>18</v>
      </c>
      <c r="L2372" s="3" t="s">
        <v>47</v>
      </c>
      <c r="M2372" s="5">
        <v>12583.62</v>
      </c>
    </row>
    <row r="2373" spans="1:13" x14ac:dyDescent="0.25">
      <c r="A2373" s="3" t="s">
        <v>3119</v>
      </c>
      <c r="B2373" s="3" t="s">
        <v>35</v>
      </c>
      <c r="C2373" s="3" t="s">
        <v>3122</v>
      </c>
      <c r="D2373" s="4">
        <v>15.7</v>
      </c>
      <c r="E2373" s="3" t="s">
        <v>39</v>
      </c>
      <c r="F2373" s="4">
        <v>3.0686952E-2</v>
      </c>
      <c r="G2373" s="3" t="s">
        <v>668</v>
      </c>
      <c r="H2373" s="5">
        <v>633.67999999999995</v>
      </c>
      <c r="I2373" s="3">
        <v>2009</v>
      </c>
      <c r="J2373" s="3" t="s">
        <v>6493</v>
      </c>
      <c r="K2373" s="3" t="s">
        <v>26</v>
      </c>
      <c r="L2373" s="3" t="s">
        <v>23</v>
      </c>
      <c r="M2373" s="5">
        <v>3775.09</v>
      </c>
    </row>
    <row r="2374" spans="1:13" x14ac:dyDescent="0.25">
      <c r="A2374" s="3" t="s">
        <v>3123</v>
      </c>
      <c r="B2374" s="3" t="s">
        <v>20</v>
      </c>
      <c r="C2374" s="3" t="s">
        <v>3124</v>
      </c>
      <c r="D2374" s="4">
        <v>15.35</v>
      </c>
      <c r="E2374" s="3" t="s">
        <v>16</v>
      </c>
      <c r="F2374" s="4">
        <v>7.4553521999999997E-2</v>
      </c>
      <c r="G2374" s="3" t="s">
        <v>668</v>
      </c>
      <c r="H2374" s="5">
        <v>229.71</v>
      </c>
      <c r="I2374" s="3">
        <v>1994</v>
      </c>
      <c r="J2374" s="3" t="s">
        <v>22</v>
      </c>
      <c r="K2374" s="3" t="s">
        <v>18</v>
      </c>
      <c r="L2374" s="3" t="s">
        <v>23</v>
      </c>
      <c r="M2374" s="5">
        <v>6516.52</v>
      </c>
    </row>
    <row r="2375" spans="1:13" x14ac:dyDescent="0.25">
      <c r="A2375" s="3" t="s">
        <v>3125</v>
      </c>
      <c r="B2375" s="3" t="s">
        <v>24</v>
      </c>
      <c r="C2375" s="3" t="s">
        <v>3126</v>
      </c>
      <c r="D2375" s="4">
        <v>7.52</v>
      </c>
      <c r="E2375" s="3" t="s">
        <v>39</v>
      </c>
      <c r="F2375" s="4">
        <v>4.4272225999999998E-2</v>
      </c>
      <c r="G2375" s="3" t="s">
        <v>680</v>
      </c>
      <c r="H2375" s="5">
        <v>453.49</v>
      </c>
      <c r="I2375" s="3">
        <v>2014</v>
      </c>
      <c r="J2375" s="3" t="s">
        <v>6493</v>
      </c>
      <c r="K2375" s="3" t="s">
        <v>26</v>
      </c>
      <c r="L2375" s="3" t="s">
        <v>23</v>
      </c>
      <c r="M2375" s="5">
        <v>6408.33</v>
      </c>
    </row>
    <row r="2376" spans="1:13" x14ac:dyDescent="0.25">
      <c r="A2376" s="3" t="s">
        <v>3125</v>
      </c>
      <c r="B2376" s="3" t="s">
        <v>27</v>
      </c>
      <c r="C2376" s="3" t="s">
        <v>3127</v>
      </c>
      <c r="D2376" s="4">
        <v>7.52</v>
      </c>
      <c r="E2376" s="3" t="s">
        <v>39</v>
      </c>
      <c r="F2376" s="4">
        <v>4.4202545000000003E-2</v>
      </c>
      <c r="G2376" s="3" t="s">
        <v>680</v>
      </c>
      <c r="H2376" s="5">
        <v>457.49</v>
      </c>
      <c r="I2376" s="3">
        <v>2016</v>
      </c>
      <c r="J2376" s="3" t="s">
        <v>29</v>
      </c>
      <c r="K2376" s="3" t="s">
        <v>18</v>
      </c>
      <c r="L2376" s="3" t="s">
        <v>30</v>
      </c>
      <c r="M2376" s="5">
        <v>10985.7</v>
      </c>
    </row>
    <row r="2377" spans="1:13" x14ac:dyDescent="0.25">
      <c r="A2377" s="3" t="s">
        <v>3125</v>
      </c>
      <c r="B2377" s="3" t="s">
        <v>45</v>
      </c>
      <c r="C2377" s="3" t="s">
        <v>3128</v>
      </c>
      <c r="D2377" s="4">
        <v>0</v>
      </c>
      <c r="E2377" s="3" t="s">
        <v>39</v>
      </c>
      <c r="F2377" s="4">
        <v>4.3810028000000001E-2</v>
      </c>
      <c r="G2377" s="3" t="s">
        <v>680</v>
      </c>
      <c r="H2377" s="5">
        <v>453.49</v>
      </c>
      <c r="I2377" s="3">
        <v>1992</v>
      </c>
      <c r="J2377" s="3" t="s">
        <v>29</v>
      </c>
      <c r="K2377" s="3" t="s">
        <v>18</v>
      </c>
      <c r="L2377" s="3" t="s">
        <v>47</v>
      </c>
      <c r="M2377" s="5">
        <v>15105.34</v>
      </c>
    </row>
    <row r="2378" spans="1:13" x14ac:dyDescent="0.25">
      <c r="A2378" s="3" t="s">
        <v>3125</v>
      </c>
      <c r="B2378" s="3" t="s">
        <v>56</v>
      </c>
      <c r="C2378" s="3" t="s">
        <v>3129</v>
      </c>
      <c r="D2378" s="4">
        <v>7.52</v>
      </c>
      <c r="E2378" s="3" t="s">
        <v>39</v>
      </c>
      <c r="F2378" s="4">
        <v>4.4023212999999999E-2</v>
      </c>
      <c r="G2378" s="3" t="s">
        <v>680</v>
      </c>
      <c r="H2378" s="5">
        <v>457.74</v>
      </c>
      <c r="I2378" s="3">
        <v>2004</v>
      </c>
      <c r="J2378" s="3" t="s">
        <v>34</v>
      </c>
      <c r="K2378" s="3" t="s">
        <v>44</v>
      </c>
      <c r="L2378" s="3" t="s">
        <v>23</v>
      </c>
      <c r="M2378" s="5">
        <v>13732.13</v>
      </c>
    </row>
    <row r="2379" spans="1:13" x14ac:dyDescent="0.25">
      <c r="A2379" s="3" t="s">
        <v>3125</v>
      </c>
      <c r="B2379" s="3" t="s">
        <v>49</v>
      </c>
      <c r="C2379" s="3" t="s">
        <v>3130</v>
      </c>
      <c r="D2379" s="4">
        <v>7.52</v>
      </c>
      <c r="E2379" s="3" t="s">
        <v>39</v>
      </c>
      <c r="F2379" s="4">
        <v>4.4091656999999999E-2</v>
      </c>
      <c r="G2379" s="3" t="s">
        <v>680</v>
      </c>
      <c r="H2379" s="5">
        <v>457.49</v>
      </c>
      <c r="I2379" s="3">
        <v>2006</v>
      </c>
      <c r="J2379" s="3" t="s">
        <v>29</v>
      </c>
      <c r="K2379" s="3" t="s">
        <v>44</v>
      </c>
      <c r="L2379" s="3" t="s">
        <v>23</v>
      </c>
      <c r="M2379" s="5">
        <v>9612.49</v>
      </c>
    </row>
    <row r="2380" spans="1:13" x14ac:dyDescent="0.25">
      <c r="A2380" s="3" t="s">
        <v>3131</v>
      </c>
      <c r="B2380" s="3" t="s">
        <v>20</v>
      </c>
      <c r="C2380" s="3" t="s">
        <v>3132</v>
      </c>
      <c r="D2380" s="4">
        <v>9</v>
      </c>
      <c r="E2380" s="3" t="s">
        <v>39</v>
      </c>
      <c r="F2380" s="4">
        <v>6.9031466999999999E-2</v>
      </c>
      <c r="G2380" s="3" t="s">
        <v>2302</v>
      </c>
      <c r="H2380" s="5">
        <v>137.65</v>
      </c>
      <c r="I2380" s="3">
        <v>1994</v>
      </c>
      <c r="J2380" s="3" t="s">
        <v>22</v>
      </c>
      <c r="K2380" s="3" t="s">
        <v>18</v>
      </c>
      <c r="L2380" s="3" t="s">
        <v>23</v>
      </c>
      <c r="M2380" s="5">
        <v>1105.23</v>
      </c>
    </row>
    <row r="2381" spans="1:13" x14ac:dyDescent="0.25">
      <c r="A2381" s="3" t="s">
        <v>3133</v>
      </c>
      <c r="B2381" s="3" t="s">
        <v>27</v>
      </c>
      <c r="C2381" s="3" t="s">
        <v>3134</v>
      </c>
      <c r="D2381" s="4">
        <v>13.85</v>
      </c>
      <c r="E2381" s="3" t="s">
        <v>39</v>
      </c>
      <c r="F2381" s="4">
        <v>8.5622361999999994E-2</v>
      </c>
      <c r="G2381" s="3" t="s">
        <v>773</v>
      </c>
      <c r="H2381" s="5">
        <v>298.52999999999997</v>
      </c>
      <c r="I2381" s="3">
        <v>2016</v>
      </c>
      <c r="J2381" s="3" t="s">
        <v>29</v>
      </c>
      <c r="K2381" s="3" t="s">
        <v>18</v>
      </c>
      <c r="L2381" s="3" t="s">
        <v>30</v>
      </c>
      <c r="M2381" s="5">
        <v>5629.34</v>
      </c>
    </row>
    <row r="2382" spans="1:13" x14ac:dyDescent="0.25">
      <c r="A2382" s="3" t="s">
        <v>3133</v>
      </c>
      <c r="B2382" s="3" t="s">
        <v>42</v>
      </c>
      <c r="C2382" s="3" t="s">
        <v>3135</v>
      </c>
      <c r="D2382" s="4">
        <v>0</v>
      </c>
      <c r="E2382" s="3" t="s">
        <v>39</v>
      </c>
      <c r="F2382" s="4">
        <v>0.14930549700000001</v>
      </c>
      <c r="G2382" s="3" t="s">
        <v>773</v>
      </c>
      <c r="H2382" s="5">
        <v>299.02999999999997</v>
      </c>
      <c r="I2382" s="3">
        <v>1992</v>
      </c>
      <c r="J2382" s="3" t="s">
        <v>34</v>
      </c>
      <c r="K2382" s="3" t="s">
        <v>44</v>
      </c>
      <c r="L2382" s="3" t="s">
        <v>19</v>
      </c>
      <c r="M2382" s="5">
        <v>1481.41</v>
      </c>
    </row>
    <row r="2383" spans="1:13" x14ac:dyDescent="0.25">
      <c r="A2383" s="3" t="s">
        <v>3133</v>
      </c>
      <c r="B2383" s="3" t="s">
        <v>56</v>
      </c>
      <c r="C2383" s="3" t="s">
        <v>3136</v>
      </c>
      <c r="D2383" s="4">
        <v>13.85</v>
      </c>
      <c r="E2383" s="3" t="s">
        <v>39</v>
      </c>
      <c r="F2383" s="4">
        <v>8.5274987999999996E-2</v>
      </c>
      <c r="G2383" s="3" t="s">
        <v>773</v>
      </c>
      <c r="H2383" s="5">
        <v>299.02999999999997</v>
      </c>
      <c r="I2383" s="3">
        <v>2004</v>
      </c>
      <c r="J2383" s="3" t="s">
        <v>34</v>
      </c>
      <c r="K2383" s="3" t="s">
        <v>44</v>
      </c>
      <c r="L2383" s="3" t="s">
        <v>23</v>
      </c>
      <c r="M2383" s="5">
        <v>5036.78</v>
      </c>
    </row>
    <row r="2384" spans="1:13" x14ac:dyDescent="0.25">
      <c r="A2384" s="3" t="s">
        <v>3137</v>
      </c>
      <c r="B2384" s="3" t="s">
        <v>24</v>
      </c>
      <c r="C2384" s="3" t="s">
        <v>3138</v>
      </c>
      <c r="D2384" s="4">
        <v>18.7</v>
      </c>
      <c r="E2384" s="3" t="s">
        <v>39</v>
      </c>
      <c r="F2384" s="4">
        <v>7.1091590999999996E-2</v>
      </c>
      <c r="G2384" s="3" t="s">
        <v>650</v>
      </c>
      <c r="H2384" s="5">
        <v>571.5</v>
      </c>
      <c r="I2384" s="3">
        <v>2014</v>
      </c>
      <c r="J2384" s="3" t="s">
        <v>6493</v>
      </c>
      <c r="K2384" s="3" t="s">
        <v>26</v>
      </c>
      <c r="L2384" s="3" t="s">
        <v>23</v>
      </c>
      <c r="M2384" s="5">
        <v>12059.3</v>
      </c>
    </row>
    <row r="2385" spans="1:13" x14ac:dyDescent="0.25">
      <c r="A2385" s="3" t="s">
        <v>3137</v>
      </c>
      <c r="B2385" s="3" t="s">
        <v>45</v>
      </c>
      <c r="C2385" s="3" t="s">
        <v>3139</v>
      </c>
      <c r="D2385" s="4">
        <v>0</v>
      </c>
      <c r="E2385" s="3" t="s">
        <v>39</v>
      </c>
      <c r="F2385" s="4">
        <v>7.0349402000000005E-2</v>
      </c>
      <c r="G2385" s="3" t="s">
        <v>650</v>
      </c>
      <c r="H2385" s="5">
        <v>571.5</v>
      </c>
      <c r="I2385" s="3">
        <v>1992</v>
      </c>
      <c r="J2385" s="3" t="s">
        <v>29</v>
      </c>
      <c r="K2385" s="3" t="s">
        <v>18</v>
      </c>
      <c r="L2385" s="3" t="s">
        <v>47</v>
      </c>
      <c r="M2385" s="5">
        <v>18376.080000000002</v>
      </c>
    </row>
    <row r="2386" spans="1:13" x14ac:dyDescent="0.25">
      <c r="A2386" s="3" t="s">
        <v>3137</v>
      </c>
      <c r="B2386" s="3" t="s">
        <v>31</v>
      </c>
      <c r="C2386" s="3" t="s">
        <v>3140</v>
      </c>
      <c r="D2386" s="4">
        <v>18.7</v>
      </c>
      <c r="E2386" s="3" t="s">
        <v>39</v>
      </c>
      <c r="F2386" s="4">
        <v>0</v>
      </c>
      <c r="G2386" s="3" t="s">
        <v>650</v>
      </c>
      <c r="H2386" s="5">
        <v>573</v>
      </c>
      <c r="I2386" s="3">
        <v>2011</v>
      </c>
      <c r="J2386" s="3" t="s">
        <v>34</v>
      </c>
      <c r="K2386" s="3" t="s">
        <v>26</v>
      </c>
      <c r="L2386" s="3" t="s">
        <v>23</v>
      </c>
      <c r="M2386" s="5">
        <v>8039.54</v>
      </c>
    </row>
    <row r="2387" spans="1:13" x14ac:dyDescent="0.25">
      <c r="A2387" s="3" t="s">
        <v>3141</v>
      </c>
      <c r="B2387" s="3" t="s">
        <v>27</v>
      </c>
      <c r="C2387" s="3" t="s">
        <v>3142</v>
      </c>
      <c r="D2387" s="4">
        <v>17.5</v>
      </c>
      <c r="E2387" s="3" t="s">
        <v>16</v>
      </c>
      <c r="F2387" s="4">
        <v>5.2657753000000002E-2</v>
      </c>
      <c r="G2387" s="3" t="s">
        <v>668</v>
      </c>
      <c r="H2387" s="5">
        <v>259.25</v>
      </c>
      <c r="I2387" s="3">
        <v>2016</v>
      </c>
      <c r="J2387" s="3" t="s">
        <v>29</v>
      </c>
      <c r="K2387" s="3" t="s">
        <v>18</v>
      </c>
      <c r="L2387" s="3" t="s">
        <v>30</v>
      </c>
      <c r="M2387" s="5">
        <v>2579.98</v>
      </c>
    </row>
    <row r="2388" spans="1:13" x14ac:dyDescent="0.25">
      <c r="A2388" s="3" t="s">
        <v>3141</v>
      </c>
      <c r="B2388" s="3" t="s">
        <v>56</v>
      </c>
      <c r="C2388" s="3" t="s">
        <v>3143</v>
      </c>
      <c r="D2388" s="4">
        <v>17.5</v>
      </c>
      <c r="E2388" s="3" t="s">
        <v>16</v>
      </c>
      <c r="F2388" s="4">
        <v>0</v>
      </c>
      <c r="G2388" s="3" t="s">
        <v>668</v>
      </c>
      <c r="H2388" s="5">
        <v>257.5</v>
      </c>
      <c r="I2388" s="3">
        <v>2004</v>
      </c>
      <c r="J2388" s="3" t="s">
        <v>34</v>
      </c>
      <c r="K2388" s="3" t="s">
        <v>44</v>
      </c>
      <c r="L2388" s="3" t="s">
        <v>23</v>
      </c>
      <c r="M2388" s="5">
        <v>7481.93</v>
      </c>
    </row>
    <row r="2389" spans="1:13" x14ac:dyDescent="0.25">
      <c r="A2389" s="3" t="s">
        <v>3144</v>
      </c>
      <c r="B2389" s="3" t="s">
        <v>42</v>
      </c>
      <c r="C2389" s="3" t="s">
        <v>3145</v>
      </c>
      <c r="D2389" s="4">
        <v>0</v>
      </c>
      <c r="E2389" s="3" t="s">
        <v>16</v>
      </c>
      <c r="F2389" s="4">
        <v>0.23661675400000001</v>
      </c>
      <c r="G2389" s="3" t="s">
        <v>668</v>
      </c>
      <c r="H2389" s="5">
        <v>544.12</v>
      </c>
      <c r="I2389" s="3">
        <v>1992</v>
      </c>
      <c r="J2389" s="3" t="s">
        <v>34</v>
      </c>
      <c r="K2389" s="3" t="s">
        <v>44</v>
      </c>
      <c r="L2389" s="3" t="s">
        <v>19</v>
      </c>
      <c r="M2389" s="5">
        <v>547.62</v>
      </c>
    </row>
    <row r="2390" spans="1:13" x14ac:dyDescent="0.25">
      <c r="A2390" s="3" t="s">
        <v>3144</v>
      </c>
      <c r="B2390" s="3" t="s">
        <v>35</v>
      </c>
      <c r="C2390" s="3" t="s">
        <v>3146</v>
      </c>
      <c r="D2390" s="4">
        <v>11.1</v>
      </c>
      <c r="E2390" s="3" t="s">
        <v>16</v>
      </c>
      <c r="F2390" s="4">
        <v>0.135416391</v>
      </c>
      <c r="G2390" s="3" t="s">
        <v>668</v>
      </c>
      <c r="H2390" s="5">
        <v>545.87</v>
      </c>
      <c r="I2390" s="3">
        <v>2009</v>
      </c>
      <c r="J2390" s="3" t="s">
        <v>6493</v>
      </c>
      <c r="K2390" s="3" t="s">
        <v>26</v>
      </c>
      <c r="L2390" s="3" t="s">
        <v>23</v>
      </c>
      <c r="M2390" s="5">
        <v>7119.07</v>
      </c>
    </row>
    <row r="2391" spans="1:13" x14ac:dyDescent="0.25">
      <c r="A2391" s="3" t="s">
        <v>3144</v>
      </c>
      <c r="B2391" s="3" t="s">
        <v>49</v>
      </c>
      <c r="C2391" s="3" t="s">
        <v>3147</v>
      </c>
      <c r="D2391" s="4">
        <v>11.1</v>
      </c>
      <c r="E2391" s="3" t="s">
        <v>16</v>
      </c>
      <c r="F2391" s="4">
        <v>0</v>
      </c>
      <c r="G2391" s="3" t="s">
        <v>668</v>
      </c>
      <c r="H2391" s="5">
        <v>551.87</v>
      </c>
      <c r="I2391" s="3">
        <v>2006</v>
      </c>
      <c r="J2391" s="3" t="s">
        <v>29</v>
      </c>
      <c r="K2391" s="3" t="s">
        <v>44</v>
      </c>
      <c r="L2391" s="3" t="s">
        <v>23</v>
      </c>
      <c r="M2391" s="5">
        <v>10952.41</v>
      </c>
    </row>
    <row r="2392" spans="1:13" x14ac:dyDescent="0.25">
      <c r="A2392" s="3" t="s">
        <v>3148</v>
      </c>
      <c r="B2392" s="3" t="s">
        <v>14</v>
      </c>
      <c r="C2392" s="3" t="s">
        <v>3149</v>
      </c>
      <c r="D2392" s="4">
        <v>20.85</v>
      </c>
      <c r="E2392" s="3" t="s">
        <v>39</v>
      </c>
      <c r="F2392" s="4">
        <v>9.4512028999999997E-2</v>
      </c>
      <c r="G2392" s="3" t="s">
        <v>2749</v>
      </c>
      <c r="H2392" s="5">
        <v>261.41000000000003</v>
      </c>
      <c r="I2392" s="3">
        <v>2005</v>
      </c>
      <c r="J2392" s="3" t="s">
        <v>6493</v>
      </c>
      <c r="K2392" s="3" t="s">
        <v>18</v>
      </c>
      <c r="L2392" s="3" t="s">
        <v>19</v>
      </c>
      <c r="M2392" s="5">
        <v>519.32000000000005</v>
      </c>
    </row>
    <row r="2393" spans="1:13" x14ac:dyDescent="0.25">
      <c r="A2393" s="3" t="s">
        <v>3148</v>
      </c>
      <c r="B2393" s="3" t="s">
        <v>27</v>
      </c>
      <c r="C2393" s="3" t="s">
        <v>3150</v>
      </c>
      <c r="D2393" s="4">
        <v>20.85</v>
      </c>
      <c r="E2393" s="3" t="s">
        <v>39</v>
      </c>
      <c r="F2393" s="4">
        <v>5.6695730999999999E-2</v>
      </c>
      <c r="G2393" s="3" t="s">
        <v>2749</v>
      </c>
      <c r="H2393" s="5">
        <v>260.16000000000003</v>
      </c>
      <c r="I2393" s="3">
        <v>2016</v>
      </c>
      <c r="J2393" s="3" t="s">
        <v>29</v>
      </c>
      <c r="K2393" s="3" t="s">
        <v>18</v>
      </c>
      <c r="L2393" s="3" t="s">
        <v>30</v>
      </c>
      <c r="M2393" s="5">
        <v>4673.92</v>
      </c>
    </row>
    <row r="2394" spans="1:13" x14ac:dyDescent="0.25">
      <c r="A2394" s="3" t="s">
        <v>3148</v>
      </c>
      <c r="B2394" s="3" t="s">
        <v>56</v>
      </c>
      <c r="C2394" s="3" t="s">
        <v>3151</v>
      </c>
      <c r="D2394" s="4">
        <v>20.85</v>
      </c>
      <c r="E2394" s="3" t="s">
        <v>39</v>
      </c>
      <c r="F2394" s="4">
        <v>5.6465714E-2</v>
      </c>
      <c r="G2394" s="3" t="s">
        <v>2749</v>
      </c>
      <c r="H2394" s="5">
        <v>259.16000000000003</v>
      </c>
      <c r="I2394" s="3">
        <v>2004</v>
      </c>
      <c r="J2394" s="3" t="s">
        <v>34</v>
      </c>
      <c r="K2394" s="3" t="s">
        <v>44</v>
      </c>
      <c r="L2394" s="3" t="s">
        <v>23</v>
      </c>
      <c r="M2394" s="5">
        <v>5712.56</v>
      </c>
    </row>
    <row r="2395" spans="1:13" x14ac:dyDescent="0.25">
      <c r="A2395" s="3" t="s">
        <v>3152</v>
      </c>
      <c r="B2395" s="3" t="s">
        <v>20</v>
      </c>
      <c r="C2395" s="3" t="s">
        <v>3153</v>
      </c>
      <c r="D2395" s="4">
        <v>17.350000000000001</v>
      </c>
      <c r="E2395" s="3" t="s">
        <v>16</v>
      </c>
      <c r="F2395" s="4">
        <v>0</v>
      </c>
      <c r="G2395" s="3" t="s">
        <v>680</v>
      </c>
      <c r="H2395" s="5">
        <v>254.75</v>
      </c>
      <c r="I2395" s="3">
        <v>1994</v>
      </c>
      <c r="J2395" s="3" t="s">
        <v>22</v>
      </c>
      <c r="K2395" s="3" t="s">
        <v>18</v>
      </c>
      <c r="L2395" s="3" t="s">
        <v>23</v>
      </c>
      <c r="M2395" s="5">
        <v>4554.07</v>
      </c>
    </row>
    <row r="2396" spans="1:13" x14ac:dyDescent="0.25">
      <c r="A2396" s="3" t="s">
        <v>3152</v>
      </c>
      <c r="B2396" s="3" t="s">
        <v>56</v>
      </c>
      <c r="C2396" s="3" t="s">
        <v>3154</v>
      </c>
      <c r="D2396" s="4">
        <v>17.350000000000001</v>
      </c>
      <c r="E2396" s="3" t="s">
        <v>16</v>
      </c>
      <c r="F2396" s="4">
        <v>0</v>
      </c>
      <c r="G2396" s="3" t="s">
        <v>680</v>
      </c>
      <c r="H2396" s="5">
        <v>257.25</v>
      </c>
      <c r="I2396" s="3">
        <v>2004</v>
      </c>
      <c r="J2396" s="3" t="s">
        <v>34</v>
      </c>
      <c r="K2396" s="3" t="s">
        <v>44</v>
      </c>
      <c r="L2396" s="3" t="s">
        <v>23</v>
      </c>
      <c r="M2396" s="5">
        <v>4807.08</v>
      </c>
    </row>
    <row r="2397" spans="1:13" x14ac:dyDescent="0.25">
      <c r="A2397" s="3" t="s">
        <v>3152</v>
      </c>
      <c r="B2397" s="3" t="s">
        <v>49</v>
      </c>
      <c r="C2397" s="3" t="s">
        <v>3155</v>
      </c>
      <c r="D2397" s="4">
        <v>17.350000000000001</v>
      </c>
      <c r="E2397" s="3" t="s">
        <v>16</v>
      </c>
      <c r="F2397" s="4">
        <v>5.6005780999999998E-2</v>
      </c>
      <c r="G2397" s="3" t="s">
        <v>680</v>
      </c>
      <c r="H2397" s="5">
        <v>248</v>
      </c>
      <c r="I2397" s="3">
        <v>2006</v>
      </c>
      <c r="J2397" s="3" t="s">
        <v>29</v>
      </c>
      <c r="K2397" s="3" t="s">
        <v>44</v>
      </c>
      <c r="L2397" s="3" t="s">
        <v>23</v>
      </c>
      <c r="M2397" s="5">
        <v>3795.06</v>
      </c>
    </row>
    <row r="2398" spans="1:13" x14ac:dyDescent="0.25">
      <c r="A2398" s="3" t="s">
        <v>3156</v>
      </c>
      <c r="B2398" s="3" t="s">
        <v>24</v>
      </c>
      <c r="C2398" s="3" t="s">
        <v>3157</v>
      </c>
      <c r="D2398" s="4">
        <v>19.7</v>
      </c>
      <c r="E2398" s="3" t="s">
        <v>39</v>
      </c>
      <c r="F2398" s="4">
        <v>0.161610636</v>
      </c>
      <c r="G2398" s="3" t="s">
        <v>632</v>
      </c>
      <c r="H2398" s="5">
        <v>638</v>
      </c>
      <c r="I2398" s="3">
        <v>2014</v>
      </c>
      <c r="J2398" s="3" t="s">
        <v>6493</v>
      </c>
      <c r="K2398" s="3" t="s">
        <v>26</v>
      </c>
      <c r="L2398" s="3" t="s">
        <v>23</v>
      </c>
      <c r="M2398" s="5">
        <v>8925.0499999999993</v>
      </c>
    </row>
    <row r="2399" spans="1:13" x14ac:dyDescent="0.25">
      <c r="A2399" s="3" t="s">
        <v>3156</v>
      </c>
      <c r="B2399" s="3" t="s">
        <v>31</v>
      </c>
      <c r="C2399" s="3" t="s">
        <v>3158</v>
      </c>
      <c r="D2399" s="4">
        <v>19.7</v>
      </c>
      <c r="E2399" s="3" t="s">
        <v>39</v>
      </c>
      <c r="F2399" s="4">
        <v>0.16067125500000001</v>
      </c>
      <c r="G2399" s="3" t="s">
        <v>632</v>
      </c>
      <c r="H2399" s="5">
        <v>636.75</v>
      </c>
      <c r="I2399" s="3">
        <v>2011</v>
      </c>
      <c r="J2399" s="3" t="s">
        <v>34</v>
      </c>
      <c r="K2399" s="3" t="s">
        <v>26</v>
      </c>
      <c r="L2399" s="3" t="s">
        <v>23</v>
      </c>
      <c r="M2399" s="5">
        <v>8925.0499999999993</v>
      </c>
    </row>
    <row r="2400" spans="1:13" x14ac:dyDescent="0.25">
      <c r="A2400" s="3" t="s">
        <v>3156</v>
      </c>
      <c r="B2400" s="3" t="s">
        <v>35</v>
      </c>
      <c r="C2400" s="3" t="s">
        <v>3159</v>
      </c>
      <c r="D2400" s="4">
        <v>19.7</v>
      </c>
      <c r="E2400" s="3" t="s">
        <v>39</v>
      </c>
      <c r="F2400" s="4">
        <v>0.16102754999999999</v>
      </c>
      <c r="G2400" s="3" t="s">
        <v>632</v>
      </c>
      <c r="H2400" s="5">
        <v>635.25</v>
      </c>
      <c r="I2400" s="3">
        <v>2009</v>
      </c>
      <c r="J2400" s="3" t="s">
        <v>6493</v>
      </c>
      <c r="K2400" s="3" t="s">
        <v>26</v>
      </c>
      <c r="L2400" s="3" t="s">
        <v>23</v>
      </c>
      <c r="M2400" s="5">
        <v>12112.57</v>
      </c>
    </row>
    <row r="2401" spans="1:13" x14ac:dyDescent="0.25">
      <c r="A2401" s="3" t="s">
        <v>3160</v>
      </c>
      <c r="B2401" s="3" t="s">
        <v>42</v>
      </c>
      <c r="C2401" s="3" t="s">
        <v>3161</v>
      </c>
      <c r="D2401" s="4">
        <v>0</v>
      </c>
      <c r="E2401" s="3" t="s">
        <v>39</v>
      </c>
      <c r="F2401" s="4">
        <v>0.13659289099999999</v>
      </c>
      <c r="G2401" s="3" t="s">
        <v>773</v>
      </c>
      <c r="H2401" s="5">
        <v>595.05999999999995</v>
      </c>
      <c r="I2401" s="3">
        <v>1992</v>
      </c>
      <c r="J2401" s="3" t="s">
        <v>34</v>
      </c>
      <c r="K2401" s="3" t="s">
        <v>44</v>
      </c>
      <c r="L2401" s="3" t="s">
        <v>19</v>
      </c>
      <c r="M2401" s="5">
        <v>1777.69</v>
      </c>
    </row>
    <row r="2402" spans="1:13" x14ac:dyDescent="0.25">
      <c r="A2402" s="3" t="s">
        <v>3160</v>
      </c>
      <c r="B2402" s="3" t="s">
        <v>31</v>
      </c>
      <c r="C2402" s="3" t="s">
        <v>3162</v>
      </c>
      <c r="D2402" s="4">
        <v>15</v>
      </c>
      <c r="E2402" s="3" t="s">
        <v>39</v>
      </c>
      <c r="F2402" s="4">
        <v>7.7999503999999997E-2</v>
      </c>
      <c r="G2402" s="3" t="s">
        <v>773</v>
      </c>
      <c r="H2402" s="5">
        <v>595.05999999999995</v>
      </c>
      <c r="I2402" s="3">
        <v>2011</v>
      </c>
      <c r="J2402" s="3" t="s">
        <v>34</v>
      </c>
      <c r="K2402" s="3" t="s">
        <v>26</v>
      </c>
      <c r="L2402" s="3" t="s">
        <v>23</v>
      </c>
      <c r="M2402" s="5">
        <v>4740.5</v>
      </c>
    </row>
    <row r="2403" spans="1:13" x14ac:dyDescent="0.25">
      <c r="A2403" s="3" t="s">
        <v>3160</v>
      </c>
      <c r="B2403" s="3" t="s">
        <v>35</v>
      </c>
      <c r="C2403" s="3" t="s">
        <v>3163</v>
      </c>
      <c r="D2403" s="4">
        <v>15</v>
      </c>
      <c r="E2403" s="3" t="s">
        <v>39</v>
      </c>
      <c r="F2403" s="4">
        <v>7.8172470999999993E-2</v>
      </c>
      <c r="G2403" s="3" t="s">
        <v>773</v>
      </c>
      <c r="H2403" s="5">
        <v>597.05999999999995</v>
      </c>
      <c r="I2403" s="3">
        <v>2009</v>
      </c>
      <c r="J2403" s="3" t="s">
        <v>6493</v>
      </c>
      <c r="K2403" s="3" t="s">
        <v>26</v>
      </c>
      <c r="L2403" s="3" t="s">
        <v>23</v>
      </c>
      <c r="M2403" s="5">
        <v>8888.43</v>
      </c>
    </row>
    <row r="2404" spans="1:13" x14ac:dyDescent="0.25">
      <c r="A2404" s="3" t="s">
        <v>3164</v>
      </c>
      <c r="B2404" s="3" t="s">
        <v>14</v>
      </c>
      <c r="C2404" s="3" t="s">
        <v>3165</v>
      </c>
      <c r="D2404" s="4">
        <v>6.4</v>
      </c>
      <c r="E2404" s="3" t="s">
        <v>16</v>
      </c>
      <c r="F2404" s="4">
        <v>0.14186016100000001</v>
      </c>
      <c r="G2404" s="3" t="s">
        <v>650</v>
      </c>
      <c r="H2404" s="5">
        <v>102.7</v>
      </c>
      <c r="I2404" s="3">
        <v>2005</v>
      </c>
      <c r="J2404" s="3" t="s">
        <v>6493</v>
      </c>
      <c r="K2404" s="3" t="s">
        <v>18</v>
      </c>
      <c r="L2404" s="3" t="s">
        <v>19</v>
      </c>
      <c r="M2404" s="5">
        <v>103.2</v>
      </c>
    </row>
    <row r="2405" spans="1:13" x14ac:dyDescent="0.25">
      <c r="A2405" s="3" t="s">
        <v>3166</v>
      </c>
      <c r="B2405" s="3" t="s">
        <v>45</v>
      </c>
      <c r="C2405" s="3" t="s">
        <v>3167</v>
      </c>
      <c r="D2405" s="4">
        <v>0</v>
      </c>
      <c r="E2405" s="3" t="s">
        <v>39</v>
      </c>
      <c r="F2405" s="4">
        <v>8.6983590999999999E-2</v>
      </c>
      <c r="G2405" s="3" t="s">
        <v>655</v>
      </c>
      <c r="H2405" s="5">
        <v>549.61</v>
      </c>
      <c r="I2405" s="3">
        <v>1992</v>
      </c>
      <c r="J2405" s="3" t="s">
        <v>29</v>
      </c>
      <c r="K2405" s="3" t="s">
        <v>18</v>
      </c>
      <c r="L2405" s="3" t="s">
        <v>47</v>
      </c>
      <c r="M2405" s="5">
        <v>3868.3</v>
      </c>
    </row>
    <row r="2406" spans="1:13" x14ac:dyDescent="0.25">
      <c r="A2406" s="3" t="s">
        <v>3166</v>
      </c>
      <c r="B2406" s="3" t="s">
        <v>35</v>
      </c>
      <c r="C2406" s="3" t="s">
        <v>3168</v>
      </c>
      <c r="D2406" s="4">
        <v>15.1</v>
      </c>
      <c r="E2406" s="3" t="s">
        <v>39</v>
      </c>
      <c r="F2406" s="4">
        <v>8.7584125999999998E-2</v>
      </c>
      <c r="G2406" s="3" t="s">
        <v>655</v>
      </c>
      <c r="H2406" s="5">
        <v>554.36</v>
      </c>
      <c r="I2406" s="3">
        <v>2009</v>
      </c>
      <c r="J2406" s="3" t="s">
        <v>6493</v>
      </c>
      <c r="K2406" s="3" t="s">
        <v>26</v>
      </c>
      <c r="L2406" s="3" t="s">
        <v>23</v>
      </c>
      <c r="M2406" s="5">
        <v>16025.81</v>
      </c>
    </row>
    <row r="2407" spans="1:13" x14ac:dyDescent="0.25">
      <c r="A2407" s="3" t="s">
        <v>3166</v>
      </c>
      <c r="B2407" s="3" t="s">
        <v>49</v>
      </c>
      <c r="C2407" s="3" t="s">
        <v>3169</v>
      </c>
      <c r="D2407" s="4">
        <v>15.1</v>
      </c>
      <c r="E2407" s="3" t="s">
        <v>39</v>
      </c>
      <c r="F2407" s="4">
        <v>8.7542756999999999E-2</v>
      </c>
      <c r="G2407" s="3" t="s">
        <v>655</v>
      </c>
      <c r="H2407" s="5">
        <v>549.61</v>
      </c>
      <c r="I2407" s="3">
        <v>2006</v>
      </c>
      <c r="J2407" s="3" t="s">
        <v>29</v>
      </c>
      <c r="K2407" s="3" t="s">
        <v>44</v>
      </c>
      <c r="L2407" s="3" t="s">
        <v>23</v>
      </c>
      <c r="M2407" s="5">
        <v>15473.19</v>
      </c>
    </row>
    <row r="2408" spans="1:13" x14ac:dyDescent="0.25">
      <c r="A2408" s="3" t="s">
        <v>3170</v>
      </c>
      <c r="B2408" s="3" t="s">
        <v>14</v>
      </c>
      <c r="C2408" s="3" t="s">
        <v>3171</v>
      </c>
      <c r="D2408" s="4">
        <v>15.7</v>
      </c>
      <c r="E2408" s="3" t="s">
        <v>39</v>
      </c>
      <c r="F2408" s="4">
        <v>3.1685528999999997E-2</v>
      </c>
      <c r="G2408" s="3" t="s">
        <v>655</v>
      </c>
      <c r="H2408" s="5">
        <v>157.88</v>
      </c>
      <c r="I2408" s="3">
        <v>2005</v>
      </c>
      <c r="J2408" s="3" t="s">
        <v>6493</v>
      </c>
      <c r="K2408" s="3" t="s">
        <v>18</v>
      </c>
      <c r="L2408" s="3" t="s">
        <v>19</v>
      </c>
      <c r="M2408" s="5">
        <v>306.27</v>
      </c>
    </row>
    <row r="2409" spans="1:13" x14ac:dyDescent="0.25">
      <c r="A2409" s="3" t="s">
        <v>3172</v>
      </c>
      <c r="B2409" s="3" t="s">
        <v>20</v>
      </c>
      <c r="C2409" s="3" t="s">
        <v>3173</v>
      </c>
      <c r="D2409" s="4">
        <v>7.2350000000000003</v>
      </c>
      <c r="E2409" s="3" t="s">
        <v>16</v>
      </c>
      <c r="F2409" s="4">
        <v>5.8083831000000002E-2</v>
      </c>
      <c r="G2409" s="3" t="s">
        <v>668</v>
      </c>
      <c r="H2409" s="5">
        <v>284.20999999999998</v>
      </c>
      <c r="I2409" s="3">
        <v>1994</v>
      </c>
      <c r="J2409" s="3" t="s">
        <v>22</v>
      </c>
      <c r="K2409" s="3" t="s">
        <v>18</v>
      </c>
      <c r="L2409" s="3" t="s">
        <v>23</v>
      </c>
      <c r="M2409" s="5">
        <v>575.91999999999996</v>
      </c>
    </row>
    <row r="2410" spans="1:13" x14ac:dyDescent="0.25">
      <c r="A2410" s="3" t="s">
        <v>3172</v>
      </c>
      <c r="B2410" s="3" t="s">
        <v>27</v>
      </c>
      <c r="C2410" s="3" t="s">
        <v>3174</v>
      </c>
      <c r="D2410" s="4">
        <v>7.2350000000000003</v>
      </c>
      <c r="E2410" s="3" t="s">
        <v>16</v>
      </c>
      <c r="F2410" s="4">
        <v>5.8369012999999997E-2</v>
      </c>
      <c r="G2410" s="3" t="s">
        <v>668</v>
      </c>
      <c r="H2410" s="5">
        <v>288.20999999999998</v>
      </c>
      <c r="I2410" s="3">
        <v>2016</v>
      </c>
      <c r="J2410" s="3" t="s">
        <v>29</v>
      </c>
      <c r="K2410" s="3" t="s">
        <v>18</v>
      </c>
      <c r="L2410" s="3" t="s">
        <v>30</v>
      </c>
      <c r="M2410" s="5">
        <v>3167.54</v>
      </c>
    </row>
    <row r="2411" spans="1:13" x14ac:dyDescent="0.25">
      <c r="A2411" s="3" t="s">
        <v>3172</v>
      </c>
      <c r="B2411" s="3" t="s">
        <v>49</v>
      </c>
      <c r="C2411" s="3" t="s">
        <v>3175</v>
      </c>
      <c r="D2411" s="4">
        <v>7.2350000000000003</v>
      </c>
      <c r="E2411" s="3" t="s">
        <v>16</v>
      </c>
      <c r="F2411" s="4">
        <v>5.8222586999999999E-2</v>
      </c>
      <c r="G2411" s="3" t="s">
        <v>668</v>
      </c>
      <c r="H2411" s="5">
        <v>287.20999999999998</v>
      </c>
      <c r="I2411" s="3">
        <v>2006</v>
      </c>
      <c r="J2411" s="3" t="s">
        <v>29</v>
      </c>
      <c r="K2411" s="3" t="s">
        <v>44</v>
      </c>
      <c r="L2411" s="3" t="s">
        <v>23</v>
      </c>
      <c r="M2411" s="5">
        <v>8350.7999999999993</v>
      </c>
    </row>
    <row r="2412" spans="1:13" x14ac:dyDescent="0.25">
      <c r="A2412" s="3" t="s">
        <v>3176</v>
      </c>
      <c r="B2412" s="3" t="s">
        <v>27</v>
      </c>
      <c r="C2412" s="3" t="s">
        <v>3177</v>
      </c>
      <c r="D2412" s="4">
        <v>12.85</v>
      </c>
      <c r="E2412" s="3" t="s">
        <v>16</v>
      </c>
      <c r="F2412" s="4">
        <v>3.3314389E-2</v>
      </c>
      <c r="G2412" s="3" t="s">
        <v>668</v>
      </c>
      <c r="H2412" s="5">
        <v>429.11</v>
      </c>
      <c r="I2412" s="3">
        <v>2016</v>
      </c>
      <c r="J2412" s="3" t="s">
        <v>29</v>
      </c>
      <c r="K2412" s="3" t="s">
        <v>18</v>
      </c>
      <c r="L2412" s="3" t="s">
        <v>30</v>
      </c>
      <c r="M2412" s="5">
        <v>8191</v>
      </c>
    </row>
    <row r="2413" spans="1:13" x14ac:dyDescent="0.25">
      <c r="A2413" s="3" t="s">
        <v>3176</v>
      </c>
      <c r="B2413" s="3" t="s">
        <v>42</v>
      </c>
      <c r="C2413" s="3" t="s">
        <v>3178</v>
      </c>
      <c r="D2413" s="4">
        <v>0</v>
      </c>
      <c r="E2413" s="3" t="s">
        <v>16</v>
      </c>
      <c r="F2413" s="4">
        <v>5.8092550999999999E-2</v>
      </c>
      <c r="G2413" s="3" t="s">
        <v>668</v>
      </c>
      <c r="H2413" s="5">
        <v>430.11</v>
      </c>
      <c r="I2413" s="3">
        <v>1992</v>
      </c>
      <c r="J2413" s="3" t="s">
        <v>34</v>
      </c>
      <c r="K2413" s="3" t="s">
        <v>44</v>
      </c>
      <c r="L2413" s="3" t="s">
        <v>19</v>
      </c>
      <c r="M2413" s="5">
        <v>1293.32</v>
      </c>
    </row>
    <row r="2414" spans="1:13" x14ac:dyDescent="0.25">
      <c r="A2414" s="3" t="s">
        <v>3176</v>
      </c>
      <c r="B2414" s="3" t="s">
        <v>45</v>
      </c>
      <c r="C2414" s="3" t="s">
        <v>3179</v>
      </c>
      <c r="D2414" s="4">
        <v>0</v>
      </c>
      <c r="E2414" s="3" t="s">
        <v>16</v>
      </c>
      <c r="F2414" s="4">
        <v>3.3018559000000003E-2</v>
      </c>
      <c r="G2414" s="3" t="s">
        <v>668</v>
      </c>
      <c r="H2414" s="5">
        <v>426.11</v>
      </c>
      <c r="I2414" s="3">
        <v>1992</v>
      </c>
      <c r="J2414" s="3" t="s">
        <v>29</v>
      </c>
      <c r="K2414" s="3" t="s">
        <v>18</v>
      </c>
      <c r="L2414" s="3" t="s">
        <v>47</v>
      </c>
      <c r="M2414" s="5">
        <v>12502.06</v>
      </c>
    </row>
    <row r="2415" spans="1:13" x14ac:dyDescent="0.25">
      <c r="A2415" s="3" t="s">
        <v>3176</v>
      </c>
      <c r="B2415" s="3" t="s">
        <v>31</v>
      </c>
      <c r="C2415" s="3" t="s">
        <v>3180</v>
      </c>
      <c r="D2415" s="4">
        <v>12.85</v>
      </c>
      <c r="E2415" s="3" t="s">
        <v>16</v>
      </c>
      <c r="F2415" s="4">
        <v>3.3172957000000003E-2</v>
      </c>
      <c r="G2415" s="3" t="s">
        <v>668</v>
      </c>
      <c r="H2415" s="5">
        <v>430.11</v>
      </c>
      <c r="I2415" s="3">
        <v>2011</v>
      </c>
      <c r="J2415" s="3" t="s">
        <v>34</v>
      </c>
      <c r="K2415" s="3" t="s">
        <v>26</v>
      </c>
      <c r="L2415" s="3" t="s">
        <v>23</v>
      </c>
      <c r="M2415" s="5">
        <v>13364.27</v>
      </c>
    </row>
    <row r="2416" spans="1:13" x14ac:dyDescent="0.25">
      <c r="A2416" s="3" t="s">
        <v>3176</v>
      </c>
      <c r="B2416" s="3" t="s">
        <v>35</v>
      </c>
      <c r="C2416" s="3" t="s">
        <v>3181</v>
      </c>
      <c r="D2416" s="4">
        <v>12.85</v>
      </c>
      <c r="E2416" s="3" t="s">
        <v>16</v>
      </c>
      <c r="F2416" s="4">
        <v>3.3246520000000002E-2</v>
      </c>
      <c r="G2416" s="3" t="s">
        <v>668</v>
      </c>
      <c r="H2416" s="5">
        <v>431.11</v>
      </c>
      <c r="I2416" s="3">
        <v>2009</v>
      </c>
      <c r="J2416" s="3" t="s">
        <v>6493</v>
      </c>
      <c r="K2416" s="3" t="s">
        <v>26</v>
      </c>
      <c r="L2416" s="3" t="s">
        <v>23</v>
      </c>
      <c r="M2416" s="5">
        <v>11208.74</v>
      </c>
    </row>
    <row r="2417" spans="1:13" x14ac:dyDescent="0.25">
      <c r="A2417" s="3" t="s">
        <v>3176</v>
      </c>
      <c r="B2417" s="3" t="s">
        <v>49</v>
      </c>
      <c r="C2417" s="3" t="s">
        <v>3182</v>
      </c>
      <c r="D2417" s="4">
        <v>12.85</v>
      </c>
      <c r="E2417" s="3" t="s">
        <v>16</v>
      </c>
      <c r="F2417" s="4">
        <v>3.3230816000000003E-2</v>
      </c>
      <c r="G2417" s="3" t="s">
        <v>668</v>
      </c>
      <c r="H2417" s="5">
        <v>430.86</v>
      </c>
      <c r="I2417" s="3">
        <v>2006</v>
      </c>
      <c r="J2417" s="3" t="s">
        <v>29</v>
      </c>
      <c r="K2417" s="3" t="s">
        <v>44</v>
      </c>
      <c r="L2417" s="3" t="s">
        <v>23</v>
      </c>
      <c r="M2417" s="5">
        <v>3017.74</v>
      </c>
    </row>
    <row r="2418" spans="1:13" x14ac:dyDescent="0.25">
      <c r="A2418" s="3" t="s">
        <v>3183</v>
      </c>
      <c r="B2418" s="3" t="s">
        <v>42</v>
      </c>
      <c r="C2418" s="3" t="s">
        <v>3184</v>
      </c>
      <c r="D2418" s="4">
        <v>0</v>
      </c>
      <c r="E2418" s="3" t="s">
        <v>39</v>
      </c>
      <c r="F2418" s="4">
        <v>0.118535581</v>
      </c>
      <c r="G2418" s="3" t="s">
        <v>2749</v>
      </c>
      <c r="H2418" s="5">
        <v>641</v>
      </c>
      <c r="I2418" s="3">
        <v>1992</v>
      </c>
      <c r="J2418" s="3" t="s">
        <v>34</v>
      </c>
      <c r="K2418" s="3" t="s">
        <v>44</v>
      </c>
      <c r="L2418" s="3" t="s">
        <v>19</v>
      </c>
      <c r="M2418" s="5">
        <v>642.5</v>
      </c>
    </row>
    <row r="2419" spans="1:13" x14ac:dyDescent="0.25">
      <c r="A2419" s="3" t="s">
        <v>3183</v>
      </c>
      <c r="B2419" s="3" t="s">
        <v>45</v>
      </c>
      <c r="C2419" s="3" t="s">
        <v>3185</v>
      </c>
      <c r="D2419" s="4">
        <v>0</v>
      </c>
      <c r="E2419" s="3" t="s">
        <v>39</v>
      </c>
      <c r="F2419" s="4">
        <v>6.7373081000000001E-2</v>
      </c>
      <c r="G2419" s="3" t="s">
        <v>2749</v>
      </c>
      <c r="H2419" s="5">
        <v>647.25</v>
      </c>
      <c r="I2419" s="3">
        <v>1992</v>
      </c>
      <c r="J2419" s="3" t="s">
        <v>29</v>
      </c>
      <c r="K2419" s="3" t="s">
        <v>18</v>
      </c>
      <c r="L2419" s="3" t="s">
        <v>47</v>
      </c>
      <c r="M2419" s="5">
        <v>7709.96</v>
      </c>
    </row>
    <row r="2420" spans="1:13" x14ac:dyDescent="0.25">
      <c r="A2420" s="3" t="s">
        <v>3183</v>
      </c>
      <c r="B2420" s="3" t="s">
        <v>31</v>
      </c>
      <c r="C2420" s="3" t="s">
        <v>3186</v>
      </c>
      <c r="D2420" s="4">
        <v>5.6950000000000003</v>
      </c>
      <c r="E2420" s="3" t="s">
        <v>39</v>
      </c>
      <c r="F2420" s="4">
        <v>6.7688124000000002E-2</v>
      </c>
      <c r="G2420" s="3" t="s">
        <v>2749</v>
      </c>
      <c r="H2420" s="5">
        <v>647.25</v>
      </c>
      <c r="I2420" s="3">
        <v>2011</v>
      </c>
      <c r="J2420" s="3" t="s">
        <v>34</v>
      </c>
      <c r="K2420" s="3" t="s">
        <v>26</v>
      </c>
      <c r="L2420" s="3" t="s">
        <v>23</v>
      </c>
      <c r="M2420" s="5">
        <v>13492.44</v>
      </c>
    </row>
    <row r="2421" spans="1:13" x14ac:dyDescent="0.25">
      <c r="A2421" s="3" t="s">
        <v>3187</v>
      </c>
      <c r="B2421" s="3" t="s">
        <v>42</v>
      </c>
      <c r="C2421" s="3" t="s">
        <v>3188</v>
      </c>
      <c r="D2421" s="4">
        <v>0</v>
      </c>
      <c r="E2421" s="3" t="s">
        <v>16</v>
      </c>
      <c r="F2421" s="4">
        <v>6.1999647999999997E-2</v>
      </c>
      <c r="G2421" s="3" t="s">
        <v>680</v>
      </c>
      <c r="H2421" s="5">
        <v>575</v>
      </c>
      <c r="I2421" s="3">
        <v>1992</v>
      </c>
      <c r="J2421" s="3" t="s">
        <v>34</v>
      </c>
      <c r="K2421" s="3" t="s">
        <v>44</v>
      </c>
      <c r="L2421" s="3" t="s">
        <v>19</v>
      </c>
      <c r="M2421" s="5">
        <v>1722.76</v>
      </c>
    </row>
    <row r="2422" spans="1:13" x14ac:dyDescent="0.25">
      <c r="A2422" s="3" t="s">
        <v>3187</v>
      </c>
      <c r="B2422" s="3" t="s">
        <v>45</v>
      </c>
      <c r="C2422" s="3" t="s">
        <v>3189</v>
      </c>
      <c r="D2422" s="4">
        <v>0</v>
      </c>
      <c r="E2422" s="3" t="s">
        <v>16</v>
      </c>
      <c r="F2422" s="4">
        <v>3.5239270000000003E-2</v>
      </c>
      <c r="G2422" s="3" t="s">
        <v>680</v>
      </c>
      <c r="H2422" s="5">
        <v>579</v>
      </c>
      <c r="I2422" s="3">
        <v>1992</v>
      </c>
      <c r="J2422" s="3" t="s">
        <v>29</v>
      </c>
      <c r="K2422" s="3" t="s">
        <v>18</v>
      </c>
      <c r="L2422" s="3" t="s">
        <v>47</v>
      </c>
      <c r="M2422" s="5">
        <v>14930.57</v>
      </c>
    </row>
    <row r="2423" spans="1:13" x14ac:dyDescent="0.25">
      <c r="A2423" s="3" t="s">
        <v>3187</v>
      </c>
      <c r="B2423" s="3" t="s">
        <v>31</v>
      </c>
      <c r="C2423" s="3" t="s">
        <v>3190</v>
      </c>
      <c r="D2423" s="4">
        <v>12.65</v>
      </c>
      <c r="E2423" s="3" t="s">
        <v>16</v>
      </c>
      <c r="F2423" s="4">
        <v>3.5404051999999998E-2</v>
      </c>
      <c r="G2423" s="3" t="s">
        <v>680</v>
      </c>
      <c r="H2423" s="5">
        <v>576.5</v>
      </c>
      <c r="I2423" s="3">
        <v>2011</v>
      </c>
      <c r="J2423" s="3" t="s">
        <v>34</v>
      </c>
      <c r="K2423" s="3" t="s">
        <v>26</v>
      </c>
      <c r="L2423" s="3" t="s">
        <v>23</v>
      </c>
      <c r="M2423" s="5">
        <v>5168.2700000000004</v>
      </c>
    </row>
    <row r="2424" spans="1:13" x14ac:dyDescent="0.25">
      <c r="A2424" s="3" t="s">
        <v>3187</v>
      </c>
      <c r="B2424" s="3" t="s">
        <v>35</v>
      </c>
      <c r="C2424" s="3" t="s">
        <v>3191</v>
      </c>
      <c r="D2424" s="4">
        <v>12.65</v>
      </c>
      <c r="E2424" s="3" t="s">
        <v>16</v>
      </c>
      <c r="F2424" s="4">
        <v>3.5482562000000002E-2</v>
      </c>
      <c r="G2424" s="3" t="s">
        <v>680</v>
      </c>
      <c r="H2424" s="5">
        <v>578.5</v>
      </c>
      <c r="I2424" s="3">
        <v>2009</v>
      </c>
      <c r="J2424" s="3" t="s">
        <v>6493</v>
      </c>
      <c r="K2424" s="3" t="s">
        <v>26</v>
      </c>
      <c r="L2424" s="3" t="s">
        <v>23</v>
      </c>
      <c r="M2424" s="5">
        <v>6316.78</v>
      </c>
    </row>
    <row r="2425" spans="1:13" x14ac:dyDescent="0.25">
      <c r="A2425" s="3" t="s">
        <v>3192</v>
      </c>
      <c r="B2425" s="3" t="s">
        <v>20</v>
      </c>
      <c r="C2425" s="3" t="s">
        <v>3193</v>
      </c>
      <c r="D2425" s="4">
        <v>11.1</v>
      </c>
      <c r="E2425" s="3" t="s">
        <v>16</v>
      </c>
      <c r="F2425" s="4">
        <v>1.0632752000000001E-2</v>
      </c>
      <c r="G2425" s="3" t="s">
        <v>632</v>
      </c>
      <c r="H2425" s="5">
        <v>206.48</v>
      </c>
      <c r="I2425" s="3">
        <v>1994</v>
      </c>
      <c r="J2425" s="3" t="s">
        <v>22</v>
      </c>
      <c r="K2425" s="3" t="s">
        <v>18</v>
      </c>
      <c r="L2425" s="3" t="s">
        <v>23</v>
      </c>
      <c r="M2425" s="5">
        <v>3775.09</v>
      </c>
    </row>
    <row r="2426" spans="1:13" x14ac:dyDescent="0.25">
      <c r="A2426" s="3" t="s">
        <v>3194</v>
      </c>
      <c r="B2426" s="3" t="s">
        <v>14</v>
      </c>
      <c r="C2426" s="3" t="s">
        <v>3195</v>
      </c>
      <c r="D2426" s="4">
        <v>9.27</v>
      </c>
      <c r="E2426" s="3" t="s">
        <v>16</v>
      </c>
      <c r="F2426" s="4">
        <v>0.103419257</v>
      </c>
      <c r="G2426" s="3" t="s">
        <v>96</v>
      </c>
      <c r="H2426" s="5">
        <v>370.26</v>
      </c>
      <c r="I2426" s="3">
        <v>2005</v>
      </c>
      <c r="J2426" s="3" t="s">
        <v>6493</v>
      </c>
      <c r="K2426" s="3" t="s">
        <v>18</v>
      </c>
      <c r="L2426" s="3" t="s">
        <v>19</v>
      </c>
      <c r="M2426" s="5">
        <v>374.51</v>
      </c>
    </row>
    <row r="2427" spans="1:13" x14ac:dyDescent="0.25">
      <c r="A2427" s="3" t="s">
        <v>3194</v>
      </c>
      <c r="B2427" s="3" t="s">
        <v>27</v>
      </c>
      <c r="C2427" s="3" t="s">
        <v>3196</v>
      </c>
      <c r="D2427" s="4">
        <v>9.27</v>
      </c>
      <c r="E2427" s="3" t="s">
        <v>16</v>
      </c>
      <c r="F2427" s="4">
        <v>6.2038985999999997E-2</v>
      </c>
      <c r="G2427" s="3" t="s">
        <v>96</v>
      </c>
      <c r="H2427" s="5">
        <v>370.01</v>
      </c>
      <c r="I2427" s="3">
        <v>2016</v>
      </c>
      <c r="J2427" s="3" t="s">
        <v>29</v>
      </c>
      <c r="K2427" s="3" t="s">
        <v>18</v>
      </c>
      <c r="L2427" s="3" t="s">
        <v>30</v>
      </c>
      <c r="M2427" s="5">
        <v>4494.1499999999996</v>
      </c>
    </row>
    <row r="2428" spans="1:13" x14ac:dyDescent="0.25">
      <c r="A2428" s="3" t="s">
        <v>3194</v>
      </c>
      <c r="B2428" s="3" t="s">
        <v>42</v>
      </c>
      <c r="C2428" s="3" t="s">
        <v>3197</v>
      </c>
      <c r="D2428" s="4">
        <v>0</v>
      </c>
      <c r="E2428" s="3" t="s">
        <v>16</v>
      </c>
      <c r="F2428" s="4">
        <v>0.10818157</v>
      </c>
      <c r="G2428" s="3" t="s">
        <v>96</v>
      </c>
      <c r="H2428" s="5">
        <v>374.01</v>
      </c>
      <c r="I2428" s="3">
        <v>1992</v>
      </c>
      <c r="J2428" s="3" t="s">
        <v>34</v>
      </c>
      <c r="K2428" s="3" t="s">
        <v>44</v>
      </c>
      <c r="L2428" s="3" t="s">
        <v>19</v>
      </c>
      <c r="M2428" s="5">
        <v>1123.54</v>
      </c>
    </row>
    <row r="2429" spans="1:13" x14ac:dyDescent="0.25">
      <c r="A2429" s="3" t="s">
        <v>3194</v>
      </c>
      <c r="B2429" s="3" t="s">
        <v>31</v>
      </c>
      <c r="C2429" s="3" t="s">
        <v>3198</v>
      </c>
      <c r="D2429" s="4">
        <v>9.27</v>
      </c>
      <c r="E2429" s="3" t="s">
        <v>33</v>
      </c>
      <c r="F2429" s="4">
        <v>6.1775607000000003E-2</v>
      </c>
      <c r="G2429" s="3" t="s">
        <v>96</v>
      </c>
      <c r="H2429" s="5">
        <v>375.26</v>
      </c>
      <c r="I2429" s="3">
        <v>2011</v>
      </c>
      <c r="J2429" s="3" t="s">
        <v>34</v>
      </c>
      <c r="K2429" s="3" t="s">
        <v>26</v>
      </c>
      <c r="L2429" s="3" t="s">
        <v>23</v>
      </c>
      <c r="M2429" s="5">
        <v>6741.23</v>
      </c>
    </row>
    <row r="2430" spans="1:13" x14ac:dyDescent="0.25">
      <c r="A2430" s="3" t="s">
        <v>3194</v>
      </c>
      <c r="B2430" s="3" t="s">
        <v>49</v>
      </c>
      <c r="C2430" s="3" t="s">
        <v>3199</v>
      </c>
      <c r="D2430" s="4">
        <v>9.27</v>
      </c>
      <c r="E2430" s="3" t="s">
        <v>16</v>
      </c>
      <c r="F2430" s="4">
        <v>6.1883353000000002E-2</v>
      </c>
      <c r="G2430" s="3" t="s">
        <v>96</v>
      </c>
      <c r="H2430" s="5">
        <v>369.76</v>
      </c>
      <c r="I2430" s="3">
        <v>2006</v>
      </c>
      <c r="J2430" s="3" t="s">
        <v>29</v>
      </c>
      <c r="K2430" s="3" t="s">
        <v>44</v>
      </c>
      <c r="L2430" s="3" t="s">
        <v>23</v>
      </c>
      <c r="M2430" s="5">
        <v>4119.6400000000003</v>
      </c>
    </row>
    <row r="2431" spans="1:13" x14ac:dyDescent="0.25">
      <c r="A2431" s="3" t="s">
        <v>3200</v>
      </c>
      <c r="B2431" s="3" t="s">
        <v>14</v>
      </c>
      <c r="C2431" s="3" t="s">
        <v>3201</v>
      </c>
      <c r="D2431" s="4">
        <v>20.350000000000001</v>
      </c>
      <c r="E2431" s="3" t="s">
        <v>39</v>
      </c>
      <c r="F2431" s="4">
        <v>0.25286597900000002</v>
      </c>
      <c r="G2431" s="3" t="s">
        <v>773</v>
      </c>
      <c r="H2431" s="5">
        <v>206.82</v>
      </c>
      <c r="I2431" s="3">
        <v>2005</v>
      </c>
      <c r="J2431" s="3" t="s">
        <v>6493</v>
      </c>
      <c r="K2431" s="3" t="s">
        <v>18</v>
      </c>
      <c r="L2431" s="3" t="s">
        <v>19</v>
      </c>
      <c r="M2431" s="5">
        <v>406.14</v>
      </c>
    </row>
    <row r="2432" spans="1:13" x14ac:dyDescent="0.25">
      <c r="A2432" s="3" t="s">
        <v>3200</v>
      </c>
      <c r="B2432" s="3" t="s">
        <v>20</v>
      </c>
      <c r="C2432" s="3" t="s">
        <v>3202</v>
      </c>
      <c r="D2432" s="4">
        <v>20.350000000000001</v>
      </c>
      <c r="E2432" s="3" t="s">
        <v>39</v>
      </c>
      <c r="F2432" s="4">
        <v>0.150947728</v>
      </c>
      <c r="G2432" s="3" t="s">
        <v>773</v>
      </c>
      <c r="H2432" s="5">
        <v>202.57</v>
      </c>
      <c r="I2432" s="3">
        <v>1994</v>
      </c>
      <c r="J2432" s="3" t="s">
        <v>22</v>
      </c>
      <c r="K2432" s="3" t="s">
        <v>18</v>
      </c>
      <c r="L2432" s="3" t="s">
        <v>23</v>
      </c>
      <c r="M2432" s="5">
        <v>4670.59</v>
      </c>
    </row>
    <row r="2433" spans="1:13" x14ac:dyDescent="0.25">
      <c r="A2433" s="3" t="s">
        <v>3203</v>
      </c>
      <c r="B2433" s="3" t="s">
        <v>20</v>
      </c>
      <c r="C2433" s="3" t="s">
        <v>3204</v>
      </c>
      <c r="D2433" s="4">
        <v>19.7</v>
      </c>
      <c r="E2433" s="3" t="s">
        <v>33</v>
      </c>
      <c r="F2433" s="4">
        <v>4.1703666E-2</v>
      </c>
      <c r="G2433" s="3" t="s">
        <v>650</v>
      </c>
      <c r="H2433" s="5">
        <v>272.98</v>
      </c>
      <c r="I2433" s="3">
        <v>1994</v>
      </c>
      <c r="J2433" s="3" t="s">
        <v>22</v>
      </c>
      <c r="K2433" s="3" t="s">
        <v>18</v>
      </c>
      <c r="L2433" s="3" t="s">
        <v>23</v>
      </c>
      <c r="M2433" s="5">
        <v>4094.67</v>
      </c>
    </row>
    <row r="2434" spans="1:13" x14ac:dyDescent="0.25">
      <c r="A2434" s="3" t="s">
        <v>3203</v>
      </c>
      <c r="B2434" s="3" t="s">
        <v>49</v>
      </c>
      <c r="C2434" s="3" t="s">
        <v>3205</v>
      </c>
      <c r="D2434" s="4">
        <v>19.7</v>
      </c>
      <c r="E2434" s="3" t="s">
        <v>33</v>
      </c>
      <c r="F2434" s="4">
        <v>4.1803290999999999E-2</v>
      </c>
      <c r="G2434" s="3" t="s">
        <v>650</v>
      </c>
      <c r="H2434" s="5">
        <v>275.98</v>
      </c>
      <c r="I2434" s="3">
        <v>2006</v>
      </c>
      <c r="J2434" s="3" t="s">
        <v>29</v>
      </c>
      <c r="K2434" s="3" t="s">
        <v>44</v>
      </c>
      <c r="L2434" s="3" t="s">
        <v>23</v>
      </c>
      <c r="M2434" s="5">
        <v>8189.34</v>
      </c>
    </row>
    <row r="2435" spans="1:13" x14ac:dyDescent="0.25">
      <c r="A2435" s="3" t="s">
        <v>3206</v>
      </c>
      <c r="B2435" s="3" t="s">
        <v>45</v>
      </c>
      <c r="C2435" s="3" t="s">
        <v>3207</v>
      </c>
      <c r="D2435" s="4">
        <v>0</v>
      </c>
      <c r="E2435" s="3" t="s">
        <v>39</v>
      </c>
      <c r="F2435" s="4">
        <v>1.4295564E-2</v>
      </c>
      <c r="G2435" s="3" t="s">
        <v>655</v>
      </c>
      <c r="H2435" s="5">
        <v>606.63</v>
      </c>
      <c r="I2435" s="3">
        <v>1992</v>
      </c>
      <c r="J2435" s="3" t="s">
        <v>29</v>
      </c>
      <c r="K2435" s="3" t="s">
        <v>18</v>
      </c>
      <c r="L2435" s="3" t="s">
        <v>47</v>
      </c>
      <c r="M2435" s="5">
        <v>30293.9</v>
      </c>
    </row>
    <row r="2436" spans="1:13" x14ac:dyDescent="0.25">
      <c r="A2436" s="3" t="s">
        <v>3206</v>
      </c>
      <c r="B2436" s="3" t="s">
        <v>35</v>
      </c>
      <c r="C2436" s="3" t="s">
        <v>3208</v>
      </c>
      <c r="D2436" s="4">
        <v>7.35</v>
      </c>
      <c r="E2436" s="3" t="s">
        <v>39</v>
      </c>
      <c r="F2436" s="4">
        <v>1.4394261E-2</v>
      </c>
      <c r="G2436" s="3" t="s">
        <v>655</v>
      </c>
      <c r="H2436" s="5">
        <v>603.38</v>
      </c>
      <c r="I2436" s="3">
        <v>2009</v>
      </c>
      <c r="J2436" s="3" t="s">
        <v>6493</v>
      </c>
      <c r="K2436" s="3" t="s">
        <v>26</v>
      </c>
      <c r="L2436" s="3" t="s">
        <v>23</v>
      </c>
      <c r="M2436" s="5">
        <v>13329.32</v>
      </c>
    </row>
    <row r="2437" spans="1:13" x14ac:dyDescent="0.25">
      <c r="A2437" s="3" t="s">
        <v>3209</v>
      </c>
      <c r="B2437" s="3" t="s">
        <v>20</v>
      </c>
      <c r="C2437" s="3" t="s">
        <v>3210</v>
      </c>
      <c r="D2437" s="4">
        <v>8.3249999999999993</v>
      </c>
      <c r="E2437" s="3" t="s">
        <v>16</v>
      </c>
      <c r="F2437" s="4">
        <v>2.9760051999999999E-2</v>
      </c>
      <c r="G2437" s="3" t="s">
        <v>655</v>
      </c>
      <c r="H2437" s="5">
        <v>96.78</v>
      </c>
      <c r="I2437" s="3">
        <v>1994</v>
      </c>
      <c r="J2437" s="3" t="s">
        <v>22</v>
      </c>
      <c r="K2437" s="3" t="s">
        <v>18</v>
      </c>
      <c r="L2437" s="3" t="s">
        <v>23</v>
      </c>
      <c r="M2437" s="5">
        <v>710.74</v>
      </c>
    </row>
    <row r="2438" spans="1:13" x14ac:dyDescent="0.25">
      <c r="A2438" s="3" t="s">
        <v>3211</v>
      </c>
      <c r="B2438" s="3" t="s">
        <v>20</v>
      </c>
      <c r="C2438" s="3" t="s">
        <v>3212</v>
      </c>
      <c r="D2438" s="4">
        <v>21.25</v>
      </c>
      <c r="E2438" s="3" t="s">
        <v>16</v>
      </c>
      <c r="F2438" s="4">
        <v>1.9407068999999999E-2</v>
      </c>
      <c r="G2438" s="3" t="s">
        <v>668</v>
      </c>
      <c r="H2438" s="5">
        <v>298.44</v>
      </c>
      <c r="I2438" s="3">
        <v>1994</v>
      </c>
      <c r="J2438" s="3" t="s">
        <v>22</v>
      </c>
      <c r="K2438" s="3" t="s">
        <v>18</v>
      </c>
      <c r="L2438" s="3" t="s">
        <v>23</v>
      </c>
      <c r="M2438" s="5">
        <v>8179.35</v>
      </c>
    </row>
    <row r="2439" spans="1:13" x14ac:dyDescent="0.25">
      <c r="A2439" s="3" t="s">
        <v>3211</v>
      </c>
      <c r="B2439" s="3" t="s">
        <v>24</v>
      </c>
      <c r="C2439" s="3" t="s">
        <v>3213</v>
      </c>
      <c r="D2439" s="4">
        <v>21.25</v>
      </c>
      <c r="E2439" s="3" t="s">
        <v>16</v>
      </c>
      <c r="F2439" s="4">
        <v>1.9533097999999999E-2</v>
      </c>
      <c r="G2439" s="3" t="s">
        <v>668</v>
      </c>
      <c r="H2439" s="5">
        <v>301.19</v>
      </c>
      <c r="I2439" s="3">
        <v>2014</v>
      </c>
      <c r="J2439" s="3" t="s">
        <v>6493</v>
      </c>
      <c r="K2439" s="3" t="s">
        <v>26</v>
      </c>
      <c r="L2439" s="3" t="s">
        <v>23</v>
      </c>
      <c r="M2439" s="5">
        <v>4847.0200000000004</v>
      </c>
    </row>
    <row r="2440" spans="1:13" x14ac:dyDescent="0.25">
      <c r="A2440" s="3" t="s">
        <v>3211</v>
      </c>
      <c r="B2440" s="3" t="s">
        <v>27</v>
      </c>
      <c r="C2440" s="3" t="s">
        <v>3214</v>
      </c>
      <c r="D2440" s="4">
        <v>21.25</v>
      </c>
      <c r="E2440" s="3" t="s">
        <v>16</v>
      </c>
      <c r="F2440" s="4">
        <v>1.9502354E-2</v>
      </c>
      <c r="G2440" s="3" t="s">
        <v>668</v>
      </c>
      <c r="H2440" s="5">
        <v>302.19</v>
      </c>
      <c r="I2440" s="3">
        <v>2016</v>
      </c>
      <c r="J2440" s="3" t="s">
        <v>29</v>
      </c>
      <c r="K2440" s="3" t="s">
        <v>18</v>
      </c>
      <c r="L2440" s="3" t="s">
        <v>30</v>
      </c>
      <c r="M2440" s="5">
        <v>7876.41</v>
      </c>
    </row>
    <row r="2441" spans="1:13" x14ac:dyDescent="0.25">
      <c r="A2441" s="3" t="s">
        <v>3211</v>
      </c>
      <c r="B2441" s="3" t="s">
        <v>56</v>
      </c>
      <c r="C2441" s="3" t="s">
        <v>3215</v>
      </c>
      <c r="D2441" s="4">
        <v>21.25</v>
      </c>
      <c r="E2441" s="3" t="s">
        <v>16</v>
      </c>
      <c r="F2441" s="4">
        <v>1.9423231999999999E-2</v>
      </c>
      <c r="G2441" s="3" t="s">
        <v>668</v>
      </c>
      <c r="H2441" s="5">
        <v>302.19</v>
      </c>
      <c r="I2441" s="3">
        <v>2004</v>
      </c>
      <c r="J2441" s="3" t="s">
        <v>34</v>
      </c>
      <c r="K2441" s="3" t="s">
        <v>44</v>
      </c>
      <c r="L2441" s="3" t="s">
        <v>23</v>
      </c>
      <c r="M2441" s="5">
        <v>7876.41</v>
      </c>
    </row>
    <row r="2442" spans="1:13" x14ac:dyDescent="0.25">
      <c r="A2442" s="3" t="s">
        <v>3211</v>
      </c>
      <c r="B2442" s="3" t="s">
        <v>49</v>
      </c>
      <c r="C2442" s="3" t="s">
        <v>3216</v>
      </c>
      <c r="D2442" s="4">
        <v>21.25</v>
      </c>
      <c r="E2442" s="3" t="s">
        <v>16</v>
      </c>
      <c r="F2442" s="4">
        <v>1.9453430000000001E-2</v>
      </c>
      <c r="G2442" s="3" t="s">
        <v>668</v>
      </c>
      <c r="H2442" s="5">
        <v>302.19</v>
      </c>
      <c r="I2442" s="3">
        <v>2006</v>
      </c>
      <c r="J2442" s="3" t="s">
        <v>29</v>
      </c>
      <c r="K2442" s="3" t="s">
        <v>44</v>
      </c>
      <c r="L2442" s="3" t="s">
        <v>23</v>
      </c>
      <c r="M2442" s="5">
        <v>3635.27</v>
      </c>
    </row>
    <row r="2443" spans="1:13" x14ac:dyDescent="0.25">
      <c r="A2443" s="3" t="s">
        <v>3217</v>
      </c>
      <c r="B2443" s="3" t="s">
        <v>20</v>
      </c>
      <c r="C2443" s="3" t="s">
        <v>3218</v>
      </c>
      <c r="D2443" s="4">
        <v>6.55</v>
      </c>
      <c r="E2443" s="3" t="s">
        <v>16</v>
      </c>
      <c r="F2443" s="4">
        <v>2.4505418000000001E-2</v>
      </c>
      <c r="G2443" s="3" t="s">
        <v>2749</v>
      </c>
      <c r="H2443" s="5">
        <v>257.33</v>
      </c>
      <c r="I2443" s="3">
        <v>1994</v>
      </c>
      <c r="J2443" s="3" t="s">
        <v>22</v>
      </c>
      <c r="K2443" s="3" t="s">
        <v>18</v>
      </c>
      <c r="L2443" s="3" t="s">
        <v>23</v>
      </c>
      <c r="M2443" s="5">
        <v>4613.99</v>
      </c>
    </row>
    <row r="2444" spans="1:13" x14ac:dyDescent="0.25">
      <c r="A2444" s="3" t="s">
        <v>3219</v>
      </c>
      <c r="B2444" s="3" t="s">
        <v>24</v>
      </c>
      <c r="C2444" s="3" t="s">
        <v>3220</v>
      </c>
      <c r="D2444" s="4">
        <v>15.7</v>
      </c>
      <c r="E2444" s="3" t="s">
        <v>16</v>
      </c>
      <c r="F2444" s="4">
        <v>7.4083388E-2</v>
      </c>
      <c r="G2444" s="3" t="s">
        <v>680</v>
      </c>
      <c r="H2444" s="5">
        <v>633.42999999999995</v>
      </c>
      <c r="I2444" s="3">
        <v>2014</v>
      </c>
      <c r="J2444" s="3" t="s">
        <v>6493</v>
      </c>
      <c r="K2444" s="3" t="s">
        <v>26</v>
      </c>
      <c r="L2444" s="3" t="s">
        <v>23</v>
      </c>
      <c r="M2444" s="5">
        <v>16987.89</v>
      </c>
    </row>
    <row r="2445" spans="1:13" x14ac:dyDescent="0.25">
      <c r="A2445" s="3" t="s">
        <v>3219</v>
      </c>
      <c r="B2445" s="3" t="s">
        <v>42</v>
      </c>
      <c r="C2445" s="3" t="s">
        <v>3221</v>
      </c>
      <c r="D2445" s="4">
        <v>0</v>
      </c>
      <c r="E2445" s="3" t="s">
        <v>16</v>
      </c>
      <c r="F2445" s="4">
        <v>0.12898087999999999</v>
      </c>
      <c r="G2445" s="3" t="s">
        <v>680</v>
      </c>
      <c r="H2445" s="5">
        <v>626.17999999999995</v>
      </c>
      <c r="I2445" s="3">
        <v>1992</v>
      </c>
      <c r="J2445" s="3" t="s">
        <v>34</v>
      </c>
      <c r="K2445" s="3" t="s">
        <v>44</v>
      </c>
      <c r="L2445" s="3" t="s">
        <v>19</v>
      </c>
      <c r="M2445" s="5">
        <v>629.17999999999995</v>
      </c>
    </row>
    <row r="2446" spans="1:13" x14ac:dyDescent="0.25">
      <c r="A2446" s="3" t="s">
        <v>3219</v>
      </c>
      <c r="B2446" s="3" t="s">
        <v>35</v>
      </c>
      <c r="C2446" s="3" t="s">
        <v>3222</v>
      </c>
      <c r="D2446" s="4">
        <v>15.7</v>
      </c>
      <c r="E2446" s="3" t="s">
        <v>16</v>
      </c>
      <c r="F2446" s="4">
        <v>7.3816096999999997E-2</v>
      </c>
      <c r="G2446" s="3" t="s">
        <v>680</v>
      </c>
      <c r="H2446" s="5">
        <v>633.67999999999995</v>
      </c>
      <c r="I2446" s="3">
        <v>2009</v>
      </c>
      <c r="J2446" s="3" t="s">
        <v>6493</v>
      </c>
      <c r="K2446" s="3" t="s">
        <v>26</v>
      </c>
      <c r="L2446" s="3" t="s">
        <v>23</v>
      </c>
      <c r="M2446" s="5">
        <v>5033.45</v>
      </c>
    </row>
    <row r="2447" spans="1:13" x14ac:dyDescent="0.25">
      <c r="A2447" s="3" t="s">
        <v>3223</v>
      </c>
      <c r="B2447" s="3" t="s">
        <v>14</v>
      </c>
      <c r="C2447" s="3" t="s">
        <v>3224</v>
      </c>
      <c r="D2447" s="4">
        <v>8.6300000000000008</v>
      </c>
      <c r="E2447" s="3" t="s">
        <v>39</v>
      </c>
      <c r="F2447" s="4">
        <v>4.7329385000000002E-2</v>
      </c>
      <c r="G2447" s="3" t="s">
        <v>632</v>
      </c>
      <c r="H2447" s="5">
        <v>435.36</v>
      </c>
      <c r="I2447" s="3">
        <v>2005</v>
      </c>
      <c r="J2447" s="3" t="s">
        <v>6493</v>
      </c>
      <c r="K2447" s="3" t="s">
        <v>18</v>
      </c>
      <c r="L2447" s="3" t="s">
        <v>19</v>
      </c>
      <c r="M2447" s="5">
        <v>1293.32</v>
      </c>
    </row>
    <row r="2448" spans="1:13" x14ac:dyDescent="0.25">
      <c r="A2448" s="3" t="s">
        <v>3223</v>
      </c>
      <c r="B2448" s="3" t="s">
        <v>27</v>
      </c>
      <c r="C2448" s="3" t="s">
        <v>3225</v>
      </c>
      <c r="D2448" s="4">
        <v>8.6300000000000008</v>
      </c>
      <c r="E2448" s="3" t="s">
        <v>39</v>
      </c>
      <c r="F2448" s="4">
        <v>2.8391878999999998E-2</v>
      </c>
      <c r="G2448" s="3" t="s">
        <v>632</v>
      </c>
      <c r="H2448" s="5">
        <v>434.86</v>
      </c>
      <c r="I2448" s="3">
        <v>2016</v>
      </c>
      <c r="J2448" s="3" t="s">
        <v>29</v>
      </c>
      <c r="K2448" s="3" t="s">
        <v>18</v>
      </c>
      <c r="L2448" s="3" t="s">
        <v>30</v>
      </c>
      <c r="M2448" s="5">
        <v>10346.530000000001</v>
      </c>
    </row>
    <row r="2449" spans="1:13" x14ac:dyDescent="0.25">
      <c r="A2449" s="3" t="s">
        <v>3223</v>
      </c>
      <c r="B2449" s="3" t="s">
        <v>45</v>
      </c>
      <c r="C2449" s="3" t="s">
        <v>3226</v>
      </c>
      <c r="D2449" s="4">
        <v>0</v>
      </c>
      <c r="E2449" s="3" t="s">
        <v>39</v>
      </c>
      <c r="F2449" s="4">
        <v>2.8139760999999999E-2</v>
      </c>
      <c r="G2449" s="3" t="s">
        <v>632</v>
      </c>
      <c r="H2449" s="5">
        <v>434.36</v>
      </c>
      <c r="I2449" s="3">
        <v>1992</v>
      </c>
      <c r="J2449" s="3" t="s">
        <v>29</v>
      </c>
      <c r="K2449" s="3" t="s">
        <v>18</v>
      </c>
      <c r="L2449" s="3" t="s">
        <v>47</v>
      </c>
      <c r="M2449" s="5">
        <v>9053.2199999999993</v>
      </c>
    </row>
    <row r="2450" spans="1:13" x14ac:dyDescent="0.25">
      <c r="A2450" s="3" t="s">
        <v>3223</v>
      </c>
      <c r="B2450" s="3" t="s">
        <v>31</v>
      </c>
      <c r="C2450" s="3" t="s">
        <v>3227</v>
      </c>
      <c r="D2450" s="4">
        <v>8.6300000000000008</v>
      </c>
      <c r="E2450" s="3" t="s">
        <v>39</v>
      </c>
      <c r="F2450" s="4">
        <v>2.8271345E-2</v>
      </c>
      <c r="G2450" s="3" t="s">
        <v>632</v>
      </c>
      <c r="H2450" s="5">
        <v>426.36</v>
      </c>
      <c r="I2450" s="3">
        <v>2011</v>
      </c>
      <c r="J2450" s="3" t="s">
        <v>34</v>
      </c>
      <c r="K2450" s="3" t="s">
        <v>26</v>
      </c>
      <c r="L2450" s="3" t="s">
        <v>23</v>
      </c>
      <c r="M2450" s="5">
        <v>5173.2700000000004</v>
      </c>
    </row>
    <row r="2451" spans="1:13" x14ac:dyDescent="0.25">
      <c r="A2451" s="3" t="s">
        <v>3223</v>
      </c>
      <c r="B2451" s="3" t="s">
        <v>49</v>
      </c>
      <c r="C2451" s="3" t="s">
        <v>3228</v>
      </c>
      <c r="D2451" s="4">
        <v>8.6300000000000008</v>
      </c>
      <c r="E2451" s="3" t="s">
        <v>39</v>
      </c>
      <c r="F2451" s="4">
        <v>2.8320655E-2</v>
      </c>
      <c r="G2451" s="3" t="s">
        <v>632</v>
      </c>
      <c r="H2451" s="5">
        <v>431.36</v>
      </c>
      <c r="I2451" s="3">
        <v>2006</v>
      </c>
      <c r="J2451" s="3" t="s">
        <v>29</v>
      </c>
      <c r="K2451" s="3" t="s">
        <v>44</v>
      </c>
      <c r="L2451" s="3" t="s">
        <v>23</v>
      </c>
      <c r="M2451" s="5">
        <v>5604.37</v>
      </c>
    </row>
    <row r="2452" spans="1:13" x14ac:dyDescent="0.25">
      <c r="A2452" s="3" t="s">
        <v>3229</v>
      </c>
      <c r="B2452" s="3" t="s">
        <v>27</v>
      </c>
      <c r="C2452" s="3" t="s">
        <v>3230</v>
      </c>
      <c r="D2452" s="4">
        <v>5.19</v>
      </c>
      <c r="E2452" s="3" t="s">
        <v>39</v>
      </c>
      <c r="F2452" s="4">
        <v>4.4432886999999997E-2</v>
      </c>
      <c r="G2452" s="3" t="s">
        <v>773</v>
      </c>
      <c r="H2452" s="5">
        <v>257.25</v>
      </c>
      <c r="I2452" s="3">
        <v>2016</v>
      </c>
      <c r="J2452" s="3" t="s">
        <v>29</v>
      </c>
      <c r="K2452" s="3" t="s">
        <v>18</v>
      </c>
      <c r="L2452" s="3" t="s">
        <v>30</v>
      </c>
      <c r="M2452" s="5">
        <v>4127.96</v>
      </c>
    </row>
    <row r="2453" spans="1:13" x14ac:dyDescent="0.25">
      <c r="A2453" s="3" t="s">
        <v>3229</v>
      </c>
      <c r="B2453" s="3" t="s">
        <v>56</v>
      </c>
      <c r="C2453" s="3" t="s">
        <v>3231</v>
      </c>
      <c r="D2453" s="4">
        <v>5.19</v>
      </c>
      <c r="E2453" s="3" t="s">
        <v>39</v>
      </c>
      <c r="F2453" s="4">
        <v>4.4252620999999999E-2</v>
      </c>
      <c r="G2453" s="3" t="s">
        <v>773</v>
      </c>
      <c r="H2453" s="5">
        <v>256.5</v>
      </c>
      <c r="I2453" s="3">
        <v>2004</v>
      </c>
      <c r="J2453" s="3" t="s">
        <v>34</v>
      </c>
      <c r="K2453" s="3" t="s">
        <v>44</v>
      </c>
      <c r="L2453" s="3" t="s">
        <v>23</v>
      </c>
      <c r="M2453" s="5">
        <v>4127.96</v>
      </c>
    </row>
    <row r="2454" spans="1:13" x14ac:dyDescent="0.25">
      <c r="A2454" s="3" t="s">
        <v>3229</v>
      </c>
      <c r="B2454" s="3" t="s">
        <v>49</v>
      </c>
      <c r="C2454" s="3" t="s">
        <v>3232</v>
      </c>
      <c r="D2454" s="4">
        <v>5.19</v>
      </c>
      <c r="E2454" s="3" t="s">
        <v>39</v>
      </c>
      <c r="F2454" s="4">
        <v>4.4321421999999999E-2</v>
      </c>
      <c r="G2454" s="3" t="s">
        <v>773</v>
      </c>
      <c r="H2454" s="5">
        <v>259.75</v>
      </c>
      <c r="I2454" s="3">
        <v>2006</v>
      </c>
      <c r="J2454" s="3" t="s">
        <v>29</v>
      </c>
      <c r="K2454" s="3" t="s">
        <v>44</v>
      </c>
      <c r="L2454" s="3" t="s">
        <v>23</v>
      </c>
      <c r="M2454" s="5">
        <v>7223.93</v>
      </c>
    </row>
    <row r="2455" spans="1:13" x14ac:dyDescent="0.25">
      <c r="A2455" s="3" t="s">
        <v>3233</v>
      </c>
      <c r="B2455" s="3" t="s">
        <v>20</v>
      </c>
      <c r="C2455" s="3" t="s">
        <v>3234</v>
      </c>
      <c r="D2455" s="4">
        <v>14</v>
      </c>
      <c r="E2455" s="3" t="s">
        <v>39</v>
      </c>
      <c r="F2455" s="4">
        <v>6.0376776E-2</v>
      </c>
      <c r="G2455" s="3" t="s">
        <v>650</v>
      </c>
      <c r="H2455" s="5">
        <v>386.41</v>
      </c>
      <c r="I2455" s="3">
        <v>1994</v>
      </c>
      <c r="J2455" s="3" t="s">
        <v>22</v>
      </c>
      <c r="K2455" s="3" t="s">
        <v>18</v>
      </c>
      <c r="L2455" s="3" t="s">
        <v>23</v>
      </c>
      <c r="M2455" s="5">
        <v>6178.62</v>
      </c>
    </row>
    <row r="2456" spans="1:13" x14ac:dyDescent="0.25">
      <c r="A2456" s="3" t="s">
        <v>3233</v>
      </c>
      <c r="B2456" s="3" t="s">
        <v>24</v>
      </c>
      <c r="C2456" s="3" t="s">
        <v>3235</v>
      </c>
      <c r="D2456" s="4">
        <v>14</v>
      </c>
      <c r="E2456" s="3" t="s">
        <v>39</v>
      </c>
      <c r="F2456" s="4">
        <v>6.0768862E-2</v>
      </c>
      <c r="G2456" s="3" t="s">
        <v>650</v>
      </c>
      <c r="H2456" s="5">
        <v>387.16</v>
      </c>
      <c r="I2456" s="3">
        <v>2014</v>
      </c>
      <c r="J2456" s="3" t="s">
        <v>6493</v>
      </c>
      <c r="K2456" s="3" t="s">
        <v>26</v>
      </c>
      <c r="L2456" s="3" t="s">
        <v>23</v>
      </c>
      <c r="M2456" s="5">
        <v>3475.48</v>
      </c>
    </row>
    <row r="2457" spans="1:13" x14ac:dyDescent="0.25">
      <c r="A2457" s="3" t="s">
        <v>3233</v>
      </c>
      <c r="B2457" s="3" t="s">
        <v>45</v>
      </c>
      <c r="C2457" s="3" t="s">
        <v>3236</v>
      </c>
      <c r="D2457" s="4">
        <v>0</v>
      </c>
      <c r="E2457" s="3" t="s">
        <v>39</v>
      </c>
      <c r="F2457" s="4">
        <v>6.0134440999999997E-2</v>
      </c>
      <c r="G2457" s="3" t="s">
        <v>650</v>
      </c>
      <c r="H2457" s="5">
        <v>382.66</v>
      </c>
      <c r="I2457" s="3">
        <v>1992</v>
      </c>
      <c r="J2457" s="3" t="s">
        <v>29</v>
      </c>
      <c r="K2457" s="3" t="s">
        <v>18</v>
      </c>
      <c r="L2457" s="3" t="s">
        <v>47</v>
      </c>
      <c r="M2457" s="5">
        <v>15060.4</v>
      </c>
    </row>
    <row r="2458" spans="1:13" x14ac:dyDescent="0.25">
      <c r="A2458" s="3" t="s">
        <v>3233</v>
      </c>
      <c r="B2458" s="3" t="s">
        <v>56</v>
      </c>
      <c r="C2458" s="3" t="s">
        <v>3237</v>
      </c>
      <c r="D2458" s="4">
        <v>14</v>
      </c>
      <c r="E2458" s="3" t="s">
        <v>39</v>
      </c>
      <c r="F2458" s="4">
        <v>6.0427061999999997E-2</v>
      </c>
      <c r="G2458" s="3" t="s">
        <v>650</v>
      </c>
      <c r="H2458" s="5">
        <v>383.91</v>
      </c>
      <c r="I2458" s="3">
        <v>2004</v>
      </c>
      <c r="J2458" s="3" t="s">
        <v>34</v>
      </c>
      <c r="K2458" s="3" t="s">
        <v>44</v>
      </c>
      <c r="L2458" s="3" t="s">
        <v>23</v>
      </c>
      <c r="M2458" s="5">
        <v>7723.28</v>
      </c>
    </row>
    <row r="2459" spans="1:13" x14ac:dyDescent="0.25">
      <c r="A2459" s="3" t="s">
        <v>3238</v>
      </c>
      <c r="B2459" s="3" t="s">
        <v>14</v>
      </c>
      <c r="C2459" s="3" t="s">
        <v>3239</v>
      </c>
      <c r="D2459" s="4">
        <v>5.7850000000000001</v>
      </c>
      <c r="E2459" s="3" t="s">
        <v>39</v>
      </c>
      <c r="F2459" s="4">
        <v>9.0129200000000007E-2</v>
      </c>
      <c r="G2459" s="3" t="s">
        <v>655</v>
      </c>
      <c r="H2459" s="5">
        <v>224.71</v>
      </c>
      <c r="I2459" s="3">
        <v>2005</v>
      </c>
      <c r="J2459" s="3" t="s">
        <v>6493</v>
      </c>
      <c r="K2459" s="3" t="s">
        <v>18</v>
      </c>
      <c r="L2459" s="3" t="s">
        <v>19</v>
      </c>
      <c r="M2459" s="5">
        <v>439.43</v>
      </c>
    </row>
    <row r="2460" spans="1:13" x14ac:dyDescent="0.25">
      <c r="A2460" s="3" t="s">
        <v>3238</v>
      </c>
      <c r="B2460" s="3" t="s">
        <v>20</v>
      </c>
      <c r="C2460" s="3" t="s">
        <v>3240</v>
      </c>
      <c r="D2460" s="4">
        <v>5.7850000000000001</v>
      </c>
      <c r="E2460" s="3" t="s">
        <v>39</v>
      </c>
      <c r="F2460" s="4">
        <v>5.3802404999999998E-2</v>
      </c>
      <c r="G2460" s="3" t="s">
        <v>655</v>
      </c>
      <c r="H2460" s="5">
        <v>214.96</v>
      </c>
      <c r="I2460" s="3">
        <v>1994</v>
      </c>
      <c r="J2460" s="3" t="s">
        <v>22</v>
      </c>
      <c r="K2460" s="3" t="s">
        <v>18</v>
      </c>
      <c r="L2460" s="3" t="s">
        <v>23</v>
      </c>
      <c r="M2460" s="5">
        <v>3735.14</v>
      </c>
    </row>
    <row r="2461" spans="1:13" x14ac:dyDescent="0.25">
      <c r="A2461" s="3" t="s">
        <v>3241</v>
      </c>
      <c r="B2461" s="3" t="s">
        <v>27</v>
      </c>
      <c r="C2461" s="3" t="s">
        <v>3242</v>
      </c>
      <c r="D2461" s="4">
        <v>17.850000000000001</v>
      </c>
      <c r="E2461" s="3" t="s">
        <v>39</v>
      </c>
      <c r="F2461" s="4">
        <v>4.6798359999999997E-2</v>
      </c>
      <c r="G2461" s="3" t="s">
        <v>655</v>
      </c>
      <c r="H2461" s="5">
        <v>309.60000000000002</v>
      </c>
      <c r="I2461" s="3">
        <v>2016</v>
      </c>
      <c r="J2461" s="3" t="s">
        <v>29</v>
      </c>
      <c r="K2461" s="3" t="s">
        <v>18</v>
      </c>
      <c r="L2461" s="3" t="s">
        <v>30</v>
      </c>
      <c r="M2461" s="5">
        <v>2167.1799999999998</v>
      </c>
    </row>
    <row r="2462" spans="1:13" x14ac:dyDescent="0.25">
      <c r="A2462" s="3" t="s">
        <v>3241</v>
      </c>
      <c r="B2462" s="3" t="s">
        <v>42</v>
      </c>
      <c r="C2462" s="3" t="s">
        <v>3243</v>
      </c>
      <c r="D2462" s="4">
        <v>0</v>
      </c>
      <c r="E2462" s="3" t="s">
        <v>39</v>
      </c>
      <c r="F2462" s="4">
        <v>8.1605462000000004E-2</v>
      </c>
      <c r="G2462" s="3" t="s">
        <v>655</v>
      </c>
      <c r="H2462" s="5">
        <v>305.85000000000002</v>
      </c>
      <c r="I2462" s="3">
        <v>1992</v>
      </c>
      <c r="J2462" s="3" t="s">
        <v>34</v>
      </c>
      <c r="K2462" s="3" t="s">
        <v>44</v>
      </c>
      <c r="L2462" s="3" t="s">
        <v>19</v>
      </c>
      <c r="M2462" s="5">
        <v>928.79</v>
      </c>
    </row>
    <row r="2463" spans="1:13" x14ac:dyDescent="0.25">
      <c r="A2463" s="3" t="s">
        <v>3241</v>
      </c>
      <c r="B2463" s="3" t="s">
        <v>56</v>
      </c>
      <c r="C2463" s="3" t="s">
        <v>3244</v>
      </c>
      <c r="D2463" s="4">
        <v>17.850000000000001</v>
      </c>
      <c r="E2463" s="3" t="s">
        <v>39</v>
      </c>
      <c r="F2463" s="4">
        <v>4.6608496999999999E-2</v>
      </c>
      <c r="G2463" s="3" t="s">
        <v>655</v>
      </c>
      <c r="H2463" s="5">
        <v>307.35000000000002</v>
      </c>
      <c r="I2463" s="3">
        <v>2004</v>
      </c>
      <c r="J2463" s="3" t="s">
        <v>34</v>
      </c>
      <c r="K2463" s="3" t="s">
        <v>44</v>
      </c>
      <c r="L2463" s="3" t="s">
        <v>23</v>
      </c>
      <c r="M2463" s="5">
        <v>7739.93</v>
      </c>
    </row>
    <row r="2464" spans="1:13" x14ac:dyDescent="0.25">
      <c r="A2464" s="3" t="s">
        <v>3241</v>
      </c>
      <c r="B2464" s="3" t="s">
        <v>49</v>
      </c>
      <c r="C2464" s="3" t="s">
        <v>3245</v>
      </c>
      <c r="D2464" s="4">
        <v>17.850000000000001</v>
      </c>
      <c r="E2464" s="3" t="s">
        <v>39</v>
      </c>
      <c r="F2464" s="4">
        <v>4.6680961E-2</v>
      </c>
      <c r="G2464" s="3" t="s">
        <v>655</v>
      </c>
      <c r="H2464" s="5">
        <v>304.85000000000002</v>
      </c>
      <c r="I2464" s="3">
        <v>2006</v>
      </c>
      <c r="J2464" s="3" t="s">
        <v>29</v>
      </c>
      <c r="K2464" s="3" t="s">
        <v>44</v>
      </c>
      <c r="L2464" s="3" t="s">
        <v>23</v>
      </c>
      <c r="M2464" s="5">
        <v>9907.1</v>
      </c>
    </row>
    <row r="2465" spans="1:13" x14ac:dyDescent="0.25">
      <c r="A2465" s="3" t="s">
        <v>3246</v>
      </c>
      <c r="B2465" s="3" t="s">
        <v>24</v>
      </c>
      <c r="C2465" s="3" t="s">
        <v>3247</v>
      </c>
      <c r="D2465" s="4">
        <v>13.35</v>
      </c>
      <c r="E2465" s="3" t="s">
        <v>16</v>
      </c>
      <c r="F2465" s="4">
        <v>9.1723066000000006E-2</v>
      </c>
      <c r="G2465" s="3" t="s">
        <v>668</v>
      </c>
      <c r="H2465" s="5">
        <v>372.18</v>
      </c>
      <c r="I2465" s="3">
        <v>2014</v>
      </c>
      <c r="J2465" s="3" t="s">
        <v>6493</v>
      </c>
      <c r="K2465" s="3" t="s">
        <v>26</v>
      </c>
      <c r="L2465" s="3" t="s">
        <v>23</v>
      </c>
      <c r="M2465" s="5">
        <v>9404.43</v>
      </c>
    </row>
    <row r="2466" spans="1:13" x14ac:dyDescent="0.25">
      <c r="A2466" s="3" t="s">
        <v>3246</v>
      </c>
      <c r="B2466" s="3" t="s">
        <v>45</v>
      </c>
      <c r="C2466" s="3" t="s">
        <v>3248</v>
      </c>
      <c r="D2466" s="4">
        <v>0</v>
      </c>
      <c r="E2466" s="3" t="s">
        <v>16</v>
      </c>
      <c r="F2466" s="4">
        <v>0</v>
      </c>
      <c r="G2466" s="3" t="s">
        <v>668</v>
      </c>
      <c r="H2466" s="5">
        <v>379.18</v>
      </c>
      <c r="I2466" s="3">
        <v>1992</v>
      </c>
      <c r="J2466" s="3" t="s">
        <v>29</v>
      </c>
      <c r="K2466" s="3" t="s">
        <v>18</v>
      </c>
      <c r="L2466" s="3" t="s">
        <v>47</v>
      </c>
      <c r="M2466" s="5">
        <v>12037.66</v>
      </c>
    </row>
    <row r="2467" spans="1:13" x14ac:dyDescent="0.25">
      <c r="A2467" s="3" t="s">
        <v>3246</v>
      </c>
      <c r="B2467" s="3" t="s">
        <v>31</v>
      </c>
      <c r="C2467" s="3" t="s">
        <v>3249</v>
      </c>
      <c r="D2467" s="4">
        <v>13.35</v>
      </c>
      <c r="E2467" s="3" t="s">
        <v>16</v>
      </c>
      <c r="F2467" s="4">
        <v>9.1189914999999996E-2</v>
      </c>
      <c r="G2467" s="3" t="s">
        <v>668</v>
      </c>
      <c r="H2467" s="5">
        <v>373.43</v>
      </c>
      <c r="I2467" s="3">
        <v>2011</v>
      </c>
      <c r="J2467" s="3" t="s">
        <v>34</v>
      </c>
      <c r="K2467" s="3" t="s">
        <v>26</v>
      </c>
      <c r="L2467" s="3" t="s">
        <v>23</v>
      </c>
      <c r="M2467" s="5">
        <v>11285.31</v>
      </c>
    </row>
    <row r="2468" spans="1:13" x14ac:dyDescent="0.25">
      <c r="A2468" s="3" t="s">
        <v>3246</v>
      </c>
      <c r="B2468" s="3" t="s">
        <v>49</v>
      </c>
      <c r="C2468" s="3" t="s">
        <v>3250</v>
      </c>
      <c r="D2468" s="4">
        <v>13.35</v>
      </c>
      <c r="E2468" s="3" t="s">
        <v>16</v>
      </c>
      <c r="F2468" s="4">
        <v>9.1348964000000005E-2</v>
      </c>
      <c r="G2468" s="3" t="s">
        <v>668</v>
      </c>
      <c r="H2468" s="5">
        <v>375.93</v>
      </c>
      <c r="I2468" s="3">
        <v>2006</v>
      </c>
      <c r="J2468" s="3" t="s">
        <v>29</v>
      </c>
      <c r="K2468" s="3" t="s">
        <v>44</v>
      </c>
      <c r="L2468" s="3" t="s">
        <v>23</v>
      </c>
      <c r="M2468" s="5">
        <v>10909.13</v>
      </c>
    </row>
    <row r="2469" spans="1:13" x14ac:dyDescent="0.25">
      <c r="A2469" s="3" t="s">
        <v>3251</v>
      </c>
      <c r="B2469" s="3" t="s">
        <v>20</v>
      </c>
      <c r="C2469" s="3" t="s">
        <v>3252</v>
      </c>
      <c r="D2469" s="4">
        <v>10.85</v>
      </c>
      <c r="E2469" s="3" t="s">
        <v>16</v>
      </c>
      <c r="F2469" s="4">
        <v>0.16210760299999999</v>
      </c>
      <c r="G2469" s="3" t="s">
        <v>668</v>
      </c>
      <c r="H2469" s="5">
        <v>265.91000000000003</v>
      </c>
      <c r="I2469" s="3">
        <v>1994</v>
      </c>
      <c r="J2469" s="3" t="s">
        <v>22</v>
      </c>
      <c r="K2469" s="3" t="s">
        <v>18</v>
      </c>
      <c r="L2469" s="3" t="s">
        <v>23</v>
      </c>
      <c r="M2469" s="5">
        <v>5293.11</v>
      </c>
    </row>
    <row r="2470" spans="1:13" x14ac:dyDescent="0.25">
      <c r="A2470" s="3" t="s">
        <v>3251</v>
      </c>
      <c r="B2470" s="3" t="s">
        <v>27</v>
      </c>
      <c r="C2470" s="3" t="s">
        <v>3253</v>
      </c>
      <c r="D2470" s="4">
        <v>10.85</v>
      </c>
      <c r="E2470" s="3" t="s">
        <v>16</v>
      </c>
      <c r="F2470" s="4">
        <v>0.16290352499999999</v>
      </c>
      <c r="G2470" s="3" t="s">
        <v>668</v>
      </c>
      <c r="H2470" s="5">
        <v>262.41000000000003</v>
      </c>
      <c r="I2470" s="3">
        <v>2016</v>
      </c>
      <c r="J2470" s="3" t="s">
        <v>29</v>
      </c>
      <c r="K2470" s="3" t="s">
        <v>18</v>
      </c>
      <c r="L2470" s="3" t="s">
        <v>30</v>
      </c>
      <c r="M2470" s="5">
        <v>3705.18</v>
      </c>
    </row>
    <row r="2471" spans="1:13" x14ac:dyDescent="0.25">
      <c r="A2471" s="3" t="s">
        <v>3251</v>
      </c>
      <c r="B2471" s="3" t="s">
        <v>56</v>
      </c>
      <c r="C2471" s="3" t="s">
        <v>3254</v>
      </c>
      <c r="D2471" s="4">
        <v>10.85</v>
      </c>
      <c r="E2471" s="3" t="s">
        <v>16</v>
      </c>
      <c r="F2471" s="4">
        <v>0.16224261700000001</v>
      </c>
      <c r="G2471" s="3" t="s">
        <v>668</v>
      </c>
      <c r="H2471" s="5">
        <v>269.66000000000003</v>
      </c>
      <c r="I2471" s="3">
        <v>2004</v>
      </c>
      <c r="J2471" s="3" t="s">
        <v>34</v>
      </c>
      <c r="K2471" s="3" t="s">
        <v>44</v>
      </c>
      <c r="L2471" s="3" t="s">
        <v>23</v>
      </c>
      <c r="M2471" s="5">
        <v>2646.56</v>
      </c>
    </row>
    <row r="2472" spans="1:13" x14ac:dyDescent="0.25">
      <c r="A2472" s="3" t="s">
        <v>3255</v>
      </c>
      <c r="B2472" s="3" t="s">
        <v>45</v>
      </c>
      <c r="C2472" s="3" t="s">
        <v>3256</v>
      </c>
      <c r="D2472" s="4">
        <v>0</v>
      </c>
      <c r="E2472" s="3" t="s">
        <v>16</v>
      </c>
      <c r="F2472" s="4">
        <v>8.8828418000000006E-2</v>
      </c>
      <c r="G2472" s="3" t="s">
        <v>2302</v>
      </c>
      <c r="H2472" s="5">
        <v>480.62</v>
      </c>
      <c r="I2472" s="3">
        <v>1992</v>
      </c>
      <c r="J2472" s="3" t="s">
        <v>29</v>
      </c>
      <c r="K2472" s="3" t="s">
        <v>18</v>
      </c>
      <c r="L2472" s="3" t="s">
        <v>47</v>
      </c>
      <c r="M2472" s="5">
        <v>19859.150000000001</v>
      </c>
    </row>
    <row r="2473" spans="1:13" x14ac:dyDescent="0.25">
      <c r="A2473" s="3" t="s">
        <v>3255</v>
      </c>
      <c r="B2473" s="3" t="s">
        <v>31</v>
      </c>
      <c r="C2473" s="3" t="s">
        <v>3257</v>
      </c>
      <c r="D2473" s="4">
        <v>20.75</v>
      </c>
      <c r="E2473" s="3" t="s">
        <v>16</v>
      </c>
      <c r="F2473" s="4">
        <v>8.9243789000000004E-2</v>
      </c>
      <c r="G2473" s="3" t="s">
        <v>2302</v>
      </c>
      <c r="H2473" s="5">
        <v>480.12</v>
      </c>
      <c r="I2473" s="3">
        <v>2011</v>
      </c>
      <c r="J2473" s="3" t="s">
        <v>34</v>
      </c>
      <c r="K2473" s="3" t="s">
        <v>26</v>
      </c>
      <c r="L2473" s="3" t="s">
        <v>23</v>
      </c>
      <c r="M2473" s="5">
        <v>11624.87</v>
      </c>
    </row>
    <row r="2474" spans="1:13" x14ac:dyDescent="0.25">
      <c r="A2474" s="3" t="s">
        <v>3255</v>
      </c>
      <c r="B2474" s="3" t="s">
        <v>56</v>
      </c>
      <c r="C2474" s="3" t="s">
        <v>3258</v>
      </c>
      <c r="D2474" s="4">
        <v>20.75</v>
      </c>
      <c r="E2474" s="3" t="s">
        <v>16</v>
      </c>
      <c r="F2474" s="4">
        <v>8.9260667000000002E-2</v>
      </c>
      <c r="G2474" s="3" t="s">
        <v>2302</v>
      </c>
      <c r="H2474" s="5">
        <v>483.62</v>
      </c>
      <c r="I2474" s="3">
        <v>2004</v>
      </c>
      <c r="J2474" s="3" t="s">
        <v>34</v>
      </c>
      <c r="K2474" s="3" t="s">
        <v>44</v>
      </c>
      <c r="L2474" s="3" t="s">
        <v>23</v>
      </c>
      <c r="M2474" s="5">
        <v>12109.24</v>
      </c>
    </row>
    <row r="2475" spans="1:13" x14ac:dyDescent="0.25">
      <c r="A2475" s="3" t="s">
        <v>3259</v>
      </c>
      <c r="B2475" s="3" t="s">
        <v>27</v>
      </c>
      <c r="C2475" s="3" t="s">
        <v>3260</v>
      </c>
      <c r="D2475" s="4">
        <v>14.8</v>
      </c>
      <c r="E2475" s="3" t="s">
        <v>16</v>
      </c>
      <c r="F2475" s="4">
        <v>8.1372266999999998E-2</v>
      </c>
      <c r="G2475" s="3" t="s">
        <v>773</v>
      </c>
      <c r="H2475" s="5">
        <v>478.71</v>
      </c>
      <c r="I2475" s="3">
        <v>2016</v>
      </c>
      <c r="J2475" s="3" t="s">
        <v>29</v>
      </c>
      <c r="K2475" s="3" t="s">
        <v>18</v>
      </c>
      <c r="L2475" s="3" t="s">
        <v>30</v>
      </c>
      <c r="M2475" s="5">
        <v>7643.38</v>
      </c>
    </row>
    <row r="2476" spans="1:13" x14ac:dyDescent="0.25">
      <c r="A2476" s="3" t="s">
        <v>3259</v>
      </c>
      <c r="B2476" s="3" t="s">
        <v>45</v>
      </c>
      <c r="C2476" s="3" t="s">
        <v>3261</v>
      </c>
      <c r="D2476" s="4">
        <v>0</v>
      </c>
      <c r="E2476" s="3" t="s">
        <v>16</v>
      </c>
      <c r="F2476" s="4">
        <v>8.0649684999999999E-2</v>
      </c>
      <c r="G2476" s="3" t="s">
        <v>773</v>
      </c>
      <c r="H2476" s="5">
        <v>474.96</v>
      </c>
      <c r="I2476" s="3">
        <v>1992</v>
      </c>
      <c r="J2476" s="3" t="s">
        <v>29</v>
      </c>
      <c r="K2476" s="3" t="s">
        <v>18</v>
      </c>
      <c r="L2476" s="3" t="s">
        <v>47</v>
      </c>
      <c r="M2476" s="5">
        <v>15286.77</v>
      </c>
    </row>
    <row r="2477" spans="1:13" x14ac:dyDescent="0.25">
      <c r="A2477" s="3" t="s">
        <v>3259</v>
      </c>
      <c r="B2477" s="3" t="s">
        <v>31</v>
      </c>
      <c r="C2477" s="3" t="s">
        <v>3262</v>
      </c>
      <c r="D2477" s="4">
        <v>14.8</v>
      </c>
      <c r="E2477" s="3" t="s">
        <v>16</v>
      </c>
      <c r="F2477" s="4">
        <v>8.1026811000000004E-2</v>
      </c>
      <c r="G2477" s="3" t="s">
        <v>773</v>
      </c>
      <c r="H2477" s="5">
        <v>475.21</v>
      </c>
      <c r="I2477" s="3">
        <v>2011</v>
      </c>
      <c r="J2477" s="3" t="s">
        <v>34</v>
      </c>
      <c r="K2477" s="3" t="s">
        <v>26</v>
      </c>
      <c r="L2477" s="3" t="s">
        <v>23</v>
      </c>
      <c r="M2477" s="5">
        <v>11465.08</v>
      </c>
    </row>
    <row r="2478" spans="1:13" x14ac:dyDescent="0.25">
      <c r="A2478" s="3" t="s">
        <v>3259</v>
      </c>
      <c r="B2478" s="3" t="s">
        <v>35</v>
      </c>
      <c r="C2478" s="3" t="s">
        <v>3263</v>
      </c>
      <c r="D2478" s="4">
        <v>14.8</v>
      </c>
      <c r="E2478" s="3" t="s">
        <v>16</v>
      </c>
      <c r="F2478" s="4">
        <v>8.1206491000000006E-2</v>
      </c>
      <c r="G2478" s="3" t="s">
        <v>773</v>
      </c>
      <c r="H2478" s="5">
        <v>473.21</v>
      </c>
      <c r="I2478" s="3">
        <v>2009</v>
      </c>
      <c r="J2478" s="3" t="s">
        <v>6493</v>
      </c>
      <c r="K2478" s="3" t="s">
        <v>26</v>
      </c>
      <c r="L2478" s="3" t="s">
        <v>23</v>
      </c>
      <c r="M2478" s="5">
        <v>4299.3999999999996</v>
      </c>
    </row>
    <row r="2479" spans="1:13" x14ac:dyDescent="0.25">
      <c r="A2479" s="3" t="s">
        <v>3259</v>
      </c>
      <c r="B2479" s="3" t="s">
        <v>56</v>
      </c>
      <c r="C2479" s="3" t="s">
        <v>3264</v>
      </c>
      <c r="D2479" s="4">
        <v>14.8</v>
      </c>
      <c r="E2479" s="3" t="s">
        <v>16</v>
      </c>
      <c r="F2479" s="4">
        <v>8.1042136000000001E-2</v>
      </c>
      <c r="G2479" s="3" t="s">
        <v>773</v>
      </c>
      <c r="H2479" s="5">
        <v>481.21</v>
      </c>
      <c r="I2479" s="3">
        <v>2004</v>
      </c>
      <c r="J2479" s="3" t="s">
        <v>34</v>
      </c>
      <c r="K2479" s="3" t="s">
        <v>44</v>
      </c>
      <c r="L2479" s="3" t="s">
        <v>23</v>
      </c>
      <c r="M2479" s="5">
        <v>12898.21</v>
      </c>
    </row>
    <row r="2480" spans="1:13" x14ac:dyDescent="0.25">
      <c r="A2480" s="3" t="s">
        <v>3259</v>
      </c>
      <c r="B2480" s="3" t="s">
        <v>49</v>
      </c>
      <c r="C2480" s="3" t="s">
        <v>3265</v>
      </c>
      <c r="D2480" s="4">
        <v>14.8</v>
      </c>
      <c r="E2480" s="3" t="s">
        <v>16</v>
      </c>
      <c r="F2480" s="4">
        <v>8.1168135000000002E-2</v>
      </c>
      <c r="G2480" s="3" t="s">
        <v>773</v>
      </c>
      <c r="H2480" s="5">
        <v>476.46</v>
      </c>
      <c r="I2480" s="3">
        <v>2006</v>
      </c>
      <c r="J2480" s="3" t="s">
        <v>29</v>
      </c>
      <c r="K2480" s="3" t="s">
        <v>44</v>
      </c>
      <c r="L2480" s="3" t="s">
        <v>23</v>
      </c>
      <c r="M2480" s="5">
        <v>9076.52</v>
      </c>
    </row>
    <row r="2481" spans="1:13" x14ac:dyDescent="0.25">
      <c r="A2481" s="3" t="s">
        <v>3266</v>
      </c>
      <c r="B2481" s="3" t="s">
        <v>14</v>
      </c>
      <c r="C2481" s="3" t="s">
        <v>3267</v>
      </c>
      <c r="D2481" s="4">
        <v>11.1</v>
      </c>
      <c r="E2481" s="3" t="s">
        <v>39</v>
      </c>
      <c r="F2481" s="4">
        <v>6.0302689E-2</v>
      </c>
      <c r="G2481" s="3" t="s">
        <v>650</v>
      </c>
      <c r="H2481" s="5">
        <v>439.68</v>
      </c>
      <c r="I2481" s="3">
        <v>2005</v>
      </c>
      <c r="J2481" s="3" t="s">
        <v>6493</v>
      </c>
      <c r="K2481" s="3" t="s">
        <v>18</v>
      </c>
      <c r="L2481" s="3" t="s">
        <v>19</v>
      </c>
      <c r="M2481" s="5">
        <v>439.43</v>
      </c>
    </row>
    <row r="2482" spans="1:13" x14ac:dyDescent="0.25">
      <c r="A2482" s="3" t="s">
        <v>3266</v>
      </c>
      <c r="B2482" s="3" t="s">
        <v>24</v>
      </c>
      <c r="C2482" s="3" t="s">
        <v>3268</v>
      </c>
      <c r="D2482" s="4">
        <v>11.1</v>
      </c>
      <c r="E2482" s="3" t="s">
        <v>39</v>
      </c>
      <c r="F2482" s="4">
        <v>3.6231310000000003E-2</v>
      </c>
      <c r="G2482" s="3" t="s">
        <v>650</v>
      </c>
      <c r="H2482" s="5">
        <v>437.68</v>
      </c>
      <c r="I2482" s="3">
        <v>2014</v>
      </c>
      <c r="J2482" s="3" t="s">
        <v>6493</v>
      </c>
      <c r="K2482" s="3" t="s">
        <v>26</v>
      </c>
      <c r="L2482" s="3" t="s">
        <v>23</v>
      </c>
      <c r="M2482" s="5">
        <v>8349.1299999999992</v>
      </c>
    </row>
    <row r="2483" spans="1:13" x14ac:dyDescent="0.25">
      <c r="A2483" s="3" t="s">
        <v>3266</v>
      </c>
      <c r="B2483" s="3" t="s">
        <v>27</v>
      </c>
      <c r="C2483" s="3" t="s">
        <v>3269</v>
      </c>
      <c r="D2483" s="4">
        <v>11.1</v>
      </c>
      <c r="E2483" s="3" t="s">
        <v>39</v>
      </c>
      <c r="F2483" s="4">
        <v>3.6174285E-2</v>
      </c>
      <c r="G2483" s="3" t="s">
        <v>650</v>
      </c>
      <c r="H2483" s="5">
        <v>440.18</v>
      </c>
      <c r="I2483" s="3">
        <v>2016</v>
      </c>
      <c r="J2483" s="3" t="s">
        <v>29</v>
      </c>
      <c r="K2483" s="3" t="s">
        <v>18</v>
      </c>
      <c r="L2483" s="3" t="s">
        <v>30</v>
      </c>
      <c r="M2483" s="5">
        <v>3954.85</v>
      </c>
    </row>
    <row r="2484" spans="1:13" x14ac:dyDescent="0.25">
      <c r="A2484" s="3" t="s">
        <v>3266</v>
      </c>
      <c r="B2484" s="3" t="s">
        <v>42</v>
      </c>
      <c r="C2484" s="3" t="s">
        <v>3270</v>
      </c>
      <c r="D2484" s="4">
        <v>0</v>
      </c>
      <c r="E2484" s="3" t="s">
        <v>39</v>
      </c>
      <c r="F2484" s="4">
        <v>6.3079544000000001E-2</v>
      </c>
      <c r="G2484" s="3" t="s">
        <v>650</v>
      </c>
      <c r="H2484" s="5">
        <v>439.43</v>
      </c>
      <c r="I2484" s="3">
        <v>1992</v>
      </c>
      <c r="J2484" s="3" t="s">
        <v>34</v>
      </c>
      <c r="K2484" s="3" t="s">
        <v>44</v>
      </c>
      <c r="L2484" s="3" t="s">
        <v>19</v>
      </c>
      <c r="M2484" s="5">
        <v>878.86</v>
      </c>
    </row>
    <row r="2485" spans="1:13" x14ac:dyDescent="0.25">
      <c r="A2485" s="3" t="s">
        <v>3266</v>
      </c>
      <c r="B2485" s="3" t="s">
        <v>45</v>
      </c>
      <c r="C2485" s="3" t="s">
        <v>3271</v>
      </c>
      <c r="D2485" s="4">
        <v>0</v>
      </c>
      <c r="E2485" s="3" t="s">
        <v>39</v>
      </c>
      <c r="F2485" s="4">
        <v>3.5853059E-2</v>
      </c>
      <c r="G2485" s="3" t="s">
        <v>650</v>
      </c>
      <c r="H2485" s="5">
        <v>442.18</v>
      </c>
      <c r="I2485" s="3">
        <v>1992</v>
      </c>
      <c r="J2485" s="3" t="s">
        <v>29</v>
      </c>
      <c r="K2485" s="3" t="s">
        <v>18</v>
      </c>
      <c r="L2485" s="3" t="s">
        <v>47</v>
      </c>
      <c r="M2485" s="5">
        <v>9227.99</v>
      </c>
    </row>
    <row r="2486" spans="1:13" x14ac:dyDescent="0.25">
      <c r="A2486" s="3" t="s">
        <v>3266</v>
      </c>
      <c r="B2486" s="3" t="s">
        <v>31</v>
      </c>
      <c r="C2486" s="3" t="s">
        <v>3272</v>
      </c>
      <c r="D2486" s="4">
        <v>11.1</v>
      </c>
      <c r="E2486" s="3" t="s">
        <v>39</v>
      </c>
      <c r="F2486" s="4">
        <v>3.6020710999999997E-2</v>
      </c>
      <c r="G2486" s="3" t="s">
        <v>650</v>
      </c>
      <c r="H2486" s="5">
        <v>443.18</v>
      </c>
      <c r="I2486" s="3">
        <v>2011</v>
      </c>
      <c r="J2486" s="3" t="s">
        <v>34</v>
      </c>
      <c r="K2486" s="3" t="s">
        <v>26</v>
      </c>
      <c r="L2486" s="3" t="s">
        <v>23</v>
      </c>
      <c r="M2486" s="5">
        <v>5273.14</v>
      </c>
    </row>
    <row r="2487" spans="1:13" x14ac:dyDescent="0.25">
      <c r="A2487" s="3" t="s">
        <v>3266</v>
      </c>
      <c r="B2487" s="3" t="s">
        <v>56</v>
      </c>
      <c r="C2487" s="3" t="s">
        <v>3273</v>
      </c>
      <c r="D2487" s="4">
        <v>11.1</v>
      </c>
      <c r="E2487" s="3" t="s">
        <v>39</v>
      </c>
      <c r="F2487" s="4">
        <v>3.6027523999999998E-2</v>
      </c>
      <c r="G2487" s="3" t="s">
        <v>650</v>
      </c>
      <c r="H2487" s="5">
        <v>443.18</v>
      </c>
      <c r="I2487" s="3">
        <v>2004</v>
      </c>
      <c r="J2487" s="3" t="s">
        <v>34</v>
      </c>
      <c r="K2487" s="3" t="s">
        <v>44</v>
      </c>
      <c r="L2487" s="3" t="s">
        <v>23</v>
      </c>
      <c r="M2487" s="5">
        <v>8349.1299999999992</v>
      </c>
    </row>
    <row r="2488" spans="1:13" x14ac:dyDescent="0.25">
      <c r="A2488" s="3" t="s">
        <v>3266</v>
      </c>
      <c r="B2488" s="3" t="s">
        <v>49</v>
      </c>
      <c r="C2488" s="3" t="s">
        <v>3274</v>
      </c>
      <c r="D2488" s="4">
        <v>11.1</v>
      </c>
      <c r="E2488" s="3" t="s">
        <v>39</v>
      </c>
      <c r="F2488" s="4">
        <v>3.6083536999999999E-2</v>
      </c>
      <c r="G2488" s="3" t="s">
        <v>650</v>
      </c>
      <c r="H2488" s="5">
        <v>438.68</v>
      </c>
      <c r="I2488" s="3">
        <v>2006</v>
      </c>
      <c r="J2488" s="3" t="s">
        <v>29</v>
      </c>
      <c r="K2488" s="3" t="s">
        <v>44</v>
      </c>
      <c r="L2488" s="3" t="s">
        <v>23</v>
      </c>
      <c r="M2488" s="5">
        <v>7470.28</v>
      </c>
    </row>
    <row r="2489" spans="1:13" x14ac:dyDescent="0.25">
      <c r="A2489" s="3" t="s">
        <v>3275</v>
      </c>
      <c r="B2489" s="3" t="s">
        <v>20</v>
      </c>
      <c r="C2489" s="3" t="s">
        <v>3276</v>
      </c>
      <c r="D2489" s="4">
        <v>20.5</v>
      </c>
      <c r="E2489" s="3" t="s">
        <v>16</v>
      </c>
      <c r="F2489" s="4">
        <v>3.6110221999999997E-2</v>
      </c>
      <c r="G2489" s="3" t="s">
        <v>655</v>
      </c>
      <c r="H2489" s="5">
        <v>300.44</v>
      </c>
      <c r="I2489" s="3">
        <v>1994</v>
      </c>
      <c r="J2489" s="3" t="s">
        <v>22</v>
      </c>
      <c r="K2489" s="3" t="s">
        <v>18</v>
      </c>
      <c r="L2489" s="3" t="s">
        <v>23</v>
      </c>
      <c r="M2489" s="5">
        <v>5149.96</v>
      </c>
    </row>
    <row r="2490" spans="1:13" x14ac:dyDescent="0.25">
      <c r="A2490" s="3" t="s">
        <v>3275</v>
      </c>
      <c r="B2490" s="3" t="s">
        <v>24</v>
      </c>
      <c r="C2490" s="3" t="s">
        <v>3277</v>
      </c>
      <c r="D2490" s="4">
        <v>20.5</v>
      </c>
      <c r="E2490" s="3" t="s">
        <v>16</v>
      </c>
      <c r="F2490" s="4">
        <v>3.6344721000000003E-2</v>
      </c>
      <c r="G2490" s="3" t="s">
        <v>655</v>
      </c>
      <c r="H2490" s="5">
        <v>305.94</v>
      </c>
      <c r="I2490" s="3">
        <v>2014</v>
      </c>
      <c r="J2490" s="3" t="s">
        <v>6493</v>
      </c>
      <c r="K2490" s="3" t="s">
        <v>26</v>
      </c>
      <c r="L2490" s="3" t="s">
        <v>23</v>
      </c>
      <c r="M2490" s="5">
        <v>6361.72</v>
      </c>
    </row>
    <row r="2491" spans="1:13" x14ac:dyDescent="0.25">
      <c r="A2491" s="3" t="s">
        <v>3275</v>
      </c>
      <c r="B2491" s="3" t="s">
        <v>27</v>
      </c>
      <c r="C2491" s="3" t="s">
        <v>3278</v>
      </c>
      <c r="D2491" s="4">
        <v>20.5</v>
      </c>
      <c r="E2491" s="3" t="s">
        <v>16</v>
      </c>
      <c r="F2491" s="4">
        <v>3.6287516999999998E-2</v>
      </c>
      <c r="G2491" s="3" t="s">
        <v>655</v>
      </c>
      <c r="H2491" s="5">
        <v>303.19</v>
      </c>
      <c r="I2491" s="3">
        <v>2016</v>
      </c>
      <c r="J2491" s="3" t="s">
        <v>29</v>
      </c>
      <c r="K2491" s="3" t="s">
        <v>18</v>
      </c>
      <c r="L2491" s="3" t="s">
        <v>30</v>
      </c>
      <c r="M2491" s="5">
        <v>5452.9</v>
      </c>
    </row>
    <row r="2492" spans="1:13" x14ac:dyDescent="0.25">
      <c r="A2492" s="3" t="s">
        <v>3275</v>
      </c>
      <c r="B2492" s="3" t="s">
        <v>56</v>
      </c>
      <c r="C2492" s="3" t="s">
        <v>3279</v>
      </c>
      <c r="D2492" s="4">
        <v>20.5</v>
      </c>
      <c r="E2492" s="3" t="s">
        <v>16</v>
      </c>
      <c r="F2492" s="4">
        <v>3.6140297000000002E-2</v>
      </c>
      <c r="G2492" s="3" t="s">
        <v>655</v>
      </c>
      <c r="H2492" s="5">
        <v>300.19</v>
      </c>
      <c r="I2492" s="3">
        <v>2004</v>
      </c>
      <c r="J2492" s="3" t="s">
        <v>34</v>
      </c>
      <c r="K2492" s="3" t="s">
        <v>44</v>
      </c>
      <c r="L2492" s="3" t="s">
        <v>23</v>
      </c>
      <c r="M2492" s="5">
        <v>5755.84</v>
      </c>
    </row>
    <row r="2493" spans="1:13" x14ac:dyDescent="0.25">
      <c r="A2493" s="3" t="s">
        <v>3280</v>
      </c>
      <c r="B2493" s="3" t="s">
        <v>42</v>
      </c>
      <c r="C2493" s="3" t="s">
        <v>3281</v>
      </c>
      <c r="D2493" s="4">
        <v>0</v>
      </c>
      <c r="E2493" s="3" t="s">
        <v>39</v>
      </c>
      <c r="F2493" s="4">
        <v>1.9114348999999999E-2</v>
      </c>
      <c r="G2493" s="3" t="s">
        <v>668</v>
      </c>
      <c r="H2493" s="5">
        <v>455.4</v>
      </c>
      <c r="I2493" s="3">
        <v>1992</v>
      </c>
      <c r="J2493" s="3" t="s">
        <v>34</v>
      </c>
      <c r="K2493" s="3" t="s">
        <v>44</v>
      </c>
      <c r="L2493" s="3" t="s">
        <v>19</v>
      </c>
      <c r="M2493" s="5">
        <v>918.8</v>
      </c>
    </row>
    <row r="2494" spans="1:13" x14ac:dyDescent="0.25">
      <c r="A2494" s="3" t="s">
        <v>3280</v>
      </c>
      <c r="B2494" s="3" t="s">
        <v>45</v>
      </c>
      <c r="C2494" s="3" t="s">
        <v>3282</v>
      </c>
      <c r="D2494" s="4">
        <v>0</v>
      </c>
      <c r="E2494" s="3" t="s">
        <v>39</v>
      </c>
      <c r="F2494" s="4">
        <v>1.0864186E-2</v>
      </c>
      <c r="G2494" s="3" t="s">
        <v>668</v>
      </c>
      <c r="H2494" s="5">
        <v>463.4</v>
      </c>
      <c r="I2494" s="3">
        <v>1992</v>
      </c>
      <c r="J2494" s="3" t="s">
        <v>29</v>
      </c>
      <c r="K2494" s="3" t="s">
        <v>18</v>
      </c>
      <c r="L2494" s="3" t="s">
        <v>47</v>
      </c>
      <c r="M2494" s="5">
        <v>13322.66</v>
      </c>
    </row>
    <row r="2495" spans="1:13" x14ac:dyDescent="0.25">
      <c r="A2495" s="3" t="s">
        <v>3280</v>
      </c>
      <c r="B2495" s="3" t="s">
        <v>31</v>
      </c>
      <c r="C2495" s="3" t="s">
        <v>3283</v>
      </c>
      <c r="D2495" s="4">
        <v>9.5</v>
      </c>
      <c r="E2495" s="3" t="s">
        <v>39</v>
      </c>
      <c r="F2495" s="4">
        <v>1.0914988E-2</v>
      </c>
      <c r="G2495" s="3" t="s">
        <v>668</v>
      </c>
      <c r="H2495" s="5">
        <v>459.65</v>
      </c>
      <c r="I2495" s="3">
        <v>2011</v>
      </c>
      <c r="J2495" s="3" t="s">
        <v>34</v>
      </c>
      <c r="K2495" s="3" t="s">
        <v>26</v>
      </c>
      <c r="L2495" s="3" t="s">
        <v>23</v>
      </c>
      <c r="M2495" s="5">
        <v>6431.63</v>
      </c>
    </row>
    <row r="2496" spans="1:13" x14ac:dyDescent="0.25">
      <c r="A2496" s="3" t="s">
        <v>3280</v>
      </c>
      <c r="B2496" s="3" t="s">
        <v>56</v>
      </c>
      <c r="C2496" s="3" t="s">
        <v>3284</v>
      </c>
      <c r="D2496" s="4">
        <v>9.5</v>
      </c>
      <c r="E2496" s="3" t="s">
        <v>39</v>
      </c>
      <c r="F2496" s="4">
        <v>1.0917052E-2</v>
      </c>
      <c r="G2496" s="3" t="s">
        <v>668</v>
      </c>
      <c r="H2496" s="5">
        <v>463.4</v>
      </c>
      <c r="I2496" s="3">
        <v>2004</v>
      </c>
      <c r="J2496" s="3" t="s">
        <v>34</v>
      </c>
      <c r="K2496" s="3" t="s">
        <v>44</v>
      </c>
      <c r="L2496" s="3" t="s">
        <v>23</v>
      </c>
      <c r="M2496" s="5">
        <v>5053.42</v>
      </c>
    </row>
    <row r="2497" spans="1:13" x14ac:dyDescent="0.25">
      <c r="A2497" s="3" t="s">
        <v>3285</v>
      </c>
      <c r="B2497" s="3" t="s">
        <v>20</v>
      </c>
      <c r="C2497" s="3" t="s">
        <v>3286</v>
      </c>
      <c r="D2497" s="4">
        <v>7.51</v>
      </c>
      <c r="E2497" s="3" t="s">
        <v>16</v>
      </c>
      <c r="F2497" s="4">
        <v>0.103726639</v>
      </c>
      <c r="G2497" s="3" t="s">
        <v>668</v>
      </c>
      <c r="H2497" s="5">
        <v>276.64</v>
      </c>
      <c r="I2497" s="3">
        <v>1994</v>
      </c>
      <c r="J2497" s="3" t="s">
        <v>22</v>
      </c>
      <c r="K2497" s="3" t="s">
        <v>18</v>
      </c>
      <c r="L2497" s="3" t="s">
        <v>23</v>
      </c>
      <c r="M2497" s="5">
        <v>4753.8100000000004</v>
      </c>
    </row>
    <row r="2498" spans="1:13" x14ac:dyDescent="0.25">
      <c r="A2498" s="3" t="s">
        <v>3285</v>
      </c>
      <c r="B2498" s="3" t="s">
        <v>24</v>
      </c>
      <c r="C2498" s="3" t="s">
        <v>3287</v>
      </c>
      <c r="D2498" s="4">
        <v>7.51</v>
      </c>
      <c r="E2498" s="3" t="s">
        <v>16</v>
      </c>
      <c r="F2498" s="4">
        <v>0.10440023800000001</v>
      </c>
      <c r="G2498" s="3" t="s">
        <v>668</v>
      </c>
      <c r="H2498" s="5">
        <v>283.89</v>
      </c>
      <c r="I2498" s="3">
        <v>2014</v>
      </c>
      <c r="J2498" s="3" t="s">
        <v>6493</v>
      </c>
      <c r="K2498" s="3" t="s">
        <v>26</v>
      </c>
      <c r="L2498" s="3" t="s">
        <v>23</v>
      </c>
      <c r="M2498" s="5">
        <v>2237.09</v>
      </c>
    </row>
    <row r="2499" spans="1:13" x14ac:dyDescent="0.25">
      <c r="A2499" s="3" t="s">
        <v>3285</v>
      </c>
      <c r="B2499" s="3" t="s">
        <v>27</v>
      </c>
      <c r="C2499" s="3" t="s">
        <v>3288</v>
      </c>
      <c r="D2499" s="4">
        <v>7.51</v>
      </c>
      <c r="E2499" s="3" t="s">
        <v>16</v>
      </c>
      <c r="F2499" s="4">
        <v>0.10423592</v>
      </c>
      <c r="G2499" s="3" t="s">
        <v>668</v>
      </c>
      <c r="H2499" s="5">
        <v>279.39</v>
      </c>
      <c r="I2499" s="3">
        <v>2016</v>
      </c>
      <c r="J2499" s="3" t="s">
        <v>29</v>
      </c>
      <c r="K2499" s="3" t="s">
        <v>18</v>
      </c>
      <c r="L2499" s="3" t="s">
        <v>30</v>
      </c>
      <c r="M2499" s="5">
        <v>6151.99</v>
      </c>
    </row>
    <row r="2500" spans="1:13" x14ac:dyDescent="0.25">
      <c r="A2500" s="3" t="s">
        <v>3285</v>
      </c>
      <c r="B2500" s="3" t="s">
        <v>56</v>
      </c>
      <c r="C2500" s="3" t="s">
        <v>3289</v>
      </c>
      <c r="D2500" s="4">
        <v>7.51</v>
      </c>
      <c r="E2500" s="3" t="s">
        <v>16</v>
      </c>
      <c r="F2500" s="4">
        <v>0.103813029</v>
      </c>
      <c r="G2500" s="3" t="s">
        <v>668</v>
      </c>
      <c r="H2500" s="5">
        <v>284.39</v>
      </c>
      <c r="I2500" s="3">
        <v>2004</v>
      </c>
      <c r="J2500" s="3" t="s">
        <v>34</v>
      </c>
      <c r="K2500" s="3" t="s">
        <v>44</v>
      </c>
      <c r="L2500" s="3" t="s">
        <v>23</v>
      </c>
      <c r="M2500" s="5">
        <v>1677.82</v>
      </c>
    </row>
    <row r="2501" spans="1:13" x14ac:dyDescent="0.25">
      <c r="A2501" s="3" t="s">
        <v>3290</v>
      </c>
      <c r="B2501" s="3" t="s">
        <v>14</v>
      </c>
      <c r="C2501" s="3" t="s">
        <v>3291</v>
      </c>
      <c r="D2501" s="4">
        <v>7.1550000000000002</v>
      </c>
      <c r="E2501" s="3" t="s">
        <v>39</v>
      </c>
      <c r="F2501" s="4">
        <v>0.28150951400000002</v>
      </c>
      <c r="G2501" s="3" t="s">
        <v>2749</v>
      </c>
      <c r="H2501" s="5">
        <v>84.72</v>
      </c>
      <c r="I2501" s="3">
        <v>2005</v>
      </c>
      <c r="J2501" s="3" t="s">
        <v>6493</v>
      </c>
      <c r="K2501" s="3" t="s">
        <v>18</v>
      </c>
      <c r="L2501" s="3" t="s">
        <v>19</v>
      </c>
      <c r="M2501" s="5">
        <v>88.22</v>
      </c>
    </row>
    <row r="2502" spans="1:13" x14ac:dyDescent="0.25">
      <c r="A2502" s="3" t="s">
        <v>3292</v>
      </c>
      <c r="B2502" s="3" t="s">
        <v>20</v>
      </c>
      <c r="C2502" s="3" t="s">
        <v>3293</v>
      </c>
      <c r="D2502" s="4">
        <v>14.3</v>
      </c>
      <c r="E2502" s="3" t="s">
        <v>39</v>
      </c>
      <c r="F2502" s="4">
        <v>3.4382601999999998E-2</v>
      </c>
      <c r="G2502" s="3" t="s">
        <v>680</v>
      </c>
      <c r="H2502" s="5">
        <v>241.43</v>
      </c>
      <c r="I2502" s="3">
        <v>1994</v>
      </c>
      <c r="J2502" s="3" t="s">
        <v>22</v>
      </c>
      <c r="K2502" s="3" t="s">
        <v>18</v>
      </c>
      <c r="L2502" s="3" t="s">
        <v>23</v>
      </c>
      <c r="M2502" s="5">
        <v>5627.67</v>
      </c>
    </row>
    <row r="2503" spans="1:13" x14ac:dyDescent="0.25">
      <c r="A2503" s="3" t="s">
        <v>3292</v>
      </c>
      <c r="B2503" s="3" t="s">
        <v>56</v>
      </c>
      <c r="C2503" s="3" t="s">
        <v>3294</v>
      </c>
      <c r="D2503" s="4">
        <v>14.3</v>
      </c>
      <c r="E2503" s="3" t="s">
        <v>39</v>
      </c>
      <c r="F2503" s="4">
        <v>3.4411237999999997E-2</v>
      </c>
      <c r="G2503" s="3" t="s">
        <v>680</v>
      </c>
      <c r="H2503" s="5">
        <v>246.68</v>
      </c>
      <c r="I2503" s="3">
        <v>2004</v>
      </c>
      <c r="J2503" s="3" t="s">
        <v>34</v>
      </c>
      <c r="K2503" s="3" t="s">
        <v>44</v>
      </c>
      <c r="L2503" s="3" t="s">
        <v>23</v>
      </c>
      <c r="M2503" s="5">
        <v>1957.45</v>
      </c>
    </row>
    <row r="2504" spans="1:13" x14ac:dyDescent="0.25">
      <c r="A2504" s="3" t="s">
        <v>3295</v>
      </c>
      <c r="B2504" s="3" t="s">
        <v>20</v>
      </c>
      <c r="C2504" s="3" t="s">
        <v>3296</v>
      </c>
      <c r="D2504" s="4">
        <v>20.2</v>
      </c>
      <c r="E2504" s="3" t="s">
        <v>39</v>
      </c>
      <c r="F2504" s="4">
        <v>3.9215075000000002E-2</v>
      </c>
      <c r="G2504" s="3" t="s">
        <v>2302</v>
      </c>
      <c r="H2504" s="5">
        <v>394.16</v>
      </c>
      <c r="I2504" s="3">
        <v>1994</v>
      </c>
      <c r="J2504" s="3" t="s">
        <v>22</v>
      </c>
      <c r="K2504" s="3" t="s">
        <v>18</v>
      </c>
      <c r="L2504" s="3" t="s">
        <v>23</v>
      </c>
      <c r="M2504" s="5">
        <v>5476.21</v>
      </c>
    </row>
    <row r="2505" spans="1:13" x14ac:dyDescent="0.25">
      <c r="A2505" s="3" t="s">
        <v>3295</v>
      </c>
      <c r="B2505" s="3" t="s">
        <v>24</v>
      </c>
      <c r="C2505" s="3" t="s">
        <v>3297</v>
      </c>
      <c r="D2505" s="4">
        <v>20.2</v>
      </c>
      <c r="E2505" s="3" t="s">
        <v>39</v>
      </c>
      <c r="F2505" s="4">
        <v>3.9469736999999998E-2</v>
      </c>
      <c r="G2505" s="3" t="s">
        <v>2302</v>
      </c>
      <c r="H2505" s="5">
        <v>387.91</v>
      </c>
      <c r="I2505" s="3">
        <v>2014</v>
      </c>
      <c r="J2505" s="3" t="s">
        <v>6493</v>
      </c>
      <c r="K2505" s="3" t="s">
        <v>26</v>
      </c>
      <c r="L2505" s="3" t="s">
        <v>23</v>
      </c>
      <c r="M2505" s="5">
        <v>1955.79</v>
      </c>
    </row>
    <row r="2506" spans="1:13" x14ac:dyDescent="0.25">
      <c r="A2506" s="3" t="s">
        <v>3295</v>
      </c>
      <c r="B2506" s="3" t="s">
        <v>42</v>
      </c>
      <c r="C2506" s="3" t="s">
        <v>3298</v>
      </c>
      <c r="D2506" s="4">
        <v>0</v>
      </c>
      <c r="E2506" s="3" t="s">
        <v>39</v>
      </c>
      <c r="F2506" s="4">
        <v>6.8717719999999996E-2</v>
      </c>
      <c r="G2506" s="3" t="s">
        <v>2302</v>
      </c>
      <c r="H2506" s="5">
        <v>388.91</v>
      </c>
      <c r="I2506" s="3">
        <v>1992</v>
      </c>
      <c r="J2506" s="3" t="s">
        <v>34</v>
      </c>
      <c r="K2506" s="3" t="s">
        <v>44</v>
      </c>
      <c r="L2506" s="3" t="s">
        <v>19</v>
      </c>
      <c r="M2506" s="5">
        <v>1173.47</v>
      </c>
    </row>
    <row r="2507" spans="1:13" x14ac:dyDescent="0.25">
      <c r="A2507" s="3" t="s">
        <v>3295</v>
      </c>
      <c r="B2507" s="3" t="s">
        <v>45</v>
      </c>
      <c r="C2507" s="3" t="s">
        <v>3299</v>
      </c>
      <c r="D2507" s="4">
        <v>0</v>
      </c>
      <c r="E2507" s="3" t="s">
        <v>39</v>
      </c>
      <c r="F2507" s="4">
        <v>3.9057676999999999E-2</v>
      </c>
      <c r="G2507" s="3" t="s">
        <v>2302</v>
      </c>
      <c r="H2507" s="5">
        <v>389.91</v>
      </c>
      <c r="I2507" s="3">
        <v>1992</v>
      </c>
      <c r="J2507" s="3" t="s">
        <v>29</v>
      </c>
      <c r="K2507" s="3" t="s">
        <v>18</v>
      </c>
      <c r="L2507" s="3" t="s">
        <v>47</v>
      </c>
      <c r="M2507" s="5">
        <v>8214.31</v>
      </c>
    </row>
    <row r="2508" spans="1:13" x14ac:dyDescent="0.25">
      <c r="A2508" s="3" t="s">
        <v>3295</v>
      </c>
      <c r="B2508" s="3" t="s">
        <v>56</v>
      </c>
      <c r="C2508" s="3" t="s">
        <v>3300</v>
      </c>
      <c r="D2508" s="4">
        <v>20.2</v>
      </c>
      <c r="E2508" s="3" t="s">
        <v>39</v>
      </c>
      <c r="F2508" s="4">
        <v>3.9247735999999998E-2</v>
      </c>
      <c r="G2508" s="3" t="s">
        <v>2302</v>
      </c>
      <c r="H2508" s="5">
        <v>394.16</v>
      </c>
      <c r="I2508" s="3">
        <v>2004</v>
      </c>
      <c r="J2508" s="3" t="s">
        <v>34</v>
      </c>
      <c r="K2508" s="3" t="s">
        <v>44</v>
      </c>
      <c r="L2508" s="3" t="s">
        <v>23</v>
      </c>
      <c r="M2508" s="5">
        <v>2738.1</v>
      </c>
    </row>
    <row r="2509" spans="1:13" x14ac:dyDescent="0.25">
      <c r="A2509" s="3" t="s">
        <v>3301</v>
      </c>
      <c r="B2509" s="3" t="s">
        <v>14</v>
      </c>
      <c r="C2509" s="3" t="s">
        <v>3302</v>
      </c>
      <c r="D2509" s="4">
        <v>16</v>
      </c>
      <c r="E2509" s="3" t="s">
        <v>39</v>
      </c>
      <c r="F2509" s="4">
        <v>2.9377238999999999E-2</v>
      </c>
      <c r="G2509" s="3" t="s">
        <v>773</v>
      </c>
      <c r="H2509" s="5">
        <v>115.43</v>
      </c>
      <c r="I2509" s="3">
        <v>2005</v>
      </c>
      <c r="J2509" s="3" t="s">
        <v>6493</v>
      </c>
      <c r="K2509" s="3" t="s">
        <v>18</v>
      </c>
      <c r="L2509" s="3" t="s">
        <v>19</v>
      </c>
      <c r="M2509" s="5">
        <v>236.36</v>
      </c>
    </row>
    <row r="2510" spans="1:13" x14ac:dyDescent="0.25">
      <c r="A2510" s="3" t="s">
        <v>3301</v>
      </c>
      <c r="B2510" s="3" t="s">
        <v>20</v>
      </c>
      <c r="C2510" s="3" t="s">
        <v>3303</v>
      </c>
      <c r="D2510" s="4">
        <v>16</v>
      </c>
      <c r="E2510" s="3" t="s">
        <v>39</v>
      </c>
      <c r="F2510" s="4">
        <v>1.7536671E-2</v>
      </c>
      <c r="G2510" s="3" t="s">
        <v>773</v>
      </c>
      <c r="H2510" s="5">
        <v>113.93</v>
      </c>
      <c r="I2510" s="3">
        <v>1994</v>
      </c>
      <c r="J2510" s="3" t="s">
        <v>22</v>
      </c>
      <c r="K2510" s="3" t="s">
        <v>18</v>
      </c>
      <c r="L2510" s="3" t="s">
        <v>23</v>
      </c>
      <c r="M2510" s="5">
        <v>2599.9499999999998</v>
      </c>
    </row>
    <row r="2511" spans="1:13" x14ac:dyDescent="0.25">
      <c r="A2511" s="3" t="s">
        <v>3304</v>
      </c>
      <c r="B2511" s="3" t="s">
        <v>24</v>
      </c>
      <c r="C2511" s="3" t="s">
        <v>3305</v>
      </c>
      <c r="D2511" s="4">
        <v>17</v>
      </c>
      <c r="E2511" s="3" t="s">
        <v>16</v>
      </c>
      <c r="F2511" s="4">
        <v>0.12006027399999999</v>
      </c>
      <c r="G2511" s="3" t="s">
        <v>650</v>
      </c>
      <c r="H2511" s="5">
        <v>616.36</v>
      </c>
      <c r="I2511" s="3">
        <v>2014</v>
      </c>
      <c r="J2511" s="3" t="s">
        <v>6493</v>
      </c>
      <c r="K2511" s="3" t="s">
        <v>26</v>
      </c>
      <c r="L2511" s="3" t="s">
        <v>23</v>
      </c>
      <c r="M2511" s="5">
        <v>11175.45</v>
      </c>
    </row>
    <row r="2512" spans="1:13" x14ac:dyDescent="0.25">
      <c r="A2512" s="3" t="s">
        <v>3304</v>
      </c>
      <c r="B2512" s="3" t="s">
        <v>45</v>
      </c>
      <c r="C2512" s="3" t="s">
        <v>3306</v>
      </c>
      <c r="D2512" s="4">
        <v>0</v>
      </c>
      <c r="E2512" s="3" t="s">
        <v>16</v>
      </c>
      <c r="F2512" s="4">
        <v>0.118806857</v>
      </c>
      <c r="G2512" s="3" t="s">
        <v>650</v>
      </c>
      <c r="H2512" s="5">
        <v>622.11</v>
      </c>
      <c r="I2512" s="3">
        <v>1992</v>
      </c>
      <c r="J2512" s="3" t="s">
        <v>29</v>
      </c>
      <c r="K2512" s="3" t="s">
        <v>18</v>
      </c>
      <c r="L2512" s="3" t="s">
        <v>47</v>
      </c>
      <c r="M2512" s="5">
        <v>16763.18</v>
      </c>
    </row>
    <row r="2513" spans="1:13" x14ac:dyDescent="0.25">
      <c r="A2513" s="3" t="s">
        <v>3304</v>
      </c>
      <c r="B2513" s="3" t="s">
        <v>31</v>
      </c>
      <c r="C2513" s="3" t="s">
        <v>3307</v>
      </c>
      <c r="D2513" s="4">
        <v>17</v>
      </c>
      <c r="E2513" s="3" t="s">
        <v>16</v>
      </c>
      <c r="F2513" s="4">
        <v>0.119362409</v>
      </c>
      <c r="G2513" s="3" t="s">
        <v>650</v>
      </c>
      <c r="H2513" s="5">
        <v>623.61</v>
      </c>
      <c r="I2513" s="3">
        <v>2011</v>
      </c>
      <c r="J2513" s="3" t="s">
        <v>34</v>
      </c>
      <c r="K2513" s="3" t="s">
        <v>26</v>
      </c>
      <c r="L2513" s="3" t="s">
        <v>23</v>
      </c>
      <c r="M2513" s="5">
        <v>14900.6</v>
      </c>
    </row>
    <row r="2514" spans="1:13" x14ac:dyDescent="0.25">
      <c r="A2514" s="3" t="s">
        <v>3308</v>
      </c>
      <c r="B2514" s="3" t="s">
        <v>27</v>
      </c>
      <c r="C2514" s="3" t="s">
        <v>3309</v>
      </c>
      <c r="D2514" s="4">
        <v>13.65</v>
      </c>
      <c r="E2514" s="3" t="s">
        <v>39</v>
      </c>
      <c r="F2514" s="4">
        <v>1.3091185999999999E-2</v>
      </c>
      <c r="G2514" s="3" t="s">
        <v>655</v>
      </c>
      <c r="H2514" s="5">
        <v>287.20999999999998</v>
      </c>
      <c r="I2514" s="3">
        <v>2016</v>
      </c>
      <c r="J2514" s="3" t="s">
        <v>29</v>
      </c>
      <c r="K2514" s="3" t="s">
        <v>18</v>
      </c>
      <c r="L2514" s="3" t="s">
        <v>30</v>
      </c>
      <c r="M2514" s="5">
        <v>4031.42</v>
      </c>
    </row>
    <row r="2515" spans="1:13" x14ac:dyDescent="0.25">
      <c r="A2515" s="3" t="s">
        <v>3310</v>
      </c>
      <c r="B2515" s="3" t="s">
        <v>14</v>
      </c>
      <c r="C2515" s="3" t="s">
        <v>3311</v>
      </c>
      <c r="D2515" s="4">
        <v>6.59</v>
      </c>
      <c r="E2515" s="3" t="s">
        <v>16</v>
      </c>
      <c r="F2515" s="4">
        <v>0.17674825799999999</v>
      </c>
      <c r="G2515" s="3" t="s">
        <v>655</v>
      </c>
      <c r="H2515" s="5">
        <v>206.98</v>
      </c>
      <c r="I2515" s="3">
        <v>2005</v>
      </c>
      <c r="J2515" s="3" t="s">
        <v>6493</v>
      </c>
      <c r="K2515" s="3" t="s">
        <v>18</v>
      </c>
      <c r="L2515" s="3" t="s">
        <v>19</v>
      </c>
      <c r="M2515" s="5">
        <v>209.73</v>
      </c>
    </row>
    <row r="2516" spans="1:13" x14ac:dyDescent="0.25">
      <c r="A2516" s="3" t="s">
        <v>3310</v>
      </c>
      <c r="B2516" s="3" t="s">
        <v>20</v>
      </c>
      <c r="C2516" s="3" t="s">
        <v>3312</v>
      </c>
      <c r="D2516" s="4">
        <v>6.59</v>
      </c>
      <c r="E2516" s="3" t="s">
        <v>16</v>
      </c>
      <c r="F2516" s="4">
        <v>0.10550944</v>
      </c>
      <c r="G2516" s="3" t="s">
        <v>655</v>
      </c>
      <c r="H2516" s="5">
        <v>214.23</v>
      </c>
      <c r="I2516" s="3">
        <v>1994</v>
      </c>
      <c r="J2516" s="3" t="s">
        <v>22</v>
      </c>
      <c r="K2516" s="3" t="s">
        <v>18</v>
      </c>
      <c r="L2516" s="3" t="s">
        <v>23</v>
      </c>
      <c r="M2516" s="5">
        <v>4823.72</v>
      </c>
    </row>
    <row r="2517" spans="1:13" x14ac:dyDescent="0.25">
      <c r="A2517" s="3" t="s">
        <v>3313</v>
      </c>
      <c r="B2517" s="3" t="s">
        <v>42</v>
      </c>
      <c r="C2517" s="3" t="s">
        <v>3314</v>
      </c>
      <c r="D2517" s="4">
        <v>0</v>
      </c>
      <c r="E2517" s="3" t="s">
        <v>16</v>
      </c>
      <c r="F2517" s="4">
        <v>4.8932713000000003E-2</v>
      </c>
      <c r="G2517" s="3" t="s">
        <v>668</v>
      </c>
      <c r="H2517" s="5">
        <v>361.19</v>
      </c>
      <c r="I2517" s="3">
        <v>1992</v>
      </c>
      <c r="J2517" s="3" t="s">
        <v>34</v>
      </c>
      <c r="K2517" s="3" t="s">
        <v>44</v>
      </c>
      <c r="L2517" s="3" t="s">
        <v>19</v>
      </c>
      <c r="M2517" s="5">
        <v>366.19</v>
      </c>
    </row>
    <row r="2518" spans="1:13" x14ac:dyDescent="0.25">
      <c r="A2518" s="3" t="s">
        <v>3313</v>
      </c>
      <c r="B2518" s="3" t="s">
        <v>45</v>
      </c>
      <c r="C2518" s="3" t="s">
        <v>3315</v>
      </c>
      <c r="D2518" s="4">
        <v>0</v>
      </c>
      <c r="E2518" s="3" t="s">
        <v>16</v>
      </c>
      <c r="F2518" s="4">
        <v>2.7812303999999999E-2</v>
      </c>
      <c r="G2518" s="3" t="s">
        <v>668</v>
      </c>
      <c r="H2518" s="5">
        <v>368.69</v>
      </c>
      <c r="I2518" s="3">
        <v>1992</v>
      </c>
      <c r="J2518" s="3" t="s">
        <v>29</v>
      </c>
      <c r="K2518" s="3" t="s">
        <v>18</v>
      </c>
      <c r="L2518" s="3" t="s">
        <v>47</v>
      </c>
      <c r="M2518" s="5">
        <v>8422.3700000000008</v>
      </c>
    </row>
    <row r="2519" spans="1:13" x14ac:dyDescent="0.25">
      <c r="A2519" s="3" t="s">
        <v>3313</v>
      </c>
      <c r="B2519" s="3" t="s">
        <v>31</v>
      </c>
      <c r="C2519" s="3" t="s">
        <v>3316</v>
      </c>
      <c r="D2519" s="4">
        <v>7.2750000000000004</v>
      </c>
      <c r="E2519" s="3" t="s">
        <v>16</v>
      </c>
      <c r="F2519" s="4">
        <v>2.7942357000000001E-2</v>
      </c>
      <c r="G2519" s="3" t="s">
        <v>668</v>
      </c>
      <c r="H2519" s="5">
        <v>362.69</v>
      </c>
      <c r="I2519" s="3">
        <v>2011</v>
      </c>
      <c r="J2519" s="3" t="s">
        <v>34</v>
      </c>
      <c r="K2519" s="3" t="s">
        <v>26</v>
      </c>
      <c r="L2519" s="3" t="s">
        <v>23</v>
      </c>
      <c r="M2519" s="5">
        <v>4028.09</v>
      </c>
    </row>
    <row r="2520" spans="1:13" x14ac:dyDescent="0.25">
      <c r="A2520" s="3" t="s">
        <v>3313</v>
      </c>
      <c r="B2520" s="3" t="s">
        <v>49</v>
      </c>
      <c r="C2520" s="3" t="s">
        <v>3317</v>
      </c>
      <c r="D2520" s="4">
        <v>7.2750000000000004</v>
      </c>
      <c r="E2520" s="3" t="s">
        <v>16</v>
      </c>
      <c r="F2520" s="4">
        <v>2.7991093000000002E-2</v>
      </c>
      <c r="G2520" s="3" t="s">
        <v>668</v>
      </c>
      <c r="H2520" s="5">
        <v>364.94</v>
      </c>
      <c r="I2520" s="3">
        <v>2006</v>
      </c>
      <c r="J2520" s="3" t="s">
        <v>29</v>
      </c>
      <c r="K2520" s="3" t="s">
        <v>44</v>
      </c>
      <c r="L2520" s="3" t="s">
        <v>23</v>
      </c>
      <c r="M2520" s="5">
        <v>8788.56</v>
      </c>
    </row>
    <row r="2521" spans="1:13" x14ac:dyDescent="0.25">
      <c r="A2521" s="3" t="s">
        <v>3318</v>
      </c>
      <c r="B2521" s="3" t="s">
        <v>27</v>
      </c>
      <c r="C2521" s="3" t="s">
        <v>3319</v>
      </c>
      <c r="D2521" s="4">
        <v>7.3150000000000004</v>
      </c>
      <c r="E2521" s="3" t="s">
        <v>16</v>
      </c>
      <c r="F2521" s="4">
        <v>1.5364173E-2</v>
      </c>
      <c r="G2521" s="3" t="s">
        <v>668</v>
      </c>
      <c r="H2521" s="5">
        <v>385.84</v>
      </c>
      <c r="I2521" s="3">
        <v>2016</v>
      </c>
      <c r="J2521" s="3" t="s">
        <v>29</v>
      </c>
      <c r="K2521" s="3" t="s">
        <v>18</v>
      </c>
      <c r="L2521" s="3" t="s">
        <v>30</v>
      </c>
      <c r="M2521" s="5">
        <v>10719.38</v>
      </c>
    </row>
    <row r="2522" spans="1:13" x14ac:dyDescent="0.25">
      <c r="A2522" s="3" t="s">
        <v>3318</v>
      </c>
      <c r="B2522" s="3" t="s">
        <v>42</v>
      </c>
      <c r="C2522" s="3" t="s">
        <v>3320</v>
      </c>
      <c r="D2522" s="4">
        <v>0</v>
      </c>
      <c r="E2522" s="3" t="s">
        <v>16</v>
      </c>
      <c r="F2522" s="4">
        <v>0</v>
      </c>
      <c r="G2522" s="3" t="s">
        <v>668</v>
      </c>
      <c r="H2522" s="5">
        <v>386.34</v>
      </c>
      <c r="I2522" s="3">
        <v>1992</v>
      </c>
      <c r="J2522" s="3" t="s">
        <v>34</v>
      </c>
      <c r="K2522" s="3" t="s">
        <v>44</v>
      </c>
      <c r="L2522" s="3" t="s">
        <v>19</v>
      </c>
      <c r="M2522" s="5">
        <v>1148.51</v>
      </c>
    </row>
    <row r="2523" spans="1:13" x14ac:dyDescent="0.25">
      <c r="A2523" s="3" t="s">
        <v>3318</v>
      </c>
      <c r="B2523" s="3" t="s">
        <v>31</v>
      </c>
      <c r="C2523" s="3" t="s">
        <v>3321</v>
      </c>
      <c r="D2523" s="4">
        <v>7.3150000000000004</v>
      </c>
      <c r="E2523" s="3" t="s">
        <v>16</v>
      </c>
      <c r="F2523" s="4">
        <v>0</v>
      </c>
      <c r="G2523" s="3" t="s">
        <v>668</v>
      </c>
      <c r="H2523" s="5">
        <v>384.34</v>
      </c>
      <c r="I2523" s="3">
        <v>2011</v>
      </c>
      <c r="J2523" s="3" t="s">
        <v>34</v>
      </c>
      <c r="K2523" s="3" t="s">
        <v>26</v>
      </c>
      <c r="L2523" s="3" t="s">
        <v>23</v>
      </c>
      <c r="M2523" s="5">
        <v>6891.03</v>
      </c>
    </row>
    <row r="2524" spans="1:13" x14ac:dyDescent="0.25">
      <c r="A2524" s="3" t="s">
        <v>3318</v>
      </c>
      <c r="B2524" s="3" t="s">
        <v>35</v>
      </c>
      <c r="C2524" s="3" t="s">
        <v>3322</v>
      </c>
      <c r="D2524" s="4">
        <v>7.3150000000000004</v>
      </c>
      <c r="E2524" s="3" t="s">
        <v>16</v>
      </c>
      <c r="F2524" s="4">
        <v>1.5332872000000001E-2</v>
      </c>
      <c r="G2524" s="3" t="s">
        <v>668</v>
      </c>
      <c r="H2524" s="5">
        <v>385.09</v>
      </c>
      <c r="I2524" s="3">
        <v>2009</v>
      </c>
      <c r="J2524" s="3" t="s">
        <v>6493</v>
      </c>
      <c r="K2524" s="3" t="s">
        <v>26</v>
      </c>
      <c r="L2524" s="3" t="s">
        <v>23</v>
      </c>
      <c r="M2524" s="5">
        <v>1531.34</v>
      </c>
    </row>
    <row r="2525" spans="1:13" x14ac:dyDescent="0.25">
      <c r="A2525" s="3" t="s">
        <v>3318</v>
      </c>
      <c r="B2525" s="3" t="s">
        <v>56</v>
      </c>
      <c r="C2525" s="3" t="s">
        <v>3323</v>
      </c>
      <c r="D2525" s="4">
        <v>7.3150000000000004</v>
      </c>
      <c r="E2525" s="3" t="s">
        <v>16</v>
      </c>
      <c r="F2525" s="4">
        <v>1.5301840000000001E-2</v>
      </c>
      <c r="G2525" s="3" t="s">
        <v>668</v>
      </c>
      <c r="H2525" s="5">
        <v>386.09</v>
      </c>
      <c r="I2525" s="3">
        <v>2004</v>
      </c>
      <c r="J2525" s="3" t="s">
        <v>34</v>
      </c>
      <c r="K2525" s="3" t="s">
        <v>44</v>
      </c>
      <c r="L2525" s="3" t="s">
        <v>23</v>
      </c>
      <c r="M2525" s="5">
        <v>3445.52</v>
      </c>
    </row>
    <row r="2526" spans="1:13" x14ac:dyDescent="0.25">
      <c r="A2526" s="3" t="s">
        <v>3318</v>
      </c>
      <c r="B2526" s="3" t="s">
        <v>49</v>
      </c>
      <c r="C2526" s="3" t="s">
        <v>3324</v>
      </c>
      <c r="D2526" s="4">
        <v>7.3150000000000004</v>
      </c>
      <c r="E2526" s="3" t="s">
        <v>16</v>
      </c>
      <c r="F2526" s="4">
        <v>1.532563E-2</v>
      </c>
      <c r="G2526" s="3" t="s">
        <v>668</v>
      </c>
      <c r="H2526" s="5">
        <v>383.59</v>
      </c>
      <c r="I2526" s="3">
        <v>2006</v>
      </c>
      <c r="J2526" s="3" t="s">
        <v>29</v>
      </c>
      <c r="K2526" s="3" t="s">
        <v>44</v>
      </c>
      <c r="L2526" s="3" t="s">
        <v>23</v>
      </c>
      <c r="M2526" s="5">
        <v>1148.51</v>
      </c>
    </row>
    <row r="2527" spans="1:13" x14ac:dyDescent="0.25">
      <c r="A2527" s="3" t="s">
        <v>3325</v>
      </c>
      <c r="B2527" s="3" t="s">
        <v>20</v>
      </c>
      <c r="C2527" s="3" t="s">
        <v>3326</v>
      </c>
      <c r="D2527" s="4">
        <v>9.8000000000000007</v>
      </c>
      <c r="E2527" s="3" t="s">
        <v>39</v>
      </c>
      <c r="F2527" s="4">
        <v>5.6339618000000001E-2</v>
      </c>
      <c r="G2527" s="3" t="s">
        <v>2749</v>
      </c>
      <c r="H2527" s="5">
        <v>210.73</v>
      </c>
      <c r="I2527" s="3">
        <v>1994</v>
      </c>
      <c r="J2527" s="3" t="s">
        <v>22</v>
      </c>
      <c r="K2527" s="3" t="s">
        <v>18</v>
      </c>
      <c r="L2527" s="3" t="s">
        <v>23</v>
      </c>
      <c r="M2527" s="5">
        <v>1887.54</v>
      </c>
    </row>
    <row r="2528" spans="1:13" x14ac:dyDescent="0.25">
      <c r="A2528" s="3" t="s">
        <v>3327</v>
      </c>
      <c r="B2528" s="3" t="s">
        <v>42</v>
      </c>
      <c r="C2528" s="3" t="s">
        <v>3328</v>
      </c>
      <c r="D2528" s="4">
        <v>0</v>
      </c>
      <c r="E2528" s="3" t="s">
        <v>39</v>
      </c>
      <c r="F2528" s="4">
        <v>0.191500528</v>
      </c>
      <c r="G2528" s="3" t="s">
        <v>680</v>
      </c>
      <c r="H2528" s="5">
        <v>303.02</v>
      </c>
      <c r="I2528" s="3">
        <v>1992</v>
      </c>
      <c r="J2528" s="3" t="s">
        <v>34</v>
      </c>
      <c r="K2528" s="3" t="s">
        <v>44</v>
      </c>
      <c r="L2528" s="3" t="s">
        <v>19</v>
      </c>
      <c r="M2528" s="5">
        <v>301.27</v>
      </c>
    </row>
    <row r="2529" spans="1:13" x14ac:dyDescent="0.25">
      <c r="A2529" s="3" t="s">
        <v>3329</v>
      </c>
      <c r="B2529" s="3" t="s">
        <v>24</v>
      </c>
      <c r="C2529" s="3" t="s">
        <v>3330</v>
      </c>
      <c r="D2529" s="4">
        <v>5.4050000000000002</v>
      </c>
      <c r="E2529" s="3" t="s">
        <v>39</v>
      </c>
      <c r="F2529" s="4">
        <v>5.3924587000000003E-2</v>
      </c>
      <c r="G2529" s="3" t="s">
        <v>632</v>
      </c>
      <c r="H2529" s="5">
        <v>495.69</v>
      </c>
      <c r="I2529" s="3">
        <v>2014</v>
      </c>
      <c r="J2529" s="3" t="s">
        <v>6493</v>
      </c>
      <c r="K2529" s="3" t="s">
        <v>26</v>
      </c>
      <c r="L2529" s="3" t="s">
        <v>23</v>
      </c>
      <c r="M2529" s="5">
        <v>10949.08</v>
      </c>
    </row>
    <row r="2530" spans="1:13" x14ac:dyDescent="0.25">
      <c r="A2530" s="3" t="s">
        <v>3329</v>
      </c>
      <c r="B2530" s="3" t="s">
        <v>27</v>
      </c>
      <c r="C2530" s="3" t="s">
        <v>3331</v>
      </c>
      <c r="D2530" s="4">
        <v>5.4050000000000002</v>
      </c>
      <c r="E2530" s="3" t="s">
        <v>39</v>
      </c>
      <c r="F2530" s="4">
        <v>5.3839713999999997E-2</v>
      </c>
      <c r="G2530" s="3" t="s">
        <v>632</v>
      </c>
      <c r="H2530" s="5">
        <v>496.69</v>
      </c>
      <c r="I2530" s="3">
        <v>2016</v>
      </c>
      <c r="J2530" s="3" t="s">
        <v>29</v>
      </c>
      <c r="K2530" s="3" t="s">
        <v>18</v>
      </c>
      <c r="L2530" s="3" t="s">
        <v>30</v>
      </c>
      <c r="M2530" s="5">
        <v>5972.23</v>
      </c>
    </row>
    <row r="2531" spans="1:13" x14ac:dyDescent="0.25">
      <c r="A2531" s="3" t="s">
        <v>3329</v>
      </c>
      <c r="B2531" s="3" t="s">
        <v>42</v>
      </c>
      <c r="C2531" s="3" t="s">
        <v>3332</v>
      </c>
      <c r="D2531" s="4">
        <v>0</v>
      </c>
      <c r="E2531" s="3" t="s">
        <v>39</v>
      </c>
      <c r="F2531" s="4">
        <v>9.3883944999999996E-2</v>
      </c>
      <c r="G2531" s="3" t="s">
        <v>632</v>
      </c>
      <c r="H2531" s="5">
        <v>501.19</v>
      </c>
      <c r="I2531" s="3">
        <v>1992</v>
      </c>
      <c r="J2531" s="3" t="s">
        <v>34</v>
      </c>
      <c r="K2531" s="3" t="s">
        <v>44</v>
      </c>
      <c r="L2531" s="3" t="s">
        <v>19</v>
      </c>
      <c r="M2531" s="5">
        <v>995.37</v>
      </c>
    </row>
    <row r="2532" spans="1:13" x14ac:dyDescent="0.25">
      <c r="A2532" s="3" t="s">
        <v>3329</v>
      </c>
      <c r="B2532" s="3" t="s">
        <v>45</v>
      </c>
      <c r="C2532" s="3" t="s">
        <v>3333</v>
      </c>
      <c r="D2532" s="4">
        <v>0</v>
      </c>
      <c r="E2532" s="3" t="s">
        <v>39</v>
      </c>
      <c r="F2532" s="4">
        <v>5.3361619999999998E-2</v>
      </c>
      <c r="G2532" s="3" t="s">
        <v>632</v>
      </c>
      <c r="H2532" s="5">
        <v>500.44</v>
      </c>
      <c r="I2532" s="3">
        <v>1992</v>
      </c>
      <c r="J2532" s="3" t="s">
        <v>29</v>
      </c>
      <c r="K2532" s="3" t="s">
        <v>18</v>
      </c>
      <c r="L2532" s="3" t="s">
        <v>47</v>
      </c>
      <c r="M2532" s="5">
        <v>15428.25</v>
      </c>
    </row>
    <row r="2533" spans="1:13" x14ac:dyDescent="0.25">
      <c r="A2533" s="3" t="s">
        <v>3329</v>
      </c>
      <c r="B2533" s="3" t="s">
        <v>31</v>
      </c>
      <c r="C2533" s="3" t="s">
        <v>3334</v>
      </c>
      <c r="D2533" s="4">
        <v>5.4050000000000002</v>
      </c>
      <c r="E2533" s="3" t="s">
        <v>39</v>
      </c>
      <c r="F2533" s="4">
        <v>5.3611143999999999E-2</v>
      </c>
      <c r="G2533" s="3" t="s">
        <v>632</v>
      </c>
      <c r="H2533" s="5">
        <v>494.44</v>
      </c>
      <c r="I2533" s="3">
        <v>2011</v>
      </c>
      <c r="J2533" s="3" t="s">
        <v>34</v>
      </c>
      <c r="K2533" s="3" t="s">
        <v>26</v>
      </c>
      <c r="L2533" s="3" t="s">
        <v>23</v>
      </c>
      <c r="M2533" s="5">
        <v>1990.74</v>
      </c>
    </row>
    <row r="2534" spans="1:13" x14ac:dyDescent="0.25">
      <c r="A2534" s="3" t="s">
        <v>3329</v>
      </c>
      <c r="B2534" s="3" t="s">
        <v>35</v>
      </c>
      <c r="C2534" s="3" t="s">
        <v>3335</v>
      </c>
      <c r="D2534" s="4">
        <v>5.4050000000000002</v>
      </c>
      <c r="E2534" s="3" t="s">
        <v>39</v>
      </c>
      <c r="F2534" s="4">
        <v>5.3730028999999999E-2</v>
      </c>
      <c r="G2534" s="3" t="s">
        <v>632</v>
      </c>
      <c r="H2534" s="5">
        <v>497.69</v>
      </c>
      <c r="I2534" s="3">
        <v>2009</v>
      </c>
      <c r="J2534" s="3" t="s">
        <v>6493</v>
      </c>
      <c r="K2534" s="3" t="s">
        <v>26</v>
      </c>
      <c r="L2534" s="3" t="s">
        <v>23</v>
      </c>
      <c r="M2534" s="5">
        <v>11944.45</v>
      </c>
    </row>
    <row r="2535" spans="1:13" x14ac:dyDescent="0.25">
      <c r="A2535" s="3" t="s">
        <v>3336</v>
      </c>
      <c r="B2535" s="3" t="s">
        <v>14</v>
      </c>
      <c r="C2535" s="3" t="s">
        <v>3337</v>
      </c>
      <c r="D2535" s="4">
        <v>16.7</v>
      </c>
      <c r="E2535" s="3" t="s">
        <v>16</v>
      </c>
      <c r="F2535" s="4">
        <v>3.6933417000000003E-2</v>
      </c>
      <c r="G2535" s="3" t="s">
        <v>96</v>
      </c>
      <c r="H2535" s="5">
        <v>272.97000000000003</v>
      </c>
      <c r="I2535" s="3">
        <v>2005</v>
      </c>
      <c r="J2535" s="3" t="s">
        <v>6493</v>
      </c>
      <c r="K2535" s="3" t="s">
        <v>18</v>
      </c>
      <c r="L2535" s="3" t="s">
        <v>19</v>
      </c>
      <c r="M2535" s="5">
        <v>555.94000000000005</v>
      </c>
    </row>
    <row r="2536" spans="1:13" x14ac:dyDescent="0.25">
      <c r="A2536" s="3" t="s">
        <v>3336</v>
      </c>
      <c r="B2536" s="3" t="s">
        <v>20</v>
      </c>
      <c r="C2536" s="3" t="s">
        <v>3338</v>
      </c>
      <c r="D2536" s="4">
        <v>16.7</v>
      </c>
      <c r="E2536" s="3" t="s">
        <v>16</v>
      </c>
      <c r="F2536" s="4">
        <v>2.2047312999999999E-2</v>
      </c>
      <c r="G2536" s="3" t="s">
        <v>96</v>
      </c>
      <c r="H2536" s="5">
        <v>275.72000000000003</v>
      </c>
      <c r="I2536" s="3">
        <v>1994</v>
      </c>
      <c r="J2536" s="3" t="s">
        <v>22</v>
      </c>
      <c r="K2536" s="3" t="s">
        <v>18</v>
      </c>
      <c r="L2536" s="3" t="s">
        <v>23</v>
      </c>
      <c r="M2536" s="5">
        <v>4725.5200000000004</v>
      </c>
    </row>
    <row r="2537" spans="1:13" x14ac:dyDescent="0.25">
      <c r="A2537" s="3" t="s">
        <v>3336</v>
      </c>
      <c r="B2537" s="3" t="s">
        <v>24</v>
      </c>
      <c r="C2537" s="3" t="s">
        <v>3339</v>
      </c>
      <c r="D2537" s="4">
        <v>16.7</v>
      </c>
      <c r="E2537" s="3" t="s">
        <v>33</v>
      </c>
      <c r="F2537" s="4">
        <v>2.2190488000000001E-2</v>
      </c>
      <c r="G2537" s="3" t="s">
        <v>96</v>
      </c>
      <c r="H2537" s="5">
        <v>282.97000000000003</v>
      </c>
      <c r="I2537" s="3">
        <v>2014</v>
      </c>
      <c r="J2537" s="3" t="s">
        <v>6493</v>
      </c>
      <c r="K2537" s="3" t="s">
        <v>26</v>
      </c>
      <c r="L2537" s="3" t="s">
        <v>23</v>
      </c>
      <c r="M2537" s="5">
        <v>8339.15</v>
      </c>
    </row>
    <row r="2538" spans="1:13" x14ac:dyDescent="0.25">
      <c r="A2538" s="3" t="s">
        <v>3336</v>
      </c>
      <c r="B2538" s="3" t="s">
        <v>27</v>
      </c>
      <c r="C2538" s="3" t="s">
        <v>3340</v>
      </c>
      <c r="D2538" s="4">
        <v>16.7</v>
      </c>
      <c r="E2538" s="3" t="s">
        <v>33</v>
      </c>
      <c r="F2538" s="4">
        <v>2.2155562E-2</v>
      </c>
      <c r="G2538" s="3" t="s">
        <v>96</v>
      </c>
      <c r="H2538" s="5">
        <v>273.97000000000003</v>
      </c>
      <c r="I2538" s="3">
        <v>2016</v>
      </c>
      <c r="J2538" s="3" t="s">
        <v>29</v>
      </c>
      <c r="K2538" s="3" t="s">
        <v>18</v>
      </c>
      <c r="L2538" s="3" t="s">
        <v>30</v>
      </c>
      <c r="M2538" s="5">
        <v>2501.7399999999998</v>
      </c>
    </row>
    <row r="2539" spans="1:13" x14ac:dyDescent="0.25">
      <c r="A2539" s="3" t="s">
        <v>3336</v>
      </c>
      <c r="B2539" s="3" t="s">
        <v>56</v>
      </c>
      <c r="C2539" s="3" t="s">
        <v>3341</v>
      </c>
      <c r="D2539" s="4">
        <v>16.7</v>
      </c>
      <c r="E2539" s="3" t="s">
        <v>16</v>
      </c>
      <c r="F2539" s="4">
        <v>2.2065675999999999E-2</v>
      </c>
      <c r="G2539" s="3" t="s">
        <v>96</v>
      </c>
      <c r="H2539" s="5">
        <v>276.47000000000003</v>
      </c>
      <c r="I2539" s="3">
        <v>2004</v>
      </c>
      <c r="J2539" s="3" t="s">
        <v>34</v>
      </c>
      <c r="K2539" s="3" t="s">
        <v>44</v>
      </c>
      <c r="L2539" s="3" t="s">
        <v>23</v>
      </c>
      <c r="M2539" s="5">
        <v>3891.6</v>
      </c>
    </row>
    <row r="2540" spans="1:13" x14ac:dyDescent="0.25">
      <c r="A2540" s="3" t="s">
        <v>3336</v>
      </c>
      <c r="B2540" s="3" t="s">
        <v>49</v>
      </c>
      <c r="C2540" s="3" t="s">
        <v>3342</v>
      </c>
      <c r="D2540" s="4">
        <v>16.7</v>
      </c>
      <c r="E2540" s="3" t="s">
        <v>16</v>
      </c>
      <c r="F2540" s="4">
        <v>2.2099982000000001E-2</v>
      </c>
      <c r="G2540" s="3" t="s">
        <v>96</v>
      </c>
      <c r="H2540" s="5">
        <v>275.47000000000003</v>
      </c>
      <c r="I2540" s="3">
        <v>2006</v>
      </c>
      <c r="J2540" s="3" t="s">
        <v>29</v>
      </c>
      <c r="K2540" s="3" t="s">
        <v>44</v>
      </c>
      <c r="L2540" s="3" t="s">
        <v>23</v>
      </c>
      <c r="M2540" s="5">
        <v>3335.66</v>
      </c>
    </row>
    <row r="2541" spans="1:13" x14ac:dyDescent="0.25">
      <c r="A2541" s="3" t="s">
        <v>3343</v>
      </c>
      <c r="B2541" s="3" t="s">
        <v>24</v>
      </c>
      <c r="C2541" s="3" t="s">
        <v>3344</v>
      </c>
      <c r="D2541" s="4">
        <v>15.7</v>
      </c>
      <c r="E2541" s="3" t="s">
        <v>39</v>
      </c>
      <c r="F2541" s="4">
        <v>8.7853500000000008E-3</v>
      </c>
      <c r="G2541" s="3" t="s">
        <v>773</v>
      </c>
      <c r="H2541" s="5">
        <v>512.5</v>
      </c>
      <c r="I2541" s="3">
        <v>2014</v>
      </c>
      <c r="J2541" s="3" t="s">
        <v>6493</v>
      </c>
      <c r="K2541" s="3" t="s">
        <v>26</v>
      </c>
      <c r="L2541" s="3" t="s">
        <v>23</v>
      </c>
      <c r="M2541" s="5">
        <v>13415.87</v>
      </c>
    </row>
    <row r="2542" spans="1:13" x14ac:dyDescent="0.25">
      <c r="A2542" s="3" t="s">
        <v>3343</v>
      </c>
      <c r="B2542" s="3" t="s">
        <v>31</v>
      </c>
      <c r="C2542" s="3" t="s">
        <v>3345</v>
      </c>
      <c r="D2542" s="4">
        <v>15.7</v>
      </c>
      <c r="E2542" s="3" t="s">
        <v>39</v>
      </c>
      <c r="F2542" s="4">
        <v>8.7342840000000001E-3</v>
      </c>
      <c r="G2542" s="3" t="s">
        <v>773</v>
      </c>
      <c r="H2542" s="5">
        <v>519.75</v>
      </c>
      <c r="I2542" s="3">
        <v>2011</v>
      </c>
      <c r="J2542" s="3" t="s">
        <v>34</v>
      </c>
      <c r="K2542" s="3" t="s">
        <v>26</v>
      </c>
      <c r="L2542" s="3" t="s">
        <v>23</v>
      </c>
      <c r="M2542" s="5">
        <v>7739.93</v>
      </c>
    </row>
    <row r="2543" spans="1:13" x14ac:dyDescent="0.25">
      <c r="A2543" s="3" t="s">
        <v>3346</v>
      </c>
      <c r="B2543" s="3" t="s">
        <v>14</v>
      </c>
      <c r="C2543" s="3" t="s">
        <v>3347</v>
      </c>
      <c r="D2543" s="4">
        <v>7.0750000000000002</v>
      </c>
      <c r="E2543" s="3" t="s">
        <v>16</v>
      </c>
      <c r="F2543" s="4">
        <v>3.7772489999999999E-2</v>
      </c>
      <c r="G2543" s="3" t="s">
        <v>650</v>
      </c>
      <c r="H2543" s="5">
        <v>245.02</v>
      </c>
      <c r="I2543" s="3">
        <v>2005</v>
      </c>
      <c r="J2543" s="3" t="s">
        <v>6493</v>
      </c>
      <c r="K2543" s="3" t="s">
        <v>18</v>
      </c>
      <c r="L2543" s="3" t="s">
        <v>19</v>
      </c>
      <c r="M2543" s="5">
        <v>729.05</v>
      </c>
    </row>
    <row r="2544" spans="1:13" x14ac:dyDescent="0.25">
      <c r="A2544" s="3" t="s">
        <v>3346</v>
      </c>
      <c r="B2544" s="3" t="s">
        <v>20</v>
      </c>
      <c r="C2544" s="3" t="s">
        <v>3348</v>
      </c>
      <c r="D2544" s="4">
        <v>7.0750000000000002</v>
      </c>
      <c r="E2544" s="3" t="s">
        <v>16</v>
      </c>
      <c r="F2544" s="4">
        <v>2.2548195E-2</v>
      </c>
      <c r="G2544" s="3" t="s">
        <v>650</v>
      </c>
      <c r="H2544" s="5">
        <v>239.27</v>
      </c>
      <c r="I2544" s="3">
        <v>1994</v>
      </c>
      <c r="J2544" s="3" t="s">
        <v>22</v>
      </c>
      <c r="K2544" s="3" t="s">
        <v>18</v>
      </c>
      <c r="L2544" s="3" t="s">
        <v>23</v>
      </c>
      <c r="M2544" s="5">
        <v>1458.1</v>
      </c>
    </row>
    <row r="2545" spans="1:13" x14ac:dyDescent="0.25">
      <c r="A2545" s="3" t="s">
        <v>3346</v>
      </c>
      <c r="B2545" s="3" t="s">
        <v>56</v>
      </c>
      <c r="C2545" s="3" t="s">
        <v>3349</v>
      </c>
      <c r="D2545" s="4">
        <v>7.0750000000000002</v>
      </c>
      <c r="E2545" s="3" t="s">
        <v>16</v>
      </c>
      <c r="F2545" s="4">
        <v>2.2566975E-2</v>
      </c>
      <c r="G2545" s="3" t="s">
        <v>650</v>
      </c>
      <c r="H2545" s="5">
        <v>243.27</v>
      </c>
      <c r="I2545" s="3">
        <v>2004</v>
      </c>
      <c r="J2545" s="3" t="s">
        <v>34</v>
      </c>
      <c r="K2545" s="3" t="s">
        <v>44</v>
      </c>
      <c r="L2545" s="3" t="s">
        <v>23</v>
      </c>
      <c r="M2545" s="5">
        <v>3159.22</v>
      </c>
    </row>
    <row r="2546" spans="1:13" x14ac:dyDescent="0.25">
      <c r="A2546" s="3" t="s">
        <v>3346</v>
      </c>
      <c r="B2546" s="3" t="s">
        <v>49</v>
      </c>
      <c r="C2546" s="3" t="s">
        <v>3350</v>
      </c>
      <c r="D2546" s="4">
        <v>7.0750000000000002</v>
      </c>
      <c r="E2546" s="3" t="s">
        <v>16</v>
      </c>
      <c r="F2546" s="4">
        <v>2.2602061E-2</v>
      </c>
      <c r="G2546" s="3" t="s">
        <v>650</v>
      </c>
      <c r="H2546" s="5">
        <v>245.27</v>
      </c>
      <c r="I2546" s="3">
        <v>2006</v>
      </c>
      <c r="J2546" s="3" t="s">
        <v>29</v>
      </c>
      <c r="K2546" s="3" t="s">
        <v>44</v>
      </c>
      <c r="L2546" s="3" t="s">
        <v>23</v>
      </c>
      <c r="M2546" s="5">
        <v>3645.26</v>
      </c>
    </row>
    <row r="2547" spans="1:13" x14ac:dyDescent="0.25">
      <c r="A2547" s="3" t="s">
        <v>3351</v>
      </c>
      <c r="B2547" s="3" t="s">
        <v>14</v>
      </c>
      <c r="C2547" s="3" t="s">
        <v>3352</v>
      </c>
      <c r="D2547" s="4">
        <v>21.35</v>
      </c>
      <c r="E2547" s="3" t="s">
        <v>16</v>
      </c>
      <c r="F2547" s="4">
        <v>0.13012736499999999</v>
      </c>
      <c r="G2547" s="3" t="s">
        <v>655</v>
      </c>
      <c r="H2547" s="5">
        <v>240.52</v>
      </c>
      <c r="I2547" s="3">
        <v>2005</v>
      </c>
      <c r="J2547" s="3" t="s">
        <v>6493</v>
      </c>
      <c r="K2547" s="3" t="s">
        <v>18</v>
      </c>
      <c r="L2547" s="3" t="s">
        <v>19</v>
      </c>
      <c r="M2547" s="5">
        <v>476.05</v>
      </c>
    </row>
    <row r="2548" spans="1:13" x14ac:dyDescent="0.25">
      <c r="A2548" s="3" t="s">
        <v>3353</v>
      </c>
      <c r="B2548" s="3" t="s">
        <v>42</v>
      </c>
      <c r="C2548" s="3" t="s">
        <v>3354</v>
      </c>
      <c r="D2548" s="4">
        <v>0</v>
      </c>
      <c r="E2548" s="3" t="s">
        <v>16</v>
      </c>
      <c r="F2548" s="4">
        <v>6.5872936000000007E-2</v>
      </c>
      <c r="G2548" s="3" t="s">
        <v>655</v>
      </c>
      <c r="H2548" s="5">
        <v>282.97000000000003</v>
      </c>
      <c r="I2548" s="3">
        <v>1992</v>
      </c>
      <c r="J2548" s="3" t="s">
        <v>34</v>
      </c>
      <c r="K2548" s="3" t="s">
        <v>44</v>
      </c>
      <c r="L2548" s="3" t="s">
        <v>19</v>
      </c>
      <c r="M2548" s="5">
        <v>277.97000000000003</v>
      </c>
    </row>
    <row r="2549" spans="1:13" x14ac:dyDescent="0.25">
      <c r="A2549" s="3" t="s">
        <v>3353</v>
      </c>
      <c r="B2549" s="3" t="s">
        <v>56</v>
      </c>
      <c r="C2549" s="3" t="s">
        <v>3355</v>
      </c>
      <c r="D2549" s="4">
        <v>18.7</v>
      </c>
      <c r="E2549" s="3" t="s">
        <v>16</v>
      </c>
      <c r="F2549" s="4">
        <v>3.7622954E-2</v>
      </c>
      <c r="G2549" s="3" t="s">
        <v>655</v>
      </c>
      <c r="H2549" s="5">
        <v>276.97000000000003</v>
      </c>
      <c r="I2549" s="3">
        <v>2004</v>
      </c>
      <c r="J2549" s="3" t="s">
        <v>34</v>
      </c>
      <c r="K2549" s="3" t="s">
        <v>44</v>
      </c>
      <c r="L2549" s="3" t="s">
        <v>23</v>
      </c>
      <c r="M2549" s="5">
        <v>3335.66</v>
      </c>
    </row>
    <row r="2550" spans="1:13" x14ac:dyDescent="0.25">
      <c r="A2550" s="3" t="s">
        <v>3353</v>
      </c>
      <c r="B2550" s="3" t="s">
        <v>49</v>
      </c>
      <c r="C2550" s="3" t="s">
        <v>3356</v>
      </c>
      <c r="D2550" s="4">
        <v>18.7</v>
      </c>
      <c r="E2550" s="3" t="s">
        <v>16</v>
      </c>
      <c r="F2550" s="4">
        <v>3.7681447999999999E-2</v>
      </c>
      <c r="G2550" s="3" t="s">
        <v>655</v>
      </c>
      <c r="H2550" s="5">
        <v>277.72000000000003</v>
      </c>
      <c r="I2550" s="3">
        <v>2006</v>
      </c>
      <c r="J2550" s="3" t="s">
        <v>29</v>
      </c>
      <c r="K2550" s="3" t="s">
        <v>44</v>
      </c>
      <c r="L2550" s="3" t="s">
        <v>23</v>
      </c>
      <c r="M2550" s="5">
        <v>555.94000000000005</v>
      </c>
    </row>
    <row r="2551" spans="1:13" x14ac:dyDescent="0.25">
      <c r="A2551" s="3" t="s">
        <v>3357</v>
      </c>
      <c r="B2551" s="3" t="s">
        <v>45</v>
      </c>
      <c r="C2551" s="3" t="s">
        <v>3358</v>
      </c>
      <c r="D2551" s="4">
        <v>0</v>
      </c>
      <c r="E2551" s="3" t="s">
        <v>16</v>
      </c>
      <c r="F2551" s="4">
        <v>7.7348213999999998E-2</v>
      </c>
      <c r="G2551" s="3" t="s">
        <v>668</v>
      </c>
      <c r="H2551" s="5">
        <v>649.49</v>
      </c>
      <c r="I2551" s="3">
        <v>1992</v>
      </c>
      <c r="J2551" s="3" t="s">
        <v>29</v>
      </c>
      <c r="K2551" s="3" t="s">
        <v>18</v>
      </c>
      <c r="L2551" s="3" t="s">
        <v>47</v>
      </c>
      <c r="M2551" s="5">
        <v>20072.21</v>
      </c>
    </row>
    <row r="2552" spans="1:13" x14ac:dyDescent="0.25">
      <c r="A2552" s="3" t="s">
        <v>3357</v>
      </c>
      <c r="B2552" s="3" t="s">
        <v>31</v>
      </c>
      <c r="C2552" s="3" t="s">
        <v>3359</v>
      </c>
      <c r="D2552" s="4">
        <v>18.25</v>
      </c>
      <c r="E2552" s="3" t="s">
        <v>16</v>
      </c>
      <c r="F2552" s="4">
        <v>7.7709901999999997E-2</v>
      </c>
      <c r="G2552" s="3" t="s">
        <v>668</v>
      </c>
      <c r="H2552" s="5">
        <v>649.24</v>
      </c>
      <c r="I2552" s="3">
        <v>2011</v>
      </c>
      <c r="J2552" s="3" t="s">
        <v>34</v>
      </c>
      <c r="K2552" s="3" t="s">
        <v>26</v>
      </c>
      <c r="L2552" s="3" t="s">
        <v>23</v>
      </c>
      <c r="M2552" s="5">
        <v>13597.3</v>
      </c>
    </row>
    <row r="2553" spans="1:13" x14ac:dyDescent="0.25">
      <c r="A2553" s="3" t="s">
        <v>3357</v>
      </c>
      <c r="B2553" s="3" t="s">
        <v>35</v>
      </c>
      <c r="C2553" s="3" t="s">
        <v>3360</v>
      </c>
      <c r="D2553" s="4">
        <v>18.25</v>
      </c>
      <c r="E2553" s="3" t="s">
        <v>16</v>
      </c>
      <c r="F2553" s="4">
        <v>7.7882225999999999E-2</v>
      </c>
      <c r="G2553" s="3" t="s">
        <v>668</v>
      </c>
      <c r="H2553" s="5">
        <v>645.24</v>
      </c>
      <c r="I2553" s="3">
        <v>2009</v>
      </c>
      <c r="J2553" s="3" t="s">
        <v>6493</v>
      </c>
      <c r="K2553" s="3" t="s">
        <v>26</v>
      </c>
      <c r="L2553" s="3" t="s">
        <v>23</v>
      </c>
      <c r="M2553" s="5">
        <v>2589.96</v>
      </c>
    </row>
    <row r="2554" spans="1:13" x14ac:dyDescent="0.25">
      <c r="A2554" s="3" t="s">
        <v>3361</v>
      </c>
      <c r="B2554" s="3" t="s">
        <v>14</v>
      </c>
      <c r="C2554" s="3" t="s">
        <v>3362</v>
      </c>
      <c r="D2554" s="4">
        <v>17.600000000000001</v>
      </c>
      <c r="E2554" s="3" t="s">
        <v>16</v>
      </c>
      <c r="F2554" s="4">
        <v>1.6804724E-2</v>
      </c>
      <c r="G2554" s="3" t="s">
        <v>668</v>
      </c>
      <c r="H2554" s="5">
        <v>408.64</v>
      </c>
      <c r="I2554" s="3">
        <v>2005</v>
      </c>
      <c r="J2554" s="3" t="s">
        <v>6493</v>
      </c>
      <c r="K2554" s="3" t="s">
        <v>18</v>
      </c>
      <c r="L2554" s="3" t="s">
        <v>19</v>
      </c>
      <c r="M2554" s="5">
        <v>1624.55</v>
      </c>
    </row>
    <row r="2555" spans="1:13" x14ac:dyDescent="0.25">
      <c r="A2555" s="3" t="s">
        <v>3361</v>
      </c>
      <c r="B2555" s="3" t="s">
        <v>20</v>
      </c>
      <c r="C2555" s="3" t="s">
        <v>3363</v>
      </c>
      <c r="D2555" s="4">
        <v>17.600000000000001</v>
      </c>
      <c r="E2555" s="3" t="s">
        <v>16</v>
      </c>
      <c r="F2555" s="4">
        <v>1.0031539000000001E-2</v>
      </c>
      <c r="G2555" s="3" t="s">
        <v>668</v>
      </c>
      <c r="H2555" s="5">
        <v>403.89</v>
      </c>
      <c r="I2555" s="3">
        <v>1994</v>
      </c>
      <c r="J2555" s="3" t="s">
        <v>22</v>
      </c>
      <c r="K2555" s="3" t="s">
        <v>18</v>
      </c>
      <c r="L2555" s="3" t="s">
        <v>23</v>
      </c>
      <c r="M2555" s="5">
        <v>4467.5200000000004</v>
      </c>
    </row>
    <row r="2556" spans="1:13" x14ac:dyDescent="0.25">
      <c r="A2556" s="3" t="s">
        <v>3361</v>
      </c>
      <c r="B2556" s="3" t="s">
        <v>24</v>
      </c>
      <c r="C2556" s="3" t="s">
        <v>3364</v>
      </c>
      <c r="D2556" s="4">
        <v>17.600000000000001</v>
      </c>
      <c r="E2556" s="3" t="s">
        <v>33</v>
      </c>
      <c r="F2556" s="4">
        <v>1.0096684E-2</v>
      </c>
      <c r="G2556" s="3" t="s">
        <v>668</v>
      </c>
      <c r="H2556" s="5">
        <v>401.14</v>
      </c>
      <c r="I2556" s="3">
        <v>2014</v>
      </c>
      <c r="J2556" s="3" t="s">
        <v>6493</v>
      </c>
      <c r="K2556" s="3" t="s">
        <v>26</v>
      </c>
      <c r="L2556" s="3" t="s">
        <v>23</v>
      </c>
      <c r="M2556" s="5">
        <v>6498.21</v>
      </c>
    </row>
    <row r="2557" spans="1:13" x14ac:dyDescent="0.25">
      <c r="A2557" s="3" t="s">
        <v>3361</v>
      </c>
      <c r="B2557" s="3" t="s">
        <v>31</v>
      </c>
      <c r="C2557" s="3" t="s">
        <v>3365</v>
      </c>
      <c r="D2557" s="4">
        <v>17.600000000000001</v>
      </c>
      <c r="E2557" s="3" t="s">
        <v>16</v>
      </c>
      <c r="F2557" s="4">
        <v>1.0037996E-2</v>
      </c>
      <c r="G2557" s="3" t="s">
        <v>668</v>
      </c>
      <c r="H2557" s="5">
        <v>408.89</v>
      </c>
      <c r="I2557" s="3">
        <v>2011</v>
      </c>
      <c r="J2557" s="3" t="s">
        <v>34</v>
      </c>
      <c r="K2557" s="3" t="s">
        <v>26</v>
      </c>
      <c r="L2557" s="3" t="s">
        <v>23</v>
      </c>
      <c r="M2557" s="5">
        <v>7716.62</v>
      </c>
    </row>
    <row r="2558" spans="1:13" x14ac:dyDescent="0.25">
      <c r="A2558" s="3" t="s">
        <v>3361</v>
      </c>
      <c r="B2558" s="3" t="s">
        <v>49</v>
      </c>
      <c r="C2558" s="3" t="s">
        <v>3366</v>
      </c>
      <c r="D2558" s="4">
        <v>17.600000000000001</v>
      </c>
      <c r="E2558" s="3" t="s">
        <v>16</v>
      </c>
      <c r="F2558" s="4">
        <v>1.0055503E-2</v>
      </c>
      <c r="G2558" s="3" t="s">
        <v>668</v>
      </c>
      <c r="H2558" s="5">
        <v>409.39</v>
      </c>
      <c r="I2558" s="3">
        <v>2006</v>
      </c>
      <c r="J2558" s="3" t="s">
        <v>29</v>
      </c>
      <c r="K2558" s="3" t="s">
        <v>44</v>
      </c>
      <c r="L2558" s="3" t="s">
        <v>23</v>
      </c>
      <c r="M2558" s="5">
        <v>4467.5200000000004</v>
      </c>
    </row>
    <row r="2559" spans="1:13" x14ac:dyDescent="0.25">
      <c r="A2559" s="3" t="s">
        <v>3367</v>
      </c>
      <c r="B2559" s="3" t="s">
        <v>20</v>
      </c>
      <c r="C2559" s="3" t="s">
        <v>3368</v>
      </c>
      <c r="D2559" s="4">
        <v>10.5</v>
      </c>
      <c r="E2559" s="3" t="s">
        <v>39</v>
      </c>
      <c r="F2559" s="4">
        <v>0.142419608</v>
      </c>
      <c r="G2559" s="3" t="s">
        <v>2749</v>
      </c>
      <c r="H2559" s="5">
        <v>402.89</v>
      </c>
      <c r="I2559" s="3">
        <v>1994</v>
      </c>
      <c r="J2559" s="3" t="s">
        <v>22</v>
      </c>
      <c r="K2559" s="3" t="s">
        <v>18</v>
      </c>
      <c r="L2559" s="3" t="s">
        <v>23</v>
      </c>
      <c r="M2559" s="5">
        <v>4412.59</v>
      </c>
    </row>
    <row r="2560" spans="1:13" x14ac:dyDescent="0.25">
      <c r="A2560" s="3" t="s">
        <v>3367</v>
      </c>
      <c r="B2560" s="3" t="s">
        <v>31</v>
      </c>
      <c r="C2560" s="3" t="s">
        <v>3369</v>
      </c>
      <c r="D2560" s="4">
        <v>10.5</v>
      </c>
      <c r="E2560" s="3" t="s">
        <v>39</v>
      </c>
      <c r="F2560" s="4">
        <v>0.14251127199999999</v>
      </c>
      <c r="G2560" s="3" t="s">
        <v>2749</v>
      </c>
      <c r="H2560" s="5">
        <v>396.89</v>
      </c>
      <c r="I2560" s="3">
        <v>2011</v>
      </c>
      <c r="J2560" s="3" t="s">
        <v>34</v>
      </c>
      <c r="K2560" s="3" t="s">
        <v>26</v>
      </c>
      <c r="L2560" s="3" t="s">
        <v>23</v>
      </c>
      <c r="M2560" s="5">
        <v>5616.02</v>
      </c>
    </row>
    <row r="2561" spans="1:13" x14ac:dyDescent="0.25">
      <c r="A2561" s="3" t="s">
        <v>3367</v>
      </c>
      <c r="B2561" s="3" t="s">
        <v>35</v>
      </c>
      <c r="C2561" s="3" t="s">
        <v>3370</v>
      </c>
      <c r="D2561" s="4">
        <v>10.5</v>
      </c>
      <c r="E2561" s="3" t="s">
        <v>39</v>
      </c>
      <c r="F2561" s="4">
        <v>0.14282729599999999</v>
      </c>
      <c r="G2561" s="3" t="s">
        <v>2749</v>
      </c>
      <c r="H2561" s="5">
        <v>398.64</v>
      </c>
      <c r="I2561" s="3">
        <v>2009</v>
      </c>
      <c r="J2561" s="3" t="s">
        <v>6493</v>
      </c>
      <c r="K2561" s="3" t="s">
        <v>26</v>
      </c>
      <c r="L2561" s="3" t="s">
        <v>23</v>
      </c>
      <c r="M2561" s="5">
        <v>7621.75</v>
      </c>
    </row>
    <row r="2562" spans="1:13" x14ac:dyDescent="0.25">
      <c r="A2562" s="3" t="s">
        <v>3367</v>
      </c>
      <c r="B2562" s="3" t="s">
        <v>49</v>
      </c>
      <c r="C2562" s="3" t="s">
        <v>3371</v>
      </c>
      <c r="D2562" s="4">
        <v>10.5</v>
      </c>
      <c r="E2562" s="3" t="s">
        <v>39</v>
      </c>
      <c r="F2562" s="4">
        <v>0.142759833</v>
      </c>
      <c r="G2562" s="3" t="s">
        <v>2749</v>
      </c>
      <c r="H2562" s="5">
        <v>398.39</v>
      </c>
      <c r="I2562" s="3">
        <v>2006</v>
      </c>
      <c r="J2562" s="3" t="s">
        <v>29</v>
      </c>
      <c r="K2562" s="3" t="s">
        <v>44</v>
      </c>
      <c r="L2562" s="3" t="s">
        <v>23</v>
      </c>
      <c r="M2562" s="5">
        <v>7621.75</v>
      </c>
    </row>
    <row r="2563" spans="1:13" x14ac:dyDescent="0.25">
      <c r="A2563" s="3" t="s">
        <v>3372</v>
      </c>
      <c r="B2563" s="3" t="s">
        <v>24</v>
      </c>
      <c r="C2563" s="3" t="s">
        <v>3373</v>
      </c>
      <c r="D2563" s="4">
        <v>12.6</v>
      </c>
      <c r="E2563" s="3" t="s">
        <v>39</v>
      </c>
      <c r="F2563" s="4">
        <v>3.1713126000000001E-2</v>
      </c>
      <c r="G2563" s="3" t="s">
        <v>680</v>
      </c>
      <c r="H2563" s="5">
        <v>431.44</v>
      </c>
      <c r="I2563" s="3">
        <v>2014</v>
      </c>
      <c r="J2563" s="3" t="s">
        <v>6493</v>
      </c>
      <c r="K2563" s="3" t="s">
        <v>26</v>
      </c>
      <c r="L2563" s="3" t="s">
        <v>23</v>
      </c>
      <c r="M2563" s="5">
        <v>2576.65</v>
      </c>
    </row>
    <row r="2564" spans="1:13" x14ac:dyDescent="0.25">
      <c r="A2564" s="3" t="s">
        <v>3372</v>
      </c>
      <c r="B2564" s="3" t="s">
        <v>27</v>
      </c>
      <c r="C2564" s="3" t="s">
        <v>3374</v>
      </c>
      <c r="D2564" s="4">
        <v>12.6</v>
      </c>
      <c r="E2564" s="3" t="s">
        <v>39</v>
      </c>
      <c r="F2564" s="4">
        <v>3.1663212000000003E-2</v>
      </c>
      <c r="G2564" s="3" t="s">
        <v>680</v>
      </c>
      <c r="H2564" s="5">
        <v>433.19</v>
      </c>
      <c r="I2564" s="3">
        <v>2016</v>
      </c>
      <c r="J2564" s="3" t="s">
        <v>29</v>
      </c>
      <c r="K2564" s="3" t="s">
        <v>18</v>
      </c>
      <c r="L2564" s="3" t="s">
        <v>30</v>
      </c>
      <c r="M2564" s="5">
        <v>2576.65</v>
      </c>
    </row>
    <row r="2565" spans="1:13" x14ac:dyDescent="0.25">
      <c r="A2565" s="3" t="s">
        <v>3372</v>
      </c>
      <c r="B2565" s="3" t="s">
        <v>42</v>
      </c>
      <c r="C2565" s="3" t="s">
        <v>3375</v>
      </c>
      <c r="D2565" s="4">
        <v>0</v>
      </c>
      <c r="E2565" s="3" t="s">
        <v>39</v>
      </c>
      <c r="F2565" s="4">
        <v>5.5213281000000003E-2</v>
      </c>
      <c r="G2565" s="3" t="s">
        <v>680</v>
      </c>
      <c r="H2565" s="5">
        <v>431.19</v>
      </c>
      <c r="I2565" s="3">
        <v>1992</v>
      </c>
      <c r="J2565" s="3" t="s">
        <v>34</v>
      </c>
      <c r="K2565" s="3" t="s">
        <v>44</v>
      </c>
      <c r="L2565" s="3" t="s">
        <v>19</v>
      </c>
      <c r="M2565" s="5">
        <v>1717.76</v>
      </c>
    </row>
    <row r="2566" spans="1:13" x14ac:dyDescent="0.25">
      <c r="A2566" s="3" t="s">
        <v>3372</v>
      </c>
      <c r="B2566" s="3" t="s">
        <v>45</v>
      </c>
      <c r="C2566" s="3" t="s">
        <v>3376</v>
      </c>
      <c r="D2566" s="4">
        <v>0</v>
      </c>
      <c r="E2566" s="3" t="s">
        <v>39</v>
      </c>
      <c r="F2566" s="4">
        <v>3.1382043999999998E-2</v>
      </c>
      <c r="G2566" s="3" t="s">
        <v>680</v>
      </c>
      <c r="H2566" s="5">
        <v>428.44</v>
      </c>
      <c r="I2566" s="3">
        <v>1992</v>
      </c>
      <c r="J2566" s="3" t="s">
        <v>29</v>
      </c>
      <c r="K2566" s="3" t="s">
        <v>18</v>
      </c>
      <c r="L2566" s="3" t="s">
        <v>47</v>
      </c>
      <c r="M2566" s="5">
        <v>7729.94</v>
      </c>
    </row>
    <row r="2567" spans="1:13" x14ac:dyDescent="0.25">
      <c r="A2567" s="3" t="s">
        <v>3372</v>
      </c>
      <c r="B2567" s="3" t="s">
        <v>35</v>
      </c>
      <c r="C2567" s="3" t="s">
        <v>3377</v>
      </c>
      <c r="D2567" s="4">
        <v>12.6</v>
      </c>
      <c r="E2567" s="3" t="s">
        <v>39</v>
      </c>
      <c r="F2567" s="4">
        <v>3.1598705999999997E-2</v>
      </c>
      <c r="G2567" s="3" t="s">
        <v>680</v>
      </c>
      <c r="H2567" s="5">
        <v>432.44</v>
      </c>
      <c r="I2567" s="3">
        <v>2009</v>
      </c>
      <c r="J2567" s="3" t="s">
        <v>6493</v>
      </c>
      <c r="K2567" s="3" t="s">
        <v>26</v>
      </c>
      <c r="L2567" s="3" t="s">
        <v>23</v>
      </c>
      <c r="M2567" s="5">
        <v>5582.73</v>
      </c>
    </row>
    <row r="2568" spans="1:13" x14ac:dyDescent="0.25">
      <c r="A2568" s="3" t="s">
        <v>3378</v>
      </c>
      <c r="B2568" s="3" t="s">
        <v>20</v>
      </c>
      <c r="C2568" s="3" t="s">
        <v>3379</v>
      </c>
      <c r="D2568" s="4">
        <v>9.8949999999999996</v>
      </c>
      <c r="E2568" s="3" t="s">
        <v>39</v>
      </c>
      <c r="F2568" s="4">
        <v>2.8696932000000001E-2</v>
      </c>
      <c r="G2568" s="3" t="s">
        <v>632</v>
      </c>
      <c r="H2568" s="5">
        <v>292.62</v>
      </c>
      <c r="I2568" s="3">
        <v>1994</v>
      </c>
      <c r="J2568" s="3" t="s">
        <v>22</v>
      </c>
      <c r="K2568" s="3" t="s">
        <v>18</v>
      </c>
      <c r="L2568" s="3" t="s">
        <v>23</v>
      </c>
      <c r="M2568" s="5">
        <v>2027.36</v>
      </c>
    </row>
    <row r="2569" spans="1:13" x14ac:dyDescent="0.25">
      <c r="A2569" s="3" t="s">
        <v>3378</v>
      </c>
      <c r="B2569" s="3" t="s">
        <v>27</v>
      </c>
      <c r="C2569" s="3" t="s">
        <v>3380</v>
      </c>
      <c r="D2569" s="4">
        <v>9.8949999999999996</v>
      </c>
      <c r="E2569" s="3" t="s">
        <v>39</v>
      </c>
      <c r="F2569" s="4">
        <v>2.8837828999999999E-2</v>
      </c>
      <c r="G2569" s="3" t="s">
        <v>632</v>
      </c>
      <c r="H2569" s="5">
        <v>294.62</v>
      </c>
      <c r="I2569" s="3">
        <v>2016</v>
      </c>
      <c r="J2569" s="3" t="s">
        <v>29</v>
      </c>
      <c r="K2569" s="3" t="s">
        <v>18</v>
      </c>
      <c r="L2569" s="3" t="s">
        <v>30</v>
      </c>
      <c r="M2569" s="5">
        <v>3765.1</v>
      </c>
    </row>
    <row r="2570" spans="1:13" x14ac:dyDescent="0.25">
      <c r="A2570" s="3" t="s">
        <v>3378</v>
      </c>
      <c r="B2570" s="3" t="s">
        <v>49</v>
      </c>
      <c r="C2570" s="3" t="s">
        <v>3381</v>
      </c>
      <c r="D2570" s="4">
        <v>9.8949999999999996</v>
      </c>
      <c r="E2570" s="3" t="s">
        <v>39</v>
      </c>
      <c r="F2570" s="4">
        <v>2.8765486E-2</v>
      </c>
      <c r="G2570" s="3" t="s">
        <v>632</v>
      </c>
      <c r="H2570" s="5">
        <v>288.37</v>
      </c>
      <c r="I2570" s="3">
        <v>2006</v>
      </c>
      <c r="J2570" s="3" t="s">
        <v>29</v>
      </c>
      <c r="K2570" s="3" t="s">
        <v>44</v>
      </c>
      <c r="L2570" s="3" t="s">
        <v>23</v>
      </c>
      <c r="M2570" s="5">
        <v>3185.85</v>
      </c>
    </row>
    <row r="2571" spans="1:13" x14ac:dyDescent="0.25">
      <c r="A2571" s="3" t="s">
        <v>3382</v>
      </c>
      <c r="B2571" s="3" t="s">
        <v>20</v>
      </c>
      <c r="C2571" s="3" t="s">
        <v>3383</v>
      </c>
      <c r="D2571" s="4">
        <v>11.65</v>
      </c>
      <c r="E2571" s="3" t="s">
        <v>16</v>
      </c>
      <c r="F2571" s="4">
        <v>0.17390419300000001</v>
      </c>
      <c r="G2571" s="3" t="s">
        <v>96</v>
      </c>
      <c r="H2571" s="5">
        <v>130.82</v>
      </c>
      <c r="I2571" s="3">
        <v>1994</v>
      </c>
      <c r="J2571" s="3" t="s">
        <v>22</v>
      </c>
      <c r="K2571" s="3" t="s">
        <v>18</v>
      </c>
      <c r="L2571" s="3" t="s">
        <v>23</v>
      </c>
      <c r="M2571" s="5">
        <v>674.12</v>
      </c>
    </row>
    <row r="2572" spans="1:13" x14ac:dyDescent="0.25">
      <c r="A2572" s="3" t="s">
        <v>3384</v>
      </c>
      <c r="B2572" s="3" t="s">
        <v>24</v>
      </c>
      <c r="C2572" s="3" t="s">
        <v>3385</v>
      </c>
      <c r="D2572" s="4">
        <v>9.3000000000000007</v>
      </c>
      <c r="E2572" s="3" t="s">
        <v>39</v>
      </c>
      <c r="F2572" s="4">
        <v>3.3627129999999998E-2</v>
      </c>
      <c r="G2572" s="3" t="s">
        <v>773</v>
      </c>
      <c r="H2572" s="5">
        <v>390.33</v>
      </c>
      <c r="I2572" s="3">
        <v>2014</v>
      </c>
      <c r="J2572" s="3" t="s">
        <v>6493</v>
      </c>
      <c r="K2572" s="3" t="s">
        <v>26</v>
      </c>
      <c r="L2572" s="3" t="s">
        <v>23</v>
      </c>
      <c r="M2572" s="5">
        <v>1551.31</v>
      </c>
    </row>
    <row r="2573" spans="1:13" x14ac:dyDescent="0.25">
      <c r="A2573" s="3" t="s">
        <v>3384</v>
      </c>
      <c r="B2573" s="3" t="s">
        <v>42</v>
      </c>
      <c r="C2573" s="3" t="s">
        <v>3386</v>
      </c>
      <c r="D2573" s="4">
        <v>0</v>
      </c>
      <c r="E2573" s="3" t="s">
        <v>39</v>
      </c>
      <c r="F2573" s="4">
        <v>5.8545606E-2</v>
      </c>
      <c r="G2573" s="3" t="s">
        <v>773</v>
      </c>
      <c r="H2573" s="5">
        <v>389.58</v>
      </c>
      <c r="I2573" s="3">
        <v>1992</v>
      </c>
      <c r="J2573" s="3" t="s">
        <v>34</v>
      </c>
      <c r="K2573" s="3" t="s">
        <v>44</v>
      </c>
      <c r="L2573" s="3" t="s">
        <v>19</v>
      </c>
      <c r="M2573" s="5">
        <v>775.66</v>
      </c>
    </row>
    <row r="2574" spans="1:13" x14ac:dyDescent="0.25">
      <c r="A2574" s="3" t="s">
        <v>3384</v>
      </c>
      <c r="B2574" s="3" t="s">
        <v>45</v>
      </c>
      <c r="C2574" s="3" t="s">
        <v>3387</v>
      </c>
      <c r="D2574" s="4">
        <v>0</v>
      </c>
      <c r="E2574" s="3" t="s">
        <v>39</v>
      </c>
      <c r="F2574" s="4">
        <v>3.3276066E-2</v>
      </c>
      <c r="G2574" s="3" t="s">
        <v>773</v>
      </c>
      <c r="H2574" s="5">
        <v>384.58</v>
      </c>
      <c r="I2574" s="3">
        <v>1992</v>
      </c>
      <c r="J2574" s="3" t="s">
        <v>29</v>
      </c>
      <c r="K2574" s="3" t="s">
        <v>18</v>
      </c>
      <c r="L2574" s="3" t="s">
        <v>47</v>
      </c>
      <c r="M2574" s="5">
        <v>9307.8799999999992</v>
      </c>
    </row>
    <row r="2575" spans="1:13" x14ac:dyDescent="0.25">
      <c r="A2575" s="3" t="s">
        <v>3384</v>
      </c>
      <c r="B2575" s="3" t="s">
        <v>31</v>
      </c>
      <c r="C2575" s="3" t="s">
        <v>3388</v>
      </c>
      <c r="D2575" s="4">
        <v>9.3000000000000007</v>
      </c>
      <c r="E2575" s="3" t="s">
        <v>39</v>
      </c>
      <c r="F2575" s="4">
        <v>3.3431668999999997E-2</v>
      </c>
      <c r="G2575" s="3" t="s">
        <v>773</v>
      </c>
      <c r="H2575" s="5">
        <v>382.83</v>
      </c>
      <c r="I2575" s="3">
        <v>2011</v>
      </c>
      <c r="J2575" s="3" t="s">
        <v>34</v>
      </c>
      <c r="K2575" s="3" t="s">
        <v>26</v>
      </c>
      <c r="L2575" s="3" t="s">
        <v>23</v>
      </c>
      <c r="M2575" s="5">
        <v>11634.86</v>
      </c>
    </row>
    <row r="2576" spans="1:13" x14ac:dyDescent="0.25">
      <c r="A2576" s="3" t="s">
        <v>3384</v>
      </c>
      <c r="B2576" s="3" t="s">
        <v>35</v>
      </c>
      <c r="C2576" s="3" t="s">
        <v>3389</v>
      </c>
      <c r="D2576" s="4">
        <v>9.3000000000000007</v>
      </c>
      <c r="E2576" s="3" t="s">
        <v>39</v>
      </c>
      <c r="F2576" s="4">
        <v>3.3505804E-2</v>
      </c>
      <c r="G2576" s="3" t="s">
        <v>773</v>
      </c>
      <c r="H2576" s="5">
        <v>383.58</v>
      </c>
      <c r="I2576" s="3">
        <v>2009</v>
      </c>
      <c r="J2576" s="3" t="s">
        <v>6493</v>
      </c>
      <c r="K2576" s="3" t="s">
        <v>26</v>
      </c>
      <c r="L2576" s="3" t="s">
        <v>23</v>
      </c>
      <c r="M2576" s="5">
        <v>6205.26</v>
      </c>
    </row>
    <row r="2577" spans="1:13" x14ac:dyDescent="0.25">
      <c r="A2577" s="3" t="s">
        <v>3384</v>
      </c>
      <c r="B2577" s="3" t="s">
        <v>56</v>
      </c>
      <c r="C2577" s="3" t="s">
        <v>3390</v>
      </c>
      <c r="D2577" s="4">
        <v>9.3000000000000007</v>
      </c>
      <c r="E2577" s="3" t="s">
        <v>39</v>
      </c>
      <c r="F2577" s="4">
        <v>3.3437991E-2</v>
      </c>
      <c r="G2577" s="3" t="s">
        <v>773</v>
      </c>
      <c r="H2577" s="5">
        <v>383.08</v>
      </c>
      <c r="I2577" s="3">
        <v>2004</v>
      </c>
      <c r="J2577" s="3" t="s">
        <v>34</v>
      </c>
      <c r="K2577" s="3" t="s">
        <v>44</v>
      </c>
      <c r="L2577" s="3" t="s">
        <v>23</v>
      </c>
      <c r="M2577" s="5">
        <v>5817.43</v>
      </c>
    </row>
    <row r="2578" spans="1:13" x14ac:dyDescent="0.25">
      <c r="A2578" s="3" t="s">
        <v>3384</v>
      </c>
      <c r="B2578" s="3" t="s">
        <v>49</v>
      </c>
      <c r="C2578" s="3" t="s">
        <v>3391</v>
      </c>
      <c r="D2578" s="4">
        <v>9.3000000000000007</v>
      </c>
      <c r="E2578" s="3" t="s">
        <v>39</v>
      </c>
      <c r="F2578" s="4">
        <v>3.3489979000000003E-2</v>
      </c>
      <c r="G2578" s="3" t="s">
        <v>773</v>
      </c>
      <c r="H2578" s="5">
        <v>391.58</v>
      </c>
      <c r="I2578" s="3">
        <v>2006</v>
      </c>
      <c r="J2578" s="3" t="s">
        <v>29</v>
      </c>
      <c r="K2578" s="3" t="s">
        <v>44</v>
      </c>
      <c r="L2578" s="3" t="s">
        <v>23</v>
      </c>
      <c r="M2578" s="5">
        <v>3102.63</v>
      </c>
    </row>
    <row r="2579" spans="1:13" x14ac:dyDescent="0.25">
      <c r="A2579" s="3" t="s">
        <v>3392</v>
      </c>
      <c r="B2579" s="3" t="s">
        <v>27</v>
      </c>
      <c r="C2579" s="3" t="s">
        <v>3393</v>
      </c>
      <c r="D2579" s="4">
        <v>5.8449999999999998</v>
      </c>
      <c r="E2579" s="3" t="s">
        <v>39</v>
      </c>
      <c r="F2579" s="4">
        <v>0.10544580100000001</v>
      </c>
      <c r="G2579" s="3" t="s">
        <v>650</v>
      </c>
      <c r="H2579" s="5">
        <v>536.04999999999995</v>
      </c>
      <c r="I2579" s="3">
        <v>2016</v>
      </c>
      <c r="J2579" s="3" t="s">
        <v>29</v>
      </c>
      <c r="K2579" s="3" t="s">
        <v>18</v>
      </c>
      <c r="L2579" s="3" t="s">
        <v>30</v>
      </c>
      <c r="M2579" s="5">
        <v>3740.13</v>
      </c>
    </row>
    <row r="2580" spans="1:13" x14ac:dyDescent="0.25">
      <c r="A2580" s="3" t="s">
        <v>3392</v>
      </c>
      <c r="B2580" s="3" t="s">
        <v>31</v>
      </c>
      <c r="C2580" s="3" t="s">
        <v>3394</v>
      </c>
      <c r="D2580" s="4">
        <v>5.8449999999999998</v>
      </c>
      <c r="E2580" s="3" t="s">
        <v>39</v>
      </c>
      <c r="F2580" s="4">
        <v>0.104998144</v>
      </c>
      <c r="G2580" s="3" t="s">
        <v>650</v>
      </c>
      <c r="H2580" s="5">
        <v>533.04999999999995</v>
      </c>
      <c r="I2580" s="3">
        <v>2011</v>
      </c>
      <c r="J2580" s="3" t="s">
        <v>34</v>
      </c>
      <c r="K2580" s="3" t="s">
        <v>26</v>
      </c>
      <c r="L2580" s="3" t="s">
        <v>23</v>
      </c>
      <c r="M2580" s="5">
        <v>18166.349999999999</v>
      </c>
    </row>
    <row r="2581" spans="1:13" x14ac:dyDescent="0.25">
      <c r="A2581" s="3" t="s">
        <v>3392</v>
      </c>
      <c r="B2581" s="3" t="s">
        <v>49</v>
      </c>
      <c r="C2581" s="3" t="s">
        <v>3395</v>
      </c>
      <c r="D2581" s="4">
        <v>5.8449999999999998</v>
      </c>
      <c r="E2581" s="3" t="s">
        <v>39</v>
      </c>
      <c r="F2581" s="4">
        <v>0.105181277</v>
      </c>
      <c r="G2581" s="3" t="s">
        <v>650</v>
      </c>
      <c r="H2581" s="5">
        <v>536.04999999999995</v>
      </c>
      <c r="I2581" s="3">
        <v>2006</v>
      </c>
      <c r="J2581" s="3" t="s">
        <v>29</v>
      </c>
      <c r="K2581" s="3" t="s">
        <v>44</v>
      </c>
      <c r="L2581" s="3" t="s">
        <v>23</v>
      </c>
      <c r="M2581" s="5">
        <v>13357.61</v>
      </c>
    </row>
    <row r="2582" spans="1:13" x14ac:dyDescent="0.25">
      <c r="A2582" s="3" t="s">
        <v>3396</v>
      </c>
      <c r="B2582" s="3" t="s">
        <v>20</v>
      </c>
      <c r="C2582" s="3" t="s">
        <v>3397</v>
      </c>
      <c r="D2582" s="4">
        <v>13.5</v>
      </c>
      <c r="E2582" s="3" t="s">
        <v>39</v>
      </c>
      <c r="F2582" s="4">
        <v>0.159587755</v>
      </c>
      <c r="G2582" s="3" t="s">
        <v>655</v>
      </c>
      <c r="H2582" s="5">
        <v>363.28</v>
      </c>
      <c r="I2582" s="3">
        <v>1994</v>
      </c>
      <c r="J2582" s="3" t="s">
        <v>22</v>
      </c>
      <c r="K2582" s="3" t="s">
        <v>18</v>
      </c>
      <c r="L2582" s="3" t="s">
        <v>23</v>
      </c>
      <c r="M2582" s="5">
        <v>1822.63</v>
      </c>
    </row>
    <row r="2583" spans="1:13" x14ac:dyDescent="0.25">
      <c r="A2583" s="3" t="s">
        <v>3396</v>
      </c>
      <c r="B2583" s="3" t="s">
        <v>24</v>
      </c>
      <c r="C2583" s="3" t="s">
        <v>3398</v>
      </c>
      <c r="D2583" s="4">
        <v>13.5</v>
      </c>
      <c r="E2583" s="3" t="s">
        <v>39</v>
      </c>
      <c r="F2583" s="4">
        <v>0.16062411600000001</v>
      </c>
      <c r="G2583" s="3" t="s">
        <v>655</v>
      </c>
      <c r="H2583" s="5">
        <v>367.53</v>
      </c>
      <c r="I2583" s="3">
        <v>2014</v>
      </c>
      <c r="J2583" s="3" t="s">
        <v>6493</v>
      </c>
      <c r="K2583" s="3" t="s">
        <v>26</v>
      </c>
      <c r="L2583" s="3" t="s">
        <v>23</v>
      </c>
      <c r="M2583" s="5">
        <v>6925.98</v>
      </c>
    </row>
    <row r="2584" spans="1:13" x14ac:dyDescent="0.25">
      <c r="A2584" s="3" t="s">
        <v>3396</v>
      </c>
      <c r="B2584" s="3" t="s">
        <v>45</v>
      </c>
      <c r="C2584" s="3" t="s">
        <v>3399</v>
      </c>
      <c r="D2584" s="4">
        <v>0</v>
      </c>
      <c r="E2584" s="3" t="s">
        <v>39</v>
      </c>
      <c r="F2584" s="4">
        <v>0.158947217</v>
      </c>
      <c r="G2584" s="3" t="s">
        <v>655</v>
      </c>
      <c r="H2584" s="5">
        <v>363.78</v>
      </c>
      <c r="I2584" s="3">
        <v>1992</v>
      </c>
      <c r="J2584" s="3" t="s">
        <v>29</v>
      </c>
      <c r="K2584" s="3" t="s">
        <v>18</v>
      </c>
      <c r="L2584" s="3" t="s">
        <v>47</v>
      </c>
      <c r="M2584" s="5">
        <v>14945.55</v>
      </c>
    </row>
    <row r="2585" spans="1:13" x14ac:dyDescent="0.25">
      <c r="A2585" s="3" t="s">
        <v>3396</v>
      </c>
      <c r="B2585" s="3" t="s">
        <v>35</v>
      </c>
      <c r="C2585" s="3" t="s">
        <v>3400</v>
      </c>
      <c r="D2585" s="4">
        <v>13.5</v>
      </c>
      <c r="E2585" s="3" t="s">
        <v>39</v>
      </c>
      <c r="F2585" s="4">
        <v>0.16004458899999999</v>
      </c>
      <c r="G2585" s="3" t="s">
        <v>655</v>
      </c>
      <c r="H2585" s="5">
        <v>363.53</v>
      </c>
      <c r="I2585" s="3">
        <v>2009</v>
      </c>
      <c r="J2585" s="3" t="s">
        <v>6493</v>
      </c>
      <c r="K2585" s="3" t="s">
        <v>26</v>
      </c>
      <c r="L2585" s="3" t="s">
        <v>23</v>
      </c>
      <c r="M2585" s="5">
        <v>8748.61</v>
      </c>
    </row>
    <row r="2586" spans="1:13" x14ac:dyDescent="0.25">
      <c r="A2586" s="3" t="s">
        <v>3396</v>
      </c>
      <c r="B2586" s="3" t="s">
        <v>56</v>
      </c>
      <c r="C2586" s="3" t="s">
        <v>3401</v>
      </c>
      <c r="D2586" s="4">
        <v>13.5</v>
      </c>
      <c r="E2586" s="3" t="s">
        <v>39</v>
      </c>
      <c r="F2586" s="4">
        <v>0.15972067100000001</v>
      </c>
      <c r="G2586" s="3" t="s">
        <v>655</v>
      </c>
      <c r="H2586" s="5">
        <v>369.03</v>
      </c>
      <c r="I2586" s="3">
        <v>2004</v>
      </c>
      <c r="J2586" s="3" t="s">
        <v>34</v>
      </c>
      <c r="K2586" s="3" t="s">
        <v>44</v>
      </c>
      <c r="L2586" s="3" t="s">
        <v>23</v>
      </c>
      <c r="M2586" s="5">
        <v>10206.709999999999</v>
      </c>
    </row>
    <row r="2587" spans="1:13" x14ac:dyDescent="0.25">
      <c r="A2587" s="3" t="s">
        <v>3396</v>
      </c>
      <c r="B2587" s="3" t="s">
        <v>49</v>
      </c>
      <c r="C2587" s="3" t="s">
        <v>3402</v>
      </c>
      <c r="D2587" s="4">
        <v>13.5</v>
      </c>
      <c r="E2587" s="3" t="s">
        <v>39</v>
      </c>
      <c r="F2587" s="4">
        <v>0.159968994</v>
      </c>
      <c r="G2587" s="3" t="s">
        <v>655</v>
      </c>
      <c r="H2587" s="5">
        <v>369.03</v>
      </c>
      <c r="I2587" s="3">
        <v>2006</v>
      </c>
      <c r="J2587" s="3" t="s">
        <v>29</v>
      </c>
      <c r="K2587" s="3" t="s">
        <v>44</v>
      </c>
      <c r="L2587" s="3" t="s">
        <v>23</v>
      </c>
      <c r="M2587" s="5">
        <v>4009.78</v>
      </c>
    </row>
    <row r="2588" spans="1:13" x14ac:dyDescent="0.25">
      <c r="A2588" s="3" t="s">
        <v>3403</v>
      </c>
      <c r="B2588" s="3" t="s">
        <v>14</v>
      </c>
      <c r="C2588" s="3" t="s">
        <v>3404</v>
      </c>
      <c r="D2588" s="4">
        <v>20</v>
      </c>
      <c r="E2588" s="3" t="s">
        <v>39</v>
      </c>
      <c r="F2588" s="4">
        <v>0</v>
      </c>
      <c r="G2588" s="3" t="s">
        <v>655</v>
      </c>
      <c r="H2588" s="5">
        <v>116.19</v>
      </c>
      <c r="I2588" s="3">
        <v>2005</v>
      </c>
      <c r="J2588" s="3" t="s">
        <v>6493</v>
      </c>
      <c r="K2588" s="3" t="s">
        <v>18</v>
      </c>
      <c r="L2588" s="3" t="s">
        <v>19</v>
      </c>
      <c r="M2588" s="5">
        <v>113.19</v>
      </c>
    </row>
    <row r="2589" spans="1:13" x14ac:dyDescent="0.25">
      <c r="A2589" s="3" t="s">
        <v>3405</v>
      </c>
      <c r="B2589" s="3" t="s">
        <v>14</v>
      </c>
      <c r="C2589" s="3" t="s">
        <v>3406</v>
      </c>
      <c r="D2589" s="4">
        <v>19.7</v>
      </c>
      <c r="E2589" s="3" t="s">
        <v>16</v>
      </c>
      <c r="F2589" s="4">
        <v>0.112036236</v>
      </c>
      <c r="G2589" s="3" t="s">
        <v>668</v>
      </c>
      <c r="H2589" s="5">
        <v>437.34</v>
      </c>
      <c r="I2589" s="3">
        <v>2005</v>
      </c>
      <c r="J2589" s="3" t="s">
        <v>6493</v>
      </c>
      <c r="K2589" s="3" t="s">
        <v>18</v>
      </c>
      <c r="L2589" s="3" t="s">
        <v>19</v>
      </c>
      <c r="M2589" s="5">
        <v>2205.46</v>
      </c>
    </row>
    <row r="2590" spans="1:13" x14ac:dyDescent="0.25">
      <c r="A2590" s="3" t="s">
        <v>3405</v>
      </c>
      <c r="B2590" s="3" t="s">
        <v>24</v>
      </c>
      <c r="C2590" s="3" t="s">
        <v>3407</v>
      </c>
      <c r="D2590" s="4">
        <v>19.7</v>
      </c>
      <c r="E2590" s="3" t="s">
        <v>16</v>
      </c>
      <c r="F2590" s="4">
        <v>6.7314073000000002E-2</v>
      </c>
      <c r="G2590" s="3" t="s">
        <v>668</v>
      </c>
      <c r="H2590" s="5">
        <v>437.84</v>
      </c>
      <c r="I2590" s="3">
        <v>2014</v>
      </c>
      <c r="J2590" s="3" t="s">
        <v>6493</v>
      </c>
      <c r="K2590" s="3" t="s">
        <v>26</v>
      </c>
      <c r="L2590" s="3" t="s">
        <v>23</v>
      </c>
      <c r="M2590" s="5">
        <v>7057.48</v>
      </c>
    </row>
    <row r="2591" spans="1:13" x14ac:dyDescent="0.25">
      <c r="A2591" s="3" t="s">
        <v>3405</v>
      </c>
      <c r="B2591" s="3" t="s">
        <v>45</v>
      </c>
      <c r="C2591" s="3" t="s">
        <v>3408</v>
      </c>
      <c r="D2591" s="4">
        <v>0</v>
      </c>
      <c r="E2591" s="3" t="s">
        <v>16</v>
      </c>
      <c r="F2591" s="4">
        <v>6.6611321000000001E-2</v>
      </c>
      <c r="G2591" s="3" t="s">
        <v>668</v>
      </c>
      <c r="H2591" s="5">
        <v>445.59</v>
      </c>
      <c r="I2591" s="3">
        <v>1992</v>
      </c>
      <c r="J2591" s="3" t="s">
        <v>29</v>
      </c>
      <c r="K2591" s="3" t="s">
        <v>18</v>
      </c>
      <c r="L2591" s="3" t="s">
        <v>47</v>
      </c>
      <c r="M2591" s="5">
        <v>9262.94</v>
      </c>
    </row>
    <row r="2592" spans="1:13" x14ac:dyDescent="0.25">
      <c r="A2592" s="3" t="s">
        <v>3405</v>
      </c>
      <c r="B2592" s="3" t="s">
        <v>31</v>
      </c>
      <c r="C2592" s="3" t="s">
        <v>3409</v>
      </c>
      <c r="D2592" s="4">
        <v>19.7</v>
      </c>
      <c r="E2592" s="3" t="s">
        <v>16</v>
      </c>
      <c r="F2592" s="4">
        <v>6.6922802000000003E-2</v>
      </c>
      <c r="G2592" s="3" t="s">
        <v>668</v>
      </c>
      <c r="H2592" s="5">
        <v>437.09</v>
      </c>
      <c r="I2592" s="3">
        <v>2011</v>
      </c>
      <c r="J2592" s="3" t="s">
        <v>34</v>
      </c>
      <c r="K2592" s="3" t="s">
        <v>26</v>
      </c>
      <c r="L2592" s="3" t="s">
        <v>23</v>
      </c>
      <c r="M2592" s="5">
        <v>7498.57</v>
      </c>
    </row>
    <row r="2593" spans="1:13" x14ac:dyDescent="0.25">
      <c r="A2593" s="3" t="s">
        <v>3405</v>
      </c>
      <c r="B2593" s="3" t="s">
        <v>56</v>
      </c>
      <c r="C2593" s="3" t="s">
        <v>3410</v>
      </c>
      <c r="D2593" s="4">
        <v>19.7</v>
      </c>
      <c r="E2593" s="3" t="s">
        <v>16</v>
      </c>
      <c r="F2593" s="4">
        <v>6.6935459000000003E-2</v>
      </c>
      <c r="G2593" s="3" t="s">
        <v>668</v>
      </c>
      <c r="H2593" s="5">
        <v>443.84</v>
      </c>
      <c r="I2593" s="3">
        <v>2004</v>
      </c>
      <c r="J2593" s="3" t="s">
        <v>34</v>
      </c>
      <c r="K2593" s="3" t="s">
        <v>44</v>
      </c>
      <c r="L2593" s="3" t="s">
        <v>23</v>
      </c>
      <c r="M2593" s="5">
        <v>7939.67</v>
      </c>
    </row>
    <row r="2594" spans="1:13" x14ac:dyDescent="0.25">
      <c r="A2594" s="3" t="s">
        <v>3405</v>
      </c>
      <c r="B2594" s="3" t="s">
        <v>49</v>
      </c>
      <c r="C2594" s="3" t="s">
        <v>3411</v>
      </c>
      <c r="D2594" s="4">
        <v>19.7</v>
      </c>
      <c r="E2594" s="3" t="s">
        <v>16</v>
      </c>
      <c r="F2594" s="4">
        <v>6.7039526000000002E-2</v>
      </c>
      <c r="G2594" s="3" t="s">
        <v>668</v>
      </c>
      <c r="H2594" s="5">
        <v>445.84</v>
      </c>
      <c r="I2594" s="3">
        <v>2006</v>
      </c>
      <c r="J2594" s="3" t="s">
        <v>29</v>
      </c>
      <c r="K2594" s="3" t="s">
        <v>44</v>
      </c>
      <c r="L2594" s="3" t="s">
        <v>23</v>
      </c>
      <c r="M2594" s="5">
        <v>3528.74</v>
      </c>
    </row>
    <row r="2595" spans="1:13" x14ac:dyDescent="0.25">
      <c r="A2595" s="3" t="s">
        <v>3412</v>
      </c>
      <c r="B2595" s="3" t="s">
        <v>14</v>
      </c>
      <c r="C2595" s="3" t="s">
        <v>3413</v>
      </c>
      <c r="D2595" s="4">
        <v>19.350000000000001</v>
      </c>
      <c r="E2595" s="3" t="s">
        <v>39</v>
      </c>
      <c r="F2595" s="4">
        <v>3.1069993000000001E-2</v>
      </c>
      <c r="G2595" s="3" t="s">
        <v>668</v>
      </c>
      <c r="H2595" s="5">
        <v>280.14</v>
      </c>
      <c r="I2595" s="3">
        <v>2005</v>
      </c>
      <c r="J2595" s="3" t="s">
        <v>6493</v>
      </c>
      <c r="K2595" s="3" t="s">
        <v>18</v>
      </c>
      <c r="L2595" s="3" t="s">
        <v>19</v>
      </c>
      <c r="M2595" s="5">
        <v>559.27</v>
      </c>
    </row>
    <row r="2596" spans="1:13" x14ac:dyDescent="0.25">
      <c r="A2596" s="3" t="s">
        <v>3412</v>
      </c>
      <c r="B2596" s="3" t="s">
        <v>24</v>
      </c>
      <c r="C2596" s="3" t="s">
        <v>3414</v>
      </c>
      <c r="D2596" s="4">
        <v>19.350000000000001</v>
      </c>
      <c r="E2596" s="3" t="s">
        <v>39</v>
      </c>
      <c r="F2596" s="4">
        <v>1.8667600999999999E-2</v>
      </c>
      <c r="G2596" s="3" t="s">
        <v>668</v>
      </c>
      <c r="H2596" s="5">
        <v>282.39</v>
      </c>
      <c r="I2596" s="3">
        <v>2014</v>
      </c>
      <c r="J2596" s="3" t="s">
        <v>6493</v>
      </c>
      <c r="K2596" s="3" t="s">
        <v>26</v>
      </c>
      <c r="L2596" s="3" t="s">
        <v>23</v>
      </c>
      <c r="M2596" s="5">
        <v>7270.54</v>
      </c>
    </row>
    <row r="2597" spans="1:13" x14ac:dyDescent="0.25">
      <c r="A2597" s="3" t="s">
        <v>3412</v>
      </c>
      <c r="B2597" s="3" t="s">
        <v>27</v>
      </c>
      <c r="C2597" s="3" t="s">
        <v>3415</v>
      </c>
      <c r="D2597" s="4">
        <v>19.350000000000001</v>
      </c>
      <c r="E2597" s="3" t="s">
        <v>39</v>
      </c>
      <c r="F2597" s="4">
        <v>1.863822E-2</v>
      </c>
      <c r="G2597" s="3" t="s">
        <v>668</v>
      </c>
      <c r="H2597" s="5">
        <v>275.64</v>
      </c>
      <c r="I2597" s="3">
        <v>2016</v>
      </c>
      <c r="J2597" s="3" t="s">
        <v>29</v>
      </c>
      <c r="K2597" s="3" t="s">
        <v>18</v>
      </c>
      <c r="L2597" s="3" t="s">
        <v>30</v>
      </c>
      <c r="M2597" s="5">
        <v>4194.54</v>
      </c>
    </row>
    <row r="2598" spans="1:13" x14ac:dyDescent="0.25">
      <c r="A2598" s="3" t="s">
        <v>3412</v>
      </c>
      <c r="B2598" s="3" t="s">
        <v>56</v>
      </c>
      <c r="C2598" s="3" t="s">
        <v>3416</v>
      </c>
      <c r="D2598" s="4">
        <v>19.350000000000001</v>
      </c>
      <c r="E2598" s="3" t="s">
        <v>39</v>
      </c>
      <c r="F2598" s="4">
        <v>1.8562604E-2</v>
      </c>
      <c r="G2598" s="3" t="s">
        <v>668</v>
      </c>
      <c r="H2598" s="5">
        <v>276.39</v>
      </c>
      <c r="I2598" s="3">
        <v>2004</v>
      </c>
      <c r="J2598" s="3" t="s">
        <v>34</v>
      </c>
      <c r="K2598" s="3" t="s">
        <v>44</v>
      </c>
      <c r="L2598" s="3" t="s">
        <v>23</v>
      </c>
      <c r="M2598" s="5">
        <v>3914.9</v>
      </c>
    </row>
    <row r="2599" spans="1:13" x14ac:dyDescent="0.25">
      <c r="A2599" s="3" t="s">
        <v>3412</v>
      </c>
      <c r="B2599" s="3" t="s">
        <v>49</v>
      </c>
      <c r="C2599" s="3" t="s">
        <v>3417</v>
      </c>
      <c r="D2599" s="4">
        <v>19.350000000000001</v>
      </c>
      <c r="E2599" s="3" t="s">
        <v>39</v>
      </c>
      <c r="F2599" s="4">
        <v>1.8591463999999999E-2</v>
      </c>
      <c r="G2599" s="3" t="s">
        <v>668</v>
      </c>
      <c r="H2599" s="5">
        <v>282.39</v>
      </c>
      <c r="I2599" s="3">
        <v>2006</v>
      </c>
      <c r="J2599" s="3" t="s">
        <v>29</v>
      </c>
      <c r="K2599" s="3" t="s">
        <v>44</v>
      </c>
      <c r="L2599" s="3" t="s">
        <v>23</v>
      </c>
      <c r="M2599" s="5">
        <v>3355.63</v>
      </c>
    </row>
    <row r="2600" spans="1:13" x14ac:dyDescent="0.25">
      <c r="A2600" s="3" t="s">
        <v>3418</v>
      </c>
      <c r="B2600" s="3" t="s">
        <v>14</v>
      </c>
      <c r="C2600" s="3" t="s">
        <v>3419</v>
      </c>
      <c r="D2600" s="4">
        <v>15.85</v>
      </c>
      <c r="E2600" s="3" t="s">
        <v>16</v>
      </c>
      <c r="F2600" s="4">
        <v>0.13689554000000001</v>
      </c>
      <c r="G2600" s="3" t="s">
        <v>2749</v>
      </c>
      <c r="H2600" s="5">
        <v>441.09</v>
      </c>
      <c r="I2600" s="3">
        <v>2005</v>
      </c>
      <c r="J2600" s="3" t="s">
        <v>6493</v>
      </c>
      <c r="K2600" s="3" t="s">
        <v>18</v>
      </c>
      <c r="L2600" s="3" t="s">
        <v>19</v>
      </c>
      <c r="M2600" s="5">
        <v>1323.28</v>
      </c>
    </row>
    <row r="2601" spans="1:13" x14ac:dyDescent="0.25">
      <c r="A2601" s="3" t="s">
        <v>3418</v>
      </c>
      <c r="B2601" s="3" t="s">
        <v>24</v>
      </c>
      <c r="C2601" s="3" t="s">
        <v>3420</v>
      </c>
      <c r="D2601" s="4">
        <v>15.85</v>
      </c>
      <c r="E2601" s="3" t="s">
        <v>16</v>
      </c>
      <c r="F2601" s="4">
        <v>0</v>
      </c>
      <c r="G2601" s="3" t="s">
        <v>2749</v>
      </c>
      <c r="H2601" s="5">
        <v>436.84</v>
      </c>
      <c r="I2601" s="3">
        <v>2014</v>
      </c>
      <c r="J2601" s="3" t="s">
        <v>6493</v>
      </c>
      <c r="K2601" s="3" t="s">
        <v>26</v>
      </c>
      <c r="L2601" s="3" t="s">
        <v>23</v>
      </c>
      <c r="M2601" s="5">
        <v>7057.48</v>
      </c>
    </row>
    <row r="2602" spans="1:13" x14ac:dyDescent="0.25">
      <c r="A2602" s="3" t="s">
        <v>3418</v>
      </c>
      <c r="B2602" s="3" t="s">
        <v>27</v>
      </c>
      <c r="C2602" s="3" t="s">
        <v>3421</v>
      </c>
      <c r="D2602" s="4">
        <v>15.85</v>
      </c>
      <c r="E2602" s="3" t="s">
        <v>16</v>
      </c>
      <c r="F2602" s="4">
        <v>8.2120686999999998E-2</v>
      </c>
      <c r="G2602" s="3" t="s">
        <v>2749</v>
      </c>
      <c r="H2602" s="5">
        <v>443.59</v>
      </c>
      <c r="I2602" s="3">
        <v>2016</v>
      </c>
      <c r="J2602" s="3" t="s">
        <v>29</v>
      </c>
      <c r="K2602" s="3" t="s">
        <v>18</v>
      </c>
      <c r="L2602" s="3" t="s">
        <v>30</v>
      </c>
      <c r="M2602" s="5">
        <v>14114.96</v>
      </c>
    </row>
    <row r="2603" spans="1:13" x14ac:dyDescent="0.25">
      <c r="A2603" s="3" t="s">
        <v>3418</v>
      </c>
      <c r="B2603" s="3" t="s">
        <v>42</v>
      </c>
      <c r="C2603" s="3" t="s">
        <v>3422</v>
      </c>
      <c r="D2603" s="4">
        <v>0</v>
      </c>
      <c r="E2603" s="3" t="s">
        <v>16</v>
      </c>
      <c r="F2603" s="4">
        <v>0.14319938900000001</v>
      </c>
      <c r="G2603" s="3" t="s">
        <v>2749</v>
      </c>
      <c r="H2603" s="5">
        <v>439.59</v>
      </c>
      <c r="I2603" s="3">
        <v>1992</v>
      </c>
      <c r="J2603" s="3" t="s">
        <v>34</v>
      </c>
      <c r="K2603" s="3" t="s">
        <v>44</v>
      </c>
      <c r="L2603" s="3" t="s">
        <v>19</v>
      </c>
      <c r="M2603" s="5">
        <v>882.19</v>
      </c>
    </row>
    <row r="2604" spans="1:13" x14ac:dyDescent="0.25">
      <c r="A2604" s="3" t="s">
        <v>3418</v>
      </c>
      <c r="B2604" s="3" t="s">
        <v>45</v>
      </c>
      <c r="C2604" s="3" t="s">
        <v>3423</v>
      </c>
      <c r="D2604" s="4">
        <v>0</v>
      </c>
      <c r="E2604" s="3" t="s">
        <v>16</v>
      </c>
      <c r="F2604" s="4">
        <v>8.1391459999999999E-2</v>
      </c>
      <c r="G2604" s="3" t="s">
        <v>2749</v>
      </c>
      <c r="H2604" s="5">
        <v>444.59</v>
      </c>
      <c r="I2604" s="3">
        <v>1992</v>
      </c>
      <c r="J2604" s="3" t="s">
        <v>29</v>
      </c>
      <c r="K2604" s="3" t="s">
        <v>18</v>
      </c>
      <c r="L2604" s="3" t="s">
        <v>47</v>
      </c>
      <c r="M2604" s="5">
        <v>15879.33</v>
      </c>
    </row>
    <row r="2605" spans="1:13" x14ac:dyDescent="0.25">
      <c r="A2605" s="3" t="s">
        <v>3418</v>
      </c>
      <c r="B2605" s="3" t="s">
        <v>35</v>
      </c>
      <c r="C2605" s="3" t="s">
        <v>3424</v>
      </c>
      <c r="D2605" s="4">
        <v>15.85</v>
      </c>
      <c r="E2605" s="3" t="s">
        <v>16</v>
      </c>
      <c r="F2605" s="4">
        <v>8.1953387000000003E-2</v>
      </c>
      <c r="G2605" s="3" t="s">
        <v>2749</v>
      </c>
      <c r="H2605" s="5">
        <v>440.59</v>
      </c>
      <c r="I2605" s="3">
        <v>2009</v>
      </c>
      <c r="J2605" s="3" t="s">
        <v>6493</v>
      </c>
      <c r="K2605" s="3" t="s">
        <v>26</v>
      </c>
      <c r="L2605" s="3" t="s">
        <v>23</v>
      </c>
      <c r="M2605" s="5">
        <v>6616.39</v>
      </c>
    </row>
    <row r="2606" spans="1:13" x14ac:dyDescent="0.25">
      <c r="A2606" s="3" t="s">
        <v>3418</v>
      </c>
      <c r="B2606" s="3" t="s">
        <v>49</v>
      </c>
      <c r="C2606" s="3" t="s">
        <v>3425</v>
      </c>
      <c r="D2606" s="4">
        <v>15.85</v>
      </c>
      <c r="E2606" s="3" t="s">
        <v>16</v>
      </c>
      <c r="F2606" s="4">
        <v>8.1914677000000005E-2</v>
      </c>
      <c r="G2606" s="3" t="s">
        <v>2749</v>
      </c>
      <c r="H2606" s="5">
        <v>444.09</v>
      </c>
      <c r="I2606" s="3">
        <v>2006</v>
      </c>
      <c r="J2606" s="3" t="s">
        <v>29</v>
      </c>
      <c r="K2606" s="3" t="s">
        <v>44</v>
      </c>
      <c r="L2606" s="3" t="s">
        <v>23</v>
      </c>
      <c r="M2606" s="5">
        <v>8380.76</v>
      </c>
    </row>
    <row r="2607" spans="1:13" x14ac:dyDescent="0.25">
      <c r="A2607" s="3" t="s">
        <v>3426</v>
      </c>
      <c r="B2607" s="3" t="s">
        <v>20</v>
      </c>
      <c r="C2607" s="3" t="s">
        <v>3427</v>
      </c>
      <c r="D2607" s="4">
        <v>17.350000000000001</v>
      </c>
      <c r="E2607" s="3" t="s">
        <v>39</v>
      </c>
      <c r="F2607" s="4">
        <v>6.2799379000000002E-2</v>
      </c>
      <c r="G2607" s="3" t="s">
        <v>680</v>
      </c>
      <c r="H2607" s="5">
        <v>220.46</v>
      </c>
      <c r="I2607" s="3">
        <v>1994</v>
      </c>
      <c r="J2607" s="3" t="s">
        <v>22</v>
      </c>
      <c r="K2607" s="3" t="s">
        <v>18</v>
      </c>
      <c r="L2607" s="3" t="s">
        <v>23</v>
      </c>
      <c r="M2607" s="5">
        <v>1348.25</v>
      </c>
    </row>
    <row r="2608" spans="1:13" x14ac:dyDescent="0.25">
      <c r="A2608" s="3" t="s">
        <v>3428</v>
      </c>
      <c r="B2608" s="3" t="s">
        <v>24</v>
      </c>
      <c r="C2608" s="3" t="s">
        <v>3429</v>
      </c>
      <c r="D2608" s="4">
        <v>17</v>
      </c>
      <c r="E2608" s="3" t="s">
        <v>39</v>
      </c>
      <c r="F2608" s="4">
        <v>0.14031112300000001</v>
      </c>
      <c r="G2608" s="3" t="s">
        <v>632</v>
      </c>
      <c r="H2608" s="5">
        <v>664.22</v>
      </c>
      <c r="I2608" s="3">
        <v>2014</v>
      </c>
      <c r="J2608" s="3" t="s">
        <v>6493</v>
      </c>
      <c r="K2608" s="3" t="s">
        <v>26</v>
      </c>
      <c r="L2608" s="3" t="s">
        <v>23</v>
      </c>
      <c r="M2608" s="5">
        <v>6624.71</v>
      </c>
    </row>
    <row r="2609" spans="1:13" x14ac:dyDescent="0.25">
      <c r="A2609" s="3" t="s">
        <v>3430</v>
      </c>
      <c r="B2609" s="3" t="s">
        <v>24</v>
      </c>
      <c r="C2609" s="3" t="s">
        <v>3431</v>
      </c>
      <c r="D2609" s="4">
        <v>20.7</v>
      </c>
      <c r="E2609" s="3" t="s">
        <v>16</v>
      </c>
      <c r="F2609" s="4">
        <v>4.3079079999999999E-2</v>
      </c>
      <c r="G2609" s="3" t="s">
        <v>96</v>
      </c>
      <c r="H2609" s="5">
        <v>444.51</v>
      </c>
      <c r="I2609" s="3">
        <v>2014</v>
      </c>
      <c r="J2609" s="3" t="s">
        <v>6493</v>
      </c>
      <c r="K2609" s="3" t="s">
        <v>26</v>
      </c>
      <c r="L2609" s="3" t="s">
        <v>23</v>
      </c>
      <c r="M2609" s="5">
        <v>3099.3</v>
      </c>
    </row>
    <row r="2610" spans="1:13" x14ac:dyDescent="0.25">
      <c r="A2610" s="3" t="s">
        <v>3430</v>
      </c>
      <c r="B2610" s="3" t="s">
        <v>27</v>
      </c>
      <c r="C2610" s="3" t="s">
        <v>3432</v>
      </c>
      <c r="D2610" s="4">
        <v>20.7</v>
      </c>
      <c r="E2610" s="3" t="s">
        <v>16</v>
      </c>
      <c r="F2610" s="4">
        <v>4.3011277000000001E-2</v>
      </c>
      <c r="G2610" s="3" t="s">
        <v>96</v>
      </c>
      <c r="H2610" s="5">
        <v>443.01</v>
      </c>
      <c r="I2610" s="3">
        <v>2016</v>
      </c>
      <c r="J2610" s="3" t="s">
        <v>29</v>
      </c>
      <c r="K2610" s="3" t="s">
        <v>18</v>
      </c>
      <c r="L2610" s="3" t="s">
        <v>30</v>
      </c>
      <c r="M2610" s="5">
        <v>8412.3799999999992</v>
      </c>
    </row>
    <row r="2611" spans="1:13" x14ac:dyDescent="0.25">
      <c r="A2611" s="3" t="s">
        <v>3430</v>
      </c>
      <c r="B2611" s="3" t="s">
        <v>35</v>
      </c>
      <c r="C2611" s="3" t="s">
        <v>3433</v>
      </c>
      <c r="D2611" s="4">
        <v>20.7</v>
      </c>
      <c r="E2611" s="3" t="s">
        <v>16</v>
      </c>
      <c r="F2611" s="4">
        <v>4.2923652E-2</v>
      </c>
      <c r="G2611" s="3" t="s">
        <v>96</v>
      </c>
      <c r="H2611" s="5">
        <v>445.76</v>
      </c>
      <c r="I2611" s="3">
        <v>2009</v>
      </c>
      <c r="J2611" s="3" t="s">
        <v>6493</v>
      </c>
      <c r="K2611" s="3" t="s">
        <v>26</v>
      </c>
      <c r="L2611" s="3" t="s">
        <v>23</v>
      </c>
      <c r="M2611" s="5">
        <v>2656.54</v>
      </c>
    </row>
    <row r="2612" spans="1:13" x14ac:dyDescent="0.25">
      <c r="A2612" s="3" t="s">
        <v>3430</v>
      </c>
      <c r="B2612" s="3" t="s">
        <v>56</v>
      </c>
      <c r="C2612" s="3" t="s">
        <v>3434</v>
      </c>
      <c r="D2612" s="4">
        <v>20.7</v>
      </c>
      <c r="E2612" s="3" t="s">
        <v>16</v>
      </c>
      <c r="F2612" s="4">
        <v>4.2836777999999999E-2</v>
      </c>
      <c r="G2612" s="3" t="s">
        <v>96</v>
      </c>
      <c r="H2612" s="5">
        <v>439.51</v>
      </c>
      <c r="I2612" s="3">
        <v>2004</v>
      </c>
      <c r="J2612" s="3" t="s">
        <v>34</v>
      </c>
      <c r="K2612" s="3" t="s">
        <v>44</v>
      </c>
      <c r="L2612" s="3" t="s">
        <v>23</v>
      </c>
      <c r="M2612" s="5">
        <v>3984.81</v>
      </c>
    </row>
    <row r="2613" spans="1:13" x14ac:dyDescent="0.25">
      <c r="A2613" s="3" t="s">
        <v>3435</v>
      </c>
      <c r="B2613" s="3" t="s">
        <v>14</v>
      </c>
      <c r="C2613" s="3" t="s">
        <v>3436</v>
      </c>
      <c r="D2613" s="4">
        <v>15.1</v>
      </c>
      <c r="E2613" s="3" t="s">
        <v>39</v>
      </c>
      <c r="F2613" s="4">
        <v>0.160852421</v>
      </c>
      <c r="G2613" s="3" t="s">
        <v>773</v>
      </c>
      <c r="H2613" s="5">
        <v>328.49</v>
      </c>
      <c r="I2613" s="3">
        <v>2005</v>
      </c>
      <c r="J2613" s="3" t="s">
        <v>6493</v>
      </c>
      <c r="K2613" s="3" t="s">
        <v>18</v>
      </c>
      <c r="L2613" s="3" t="s">
        <v>19</v>
      </c>
      <c r="M2613" s="5">
        <v>993.71</v>
      </c>
    </row>
    <row r="2614" spans="1:13" x14ac:dyDescent="0.25">
      <c r="A2614" s="3" t="s">
        <v>3435</v>
      </c>
      <c r="B2614" s="3" t="s">
        <v>20</v>
      </c>
      <c r="C2614" s="3" t="s">
        <v>3437</v>
      </c>
      <c r="D2614" s="4">
        <v>15.1</v>
      </c>
      <c r="E2614" s="3" t="s">
        <v>39</v>
      </c>
      <c r="F2614" s="4">
        <v>9.6020459000000002E-2</v>
      </c>
      <c r="G2614" s="3" t="s">
        <v>773</v>
      </c>
      <c r="H2614" s="5">
        <v>334.49</v>
      </c>
      <c r="I2614" s="3">
        <v>1994</v>
      </c>
      <c r="J2614" s="3" t="s">
        <v>22</v>
      </c>
      <c r="K2614" s="3" t="s">
        <v>18</v>
      </c>
      <c r="L2614" s="3" t="s">
        <v>23</v>
      </c>
      <c r="M2614" s="5">
        <v>5962.24</v>
      </c>
    </row>
    <row r="2615" spans="1:13" x14ac:dyDescent="0.25">
      <c r="A2615" s="3" t="s">
        <v>3435</v>
      </c>
      <c r="B2615" s="3" t="s">
        <v>24</v>
      </c>
      <c r="C2615" s="3" t="s">
        <v>3438</v>
      </c>
      <c r="D2615" s="4">
        <v>15.1</v>
      </c>
      <c r="E2615" s="3" t="s">
        <v>39</v>
      </c>
      <c r="F2615" s="4">
        <v>9.6644015E-2</v>
      </c>
      <c r="G2615" s="3" t="s">
        <v>773</v>
      </c>
      <c r="H2615" s="5">
        <v>329.99</v>
      </c>
      <c r="I2615" s="3">
        <v>2014</v>
      </c>
      <c r="J2615" s="3" t="s">
        <v>6493</v>
      </c>
      <c r="K2615" s="3" t="s">
        <v>26</v>
      </c>
      <c r="L2615" s="3" t="s">
        <v>23</v>
      </c>
      <c r="M2615" s="5">
        <v>7618.42</v>
      </c>
    </row>
    <row r="2616" spans="1:13" x14ac:dyDescent="0.25">
      <c r="A2616" s="3" t="s">
        <v>3435</v>
      </c>
      <c r="B2616" s="3" t="s">
        <v>27</v>
      </c>
      <c r="C2616" s="3" t="s">
        <v>3439</v>
      </c>
      <c r="D2616" s="4">
        <v>15.1</v>
      </c>
      <c r="E2616" s="3" t="s">
        <v>39</v>
      </c>
      <c r="F2616" s="4">
        <v>9.6491904000000003E-2</v>
      </c>
      <c r="G2616" s="3" t="s">
        <v>773</v>
      </c>
      <c r="H2616" s="5">
        <v>336.24</v>
      </c>
      <c r="I2616" s="3">
        <v>2016</v>
      </c>
      <c r="J2616" s="3" t="s">
        <v>29</v>
      </c>
      <c r="K2616" s="3" t="s">
        <v>18</v>
      </c>
      <c r="L2616" s="3" t="s">
        <v>30</v>
      </c>
      <c r="M2616" s="5">
        <v>4637.3</v>
      </c>
    </row>
    <row r="2617" spans="1:13" x14ac:dyDescent="0.25">
      <c r="A2617" s="3" t="s">
        <v>3435</v>
      </c>
      <c r="B2617" s="3" t="s">
        <v>35</v>
      </c>
      <c r="C2617" s="3" t="s">
        <v>3440</v>
      </c>
      <c r="D2617" s="4">
        <v>15.1</v>
      </c>
      <c r="E2617" s="3" t="s">
        <v>39</v>
      </c>
      <c r="F2617" s="4">
        <v>9.6295326000000001E-2</v>
      </c>
      <c r="G2617" s="3" t="s">
        <v>773</v>
      </c>
      <c r="H2617" s="5">
        <v>333.74</v>
      </c>
      <c r="I2617" s="3">
        <v>2009</v>
      </c>
      <c r="J2617" s="3" t="s">
        <v>6493</v>
      </c>
      <c r="K2617" s="3" t="s">
        <v>26</v>
      </c>
      <c r="L2617" s="3" t="s">
        <v>23</v>
      </c>
      <c r="M2617" s="5">
        <v>3643.59</v>
      </c>
    </row>
    <row r="2618" spans="1:13" x14ac:dyDescent="0.25">
      <c r="A2618" s="3" t="s">
        <v>3435</v>
      </c>
      <c r="B2618" s="3" t="s">
        <v>49</v>
      </c>
      <c r="C2618" s="3" t="s">
        <v>3441</v>
      </c>
      <c r="D2618" s="4">
        <v>15.1</v>
      </c>
      <c r="E2618" s="3" t="s">
        <v>39</v>
      </c>
      <c r="F2618" s="4">
        <v>9.6249842000000002E-2</v>
      </c>
      <c r="G2618" s="3" t="s">
        <v>773</v>
      </c>
      <c r="H2618" s="5">
        <v>336.24</v>
      </c>
      <c r="I2618" s="3">
        <v>2006</v>
      </c>
      <c r="J2618" s="3" t="s">
        <v>29</v>
      </c>
      <c r="K2618" s="3" t="s">
        <v>44</v>
      </c>
      <c r="L2618" s="3" t="s">
        <v>23</v>
      </c>
      <c r="M2618" s="5">
        <v>5299.77</v>
      </c>
    </row>
    <row r="2619" spans="1:13" x14ac:dyDescent="0.25">
      <c r="A2619" s="3" t="s">
        <v>3442</v>
      </c>
      <c r="B2619" s="3" t="s">
        <v>24</v>
      </c>
      <c r="C2619" s="3" t="s">
        <v>3443</v>
      </c>
      <c r="D2619" s="4">
        <v>13.85</v>
      </c>
      <c r="E2619" s="3" t="s">
        <v>39</v>
      </c>
      <c r="F2619" s="4">
        <v>2.6042966000000001E-2</v>
      </c>
      <c r="G2619" s="3" t="s">
        <v>650</v>
      </c>
      <c r="H2619" s="5">
        <v>403.05</v>
      </c>
      <c r="I2619" s="3">
        <v>2014</v>
      </c>
      <c r="J2619" s="3" t="s">
        <v>6493</v>
      </c>
      <c r="K2619" s="3" t="s">
        <v>26</v>
      </c>
      <c r="L2619" s="3" t="s">
        <v>23</v>
      </c>
      <c r="M2619" s="5">
        <v>4485.83</v>
      </c>
    </row>
    <row r="2620" spans="1:13" x14ac:dyDescent="0.25">
      <c r="A2620" s="3" t="s">
        <v>3442</v>
      </c>
      <c r="B2620" s="3" t="s">
        <v>27</v>
      </c>
      <c r="C2620" s="3" t="s">
        <v>3444</v>
      </c>
      <c r="D2620" s="4">
        <v>13.85</v>
      </c>
      <c r="E2620" s="3" t="s">
        <v>39</v>
      </c>
      <c r="F2620" s="4">
        <v>2.6001976E-2</v>
      </c>
      <c r="G2620" s="3" t="s">
        <v>650</v>
      </c>
      <c r="H2620" s="5">
        <v>403.8</v>
      </c>
      <c r="I2620" s="3">
        <v>2016</v>
      </c>
      <c r="J2620" s="3" t="s">
        <v>29</v>
      </c>
      <c r="K2620" s="3" t="s">
        <v>18</v>
      </c>
      <c r="L2620" s="3" t="s">
        <v>30</v>
      </c>
      <c r="M2620" s="5">
        <v>4485.83</v>
      </c>
    </row>
    <row r="2621" spans="1:13" x14ac:dyDescent="0.25">
      <c r="A2621" s="3" t="s">
        <v>3442</v>
      </c>
      <c r="B2621" s="3" t="s">
        <v>31</v>
      </c>
      <c r="C2621" s="3" t="s">
        <v>3445</v>
      </c>
      <c r="D2621" s="4">
        <v>13.85</v>
      </c>
      <c r="E2621" s="3" t="s">
        <v>39</v>
      </c>
      <c r="F2621" s="4">
        <v>2.5891588E-2</v>
      </c>
      <c r="G2621" s="3" t="s">
        <v>650</v>
      </c>
      <c r="H2621" s="5">
        <v>412.8</v>
      </c>
      <c r="I2621" s="3">
        <v>2011</v>
      </c>
      <c r="J2621" s="3" t="s">
        <v>34</v>
      </c>
      <c r="K2621" s="3" t="s">
        <v>26</v>
      </c>
      <c r="L2621" s="3" t="s">
        <v>23</v>
      </c>
      <c r="M2621" s="5">
        <v>7340.45</v>
      </c>
    </row>
    <row r="2622" spans="1:13" x14ac:dyDescent="0.25">
      <c r="A2622" s="3" t="s">
        <v>3442</v>
      </c>
      <c r="B2622" s="3" t="s">
        <v>56</v>
      </c>
      <c r="C2622" s="3" t="s">
        <v>3446</v>
      </c>
      <c r="D2622" s="4">
        <v>13.85</v>
      </c>
      <c r="E2622" s="3" t="s">
        <v>39</v>
      </c>
      <c r="F2622" s="4">
        <v>2.5896485E-2</v>
      </c>
      <c r="G2622" s="3" t="s">
        <v>650</v>
      </c>
      <c r="H2622" s="5">
        <v>412.55</v>
      </c>
      <c r="I2622" s="3">
        <v>2004</v>
      </c>
      <c r="J2622" s="3" t="s">
        <v>34</v>
      </c>
      <c r="K2622" s="3" t="s">
        <v>44</v>
      </c>
      <c r="L2622" s="3" t="s">
        <v>23</v>
      </c>
      <c r="M2622" s="5">
        <v>10195.06</v>
      </c>
    </row>
    <row r="2623" spans="1:13" x14ac:dyDescent="0.25">
      <c r="A2623" s="3" t="s">
        <v>3442</v>
      </c>
      <c r="B2623" s="3" t="s">
        <v>49</v>
      </c>
      <c r="C2623" s="3" t="s">
        <v>3447</v>
      </c>
      <c r="D2623" s="4">
        <v>13.85</v>
      </c>
      <c r="E2623" s="3" t="s">
        <v>39</v>
      </c>
      <c r="F2623" s="4">
        <v>2.5936747E-2</v>
      </c>
      <c r="G2623" s="3" t="s">
        <v>650</v>
      </c>
      <c r="H2623" s="5">
        <v>412.3</v>
      </c>
      <c r="I2623" s="3">
        <v>2006</v>
      </c>
      <c r="J2623" s="3" t="s">
        <v>29</v>
      </c>
      <c r="K2623" s="3" t="s">
        <v>44</v>
      </c>
      <c r="L2623" s="3" t="s">
        <v>23</v>
      </c>
      <c r="M2623" s="5">
        <v>6524.84</v>
      </c>
    </row>
    <row r="2624" spans="1:13" x14ac:dyDescent="0.25">
      <c r="A2624" s="3" t="s">
        <v>3448</v>
      </c>
      <c r="B2624" s="3" t="s">
        <v>20</v>
      </c>
      <c r="C2624" s="3" t="s">
        <v>3449</v>
      </c>
      <c r="D2624" s="4">
        <v>6.46</v>
      </c>
      <c r="E2624" s="3" t="s">
        <v>39</v>
      </c>
      <c r="F2624" s="4">
        <v>4.9121972E-2</v>
      </c>
      <c r="G2624" s="3" t="s">
        <v>655</v>
      </c>
      <c r="H2624" s="5">
        <v>361.53</v>
      </c>
      <c r="I2624" s="3">
        <v>1994</v>
      </c>
      <c r="J2624" s="3" t="s">
        <v>22</v>
      </c>
      <c r="K2624" s="3" t="s">
        <v>18</v>
      </c>
      <c r="L2624" s="3" t="s">
        <v>23</v>
      </c>
      <c r="M2624" s="5">
        <v>7290.51</v>
      </c>
    </row>
    <row r="2625" spans="1:13" x14ac:dyDescent="0.25">
      <c r="A2625" s="3" t="s">
        <v>3448</v>
      </c>
      <c r="B2625" s="3" t="s">
        <v>42</v>
      </c>
      <c r="C2625" s="3" t="s">
        <v>3450</v>
      </c>
      <c r="D2625" s="4">
        <v>0</v>
      </c>
      <c r="E2625" s="3" t="s">
        <v>39</v>
      </c>
      <c r="F2625" s="4">
        <v>8.6077865000000003E-2</v>
      </c>
      <c r="G2625" s="3" t="s">
        <v>655</v>
      </c>
      <c r="H2625" s="5">
        <v>359.53</v>
      </c>
      <c r="I2625" s="3">
        <v>1992</v>
      </c>
      <c r="J2625" s="3" t="s">
        <v>34</v>
      </c>
      <c r="K2625" s="3" t="s">
        <v>44</v>
      </c>
      <c r="L2625" s="3" t="s">
        <v>19</v>
      </c>
      <c r="M2625" s="5">
        <v>729.05</v>
      </c>
    </row>
    <row r="2626" spans="1:13" x14ac:dyDescent="0.25">
      <c r="A2626" s="3" t="s">
        <v>3448</v>
      </c>
      <c r="B2626" s="3" t="s">
        <v>45</v>
      </c>
      <c r="C2626" s="3" t="s">
        <v>3451</v>
      </c>
      <c r="D2626" s="4">
        <v>0</v>
      </c>
      <c r="E2626" s="3" t="s">
        <v>39</v>
      </c>
      <c r="F2626" s="4">
        <v>4.8924810999999999E-2</v>
      </c>
      <c r="G2626" s="3" t="s">
        <v>655</v>
      </c>
      <c r="H2626" s="5">
        <v>368.53</v>
      </c>
      <c r="I2626" s="3">
        <v>1992</v>
      </c>
      <c r="J2626" s="3" t="s">
        <v>29</v>
      </c>
      <c r="K2626" s="3" t="s">
        <v>18</v>
      </c>
      <c r="L2626" s="3" t="s">
        <v>47</v>
      </c>
      <c r="M2626" s="5">
        <v>8019.56</v>
      </c>
    </row>
    <row r="2627" spans="1:13" x14ac:dyDescent="0.25">
      <c r="A2627" s="3" t="s">
        <v>3448</v>
      </c>
      <c r="B2627" s="3" t="s">
        <v>56</v>
      </c>
      <c r="C2627" s="3" t="s">
        <v>3452</v>
      </c>
      <c r="D2627" s="4">
        <v>6.46</v>
      </c>
      <c r="E2627" s="3" t="s">
        <v>39</v>
      </c>
      <c r="F2627" s="4">
        <v>4.9162885000000003E-2</v>
      </c>
      <c r="G2627" s="3" t="s">
        <v>655</v>
      </c>
      <c r="H2627" s="5">
        <v>367.28</v>
      </c>
      <c r="I2627" s="3">
        <v>2004</v>
      </c>
      <c r="J2627" s="3" t="s">
        <v>34</v>
      </c>
      <c r="K2627" s="3" t="s">
        <v>44</v>
      </c>
      <c r="L2627" s="3" t="s">
        <v>23</v>
      </c>
      <c r="M2627" s="5">
        <v>4738.83</v>
      </c>
    </row>
    <row r="2628" spans="1:13" x14ac:dyDescent="0.25">
      <c r="A2628" s="3" t="s">
        <v>3448</v>
      </c>
      <c r="B2628" s="3" t="s">
        <v>49</v>
      </c>
      <c r="C2628" s="3" t="s">
        <v>3453</v>
      </c>
      <c r="D2628" s="4">
        <v>6.46</v>
      </c>
      <c r="E2628" s="3" t="s">
        <v>39</v>
      </c>
      <c r="F2628" s="4">
        <v>4.9239320000000003E-2</v>
      </c>
      <c r="G2628" s="3" t="s">
        <v>655</v>
      </c>
      <c r="H2628" s="5">
        <v>361.03</v>
      </c>
      <c r="I2628" s="3">
        <v>2006</v>
      </c>
      <c r="J2628" s="3" t="s">
        <v>29</v>
      </c>
      <c r="K2628" s="3" t="s">
        <v>44</v>
      </c>
      <c r="L2628" s="3" t="s">
        <v>23</v>
      </c>
      <c r="M2628" s="5">
        <v>10935.77</v>
      </c>
    </row>
    <row r="2629" spans="1:13" x14ac:dyDescent="0.25">
      <c r="A2629" s="3" t="s">
        <v>3454</v>
      </c>
      <c r="B2629" s="3" t="s">
        <v>42</v>
      </c>
      <c r="C2629" s="3" t="s">
        <v>3455</v>
      </c>
      <c r="D2629" s="4">
        <v>0</v>
      </c>
      <c r="E2629" s="3" t="s">
        <v>39</v>
      </c>
      <c r="F2629" s="4">
        <v>0.150238656</v>
      </c>
      <c r="G2629" s="3" t="s">
        <v>655</v>
      </c>
      <c r="H2629" s="5">
        <v>573.41999999999996</v>
      </c>
      <c r="I2629" s="3">
        <v>1992</v>
      </c>
      <c r="J2629" s="3" t="s">
        <v>34</v>
      </c>
      <c r="K2629" s="3" t="s">
        <v>44</v>
      </c>
      <c r="L2629" s="3" t="s">
        <v>19</v>
      </c>
      <c r="M2629" s="5">
        <v>570.91999999999996</v>
      </c>
    </row>
    <row r="2630" spans="1:13" x14ac:dyDescent="0.25">
      <c r="A2630" s="3" t="s">
        <v>3454</v>
      </c>
      <c r="B2630" s="3" t="s">
        <v>45</v>
      </c>
      <c r="C2630" s="3" t="s">
        <v>3456</v>
      </c>
      <c r="D2630" s="4">
        <v>0</v>
      </c>
      <c r="E2630" s="3" t="s">
        <v>39</v>
      </c>
      <c r="F2630" s="4">
        <v>8.5392428000000006E-2</v>
      </c>
      <c r="G2630" s="3" t="s">
        <v>655</v>
      </c>
      <c r="H2630" s="5">
        <v>566.91999999999996</v>
      </c>
      <c r="I2630" s="3">
        <v>1992</v>
      </c>
      <c r="J2630" s="3" t="s">
        <v>29</v>
      </c>
      <c r="K2630" s="3" t="s">
        <v>18</v>
      </c>
      <c r="L2630" s="3" t="s">
        <v>47</v>
      </c>
      <c r="M2630" s="5">
        <v>15414.93</v>
      </c>
    </row>
    <row r="2631" spans="1:13" x14ac:dyDescent="0.25">
      <c r="A2631" s="3" t="s">
        <v>3454</v>
      </c>
      <c r="B2631" s="3" t="s">
        <v>35</v>
      </c>
      <c r="C2631" s="3" t="s">
        <v>3457</v>
      </c>
      <c r="D2631" s="4">
        <v>6.78</v>
      </c>
      <c r="E2631" s="3" t="s">
        <v>39</v>
      </c>
      <c r="F2631" s="4">
        <v>8.5981978000000001E-2</v>
      </c>
      <c r="G2631" s="3" t="s">
        <v>655</v>
      </c>
      <c r="H2631" s="5">
        <v>571.16999999999996</v>
      </c>
      <c r="I2631" s="3">
        <v>2009</v>
      </c>
      <c r="J2631" s="3" t="s">
        <v>6493</v>
      </c>
      <c r="K2631" s="3" t="s">
        <v>26</v>
      </c>
      <c r="L2631" s="3" t="s">
        <v>23</v>
      </c>
      <c r="M2631" s="5">
        <v>13702.16</v>
      </c>
    </row>
    <row r="2632" spans="1:13" x14ac:dyDescent="0.25">
      <c r="A2632" s="3" t="s">
        <v>3454</v>
      </c>
      <c r="B2632" s="3" t="s">
        <v>49</v>
      </c>
      <c r="C2632" s="3" t="s">
        <v>3458</v>
      </c>
      <c r="D2632" s="4">
        <v>6.78</v>
      </c>
      <c r="E2632" s="3" t="s">
        <v>39</v>
      </c>
      <c r="F2632" s="4">
        <v>0</v>
      </c>
      <c r="G2632" s="3" t="s">
        <v>655</v>
      </c>
      <c r="H2632" s="5">
        <v>568.91999999999996</v>
      </c>
      <c r="I2632" s="3">
        <v>2006</v>
      </c>
      <c r="J2632" s="3" t="s">
        <v>29</v>
      </c>
      <c r="K2632" s="3" t="s">
        <v>44</v>
      </c>
      <c r="L2632" s="3" t="s">
        <v>23</v>
      </c>
      <c r="M2632" s="5">
        <v>9134.7800000000007</v>
      </c>
    </row>
    <row r="2633" spans="1:13" x14ac:dyDescent="0.25">
      <c r="A2633" s="3" t="s">
        <v>3459</v>
      </c>
      <c r="B2633" s="3" t="s">
        <v>56</v>
      </c>
      <c r="C2633" s="3" t="s">
        <v>3460</v>
      </c>
      <c r="D2633" s="4">
        <v>7.31</v>
      </c>
      <c r="E2633" s="3" t="s">
        <v>16</v>
      </c>
      <c r="F2633" s="4">
        <v>2.6788936999999999E-2</v>
      </c>
      <c r="G2633" s="3" t="s">
        <v>668</v>
      </c>
      <c r="H2633" s="5">
        <v>275.89</v>
      </c>
      <c r="I2633" s="3">
        <v>2004</v>
      </c>
      <c r="J2633" s="3" t="s">
        <v>34</v>
      </c>
      <c r="K2633" s="3" t="s">
        <v>44</v>
      </c>
      <c r="L2633" s="3" t="s">
        <v>23</v>
      </c>
      <c r="M2633" s="5">
        <v>7964.63</v>
      </c>
    </row>
    <row r="2634" spans="1:13" x14ac:dyDescent="0.25">
      <c r="A2634" s="3" t="s">
        <v>3459</v>
      </c>
      <c r="B2634" s="3" t="s">
        <v>49</v>
      </c>
      <c r="C2634" s="3" t="s">
        <v>3461</v>
      </c>
      <c r="D2634" s="4">
        <v>7.31</v>
      </c>
      <c r="E2634" s="3" t="s">
        <v>16</v>
      </c>
      <c r="F2634" s="4">
        <v>2.6830586E-2</v>
      </c>
      <c r="G2634" s="3" t="s">
        <v>668</v>
      </c>
      <c r="H2634" s="5">
        <v>270.14</v>
      </c>
      <c r="I2634" s="3">
        <v>2006</v>
      </c>
      <c r="J2634" s="3" t="s">
        <v>29</v>
      </c>
      <c r="K2634" s="3" t="s">
        <v>44</v>
      </c>
      <c r="L2634" s="3" t="s">
        <v>23</v>
      </c>
      <c r="M2634" s="5">
        <v>5218.21</v>
      </c>
    </row>
    <row r="2635" spans="1:13" x14ac:dyDescent="0.25">
      <c r="A2635" s="3" t="s">
        <v>3462</v>
      </c>
      <c r="B2635" s="3" t="s">
        <v>24</v>
      </c>
      <c r="C2635" s="3" t="s">
        <v>3463</v>
      </c>
      <c r="D2635" s="4">
        <v>17</v>
      </c>
      <c r="E2635" s="3" t="s">
        <v>39</v>
      </c>
      <c r="F2635" s="4">
        <v>1.6055614999999999E-2</v>
      </c>
      <c r="G2635" s="3" t="s">
        <v>668</v>
      </c>
      <c r="H2635" s="5">
        <v>571.09</v>
      </c>
      <c r="I2635" s="3">
        <v>2014</v>
      </c>
      <c r="J2635" s="3" t="s">
        <v>6493</v>
      </c>
      <c r="K2635" s="3" t="s">
        <v>26</v>
      </c>
      <c r="L2635" s="3" t="s">
        <v>23</v>
      </c>
      <c r="M2635" s="5">
        <v>20613.169999999998</v>
      </c>
    </row>
    <row r="2636" spans="1:13" x14ac:dyDescent="0.25">
      <c r="A2636" s="3" t="s">
        <v>3462</v>
      </c>
      <c r="B2636" s="3" t="s">
        <v>35</v>
      </c>
      <c r="C2636" s="3" t="s">
        <v>3464</v>
      </c>
      <c r="D2636" s="4">
        <v>17</v>
      </c>
      <c r="E2636" s="3" t="s">
        <v>39</v>
      </c>
      <c r="F2636" s="4">
        <v>1.5997687E-2</v>
      </c>
      <c r="G2636" s="3" t="s">
        <v>668</v>
      </c>
      <c r="H2636" s="5">
        <v>572.84</v>
      </c>
      <c r="I2636" s="3">
        <v>2009</v>
      </c>
      <c r="J2636" s="3" t="s">
        <v>6493</v>
      </c>
      <c r="K2636" s="3" t="s">
        <v>26</v>
      </c>
      <c r="L2636" s="3" t="s">
        <v>23</v>
      </c>
      <c r="M2636" s="5">
        <v>11451.76</v>
      </c>
    </row>
    <row r="2637" spans="1:13" x14ac:dyDescent="0.25">
      <c r="A2637" s="3" t="s">
        <v>3465</v>
      </c>
      <c r="B2637" s="3" t="s">
        <v>27</v>
      </c>
      <c r="C2637" s="3" t="s">
        <v>3466</v>
      </c>
      <c r="D2637" s="4">
        <v>12.5</v>
      </c>
      <c r="E2637" s="3" t="s">
        <v>16</v>
      </c>
      <c r="F2637" s="4">
        <v>2.0782036E-2</v>
      </c>
      <c r="G2637" s="3" t="s">
        <v>2749</v>
      </c>
      <c r="H2637" s="5">
        <v>495.94</v>
      </c>
      <c r="I2637" s="3">
        <v>2016</v>
      </c>
      <c r="J2637" s="3" t="s">
        <v>29</v>
      </c>
      <c r="K2637" s="3" t="s">
        <v>18</v>
      </c>
      <c r="L2637" s="3" t="s">
        <v>30</v>
      </c>
      <c r="M2637" s="5">
        <v>6469.91</v>
      </c>
    </row>
    <row r="2638" spans="1:13" x14ac:dyDescent="0.25">
      <c r="A2638" s="3" t="s">
        <v>3465</v>
      </c>
      <c r="B2638" s="3" t="s">
        <v>45</v>
      </c>
      <c r="C2638" s="3" t="s">
        <v>3467</v>
      </c>
      <c r="D2638" s="4">
        <v>0</v>
      </c>
      <c r="E2638" s="3" t="s">
        <v>16</v>
      </c>
      <c r="F2638" s="4">
        <v>2.0597493000000001E-2</v>
      </c>
      <c r="G2638" s="3" t="s">
        <v>2749</v>
      </c>
      <c r="H2638" s="5">
        <v>500.19</v>
      </c>
      <c r="I2638" s="3">
        <v>1992</v>
      </c>
      <c r="J2638" s="3" t="s">
        <v>29</v>
      </c>
      <c r="K2638" s="3" t="s">
        <v>18</v>
      </c>
      <c r="L2638" s="3" t="s">
        <v>47</v>
      </c>
      <c r="M2638" s="5">
        <v>22395.85</v>
      </c>
    </row>
    <row r="2639" spans="1:13" x14ac:dyDescent="0.25">
      <c r="A2639" s="3" t="s">
        <v>3465</v>
      </c>
      <c r="B2639" s="3" t="s">
        <v>31</v>
      </c>
      <c r="C2639" s="3" t="s">
        <v>3468</v>
      </c>
      <c r="D2639" s="4">
        <v>12.5</v>
      </c>
      <c r="E2639" s="3" t="s">
        <v>16</v>
      </c>
      <c r="F2639" s="4">
        <v>2.0693809000000001E-2</v>
      </c>
      <c r="G2639" s="3" t="s">
        <v>2749</v>
      </c>
      <c r="H2639" s="5">
        <v>497.94</v>
      </c>
      <c r="I2639" s="3">
        <v>2011</v>
      </c>
      <c r="J2639" s="3" t="s">
        <v>34</v>
      </c>
      <c r="K2639" s="3" t="s">
        <v>26</v>
      </c>
      <c r="L2639" s="3" t="s">
        <v>23</v>
      </c>
      <c r="M2639" s="5">
        <v>10949.08</v>
      </c>
    </row>
    <row r="2640" spans="1:13" x14ac:dyDescent="0.25">
      <c r="A2640" s="3" t="s">
        <v>3465</v>
      </c>
      <c r="B2640" s="3" t="s">
        <v>35</v>
      </c>
      <c r="C2640" s="3" t="s">
        <v>3469</v>
      </c>
      <c r="D2640" s="4">
        <v>12.5</v>
      </c>
      <c r="E2640" s="3" t="s">
        <v>16</v>
      </c>
      <c r="F2640" s="4">
        <v>2.0739698000000001E-2</v>
      </c>
      <c r="G2640" s="3" t="s">
        <v>2749</v>
      </c>
      <c r="H2640" s="5">
        <v>497.44</v>
      </c>
      <c r="I2640" s="3">
        <v>2009</v>
      </c>
      <c r="J2640" s="3" t="s">
        <v>6493</v>
      </c>
      <c r="K2640" s="3" t="s">
        <v>26</v>
      </c>
      <c r="L2640" s="3" t="s">
        <v>23</v>
      </c>
      <c r="M2640" s="5">
        <v>2488.4299999999998</v>
      </c>
    </row>
    <row r="2641" spans="1:13" x14ac:dyDescent="0.25">
      <c r="A2641" s="3" t="s">
        <v>3465</v>
      </c>
      <c r="B2641" s="3" t="s">
        <v>49</v>
      </c>
      <c r="C2641" s="3" t="s">
        <v>3470</v>
      </c>
      <c r="D2641" s="4">
        <v>12.5</v>
      </c>
      <c r="E2641" s="3" t="s">
        <v>16</v>
      </c>
      <c r="F2641" s="4">
        <v>2.0729902000000001E-2</v>
      </c>
      <c r="G2641" s="3" t="s">
        <v>2749</v>
      </c>
      <c r="H2641" s="5">
        <v>493.19</v>
      </c>
      <c r="I2641" s="3">
        <v>2006</v>
      </c>
      <c r="J2641" s="3" t="s">
        <v>29</v>
      </c>
      <c r="K2641" s="3" t="s">
        <v>44</v>
      </c>
      <c r="L2641" s="3" t="s">
        <v>23</v>
      </c>
      <c r="M2641" s="5">
        <v>9456.02</v>
      </c>
    </row>
    <row r="2642" spans="1:13" x14ac:dyDescent="0.25">
      <c r="A2642" s="3" t="s">
        <v>3471</v>
      </c>
      <c r="B2642" s="3" t="s">
        <v>14</v>
      </c>
      <c r="C2642" s="3" t="s">
        <v>3472</v>
      </c>
      <c r="D2642" s="4">
        <v>6.7149999999999999</v>
      </c>
      <c r="E2642" s="3" t="s">
        <v>39</v>
      </c>
      <c r="F2642" s="4">
        <v>0.20351066700000001</v>
      </c>
      <c r="G2642" s="3" t="s">
        <v>680</v>
      </c>
      <c r="H2642" s="5">
        <v>102.61</v>
      </c>
      <c r="I2642" s="3">
        <v>2005</v>
      </c>
      <c r="J2642" s="3" t="s">
        <v>6493</v>
      </c>
      <c r="K2642" s="3" t="s">
        <v>18</v>
      </c>
      <c r="L2642" s="3" t="s">
        <v>19</v>
      </c>
      <c r="M2642" s="5">
        <v>629.17999999999995</v>
      </c>
    </row>
    <row r="2643" spans="1:13" x14ac:dyDescent="0.25">
      <c r="A2643" s="3" t="s">
        <v>3471</v>
      </c>
      <c r="B2643" s="3" t="s">
        <v>20</v>
      </c>
      <c r="C2643" s="3" t="s">
        <v>3473</v>
      </c>
      <c r="D2643" s="4">
        <v>6.7149999999999999</v>
      </c>
      <c r="E2643" s="3" t="s">
        <v>39</v>
      </c>
      <c r="F2643" s="4">
        <v>0.121485195</v>
      </c>
      <c r="G2643" s="3" t="s">
        <v>680</v>
      </c>
      <c r="H2643" s="5">
        <v>100.61</v>
      </c>
      <c r="I2643" s="3">
        <v>1994</v>
      </c>
      <c r="J2643" s="3" t="s">
        <v>22</v>
      </c>
      <c r="K2643" s="3" t="s">
        <v>18</v>
      </c>
      <c r="L2643" s="3" t="s">
        <v>23</v>
      </c>
      <c r="M2643" s="5">
        <v>1468.09</v>
      </c>
    </row>
    <row r="2644" spans="1:13" x14ac:dyDescent="0.25">
      <c r="A2644" s="3" t="s">
        <v>3474</v>
      </c>
      <c r="B2644" s="3" t="s">
        <v>45</v>
      </c>
      <c r="C2644" s="3" t="s">
        <v>3475</v>
      </c>
      <c r="D2644" s="4">
        <v>0</v>
      </c>
      <c r="E2644" s="3" t="s">
        <v>39</v>
      </c>
      <c r="F2644" s="4">
        <v>6.5928735000000002E-2</v>
      </c>
      <c r="G2644" s="3" t="s">
        <v>2302</v>
      </c>
      <c r="H2644" s="5">
        <v>457.57</v>
      </c>
      <c r="I2644" s="3">
        <v>1992</v>
      </c>
      <c r="J2644" s="3" t="s">
        <v>29</v>
      </c>
      <c r="K2644" s="3" t="s">
        <v>18</v>
      </c>
      <c r="L2644" s="3" t="s">
        <v>47</v>
      </c>
      <c r="M2644" s="5">
        <v>20523.29</v>
      </c>
    </row>
    <row r="2645" spans="1:13" x14ac:dyDescent="0.25">
      <c r="A2645" s="3" t="s">
        <v>3474</v>
      </c>
      <c r="B2645" s="3" t="s">
        <v>31</v>
      </c>
      <c r="C2645" s="3" t="s">
        <v>3476</v>
      </c>
      <c r="D2645" s="4">
        <v>16.5</v>
      </c>
      <c r="E2645" s="3" t="s">
        <v>39</v>
      </c>
      <c r="F2645" s="4">
        <v>6.6237024000000005E-2</v>
      </c>
      <c r="G2645" s="3" t="s">
        <v>2302</v>
      </c>
      <c r="H2645" s="5">
        <v>457.82</v>
      </c>
      <c r="I2645" s="3">
        <v>2011</v>
      </c>
      <c r="J2645" s="3" t="s">
        <v>34</v>
      </c>
      <c r="K2645" s="3" t="s">
        <v>26</v>
      </c>
      <c r="L2645" s="3" t="s">
        <v>23</v>
      </c>
      <c r="M2645" s="5">
        <v>15962.56</v>
      </c>
    </row>
    <row r="2646" spans="1:13" x14ac:dyDescent="0.25">
      <c r="A2646" s="3" t="s">
        <v>3474</v>
      </c>
      <c r="B2646" s="3" t="s">
        <v>35</v>
      </c>
      <c r="C2646" s="3" t="s">
        <v>3477</v>
      </c>
      <c r="D2646" s="4">
        <v>16.5</v>
      </c>
      <c r="E2646" s="3" t="s">
        <v>39</v>
      </c>
      <c r="F2646" s="4">
        <v>6.6383907000000006E-2</v>
      </c>
      <c r="G2646" s="3" t="s">
        <v>2302</v>
      </c>
      <c r="H2646" s="5">
        <v>451.07</v>
      </c>
      <c r="I2646" s="3">
        <v>2009</v>
      </c>
      <c r="J2646" s="3" t="s">
        <v>6493</v>
      </c>
      <c r="K2646" s="3" t="s">
        <v>26</v>
      </c>
      <c r="L2646" s="3" t="s">
        <v>23</v>
      </c>
      <c r="M2646" s="5">
        <v>5472.88</v>
      </c>
    </row>
    <row r="2647" spans="1:13" x14ac:dyDescent="0.25">
      <c r="A2647" s="3" t="s">
        <v>3474</v>
      </c>
      <c r="B2647" s="3" t="s">
        <v>56</v>
      </c>
      <c r="C2647" s="3" t="s">
        <v>3478</v>
      </c>
      <c r="D2647" s="4">
        <v>16.5</v>
      </c>
      <c r="E2647" s="3" t="s">
        <v>39</v>
      </c>
      <c r="F2647" s="4">
        <v>6.6249551000000004E-2</v>
      </c>
      <c r="G2647" s="3" t="s">
        <v>2302</v>
      </c>
      <c r="H2647" s="5">
        <v>458.32</v>
      </c>
      <c r="I2647" s="3">
        <v>2004</v>
      </c>
      <c r="J2647" s="3" t="s">
        <v>34</v>
      </c>
      <c r="K2647" s="3" t="s">
        <v>44</v>
      </c>
      <c r="L2647" s="3" t="s">
        <v>23</v>
      </c>
      <c r="M2647" s="5">
        <v>5016.8</v>
      </c>
    </row>
    <row r="2648" spans="1:13" x14ac:dyDescent="0.25">
      <c r="A2648" s="3" t="s">
        <v>3474</v>
      </c>
      <c r="B2648" s="3" t="s">
        <v>49</v>
      </c>
      <c r="C2648" s="3" t="s">
        <v>3479</v>
      </c>
      <c r="D2648" s="4">
        <v>16.5</v>
      </c>
      <c r="E2648" s="3" t="s">
        <v>39</v>
      </c>
      <c r="F2648" s="4">
        <v>6.6352551999999995E-2</v>
      </c>
      <c r="G2648" s="3" t="s">
        <v>2302</v>
      </c>
      <c r="H2648" s="5">
        <v>453.07</v>
      </c>
      <c r="I2648" s="3">
        <v>2006</v>
      </c>
      <c r="J2648" s="3" t="s">
        <v>29</v>
      </c>
      <c r="K2648" s="3" t="s">
        <v>44</v>
      </c>
      <c r="L2648" s="3" t="s">
        <v>23</v>
      </c>
      <c r="M2648" s="5">
        <v>10489.68</v>
      </c>
    </row>
    <row r="2649" spans="1:13" x14ac:dyDescent="0.25">
      <c r="A2649" s="3" t="s">
        <v>3480</v>
      </c>
      <c r="B2649" s="3" t="s">
        <v>24</v>
      </c>
      <c r="C2649" s="3" t="s">
        <v>3481</v>
      </c>
      <c r="D2649" s="4">
        <v>20.350000000000001</v>
      </c>
      <c r="E2649" s="3" t="s">
        <v>16</v>
      </c>
      <c r="F2649" s="4">
        <v>8.4273286000000003E-2</v>
      </c>
      <c r="G2649" s="3" t="s">
        <v>773</v>
      </c>
      <c r="H2649" s="5">
        <v>454.32</v>
      </c>
      <c r="I2649" s="3">
        <v>2014</v>
      </c>
      <c r="J2649" s="3" t="s">
        <v>6493</v>
      </c>
      <c r="K2649" s="3" t="s">
        <v>26</v>
      </c>
      <c r="L2649" s="3" t="s">
        <v>23</v>
      </c>
      <c r="M2649" s="5">
        <v>10033.61</v>
      </c>
    </row>
    <row r="2650" spans="1:13" x14ac:dyDescent="0.25">
      <c r="A2650" s="3" t="s">
        <v>3480</v>
      </c>
      <c r="B2650" s="3" t="s">
        <v>56</v>
      </c>
      <c r="C2650" s="3" t="s">
        <v>3482</v>
      </c>
      <c r="D2650" s="4">
        <v>20.350000000000001</v>
      </c>
      <c r="E2650" s="3" t="s">
        <v>16</v>
      </c>
      <c r="F2650" s="4">
        <v>8.3799283000000002E-2</v>
      </c>
      <c r="G2650" s="3" t="s">
        <v>773</v>
      </c>
      <c r="H2650" s="5">
        <v>460.32</v>
      </c>
      <c r="I2650" s="3">
        <v>2004</v>
      </c>
      <c r="J2650" s="3" t="s">
        <v>34</v>
      </c>
      <c r="K2650" s="3" t="s">
        <v>44</v>
      </c>
      <c r="L2650" s="3" t="s">
        <v>23</v>
      </c>
      <c r="M2650" s="5">
        <v>5472.88</v>
      </c>
    </row>
    <row r="2651" spans="1:13" x14ac:dyDescent="0.25">
      <c r="A2651" s="3" t="s">
        <v>3480</v>
      </c>
      <c r="B2651" s="3" t="s">
        <v>49</v>
      </c>
      <c r="C2651" s="3" t="s">
        <v>3483</v>
      </c>
      <c r="D2651" s="4">
        <v>20.350000000000001</v>
      </c>
      <c r="E2651" s="3" t="s">
        <v>33</v>
      </c>
      <c r="F2651" s="4">
        <v>8.3929568999999996E-2</v>
      </c>
      <c r="G2651" s="3" t="s">
        <v>773</v>
      </c>
      <c r="H2651" s="5">
        <v>456.07</v>
      </c>
      <c r="I2651" s="3">
        <v>2006</v>
      </c>
      <c r="J2651" s="3" t="s">
        <v>29</v>
      </c>
      <c r="K2651" s="3" t="s">
        <v>44</v>
      </c>
      <c r="L2651" s="3" t="s">
        <v>23</v>
      </c>
      <c r="M2651" s="5">
        <v>12313.97</v>
      </c>
    </row>
    <row r="2652" spans="1:13" x14ac:dyDescent="0.25">
      <c r="A2652" s="3" t="s">
        <v>3484</v>
      </c>
      <c r="B2652" s="3" t="s">
        <v>20</v>
      </c>
      <c r="C2652" s="3" t="s">
        <v>3485</v>
      </c>
      <c r="D2652" s="4">
        <v>9.1</v>
      </c>
      <c r="E2652" s="3" t="s">
        <v>39</v>
      </c>
      <c r="F2652" s="4">
        <v>8.0277009999999999E-3</v>
      </c>
      <c r="G2652" s="3" t="s">
        <v>650</v>
      </c>
      <c r="H2652" s="5">
        <v>202.9</v>
      </c>
      <c r="I2652" s="3">
        <v>1994</v>
      </c>
      <c r="J2652" s="3" t="s">
        <v>22</v>
      </c>
      <c r="K2652" s="3" t="s">
        <v>18</v>
      </c>
      <c r="L2652" s="3" t="s">
        <v>23</v>
      </c>
      <c r="M2652" s="5">
        <v>5639.33</v>
      </c>
    </row>
    <row r="2653" spans="1:13" x14ac:dyDescent="0.25">
      <c r="A2653" s="3" t="s">
        <v>3486</v>
      </c>
      <c r="B2653" s="3" t="s">
        <v>14</v>
      </c>
      <c r="C2653" s="3" t="s">
        <v>3487</v>
      </c>
      <c r="D2653" s="4">
        <v>18.2</v>
      </c>
      <c r="E2653" s="3" t="s">
        <v>16</v>
      </c>
      <c r="F2653" s="4">
        <v>0.270300331</v>
      </c>
      <c r="G2653" s="3" t="s">
        <v>655</v>
      </c>
      <c r="H2653" s="5">
        <v>95.8</v>
      </c>
      <c r="I2653" s="3">
        <v>2005</v>
      </c>
      <c r="J2653" s="3" t="s">
        <v>6493</v>
      </c>
      <c r="K2653" s="3" t="s">
        <v>18</v>
      </c>
      <c r="L2653" s="3" t="s">
        <v>19</v>
      </c>
      <c r="M2653" s="5">
        <v>274.64</v>
      </c>
    </row>
    <row r="2654" spans="1:13" x14ac:dyDescent="0.25">
      <c r="A2654" s="3" t="s">
        <v>3486</v>
      </c>
      <c r="B2654" s="3" t="s">
        <v>20</v>
      </c>
      <c r="C2654" s="3" t="s">
        <v>3488</v>
      </c>
      <c r="D2654" s="4">
        <v>18.2</v>
      </c>
      <c r="E2654" s="3" t="s">
        <v>16</v>
      </c>
      <c r="F2654" s="4">
        <v>0.16135512199999999</v>
      </c>
      <c r="G2654" s="3" t="s">
        <v>655</v>
      </c>
      <c r="H2654" s="5">
        <v>95.8</v>
      </c>
      <c r="I2654" s="3">
        <v>1994</v>
      </c>
      <c r="J2654" s="3" t="s">
        <v>22</v>
      </c>
      <c r="K2654" s="3" t="s">
        <v>18</v>
      </c>
      <c r="L2654" s="3" t="s">
        <v>23</v>
      </c>
      <c r="M2654" s="5">
        <v>1464.76</v>
      </c>
    </row>
    <row r="2655" spans="1:13" x14ac:dyDescent="0.25">
      <c r="A2655" s="3" t="s">
        <v>3489</v>
      </c>
      <c r="B2655" s="3" t="s">
        <v>14</v>
      </c>
      <c r="C2655" s="3" t="s">
        <v>3490</v>
      </c>
      <c r="D2655" s="4">
        <v>6.11</v>
      </c>
      <c r="E2655" s="3" t="s">
        <v>39</v>
      </c>
      <c r="F2655" s="4">
        <v>0</v>
      </c>
      <c r="G2655" s="3" t="s">
        <v>655</v>
      </c>
      <c r="H2655" s="5">
        <v>328.24</v>
      </c>
      <c r="I2655" s="3">
        <v>2005</v>
      </c>
      <c r="J2655" s="3" t="s">
        <v>6493</v>
      </c>
      <c r="K2655" s="3" t="s">
        <v>18</v>
      </c>
      <c r="L2655" s="3" t="s">
        <v>19</v>
      </c>
      <c r="M2655" s="5">
        <v>652.48</v>
      </c>
    </row>
    <row r="2656" spans="1:13" x14ac:dyDescent="0.25">
      <c r="A2656" s="3" t="s">
        <v>3489</v>
      </c>
      <c r="B2656" s="3" t="s">
        <v>24</v>
      </c>
      <c r="C2656" s="3" t="s">
        <v>3491</v>
      </c>
      <c r="D2656" s="4">
        <v>6.11</v>
      </c>
      <c r="E2656" s="3" t="s">
        <v>39</v>
      </c>
      <c r="F2656" s="4">
        <v>0.103503049</v>
      </c>
      <c r="G2656" s="3" t="s">
        <v>655</v>
      </c>
      <c r="H2656" s="5">
        <v>324.24</v>
      </c>
      <c r="I2656" s="3">
        <v>2014</v>
      </c>
      <c r="J2656" s="3" t="s">
        <v>6493</v>
      </c>
      <c r="K2656" s="3" t="s">
        <v>26</v>
      </c>
      <c r="L2656" s="3" t="s">
        <v>23</v>
      </c>
      <c r="M2656" s="5">
        <v>2936.18</v>
      </c>
    </row>
    <row r="2657" spans="1:13" x14ac:dyDescent="0.25">
      <c r="A2657" s="3" t="s">
        <v>3489</v>
      </c>
      <c r="B2657" s="3" t="s">
        <v>27</v>
      </c>
      <c r="C2657" s="3" t="s">
        <v>3492</v>
      </c>
      <c r="D2657" s="4">
        <v>6.11</v>
      </c>
      <c r="E2657" s="3" t="s">
        <v>39</v>
      </c>
      <c r="F2657" s="4">
        <v>0.103340142</v>
      </c>
      <c r="G2657" s="3" t="s">
        <v>655</v>
      </c>
      <c r="H2657" s="5">
        <v>328.24</v>
      </c>
      <c r="I2657" s="3">
        <v>2016</v>
      </c>
      <c r="J2657" s="3" t="s">
        <v>29</v>
      </c>
      <c r="K2657" s="3" t="s">
        <v>18</v>
      </c>
      <c r="L2657" s="3" t="s">
        <v>30</v>
      </c>
      <c r="M2657" s="5">
        <v>2283.69</v>
      </c>
    </row>
    <row r="2658" spans="1:13" x14ac:dyDescent="0.25">
      <c r="A2658" s="3" t="s">
        <v>3489</v>
      </c>
      <c r="B2658" s="3" t="s">
        <v>31</v>
      </c>
      <c r="C2658" s="3" t="s">
        <v>3493</v>
      </c>
      <c r="D2658" s="4">
        <v>6.11</v>
      </c>
      <c r="E2658" s="3" t="s">
        <v>39</v>
      </c>
      <c r="F2658" s="4">
        <v>0.102901425</v>
      </c>
      <c r="G2658" s="3" t="s">
        <v>655</v>
      </c>
      <c r="H2658" s="5">
        <v>321.24</v>
      </c>
      <c r="I2658" s="3">
        <v>2011</v>
      </c>
      <c r="J2658" s="3" t="s">
        <v>34</v>
      </c>
      <c r="K2658" s="3" t="s">
        <v>26</v>
      </c>
      <c r="L2658" s="3" t="s">
        <v>23</v>
      </c>
      <c r="M2658" s="5">
        <v>3588.66</v>
      </c>
    </row>
    <row r="2659" spans="1:13" x14ac:dyDescent="0.25">
      <c r="A2659" s="3" t="s">
        <v>3489</v>
      </c>
      <c r="B2659" s="3" t="s">
        <v>35</v>
      </c>
      <c r="C2659" s="3" t="s">
        <v>3494</v>
      </c>
      <c r="D2659" s="4">
        <v>6.11</v>
      </c>
      <c r="E2659" s="3" t="s">
        <v>39</v>
      </c>
      <c r="F2659" s="4">
        <v>0.103129612</v>
      </c>
      <c r="G2659" s="3" t="s">
        <v>655</v>
      </c>
      <c r="H2659" s="5">
        <v>323.99</v>
      </c>
      <c r="I2659" s="3">
        <v>2009</v>
      </c>
      <c r="J2659" s="3" t="s">
        <v>6493</v>
      </c>
      <c r="K2659" s="3" t="s">
        <v>26</v>
      </c>
      <c r="L2659" s="3" t="s">
        <v>23</v>
      </c>
      <c r="M2659" s="5">
        <v>5872.36</v>
      </c>
    </row>
    <row r="2660" spans="1:13" x14ac:dyDescent="0.25">
      <c r="A2660" s="3" t="s">
        <v>3489</v>
      </c>
      <c r="B2660" s="3" t="s">
        <v>56</v>
      </c>
      <c r="C2660" s="3" t="s">
        <v>3495</v>
      </c>
      <c r="D2660" s="4">
        <v>6.11</v>
      </c>
      <c r="E2660" s="3" t="s">
        <v>39</v>
      </c>
      <c r="F2660" s="4">
        <v>0.102920886</v>
      </c>
      <c r="G2660" s="3" t="s">
        <v>655</v>
      </c>
      <c r="H2660" s="5">
        <v>326.24</v>
      </c>
      <c r="I2660" s="3">
        <v>2004</v>
      </c>
      <c r="J2660" s="3" t="s">
        <v>34</v>
      </c>
      <c r="K2660" s="3" t="s">
        <v>44</v>
      </c>
      <c r="L2660" s="3" t="s">
        <v>23</v>
      </c>
      <c r="M2660" s="5">
        <v>8808.5300000000007</v>
      </c>
    </row>
    <row r="2661" spans="1:13" x14ac:dyDescent="0.25">
      <c r="A2661" s="3" t="s">
        <v>3489</v>
      </c>
      <c r="B2661" s="3" t="s">
        <v>49</v>
      </c>
      <c r="C2661" s="3" t="s">
        <v>3496</v>
      </c>
      <c r="D2661" s="4">
        <v>6.11</v>
      </c>
      <c r="E2661" s="3" t="s">
        <v>39</v>
      </c>
      <c r="F2661" s="4">
        <v>0.103080901</v>
      </c>
      <c r="G2661" s="3" t="s">
        <v>655</v>
      </c>
      <c r="H2661" s="5">
        <v>328.24</v>
      </c>
      <c r="I2661" s="3">
        <v>2006</v>
      </c>
      <c r="J2661" s="3" t="s">
        <v>29</v>
      </c>
      <c r="K2661" s="3" t="s">
        <v>44</v>
      </c>
      <c r="L2661" s="3" t="s">
        <v>23</v>
      </c>
      <c r="M2661" s="5">
        <v>4893.63</v>
      </c>
    </row>
    <row r="2662" spans="1:13" x14ac:dyDescent="0.25">
      <c r="A2662" s="3" t="s">
        <v>3497</v>
      </c>
      <c r="B2662" s="3" t="s">
        <v>24</v>
      </c>
      <c r="C2662" s="3" t="s">
        <v>3498</v>
      </c>
      <c r="D2662" s="4">
        <v>10.8</v>
      </c>
      <c r="E2662" s="3" t="s">
        <v>16</v>
      </c>
      <c r="F2662" s="4">
        <v>2.9107003999999999E-2</v>
      </c>
      <c r="G2662" s="3" t="s">
        <v>668</v>
      </c>
      <c r="H2662" s="5">
        <v>601.30999999999995</v>
      </c>
      <c r="I2662" s="3">
        <v>2014</v>
      </c>
      <c r="J2662" s="3" t="s">
        <v>6493</v>
      </c>
      <c r="K2662" s="3" t="s">
        <v>26</v>
      </c>
      <c r="L2662" s="3" t="s">
        <v>23</v>
      </c>
      <c r="M2662" s="5">
        <v>11353.55</v>
      </c>
    </row>
    <row r="2663" spans="1:13" x14ac:dyDescent="0.25">
      <c r="A2663" s="3" t="s">
        <v>3497</v>
      </c>
      <c r="B2663" s="3" t="s">
        <v>45</v>
      </c>
      <c r="C2663" s="3" t="s">
        <v>3499</v>
      </c>
      <c r="D2663" s="4">
        <v>0</v>
      </c>
      <c r="E2663" s="3" t="s">
        <v>16</v>
      </c>
      <c r="F2663" s="4">
        <v>0</v>
      </c>
      <c r="G2663" s="3" t="s">
        <v>668</v>
      </c>
      <c r="H2663" s="5">
        <v>601.55999999999995</v>
      </c>
      <c r="I2663" s="3">
        <v>1992</v>
      </c>
      <c r="J2663" s="3" t="s">
        <v>29</v>
      </c>
      <c r="K2663" s="3" t="s">
        <v>18</v>
      </c>
      <c r="L2663" s="3" t="s">
        <v>47</v>
      </c>
      <c r="M2663" s="5">
        <v>10756</v>
      </c>
    </row>
    <row r="2664" spans="1:13" x14ac:dyDescent="0.25">
      <c r="A2664" s="3" t="s">
        <v>3497</v>
      </c>
      <c r="B2664" s="3" t="s">
        <v>35</v>
      </c>
      <c r="C2664" s="3" t="s">
        <v>3500</v>
      </c>
      <c r="D2664" s="4">
        <v>10.8</v>
      </c>
      <c r="E2664" s="3" t="s">
        <v>16</v>
      </c>
      <c r="F2664" s="4">
        <v>2.9001987E-2</v>
      </c>
      <c r="G2664" s="3" t="s">
        <v>668</v>
      </c>
      <c r="H2664" s="5">
        <v>596.55999999999995</v>
      </c>
      <c r="I2664" s="3">
        <v>2009</v>
      </c>
      <c r="J2664" s="3" t="s">
        <v>6493</v>
      </c>
      <c r="K2664" s="3" t="s">
        <v>26</v>
      </c>
      <c r="L2664" s="3" t="s">
        <v>23</v>
      </c>
      <c r="M2664" s="5">
        <v>21512</v>
      </c>
    </row>
    <row r="2665" spans="1:13" x14ac:dyDescent="0.25">
      <c r="A2665" s="3" t="s">
        <v>3501</v>
      </c>
      <c r="B2665" s="3" t="s">
        <v>14</v>
      </c>
      <c r="C2665" s="3" t="s">
        <v>3502</v>
      </c>
      <c r="D2665" s="4">
        <v>16.850000000000001</v>
      </c>
      <c r="E2665" s="3" t="s">
        <v>16</v>
      </c>
      <c r="F2665" s="4">
        <v>0.23335657100000001</v>
      </c>
      <c r="G2665" s="3" t="s">
        <v>668</v>
      </c>
      <c r="H2665" s="5">
        <v>366.44</v>
      </c>
      <c r="I2665" s="3">
        <v>2005</v>
      </c>
      <c r="J2665" s="3" t="s">
        <v>6493</v>
      </c>
      <c r="K2665" s="3" t="s">
        <v>18</v>
      </c>
      <c r="L2665" s="3" t="s">
        <v>19</v>
      </c>
      <c r="M2665" s="5">
        <v>1098.57</v>
      </c>
    </row>
    <row r="2666" spans="1:13" x14ac:dyDescent="0.25">
      <c r="A2666" s="3" t="s">
        <v>3501</v>
      </c>
      <c r="B2666" s="3" t="s">
        <v>20</v>
      </c>
      <c r="C2666" s="3" t="s">
        <v>3503</v>
      </c>
      <c r="D2666" s="4">
        <v>16.850000000000001</v>
      </c>
      <c r="E2666" s="3" t="s">
        <v>16</v>
      </c>
      <c r="F2666" s="4">
        <v>0.13930163400000001</v>
      </c>
      <c r="G2666" s="3" t="s">
        <v>668</v>
      </c>
      <c r="H2666" s="5">
        <v>362.44</v>
      </c>
      <c r="I2666" s="3">
        <v>1994</v>
      </c>
      <c r="J2666" s="3" t="s">
        <v>22</v>
      </c>
      <c r="K2666" s="3" t="s">
        <v>18</v>
      </c>
      <c r="L2666" s="3" t="s">
        <v>23</v>
      </c>
      <c r="M2666" s="5">
        <v>6957.61</v>
      </c>
    </row>
    <row r="2667" spans="1:13" x14ac:dyDescent="0.25">
      <c r="A2667" s="3" t="s">
        <v>3501</v>
      </c>
      <c r="B2667" s="3" t="s">
        <v>24</v>
      </c>
      <c r="C2667" s="3" t="s">
        <v>3504</v>
      </c>
      <c r="D2667" s="4">
        <v>16.850000000000001</v>
      </c>
      <c r="E2667" s="3" t="s">
        <v>16</v>
      </c>
      <c r="F2667" s="4">
        <v>0</v>
      </c>
      <c r="G2667" s="3" t="s">
        <v>668</v>
      </c>
      <c r="H2667" s="5">
        <v>365.19</v>
      </c>
      <c r="I2667" s="3">
        <v>2014</v>
      </c>
      <c r="J2667" s="3" t="s">
        <v>6493</v>
      </c>
      <c r="K2667" s="3" t="s">
        <v>26</v>
      </c>
      <c r="L2667" s="3" t="s">
        <v>23</v>
      </c>
      <c r="M2667" s="5">
        <v>6591.42</v>
      </c>
    </row>
    <row r="2668" spans="1:13" x14ac:dyDescent="0.25">
      <c r="A2668" s="3" t="s">
        <v>3501</v>
      </c>
      <c r="B2668" s="3" t="s">
        <v>27</v>
      </c>
      <c r="C2668" s="3" t="s">
        <v>3505</v>
      </c>
      <c r="D2668" s="4">
        <v>16.850000000000001</v>
      </c>
      <c r="E2668" s="3" t="s">
        <v>16</v>
      </c>
      <c r="F2668" s="4">
        <v>0.139985583</v>
      </c>
      <c r="G2668" s="3" t="s">
        <v>668</v>
      </c>
      <c r="H2668" s="5">
        <v>363.19</v>
      </c>
      <c r="I2668" s="3">
        <v>2016</v>
      </c>
      <c r="J2668" s="3" t="s">
        <v>29</v>
      </c>
      <c r="K2668" s="3" t="s">
        <v>18</v>
      </c>
      <c r="L2668" s="3" t="s">
        <v>30</v>
      </c>
      <c r="M2668" s="5">
        <v>6225.23</v>
      </c>
    </row>
    <row r="2669" spans="1:13" x14ac:dyDescent="0.25">
      <c r="A2669" s="3" t="s">
        <v>3501</v>
      </c>
      <c r="B2669" s="3" t="s">
        <v>42</v>
      </c>
      <c r="C2669" s="3" t="s">
        <v>3506</v>
      </c>
      <c r="D2669" s="4">
        <v>0</v>
      </c>
      <c r="E2669" s="3" t="s">
        <v>16</v>
      </c>
      <c r="F2669" s="4">
        <v>0.24410231499999999</v>
      </c>
      <c r="G2669" s="3" t="s">
        <v>668</v>
      </c>
      <c r="H2669" s="5">
        <v>370.19</v>
      </c>
      <c r="I2669" s="3">
        <v>1992</v>
      </c>
      <c r="J2669" s="3" t="s">
        <v>34</v>
      </c>
      <c r="K2669" s="3" t="s">
        <v>44</v>
      </c>
      <c r="L2669" s="3" t="s">
        <v>19</v>
      </c>
      <c r="M2669" s="5">
        <v>366.19</v>
      </c>
    </row>
    <row r="2670" spans="1:13" x14ac:dyDescent="0.25">
      <c r="A2670" s="3" t="s">
        <v>3501</v>
      </c>
      <c r="B2670" s="3" t="s">
        <v>45</v>
      </c>
      <c r="C2670" s="3" t="s">
        <v>3507</v>
      </c>
      <c r="D2670" s="4">
        <v>0</v>
      </c>
      <c r="E2670" s="3" t="s">
        <v>16</v>
      </c>
      <c r="F2670" s="4">
        <v>0.13874251800000001</v>
      </c>
      <c r="G2670" s="3" t="s">
        <v>668</v>
      </c>
      <c r="H2670" s="5">
        <v>368.69</v>
      </c>
      <c r="I2670" s="3">
        <v>1992</v>
      </c>
      <c r="J2670" s="3" t="s">
        <v>29</v>
      </c>
      <c r="K2670" s="3" t="s">
        <v>18</v>
      </c>
      <c r="L2670" s="3" t="s">
        <v>47</v>
      </c>
      <c r="M2670" s="5">
        <v>8422.3700000000008</v>
      </c>
    </row>
    <row r="2671" spans="1:13" x14ac:dyDescent="0.25">
      <c r="A2671" s="3" t="s">
        <v>3501</v>
      </c>
      <c r="B2671" s="3" t="s">
        <v>35</v>
      </c>
      <c r="C2671" s="3" t="s">
        <v>3508</v>
      </c>
      <c r="D2671" s="4">
        <v>16.850000000000001</v>
      </c>
      <c r="E2671" s="3" t="s">
        <v>16</v>
      </c>
      <c r="F2671" s="4">
        <v>0.139700397</v>
      </c>
      <c r="G2671" s="3" t="s">
        <v>668</v>
      </c>
      <c r="H2671" s="5">
        <v>369.44</v>
      </c>
      <c r="I2671" s="3">
        <v>2009</v>
      </c>
      <c r="J2671" s="3" t="s">
        <v>6493</v>
      </c>
      <c r="K2671" s="3" t="s">
        <v>26</v>
      </c>
      <c r="L2671" s="3" t="s">
        <v>23</v>
      </c>
      <c r="M2671" s="5">
        <v>6225.23</v>
      </c>
    </row>
    <row r="2672" spans="1:13" x14ac:dyDescent="0.25">
      <c r="A2672" s="3" t="s">
        <v>3501</v>
      </c>
      <c r="B2672" s="3" t="s">
        <v>56</v>
      </c>
      <c r="C2672" s="3" t="s">
        <v>3509</v>
      </c>
      <c r="D2672" s="4">
        <v>16.850000000000001</v>
      </c>
      <c r="E2672" s="3" t="s">
        <v>16</v>
      </c>
      <c r="F2672" s="4">
        <v>0.139417654</v>
      </c>
      <c r="G2672" s="3" t="s">
        <v>668</v>
      </c>
      <c r="H2672" s="5">
        <v>368.69</v>
      </c>
      <c r="I2672" s="3">
        <v>2004</v>
      </c>
      <c r="J2672" s="3" t="s">
        <v>34</v>
      </c>
      <c r="K2672" s="3" t="s">
        <v>44</v>
      </c>
      <c r="L2672" s="3" t="s">
        <v>23</v>
      </c>
      <c r="M2672" s="5">
        <v>7323.8</v>
      </c>
    </row>
    <row r="2673" spans="1:13" x14ac:dyDescent="0.25">
      <c r="A2673" s="3" t="s">
        <v>3510</v>
      </c>
      <c r="B2673" s="3" t="s">
        <v>24</v>
      </c>
      <c r="C2673" s="3" t="s">
        <v>3511</v>
      </c>
      <c r="D2673" s="4">
        <v>17.850000000000001</v>
      </c>
      <c r="E2673" s="3" t="s">
        <v>16</v>
      </c>
      <c r="F2673" s="4">
        <v>8.7963415000000003E-2</v>
      </c>
      <c r="G2673" s="3" t="s">
        <v>2749</v>
      </c>
      <c r="H2673" s="5">
        <v>483.45</v>
      </c>
      <c r="I2673" s="3">
        <v>2014</v>
      </c>
      <c r="J2673" s="3" t="s">
        <v>6493</v>
      </c>
      <c r="K2673" s="3" t="s">
        <v>26</v>
      </c>
      <c r="L2673" s="3" t="s">
        <v>23</v>
      </c>
      <c r="M2673" s="5">
        <v>10729.37</v>
      </c>
    </row>
    <row r="2674" spans="1:13" x14ac:dyDescent="0.25">
      <c r="A2674" s="3" t="s">
        <v>3510</v>
      </c>
      <c r="B2674" s="3" t="s">
        <v>27</v>
      </c>
      <c r="C2674" s="3" t="s">
        <v>3512</v>
      </c>
      <c r="D2674" s="4">
        <v>17.850000000000001</v>
      </c>
      <c r="E2674" s="3" t="s">
        <v>16</v>
      </c>
      <c r="F2674" s="4">
        <v>8.7824967000000004E-2</v>
      </c>
      <c r="G2674" s="3" t="s">
        <v>2749</v>
      </c>
      <c r="H2674" s="5">
        <v>490.2</v>
      </c>
      <c r="I2674" s="3">
        <v>2016</v>
      </c>
      <c r="J2674" s="3" t="s">
        <v>29</v>
      </c>
      <c r="K2674" s="3" t="s">
        <v>18</v>
      </c>
      <c r="L2674" s="3" t="s">
        <v>30</v>
      </c>
      <c r="M2674" s="5">
        <v>4389.29</v>
      </c>
    </row>
    <row r="2675" spans="1:13" x14ac:dyDescent="0.25">
      <c r="A2675" s="3" t="s">
        <v>3510</v>
      </c>
      <c r="B2675" s="3" t="s">
        <v>45</v>
      </c>
      <c r="C2675" s="3" t="s">
        <v>3513</v>
      </c>
      <c r="D2675" s="4">
        <v>0</v>
      </c>
      <c r="E2675" s="3" t="s">
        <v>16</v>
      </c>
      <c r="F2675" s="4">
        <v>8.7045085999999994E-2</v>
      </c>
      <c r="G2675" s="3" t="s">
        <v>2749</v>
      </c>
      <c r="H2675" s="5">
        <v>491.95</v>
      </c>
      <c r="I2675" s="3">
        <v>1992</v>
      </c>
      <c r="J2675" s="3" t="s">
        <v>29</v>
      </c>
      <c r="K2675" s="3" t="s">
        <v>18</v>
      </c>
      <c r="L2675" s="3" t="s">
        <v>47</v>
      </c>
      <c r="M2675" s="5">
        <v>15606.35</v>
      </c>
    </row>
    <row r="2676" spans="1:13" x14ac:dyDescent="0.25">
      <c r="A2676" s="3" t="s">
        <v>3510</v>
      </c>
      <c r="B2676" s="3" t="s">
        <v>49</v>
      </c>
      <c r="C2676" s="3" t="s">
        <v>3514</v>
      </c>
      <c r="D2676" s="4">
        <v>17.850000000000001</v>
      </c>
      <c r="E2676" s="3" t="s">
        <v>16</v>
      </c>
      <c r="F2676" s="4">
        <v>8.7604646999999994E-2</v>
      </c>
      <c r="G2676" s="3" t="s">
        <v>2749</v>
      </c>
      <c r="H2676" s="5">
        <v>492.45</v>
      </c>
      <c r="I2676" s="3">
        <v>2006</v>
      </c>
      <c r="J2676" s="3" t="s">
        <v>29</v>
      </c>
      <c r="K2676" s="3" t="s">
        <v>44</v>
      </c>
      <c r="L2676" s="3" t="s">
        <v>23</v>
      </c>
      <c r="M2676" s="5">
        <v>3901.59</v>
      </c>
    </row>
    <row r="2677" spans="1:13" x14ac:dyDescent="0.25">
      <c r="A2677" s="3" t="s">
        <v>3515</v>
      </c>
      <c r="B2677" s="3" t="s">
        <v>14</v>
      </c>
      <c r="C2677" s="3" t="s">
        <v>3516</v>
      </c>
      <c r="D2677" s="4">
        <v>11.65</v>
      </c>
      <c r="E2677" s="3" t="s">
        <v>16</v>
      </c>
      <c r="F2677" s="4">
        <v>0.220111117</v>
      </c>
      <c r="G2677" s="3" t="s">
        <v>680</v>
      </c>
      <c r="H2677" s="5">
        <v>382.51</v>
      </c>
      <c r="I2677" s="3">
        <v>2005</v>
      </c>
      <c r="J2677" s="3" t="s">
        <v>6493</v>
      </c>
      <c r="K2677" s="3" t="s">
        <v>18</v>
      </c>
      <c r="L2677" s="3" t="s">
        <v>19</v>
      </c>
      <c r="M2677" s="5">
        <v>1138.52</v>
      </c>
    </row>
    <row r="2678" spans="1:13" x14ac:dyDescent="0.25">
      <c r="A2678" s="3" t="s">
        <v>3515</v>
      </c>
      <c r="B2678" s="3" t="s">
        <v>20</v>
      </c>
      <c r="C2678" s="3" t="s">
        <v>3517</v>
      </c>
      <c r="D2678" s="4">
        <v>11.65</v>
      </c>
      <c r="E2678" s="3" t="s">
        <v>16</v>
      </c>
      <c r="F2678" s="4">
        <v>0.13139479300000001</v>
      </c>
      <c r="G2678" s="3" t="s">
        <v>680</v>
      </c>
      <c r="H2678" s="5">
        <v>379.76</v>
      </c>
      <c r="I2678" s="3">
        <v>1994</v>
      </c>
      <c r="J2678" s="3" t="s">
        <v>22</v>
      </c>
      <c r="K2678" s="3" t="s">
        <v>18</v>
      </c>
      <c r="L2678" s="3" t="s">
        <v>23</v>
      </c>
      <c r="M2678" s="5">
        <v>4174.57</v>
      </c>
    </row>
    <row r="2679" spans="1:13" x14ac:dyDescent="0.25">
      <c r="A2679" s="3" t="s">
        <v>3515</v>
      </c>
      <c r="B2679" s="3" t="s">
        <v>24</v>
      </c>
      <c r="C2679" s="3" t="s">
        <v>3518</v>
      </c>
      <c r="D2679" s="4">
        <v>11.65</v>
      </c>
      <c r="E2679" s="3" t="s">
        <v>16</v>
      </c>
      <c r="F2679" s="4">
        <v>0.132248069</v>
      </c>
      <c r="G2679" s="3" t="s">
        <v>680</v>
      </c>
      <c r="H2679" s="5">
        <v>376.26</v>
      </c>
      <c r="I2679" s="3">
        <v>2014</v>
      </c>
      <c r="J2679" s="3" t="s">
        <v>6493</v>
      </c>
      <c r="K2679" s="3" t="s">
        <v>26</v>
      </c>
      <c r="L2679" s="3" t="s">
        <v>23</v>
      </c>
      <c r="M2679" s="5">
        <v>7969.63</v>
      </c>
    </row>
    <row r="2680" spans="1:13" x14ac:dyDescent="0.25">
      <c r="A2680" s="3" t="s">
        <v>3515</v>
      </c>
      <c r="B2680" s="3" t="s">
        <v>27</v>
      </c>
      <c r="C2680" s="3" t="s">
        <v>3519</v>
      </c>
      <c r="D2680" s="4">
        <v>11.65</v>
      </c>
      <c r="E2680" s="3" t="s">
        <v>16</v>
      </c>
      <c r="F2680" s="4">
        <v>0</v>
      </c>
      <c r="G2680" s="3" t="s">
        <v>680</v>
      </c>
      <c r="H2680" s="5">
        <v>374.51</v>
      </c>
      <c r="I2680" s="3">
        <v>2016</v>
      </c>
      <c r="J2680" s="3" t="s">
        <v>29</v>
      </c>
      <c r="K2680" s="3" t="s">
        <v>18</v>
      </c>
      <c r="L2680" s="3" t="s">
        <v>30</v>
      </c>
      <c r="M2680" s="5">
        <v>4554.07</v>
      </c>
    </row>
    <row r="2681" spans="1:13" x14ac:dyDescent="0.25">
      <c r="A2681" s="3" t="s">
        <v>3515</v>
      </c>
      <c r="B2681" s="3" t="s">
        <v>45</v>
      </c>
      <c r="C2681" s="3" t="s">
        <v>3520</v>
      </c>
      <c r="D2681" s="4">
        <v>0</v>
      </c>
      <c r="E2681" s="3" t="s">
        <v>16</v>
      </c>
      <c r="F2681" s="4">
        <v>0.13086741299999999</v>
      </c>
      <c r="G2681" s="3" t="s">
        <v>680</v>
      </c>
      <c r="H2681" s="5">
        <v>377.01</v>
      </c>
      <c r="I2681" s="3">
        <v>1992</v>
      </c>
      <c r="J2681" s="3" t="s">
        <v>29</v>
      </c>
      <c r="K2681" s="3" t="s">
        <v>18</v>
      </c>
      <c r="L2681" s="3" t="s">
        <v>47</v>
      </c>
      <c r="M2681" s="5">
        <v>11005.67</v>
      </c>
    </row>
    <row r="2682" spans="1:13" x14ac:dyDescent="0.25">
      <c r="A2682" s="3" t="s">
        <v>3515</v>
      </c>
      <c r="B2682" s="3" t="s">
        <v>31</v>
      </c>
      <c r="C2682" s="3" t="s">
        <v>3521</v>
      </c>
      <c r="D2682" s="4">
        <v>11.65</v>
      </c>
      <c r="E2682" s="3" t="s">
        <v>33</v>
      </c>
      <c r="F2682" s="4">
        <v>0</v>
      </c>
      <c r="G2682" s="3" t="s">
        <v>680</v>
      </c>
      <c r="H2682" s="5">
        <v>381.51</v>
      </c>
      <c r="I2682" s="3">
        <v>2011</v>
      </c>
      <c r="J2682" s="3" t="s">
        <v>34</v>
      </c>
      <c r="K2682" s="3" t="s">
        <v>26</v>
      </c>
      <c r="L2682" s="3" t="s">
        <v>23</v>
      </c>
      <c r="M2682" s="5">
        <v>759.01</v>
      </c>
    </row>
    <row r="2683" spans="1:13" x14ac:dyDescent="0.25">
      <c r="A2683" s="3" t="s">
        <v>3515</v>
      </c>
      <c r="B2683" s="3" t="s">
        <v>35</v>
      </c>
      <c r="C2683" s="3" t="s">
        <v>3522</v>
      </c>
      <c r="D2683" s="4">
        <v>11.65</v>
      </c>
      <c r="E2683" s="3" t="s">
        <v>16</v>
      </c>
      <c r="F2683" s="4">
        <v>0.13177092200000001</v>
      </c>
      <c r="G2683" s="3" t="s">
        <v>680</v>
      </c>
      <c r="H2683" s="5">
        <v>377.76</v>
      </c>
      <c r="I2683" s="3">
        <v>2009</v>
      </c>
      <c r="J2683" s="3" t="s">
        <v>6493</v>
      </c>
      <c r="K2683" s="3" t="s">
        <v>26</v>
      </c>
      <c r="L2683" s="3" t="s">
        <v>23</v>
      </c>
      <c r="M2683" s="5">
        <v>3795.06</v>
      </c>
    </row>
    <row r="2684" spans="1:13" x14ac:dyDescent="0.25">
      <c r="A2684" s="3" t="s">
        <v>3515</v>
      </c>
      <c r="B2684" s="3" t="s">
        <v>49</v>
      </c>
      <c r="C2684" s="3" t="s">
        <v>3523</v>
      </c>
      <c r="D2684" s="4">
        <v>11.65</v>
      </c>
      <c r="E2684" s="3" t="s">
        <v>33</v>
      </c>
      <c r="F2684" s="4">
        <v>0.13170868199999999</v>
      </c>
      <c r="G2684" s="3" t="s">
        <v>680</v>
      </c>
      <c r="H2684" s="5">
        <v>380.76</v>
      </c>
      <c r="I2684" s="3">
        <v>2006</v>
      </c>
      <c r="J2684" s="3" t="s">
        <v>29</v>
      </c>
      <c r="K2684" s="3" t="s">
        <v>44</v>
      </c>
      <c r="L2684" s="3" t="s">
        <v>23</v>
      </c>
      <c r="M2684" s="5">
        <v>3795.06</v>
      </c>
    </row>
    <row r="2685" spans="1:13" x14ac:dyDescent="0.25">
      <c r="A2685" s="3" t="s">
        <v>3524</v>
      </c>
      <c r="B2685" s="3" t="s">
        <v>14</v>
      </c>
      <c r="C2685" s="3" t="s">
        <v>3525</v>
      </c>
      <c r="D2685" s="4">
        <v>8.7100000000000009</v>
      </c>
      <c r="E2685" s="3" t="s">
        <v>16</v>
      </c>
      <c r="F2685" s="4">
        <v>0.23303981700000001</v>
      </c>
      <c r="G2685" s="3" t="s">
        <v>632</v>
      </c>
      <c r="H2685" s="5">
        <v>123.84</v>
      </c>
      <c r="I2685" s="3">
        <v>2005</v>
      </c>
      <c r="J2685" s="3" t="s">
        <v>6493</v>
      </c>
      <c r="K2685" s="3" t="s">
        <v>18</v>
      </c>
      <c r="L2685" s="3" t="s">
        <v>19</v>
      </c>
      <c r="M2685" s="5">
        <v>239.69</v>
      </c>
    </row>
    <row r="2686" spans="1:13" x14ac:dyDescent="0.25">
      <c r="A2686" s="3" t="s">
        <v>3524</v>
      </c>
      <c r="B2686" s="3" t="s">
        <v>20</v>
      </c>
      <c r="C2686" s="3" t="s">
        <v>3526</v>
      </c>
      <c r="D2686" s="4">
        <v>8.7100000000000009</v>
      </c>
      <c r="E2686" s="3" t="s">
        <v>16</v>
      </c>
      <c r="F2686" s="4">
        <v>0</v>
      </c>
      <c r="G2686" s="3" t="s">
        <v>632</v>
      </c>
      <c r="H2686" s="5">
        <v>116.34</v>
      </c>
      <c r="I2686" s="3">
        <v>1994</v>
      </c>
      <c r="J2686" s="3" t="s">
        <v>22</v>
      </c>
      <c r="K2686" s="3" t="s">
        <v>18</v>
      </c>
      <c r="L2686" s="3" t="s">
        <v>23</v>
      </c>
      <c r="M2686" s="5">
        <v>1438.13</v>
      </c>
    </row>
    <row r="2687" spans="1:13" x14ac:dyDescent="0.25">
      <c r="A2687" s="3" t="s">
        <v>3527</v>
      </c>
      <c r="B2687" s="3" t="s">
        <v>24</v>
      </c>
      <c r="C2687" s="3" t="s">
        <v>3528</v>
      </c>
      <c r="D2687" s="4">
        <v>9.0350000000000001</v>
      </c>
      <c r="E2687" s="3" t="s">
        <v>39</v>
      </c>
      <c r="F2687" s="4">
        <v>0.174450933</v>
      </c>
      <c r="G2687" s="3" t="s">
        <v>773</v>
      </c>
      <c r="H2687" s="5">
        <v>377.68</v>
      </c>
      <c r="I2687" s="3">
        <v>2014</v>
      </c>
      <c r="J2687" s="3" t="s">
        <v>6493</v>
      </c>
      <c r="K2687" s="3" t="s">
        <v>26</v>
      </c>
      <c r="L2687" s="3" t="s">
        <v>23</v>
      </c>
      <c r="M2687" s="5">
        <v>6771.19</v>
      </c>
    </row>
    <row r="2688" spans="1:13" x14ac:dyDescent="0.25">
      <c r="A2688" s="3" t="s">
        <v>3527</v>
      </c>
      <c r="B2688" s="3" t="s">
        <v>27</v>
      </c>
      <c r="C2688" s="3" t="s">
        <v>3529</v>
      </c>
      <c r="D2688" s="4">
        <v>9.0350000000000001</v>
      </c>
      <c r="E2688" s="3" t="s">
        <v>39</v>
      </c>
      <c r="F2688" s="4">
        <v>0.17417636</v>
      </c>
      <c r="G2688" s="3" t="s">
        <v>773</v>
      </c>
      <c r="H2688" s="5">
        <v>372.43</v>
      </c>
      <c r="I2688" s="3">
        <v>2016</v>
      </c>
      <c r="J2688" s="3" t="s">
        <v>29</v>
      </c>
      <c r="K2688" s="3" t="s">
        <v>18</v>
      </c>
      <c r="L2688" s="3" t="s">
        <v>30</v>
      </c>
      <c r="M2688" s="5">
        <v>5642.66</v>
      </c>
    </row>
    <row r="2689" spans="1:13" x14ac:dyDescent="0.25">
      <c r="A2689" s="3" t="s">
        <v>3527</v>
      </c>
      <c r="B2689" s="3" t="s">
        <v>45</v>
      </c>
      <c r="C2689" s="3" t="s">
        <v>3530</v>
      </c>
      <c r="D2689" s="4">
        <v>0</v>
      </c>
      <c r="E2689" s="3" t="s">
        <v>39</v>
      </c>
      <c r="F2689" s="4">
        <v>0.17262968300000001</v>
      </c>
      <c r="G2689" s="3" t="s">
        <v>773</v>
      </c>
      <c r="H2689" s="5">
        <v>371.18</v>
      </c>
      <c r="I2689" s="3">
        <v>1992</v>
      </c>
      <c r="J2689" s="3" t="s">
        <v>29</v>
      </c>
      <c r="K2689" s="3" t="s">
        <v>18</v>
      </c>
      <c r="L2689" s="3" t="s">
        <v>47</v>
      </c>
      <c r="M2689" s="5">
        <v>9404.43</v>
      </c>
    </row>
    <row r="2690" spans="1:13" x14ac:dyDescent="0.25">
      <c r="A2690" s="3" t="s">
        <v>3527</v>
      </c>
      <c r="B2690" s="3" t="s">
        <v>35</v>
      </c>
      <c r="C2690" s="3" t="s">
        <v>3531</v>
      </c>
      <c r="D2690" s="4">
        <v>9.0350000000000001</v>
      </c>
      <c r="E2690" s="3" t="s">
        <v>39</v>
      </c>
      <c r="F2690" s="4">
        <v>0.17382151900000001</v>
      </c>
      <c r="G2690" s="3" t="s">
        <v>773</v>
      </c>
      <c r="H2690" s="5">
        <v>378.68</v>
      </c>
      <c r="I2690" s="3">
        <v>2009</v>
      </c>
      <c r="J2690" s="3" t="s">
        <v>6493</v>
      </c>
      <c r="K2690" s="3" t="s">
        <v>26</v>
      </c>
      <c r="L2690" s="3" t="s">
        <v>23</v>
      </c>
      <c r="M2690" s="5">
        <v>6018.83</v>
      </c>
    </row>
    <row r="2691" spans="1:13" x14ac:dyDescent="0.25">
      <c r="A2691" s="3" t="s">
        <v>3532</v>
      </c>
      <c r="B2691" s="3" t="s">
        <v>24</v>
      </c>
      <c r="C2691" s="3" t="s">
        <v>3533</v>
      </c>
      <c r="D2691" s="4">
        <v>12.65</v>
      </c>
      <c r="E2691" s="3" t="s">
        <v>39</v>
      </c>
      <c r="F2691" s="4">
        <v>7.6474728000000006E-2</v>
      </c>
      <c r="G2691" s="3" t="s">
        <v>650</v>
      </c>
      <c r="H2691" s="5">
        <v>479.71</v>
      </c>
      <c r="I2691" s="3">
        <v>2014</v>
      </c>
      <c r="J2691" s="3" t="s">
        <v>6493</v>
      </c>
      <c r="K2691" s="3" t="s">
        <v>26</v>
      </c>
      <c r="L2691" s="3" t="s">
        <v>23</v>
      </c>
      <c r="M2691" s="5">
        <v>2866.27</v>
      </c>
    </row>
    <row r="2692" spans="1:13" x14ac:dyDescent="0.25">
      <c r="A2692" s="3" t="s">
        <v>3532</v>
      </c>
      <c r="B2692" s="3" t="s">
        <v>27</v>
      </c>
      <c r="C2692" s="3" t="s">
        <v>3534</v>
      </c>
      <c r="D2692" s="4">
        <v>12.65</v>
      </c>
      <c r="E2692" s="3" t="s">
        <v>39</v>
      </c>
      <c r="F2692" s="4">
        <v>7.6354361999999995E-2</v>
      </c>
      <c r="G2692" s="3" t="s">
        <v>650</v>
      </c>
      <c r="H2692" s="5">
        <v>480.46</v>
      </c>
      <c r="I2692" s="3">
        <v>2016</v>
      </c>
      <c r="J2692" s="3" t="s">
        <v>29</v>
      </c>
      <c r="K2692" s="3" t="s">
        <v>18</v>
      </c>
      <c r="L2692" s="3" t="s">
        <v>30</v>
      </c>
      <c r="M2692" s="5">
        <v>2866.27</v>
      </c>
    </row>
    <row r="2693" spans="1:13" x14ac:dyDescent="0.25">
      <c r="A2693" s="3" t="s">
        <v>3532</v>
      </c>
      <c r="B2693" s="3" t="s">
        <v>42</v>
      </c>
      <c r="C2693" s="3" t="s">
        <v>3535</v>
      </c>
      <c r="D2693" s="4">
        <v>0</v>
      </c>
      <c r="E2693" s="3" t="s">
        <v>39</v>
      </c>
      <c r="F2693" s="4">
        <v>0.13314425899999999</v>
      </c>
      <c r="G2693" s="3" t="s">
        <v>650</v>
      </c>
      <c r="H2693" s="5">
        <v>477.21</v>
      </c>
      <c r="I2693" s="3">
        <v>1992</v>
      </c>
      <c r="J2693" s="3" t="s">
        <v>34</v>
      </c>
      <c r="K2693" s="3" t="s">
        <v>44</v>
      </c>
      <c r="L2693" s="3" t="s">
        <v>19</v>
      </c>
      <c r="M2693" s="5">
        <v>477.71</v>
      </c>
    </row>
    <row r="2694" spans="1:13" x14ac:dyDescent="0.25">
      <c r="A2694" s="3" t="s">
        <v>3532</v>
      </c>
      <c r="B2694" s="3" t="s">
        <v>45</v>
      </c>
      <c r="C2694" s="3" t="s">
        <v>3536</v>
      </c>
      <c r="D2694" s="4">
        <v>0</v>
      </c>
      <c r="E2694" s="3" t="s">
        <v>39</v>
      </c>
      <c r="F2694" s="4">
        <v>7.5676338999999995E-2</v>
      </c>
      <c r="G2694" s="3" t="s">
        <v>650</v>
      </c>
      <c r="H2694" s="5">
        <v>476.21</v>
      </c>
      <c r="I2694" s="3">
        <v>1992</v>
      </c>
      <c r="J2694" s="3" t="s">
        <v>29</v>
      </c>
      <c r="K2694" s="3" t="s">
        <v>18</v>
      </c>
      <c r="L2694" s="3" t="s">
        <v>47</v>
      </c>
      <c r="M2694" s="5">
        <v>21974.73</v>
      </c>
    </row>
    <row r="2695" spans="1:13" x14ac:dyDescent="0.25">
      <c r="A2695" s="3" t="s">
        <v>3532</v>
      </c>
      <c r="B2695" s="3" t="s">
        <v>31</v>
      </c>
      <c r="C2695" s="3" t="s">
        <v>3537</v>
      </c>
      <c r="D2695" s="4">
        <v>12.65</v>
      </c>
      <c r="E2695" s="3" t="s">
        <v>39</v>
      </c>
      <c r="F2695" s="4">
        <v>7.6030210000000001E-2</v>
      </c>
      <c r="G2695" s="3" t="s">
        <v>650</v>
      </c>
      <c r="H2695" s="5">
        <v>472.71</v>
      </c>
      <c r="I2695" s="3">
        <v>2011</v>
      </c>
      <c r="J2695" s="3" t="s">
        <v>34</v>
      </c>
      <c r="K2695" s="3" t="s">
        <v>26</v>
      </c>
      <c r="L2695" s="3" t="s">
        <v>23</v>
      </c>
      <c r="M2695" s="5">
        <v>10031.94</v>
      </c>
    </row>
    <row r="2696" spans="1:13" x14ac:dyDescent="0.25">
      <c r="A2696" s="3" t="s">
        <v>3532</v>
      </c>
      <c r="B2696" s="3" t="s">
        <v>35</v>
      </c>
      <c r="C2696" s="3" t="s">
        <v>3538</v>
      </c>
      <c r="D2696" s="4">
        <v>12.65</v>
      </c>
      <c r="E2696" s="3" t="s">
        <v>39</v>
      </c>
      <c r="F2696" s="4">
        <v>7.6198809000000006E-2</v>
      </c>
      <c r="G2696" s="3" t="s">
        <v>650</v>
      </c>
      <c r="H2696" s="5">
        <v>478.46</v>
      </c>
      <c r="I2696" s="3">
        <v>2009</v>
      </c>
      <c r="J2696" s="3" t="s">
        <v>6493</v>
      </c>
      <c r="K2696" s="3" t="s">
        <v>26</v>
      </c>
      <c r="L2696" s="3" t="s">
        <v>23</v>
      </c>
      <c r="M2696" s="5">
        <v>6687.96</v>
      </c>
    </row>
    <row r="2697" spans="1:13" x14ac:dyDescent="0.25">
      <c r="A2697" s="3" t="s">
        <v>3539</v>
      </c>
      <c r="B2697" s="3" t="s">
        <v>24</v>
      </c>
      <c r="C2697" s="3" t="s">
        <v>3540</v>
      </c>
      <c r="D2697" s="4">
        <v>12.15</v>
      </c>
      <c r="E2697" s="3" t="s">
        <v>39</v>
      </c>
      <c r="F2697" s="4">
        <v>0.13283065999999999</v>
      </c>
      <c r="G2697" s="3" t="s">
        <v>655</v>
      </c>
      <c r="H2697" s="5">
        <v>476.72</v>
      </c>
      <c r="I2697" s="3">
        <v>2014</v>
      </c>
      <c r="J2697" s="3" t="s">
        <v>6493</v>
      </c>
      <c r="K2697" s="3" t="s">
        <v>26</v>
      </c>
      <c r="L2697" s="3" t="s">
        <v>23</v>
      </c>
      <c r="M2697" s="5">
        <v>5672.62</v>
      </c>
    </row>
    <row r="2698" spans="1:13" x14ac:dyDescent="0.25">
      <c r="A2698" s="3" t="s">
        <v>3539</v>
      </c>
      <c r="B2698" s="3" t="s">
        <v>27</v>
      </c>
      <c r="C2698" s="3" t="s">
        <v>3541</v>
      </c>
      <c r="D2698" s="4">
        <v>12.15</v>
      </c>
      <c r="E2698" s="3" t="s">
        <v>39</v>
      </c>
      <c r="F2698" s="4">
        <v>0.13262159400000001</v>
      </c>
      <c r="G2698" s="3" t="s">
        <v>655</v>
      </c>
      <c r="H2698" s="5">
        <v>475.47</v>
      </c>
      <c r="I2698" s="3">
        <v>2016</v>
      </c>
      <c r="J2698" s="3" t="s">
        <v>29</v>
      </c>
      <c r="K2698" s="3" t="s">
        <v>18</v>
      </c>
      <c r="L2698" s="3" t="s">
        <v>30</v>
      </c>
      <c r="M2698" s="5">
        <v>9454.36</v>
      </c>
    </row>
    <row r="2699" spans="1:13" x14ac:dyDescent="0.25">
      <c r="A2699" s="3" t="s">
        <v>3539</v>
      </c>
      <c r="B2699" s="3" t="s">
        <v>45</v>
      </c>
      <c r="C2699" s="3" t="s">
        <v>3542</v>
      </c>
      <c r="D2699" s="4">
        <v>0</v>
      </c>
      <c r="E2699" s="3" t="s">
        <v>39</v>
      </c>
      <c r="F2699" s="4">
        <v>0.13144392099999999</v>
      </c>
      <c r="G2699" s="3" t="s">
        <v>655</v>
      </c>
      <c r="H2699" s="5">
        <v>472.97</v>
      </c>
      <c r="I2699" s="3">
        <v>1992</v>
      </c>
      <c r="J2699" s="3" t="s">
        <v>29</v>
      </c>
      <c r="K2699" s="3" t="s">
        <v>18</v>
      </c>
      <c r="L2699" s="3" t="s">
        <v>47</v>
      </c>
      <c r="M2699" s="5">
        <v>13236.1</v>
      </c>
    </row>
    <row r="2700" spans="1:13" x14ac:dyDescent="0.25">
      <c r="A2700" s="3" t="s">
        <v>3539</v>
      </c>
      <c r="B2700" s="3" t="s">
        <v>31</v>
      </c>
      <c r="C2700" s="3" t="s">
        <v>3543</v>
      </c>
      <c r="D2700" s="4">
        <v>12.15</v>
      </c>
      <c r="E2700" s="3" t="s">
        <v>39</v>
      </c>
      <c r="F2700" s="4">
        <v>0.13205856599999999</v>
      </c>
      <c r="G2700" s="3" t="s">
        <v>655</v>
      </c>
      <c r="H2700" s="5">
        <v>468.97</v>
      </c>
      <c r="I2700" s="3">
        <v>2011</v>
      </c>
      <c r="J2700" s="3" t="s">
        <v>34</v>
      </c>
      <c r="K2700" s="3" t="s">
        <v>26</v>
      </c>
      <c r="L2700" s="3" t="s">
        <v>23</v>
      </c>
      <c r="M2700" s="5">
        <v>10872.51</v>
      </c>
    </row>
    <row r="2701" spans="1:13" x14ac:dyDescent="0.25">
      <c r="A2701" s="3" t="s">
        <v>3539</v>
      </c>
      <c r="B2701" s="3" t="s">
        <v>35</v>
      </c>
      <c r="C2701" s="3" t="s">
        <v>3544</v>
      </c>
      <c r="D2701" s="4">
        <v>12.15</v>
      </c>
      <c r="E2701" s="3" t="s">
        <v>39</v>
      </c>
      <c r="F2701" s="4">
        <v>0.132351411</v>
      </c>
      <c r="G2701" s="3" t="s">
        <v>655</v>
      </c>
      <c r="H2701" s="5">
        <v>475.97</v>
      </c>
      <c r="I2701" s="3">
        <v>2009</v>
      </c>
      <c r="J2701" s="3" t="s">
        <v>6493</v>
      </c>
      <c r="K2701" s="3" t="s">
        <v>26</v>
      </c>
      <c r="L2701" s="3" t="s">
        <v>23</v>
      </c>
      <c r="M2701" s="5">
        <v>7090.77</v>
      </c>
    </row>
    <row r="2702" spans="1:13" x14ac:dyDescent="0.25">
      <c r="A2702" s="3" t="s">
        <v>3539</v>
      </c>
      <c r="B2702" s="3" t="s">
        <v>56</v>
      </c>
      <c r="C2702" s="3" t="s">
        <v>3545</v>
      </c>
      <c r="D2702" s="4">
        <v>12.15</v>
      </c>
      <c r="E2702" s="3" t="s">
        <v>39</v>
      </c>
      <c r="F2702" s="4">
        <v>0.132083542</v>
      </c>
      <c r="G2702" s="3" t="s">
        <v>655</v>
      </c>
      <c r="H2702" s="5">
        <v>473.97</v>
      </c>
      <c r="I2702" s="3">
        <v>2004</v>
      </c>
      <c r="J2702" s="3" t="s">
        <v>34</v>
      </c>
      <c r="K2702" s="3" t="s">
        <v>44</v>
      </c>
      <c r="L2702" s="3" t="s">
        <v>23</v>
      </c>
      <c r="M2702" s="5">
        <v>8508.92</v>
      </c>
    </row>
    <row r="2703" spans="1:13" x14ac:dyDescent="0.25">
      <c r="A2703" s="3" t="s">
        <v>3546</v>
      </c>
      <c r="B2703" s="3" t="s">
        <v>24</v>
      </c>
      <c r="C2703" s="3" t="s">
        <v>3547</v>
      </c>
      <c r="D2703" s="4">
        <v>15.5</v>
      </c>
      <c r="E2703" s="3" t="s">
        <v>39</v>
      </c>
      <c r="F2703" s="4">
        <v>0.101335811</v>
      </c>
      <c r="G2703" s="3" t="s">
        <v>655</v>
      </c>
      <c r="H2703" s="5">
        <v>491.44</v>
      </c>
      <c r="I2703" s="3">
        <v>2014</v>
      </c>
      <c r="J2703" s="3" t="s">
        <v>6493</v>
      </c>
      <c r="K2703" s="3" t="s">
        <v>26</v>
      </c>
      <c r="L2703" s="3" t="s">
        <v>23</v>
      </c>
      <c r="M2703" s="5">
        <v>8375.76</v>
      </c>
    </row>
    <row r="2704" spans="1:13" x14ac:dyDescent="0.25">
      <c r="A2704" s="3" t="s">
        <v>3546</v>
      </c>
      <c r="B2704" s="3" t="s">
        <v>27</v>
      </c>
      <c r="C2704" s="3" t="s">
        <v>3548</v>
      </c>
      <c r="D2704" s="4">
        <v>15.5</v>
      </c>
      <c r="E2704" s="3" t="s">
        <v>39</v>
      </c>
      <c r="F2704" s="4">
        <v>0.101176316</v>
      </c>
      <c r="G2704" s="3" t="s">
        <v>655</v>
      </c>
      <c r="H2704" s="5">
        <v>497.44</v>
      </c>
      <c r="I2704" s="3">
        <v>2016</v>
      </c>
      <c r="J2704" s="3" t="s">
        <v>29</v>
      </c>
      <c r="K2704" s="3" t="s">
        <v>18</v>
      </c>
      <c r="L2704" s="3" t="s">
        <v>30</v>
      </c>
      <c r="M2704" s="5">
        <v>11824.61</v>
      </c>
    </row>
    <row r="2705" spans="1:13" x14ac:dyDescent="0.25">
      <c r="A2705" s="3" t="s">
        <v>3546</v>
      </c>
      <c r="B2705" s="3" t="s">
        <v>45</v>
      </c>
      <c r="C2705" s="3" t="s">
        <v>3549</v>
      </c>
      <c r="D2705" s="4">
        <v>0</v>
      </c>
      <c r="E2705" s="3" t="s">
        <v>39</v>
      </c>
      <c r="F2705" s="4">
        <v>0.100277876</v>
      </c>
      <c r="G2705" s="3" t="s">
        <v>655</v>
      </c>
      <c r="H2705" s="5">
        <v>492.19</v>
      </c>
      <c r="I2705" s="3">
        <v>1992</v>
      </c>
      <c r="J2705" s="3" t="s">
        <v>29</v>
      </c>
      <c r="K2705" s="3" t="s">
        <v>18</v>
      </c>
      <c r="L2705" s="3" t="s">
        <v>47</v>
      </c>
      <c r="M2705" s="5">
        <v>17736.91</v>
      </c>
    </row>
    <row r="2706" spans="1:13" x14ac:dyDescent="0.25">
      <c r="A2706" s="3" t="s">
        <v>3546</v>
      </c>
      <c r="B2706" s="3" t="s">
        <v>49</v>
      </c>
      <c r="C2706" s="3" t="s">
        <v>3550</v>
      </c>
      <c r="D2706" s="4">
        <v>15.5</v>
      </c>
      <c r="E2706" s="3" t="s">
        <v>39</v>
      </c>
      <c r="F2706" s="4">
        <v>0.100922503</v>
      </c>
      <c r="G2706" s="3" t="s">
        <v>655</v>
      </c>
      <c r="H2706" s="5">
        <v>497.69</v>
      </c>
      <c r="I2706" s="3">
        <v>2006</v>
      </c>
      <c r="J2706" s="3" t="s">
        <v>29</v>
      </c>
      <c r="K2706" s="3" t="s">
        <v>44</v>
      </c>
      <c r="L2706" s="3" t="s">
        <v>23</v>
      </c>
      <c r="M2706" s="5">
        <v>6897.69</v>
      </c>
    </row>
    <row r="2707" spans="1:13" x14ac:dyDescent="0.25">
      <c r="A2707" s="3" t="s">
        <v>3551</v>
      </c>
      <c r="B2707" s="3" t="s">
        <v>31</v>
      </c>
      <c r="C2707" s="3" t="s">
        <v>3552</v>
      </c>
      <c r="D2707" s="4">
        <v>5.6749999999999998</v>
      </c>
      <c r="E2707" s="3" t="s">
        <v>39</v>
      </c>
      <c r="F2707" s="4">
        <v>2.3492524000000001E-2</v>
      </c>
      <c r="G2707" s="3" t="s">
        <v>668</v>
      </c>
      <c r="H2707" s="5">
        <v>388.82</v>
      </c>
      <c r="I2707" s="3">
        <v>2011</v>
      </c>
      <c r="J2707" s="3" t="s">
        <v>34</v>
      </c>
      <c r="K2707" s="3" t="s">
        <v>26</v>
      </c>
      <c r="L2707" s="3" t="s">
        <v>23</v>
      </c>
      <c r="M2707" s="5">
        <v>3535.4</v>
      </c>
    </row>
    <row r="2708" spans="1:13" x14ac:dyDescent="0.25">
      <c r="A2708" s="3" t="s">
        <v>3551</v>
      </c>
      <c r="B2708" s="3" t="s">
        <v>56</v>
      </c>
      <c r="C2708" s="3" t="s">
        <v>3553</v>
      </c>
      <c r="D2708" s="4">
        <v>5.6749999999999998</v>
      </c>
      <c r="E2708" s="3" t="s">
        <v>39</v>
      </c>
      <c r="F2708" s="4">
        <v>2.3496967000000001E-2</v>
      </c>
      <c r="G2708" s="3" t="s">
        <v>668</v>
      </c>
      <c r="H2708" s="5">
        <v>390.32</v>
      </c>
      <c r="I2708" s="3">
        <v>2004</v>
      </c>
      <c r="J2708" s="3" t="s">
        <v>34</v>
      </c>
      <c r="K2708" s="3" t="s">
        <v>44</v>
      </c>
      <c r="L2708" s="3" t="s">
        <v>23</v>
      </c>
      <c r="M2708" s="5">
        <v>7070.8</v>
      </c>
    </row>
    <row r="2709" spans="1:13" x14ac:dyDescent="0.25">
      <c r="A2709" s="3" t="s">
        <v>3554</v>
      </c>
      <c r="B2709" s="3" t="s">
        <v>20</v>
      </c>
      <c r="C2709" s="3" t="s">
        <v>3555</v>
      </c>
      <c r="D2709" s="4">
        <v>6.6749999999999998</v>
      </c>
      <c r="E2709" s="3" t="s">
        <v>16</v>
      </c>
      <c r="F2709" s="4">
        <v>4.1886576000000002E-2</v>
      </c>
      <c r="G2709" s="3" t="s">
        <v>668</v>
      </c>
      <c r="H2709" s="5">
        <v>230.37</v>
      </c>
      <c r="I2709" s="3">
        <v>1994</v>
      </c>
      <c r="J2709" s="3" t="s">
        <v>22</v>
      </c>
      <c r="K2709" s="3" t="s">
        <v>18</v>
      </c>
      <c r="L2709" s="3" t="s">
        <v>23</v>
      </c>
      <c r="M2709" s="5">
        <v>3007.75</v>
      </c>
    </row>
    <row r="2710" spans="1:13" x14ac:dyDescent="0.25">
      <c r="A2710" s="3" t="s">
        <v>3554</v>
      </c>
      <c r="B2710" s="3" t="s">
        <v>56</v>
      </c>
      <c r="C2710" s="3" t="s">
        <v>3556</v>
      </c>
      <c r="D2710" s="4">
        <v>6.6749999999999998</v>
      </c>
      <c r="E2710" s="3" t="s">
        <v>16</v>
      </c>
      <c r="F2710" s="4">
        <v>4.1921462E-2</v>
      </c>
      <c r="G2710" s="3" t="s">
        <v>668</v>
      </c>
      <c r="H2710" s="5">
        <v>230.87</v>
      </c>
      <c r="I2710" s="3">
        <v>2004</v>
      </c>
      <c r="J2710" s="3" t="s">
        <v>34</v>
      </c>
      <c r="K2710" s="3" t="s">
        <v>44</v>
      </c>
      <c r="L2710" s="3" t="s">
        <v>23</v>
      </c>
      <c r="M2710" s="5">
        <v>6015.5</v>
      </c>
    </row>
    <row r="2711" spans="1:13" x14ac:dyDescent="0.25">
      <c r="A2711" s="3" t="s">
        <v>3554</v>
      </c>
      <c r="B2711" s="3" t="s">
        <v>49</v>
      </c>
      <c r="C2711" s="3" t="s">
        <v>3557</v>
      </c>
      <c r="D2711" s="4">
        <v>6.6749999999999998</v>
      </c>
      <c r="E2711" s="3" t="s">
        <v>16</v>
      </c>
      <c r="F2711" s="4">
        <v>4.1986638999999999E-2</v>
      </c>
      <c r="G2711" s="3" t="s">
        <v>668</v>
      </c>
      <c r="H2711" s="5">
        <v>233.12</v>
      </c>
      <c r="I2711" s="3">
        <v>2006</v>
      </c>
      <c r="J2711" s="3" t="s">
        <v>29</v>
      </c>
      <c r="K2711" s="3" t="s">
        <v>44</v>
      </c>
      <c r="L2711" s="3" t="s">
        <v>23</v>
      </c>
      <c r="M2711" s="5">
        <v>3701.85</v>
      </c>
    </row>
    <row r="2712" spans="1:13" x14ac:dyDescent="0.25">
      <c r="A2712" s="3" t="s">
        <v>3558</v>
      </c>
      <c r="B2712" s="3" t="s">
        <v>24</v>
      </c>
      <c r="C2712" s="3" t="s">
        <v>3559</v>
      </c>
      <c r="D2712" s="4">
        <v>14.5</v>
      </c>
      <c r="E2712" s="3" t="s">
        <v>39</v>
      </c>
      <c r="F2712" s="4">
        <v>6.4224789000000004E-2</v>
      </c>
      <c r="G2712" s="3" t="s">
        <v>2749</v>
      </c>
      <c r="H2712" s="5">
        <v>656.9</v>
      </c>
      <c r="I2712" s="3">
        <v>2014</v>
      </c>
      <c r="J2712" s="3" t="s">
        <v>6493</v>
      </c>
      <c r="K2712" s="3" t="s">
        <v>26</v>
      </c>
      <c r="L2712" s="3" t="s">
        <v>23</v>
      </c>
      <c r="M2712" s="5">
        <v>17662.009999999998</v>
      </c>
    </row>
    <row r="2713" spans="1:13" x14ac:dyDescent="0.25">
      <c r="A2713" s="3" t="s">
        <v>3558</v>
      </c>
      <c r="B2713" s="3" t="s">
        <v>35</v>
      </c>
      <c r="C2713" s="3" t="s">
        <v>3560</v>
      </c>
      <c r="D2713" s="4">
        <v>14.5</v>
      </c>
      <c r="E2713" s="3" t="s">
        <v>39</v>
      </c>
      <c r="F2713" s="4">
        <v>6.3993068E-2</v>
      </c>
      <c r="G2713" s="3" t="s">
        <v>2749</v>
      </c>
      <c r="H2713" s="5">
        <v>651.15</v>
      </c>
      <c r="I2713" s="3">
        <v>2009</v>
      </c>
      <c r="J2713" s="3" t="s">
        <v>6493</v>
      </c>
      <c r="K2713" s="3" t="s">
        <v>26</v>
      </c>
      <c r="L2713" s="3" t="s">
        <v>23</v>
      </c>
      <c r="M2713" s="5">
        <v>13737.12</v>
      </c>
    </row>
    <row r="2714" spans="1:13" x14ac:dyDescent="0.25">
      <c r="A2714" s="3" t="s">
        <v>3561</v>
      </c>
      <c r="B2714" s="3" t="s">
        <v>20</v>
      </c>
      <c r="C2714" s="3" t="s">
        <v>3562</v>
      </c>
      <c r="D2714" s="4">
        <v>14.3</v>
      </c>
      <c r="E2714" s="3" t="s">
        <v>16</v>
      </c>
      <c r="F2714" s="4">
        <v>0.13030659</v>
      </c>
      <c r="G2714" s="3" t="s">
        <v>680</v>
      </c>
      <c r="H2714" s="5">
        <v>189.33</v>
      </c>
      <c r="I2714" s="3">
        <v>1994</v>
      </c>
      <c r="J2714" s="3" t="s">
        <v>22</v>
      </c>
      <c r="K2714" s="3" t="s">
        <v>18</v>
      </c>
      <c r="L2714" s="3" t="s">
        <v>23</v>
      </c>
      <c r="M2714" s="5">
        <v>1544.66</v>
      </c>
    </row>
    <row r="2715" spans="1:13" x14ac:dyDescent="0.25">
      <c r="A2715" s="3" t="s">
        <v>3563</v>
      </c>
      <c r="B2715" s="3" t="s">
        <v>24</v>
      </c>
      <c r="C2715" s="3" t="s">
        <v>3564</v>
      </c>
      <c r="D2715" s="4">
        <v>11.6</v>
      </c>
      <c r="E2715" s="3" t="s">
        <v>16</v>
      </c>
      <c r="F2715" s="4">
        <v>1.7845372000000002E-2</v>
      </c>
      <c r="G2715" s="3" t="s">
        <v>632</v>
      </c>
      <c r="H2715" s="5">
        <v>447.67</v>
      </c>
      <c r="I2715" s="3">
        <v>2014</v>
      </c>
      <c r="J2715" s="3" t="s">
        <v>6493</v>
      </c>
      <c r="K2715" s="3" t="s">
        <v>26</v>
      </c>
      <c r="L2715" s="3" t="s">
        <v>23</v>
      </c>
      <c r="M2715" s="5">
        <v>14221.49</v>
      </c>
    </row>
    <row r="2716" spans="1:13" x14ac:dyDescent="0.25">
      <c r="A2716" s="3" t="s">
        <v>3563</v>
      </c>
      <c r="B2716" s="3" t="s">
        <v>27</v>
      </c>
      <c r="C2716" s="3" t="s">
        <v>3565</v>
      </c>
      <c r="D2716" s="4">
        <v>11.6</v>
      </c>
      <c r="E2716" s="3" t="s">
        <v>16</v>
      </c>
      <c r="F2716" s="4">
        <v>1.7817284999999999E-2</v>
      </c>
      <c r="G2716" s="3" t="s">
        <v>632</v>
      </c>
      <c r="H2716" s="5">
        <v>442.67</v>
      </c>
      <c r="I2716" s="3">
        <v>2016</v>
      </c>
      <c r="J2716" s="3" t="s">
        <v>29</v>
      </c>
      <c r="K2716" s="3" t="s">
        <v>18</v>
      </c>
      <c r="L2716" s="3" t="s">
        <v>30</v>
      </c>
      <c r="M2716" s="5">
        <v>3555.37</v>
      </c>
    </row>
    <row r="2717" spans="1:13" x14ac:dyDescent="0.25">
      <c r="A2717" s="3" t="s">
        <v>3563</v>
      </c>
      <c r="B2717" s="3" t="s">
        <v>42</v>
      </c>
      <c r="C2717" s="3" t="s">
        <v>3566</v>
      </c>
      <c r="D2717" s="4">
        <v>0</v>
      </c>
      <c r="E2717" s="3" t="s">
        <v>16</v>
      </c>
      <c r="F2717" s="4">
        <v>3.1069203E-2</v>
      </c>
      <c r="G2717" s="3" t="s">
        <v>632</v>
      </c>
      <c r="H2717" s="5">
        <v>449.17</v>
      </c>
      <c r="I2717" s="3">
        <v>1992</v>
      </c>
      <c r="J2717" s="3" t="s">
        <v>34</v>
      </c>
      <c r="K2717" s="3" t="s">
        <v>44</v>
      </c>
      <c r="L2717" s="3" t="s">
        <v>19</v>
      </c>
      <c r="M2717" s="5">
        <v>444.42</v>
      </c>
    </row>
    <row r="2718" spans="1:13" x14ac:dyDescent="0.25">
      <c r="A2718" s="3" t="s">
        <v>3563</v>
      </c>
      <c r="B2718" s="3" t="s">
        <v>45</v>
      </c>
      <c r="C2718" s="3" t="s">
        <v>3567</v>
      </c>
      <c r="D2718" s="4">
        <v>0</v>
      </c>
      <c r="E2718" s="3" t="s">
        <v>16</v>
      </c>
      <c r="F2718" s="4">
        <v>1.7659068E-2</v>
      </c>
      <c r="G2718" s="3" t="s">
        <v>632</v>
      </c>
      <c r="H2718" s="5">
        <v>439.92</v>
      </c>
      <c r="I2718" s="3">
        <v>1992</v>
      </c>
      <c r="J2718" s="3" t="s">
        <v>29</v>
      </c>
      <c r="K2718" s="3" t="s">
        <v>18</v>
      </c>
      <c r="L2718" s="3" t="s">
        <v>47</v>
      </c>
      <c r="M2718" s="5">
        <v>14665.91</v>
      </c>
    </row>
    <row r="2719" spans="1:13" x14ac:dyDescent="0.25">
      <c r="A2719" s="3" t="s">
        <v>3563</v>
      </c>
      <c r="B2719" s="3" t="s">
        <v>35</v>
      </c>
      <c r="C2719" s="3" t="s">
        <v>3568</v>
      </c>
      <c r="D2719" s="4">
        <v>11.6</v>
      </c>
      <c r="E2719" s="3" t="s">
        <v>16</v>
      </c>
      <c r="F2719" s="4">
        <v>1.7780985999999999E-2</v>
      </c>
      <c r="G2719" s="3" t="s">
        <v>632</v>
      </c>
      <c r="H2719" s="5">
        <v>443.42</v>
      </c>
      <c r="I2719" s="3">
        <v>2009</v>
      </c>
      <c r="J2719" s="3" t="s">
        <v>6493</v>
      </c>
      <c r="K2719" s="3" t="s">
        <v>26</v>
      </c>
      <c r="L2719" s="3" t="s">
        <v>23</v>
      </c>
      <c r="M2719" s="5">
        <v>4444.22</v>
      </c>
    </row>
    <row r="2720" spans="1:13" x14ac:dyDescent="0.25">
      <c r="A2720" s="3" t="s">
        <v>3563</v>
      </c>
      <c r="B2720" s="3" t="s">
        <v>56</v>
      </c>
      <c r="C2720" s="3" t="s">
        <v>3569</v>
      </c>
      <c r="D2720" s="4">
        <v>11.6</v>
      </c>
      <c r="E2720" s="3" t="s">
        <v>16</v>
      </c>
      <c r="F2720" s="4">
        <v>1.7744999000000001E-2</v>
      </c>
      <c r="G2720" s="3" t="s">
        <v>632</v>
      </c>
      <c r="H2720" s="5">
        <v>444.92</v>
      </c>
      <c r="I2720" s="3">
        <v>2004</v>
      </c>
      <c r="J2720" s="3" t="s">
        <v>34</v>
      </c>
      <c r="K2720" s="3" t="s">
        <v>44</v>
      </c>
      <c r="L2720" s="3" t="s">
        <v>23</v>
      </c>
      <c r="M2720" s="5">
        <v>3110.95</v>
      </c>
    </row>
    <row r="2721" spans="1:13" x14ac:dyDescent="0.25">
      <c r="A2721" s="3" t="s">
        <v>3563</v>
      </c>
      <c r="B2721" s="3" t="s">
        <v>49</v>
      </c>
      <c r="C2721" s="3" t="s">
        <v>3570</v>
      </c>
      <c r="D2721" s="4">
        <v>11.6</v>
      </c>
      <c r="E2721" s="3" t="s">
        <v>16</v>
      </c>
      <c r="F2721" s="4">
        <v>0</v>
      </c>
      <c r="G2721" s="3" t="s">
        <v>632</v>
      </c>
      <c r="H2721" s="5">
        <v>445.67</v>
      </c>
      <c r="I2721" s="3">
        <v>2006</v>
      </c>
      <c r="J2721" s="3" t="s">
        <v>29</v>
      </c>
      <c r="K2721" s="3" t="s">
        <v>44</v>
      </c>
      <c r="L2721" s="3" t="s">
        <v>23</v>
      </c>
      <c r="M2721" s="5">
        <v>4888.6400000000003</v>
      </c>
    </row>
    <row r="2722" spans="1:13" x14ac:dyDescent="0.25">
      <c r="A2722" s="3" t="s">
        <v>3571</v>
      </c>
      <c r="B2722" s="3" t="s">
        <v>24</v>
      </c>
      <c r="C2722" s="3" t="s">
        <v>3572</v>
      </c>
      <c r="D2722" s="4">
        <v>10.195</v>
      </c>
      <c r="E2722" s="3" t="s">
        <v>39</v>
      </c>
      <c r="F2722" s="4">
        <v>0.14669243300000001</v>
      </c>
      <c r="G2722" s="3" t="s">
        <v>96</v>
      </c>
      <c r="H2722" s="5">
        <v>486.45</v>
      </c>
      <c r="I2722" s="3">
        <v>2014</v>
      </c>
      <c r="J2722" s="3" t="s">
        <v>6493</v>
      </c>
      <c r="K2722" s="3" t="s">
        <v>26</v>
      </c>
      <c r="L2722" s="3" t="s">
        <v>23</v>
      </c>
      <c r="M2722" s="5">
        <v>10241.67</v>
      </c>
    </row>
    <row r="2723" spans="1:13" x14ac:dyDescent="0.25">
      <c r="A2723" s="3" t="s">
        <v>3571</v>
      </c>
      <c r="B2723" s="3" t="s">
        <v>42</v>
      </c>
      <c r="C2723" s="3" t="s">
        <v>3573</v>
      </c>
      <c r="D2723" s="4">
        <v>0</v>
      </c>
      <c r="E2723" s="3" t="s">
        <v>39</v>
      </c>
      <c r="F2723" s="4">
        <v>0.25539489599999998</v>
      </c>
      <c r="G2723" s="3" t="s">
        <v>96</v>
      </c>
      <c r="H2723" s="5">
        <v>492.2</v>
      </c>
      <c r="I2723" s="3">
        <v>1992</v>
      </c>
      <c r="J2723" s="3" t="s">
        <v>34</v>
      </c>
      <c r="K2723" s="3" t="s">
        <v>44</v>
      </c>
      <c r="L2723" s="3" t="s">
        <v>19</v>
      </c>
      <c r="M2723" s="5">
        <v>1950.79</v>
      </c>
    </row>
    <row r="2724" spans="1:13" x14ac:dyDescent="0.25">
      <c r="A2724" s="3" t="s">
        <v>3571</v>
      </c>
      <c r="B2724" s="3" t="s">
        <v>45</v>
      </c>
      <c r="C2724" s="3" t="s">
        <v>3574</v>
      </c>
      <c r="D2724" s="4">
        <v>0</v>
      </c>
      <c r="E2724" s="3" t="s">
        <v>39</v>
      </c>
      <c r="F2724" s="4">
        <v>0</v>
      </c>
      <c r="G2724" s="3" t="s">
        <v>96</v>
      </c>
      <c r="H2724" s="5">
        <v>491.2</v>
      </c>
      <c r="I2724" s="3">
        <v>1992</v>
      </c>
      <c r="J2724" s="3" t="s">
        <v>29</v>
      </c>
      <c r="K2724" s="3" t="s">
        <v>18</v>
      </c>
      <c r="L2724" s="3" t="s">
        <v>47</v>
      </c>
      <c r="M2724" s="5">
        <v>14630.96</v>
      </c>
    </row>
    <row r="2725" spans="1:13" x14ac:dyDescent="0.25">
      <c r="A2725" s="3" t="s">
        <v>3571</v>
      </c>
      <c r="B2725" s="3" t="s">
        <v>49</v>
      </c>
      <c r="C2725" s="3" t="s">
        <v>3575</v>
      </c>
      <c r="D2725" s="4">
        <v>10.195</v>
      </c>
      <c r="E2725" s="3" t="s">
        <v>39</v>
      </c>
      <c r="F2725" s="4">
        <v>0.14609413199999999</v>
      </c>
      <c r="G2725" s="3" t="s">
        <v>96</v>
      </c>
      <c r="H2725" s="5">
        <v>490.45</v>
      </c>
      <c r="I2725" s="3">
        <v>2006</v>
      </c>
      <c r="J2725" s="3" t="s">
        <v>29</v>
      </c>
      <c r="K2725" s="3" t="s">
        <v>44</v>
      </c>
      <c r="L2725" s="3" t="s">
        <v>23</v>
      </c>
      <c r="M2725" s="5">
        <v>7315.48</v>
      </c>
    </row>
    <row r="2726" spans="1:13" x14ac:dyDescent="0.25">
      <c r="A2726" s="3" t="s">
        <v>3576</v>
      </c>
      <c r="B2726" s="3" t="s">
        <v>14</v>
      </c>
      <c r="C2726" s="3" t="s">
        <v>3577</v>
      </c>
      <c r="D2726" s="4">
        <v>7.8250000000000002</v>
      </c>
      <c r="E2726" s="3" t="s">
        <v>16</v>
      </c>
      <c r="F2726" s="4">
        <v>0.133281968</v>
      </c>
      <c r="G2726" s="3" t="s">
        <v>773</v>
      </c>
      <c r="H2726" s="5">
        <v>158.21</v>
      </c>
      <c r="I2726" s="3">
        <v>2005</v>
      </c>
      <c r="J2726" s="3" t="s">
        <v>6493</v>
      </c>
      <c r="K2726" s="3" t="s">
        <v>18</v>
      </c>
      <c r="L2726" s="3" t="s">
        <v>19</v>
      </c>
      <c r="M2726" s="5">
        <v>322.91000000000003</v>
      </c>
    </row>
    <row r="2727" spans="1:13" x14ac:dyDescent="0.25">
      <c r="A2727" s="3" t="s">
        <v>3578</v>
      </c>
      <c r="B2727" s="3" t="s">
        <v>14</v>
      </c>
      <c r="C2727" s="3" t="s">
        <v>3579</v>
      </c>
      <c r="D2727" s="4">
        <v>10.195</v>
      </c>
      <c r="E2727" s="3" t="s">
        <v>39</v>
      </c>
      <c r="F2727" s="4">
        <v>0.245483691</v>
      </c>
      <c r="G2727" s="3" t="s">
        <v>650</v>
      </c>
      <c r="H2727" s="5">
        <v>354.71</v>
      </c>
      <c r="I2727" s="3">
        <v>2005</v>
      </c>
      <c r="J2727" s="3" t="s">
        <v>6493</v>
      </c>
      <c r="K2727" s="3" t="s">
        <v>18</v>
      </c>
      <c r="L2727" s="3" t="s">
        <v>19</v>
      </c>
      <c r="M2727" s="5">
        <v>702.42</v>
      </c>
    </row>
    <row r="2728" spans="1:13" x14ac:dyDescent="0.25">
      <c r="A2728" s="3" t="s">
        <v>3578</v>
      </c>
      <c r="B2728" s="3" t="s">
        <v>20</v>
      </c>
      <c r="C2728" s="3" t="s">
        <v>3580</v>
      </c>
      <c r="D2728" s="4">
        <v>10.195</v>
      </c>
      <c r="E2728" s="3" t="s">
        <v>39</v>
      </c>
      <c r="F2728" s="4">
        <v>0.14654088900000001</v>
      </c>
      <c r="G2728" s="3" t="s">
        <v>650</v>
      </c>
      <c r="H2728" s="5">
        <v>354.46</v>
      </c>
      <c r="I2728" s="3">
        <v>1994</v>
      </c>
      <c r="J2728" s="3" t="s">
        <v>22</v>
      </c>
      <c r="K2728" s="3" t="s">
        <v>18</v>
      </c>
      <c r="L2728" s="3" t="s">
        <v>23</v>
      </c>
      <c r="M2728" s="5">
        <v>4214.51</v>
      </c>
    </row>
    <row r="2729" spans="1:13" x14ac:dyDescent="0.25">
      <c r="A2729" s="3" t="s">
        <v>3578</v>
      </c>
      <c r="B2729" s="3" t="s">
        <v>24</v>
      </c>
      <c r="C2729" s="3" t="s">
        <v>3581</v>
      </c>
      <c r="D2729" s="4">
        <v>10.195</v>
      </c>
      <c r="E2729" s="3" t="s">
        <v>39</v>
      </c>
      <c r="F2729" s="4">
        <v>0.14749252400000001</v>
      </c>
      <c r="G2729" s="3" t="s">
        <v>650</v>
      </c>
      <c r="H2729" s="5">
        <v>353.96</v>
      </c>
      <c r="I2729" s="3">
        <v>2014</v>
      </c>
      <c r="J2729" s="3" t="s">
        <v>6493</v>
      </c>
      <c r="K2729" s="3" t="s">
        <v>26</v>
      </c>
      <c r="L2729" s="3" t="s">
        <v>23</v>
      </c>
      <c r="M2729" s="5">
        <v>4214.51</v>
      </c>
    </row>
    <row r="2730" spans="1:13" x14ac:dyDescent="0.25">
      <c r="A2730" s="3" t="s">
        <v>3578</v>
      </c>
      <c r="B2730" s="3" t="s">
        <v>27</v>
      </c>
      <c r="C2730" s="3" t="s">
        <v>3582</v>
      </c>
      <c r="D2730" s="4">
        <v>10.195</v>
      </c>
      <c r="E2730" s="3" t="s">
        <v>39</v>
      </c>
      <c r="F2730" s="4">
        <v>0</v>
      </c>
      <c r="G2730" s="3" t="s">
        <v>650</v>
      </c>
      <c r="H2730" s="5">
        <v>348.96</v>
      </c>
      <c r="I2730" s="3">
        <v>2016</v>
      </c>
      <c r="J2730" s="3" t="s">
        <v>29</v>
      </c>
      <c r="K2730" s="3" t="s">
        <v>18</v>
      </c>
      <c r="L2730" s="3" t="s">
        <v>30</v>
      </c>
      <c r="M2730" s="5">
        <v>11238.7</v>
      </c>
    </row>
    <row r="2731" spans="1:13" x14ac:dyDescent="0.25">
      <c r="A2731" s="3" t="s">
        <v>3578</v>
      </c>
      <c r="B2731" s="3" t="s">
        <v>31</v>
      </c>
      <c r="C2731" s="3" t="s">
        <v>3583</v>
      </c>
      <c r="D2731" s="4">
        <v>10.195</v>
      </c>
      <c r="E2731" s="3" t="s">
        <v>39</v>
      </c>
      <c r="F2731" s="4">
        <v>0.14663520599999999</v>
      </c>
      <c r="G2731" s="3" t="s">
        <v>650</v>
      </c>
      <c r="H2731" s="5">
        <v>347.71</v>
      </c>
      <c r="I2731" s="3">
        <v>2011</v>
      </c>
      <c r="J2731" s="3" t="s">
        <v>34</v>
      </c>
      <c r="K2731" s="3" t="s">
        <v>26</v>
      </c>
      <c r="L2731" s="3" t="s">
        <v>23</v>
      </c>
      <c r="M2731" s="5">
        <v>9131.4500000000007</v>
      </c>
    </row>
    <row r="2732" spans="1:13" x14ac:dyDescent="0.25">
      <c r="A2732" s="3" t="s">
        <v>3578</v>
      </c>
      <c r="B2732" s="3" t="s">
        <v>35</v>
      </c>
      <c r="C2732" s="3" t="s">
        <v>3584</v>
      </c>
      <c r="D2732" s="4">
        <v>10.195</v>
      </c>
      <c r="E2732" s="3" t="s">
        <v>39</v>
      </c>
      <c r="F2732" s="4">
        <v>0.146960375</v>
      </c>
      <c r="G2732" s="3" t="s">
        <v>650</v>
      </c>
      <c r="H2732" s="5">
        <v>355.71</v>
      </c>
      <c r="I2732" s="3">
        <v>2009</v>
      </c>
      <c r="J2732" s="3" t="s">
        <v>6493</v>
      </c>
      <c r="K2732" s="3" t="s">
        <v>26</v>
      </c>
      <c r="L2732" s="3" t="s">
        <v>23</v>
      </c>
      <c r="M2732" s="5">
        <v>4214.51</v>
      </c>
    </row>
    <row r="2733" spans="1:13" x14ac:dyDescent="0.25">
      <c r="A2733" s="3" t="s">
        <v>3578</v>
      </c>
      <c r="B2733" s="3" t="s">
        <v>56</v>
      </c>
      <c r="C2733" s="3" t="s">
        <v>3585</v>
      </c>
      <c r="D2733" s="4">
        <v>10.195</v>
      </c>
      <c r="E2733" s="3" t="s">
        <v>39</v>
      </c>
      <c r="F2733" s="4">
        <v>0.14666293799999999</v>
      </c>
      <c r="G2733" s="3" t="s">
        <v>650</v>
      </c>
      <c r="H2733" s="5">
        <v>346.71</v>
      </c>
      <c r="I2733" s="3">
        <v>2004</v>
      </c>
      <c r="J2733" s="3" t="s">
        <v>34</v>
      </c>
      <c r="K2733" s="3" t="s">
        <v>44</v>
      </c>
      <c r="L2733" s="3" t="s">
        <v>23</v>
      </c>
      <c r="M2733" s="5">
        <v>5970.56</v>
      </c>
    </row>
    <row r="2734" spans="1:13" x14ac:dyDescent="0.25">
      <c r="A2734" s="3" t="s">
        <v>3586</v>
      </c>
      <c r="B2734" s="3" t="s">
        <v>20</v>
      </c>
      <c r="C2734" s="3" t="s">
        <v>3587</v>
      </c>
      <c r="D2734" s="4">
        <v>12.35</v>
      </c>
      <c r="E2734" s="3" t="s">
        <v>16</v>
      </c>
      <c r="F2734" s="4">
        <v>9.9674816999999999E-2</v>
      </c>
      <c r="G2734" s="3" t="s">
        <v>655</v>
      </c>
      <c r="H2734" s="5">
        <v>280.63</v>
      </c>
      <c r="I2734" s="3">
        <v>1994</v>
      </c>
      <c r="J2734" s="3" t="s">
        <v>22</v>
      </c>
      <c r="K2734" s="3" t="s">
        <v>18</v>
      </c>
      <c r="L2734" s="3" t="s">
        <v>23</v>
      </c>
      <c r="M2734" s="5">
        <v>3415.55</v>
      </c>
    </row>
    <row r="2735" spans="1:13" x14ac:dyDescent="0.25">
      <c r="A2735" s="3" t="s">
        <v>3586</v>
      </c>
      <c r="B2735" s="3" t="s">
        <v>24</v>
      </c>
      <c r="C2735" s="3" t="s">
        <v>3588</v>
      </c>
      <c r="D2735" s="4">
        <v>12.35</v>
      </c>
      <c r="E2735" s="3" t="s">
        <v>16</v>
      </c>
      <c r="F2735" s="4">
        <v>0.100322104</v>
      </c>
      <c r="G2735" s="3" t="s">
        <v>655</v>
      </c>
      <c r="H2735" s="5">
        <v>284.38</v>
      </c>
      <c r="I2735" s="3">
        <v>2014</v>
      </c>
      <c r="J2735" s="3" t="s">
        <v>6493</v>
      </c>
      <c r="K2735" s="3" t="s">
        <v>26</v>
      </c>
      <c r="L2735" s="3" t="s">
        <v>23</v>
      </c>
      <c r="M2735" s="5">
        <v>5123.33</v>
      </c>
    </row>
    <row r="2736" spans="1:13" x14ac:dyDescent="0.25">
      <c r="A2736" s="3" t="s">
        <v>3586</v>
      </c>
      <c r="B2736" s="3" t="s">
        <v>27</v>
      </c>
      <c r="C2736" s="3" t="s">
        <v>3589</v>
      </c>
      <c r="D2736" s="4">
        <v>12.35</v>
      </c>
      <c r="E2736" s="3" t="s">
        <v>16</v>
      </c>
      <c r="F2736" s="4">
        <v>0.10016420400000001</v>
      </c>
      <c r="G2736" s="3" t="s">
        <v>655</v>
      </c>
      <c r="H2736" s="5">
        <v>284.13</v>
      </c>
      <c r="I2736" s="3">
        <v>2016</v>
      </c>
      <c r="J2736" s="3" t="s">
        <v>29</v>
      </c>
      <c r="K2736" s="3" t="s">
        <v>18</v>
      </c>
      <c r="L2736" s="3" t="s">
        <v>30</v>
      </c>
      <c r="M2736" s="5">
        <v>3984.81</v>
      </c>
    </row>
    <row r="2737" spans="1:13" x14ac:dyDescent="0.25">
      <c r="A2737" s="3" t="s">
        <v>3586</v>
      </c>
      <c r="B2737" s="3" t="s">
        <v>56</v>
      </c>
      <c r="C2737" s="3" t="s">
        <v>3590</v>
      </c>
      <c r="D2737" s="4">
        <v>12.35</v>
      </c>
      <c r="E2737" s="3" t="s">
        <v>16</v>
      </c>
      <c r="F2737" s="4">
        <v>9.9757833000000004E-2</v>
      </c>
      <c r="G2737" s="3" t="s">
        <v>655</v>
      </c>
      <c r="H2737" s="5">
        <v>284.88</v>
      </c>
      <c r="I2737" s="3">
        <v>2004</v>
      </c>
      <c r="J2737" s="3" t="s">
        <v>34</v>
      </c>
      <c r="K2737" s="3" t="s">
        <v>44</v>
      </c>
      <c r="L2737" s="3" t="s">
        <v>23</v>
      </c>
      <c r="M2737" s="5">
        <v>2277.04</v>
      </c>
    </row>
    <row r="2738" spans="1:13" x14ac:dyDescent="0.25">
      <c r="A2738" s="3" t="s">
        <v>3591</v>
      </c>
      <c r="B2738" s="3" t="s">
        <v>45</v>
      </c>
      <c r="C2738" s="3" t="s">
        <v>3592</v>
      </c>
      <c r="D2738" s="4">
        <v>0</v>
      </c>
      <c r="E2738" s="3" t="s">
        <v>16</v>
      </c>
      <c r="F2738" s="4">
        <v>5.6685382999999999E-2</v>
      </c>
      <c r="G2738" s="3" t="s">
        <v>655</v>
      </c>
      <c r="H2738" s="5">
        <v>446.09</v>
      </c>
      <c r="I2738" s="3">
        <v>1992</v>
      </c>
      <c r="J2738" s="3" t="s">
        <v>29</v>
      </c>
      <c r="K2738" s="3" t="s">
        <v>18</v>
      </c>
      <c r="L2738" s="3" t="s">
        <v>47</v>
      </c>
      <c r="M2738" s="5">
        <v>7939.67</v>
      </c>
    </row>
    <row r="2739" spans="1:13" x14ac:dyDescent="0.25">
      <c r="A2739" s="3" t="s">
        <v>3591</v>
      </c>
      <c r="B2739" s="3" t="s">
        <v>31</v>
      </c>
      <c r="C2739" s="3" t="s">
        <v>3593</v>
      </c>
      <c r="D2739" s="4">
        <v>5.7350000000000003</v>
      </c>
      <c r="E2739" s="3" t="s">
        <v>16</v>
      </c>
      <c r="F2739" s="4">
        <v>5.695045E-2</v>
      </c>
      <c r="G2739" s="3" t="s">
        <v>655</v>
      </c>
      <c r="H2739" s="5">
        <v>444.84</v>
      </c>
      <c r="I2739" s="3">
        <v>2011</v>
      </c>
      <c r="J2739" s="3" t="s">
        <v>34</v>
      </c>
      <c r="K2739" s="3" t="s">
        <v>26</v>
      </c>
      <c r="L2739" s="3" t="s">
        <v>23</v>
      </c>
      <c r="M2739" s="5">
        <v>3969.83</v>
      </c>
    </row>
    <row r="2740" spans="1:13" x14ac:dyDescent="0.25">
      <c r="A2740" s="3" t="s">
        <v>3591</v>
      </c>
      <c r="B2740" s="3" t="s">
        <v>56</v>
      </c>
      <c r="C2740" s="3" t="s">
        <v>3594</v>
      </c>
      <c r="D2740" s="4">
        <v>5.7350000000000003</v>
      </c>
      <c r="E2740" s="3" t="s">
        <v>16</v>
      </c>
      <c r="F2740" s="4">
        <v>5.696122E-2</v>
      </c>
      <c r="G2740" s="3" t="s">
        <v>655</v>
      </c>
      <c r="H2740" s="5">
        <v>440.84</v>
      </c>
      <c r="I2740" s="3">
        <v>2004</v>
      </c>
      <c r="J2740" s="3" t="s">
        <v>34</v>
      </c>
      <c r="K2740" s="3" t="s">
        <v>44</v>
      </c>
      <c r="L2740" s="3" t="s">
        <v>23</v>
      </c>
      <c r="M2740" s="5">
        <v>4410.93</v>
      </c>
    </row>
    <row r="2741" spans="1:13" x14ac:dyDescent="0.25">
      <c r="A2741" s="3" t="s">
        <v>3595</v>
      </c>
      <c r="B2741" s="3" t="s">
        <v>24</v>
      </c>
      <c r="C2741" s="3" t="s">
        <v>3596</v>
      </c>
      <c r="D2741" s="4">
        <v>19.2</v>
      </c>
      <c r="E2741" s="3" t="s">
        <v>16</v>
      </c>
      <c r="F2741" s="4">
        <v>3.5384612000000003E-2</v>
      </c>
      <c r="G2741" s="3" t="s">
        <v>668</v>
      </c>
      <c r="H2741" s="5">
        <v>450.83</v>
      </c>
      <c r="I2741" s="3">
        <v>2014</v>
      </c>
      <c r="J2741" s="3" t="s">
        <v>6493</v>
      </c>
      <c r="K2741" s="3" t="s">
        <v>26</v>
      </c>
      <c r="L2741" s="3" t="s">
        <v>23</v>
      </c>
      <c r="M2741" s="5">
        <v>8570.51</v>
      </c>
    </row>
    <row r="2742" spans="1:13" x14ac:dyDescent="0.25">
      <c r="A2742" s="3" t="s">
        <v>3595</v>
      </c>
      <c r="B2742" s="3" t="s">
        <v>45</v>
      </c>
      <c r="C2742" s="3" t="s">
        <v>3597</v>
      </c>
      <c r="D2742" s="4">
        <v>0</v>
      </c>
      <c r="E2742" s="3" t="s">
        <v>16</v>
      </c>
      <c r="F2742" s="4">
        <v>3.5015200000000003E-2</v>
      </c>
      <c r="G2742" s="3" t="s">
        <v>668</v>
      </c>
      <c r="H2742" s="5">
        <v>455.08</v>
      </c>
      <c r="I2742" s="3">
        <v>1992</v>
      </c>
      <c r="J2742" s="3" t="s">
        <v>29</v>
      </c>
      <c r="K2742" s="3" t="s">
        <v>18</v>
      </c>
      <c r="L2742" s="3" t="s">
        <v>47</v>
      </c>
      <c r="M2742" s="5">
        <v>14885.62</v>
      </c>
    </row>
    <row r="2743" spans="1:13" x14ac:dyDescent="0.25">
      <c r="A2743" s="3" t="s">
        <v>3595</v>
      </c>
      <c r="B2743" s="3" t="s">
        <v>56</v>
      </c>
      <c r="C2743" s="3" t="s">
        <v>3598</v>
      </c>
      <c r="D2743" s="4">
        <v>19.2</v>
      </c>
      <c r="E2743" s="3" t="s">
        <v>16</v>
      </c>
      <c r="F2743" s="4">
        <v>3.5185587999999997E-2</v>
      </c>
      <c r="G2743" s="3" t="s">
        <v>668</v>
      </c>
      <c r="H2743" s="5">
        <v>453.33</v>
      </c>
      <c r="I2743" s="3">
        <v>2004</v>
      </c>
      <c r="J2743" s="3" t="s">
        <v>34</v>
      </c>
      <c r="K2743" s="3" t="s">
        <v>44</v>
      </c>
      <c r="L2743" s="3" t="s">
        <v>23</v>
      </c>
      <c r="M2743" s="5">
        <v>3608.64</v>
      </c>
    </row>
    <row r="2744" spans="1:13" x14ac:dyDescent="0.25">
      <c r="A2744" s="3" t="s">
        <v>3599</v>
      </c>
      <c r="B2744" s="3" t="s">
        <v>24</v>
      </c>
      <c r="C2744" s="3" t="s">
        <v>3600</v>
      </c>
      <c r="D2744" s="4">
        <v>7.05</v>
      </c>
      <c r="E2744" s="3" t="s">
        <v>39</v>
      </c>
      <c r="F2744" s="4">
        <v>5.5872770000000002E-2</v>
      </c>
      <c r="G2744" s="3" t="s">
        <v>2749</v>
      </c>
      <c r="H2744" s="5">
        <v>555.27</v>
      </c>
      <c r="I2744" s="3">
        <v>2014</v>
      </c>
      <c r="J2744" s="3" t="s">
        <v>6493</v>
      </c>
      <c r="K2744" s="3" t="s">
        <v>26</v>
      </c>
      <c r="L2744" s="3" t="s">
        <v>23</v>
      </c>
      <c r="M2744" s="5">
        <v>10066.9</v>
      </c>
    </row>
    <row r="2745" spans="1:13" x14ac:dyDescent="0.25">
      <c r="A2745" s="3" t="s">
        <v>3599</v>
      </c>
      <c r="B2745" s="3" t="s">
        <v>42</v>
      </c>
      <c r="C2745" s="3" t="s">
        <v>3601</v>
      </c>
      <c r="D2745" s="4">
        <v>0</v>
      </c>
      <c r="E2745" s="3" t="s">
        <v>39</v>
      </c>
      <c r="F2745" s="4">
        <v>9.7275776999999994E-2</v>
      </c>
      <c r="G2745" s="3" t="s">
        <v>2749</v>
      </c>
      <c r="H2745" s="5">
        <v>559.77</v>
      </c>
      <c r="I2745" s="3">
        <v>1992</v>
      </c>
      <c r="J2745" s="3" t="s">
        <v>34</v>
      </c>
      <c r="K2745" s="3" t="s">
        <v>44</v>
      </c>
      <c r="L2745" s="3" t="s">
        <v>19</v>
      </c>
      <c r="M2745" s="5">
        <v>559.27</v>
      </c>
    </row>
    <row r="2746" spans="1:13" x14ac:dyDescent="0.25">
      <c r="A2746" s="3" t="s">
        <v>3599</v>
      </c>
      <c r="B2746" s="3" t="s">
        <v>45</v>
      </c>
      <c r="C2746" s="3" t="s">
        <v>3602</v>
      </c>
      <c r="D2746" s="4">
        <v>0</v>
      </c>
      <c r="E2746" s="3" t="s">
        <v>39</v>
      </c>
      <c r="F2746" s="4">
        <v>5.5289464000000003E-2</v>
      </c>
      <c r="G2746" s="3" t="s">
        <v>2749</v>
      </c>
      <c r="H2746" s="5">
        <v>556.27</v>
      </c>
      <c r="I2746" s="3">
        <v>1992</v>
      </c>
      <c r="J2746" s="3" t="s">
        <v>29</v>
      </c>
      <c r="K2746" s="3" t="s">
        <v>18</v>
      </c>
      <c r="L2746" s="3" t="s">
        <v>47</v>
      </c>
      <c r="M2746" s="5">
        <v>17896.7</v>
      </c>
    </row>
    <row r="2747" spans="1:13" x14ac:dyDescent="0.25">
      <c r="A2747" s="3" t="s">
        <v>3599</v>
      </c>
      <c r="B2747" s="3" t="s">
        <v>31</v>
      </c>
      <c r="C2747" s="3" t="s">
        <v>3603</v>
      </c>
      <c r="D2747" s="4">
        <v>7.05</v>
      </c>
      <c r="E2747" s="3" t="s">
        <v>39</v>
      </c>
      <c r="F2747" s="4">
        <v>5.5548002999999999E-2</v>
      </c>
      <c r="G2747" s="3" t="s">
        <v>2749</v>
      </c>
      <c r="H2747" s="5">
        <v>563.27</v>
      </c>
      <c r="I2747" s="3">
        <v>2011</v>
      </c>
      <c r="J2747" s="3" t="s">
        <v>34</v>
      </c>
      <c r="K2747" s="3" t="s">
        <v>26</v>
      </c>
      <c r="L2747" s="3" t="s">
        <v>23</v>
      </c>
      <c r="M2747" s="5">
        <v>14541.07</v>
      </c>
    </row>
    <row r="2748" spans="1:13" x14ac:dyDescent="0.25">
      <c r="A2748" s="3" t="s">
        <v>3599</v>
      </c>
      <c r="B2748" s="3" t="s">
        <v>49</v>
      </c>
      <c r="C2748" s="3" t="s">
        <v>3604</v>
      </c>
      <c r="D2748" s="4">
        <v>7.05</v>
      </c>
      <c r="E2748" s="3" t="s">
        <v>39</v>
      </c>
      <c r="F2748" s="4">
        <v>5.5644886999999997E-2</v>
      </c>
      <c r="G2748" s="3" t="s">
        <v>2749</v>
      </c>
      <c r="H2748" s="5">
        <v>562.27</v>
      </c>
      <c r="I2748" s="3">
        <v>2006</v>
      </c>
      <c r="J2748" s="3" t="s">
        <v>29</v>
      </c>
      <c r="K2748" s="3" t="s">
        <v>44</v>
      </c>
      <c r="L2748" s="3" t="s">
        <v>23</v>
      </c>
      <c r="M2748" s="5">
        <v>6711.26</v>
      </c>
    </row>
    <row r="2749" spans="1:13" x14ac:dyDescent="0.25">
      <c r="A2749" s="3" t="s">
        <v>3605</v>
      </c>
      <c r="B2749" s="3" t="s">
        <v>14</v>
      </c>
      <c r="C2749" s="3" t="s">
        <v>3606</v>
      </c>
      <c r="D2749" s="4">
        <v>9.1</v>
      </c>
      <c r="E2749" s="3" t="s">
        <v>16</v>
      </c>
      <c r="F2749" s="4">
        <v>0.29143875499999999</v>
      </c>
      <c r="G2749" s="3" t="s">
        <v>680</v>
      </c>
      <c r="H2749" s="5">
        <v>317.08999999999997</v>
      </c>
      <c r="I2749" s="3">
        <v>2005</v>
      </c>
      <c r="J2749" s="3" t="s">
        <v>6493</v>
      </c>
      <c r="K2749" s="3" t="s">
        <v>18</v>
      </c>
      <c r="L2749" s="3" t="s">
        <v>19</v>
      </c>
      <c r="M2749" s="5">
        <v>314.58999999999997</v>
      </c>
    </row>
    <row r="2750" spans="1:13" x14ac:dyDescent="0.25">
      <c r="A2750" s="3" t="s">
        <v>3605</v>
      </c>
      <c r="B2750" s="3" t="s">
        <v>20</v>
      </c>
      <c r="C2750" s="3" t="s">
        <v>3607</v>
      </c>
      <c r="D2750" s="4">
        <v>9.1</v>
      </c>
      <c r="E2750" s="3" t="s">
        <v>16</v>
      </c>
      <c r="F2750" s="4">
        <v>0.17397365200000001</v>
      </c>
      <c r="G2750" s="3" t="s">
        <v>680</v>
      </c>
      <c r="H2750" s="5">
        <v>316.33999999999997</v>
      </c>
      <c r="I2750" s="3">
        <v>1994</v>
      </c>
      <c r="J2750" s="3" t="s">
        <v>22</v>
      </c>
      <c r="K2750" s="3" t="s">
        <v>18</v>
      </c>
      <c r="L2750" s="3" t="s">
        <v>23</v>
      </c>
      <c r="M2750" s="5">
        <v>4404.2700000000004</v>
      </c>
    </row>
    <row r="2751" spans="1:13" x14ac:dyDescent="0.25">
      <c r="A2751" s="3" t="s">
        <v>3605</v>
      </c>
      <c r="B2751" s="3" t="s">
        <v>24</v>
      </c>
      <c r="C2751" s="3" t="s">
        <v>3608</v>
      </c>
      <c r="D2751" s="4">
        <v>9.1</v>
      </c>
      <c r="E2751" s="3" t="s">
        <v>16</v>
      </c>
      <c r="F2751" s="4">
        <v>0.175103435</v>
      </c>
      <c r="G2751" s="3" t="s">
        <v>680</v>
      </c>
      <c r="H2751" s="5">
        <v>318.83999999999997</v>
      </c>
      <c r="I2751" s="3">
        <v>2014</v>
      </c>
      <c r="J2751" s="3" t="s">
        <v>6493</v>
      </c>
      <c r="K2751" s="3" t="s">
        <v>26</v>
      </c>
      <c r="L2751" s="3" t="s">
        <v>23</v>
      </c>
      <c r="M2751" s="5">
        <v>11639.85</v>
      </c>
    </row>
    <row r="2752" spans="1:13" x14ac:dyDescent="0.25">
      <c r="A2752" s="3" t="s">
        <v>3605</v>
      </c>
      <c r="B2752" s="3" t="s">
        <v>27</v>
      </c>
      <c r="C2752" s="3" t="s">
        <v>3609</v>
      </c>
      <c r="D2752" s="4">
        <v>9.1</v>
      </c>
      <c r="E2752" s="3" t="s">
        <v>16</v>
      </c>
      <c r="F2752" s="4">
        <v>0.17482783499999999</v>
      </c>
      <c r="G2752" s="3" t="s">
        <v>680</v>
      </c>
      <c r="H2752" s="5">
        <v>318.08999999999997</v>
      </c>
      <c r="I2752" s="3">
        <v>2016</v>
      </c>
      <c r="J2752" s="3" t="s">
        <v>29</v>
      </c>
      <c r="K2752" s="3" t="s">
        <v>18</v>
      </c>
      <c r="L2752" s="3" t="s">
        <v>30</v>
      </c>
      <c r="M2752" s="5">
        <v>4089.68</v>
      </c>
    </row>
    <row r="2753" spans="1:13" x14ac:dyDescent="0.25">
      <c r="A2753" s="3" t="s">
        <v>3605</v>
      </c>
      <c r="B2753" s="3" t="s">
        <v>42</v>
      </c>
      <c r="C2753" s="3" t="s">
        <v>3610</v>
      </c>
      <c r="D2753" s="4">
        <v>0</v>
      </c>
      <c r="E2753" s="3" t="s">
        <v>33</v>
      </c>
      <c r="F2753" s="4">
        <v>0.30485910399999999</v>
      </c>
      <c r="G2753" s="3" t="s">
        <v>680</v>
      </c>
      <c r="H2753" s="5">
        <v>313.58999999999997</v>
      </c>
      <c r="I2753" s="3">
        <v>1992</v>
      </c>
      <c r="J2753" s="3" t="s">
        <v>34</v>
      </c>
      <c r="K2753" s="3" t="s">
        <v>44</v>
      </c>
      <c r="L2753" s="3" t="s">
        <v>19</v>
      </c>
      <c r="M2753" s="5">
        <v>1887.54</v>
      </c>
    </row>
    <row r="2754" spans="1:13" x14ac:dyDescent="0.25">
      <c r="A2754" s="3" t="s">
        <v>3611</v>
      </c>
      <c r="B2754" s="3" t="s">
        <v>24</v>
      </c>
      <c r="C2754" s="3" t="s">
        <v>3612</v>
      </c>
      <c r="D2754" s="4">
        <v>6.4649999999999999</v>
      </c>
      <c r="E2754" s="3" t="s">
        <v>16</v>
      </c>
      <c r="F2754" s="4">
        <v>0.12521037500000001</v>
      </c>
      <c r="G2754" s="3" t="s">
        <v>632</v>
      </c>
      <c r="H2754" s="5">
        <v>667.22</v>
      </c>
      <c r="I2754" s="3">
        <v>2014</v>
      </c>
      <c r="J2754" s="3" t="s">
        <v>6493</v>
      </c>
      <c r="K2754" s="3" t="s">
        <v>26</v>
      </c>
      <c r="L2754" s="3" t="s">
        <v>23</v>
      </c>
      <c r="M2754" s="5">
        <v>2649.88</v>
      </c>
    </row>
    <row r="2755" spans="1:13" x14ac:dyDescent="0.25">
      <c r="A2755" s="3" t="s">
        <v>3613</v>
      </c>
      <c r="B2755" s="3" t="s">
        <v>20</v>
      </c>
      <c r="C2755" s="3" t="s">
        <v>3614</v>
      </c>
      <c r="D2755" s="4">
        <v>7.2850000000000001</v>
      </c>
      <c r="E2755" s="3" t="s">
        <v>16</v>
      </c>
      <c r="F2755" s="4">
        <v>4.9922304000000001E-2</v>
      </c>
      <c r="G2755" s="3" t="s">
        <v>96</v>
      </c>
      <c r="H2755" s="5">
        <v>392.32</v>
      </c>
      <c r="I2755" s="3">
        <v>1994</v>
      </c>
      <c r="J2755" s="3" t="s">
        <v>22</v>
      </c>
      <c r="K2755" s="3" t="s">
        <v>18</v>
      </c>
      <c r="L2755" s="3" t="s">
        <v>23</v>
      </c>
      <c r="M2755" s="5">
        <v>3928.22</v>
      </c>
    </row>
    <row r="2756" spans="1:13" x14ac:dyDescent="0.25">
      <c r="A2756" s="3" t="s">
        <v>3613</v>
      </c>
      <c r="B2756" s="3" t="s">
        <v>24</v>
      </c>
      <c r="C2756" s="3" t="s">
        <v>3615</v>
      </c>
      <c r="D2756" s="4">
        <v>7.2850000000000001</v>
      </c>
      <c r="E2756" s="3" t="s">
        <v>16</v>
      </c>
      <c r="F2756" s="4">
        <v>0</v>
      </c>
      <c r="G2756" s="3" t="s">
        <v>96</v>
      </c>
      <c r="H2756" s="5">
        <v>387.82</v>
      </c>
      <c r="I2756" s="3">
        <v>2014</v>
      </c>
      <c r="J2756" s="3" t="s">
        <v>6493</v>
      </c>
      <c r="K2756" s="3" t="s">
        <v>26</v>
      </c>
      <c r="L2756" s="3" t="s">
        <v>23</v>
      </c>
      <c r="M2756" s="5">
        <v>3535.4</v>
      </c>
    </row>
    <row r="2757" spans="1:13" x14ac:dyDescent="0.25">
      <c r="A2757" s="3" t="s">
        <v>3613</v>
      </c>
      <c r="B2757" s="3" t="s">
        <v>31</v>
      </c>
      <c r="C2757" s="3" t="s">
        <v>3616</v>
      </c>
      <c r="D2757" s="4">
        <v>7.2850000000000001</v>
      </c>
      <c r="E2757" s="3" t="s">
        <v>16</v>
      </c>
      <c r="F2757" s="4">
        <v>4.9954434999999998E-2</v>
      </c>
      <c r="G2757" s="3" t="s">
        <v>96</v>
      </c>
      <c r="H2757" s="5">
        <v>391.32</v>
      </c>
      <c r="I2757" s="3">
        <v>2011</v>
      </c>
      <c r="J2757" s="3" t="s">
        <v>34</v>
      </c>
      <c r="K2757" s="3" t="s">
        <v>26</v>
      </c>
      <c r="L2757" s="3" t="s">
        <v>23</v>
      </c>
      <c r="M2757" s="5">
        <v>5892.33</v>
      </c>
    </row>
    <row r="2758" spans="1:13" x14ac:dyDescent="0.25">
      <c r="A2758" s="3" t="s">
        <v>3613</v>
      </c>
      <c r="B2758" s="3" t="s">
        <v>35</v>
      </c>
      <c r="C2758" s="3" t="s">
        <v>3617</v>
      </c>
      <c r="D2758" s="4">
        <v>7.2850000000000001</v>
      </c>
      <c r="E2758" s="3" t="s">
        <v>16</v>
      </c>
      <c r="F2758" s="4">
        <v>5.0065210999999998E-2</v>
      </c>
      <c r="G2758" s="3" t="s">
        <v>96</v>
      </c>
      <c r="H2758" s="5">
        <v>393.57</v>
      </c>
      <c r="I2758" s="3">
        <v>2009</v>
      </c>
      <c r="J2758" s="3" t="s">
        <v>6493</v>
      </c>
      <c r="K2758" s="3" t="s">
        <v>26</v>
      </c>
      <c r="L2758" s="3" t="s">
        <v>23</v>
      </c>
      <c r="M2758" s="5">
        <v>5106.6899999999996</v>
      </c>
    </row>
    <row r="2759" spans="1:13" x14ac:dyDescent="0.25">
      <c r="A2759" s="3" t="s">
        <v>3618</v>
      </c>
      <c r="B2759" s="3" t="s">
        <v>14</v>
      </c>
      <c r="C2759" s="3" t="s">
        <v>3619</v>
      </c>
      <c r="D2759" s="4">
        <v>9.1950000000000003</v>
      </c>
      <c r="E2759" s="3" t="s">
        <v>39</v>
      </c>
      <c r="F2759" s="4">
        <v>0.13065744200000001</v>
      </c>
      <c r="G2759" s="3" t="s">
        <v>773</v>
      </c>
      <c r="H2759" s="5">
        <v>266.14999999999998</v>
      </c>
      <c r="I2759" s="3">
        <v>2005</v>
      </c>
      <c r="J2759" s="3" t="s">
        <v>6493</v>
      </c>
      <c r="K2759" s="3" t="s">
        <v>18</v>
      </c>
      <c r="L2759" s="3" t="s">
        <v>19</v>
      </c>
      <c r="M2759" s="5">
        <v>539.29999999999995</v>
      </c>
    </row>
    <row r="2760" spans="1:13" x14ac:dyDescent="0.25">
      <c r="A2760" s="3" t="s">
        <v>3618</v>
      </c>
      <c r="B2760" s="3" t="s">
        <v>20</v>
      </c>
      <c r="C2760" s="3" t="s">
        <v>3620</v>
      </c>
      <c r="D2760" s="4">
        <v>9.1950000000000003</v>
      </c>
      <c r="E2760" s="3" t="s">
        <v>39</v>
      </c>
      <c r="F2760" s="4">
        <v>7.7995641000000004E-2</v>
      </c>
      <c r="G2760" s="3" t="s">
        <v>773</v>
      </c>
      <c r="H2760" s="5">
        <v>267.89999999999998</v>
      </c>
      <c r="I2760" s="3">
        <v>1994</v>
      </c>
      <c r="J2760" s="3" t="s">
        <v>22</v>
      </c>
      <c r="K2760" s="3" t="s">
        <v>18</v>
      </c>
      <c r="L2760" s="3" t="s">
        <v>23</v>
      </c>
      <c r="M2760" s="5">
        <v>7010.87</v>
      </c>
    </row>
    <row r="2761" spans="1:13" x14ac:dyDescent="0.25">
      <c r="A2761" s="3" t="s">
        <v>3618</v>
      </c>
      <c r="B2761" s="3" t="s">
        <v>56</v>
      </c>
      <c r="C2761" s="3" t="s">
        <v>3621</v>
      </c>
      <c r="D2761" s="4">
        <v>9.1950000000000003</v>
      </c>
      <c r="E2761" s="3" t="s">
        <v>39</v>
      </c>
      <c r="F2761" s="4">
        <v>7.8060600999999993E-2</v>
      </c>
      <c r="G2761" s="3" t="s">
        <v>773</v>
      </c>
      <c r="H2761" s="5">
        <v>265.89999999999998</v>
      </c>
      <c r="I2761" s="3">
        <v>2004</v>
      </c>
      <c r="J2761" s="3" t="s">
        <v>34</v>
      </c>
      <c r="K2761" s="3" t="s">
        <v>44</v>
      </c>
      <c r="L2761" s="3" t="s">
        <v>23</v>
      </c>
      <c r="M2761" s="5">
        <v>7280.52</v>
      </c>
    </row>
    <row r="2762" spans="1:13" x14ac:dyDescent="0.25">
      <c r="A2762" s="3" t="s">
        <v>3618</v>
      </c>
      <c r="B2762" s="3" t="s">
        <v>49</v>
      </c>
      <c r="C2762" s="3" t="s">
        <v>3622</v>
      </c>
      <c r="D2762" s="4">
        <v>9.1950000000000003</v>
      </c>
      <c r="E2762" s="3" t="s">
        <v>39</v>
      </c>
      <c r="F2762" s="4">
        <v>7.8181964000000007E-2</v>
      </c>
      <c r="G2762" s="3" t="s">
        <v>773</v>
      </c>
      <c r="H2762" s="5">
        <v>266.89999999999998</v>
      </c>
      <c r="I2762" s="3">
        <v>2006</v>
      </c>
      <c r="J2762" s="3" t="s">
        <v>29</v>
      </c>
      <c r="K2762" s="3" t="s">
        <v>44</v>
      </c>
      <c r="L2762" s="3" t="s">
        <v>23</v>
      </c>
      <c r="M2762" s="5">
        <v>10246.66</v>
      </c>
    </row>
    <row r="2763" spans="1:13" x14ac:dyDescent="0.25">
      <c r="A2763" s="3" t="s">
        <v>3623</v>
      </c>
      <c r="B2763" s="3" t="s">
        <v>20</v>
      </c>
      <c r="C2763" s="3" t="s">
        <v>3624</v>
      </c>
      <c r="D2763" s="4">
        <v>15.15</v>
      </c>
      <c r="E2763" s="3" t="s">
        <v>39</v>
      </c>
      <c r="F2763" s="4">
        <v>6.6121872999999998E-2</v>
      </c>
      <c r="G2763" s="3" t="s">
        <v>650</v>
      </c>
      <c r="H2763" s="5">
        <v>364.19</v>
      </c>
      <c r="I2763" s="3">
        <v>1994</v>
      </c>
      <c r="J2763" s="3" t="s">
        <v>22</v>
      </c>
      <c r="K2763" s="3" t="s">
        <v>18</v>
      </c>
      <c r="L2763" s="3" t="s">
        <v>23</v>
      </c>
      <c r="M2763" s="5">
        <v>9154.75</v>
      </c>
    </row>
    <row r="2764" spans="1:13" x14ac:dyDescent="0.25">
      <c r="A2764" s="3" t="s">
        <v>3623</v>
      </c>
      <c r="B2764" s="3" t="s">
        <v>24</v>
      </c>
      <c r="C2764" s="3" t="s">
        <v>3625</v>
      </c>
      <c r="D2764" s="4">
        <v>15.15</v>
      </c>
      <c r="E2764" s="3" t="s">
        <v>39</v>
      </c>
      <c r="F2764" s="4">
        <v>6.6551267999999997E-2</v>
      </c>
      <c r="G2764" s="3" t="s">
        <v>650</v>
      </c>
      <c r="H2764" s="5">
        <v>361.69</v>
      </c>
      <c r="I2764" s="3">
        <v>2014</v>
      </c>
      <c r="J2764" s="3" t="s">
        <v>6493</v>
      </c>
      <c r="K2764" s="3" t="s">
        <v>26</v>
      </c>
      <c r="L2764" s="3" t="s">
        <v>23</v>
      </c>
      <c r="M2764" s="5">
        <v>9887.1299999999992</v>
      </c>
    </row>
    <row r="2765" spans="1:13" x14ac:dyDescent="0.25">
      <c r="A2765" s="3" t="s">
        <v>3623</v>
      </c>
      <c r="B2765" s="3" t="s">
        <v>27</v>
      </c>
      <c r="C2765" s="3" t="s">
        <v>3626</v>
      </c>
      <c r="D2765" s="4">
        <v>15.15</v>
      </c>
      <c r="E2765" s="3" t="s">
        <v>39</v>
      </c>
      <c r="F2765" s="4">
        <v>6.6446520999999995E-2</v>
      </c>
      <c r="G2765" s="3" t="s">
        <v>650</v>
      </c>
      <c r="H2765" s="5">
        <v>369.94</v>
      </c>
      <c r="I2765" s="3">
        <v>2016</v>
      </c>
      <c r="J2765" s="3" t="s">
        <v>29</v>
      </c>
      <c r="K2765" s="3" t="s">
        <v>18</v>
      </c>
      <c r="L2765" s="3" t="s">
        <v>30</v>
      </c>
      <c r="M2765" s="5">
        <v>1830.95</v>
      </c>
    </row>
    <row r="2766" spans="1:13" x14ac:dyDescent="0.25">
      <c r="A2766" s="3" t="s">
        <v>3623</v>
      </c>
      <c r="B2766" s="3" t="s">
        <v>45</v>
      </c>
      <c r="C2766" s="3" t="s">
        <v>3627</v>
      </c>
      <c r="D2766" s="4">
        <v>0</v>
      </c>
      <c r="E2766" s="3" t="s">
        <v>39</v>
      </c>
      <c r="F2766" s="4">
        <v>0</v>
      </c>
      <c r="G2766" s="3" t="s">
        <v>650</v>
      </c>
      <c r="H2766" s="5">
        <v>363.19</v>
      </c>
      <c r="I2766" s="3">
        <v>1992</v>
      </c>
      <c r="J2766" s="3" t="s">
        <v>29</v>
      </c>
      <c r="K2766" s="3" t="s">
        <v>18</v>
      </c>
      <c r="L2766" s="3" t="s">
        <v>47</v>
      </c>
      <c r="M2766" s="5">
        <v>13182.84</v>
      </c>
    </row>
    <row r="2767" spans="1:13" x14ac:dyDescent="0.25">
      <c r="A2767" s="3" t="s">
        <v>3623</v>
      </c>
      <c r="B2767" s="3" t="s">
        <v>31</v>
      </c>
      <c r="C2767" s="3" t="s">
        <v>3628</v>
      </c>
      <c r="D2767" s="4">
        <v>15.15</v>
      </c>
      <c r="E2767" s="3" t="s">
        <v>39</v>
      </c>
      <c r="F2767" s="4">
        <v>6.6164430999999996E-2</v>
      </c>
      <c r="G2767" s="3" t="s">
        <v>650</v>
      </c>
      <c r="H2767" s="5">
        <v>368.44</v>
      </c>
      <c r="I2767" s="3">
        <v>2011</v>
      </c>
      <c r="J2767" s="3" t="s">
        <v>34</v>
      </c>
      <c r="K2767" s="3" t="s">
        <v>26</v>
      </c>
      <c r="L2767" s="3" t="s">
        <v>23</v>
      </c>
      <c r="M2767" s="5">
        <v>5492.85</v>
      </c>
    </row>
    <row r="2768" spans="1:13" x14ac:dyDescent="0.25">
      <c r="A2768" s="3" t="s">
        <v>3623</v>
      </c>
      <c r="B2768" s="3" t="s">
        <v>35</v>
      </c>
      <c r="C2768" s="3" t="s">
        <v>3629</v>
      </c>
      <c r="D2768" s="4">
        <v>15.15</v>
      </c>
      <c r="E2768" s="3" t="s">
        <v>39</v>
      </c>
      <c r="F2768" s="4">
        <v>6.6311152999999998E-2</v>
      </c>
      <c r="G2768" s="3" t="s">
        <v>650</v>
      </c>
      <c r="H2768" s="5">
        <v>364.44</v>
      </c>
      <c r="I2768" s="3">
        <v>2009</v>
      </c>
      <c r="J2768" s="3" t="s">
        <v>6493</v>
      </c>
      <c r="K2768" s="3" t="s">
        <v>26</v>
      </c>
      <c r="L2768" s="3" t="s">
        <v>23</v>
      </c>
      <c r="M2768" s="5">
        <v>9887.1299999999992</v>
      </c>
    </row>
    <row r="2769" spans="1:13" x14ac:dyDescent="0.25">
      <c r="A2769" s="3" t="s">
        <v>3623</v>
      </c>
      <c r="B2769" s="3" t="s">
        <v>49</v>
      </c>
      <c r="C2769" s="3" t="s">
        <v>3630</v>
      </c>
      <c r="D2769" s="4">
        <v>15.15</v>
      </c>
      <c r="E2769" s="3" t="s">
        <v>39</v>
      </c>
      <c r="F2769" s="4">
        <v>6.6279831999999997E-2</v>
      </c>
      <c r="G2769" s="3" t="s">
        <v>650</v>
      </c>
      <c r="H2769" s="5">
        <v>369.69</v>
      </c>
      <c r="I2769" s="3">
        <v>2006</v>
      </c>
      <c r="J2769" s="3" t="s">
        <v>29</v>
      </c>
      <c r="K2769" s="3" t="s">
        <v>44</v>
      </c>
      <c r="L2769" s="3" t="s">
        <v>23</v>
      </c>
      <c r="M2769" s="5">
        <v>11351.89</v>
      </c>
    </row>
    <row r="2770" spans="1:13" x14ac:dyDescent="0.25">
      <c r="A2770" s="3" t="s">
        <v>3631</v>
      </c>
      <c r="B2770" s="3" t="s">
        <v>14</v>
      </c>
      <c r="C2770" s="3" t="s">
        <v>3632</v>
      </c>
      <c r="D2770" s="4">
        <v>13.8</v>
      </c>
      <c r="E2770" s="3" t="s">
        <v>39</v>
      </c>
      <c r="F2770" s="4">
        <v>0.10746981899999999</v>
      </c>
      <c r="G2770" s="3" t="s">
        <v>655</v>
      </c>
      <c r="H2770" s="5">
        <v>194.5</v>
      </c>
      <c r="I2770" s="3">
        <v>2005</v>
      </c>
      <c r="J2770" s="3" t="s">
        <v>6493</v>
      </c>
      <c r="K2770" s="3" t="s">
        <v>18</v>
      </c>
      <c r="L2770" s="3" t="s">
        <v>19</v>
      </c>
      <c r="M2770" s="5">
        <v>569.26</v>
      </c>
    </row>
    <row r="2771" spans="1:13" x14ac:dyDescent="0.25">
      <c r="A2771" s="3" t="s">
        <v>3631</v>
      </c>
      <c r="B2771" s="3" t="s">
        <v>20</v>
      </c>
      <c r="C2771" s="3" t="s">
        <v>3633</v>
      </c>
      <c r="D2771" s="4">
        <v>13.8</v>
      </c>
      <c r="E2771" s="3" t="s">
        <v>39</v>
      </c>
      <c r="F2771" s="4">
        <v>6.4153845000000001E-2</v>
      </c>
      <c r="G2771" s="3" t="s">
        <v>655</v>
      </c>
      <c r="H2771" s="5">
        <v>192.25</v>
      </c>
      <c r="I2771" s="3">
        <v>1994</v>
      </c>
      <c r="J2771" s="3" t="s">
        <v>22</v>
      </c>
      <c r="K2771" s="3" t="s">
        <v>18</v>
      </c>
      <c r="L2771" s="3" t="s">
        <v>23</v>
      </c>
      <c r="M2771" s="5">
        <v>1518.02</v>
      </c>
    </row>
    <row r="2772" spans="1:13" x14ac:dyDescent="0.25">
      <c r="A2772" s="3" t="s">
        <v>3634</v>
      </c>
      <c r="B2772" s="3" t="s">
        <v>24</v>
      </c>
      <c r="C2772" s="3" t="s">
        <v>3635</v>
      </c>
      <c r="D2772" s="4">
        <v>8.85</v>
      </c>
      <c r="E2772" s="3" t="s">
        <v>16</v>
      </c>
      <c r="F2772" s="4">
        <v>5.4171605999999997E-2</v>
      </c>
      <c r="G2772" s="3" t="s">
        <v>655</v>
      </c>
      <c r="H2772" s="5">
        <v>459.82</v>
      </c>
      <c r="I2772" s="3">
        <v>2014</v>
      </c>
      <c r="J2772" s="3" t="s">
        <v>6493</v>
      </c>
      <c r="K2772" s="3" t="s">
        <v>26</v>
      </c>
      <c r="L2772" s="3" t="s">
        <v>23</v>
      </c>
      <c r="M2772" s="5">
        <v>7297.17</v>
      </c>
    </row>
    <row r="2773" spans="1:13" x14ac:dyDescent="0.25">
      <c r="A2773" s="3" t="s">
        <v>3634</v>
      </c>
      <c r="B2773" s="3" t="s">
        <v>35</v>
      </c>
      <c r="C2773" s="3" t="s">
        <v>3636</v>
      </c>
      <c r="D2773" s="4">
        <v>8.85</v>
      </c>
      <c r="E2773" s="3" t="s">
        <v>16</v>
      </c>
      <c r="F2773" s="4">
        <v>5.3976155999999997E-2</v>
      </c>
      <c r="G2773" s="3" t="s">
        <v>655</v>
      </c>
      <c r="H2773" s="5">
        <v>453.82</v>
      </c>
      <c r="I2773" s="3">
        <v>2009</v>
      </c>
      <c r="J2773" s="3" t="s">
        <v>6493</v>
      </c>
      <c r="K2773" s="3" t="s">
        <v>26</v>
      </c>
      <c r="L2773" s="3" t="s">
        <v>23</v>
      </c>
      <c r="M2773" s="5">
        <v>3192.51</v>
      </c>
    </row>
    <row r="2774" spans="1:13" x14ac:dyDescent="0.25">
      <c r="A2774" s="3" t="s">
        <v>3634</v>
      </c>
      <c r="B2774" s="3" t="s">
        <v>49</v>
      </c>
      <c r="C2774" s="3" t="s">
        <v>3637</v>
      </c>
      <c r="D2774" s="4">
        <v>8.85</v>
      </c>
      <c r="E2774" s="3" t="s">
        <v>16</v>
      </c>
      <c r="F2774" s="4">
        <v>5.3950660999999997E-2</v>
      </c>
      <c r="G2774" s="3" t="s">
        <v>655</v>
      </c>
      <c r="H2774" s="5">
        <v>456.82</v>
      </c>
      <c r="I2774" s="3">
        <v>2006</v>
      </c>
      <c r="J2774" s="3" t="s">
        <v>29</v>
      </c>
      <c r="K2774" s="3" t="s">
        <v>44</v>
      </c>
      <c r="L2774" s="3" t="s">
        <v>23</v>
      </c>
      <c r="M2774" s="5">
        <v>12313.97</v>
      </c>
    </row>
    <row r="2775" spans="1:13" x14ac:dyDescent="0.25">
      <c r="A2775" s="3" t="s">
        <v>3638</v>
      </c>
      <c r="B2775" s="3" t="s">
        <v>14</v>
      </c>
      <c r="C2775" s="3" t="s">
        <v>3639</v>
      </c>
      <c r="D2775" s="4">
        <v>19.850000000000001</v>
      </c>
      <c r="E2775" s="3" t="s">
        <v>39</v>
      </c>
      <c r="F2775" s="4">
        <v>3.4942397E-2</v>
      </c>
      <c r="G2775" s="3" t="s">
        <v>668</v>
      </c>
      <c r="H2775" s="5">
        <v>154.80000000000001</v>
      </c>
      <c r="I2775" s="3">
        <v>2005</v>
      </c>
      <c r="J2775" s="3" t="s">
        <v>6493</v>
      </c>
      <c r="K2775" s="3" t="s">
        <v>18</v>
      </c>
      <c r="L2775" s="3" t="s">
        <v>19</v>
      </c>
      <c r="M2775" s="5">
        <v>309.60000000000002</v>
      </c>
    </row>
    <row r="2776" spans="1:13" x14ac:dyDescent="0.25">
      <c r="A2776" s="3" t="s">
        <v>3638</v>
      </c>
      <c r="B2776" s="3" t="s">
        <v>20</v>
      </c>
      <c r="C2776" s="3" t="s">
        <v>3640</v>
      </c>
      <c r="D2776" s="4">
        <v>19.850000000000001</v>
      </c>
      <c r="E2776" s="3" t="s">
        <v>39</v>
      </c>
      <c r="F2776" s="4">
        <v>2.0858779000000001E-2</v>
      </c>
      <c r="G2776" s="3" t="s">
        <v>668</v>
      </c>
      <c r="H2776" s="5">
        <v>157.05000000000001</v>
      </c>
      <c r="I2776" s="3">
        <v>1994</v>
      </c>
      <c r="J2776" s="3" t="s">
        <v>22</v>
      </c>
      <c r="K2776" s="3" t="s">
        <v>18</v>
      </c>
      <c r="L2776" s="3" t="s">
        <v>23</v>
      </c>
      <c r="M2776" s="5">
        <v>2321.98</v>
      </c>
    </row>
    <row r="2777" spans="1:13" x14ac:dyDescent="0.25">
      <c r="A2777" s="3" t="s">
        <v>3641</v>
      </c>
      <c r="B2777" s="3" t="s">
        <v>20</v>
      </c>
      <c r="C2777" s="3" t="s">
        <v>3642</v>
      </c>
      <c r="D2777" s="4">
        <v>16.850000000000001</v>
      </c>
      <c r="E2777" s="3" t="s">
        <v>39</v>
      </c>
      <c r="F2777" s="4">
        <v>2.3135131E-2</v>
      </c>
      <c r="G2777" s="3" t="s">
        <v>668</v>
      </c>
      <c r="H2777" s="5">
        <v>112.11</v>
      </c>
      <c r="I2777" s="3">
        <v>1994</v>
      </c>
      <c r="J2777" s="3" t="s">
        <v>22</v>
      </c>
      <c r="K2777" s="3" t="s">
        <v>18</v>
      </c>
      <c r="L2777" s="3" t="s">
        <v>23</v>
      </c>
      <c r="M2777" s="5">
        <v>1757.71</v>
      </c>
    </row>
    <row r="2778" spans="1:13" x14ac:dyDescent="0.25">
      <c r="A2778" s="3" t="s">
        <v>3643</v>
      </c>
      <c r="B2778" s="3" t="s">
        <v>24</v>
      </c>
      <c r="C2778" s="3" t="s">
        <v>3644</v>
      </c>
      <c r="D2778" s="4">
        <v>4.6349999999999998</v>
      </c>
      <c r="E2778" s="3" t="s">
        <v>16</v>
      </c>
      <c r="F2778" s="4">
        <v>0.14168603699999999</v>
      </c>
      <c r="G2778" s="3" t="s">
        <v>2749</v>
      </c>
      <c r="H2778" s="5">
        <v>317.5</v>
      </c>
      <c r="I2778" s="3">
        <v>2014</v>
      </c>
      <c r="J2778" s="3" t="s">
        <v>6493</v>
      </c>
      <c r="K2778" s="3" t="s">
        <v>26</v>
      </c>
      <c r="L2778" s="3" t="s">
        <v>23</v>
      </c>
      <c r="M2778" s="5">
        <v>4497.4799999999996</v>
      </c>
    </row>
    <row r="2779" spans="1:13" x14ac:dyDescent="0.25">
      <c r="A2779" s="3" t="s">
        <v>3643</v>
      </c>
      <c r="B2779" s="3" t="s">
        <v>42</v>
      </c>
      <c r="C2779" s="3" t="s">
        <v>3645</v>
      </c>
      <c r="D2779" s="4">
        <v>0</v>
      </c>
      <c r="E2779" s="3" t="s">
        <v>16</v>
      </c>
      <c r="F2779" s="4">
        <v>0.246678647</v>
      </c>
      <c r="G2779" s="3" t="s">
        <v>2749</v>
      </c>
      <c r="H2779" s="5">
        <v>324.5</v>
      </c>
      <c r="I2779" s="3">
        <v>1992</v>
      </c>
      <c r="J2779" s="3" t="s">
        <v>34</v>
      </c>
      <c r="K2779" s="3" t="s">
        <v>44</v>
      </c>
      <c r="L2779" s="3" t="s">
        <v>19</v>
      </c>
      <c r="M2779" s="5">
        <v>963.75</v>
      </c>
    </row>
    <row r="2780" spans="1:13" x14ac:dyDescent="0.25">
      <c r="A2780" s="3" t="s">
        <v>3643</v>
      </c>
      <c r="B2780" s="3" t="s">
        <v>31</v>
      </c>
      <c r="C2780" s="3" t="s">
        <v>3646</v>
      </c>
      <c r="D2780" s="4">
        <v>4.6349999999999998</v>
      </c>
      <c r="E2780" s="3" t="s">
        <v>16</v>
      </c>
      <c r="F2780" s="4">
        <v>0.14086246999999999</v>
      </c>
      <c r="G2780" s="3" t="s">
        <v>2749</v>
      </c>
      <c r="H2780" s="5">
        <v>316.25</v>
      </c>
      <c r="I2780" s="3">
        <v>2011</v>
      </c>
      <c r="J2780" s="3" t="s">
        <v>34</v>
      </c>
      <c r="K2780" s="3" t="s">
        <v>26</v>
      </c>
      <c r="L2780" s="3" t="s">
        <v>23</v>
      </c>
      <c r="M2780" s="5">
        <v>4176.2299999999996</v>
      </c>
    </row>
    <row r="2781" spans="1:13" x14ac:dyDescent="0.25">
      <c r="A2781" s="3" t="s">
        <v>3643</v>
      </c>
      <c r="B2781" s="3" t="s">
        <v>56</v>
      </c>
      <c r="C2781" s="3" t="s">
        <v>3647</v>
      </c>
      <c r="D2781" s="4">
        <v>4.6349999999999998</v>
      </c>
      <c r="E2781" s="3" t="s">
        <v>16</v>
      </c>
      <c r="F2781" s="4">
        <v>0.14088911100000001</v>
      </c>
      <c r="G2781" s="3" t="s">
        <v>2749</v>
      </c>
      <c r="H2781" s="5">
        <v>317.75</v>
      </c>
      <c r="I2781" s="3">
        <v>2004</v>
      </c>
      <c r="J2781" s="3" t="s">
        <v>34</v>
      </c>
      <c r="K2781" s="3" t="s">
        <v>44</v>
      </c>
      <c r="L2781" s="3" t="s">
        <v>23</v>
      </c>
      <c r="M2781" s="5">
        <v>4818.7299999999996</v>
      </c>
    </row>
    <row r="2782" spans="1:13" x14ac:dyDescent="0.25">
      <c r="A2782" s="3" t="s">
        <v>3643</v>
      </c>
      <c r="B2782" s="3" t="s">
        <v>49</v>
      </c>
      <c r="C2782" s="3" t="s">
        <v>3648</v>
      </c>
      <c r="D2782" s="4">
        <v>4.6349999999999998</v>
      </c>
      <c r="E2782" s="3" t="s">
        <v>16</v>
      </c>
      <c r="F2782" s="4">
        <v>0.14110815600000001</v>
      </c>
      <c r="G2782" s="3" t="s">
        <v>2749</v>
      </c>
      <c r="H2782" s="5">
        <v>320.75</v>
      </c>
      <c r="I2782" s="3">
        <v>2006</v>
      </c>
      <c r="J2782" s="3" t="s">
        <v>29</v>
      </c>
      <c r="K2782" s="3" t="s">
        <v>44</v>
      </c>
      <c r="L2782" s="3" t="s">
        <v>23</v>
      </c>
      <c r="M2782" s="5">
        <v>6746.22</v>
      </c>
    </row>
    <row r="2783" spans="1:13" x14ac:dyDescent="0.25">
      <c r="A2783" s="3" t="s">
        <v>3649</v>
      </c>
      <c r="B2783" s="3" t="s">
        <v>20</v>
      </c>
      <c r="C2783" s="3" t="s">
        <v>3650</v>
      </c>
      <c r="D2783" s="4">
        <v>20.85</v>
      </c>
      <c r="E2783" s="3" t="s">
        <v>39</v>
      </c>
      <c r="F2783" s="4">
        <v>6.2172697999999998E-2</v>
      </c>
      <c r="G2783" s="3" t="s">
        <v>680</v>
      </c>
      <c r="H2783" s="5">
        <v>225.63</v>
      </c>
      <c r="I2783" s="3">
        <v>1994</v>
      </c>
      <c r="J2783" s="3" t="s">
        <v>22</v>
      </c>
      <c r="K2783" s="3" t="s">
        <v>18</v>
      </c>
      <c r="L2783" s="3" t="s">
        <v>23</v>
      </c>
      <c r="M2783" s="5">
        <v>1549.65</v>
      </c>
    </row>
    <row r="2784" spans="1:13" x14ac:dyDescent="0.25">
      <c r="A2784" s="3" t="s">
        <v>3651</v>
      </c>
      <c r="B2784" s="3" t="s">
        <v>27</v>
      </c>
      <c r="C2784" s="3" t="s">
        <v>3652</v>
      </c>
      <c r="D2784" s="4">
        <v>6.8849999999999998</v>
      </c>
      <c r="E2784" s="3" t="s">
        <v>39</v>
      </c>
      <c r="F2784" s="4">
        <v>0.14057889000000001</v>
      </c>
      <c r="G2784" s="3" t="s">
        <v>632</v>
      </c>
      <c r="H2784" s="5">
        <v>280.31</v>
      </c>
      <c r="I2784" s="3">
        <v>2016</v>
      </c>
      <c r="J2784" s="3" t="s">
        <v>29</v>
      </c>
      <c r="K2784" s="3" t="s">
        <v>18</v>
      </c>
      <c r="L2784" s="3" t="s">
        <v>30</v>
      </c>
      <c r="M2784" s="5">
        <v>1657.84</v>
      </c>
    </row>
    <row r="2785" spans="1:13" x14ac:dyDescent="0.25">
      <c r="A2785" s="3" t="s">
        <v>3651</v>
      </c>
      <c r="B2785" s="3" t="s">
        <v>56</v>
      </c>
      <c r="C2785" s="3" t="s">
        <v>3653</v>
      </c>
      <c r="D2785" s="4">
        <v>6.8849999999999998</v>
      </c>
      <c r="E2785" s="3" t="s">
        <v>39</v>
      </c>
      <c r="F2785" s="4">
        <v>0.14000855400000001</v>
      </c>
      <c r="G2785" s="3" t="s">
        <v>632</v>
      </c>
      <c r="H2785" s="5">
        <v>271.81</v>
      </c>
      <c r="I2785" s="3">
        <v>2004</v>
      </c>
      <c r="J2785" s="3" t="s">
        <v>34</v>
      </c>
      <c r="K2785" s="3" t="s">
        <v>44</v>
      </c>
      <c r="L2785" s="3" t="s">
        <v>23</v>
      </c>
      <c r="M2785" s="5">
        <v>6355.06</v>
      </c>
    </row>
    <row r="2786" spans="1:13" x14ac:dyDescent="0.25">
      <c r="A2786" s="3" t="s">
        <v>3654</v>
      </c>
      <c r="B2786" s="3" t="s">
        <v>24</v>
      </c>
      <c r="C2786" s="3" t="s">
        <v>3655</v>
      </c>
      <c r="D2786" s="4">
        <v>20.350000000000001</v>
      </c>
      <c r="E2786" s="3" t="s">
        <v>16</v>
      </c>
      <c r="F2786" s="4">
        <v>8.9975293999999997E-2</v>
      </c>
      <c r="G2786" s="3" t="s">
        <v>96</v>
      </c>
      <c r="H2786" s="5">
        <v>654.15</v>
      </c>
      <c r="I2786" s="3">
        <v>2014</v>
      </c>
      <c r="J2786" s="3" t="s">
        <v>6493</v>
      </c>
      <c r="K2786" s="3" t="s">
        <v>26</v>
      </c>
      <c r="L2786" s="3" t="s">
        <v>23</v>
      </c>
      <c r="M2786" s="5">
        <v>18970.310000000001</v>
      </c>
    </row>
    <row r="2787" spans="1:13" x14ac:dyDescent="0.25">
      <c r="A2787" s="3" t="s">
        <v>3654</v>
      </c>
      <c r="B2787" s="3" t="s">
        <v>45</v>
      </c>
      <c r="C2787" s="3" t="s">
        <v>3656</v>
      </c>
      <c r="D2787" s="4">
        <v>0</v>
      </c>
      <c r="E2787" s="3" t="s">
        <v>16</v>
      </c>
      <c r="F2787" s="4">
        <v>8.9035960999999997E-2</v>
      </c>
      <c r="G2787" s="3" t="s">
        <v>96</v>
      </c>
      <c r="H2787" s="5">
        <v>651.4</v>
      </c>
      <c r="I2787" s="3">
        <v>1992</v>
      </c>
      <c r="J2787" s="3" t="s">
        <v>29</v>
      </c>
      <c r="K2787" s="3" t="s">
        <v>18</v>
      </c>
      <c r="L2787" s="3" t="s">
        <v>47</v>
      </c>
      <c r="M2787" s="5">
        <v>22895.200000000001</v>
      </c>
    </row>
    <row r="2788" spans="1:13" x14ac:dyDescent="0.25">
      <c r="A2788" s="3" t="s">
        <v>3657</v>
      </c>
      <c r="B2788" s="3" t="s">
        <v>24</v>
      </c>
      <c r="C2788" s="3" t="s">
        <v>3658</v>
      </c>
      <c r="D2788" s="4">
        <v>10.195</v>
      </c>
      <c r="E2788" s="3" t="s">
        <v>39</v>
      </c>
      <c r="F2788" s="4">
        <v>1.2528611E-2</v>
      </c>
      <c r="G2788" s="3" t="s">
        <v>773</v>
      </c>
      <c r="H2788" s="5">
        <v>487.78</v>
      </c>
      <c r="I2788" s="3">
        <v>2014</v>
      </c>
      <c r="J2788" s="3" t="s">
        <v>6493</v>
      </c>
      <c r="K2788" s="3" t="s">
        <v>26</v>
      </c>
      <c r="L2788" s="3" t="s">
        <v>23</v>
      </c>
      <c r="M2788" s="5">
        <v>9329.52</v>
      </c>
    </row>
    <row r="2789" spans="1:13" x14ac:dyDescent="0.25">
      <c r="A2789" s="3" t="s">
        <v>3657</v>
      </c>
      <c r="B2789" s="3" t="s">
        <v>42</v>
      </c>
      <c r="C2789" s="3" t="s">
        <v>3659</v>
      </c>
      <c r="D2789" s="4">
        <v>0</v>
      </c>
      <c r="E2789" s="3" t="s">
        <v>39</v>
      </c>
      <c r="F2789" s="4">
        <v>2.1812600000000001E-2</v>
      </c>
      <c r="G2789" s="3" t="s">
        <v>773</v>
      </c>
      <c r="H2789" s="5">
        <v>486.78</v>
      </c>
      <c r="I2789" s="3">
        <v>1992</v>
      </c>
      <c r="J2789" s="3" t="s">
        <v>34</v>
      </c>
      <c r="K2789" s="3" t="s">
        <v>44</v>
      </c>
      <c r="L2789" s="3" t="s">
        <v>19</v>
      </c>
      <c r="M2789" s="5">
        <v>491.03</v>
      </c>
    </row>
    <row r="2790" spans="1:13" x14ac:dyDescent="0.25">
      <c r="A2790" s="3" t="s">
        <v>3657</v>
      </c>
      <c r="B2790" s="3" t="s">
        <v>31</v>
      </c>
      <c r="C2790" s="3" t="s">
        <v>3660</v>
      </c>
      <c r="D2790" s="4">
        <v>10.195</v>
      </c>
      <c r="E2790" s="3" t="s">
        <v>39</v>
      </c>
      <c r="F2790" s="4">
        <v>1.2455786999999999E-2</v>
      </c>
      <c r="G2790" s="3" t="s">
        <v>773</v>
      </c>
      <c r="H2790" s="5">
        <v>493.78</v>
      </c>
      <c r="I2790" s="3">
        <v>2011</v>
      </c>
      <c r="J2790" s="3" t="s">
        <v>34</v>
      </c>
      <c r="K2790" s="3" t="s">
        <v>26</v>
      </c>
      <c r="L2790" s="3" t="s">
        <v>23</v>
      </c>
      <c r="M2790" s="5">
        <v>5892.33</v>
      </c>
    </row>
    <row r="2791" spans="1:13" x14ac:dyDescent="0.25">
      <c r="A2791" s="3" t="s">
        <v>3657</v>
      </c>
      <c r="B2791" s="3" t="s">
        <v>35</v>
      </c>
      <c r="C2791" s="3" t="s">
        <v>3661</v>
      </c>
      <c r="D2791" s="4">
        <v>10.195</v>
      </c>
      <c r="E2791" s="3" t="s">
        <v>39</v>
      </c>
      <c r="F2791" s="4">
        <v>1.2483408E-2</v>
      </c>
      <c r="G2791" s="3" t="s">
        <v>773</v>
      </c>
      <c r="H2791" s="5">
        <v>488.53</v>
      </c>
      <c r="I2791" s="3">
        <v>2009</v>
      </c>
      <c r="J2791" s="3" t="s">
        <v>6493</v>
      </c>
      <c r="K2791" s="3" t="s">
        <v>26</v>
      </c>
      <c r="L2791" s="3" t="s">
        <v>23</v>
      </c>
      <c r="M2791" s="5">
        <v>6874.39</v>
      </c>
    </row>
    <row r="2792" spans="1:13" x14ac:dyDescent="0.25">
      <c r="A2792" s="3" t="s">
        <v>3657</v>
      </c>
      <c r="B2792" s="3" t="s">
        <v>49</v>
      </c>
      <c r="C2792" s="3" t="s">
        <v>3662</v>
      </c>
      <c r="D2792" s="4">
        <v>10.195</v>
      </c>
      <c r="E2792" s="3" t="s">
        <v>39</v>
      </c>
      <c r="F2792" s="4">
        <v>1.2477512E-2</v>
      </c>
      <c r="G2792" s="3" t="s">
        <v>773</v>
      </c>
      <c r="H2792" s="5">
        <v>492.78</v>
      </c>
      <c r="I2792" s="3">
        <v>2006</v>
      </c>
      <c r="J2792" s="3" t="s">
        <v>29</v>
      </c>
      <c r="K2792" s="3" t="s">
        <v>44</v>
      </c>
      <c r="L2792" s="3" t="s">
        <v>23</v>
      </c>
      <c r="M2792" s="5">
        <v>1964.11</v>
      </c>
    </row>
    <row r="2793" spans="1:13" x14ac:dyDescent="0.25">
      <c r="A2793" s="3" t="s">
        <v>3663</v>
      </c>
      <c r="B2793" s="3" t="s">
        <v>20</v>
      </c>
      <c r="C2793" s="3" t="s">
        <v>3664</v>
      </c>
      <c r="D2793" s="4">
        <v>8.18</v>
      </c>
      <c r="E2793" s="3" t="s">
        <v>39</v>
      </c>
      <c r="F2793" s="4">
        <v>8.2333018999999993E-2</v>
      </c>
      <c r="G2793" s="3" t="s">
        <v>650</v>
      </c>
      <c r="H2793" s="5">
        <v>145.4</v>
      </c>
      <c r="I2793" s="3">
        <v>1994</v>
      </c>
      <c r="J2793" s="3" t="s">
        <v>22</v>
      </c>
      <c r="K2793" s="3" t="s">
        <v>18</v>
      </c>
      <c r="L2793" s="3" t="s">
        <v>23</v>
      </c>
      <c r="M2793" s="5">
        <v>858.88</v>
      </c>
    </row>
    <row r="2794" spans="1:13" x14ac:dyDescent="0.25">
      <c r="A2794" s="3" t="s">
        <v>3665</v>
      </c>
      <c r="B2794" s="3" t="s">
        <v>27</v>
      </c>
      <c r="C2794" s="3" t="s">
        <v>3666</v>
      </c>
      <c r="D2794" s="4">
        <v>13.1</v>
      </c>
      <c r="E2794" s="3" t="s">
        <v>39</v>
      </c>
      <c r="F2794" s="4">
        <v>4.4372393000000003E-2</v>
      </c>
      <c r="G2794" s="3" t="s">
        <v>655</v>
      </c>
      <c r="H2794" s="5">
        <v>450.83</v>
      </c>
      <c r="I2794" s="3">
        <v>2016</v>
      </c>
      <c r="J2794" s="3" t="s">
        <v>29</v>
      </c>
      <c r="K2794" s="3" t="s">
        <v>18</v>
      </c>
      <c r="L2794" s="3" t="s">
        <v>30</v>
      </c>
      <c r="M2794" s="5">
        <v>7217.27</v>
      </c>
    </row>
    <row r="2795" spans="1:13" x14ac:dyDescent="0.25">
      <c r="A2795" s="3" t="s">
        <v>3665</v>
      </c>
      <c r="B2795" s="3" t="s">
        <v>42</v>
      </c>
      <c r="C2795" s="3" t="s">
        <v>3667</v>
      </c>
      <c r="D2795" s="4">
        <v>0</v>
      </c>
      <c r="E2795" s="3" t="s">
        <v>39</v>
      </c>
      <c r="F2795" s="4">
        <v>0</v>
      </c>
      <c r="G2795" s="3" t="s">
        <v>655</v>
      </c>
      <c r="H2795" s="5">
        <v>446.33</v>
      </c>
      <c r="I2795" s="3">
        <v>1992</v>
      </c>
      <c r="J2795" s="3" t="s">
        <v>34</v>
      </c>
      <c r="K2795" s="3" t="s">
        <v>44</v>
      </c>
      <c r="L2795" s="3" t="s">
        <v>19</v>
      </c>
      <c r="M2795" s="5">
        <v>451.08</v>
      </c>
    </row>
    <row r="2796" spans="1:13" x14ac:dyDescent="0.25">
      <c r="A2796" s="3" t="s">
        <v>3665</v>
      </c>
      <c r="B2796" s="3" t="s">
        <v>45</v>
      </c>
      <c r="C2796" s="3" t="s">
        <v>3668</v>
      </c>
      <c r="D2796" s="4">
        <v>0</v>
      </c>
      <c r="E2796" s="3" t="s">
        <v>39</v>
      </c>
      <c r="F2796" s="4">
        <v>4.3978369000000003E-2</v>
      </c>
      <c r="G2796" s="3" t="s">
        <v>655</v>
      </c>
      <c r="H2796" s="5">
        <v>446.08</v>
      </c>
      <c r="I2796" s="3">
        <v>1992</v>
      </c>
      <c r="J2796" s="3" t="s">
        <v>29</v>
      </c>
      <c r="K2796" s="3" t="s">
        <v>18</v>
      </c>
      <c r="L2796" s="3" t="s">
        <v>47</v>
      </c>
      <c r="M2796" s="5">
        <v>6315.11</v>
      </c>
    </row>
    <row r="2797" spans="1:13" x14ac:dyDescent="0.25">
      <c r="A2797" s="3" t="s">
        <v>3665</v>
      </c>
      <c r="B2797" s="3" t="s">
        <v>35</v>
      </c>
      <c r="C2797" s="3" t="s">
        <v>3669</v>
      </c>
      <c r="D2797" s="4">
        <v>13.1</v>
      </c>
      <c r="E2797" s="3" t="s">
        <v>39</v>
      </c>
      <c r="F2797" s="4">
        <v>4.4281995999999997E-2</v>
      </c>
      <c r="G2797" s="3" t="s">
        <v>655</v>
      </c>
      <c r="H2797" s="5">
        <v>446.33</v>
      </c>
      <c r="I2797" s="3">
        <v>2009</v>
      </c>
      <c r="J2797" s="3" t="s">
        <v>6493</v>
      </c>
      <c r="K2797" s="3" t="s">
        <v>26</v>
      </c>
      <c r="L2797" s="3" t="s">
        <v>23</v>
      </c>
      <c r="M2797" s="5">
        <v>7668.35</v>
      </c>
    </row>
    <row r="2798" spans="1:13" x14ac:dyDescent="0.25">
      <c r="A2798" s="3" t="s">
        <v>3665</v>
      </c>
      <c r="B2798" s="3" t="s">
        <v>56</v>
      </c>
      <c r="C2798" s="3" t="s">
        <v>3670</v>
      </c>
      <c r="D2798" s="4">
        <v>13.1</v>
      </c>
      <c r="E2798" s="3" t="s">
        <v>39</v>
      </c>
      <c r="F2798" s="4">
        <v>4.4192372000000001E-2</v>
      </c>
      <c r="G2798" s="3" t="s">
        <v>655</v>
      </c>
      <c r="H2798" s="5">
        <v>450.83</v>
      </c>
      <c r="I2798" s="3">
        <v>2004</v>
      </c>
      <c r="J2798" s="3" t="s">
        <v>34</v>
      </c>
      <c r="K2798" s="3" t="s">
        <v>44</v>
      </c>
      <c r="L2798" s="3" t="s">
        <v>23</v>
      </c>
      <c r="M2798" s="5">
        <v>5864.03</v>
      </c>
    </row>
    <row r="2799" spans="1:13" x14ac:dyDescent="0.25">
      <c r="A2799" s="3" t="s">
        <v>3665</v>
      </c>
      <c r="B2799" s="3" t="s">
        <v>49</v>
      </c>
      <c r="C2799" s="3" t="s">
        <v>3671</v>
      </c>
      <c r="D2799" s="4">
        <v>13.1</v>
      </c>
      <c r="E2799" s="3" t="s">
        <v>39</v>
      </c>
      <c r="F2799" s="4">
        <v>0</v>
      </c>
      <c r="G2799" s="3" t="s">
        <v>655</v>
      </c>
      <c r="H2799" s="5">
        <v>447.33</v>
      </c>
      <c r="I2799" s="3">
        <v>2006</v>
      </c>
      <c r="J2799" s="3" t="s">
        <v>29</v>
      </c>
      <c r="K2799" s="3" t="s">
        <v>44</v>
      </c>
      <c r="L2799" s="3" t="s">
        <v>23</v>
      </c>
      <c r="M2799" s="5">
        <v>7668.35</v>
      </c>
    </row>
    <row r="2800" spans="1:13" x14ac:dyDescent="0.25">
      <c r="A2800" s="3" t="s">
        <v>3672</v>
      </c>
      <c r="B2800" s="3" t="s">
        <v>14</v>
      </c>
      <c r="C2800" s="3" t="s">
        <v>3673</v>
      </c>
      <c r="D2800" s="4">
        <v>17.75</v>
      </c>
      <c r="E2800" s="3" t="s">
        <v>39</v>
      </c>
      <c r="F2800" s="4">
        <v>4.9634572000000002E-2</v>
      </c>
      <c r="G2800" s="3" t="s">
        <v>655</v>
      </c>
      <c r="H2800" s="5">
        <v>350.71</v>
      </c>
      <c r="I2800" s="3">
        <v>2005</v>
      </c>
      <c r="J2800" s="3" t="s">
        <v>6493</v>
      </c>
      <c r="K2800" s="3" t="s">
        <v>18</v>
      </c>
      <c r="L2800" s="3" t="s">
        <v>19</v>
      </c>
      <c r="M2800" s="5">
        <v>702.42</v>
      </c>
    </row>
    <row r="2801" spans="1:13" x14ac:dyDescent="0.25">
      <c r="A2801" s="3" t="s">
        <v>3672</v>
      </c>
      <c r="B2801" s="3" t="s">
        <v>24</v>
      </c>
      <c r="C2801" s="3" t="s">
        <v>3674</v>
      </c>
      <c r="D2801" s="4">
        <v>17.75</v>
      </c>
      <c r="E2801" s="3" t="s">
        <v>39</v>
      </c>
      <c r="F2801" s="4">
        <v>2.9821647999999999E-2</v>
      </c>
      <c r="G2801" s="3" t="s">
        <v>655</v>
      </c>
      <c r="H2801" s="5">
        <v>349.96</v>
      </c>
      <c r="I2801" s="3">
        <v>2014</v>
      </c>
      <c r="J2801" s="3" t="s">
        <v>6493</v>
      </c>
      <c r="K2801" s="3" t="s">
        <v>26</v>
      </c>
      <c r="L2801" s="3" t="s">
        <v>23</v>
      </c>
      <c r="M2801" s="5">
        <v>2809.68</v>
      </c>
    </row>
    <row r="2802" spans="1:13" x14ac:dyDescent="0.25">
      <c r="A2802" s="3" t="s">
        <v>3672</v>
      </c>
      <c r="B2802" s="3" t="s">
        <v>31</v>
      </c>
      <c r="C2802" s="3" t="s">
        <v>3675</v>
      </c>
      <c r="D2802" s="4">
        <v>17.75</v>
      </c>
      <c r="E2802" s="3" t="s">
        <v>39</v>
      </c>
      <c r="F2802" s="4">
        <v>2.9648305999999999E-2</v>
      </c>
      <c r="G2802" s="3" t="s">
        <v>655</v>
      </c>
      <c r="H2802" s="5">
        <v>356.21</v>
      </c>
      <c r="I2802" s="3">
        <v>2011</v>
      </c>
      <c r="J2802" s="3" t="s">
        <v>34</v>
      </c>
      <c r="K2802" s="3" t="s">
        <v>26</v>
      </c>
      <c r="L2802" s="3" t="s">
        <v>23</v>
      </c>
      <c r="M2802" s="5">
        <v>3160.89</v>
      </c>
    </row>
    <row r="2803" spans="1:13" x14ac:dyDescent="0.25">
      <c r="A2803" s="3" t="s">
        <v>3672</v>
      </c>
      <c r="B2803" s="3" t="s">
        <v>35</v>
      </c>
      <c r="C2803" s="3" t="s">
        <v>3676</v>
      </c>
      <c r="D2803" s="4">
        <v>17.75</v>
      </c>
      <c r="E2803" s="3" t="s">
        <v>39</v>
      </c>
      <c r="F2803" s="4">
        <v>0</v>
      </c>
      <c r="G2803" s="3" t="s">
        <v>655</v>
      </c>
      <c r="H2803" s="5">
        <v>349.96</v>
      </c>
      <c r="I2803" s="3">
        <v>2009</v>
      </c>
      <c r="J2803" s="3" t="s">
        <v>6493</v>
      </c>
      <c r="K2803" s="3" t="s">
        <v>26</v>
      </c>
      <c r="L2803" s="3" t="s">
        <v>23</v>
      </c>
      <c r="M2803" s="5">
        <v>4916.93</v>
      </c>
    </row>
    <row r="2804" spans="1:13" x14ac:dyDescent="0.25">
      <c r="A2804" s="3" t="s">
        <v>3672</v>
      </c>
      <c r="B2804" s="3" t="s">
        <v>56</v>
      </c>
      <c r="C2804" s="3" t="s">
        <v>3677</v>
      </c>
      <c r="D2804" s="4">
        <v>17.75</v>
      </c>
      <c r="E2804" s="3" t="s">
        <v>39</v>
      </c>
      <c r="F2804" s="4">
        <v>2.9653914E-2</v>
      </c>
      <c r="G2804" s="3" t="s">
        <v>655</v>
      </c>
      <c r="H2804" s="5">
        <v>351.46</v>
      </c>
      <c r="I2804" s="3">
        <v>2004</v>
      </c>
      <c r="J2804" s="3" t="s">
        <v>34</v>
      </c>
      <c r="K2804" s="3" t="s">
        <v>44</v>
      </c>
      <c r="L2804" s="3" t="s">
        <v>23</v>
      </c>
      <c r="M2804" s="5">
        <v>6672.98</v>
      </c>
    </row>
    <row r="2805" spans="1:13" x14ac:dyDescent="0.25">
      <c r="A2805" s="3" t="s">
        <v>3672</v>
      </c>
      <c r="B2805" s="3" t="s">
        <v>49</v>
      </c>
      <c r="C2805" s="3" t="s">
        <v>3678</v>
      </c>
      <c r="D2805" s="4">
        <v>17.75</v>
      </c>
      <c r="E2805" s="3" t="s">
        <v>39</v>
      </c>
      <c r="F2805" s="4">
        <v>2.9700018000000002E-2</v>
      </c>
      <c r="G2805" s="3" t="s">
        <v>655</v>
      </c>
      <c r="H2805" s="5">
        <v>350.96</v>
      </c>
      <c r="I2805" s="3">
        <v>2006</v>
      </c>
      <c r="J2805" s="3" t="s">
        <v>29</v>
      </c>
      <c r="K2805" s="3" t="s">
        <v>44</v>
      </c>
      <c r="L2805" s="3" t="s">
        <v>23</v>
      </c>
      <c r="M2805" s="5">
        <v>3512.1</v>
      </c>
    </row>
    <row r="2806" spans="1:13" x14ac:dyDescent="0.25">
      <c r="A2806" s="3" t="s">
        <v>3679</v>
      </c>
      <c r="B2806" s="3" t="s">
        <v>20</v>
      </c>
      <c r="C2806" s="3" t="s">
        <v>3680</v>
      </c>
      <c r="D2806" s="4">
        <v>6.67</v>
      </c>
      <c r="E2806" s="3" t="s">
        <v>39</v>
      </c>
      <c r="F2806" s="4">
        <v>0.12332588</v>
      </c>
      <c r="G2806" s="3" t="s">
        <v>668</v>
      </c>
      <c r="H2806" s="5">
        <v>225.63</v>
      </c>
      <c r="I2806" s="3">
        <v>1994</v>
      </c>
      <c r="J2806" s="3" t="s">
        <v>22</v>
      </c>
      <c r="K2806" s="3" t="s">
        <v>18</v>
      </c>
      <c r="L2806" s="3" t="s">
        <v>23</v>
      </c>
      <c r="M2806" s="5">
        <v>2435.16</v>
      </c>
    </row>
    <row r="2807" spans="1:13" x14ac:dyDescent="0.25">
      <c r="A2807" s="3" t="s">
        <v>3679</v>
      </c>
      <c r="B2807" s="3" t="s">
        <v>49</v>
      </c>
      <c r="C2807" s="3" t="s">
        <v>3681</v>
      </c>
      <c r="D2807" s="4">
        <v>6.67</v>
      </c>
      <c r="E2807" s="3" t="s">
        <v>39</v>
      </c>
      <c r="F2807" s="4">
        <v>0.123620492</v>
      </c>
      <c r="G2807" s="3" t="s">
        <v>668</v>
      </c>
      <c r="H2807" s="5">
        <v>225.13</v>
      </c>
      <c r="I2807" s="3">
        <v>2006</v>
      </c>
      <c r="J2807" s="3" t="s">
        <v>29</v>
      </c>
      <c r="K2807" s="3" t="s">
        <v>44</v>
      </c>
      <c r="L2807" s="3" t="s">
        <v>23</v>
      </c>
      <c r="M2807" s="5">
        <v>3763.43</v>
      </c>
    </row>
    <row r="2808" spans="1:13" x14ac:dyDescent="0.25">
      <c r="A2808" s="3" t="s">
        <v>3682</v>
      </c>
      <c r="B2808" s="3" t="s">
        <v>24</v>
      </c>
      <c r="C2808" s="3" t="s">
        <v>3683</v>
      </c>
      <c r="D2808" s="4">
        <v>19.350000000000001</v>
      </c>
      <c r="E2808" s="3" t="s">
        <v>39</v>
      </c>
      <c r="F2808" s="4">
        <v>7.7193256000000002E-2</v>
      </c>
      <c r="G2808" s="3" t="s">
        <v>668</v>
      </c>
      <c r="H2808" s="5">
        <v>281.88</v>
      </c>
      <c r="I2808" s="3">
        <v>2014</v>
      </c>
      <c r="J2808" s="3" t="s">
        <v>6493</v>
      </c>
      <c r="K2808" s="3" t="s">
        <v>26</v>
      </c>
      <c r="L2808" s="3" t="s">
        <v>23</v>
      </c>
      <c r="M2808" s="5">
        <v>1707.78</v>
      </c>
    </row>
    <row r="2809" spans="1:13" x14ac:dyDescent="0.25">
      <c r="A2809" s="3" t="s">
        <v>3682</v>
      </c>
      <c r="B2809" s="3" t="s">
        <v>49</v>
      </c>
      <c r="C2809" s="3" t="s">
        <v>3684</v>
      </c>
      <c r="D2809" s="4">
        <v>19.350000000000001</v>
      </c>
      <c r="E2809" s="3" t="s">
        <v>39</v>
      </c>
      <c r="F2809" s="4">
        <v>7.6878416000000005E-2</v>
      </c>
      <c r="G2809" s="3" t="s">
        <v>668</v>
      </c>
      <c r="H2809" s="5">
        <v>284.88</v>
      </c>
      <c r="I2809" s="3">
        <v>2006</v>
      </c>
      <c r="J2809" s="3" t="s">
        <v>29</v>
      </c>
      <c r="K2809" s="3" t="s">
        <v>44</v>
      </c>
      <c r="L2809" s="3" t="s">
        <v>23</v>
      </c>
      <c r="M2809" s="5">
        <v>2846.3</v>
      </c>
    </row>
    <row r="2810" spans="1:13" x14ac:dyDescent="0.25">
      <c r="A2810" s="3" t="s">
        <v>3685</v>
      </c>
      <c r="B2810" s="3" t="s">
        <v>20</v>
      </c>
      <c r="C2810" s="3" t="s">
        <v>3686</v>
      </c>
      <c r="D2810" s="4">
        <v>9.3000000000000007</v>
      </c>
      <c r="E2810" s="3" t="s">
        <v>16</v>
      </c>
      <c r="F2810" s="4">
        <v>0.11112796599999999</v>
      </c>
      <c r="G2810" s="3" t="s">
        <v>2749</v>
      </c>
      <c r="H2810" s="5">
        <v>157.96</v>
      </c>
      <c r="I2810" s="3">
        <v>1994</v>
      </c>
      <c r="J2810" s="3" t="s">
        <v>22</v>
      </c>
      <c r="K2810" s="3" t="s">
        <v>18</v>
      </c>
      <c r="L2810" s="3" t="s">
        <v>23</v>
      </c>
      <c r="M2810" s="5">
        <v>5005.1499999999996</v>
      </c>
    </row>
    <row r="2811" spans="1:13" x14ac:dyDescent="0.25">
      <c r="A2811" s="3" t="s">
        <v>3687</v>
      </c>
      <c r="B2811" s="3" t="s">
        <v>20</v>
      </c>
      <c r="C2811" s="3" t="s">
        <v>3688</v>
      </c>
      <c r="D2811" s="4">
        <v>8.3800000000000008</v>
      </c>
      <c r="E2811" s="3" t="s">
        <v>39</v>
      </c>
      <c r="F2811" s="4">
        <v>4.6848321999999998E-2</v>
      </c>
      <c r="G2811" s="3" t="s">
        <v>680</v>
      </c>
      <c r="H2811" s="5">
        <v>276.39</v>
      </c>
      <c r="I2811" s="3">
        <v>1994</v>
      </c>
      <c r="J2811" s="3" t="s">
        <v>22</v>
      </c>
      <c r="K2811" s="3" t="s">
        <v>18</v>
      </c>
      <c r="L2811" s="3" t="s">
        <v>23</v>
      </c>
      <c r="M2811" s="5">
        <v>9612.49</v>
      </c>
    </row>
    <row r="2812" spans="1:13" x14ac:dyDescent="0.25">
      <c r="A2812" s="3" t="s">
        <v>3687</v>
      </c>
      <c r="B2812" s="3" t="s">
        <v>56</v>
      </c>
      <c r="C2812" s="3" t="s">
        <v>3689</v>
      </c>
      <c r="D2812" s="4">
        <v>8.3800000000000008</v>
      </c>
      <c r="E2812" s="3" t="s">
        <v>39</v>
      </c>
      <c r="F2812" s="4">
        <v>4.688734E-2</v>
      </c>
      <c r="G2812" s="3" t="s">
        <v>680</v>
      </c>
      <c r="H2812" s="5">
        <v>269.89</v>
      </c>
      <c r="I2812" s="3">
        <v>2004</v>
      </c>
      <c r="J2812" s="3" t="s">
        <v>34</v>
      </c>
      <c r="K2812" s="3" t="s">
        <v>44</v>
      </c>
      <c r="L2812" s="3" t="s">
        <v>23</v>
      </c>
      <c r="M2812" s="5">
        <v>7415.35</v>
      </c>
    </row>
    <row r="2813" spans="1:13" x14ac:dyDescent="0.25">
      <c r="A2813" s="3" t="s">
        <v>3687</v>
      </c>
      <c r="B2813" s="3" t="s">
        <v>49</v>
      </c>
      <c r="C2813" s="3" t="s">
        <v>3690</v>
      </c>
      <c r="D2813" s="4">
        <v>8.3800000000000008</v>
      </c>
      <c r="E2813" s="3" t="s">
        <v>39</v>
      </c>
      <c r="F2813" s="4">
        <v>4.6960237000000002E-2</v>
      </c>
      <c r="G2813" s="3" t="s">
        <v>680</v>
      </c>
      <c r="H2813" s="5">
        <v>279.64</v>
      </c>
      <c r="I2813" s="3">
        <v>2006</v>
      </c>
      <c r="J2813" s="3" t="s">
        <v>29</v>
      </c>
      <c r="K2813" s="3" t="s">
        <v>44</v>
      </c>
      <c r="L2813" s="3" t="s">
        <v>23</v>
      </c>
      <c r="M2813" s="5">
        <v>7415.35</v>
      </c>
    </row>
    <row r="2814" spans="1:13" x14ac:dyDescent="0.25">
      <c r="A2814" s="3" t="s">
        <v>3691</v>
      </c>
      <c r="B2814" s="3" t="s">
        <v>14</v>
      </c>
      <c r="C2814" s="3" t="s">
        <v>3692</v>
      </c>
      <c r="D2814" s="4">
        <v>7.6550000000000002</v>
      </c>
      <c r="E2814" s="3" t="s">
        <v>16</v>
      </c>
      <c r="F2814" s="4">
        <v>5.3469160000000002E-2</v>
      </c>
      <c r="G2814" s="3" t="s">
        <v>632</v>
      </c>
      <c r="H2814" s="5">
        <v>285.37</v>
      </c>
      <c r="I2814" s="3">
        <v>2005</v>
      </c>
      <c r="J2814" s="3" t="s">
        <v>6493</v>
      </c>
      <c r="K2814" s="3" t="s">
        <v>18</v>
      </c>
      <c r="L2814" s="3" t="s">
        <v>19</v>
      </c>
      <c r="M2814" s="5">
        <v>289.62</v>
      </c>
    </row>
    <row r="2815" spans="1:13" x14ac:dyDescent="0.25">
      <c r="A2815" s="3" t="s">
        <v>3691</v>
      </c>
      <c r="B2815" s="3" t="s">
        <v>20</v>
      </c>
      <c r="C2815" s="3" t="s">
        <v>3693</v>
      </c>
      <c r="D2815" s="4">
        <v>7.6550000000000002</v>
      </c>
      <c r="E2815" s="3" t="s">
        <v>16</v>
      </c>
      <c r="F2815" s="4">
        <v>3.1918283999999998E-2</v>
      </c>
      <c r="G2815" s="3" t="s">
        <v>632</v>
      </c>
      <c r="H2815" s="5">
        <v>294.37</v>
      </c>
      <c r="I2815" s="3">
        <v>1994</v>
      </c>
      <c r="J2815" s="3" t="s">
        <v>22</v>
      </c>
      <c r="K2815" s="3" t="s">
        <v>18</v>
      </c>
      <c r="L2815" s="3" t="s">
        <v>23</v>
      </c>
      <c r="M2815" s="5">
        <v>1737.74</v>
      </c>
    </row>
    <row r="2816" spans="1:13" x14ac:dyDescent="0.25">
      <c r="A2816" s="3" t="s">
        <v>3691</v>
      </c>
      <c r="B2816" s="3" t="s">
        <v>24</v>
      </c>
      <c r="C2816" s="3" t="s">
        <v>3694</v>
      </c>
      <c r="D2816" s="4">
        <v>7.6550000000000002</v>
      </c>
      <c r="E2816" s="3" t="s">
        <v>16</v>
      </c>
      <c r="F2816" s="4">
        <v>3.2125560999999997E-2</v>
      </c>
      <c r="G2816" s="3" t="s">
        <v>632</v>
      </c>
      <c r="H2816" s="5">
        <v>289.37</v>
      </c>
      <c r="I2816" s="3">
        <v>2014</v>
      </c>
      <c r="J2816" s="3" t="s">
        <v>6493</v>
      </c>
      <c r="K2816" s="3" t="s">
        <v>26</v>
      </c>
      <c r="L2816" s="3" t="s">
        <v>23</v>
      </c>
      <c r="M2816" s="5">
        <v>6371.71</v>
      </c>
    </row>
    <row r="2817" spans="1:13" x14ac:dyDescent="0.25">
      <c r="A2817" s="3" t="s">
        <v>3691</v>
      </c>
      <c r="B2817" s="3" t="s">
        <v>49</v>
      </c>
      <c r="C2817" s="3" t="s">
        <v>3695</v>
      </c>
      <c r="D2817" s="4">
        <v>7.6550000000000002</v>
      </c>
      <c r="E2817" s="3" t="s">
        <v>16</v>
      </c>
      <c r="F2817" s="4">
        <v>3.1994533999999998E-2</v>
      </c>
      <c r="G2817" s="3" t="s">
        <v>632</v>
      </c>
      <c r="H2817" s="5">
        <v>285.87</v>
      </c>
      <c r="I2817" s="3">
        <v>2006</v>
      </c>
      <c r="J2817" s="3" t="s">
        <v>29</v>
      </c>
      <c r="K2817" s="3" t="s">
        <v>44</v>
      </c>
      <c r="L2817" s="3" t="s">
        <v>23</v>
      </c>
      <c r="M2817" s="5">
        <v>4633.97</v>
      </c>
    </row>
    <row r="2818" spans="1:13" x14ac:dyDescent="0.25">
      <c r="A2818" s="3" t="s">
        <v>3696</v>
      </c>
      <c r="B2818" s="3" t="s">
        <v>20</v>
      </c>
      <c r="C2818" s="3" t="s">
        <v>3697</v>
      </c>
      <c r="D2818" s="4">
        <v>6.8949999999999996</v>
      </c>
      <c r="E2818" s="3" t="s">
        <v>16</v>
      </c>
      <c r="F2818" s="4">
        <v>2.2441882999999999E-2</v>
      </c>
      <c r="G2818" s="3" t="s">
        <v>773</v>
      </c>
      <c r="H2818" s="5">
        <v>359.7</v>
      </c>
      <c r="I2818" s="3">
        <v>1994</v>
      </c>
      <c r="J2818" s="3" t="s">
        <v>22</v>
      </c>
      <c r="K2818" s="3" t="s">
        <v>18</v>
      </c>
      <c r="L2818" s="3" t="s">
        <v>23</v>
      </c>
      <c r="M2818" s="5">
        <v>6767.86</v>
      </c>
    </row>
    <row r="2819" spans="1:13" x14ac:dyDescent="0.25">
      <c r="A2819" s="3" t="s">
        <v>3696</v>
      </c>
      <c r="B2819" s="3" t="s">
        <v>24</v>
      </c>
      <c r="C2819" s="3" t="s">
        <v>3698</v>
      </c>
      <c r="D2819" s="4">
        <v>6.8949999999999996</v>
      </c>
      <c r="E2819" s="3" t="s">
        <v>16</v>
      </c>
      <c r="F2819" s="4">
        <v>2.2587620999999999E-2</v>
      </c>
      <c r="G2819" s="3" t="s">
        <v>773</v>
      </c>
      <c r="H2819" s="5">
        <v>359.45</v>
      </c>
      <c r="I2819" s="3">
        <v>2014</v>
      </c>
      <c r="J2819" s="3" t="s">
        <v>6493</v>
      </c>
      <c r="K2819" s="3" t="s">
        <v>26</v>
      </c>
      <c r="L2819" s="3" t="s">
        <v>23</v>
      </c>
      <c r="M2819" s="5">
        <v>4986.84</v>
      </c>
    </row>
    <row r="2820" spans="1:13" x14ac:dyDescent="0.25">
      <c r="A2820" s="3" t="s">
        <v>3696</v>
      </c>
      <c r="B2820" s="3" t="s">
        <v>45</v>
      </c>
      <c r="C2820" s="3" t="s">
        <v>3699</v>
      </c>
      <c r="D2820" s="4">
        <v>0</v>
      </c>
      <c r="E2820" s="3" t="s">
        <v>16</v>
      </c>
      <c r="F2820" s="4">
        <v>2.2351808000000001E-2</v>
      </c>
      <c r="G2820" s="3" t="s">
        <v>773</v>
      </c>
      <c r="H2820" s="5">
        <v>359.45</v>
      </c>
      <c r="I2820" s="3">
        <v>1992</v>
      </c>
      <c r="J2820" s="3" t="s">
        <v>29</v>
      </c>
      <c r="K2820" s="3" t="s">
        <v>18</v>
      </c>
      <c r="L2820" s="3" t="s">
        <v>47</v>
      </c>
      <c r="M2820" s="5">
        <v>12467.11</v>
      </c>
    </row>
    <row r="2821" spans="1:13" x14ac:dyDescent="0.25">
      <c r="A2821" s="3" t="s">
        <v>3700</v>
      </c>
      <c r="B2821" s="3" t="s">
        <v>14</v>
      </c>
      <c r="C2821" s="3" t="s">
        <v>3701</v>
      </c>
      <c r="D2821" s="4">
        <v>15.35</v>
      </c>
      <c r="E2821" s="3" t="s">
        <v>16</v>
      </c>
      <c r="F2821" s="4">
        <v>2.3465590000000001E-2</v>
      </c>
      <c r="G2821" s="3" t="s">
        <v>650</v>
      </c>
      <c r="H2821" s="5">
        <v>88.05</v>
      </c>
      <c r="I2821" s="3">
        <v>2005</v>
      </c>
      <c r="J2821" s="3" t="s">
        <v>6493</v>
      </c>
      <c r="K2821" s="3" t="s">
        <v>18</v>
      </c>
      <c r="L2821" s="3" t="s">
        <v>19</v>
      </c>
      <c r="M2821" s="5">
        <v>91.55</v>
      </c>
    </row>
    <row r="2822" spans="1:13" x14ac:dyDescent="0.25">
      <c r="A2822" s="3" t="s">
        <v>3700</v>
      </c>
      <c r="B2822" s="3" t="s">
        <v>20</v>
      </c>
      <c r="C2822" s="3" t="s">
        <v>3702</v>
      </c>
      <c r="D2822" s="4">
        <v>15.35</v>
      </c>
      <c r="E2822" s="3" t="s">
        <v>16</v>
      </c>
      <c r="F2822" s="4">
        <v>1.4007726999999999E-2</v>
      </c>
      <c r="G2822" s="3" t="s">
        <v>650</v>
      </c>
      <c r="H2822" s="5">
        <v>95.8</v>
      </c>
      <c r="I2822" s="3">
        <v>1994</v>
      </c>
      <c r="J2822" s="3" t="s">
        <v>22</v>
      </c>
      <c r="K2822" s="3" t="s">
        <v>18</v>
      </c>
      <c r="L2822" s="3" t="s">
        <v>23</v>
      </c>
      <c r="M2822" s="5">
        <v>732.38</v>
      </c>
    </row>
    <row r="2823" spans="1:13" x14ac:dyDescent="0.25">
      <c r="A2823" s="3" t="s">
        <v>3703</v>
      </c>
      <c r="B2823" s="3" t="s">
        <v>24</v>
      </c>
      <c r="C2823" s="3" t="s">
        <v>3704</v>
      </c>
      <c r="D2823" s="4">
        <v>11.65</v>
      </c>
      <c r="E2823" s="3" t="s">
        <v>16</v>
      </c>
      <c r="F2823" s="4">
        <v>4.0744057E-2</v>
      </c>
      <c r="G2823" s="3" t="s">
        <v>655</v>
      </c>
      <c r="H2823" s="5">
        <v>464.81</v>
      </c>
      <c r="I2823" s="3">
        <v>2014</v>
      </c>
      <c r="J2823" s="3" t="s">
        <v>6493</v>
      </c>
      <c r="K2823" s="3" t="s">
        <v>26</v>
      </c>
      <c r="L2823" s="3" t="s">
        <v>23</v>
      </c>
      <c r="M2823" s="5">
        <v>10253.32</v>
      </c>
    </row>
    <row r="2824" spans="1:13" x14ac:dyDescent="0.25">
      <c r="A2824" s="3" t="s">
        <v>3703</v>
      </c>
      <c r="B2824" s="3" t="s">
        <v>45</v>
      </c>
      <c r="C2824" s="3" t="s">
        <v>3705</v>
      </c>
      <c r="D2824" s="4">
        <v>0</v>
      </c>
      <c r="E2824" s="3" t="s">
        <v>16</v>
      </c>
      <c r="F2824" s="4">
        <v>4.0318693000000003E-2</v>
      </c>
      <c r="G2824" s="3" t="s">
        <v>655</v>
      </c>
      <c r="H2824" s="5">
        <v>465.56</v>
      </c>
      <c r="I2824" s="3">
        <v>1992</v>
      </c>
      <c r="J2824" s="3" t="s">
        <v>29</v>
      </c>
      <c r="K2824" s="3" t="s">
        <v>18</v>
      </c>
      <c r="L2824" s="3" t="s">
        <v>47</v>
      </c>
      <c r="M2824" s="5">
        <v>12583.62</v>
      </c>
    </row>
    <row r="2825" spans="1:13" x14ac:dyDescent="0.25">
      <c r="A2825" s="3" t="s">
        <v>3703</v>
      </c>
      <c r="B2825" s="3" t="s">
        <v>31</v>
      </c>
      <c r="C2825" s="3" t="s">
        <v>3706</v>
      </c>
      <c r="D2825" s="4">
        <v>11.65</v>
      </c>
      <c r="E2825" s="3" t="s">
        <v>16</v>
      </c>
      <c r="F2825" s="4">
        <v>4.0507227999999999E-2</v>
      </c>
      <c r="G2825" s="3" t="s">
        <v>655</v>
      </c>
      <c r="H2825" s="5">
        <v>467.31</v>
      </c>
      <c r="I2825" s="3">
        <v>2011</v>
      </c>
      <c r="J2825" s="3" t="s">
        <v>34</v>
      </c>
      <c r="K2825" s="3" t="s">
        <v>26</v>
      </c>
      <c r="L2825" s="3" t="s">
        <v>23</v>
      </c>
      <c r="M2825" s="5">
        <v>5592.72</v>
      </c>
    </row>
    <row r="2826" spans="1:13" x14ac:dyDescent="0.25">
      <c r="A2826" s="3" t="s">
        <v>3703</v>
      </c>
      <c r="B2826" s="3" t="s">
        <v>35</v>
      </c>
      <c r="C2826" s="3" t="s">
        <v>3707</v>
      </c>
      <c r="D2826" s="4">
        <v>11.65</v>
      </c>
      <c r="E2826" s="3" t="s">
        <v>16</v>
      </c>
      <c r="F2826" s="4">
        <v>4.0597054E-2</v>
      </c>
      <c r="G2826" s="3" t="s">
        <v>655</v>
      </c>
      <c r="H2826" s="5">
        <v>468.31</v>
      </c>
      <c r="I2826" s="3">
        <v>2009</v>
      </c>
      <c r="J2826" s="3" t="s">
        <v>6493</v>
      </c>
      <c r="K2826" s="3" t="s">
        <v>26</v>
      </c>
      <c r="L2826" s="3" t="s">
        <v>23</v>
      </c>
      <c r="M2826" s="5">
        <v>4660.6000000000004</v>
      </c>
    </row>
    <row r="2827" spans="1:13" x14ac:dyDescent="0.25">
      <c r="A2827" s="3" t="s">
        <v>3703</v>
      </c>
      <c r="B2827" s="3" t="s">
        <v>49</v>
      </c>
      <c r="C2827" s="3" t="s">
        <v>3708</v>
      </c>
      <c r="D2827" s="4">
        <v>11.65</v>
      </c>
      <c r="E2827" s="3" t="s">
        <v>16</v>
      </c>
      <c r="F2827" s="4">
        <v>4.0577877999999998E-2</v>
      </c>
      <c r="G2827" s="3" t="s">
        <v>655</v>
      </c>
      <c r="H2827" s="5">
        <v>470.56</v>
      </c>
      <c r="I2827" s="3">
        <v>2006</v>
      </c>
      <c r="J2827" s="3" t="s">
        <v>29</v>
      </c>
      <c r="K2827" s="3" t="s">
        <v>44</v>
      </c>
      <c r="L2827" s="3" t="s">
        <v>23</v>
      </c>
      <c r="M2827" s="5">
        <v>3262.42</v>
      </c>
    </row>
    <row r="2828" spans="1:13" x14ac:dyDescent="0.25">
      <c r="A2828" s="3" t="s">
        <v>3709</v>
      </c>
      <c r="B2828" s="3" t="s">
        <v>24</v>
      </c>
      <c r="C2828" s="3" t="s">
        <v>3710</v>
      </c>
      <c r="D2828" s="4">
        <v>12.65</v>
      </c>
      <c r="E2828" s="3" t="s">
        <v>39</v>
      </c>
      <c r="F2828" s="4">
        <v>0.156926608</v>
      </c>
      <c r="G2828" s="3" t="s">
        <v>655</v>
      </c>
      <c r="H2828" s="5">
        <v>595.88</v>
      </c>
      <c r="I2828" s="3">
        <v>2014</v>
      </c>
      <c r="J2828" s="3" t="s">
        <v>6493</v>
      </c>
      <c r="K2828" s="3" t="s">
        <v>26</v>
      </c>
      <c r="L2828" s="3" t="s">
        <v>23</v>
      </c>
      <c r="M2828" s="5">
        <v>13820.34</v>
      </c>
    </row>
    <row r="2829" spans="1:13" x14ac:dyDescent="0.25">
      <c r="A2829" s="3" t="s">
        <v>3709</v>
      </c>
      <c r="B2829" s="3" t="s">
        <v>42</v>
      </c>
      <c r="C2829" s="3" t="s">
        <v>3711</v>
      </c>
      <c r="D2829" s="4">
        <v>0</v>
      </c>
      <c r="E2829" s="3" t="s">
        <v>39</v>
      </c>
      <c r="F2829" s="4">
        <v>0.27321283000000002</v>
      </c>
      <c r="G2829" s="3" t="s">
        <v>655</v>
      </c>
      <c r="H2829" s="5">
        <v>602.38</v>
      </c>
      <c r="I2829" s="3">
        <v>1992</v>
      </c>
      <c r="J2829" s="3" t="s">
        <v>34</v>
      </c>
      <c r="K2829" s="3" t="s">
        <v>44</v>
      </c>
      <c r="L2829" s="3" t="s">
        <v>19</v>
      </c>
      <c r="M2829" s="5">
        <v>1201.77</v>
      </c>
    </row>
    <row r="2830" spans="1:13" x14ac:dyDescent="0.25">
      <c r="A2830" s="3" t="s">
        <v>3709</v>
      </c>
      <c r="B2830" s="3" t="s">
        <v>45</v>
      </c>
      <c r="C2830" s="3" t="s">
        <v>3712</v>
      </c>
      <c r="D2830" s="4">
        <v>0</v>
      </c>
      <c r="E2830" s="3" t="s">
        <v>39</v>
      </c>
      <c r="F2830" s="4">
        <v>0.15528831000000001</v>
      </c>
      <c r="G2830" s="3" t="s">
        <v>655</v>
      </c>
      <c r="H2830" s="5">
        <v>604.38</v>
      </c>
      <c r="I2830" s="3">
        <v>1992</v>
      </c>
      <c r="J2830" s="3" t="s">
        <v>29</v>
      </c>
      <c r="K2830" s="3" t="s">
        <v>18</v>
      </c>
      <c r="L2830" s="3" t="s">
        <v>47</v>
      </c>
      <c r="M2830" s="5">
        <v>22833.61</v>
      </c>
    </row>
    <row r="2831" spans="1:13" x14ac:dyDescent="0.25">
      <c r="A2831" s="3" t="s">
        <v>3713</v>
      </c>
      <c r="B2831" s="3" t="s">
        <v>14</v>
      </c>
      <c r="C2831" s="3" t="s">
        <v>3714</v>
      </c>
      <c r="D2831" s="4">
        <v>5.1749999999999998</v>
      </c>
      <c r="E2831" s="3" t="s">
        <v>39</v>
      </c>
      <c r="F2831" s="4">
        <v>4.937018E-2</v>
      </c>
      <c r="G2831" s="3" t="s">
        <v>668</v>
      </c>
      <c r="H2831" s="5">
        <v>266.91000000000003</v>
      </c>
      <c r="I2831" s="3">
        <v>2005</v>
      </c>
      <c r="J2831" s="3" t="s">
        <v>6493</v>
      </c>
      <c r="K2831" s="3" t="s">
        <v>18</v>
      </c>
      <c r="L2831" s="3" t="s">
        <v>19</v>
      </c>
      <c r="M2831" s="5">
        <v>529.30999999999995</v>
      </c>
    </row>
    <row r="2832" spans="1:13" x14ac:dyDescent="0.25">
      <c r="A2832" s="3" t="s">
        <v>3713</v>
      </c>
      <c r="B2832" s="3" t="s">
        <v>20</v>
      </c>
      <c r="C2832" s="3" t="s">
        <v>3715</v>
      </c>
      <c r="D2832" s="4">
        <v>5.1749999999999998</v>
      </c>
      <c r="E2832" s="3" t="s">
        <v>39</v>
      </c>
      <c r="F2832" s="4">
        <v>2.9471408000000001E-2</v>
      </c>
      <c r="G2832" s="3" t="s">
        <v>668</v>
      </c>
      <c r="H2832" s="5">
        <v>263.66000000000003</v>
      </c>
      <c r="I2832" s="3">
        <v>1994</v>
      </c>
      <c r="J2832" s="3" t="s">
        <v>22</v>
      </c>
      <c r="K2832" s="3" t="s">
        <v>18</v>
      </c>
      <c r="L2832" s="3" t="s">
        <v>23</v>
      </c>
      <c r="M2832" s="5">
        <v>8204.32</v>
      </c>
    </row>
    <row r="2833" spans="1:13" x14ac:dyDescent="0.25">
      <c r="A2833" s="3" t="s">
        <v>3713</v>
      </c>
      <c r="B2833" s="3" t="s">
        <v>27</v>
      </c>
      <c r="C2833" s="3" t="s">
        <v>3716</v>
      </c>
      <c r="D2833" s="4">
        <v>5.1749999999999998</v>
      </c>
      <c r="E2833" s="3" t="s">
        <v>39</v>
      </c>
      <c r="F2833" s="4">
        <v>2.9616107999999999E-2</v>
      </c>
      <c r="G2833" s="3" t="s">
        <v>668</v>
      </c>
      <c r="H2833" s="5">
        <v>269.41000000000003</v>
      </c>
      <c r="I2833" s="3">
        <v>2016</v>
      </c>
      <c r="J2833" s="3" t="s">
        <v>29</v>
      </c>
      <c r="K2833" s="3" t="s">
        <v>18</v>
      </c>
      <c r="L2833" s="3" t="s">
        <v>30</v>
      </c>
      <c r="M2833" s="5">
        <v>5028.45</v>
      </c>
    </row>
    <row r="2834" spans="1:13" x14ac:dyDescent="0.25">
      <c r="A2834" s="3" t="s">
        <v>3717</v>
      </c>
      <c r="B2834" s="3" t="s">
        <v>24</v>
      </c>
      <c r="C2834" s="3" t="s">
        <v>3718</v>
      </c>
      <c r="D2834" s="4">
        <v>17.600000000000001</v>
      </c>
      <c r="E2834" s="3" t="s">
        <v>39</v>
      </c>
      <c r="F2834" s="4">
        <v>4.7524635000000003E-2</v>
      </c>
      <c r="G2834" s="3" t="s">
        <v>668</v>
      </c>
      <c r="H2834" s="5">
        <v>295.7</v>
      </c>
      <c r="I2834" s="3">
        <v>2014</v>
      </c>
      <c r="J2834" s="3" t="s">
        <v>6493</v>
      </c>
      <c r="K2834" s="3" t="s">
        <v>26</v>
      </c>
      <c r="L2834" s="3" t="s">
        <v>23</v>
      </c>
      <c r="M2834" s="5">
        <v>1787.67</v>
      </c>
    </row>
    <row r="2835" spans="1:13" x14ac:dyDescent="0.25">
      <c r="A2835" s="3" t="s">
        <v>3717</v>
      </c>
      <c r="B2835" s="3" t="s">
        <v>27</v>
      </c>
      <c r="C2835" s="3" t="s">
        <v>3719</v>
      </c>
      <c r="D2835" s="4">
        <v>17.600000000000001</v>
      </c>
      <c r="E2835" s="3" t="s">
        <v>39</v>
      </c>
      <c r="F2835" s="4">
        <v>4.7449835000000003E-2</v>
      </c>
      <c r="G2835" s="3" t="s">
        <v>668</v>
      </c>
      <c r="H2835" s="5">
        <v>295.45</v>
      </c>
      <c r="I2835" s="3">
        <v>2016</v>
      </c>
      <c r="J2835" s="3" t="s">
        <v>29</v>
      </c>
      <c r="K2835" s="3" t="s">
        <v>18</v>
      </c>
      <c r="L2835" s="3" t="s">
        <v>30</v>
      </c>
      <c r="M2835" s="5">
        <v>6554.8</v>
      </c>
    </row>
    <row r="2836" spans="1:13" x14ac:dyDescent="0.25">
      <c r="A2836" s="3" t="s">
        <v>3717</v>
      </c>
      <c r="B2836" s="3" t="s">
        <v>42</v>
      </c>
      <c r="C2836" s="3" t="s">
        <v>3720</v>
      </c>
      <c r="D2836" s="4">
        <v>0</v>
      </c>
      <c r="E2836" s="3" t="s">
        <v>39</v>
      </c>
      <c r="F2836" s="4">
        <v>8.2741482000000005E-2</v>
      </c>
      <c r="G2836" s="3" t="s">
        <v>668</v>
      </c>
      <c r="H2836" s="5">
        <v>296.95</v>
      </c>
      <c r="I2836" s="3">
        <v>1992</v>
      </c>
      <c r="J2836" s="3" t="s">
        <v>34</v>
      </c>
      <c r="K2836" s="3" t="s">
        <v>44</v>
      </c>
      <c r="L2836" s="3" t="s">
        <v>19</v>
      </c>
      <c r="M2836" s="5">
        <v>297.95</v>
      </c>
    </row>
    <row r="2837" spans="1:13" x14ac:dyDescent="0.25">
      <c r="A2837" s="3" t="s">
        <v>3717</v>
      </c>
      <c r="B2837" s="3" t="s">
        <v>56</v>
      </c>
      <c r="C2837" s="3" t="s">
        <v>3721</v>
      </c>
      <c r="D2837" s="4">
        <v>17.600000000000001</v>
      </c>
      <c r="E2837" s="3" t="s">
        <v>39</v>
      </c>
      <c r="F2837" s="4">
        <v>4.7257328000000001E-2</v>
      </c>
      <c r="G2837" s="3" t="s">
        <v>668</v>
      </c>
      <c r="H2837" s="5">
        <v>299.2</v>
      </c>
      <c r="I2837" s="3">
        <v>2004</v>
      </c>
      <c r="J2837" s="3" t="s">
        <v>34</v>
      </c>
      <c r="K2837" s="3" t="s">
        <v>44</v>
      </c>
      <c r="L2837" s="3" t="s">
        <v>23</v>
      </c>
      <c r="M2837" s="5">
        <v>5363.02</v>
      </c>
    </row>
    <row r="2838" spans="1:13" x14ac:dyDescent="0.25">
      <c r="A2838" s="3" t="s">
        <v>3717</v>
      </c>
      <c r="B2838" s="3" t="s">
        <v>49</v>
      </c>
      <c r="C2838" s="3" t="s">
        <v>3722</v>
      </c>
      <c r="D2838" s="4">
        <v>17.600000000000001</v>
      </c>
      <c r="E2838" s="3" t="s">
        <v>39</v>
      </c>
      <c r="F2838" s="4">
        <v>4.7330800999999999E-2</v>
      </c>
      <c r="G2838" s="3" t="s">
        <v>668</v>
      </c>
      <c r="H2838" s="5">
        <v>302.2</v>
      </c>
      <c r="I2838" s="3">
        <v>2006</v>
      </c>
      <c r="J2838" s="3" t="s">
        <v>29</v>
      </c>
      <c r="K2838" s="3" t="s">
        <v>44</v>
      </c>
      <c r="L2838" s="3" t="s">
        <v>23</v>
      </c>
      <c r="M2838" s="5">
        <v>6554.8</v>
      </c>
    </row>
    <row r="2839" spans="1:13" x14ac:dyDescent="0.25">
      <c r="A2839" s="3" t="s">
        <v>3723</v>
      </c>
      <c r="B2839" s="3" t="s">
        <v>20</v>
      </c>
      <c r="C2839" s="3" t="s">
        <v>3724</v>
      </c>
      <c r="D2839" s="4">
        <v>16.75</v>
      </c>
      <c r="E2839" s="3" t="s">
        <v>16</v>
      </c>
      <c r="F2839" s="4">
        <v>0.128778474</v>
      </c>
      <c r="G2839" s="3" t="s">
        <v>2749</v>
      </c>
      <c r="H2839" s="5">
        <v>222.96</v>
      </c>
      <c r="I2839" s="3">
        <v>1994</v>
      </c>
      <c r="J2839" s="3" t="s">
        <v>22</v>
      </c>
      <c r="K2839" s="3" t="s">
        <v>18</v>
      </c>
      <c r="L2839" s="3" t="s">
        <v>23</v>
      </c>
      <c r="M2839" s="5">
        <v>3954.85</v>
      </c>
    </row>
    <row r="2840" spans="1:13" x14ac:dyDescent="0.25">
      <c r="A2840" s="3" t="s">
        <v>3725</v>
      </c>
      <c r="B2840" s="3" t="s">
        <v>14</v>
      </c>
      <c r="C2840" s="3" t="s">
        <v>3726</v>
      </c>
      <c r="D2840" s="4">
        <v>15.15</v>
      </c>
      <c r="E2840" s="3" t="s">
        <v>16</v>
      </c>
      <c r="F2840" s="4">
        <v>4.6496777000000003E-2</v>
      </c>
      <c r="G2840" s="3" t="s">
        <v>680</v>
      </c>
      <c r="H2840" s="5">
        <v>374.18</v>
      </c>
      <c r="I2840" s="3">
        <v>2005</v>
      </c>
      <c r="J2840" s="3" t="s">
        <v>6493</v>
      </c>
      <c r="K2840" s="3" t="s">
        <v>18</v>
      </c>
      <c r="L2840" s="3" t="s">
        <v>19</v>
      </c>
      <c r="M2840" s="5">
        <v>752.35</v>
      </c>
    </row>
    <row r="2841" spans="1:13" x14ac:dyDescent="0.25">
      <c r="A2841" s="3" t="s">
        <v>3725</v>
      </c>
      <c r="B2841" s="3" t="s">
        <v>20</v>
      </c>
      <c r="C2841" s="3" t="s">
        <v>3727</v>
      </c>
      <c r="D2841" s="4">
        <v>15.15</v>
      </c>
      <c r="E2841" s="3" t="s">
        <v>16</v>
      </c>
      <c r="F2841" s="4">
        <v>2.7756137E-2</v>
      </c>
      <c r="G2841" s="3" t="s">
        <v>680</v>
      </c>
      <c r="H2841" s="5">
        <v>376.18</v>
      </c>
      <c r="I2841" s="3">
        <v>1994</v>
      </c>
      <c r="J2841" s="3" t="s">
        <v>22</v>
      </c>
      <c r="K2841" s="3" t="s">
        <v>18</v>
      </c>
      <c r="L2841" s="3" t="s">
        <v>23</v>
      </c>
      <c r="M2841" s="5">
        <v>5266.48</v>
      </c>
    </row>
    <row r="2842" spans="1:13" x14ac:dyDescent="0.25">
      <c r="A2842" s="3" t="s">
        <v>3725</v>
      </c>
      <c r="B2842" s="3" t="s">
        <v>42</v>
      </c>
      <c r="C2842" s="3" t="s">
        <v>3728</v>
      </c>
      <c r="D2842" s="4">
        <v>0</v>
      </c>
      <c r="E2842" s="3" t="s">
        <v>16</v>
      </c>
      <c r="F2842" s="4">
        <v>4.8637887999999997E-2</v>
      </c>
      <c r="G2842" s="3" t="s">
        <v>680</v>
      </c>
      <c r="H2842" s="5">
        <v>374.43</v>
      </c>
      <c r="I2842" s="3">
        <v>1992</v>
      </c>
      <c r="J2842" s="3" t="s">
        <v>34</v>
      </c>
      <c r="K2842" s="3" t="s">
        <v>44</v>
      </c>
      <c r="L2842" s="3" t="s">
        <v>19</v>
      </c>
      <c r="M2842" s="5">
        <v>376.18</v>
      </c>
    </row>
    <row r="2843" spans="1:13" x14ac:dyDescent="0.25">
      <c r="A2843" s="3" t="s">
        <v>3725</v>
      </c>
      <c r="B2843" s="3" t="s">
        <v>45</v>
      </c>
      <c r="C2843" s="3" t="s">
        <v>3729</v>
      </c>
      <c r="D2843" s="4">
        <v>0</v>
      </c>
      <c r="E2843" s="3" t="s">
        <v>16</v>
      </c>
      <c r="F2843" s="4">
        <v>2.7644732000000002E-2</v>
      </c>
      <c r="G2843" s="3" t="s">
        <v>680</v>
      </c>
      <c r="H2843" s="5">
        <v>373.68</v>
      </c>
      <c r="I2843" s="3">
        <v>1992</v>
      </c>
      <c r="J2843" s="3" t="s">
        <v>29</v>
      </c>
      <c r="K2843" s="3" t="s">
        <v>18</v>
      </c>
      <c r="L2843" s="3" t="s">
        <v>47</v>
      </c>
      <c r="M2843" s="5">
        <v>7899.72</v>
      </c>
    </row>
    <row r="2844" spans="1:13" x14ac:dyDescent="0.25">
      <c r="A2844" s="3" t="s">
        <v>3725</v>
      </c>
      <c r="B2844" s="3" t="s">
        <v>31</v>
      </c>
      <c r="C2844" s="3" t="s">
        <v>3730</v>
      </c>
      <c r="D2844" s="4">
        <v>15.15</v>
      </c>
      <c r="E2844" s="3" t="s">
        <v>16</v>
      </c>
      <c r="F2844" s="4">
        <v>2.7774001999999999E-2</v>
      </c>
      <c r="G2844" s="3" t="s">
        <v>680</v>
      </c>
      <c r="H2844" s="5">
        <v>380.93</v>
      </c>
      <c r="I2844" s="3">
        <v>2011</v>
      </c>
      <c r="J2844" s="3" t="s">
        <v>34</v>
      </c>
      <c r="K2844" s="3" t="s">
        <v>26</v>
      </c>
      <c r="L2844" s="3" t="s">
        <v>23</v>
      </c>
      <c r="M2844" s="5">
        <v>7899.72</v>
      </c>
    </row>
    <row r="2845" spans="1:13" x14ac:dyDescent="0.25">
      <c r="A2845" s="3" t="s">
        <v>3725</v>
      </c>
      <c r="B2845" s="3" t="s">
        <v>56</v>
      </c>
      <c r="C2845" s="3" t="s">
        <v>3731</v>
      </c>
      <c r="D2845" s="4">
        <v>15.15</v>
      </c>
      <c r="E2845" s="3" t="s">
        <v>16</v>
      </c>
      <c r="F2845" s="4">
        <v>2.7779254E-2</v>
      </c>
      <c r="G2845" s="3" t="s">
        <v>680</v>
      </c>
      <c r="H2845" s="5">
        <v>375.43</v>
      </c>
      <c r="I2845" s="3">
        <v>2004</v>
      </c>
      <c r="J2845" s="3" t="s">
        <v>34</v>
      </c>
      <c r="K2845" s="3" t="s">
        <v>44</v>
      </c>
      <c r="L2845" s="3" t="s">
        <v>23</v>
      </c>
      <c r="M2845" s="5">
        <v>3761.77</v>
      </c>
    </row>
    <row r="2846" spans="1:13" x14ac:dyDescent="0.25">
      <c r="A2846" s="3" t="s">
        <v>3732</v>
      </c>
      <c r="B2846" s="3" t="s">
        <v>20</v>
      </c>
      <c r="C2846" s="3" t="s">
        <v>3733</v>
      </c>
      <c r="D2846" s="4">
        <v>9</v>
      </c>
      <c r="E2846" s="3" t="s">
        <v>16</v>
      </c>
      <c r="F2846" s="4">
        <v>7.9279488999999995E-2</v>
      </c>
      <c r="G2846" s="3" t="s">
        <v>632</v>
      </c>
      <c r="H2846" s="5">
        <v>193.16</v>
      </c>
      <c r="I2846" s="3">
        <v>1994</v>
      </c>
      <c r="J2846" s="3" t="s">
        <v>22</v>
      </c>
      <c r="K2846" s="3" t="s">
        <v>18</v>
      </c>
      <c r="L2846" s="3" t="s">
        <v>23</v>
      </c>
      <c r="M2846" s="5">
        <v>3338.99</v>
      </c>
    </row>
    <row r="2847" spans="1:13" x14ac:dyDescent="0.25">
      <c r="A2847" s="3" t="s">
        <v>3734</v>
      </c>
      <c r="B2847" s="3" t="s">
        <v>24</v>
      </c>
      <c r="C2847" s="3" t="s">
        <v>3735</v>
      </c>
      <c r="D2847" s="4">
        <v>17</v>
      </c>
      <c r="E2847" s="3" t="s">
        <v>16</v>
      </c>
      <c r="F2847" s="4">
        <v>5.5746931E-2</v>
      </c>
      <c r="G2847" s="3" t="s">
        <v>96</v>
      </c>
      <c r="H2847" s="5">
        <v>550.03</v>
      </c>
      <c r="I2847" s="3">
        <v>2014</v>
      </c>
      <c r="J2847" s="3" t="s">
        <v>6493</v>
      </c>
      <c r="K2847" s="3" t="s">
        <v>26</v>
      </c>
      <c r="L2847" s="3" t="s">
        <v>23</v>
      </c>
      <c r="M2847" s="5">
        <v>5542.79</v>
      </c>
    </row>
    <row r="2848" spans="1:13" x14ac:dyDescent="0.25">
      <c r="A2848" s="3" t="s">
        <v>3734</v>
      </c>
      <c r="B2848" s="3" t="s">
        <v>35</v>
      </c>
      <c r="C2848" s="3" t="s">
        <v>3736</v>
      </c>
      <c r="D2848" s="4">
        <v>17</v>
      </c>
      <c r="E2848" s="3" t="s">
        <v>16</v>
      </c>
      <c r="F2848" s="4">
        <v>5.5545797000000001E-2</v>
      </c>
      <c r="G2848" s="3" t="s">
        <v>96</v>
      </c>
      <c r="H2848" s="5">
        <v>551.28</v>
      </c>
      <c r="I2848" s="3">
        <v>2009</v>
      </c>
      <c r="J2848" s="3" t="s">
        <v>6493</v>
      </c>
      <c r="K2848" s="3" t="s">
        <v>26</v>
      </c>
      <c r="L2848" s="3" t="s">
        <v>23</v>
      </c>
      <c r="M2848" s="5">
        <v>13302.68</v>
      </c>
    </row>
    <row r="2849" spans="1:13" x14ac:dyDescent="0.25">
      <c r="A2849" s="3" t="s">
        <v>3734</v>
      </c>
      <c r="B2849" s="3" t="s">
        <v>49</v>
      </c>
      <c r="C2849" s="3" t="s">
        <v>3737</v>
      </c>
      <c r="D2849" s="4">
        <v>17</v>
      </c>
      <c r="E2849" s="3" t="s">
        <v>16</v>
      </c>
      <c r="F2849" s="4">
        <v>5.5519561000000002E-2</v>
      </c>
      <c r="G2849" s="3" t="s">
        <v>96</v>
      </c>
      <c r="H2849" s="5">
        <v>549.53</v>
      </c>
      <c r="I2849" s="3">
        <v>2006</v>
      </c>
      <c r="J2849" s="3" t="s">
        <v>29</v>
      </c>
      <c r="K2849" s="3" t="s">
        <v>44</v>
      </c>
      <c r="L2849" s="3" t="s">
        <v>23</v>
      </c>
      <c r="M2849" s="5">
        <v>2771.39</v>
      </c>
    </row>
    <row r="2850" spans="1:13" x14ac:dyDescent="0.25">
      <c r="A2850" s="3" t="s">
        <v>3738</v>
      </c>
      <c r="B2850" s="3" t="s">
        <v>14</v>
      </c>
      <c r="C2850" s="3" t="s">
        <v>3739</v>
      </c>
      <c r="D2850" s="4">
        <v>8.89</v>
      </c>
      <c r="E2850" s="3" t="s">
        <v>16</v>
      </c>
      <c r="F2850" s="4">
        <v>9.1632160000000001E-3</v>
      </c>
      <c r="G2850" s="3" t="s">
        <v>650</v>
      </c>
      <c r="H2850" s="5">
        <v>254.25</v>
      </c>
      <c r="I2850" s="3">
        <v>2005</v>
      </c>
      <c r="J2850" s="3" t="s">
        <v>6493</v>
      </c>
      <c r="K2850" s="3" t="s">
        <v>18</v>
      </c>
      <c r="L2850" s="3" t="s">
        <v>19</v>
      </c>
      <c r="M2850" s="5">
        <v>253</v>
      </c>
    </row>
    <row r="2851" spans="1:13" x14ac:dyDescent="0.25">
      <c r="A2851" s="3" t="s">
        <v>3738</v>
      </c>
      <c r="B2851" s="3" t="s">
        <v>56</v>
      </c>
      <c r="C2851" s="3" t="s">
        <v>3740</v>
      </c>
      <c r="D2851" s="4">
        <v>8.89</v>
      </c>
      <c r="E2851" s="3" t="s">
        <v>16</v>
      </c>
      <c r="F2851" s="4">
        <v>5.4745150000000001E-3</v>
      </c>
      <c r="G2851" s="3" t="s">
        <v>650</v>
      </c>
      <c r="H2851" s="5">
        <v>249.25</v>
      </c>
      <c r="I2851" s="3">
        <v>2004</v>
      </c>
      <c r="J2851" s="3" t="s">
        <v>34</v>
      </c>
      <c r="K2851" s="3" t="s">
        <v>44</v>
      </c>
      <c r="L2851" s="3" t="s">
        <v>23</v>
      </c>
      <c r="M2851" s="5">
        <v>4807.08</v>
      </c>
    </row>
    <row r="2852" spans="1:13" x14ac:dyDescent="0.25">
      <c r="A2852" s="3" t="s">
        <v>3741</v>
      </c>
      <c r="B2852" s="3" t="s">
        <v>20</v>
      </c>
      <c r="C2852" s="3" t="s">
        <v>3742</v>
      </c>
      <c r="D2852" s="4">
        <v>7.02</v>
      </c>
      <c r="E2852" s="3" t="s">
        <v>16</v>
      </c>
      <c r="F2852" s="4">
        <v>8.1096635E-2</v>
      </c>
      <c r="G2852" s="3" t="s">
        <v>655</v>
      </c>
      <c r="H2852" s="5">
        <v>371.18</v>
      </c>
      <c r="I2852" s="3">
        <v>1994</v>
      </c>
      <c r="J2852" s="3" t="s">
        <v>22</v>
      </c>
      <c r="K2852" s="3" t="s">
        <v>18</v>
      </c>
      <c r="L2852" s="3" t="s">
        <v>23</v>
      </c>
      <c r="M2852" s="5">
        <v>8908.4</v>
      </c>
    </row>
    <row r="2853" spans="1:13" x14ac:dyDescent="0.25">
      <c r="A2853" s="3" t="s">
        <v>3741</v>
      </c>
      <c r="B2853" s="3" t="s">
        <v>24</v>
      </c>
      <c r="C2853" s="3" t="s">
        <v>3743</v>
      </c>
      <c r="D2853" s="4">
        <v>7.02</v>
      </c>
      <c r="E2853" s="3" t="s">
        <v>16</v>
      </c>
      <c r="F2853" s="4">
        <v>8.1623274999999995E-2</v>
      </c>
      <c r="G2853" s="3" t="s">
        <v>655</v>
      </c>
      <c r="H2853" s="5">
        <v>370.18</v>
      </c>
      <c r="I2853" s="3">
        <v>2014</v>
      </c>
      <c r="J2853" s="3" t="s">
        <v>6493</v>
      </c>
      <c r="K2853" s="3" t="s">
        <v>26</v>
      </c>
      <c r="L2853" s="3" t="s">
        <v>23</v>
      </c>
      <c r="M2853" s="5">
        <v>4825.3900000000003</v>
      </c>
    </row>
    <row r="2854" spans="1:13" x14ac:dyDescent="0.25">
      <c r="A2854" s="3" t="s">
        <v>3741</v>
      </c>
      <c r="B2854" s="3" t="s">
        <v>27</v>
      </c>
      <c r="C2854" s="3" t="s">
        <v>3744</v>
      </c>
      <c r="D2854" s="4">
        <v>7.02</v>
      </c>
      <c r="E2854" s="3" t="s">
        <v>16</v>
      </c>
      <c r="F2854" s="4">
        <v>0</v>
      </c>
      <c r="G2854" s="3" t="s">
        <v>655</v>
      </c>
      <c r="H2854" s="5">
        <v>370.43</v>
      </c>
      <c r="I2854" s="3">
        <v>2016</v>
      </c>
      <c r="J2854" s="3" t="s">
        <v>29</v>
      </c>
      <c r="K2854" s="3" t="s">
        <v>18</v>
      </c>
      <c r="L2854" s="3" t="s">
        <v>30</v>
      </c>
      <c r="M2854" s="5">
        <v>2227.1</v>
      </c>
    </row>
    <row r="2855" spans="1:13" x14ac:dyDescent="0.25">
      <c r="A2855" s="3" t="s">
        <v>3741</v>
      </c>
      <c r="B2855" s="3" t="s">
        <v>42</v>
      </c>
      <c r="C2855" s="3" t="s">
        <v>3745</v>
      </c>
      <c r="D2855" s="4">
        <v>0</v>
      </c>
      <c r="E2855" s="3" t="s">
        <v>16</v>
      </c>
      <c r="F2855" s="4">
        <v>0.14210799800000001</v>
      </c>
      <c r="G2855" s="3" t="s">
        <v>655</v>
      </c>
      <c r="H2855" s="5">
        <v>375.93</v>
      </c>
      <c r="I2855" s="3">
        <v>1992</v>
      </c>
      <c r="J2855" s="3" t="s">
        <v>34</v>
      </c>
      <c r="K2855" s="3" t="s">
        <v>44</v>
      </c>
      <c r="L2855" s="3" t="s">
        <v>19</v>
      </c>
      <c r="M2855" s="5">
        <v>742.37</v>
      </c>
    </row>
    <row r="2856" spans="1:13" x14ac:dyDescent="0.25">
      <c r="A2856" s="3" t="s">
        <v>3741</v>
      </c>
      <c r="B2856" s="3" t="s">
        <v>45</v>
      </c>
      <c r="C2856" s="3" t="s">
        <v>3746</v>
      </c>
      <c r="D2856" s="4">
        <v>0</v>
      </c>
      <c r="E2856" s="3" t="s">
        <v>16</v>
      </c>
      <c r="F2856" s="4">
        <v>8.0771137000000007E-2</v>
      </c>
      <c r="G2856" s="3" t="s">
        <v>655</v>
      </c>
      <c r="H2856" s="5">
        <v>366.18</v>
      </c>
      <c r="I2856" s="3">
        <v>1992</v>
      </c>
      <c r="J2856" s="3" t="s">
        <v>29</v>
      </c>
      <c r="K2856" s="3" t="s">
        <v>18</v>
      </c>
      <c r="L2856" s="3" t="s">
        <v>47</v>
      </c>
      <c r="M2856" s="5">
        <v>10393.14</v>
      </c>
    </row>
    <row r="2857" spans="1:13" x14ac:dyDescent="0.25">
      <c r="A2857" s="3" t="s">
        <v>3741</v>
      </c>
      <c r="B2857" s="3" t="s">
        <v>31</v>
      </c>
      <c r="C2857" s="3" t="s">
        <v>3747</v>
      </c>
      <c r="D2857" s="4">
        <v>7.02</v>
      </c>
      <c r="E2857" s="3" t="s">
        <v>16</v>
      </c>
      <c r="F2857" s="4">
        <v>8.1148830000000005E-2</v>
      </c>
      <c r="G2857" s="3" t="s">
        <v>655</v>
      </c>
      <c r="H2857" s="5">
        <v>367.18</v>
      </c>
      <c r="I2857" s="3">
        <v>2011</v>
      </c>
      <c r="J2857" s="3" t="s">
        <v>34</v>
      </c>
      <c r="K2857" s="3" t="s">
        <v>26</v>
      </c>
      <c r="L2857" s="3" t="s">
        <v>23</v>
      </c>
      <c r="M2857" s="5">
        <v>8908.4</v>
      </c>
    </row>
    <row r="2858" spans="1:13" x14ac:dyDescent="0.25">
      <c r="A2858" s="3" t="s">
        <v>3741</v>
      </c>
      <c r="B2858" s="3" t="s">
        <v>35</v>
      </c>
      <c r="C2858" s="3" t="s">
        <v>3748</v>
      </c>
      <c r="D2858" s="4">
        <v>7.02</v>
      </c>
      <c r="E2858" s="3" t="s">
        <v>16</v>
      </c>
      <c r="F2858" s="4">
        <v>8.1328781000000003E-2</v>
      </c>
      <c r="G2858" s="3" t="s">
        <v>655</v>
      </c>
      <c r="H2858" s="5">
        <v>375.18</v>
      </c>
      <c r="I2858" s="3">
        <v>2009</v>
      </c>
      <c r="J2858" s="3" t="s">
        <v>6493</v>
      </c>
      <c r="K2858" s="3" t="s">
        <v>26</v>
      </c>
      <c r="L2858" s="3" t="s">
        <v>23</v>
      </c>
      <c r="M2858" s="5">
        <v>11135.51</v>
      </c>
    </row>
    <row r="2859" spans="1:13" x14ac:dyDescent="0.25">
      <c r="A2859" s="3" t="s">
        <v>3741</v>
      </c>
      <c r="B2859" s="3" t="s">
        <v>49</v>
      </c>
      <c r="C2859" s="3" t="s">
        <v>3749</v>
      </c>
      <c r="D2859" s="4">
        <v>7.02</v>
      </c>
      <c r="E2859" s="3" t="s">
        <v>16</v>
      </c>
      <c r="F2859" s="4">
        <v>8.1290366000000003E-2</v>
      </c>
      <c r="G2859" s="3" t="s">
        <v>655</v>
      </c>
      <c r="H2859" s="5">
        <v>368.43</v>
      </c>
      <c r="I2859" s="3">
        <v>2006</v>
      </c>
      <c r="J2859" s="3" t="s">
        <v>29</v>
      </c>
      <c r="K2859" s="3" t="s">
        <v>44</v>
      </c>
      <c r="L2859" s="3" t="s">
        <v>23</v>
      </c>
      <c r="M2859" s="5">
        <v>6310.12</v>
      </c>
    </row>
    <row r="2860" spans="1:13" x14ac:dyDescent="0.25">
      <c r="A2860" s="3" t="s">
        <v>3750</v>
      </c>
      <c r="B2860" s="3" t="s">
        <v>24</v>
      </c>
      <c r="C2860" s="3" t="s">
        <v>3751</v>
      </c>
      <c r="D2860" s="4">
        <v>5.7850000000000001</v>
      </c>
      <c r="E2860" s="3" t="s">
        <v>39</v>
      </c>
      <c r="F2860" s="4">
        <v>3.8976088999999998E-2</v>
      </c>
      <c r="G2860" s="3" t="s">
        <v>655</v>
      </c>
      <c r="H2860" s="5">
        <v>660.56</v>
      </c>
      <c r="I2860" s="3">
        <v>2014</v>
      </c>
      <c r="J2860" s="3" t="s">
        <v>6493</v>
      </c>
      <c r="K2860" s="3" t="s">
        <v>26</v>
      </c>
      <c r="L2860" s="3" t="s">
        <v>23</v>
      </c>
      <c r="M2860" s="5">
        <v>9837.2000000000007</v>
      </c>
    </row>
    <row r="2861" spans="1:13" x14ac:dyDescent="0.25">
      <c r="A2861" s="3" t="s">
        <v>3752</v>
      </c>
      <c r="B2861" s="3" t="s">
        <v>20</v>
      </c>
      <c r="C2861" s="3" t="s">
        <v>3753</v>
      </c>
      <c r="D2861" s="4">
        <v>15.5</v>
      </c>
      <c r="E2861" s="3" t="s">
        <v>16</v>
      </c>
      <c r="F2861" s="4">
        <v>0.103356186</v>
      </c>
      <c r="G2861" s="3" t="s">
        <v>668</v>
      </c>
      <c r="H2861" s="5">
        <v>357.12</v>
      </c>
      <c r="I2861" s="3">
        <v>1994</v>
      </c>
      <c r="J2861" s="3" t="s">
        <v>22</v>
      </c>
      <c r="K2861" s="3" t="s">
        <v>18</v>
      </c>
      <c r="L2861" s="3" t="s">
        <v>23</v>
      </c>
      <c r="M2861" s="5">
        <v>3936.54</v>
      </c>
    </row>
    <row r="2862" spans="1:13" x14ac:dyDescent="0.25">
      <c r="A2862" s="3" t="s">
        <v>3752</v>
      </c>
      <c r="B2862" s="3" t="s">
        <v>24</v>
      </c>
      <c r="C2862" s="3" t="s">
        <v>3754</v>
      </c>
      <c r="D2862" s="4">
        <v>15.5</v>
      </c>
      <c r="E2862" s="3" t="s">
        <v>16</v>
      </c>
      <c r="F2862" s="4">
        <v>0</v>
      </c>
      <c r="G2862" s="3" t="s">
        <v>668</v>
      </c>
      <c r="H2862" s="5">
        <v>353.87</v>
      </c>
      <c r="I2862" s="3">
        <v>2014</v>
      </c>
      <c r="J2862" s="3" t="s">
        <v>6493</v>
      </c>
      <c r="K2862" s="3" t="s">
        <v>26</v>
      </c>
      <c r="L2862" s="3" t="s">
        <v>23</v>
      </c>
      <c r="M2862" s="5">
        <v>7515.22</v>
      </c>
    </row>
    <row r="2863" spans="1:13" x14ac:dyDescent="0.25">
      <c r="A2863" s="3" t="s">
        <v>3752</v>
      </c>
      <c r="B2863" s="3" t="s">
        <v>42</v>
      </c>
      <c r="C2863" s="3" t="s">
        <v>3755</v>
      </c>
      <c r="D2863" s="4">
        <v>0</v>
      </c>
      <c r="E2863" s="3" t="s">
        <v>16</v>
      </c>
      <c r="F2863" s="4">
        <v>0.18111405899999999</v>
      </c>
      <c r="G2863" s="3" t="s">
        <v>668</v>
      </c>
      <c r="H2863" s="5">
        <v>354.12</v>
      </c>
      <c r="I2863" s="3">
        <v>1992</v>
      </c>
      <c r="J2863" s="3" t="s">
        <v>34</v>
      </c>
      <c r="K2863" s="3" t="s">
        <v>44</v>
      </c>
      <c r="L2863" s="3" t="s">
        <v>19</v>
      </c>
      <c r="M2863" s="5">
        <v>1073.5999999999999</v>
      </c>
    </row>
    <row r="2864" spans="1:13" x14ac:dyDescent="0.25">
      <c r="A2864" s="3" t="s">
        <v>3752</v>
      </c>
      <c r="B2864" s="3" t="s">
        <v>31</v>
      </c>
      <c r="C2864" s="3" t="s">
        <v>3756</v>
      </c>
      <c r="D2864" s="4">
        <v>15.5</v>
      </c>
      <c r="E2864" s="3" t="s">
        <v>33</v>
      </c>
      <c r="F2864" s="4">
        <v>0.103422709</v>
      </c>
      <c r="G2864" s="3" t="s">
        <v>668</v>
      </c>
      <c r="H2864" s="5">
        <v>362.12</v>
      </c>
      <c r="I2864" s="3">
        <v>2011</v>
      </c>
      <c r="J2864" s="3" t="s">
        <v>34</v>
      </c>
      <c r="K2864" s="3" t="s">
        <v>26</v>
      </c>
      <c r="L2864" s="3" t="s">
        <v>23</v>
      </c>
      <c r="M2864" s="5">
        <v>4294.41</v>
      </c>
    </row>
    <row r="2865" spans="1:13" x14ac:dyDescent="0.25">
      <c r="A2865" s="3" t="s">
        <v>3752</v>
      </c>
      <c r="B2865" s="3" t="s">
        <v>56</v>
      </c>
      <c r="C2865" s="3" t="s">
        <v>3757</v>
      </c>
      <c r="D2865" s="4">
        <v>15.5</v>
      </c>
      <c r="E2865" s="3" t="s">
        <v>16</v>
      </c>
      <c r="F2865" s="4">
        <v>0.103442268</v>
      </c>
      <c r="G2865" s="3" t="s">
        <v>668</v>
      </c>
      <c r="H2865" s="5">
        <v>362.12</v>
      </c>
      <c r="I2865" s="3">
        <v>2004</v>
      </c>
      <c r="J2865" s="3" t="s">
        <v>34</v>
      </c>
      <c r="K2865" s="3" t="s">
        <v>44</v>
      </c>
      <c r="L2865" s="3" t="s">
        <v>23</v>
      </c>
      <c r="M2865" s="5">
        <v>6083.75</v>
      </c>
    </row>
    <row r="2866" spans="1:13" x14ac:dyDescent="0.25">
      <c r="A2866" s="3" t="s">
        <v>3752</v>
      </c>
      <c r="B2866" s="3" t="s">
        <v>49</v>
      </c>
      <c r="C2866" s="3" t="s">
        <v>3758</v>
      </c>
      <c r="D2866" s="4">
        <v>15.5</v>
      </c>
      <c r="E2866" s="3" t="s">
        <v>16</v>
      </c>
      <c r="F2866" s="4">
        <v>0.10360309400000001</v>
      </c>
      <c r="G2866" s="3" t="s">
        <v>668</v>
      </c>
      <c r="H2866" s="5">
        <v>358.87</v>
      </c>
      <c r="I2866" s="3">
        <v>2006</v>
      </c>
      <c r="J2866" s="3" t="s">
        <v>29</v>
      </c>
      <c r="K2866" s="3" t="s">
        <v>44</v>
      </c>
      <c r="L2866" s="3" t="s">
        <v>23</v>
      </c>
      <c r="M2866" s="5">
        <v>3578.68</v>
      </c>
    </row>
    <row r="2867" spans="1:13" x14ac:dyDescent="0.25">
      <c r="A2867" s="3" t="s">
        <v>3759</v>
      </c>
      <c r="B2867" s="3" t="s">
        <v>20</v>
      </c>
      <c r="C2867" s="3" t="s">
        <v>3760</v>
      </c>
      <c r="D2867" s="4">
        <v>9.2850000000000001</v>
      </c>
      <c r="E2867" s="3" t="s">
        <v>39</v>
      </c>
      <c r="F2867" s="4">
        <v>2.0989132000000001E-2</v>
      </c>
      <c r="G2867" s="3" t="s">
        <v>668</v>
      </c>
      <c r="H2867" s="5">
        <v>396.64</v>
      </c>
      <c r="I2867" s="3">
        <v>1994</v>
      </c>
      <c r="J2867" s="3" t="s">
        <v>22</v>
      </c>
      <c r="K2867" s="3" t="s">
        <v>18</v>
      </c>
      <c r="L2867" s="3" t="s">
        <v>23</v>
      </c>
      <c r="M2867" s="5">
        <v>6017.17</v>
      </c>
    </row>
    <row r="2868" spans="1:13" x14ac:dyDescent="0.25">
      <c r="A2868" s="3" t="s">
        <v>3759</v>
      </c>
      <c r="B2868" s="3" t="s">
        <v>31</v>
      </c>
      <c r="C2868" s="3" t="s">
        <v>3761</v>
      </c>
      <c r="D2868" s="4">
        <v>9.2850000000000001</v>
      </c>
      <c r="E2868" s="3" t="s">
        <v>39</v>
      </c>
      <c r="F2868" s="4">
        <v>2.1002640999999999E-2</v>
      </c>
      <c r="G2868" s="3" t="s">
        <v>668</v>
      </c>
      <c r="H2868" s="5">
        <v>402.89</v>
      </c>
      <c r="I2868" s="3">
        <v>2011</v>
      </c>
      <c r="J2868" s="3" t="s">
        <v>34</v>
      </c>
      <c r="K2868" s="3" t="s">
        <v>26</v>
      </c>
      <c r="L2868" s="3" t="s">
        <v>23</v>
      </c>
      <c r="M2868" s="5">
        <v>10028.61</v>
      </c>
    </row>
    <row r="2869" spans="1:13" x14ac:dyDescent="0.25">
      <c r="A2869" s="3" t="s">
        <v>3759</v>
      </c>
      <c r="B2869" s="3" t="s">
        <v>35</v>
      </c>
      <c r="C2869" s="3" t="s">
        <v>3762</v>
      </c>
      <c r="D2869" s="4">
        <v>9.2850000000000001</v>
      </c>
      <c r="E2869" s="3" t="s">
        <v>39</v>
      </c>
      <c r="F2869" s="4">
        <v>2.1049215E-2</v>
      </c>
      <c r="G2869" s="3" t="s">
        <v>668</v>
      </c>
      <c r="H2869" s="5">
        <v>402.64</v>
      </c>
      <c r="I2869" s="3">
        <v>2009</v>
      </c>
      <c r="J2869" s="3" t="s">
        <v>6493</v>
      </c>
      <c r="K2869" s="3" t="s">
        <v>26</v>
      </c>
      <c r="L2869" s="3" t="s">
        <v>23</v>
      </c>
      <c r="M2869" s="5">
        <v>6017.17</v>
      </c>
    </row>
    <row r="2870" spans="1:13" x14ac:dyDescent="0.25">
      <c r="A2870" s="3" t="s">
        <v>3759</v>
      </c>
      <c r="B2870" s="3" t="s">
        <v>56</v>
      </c>
      <c r="C2870" s="3" t="s">
        <v>3763</v>
      </c>
      <c r="D2870" s="4">
        <v>9.2850000000000001</v>
      </c>
      <c r="E2870" s="3" t="s">
        <v>39</v>
      </c>
      <c r="F2870" s="4">
        <v>0</v>
      </c>
      <c r="G2870" s="3" t="s">
        <v>668</v>
      </c>
      <c r="H2870" s="5">
        <v>403.89</v>
      </c>
      <c r="I2870" s="3">
        <v>2004</v>
      </c>
      <c r="J2870" s="3" t="s">
        <v>34</v>
      </c>
      <c r="K2870" s="3" t="s">
        <v>44</v>
      </c>
      <c r="L2870" s="3" t="s">
        <v>23</v>
      </c>
      <c r="M2870" s="5">
        <v>11633.19</v>
      </c>
    </row>
    <row r="2871" spans="1:13" x14ac:dyDescent="0.25">
      <c r="A2871" s="3" t="s">
        <v>3759</v>
      </c>
      <c r="B2871" s="3" t="s">
        <v>49</v>
      </c>
      <c r="C2871" s="3" t="s">
        <v>3764</v>
      </c>
      <c r="D2871" s="4">
        <v>9.2850000000000001</v>
      </c>
      <c r="E2871" s="3" t="s">
        <v>39</v>
      </c>
      <c r="F2871" s="4">
        <v>2.1039273000000001E-2</v>
      </c>
      <c r="G2871" s="3" t="s">
        <v>668</v>
      </c>
      <c r="H2871" s="5">
        <v>400.14</v>
      </c>
      <c r="I2871" s="3">
        <v>2006</v>
      </c>
      <c r="J2871" s="3" t="s">
        <v>29</v>
      </c>
      <c r="K2871" s="3" t="s">
        <v>44</v>
      </c>
      <c r="L2871" s="3" t="s">
        <v>23</v>
      </c>
      <c r="M2871" s="5">
        <v>6418.31</v>
      </c>
    </row>
    <row r="2872" spans="1:13" x14ac:dyDescent="0.25">
      <c r="A2872" s="3" t="s">
        <v>3765</v>
      </c>
      <c r="B2872" s="3" t="s">
        <v>14</v>
      </c>
      <c r="C2872" s="3" t="s">
        <v>3766</v>
      </c>
      <c r="D2872" s="4">
        <v>14.8</v>
      </c>
      <c r="E2872" s="3" t="s">
        <v>39</v>
      </c>
      <c r="F2872" s="4">
        <v>7.3468631000000006E-2</v>
      </c>
      <c r="G2872" s="3" t="s">
        <v>2749</v>
      </c>
      <c r="H2872" s="5">
        <v>277.14</v>
      </c>
      <c r="I2872" s="3">
        <v>2005</v>
      </c>
      <c r="J2872" s="3" t="s">
        <v>6493</v>
      </c>
      <c r="K2872" s="3" t="s">
        <v>18</v>
      </c>
      <c r="L2872" s="3" t="s">
        <v>19</v>
      </c>
      <c r="M2872" s="5">
        <v>823.93</v>
      </c>
    </row>
    <row r="2873" spans="1:13" x14ac:dyDescent="0.25">
      <c r="A2873" s="3" t="s">
        <v>3765</v>
      </c>
      <c r="B2873" s="3" t="s">
        <v>20</v>
      </c>
      <c r="C2873" s="3" t="s">
        <v>3767</v>
      </c>
      <c r="D2873" s="4">
        <v>14.8</v>
      </c>
      <c r="E2873" s="3" t="s">
        <v>39</v>
      </c>
      <c r="F2873" s="4">
        <v>4.3856919000000001E-2</v>
      </c>
      <c r="G2873" s="3" t="s">
        <v>2749</v>
      </c>
      <c r="H2873" s="5">
        <v>272.64</v>
      </c>
      <c r="I2873" s="3">
        <v>1994</v>
      </c>
      <c r="J2873" s="3" t="s">
        <v>22</v>
      </c>
      <c r="K2873" s="3" t="s">
        <v>18</v>
      </c>
      <c r="L2873" s="3" t="s">
        <v>23</v>
      </c>
      <c r="M2873" s="5">
        <v>6866.06</v>
      </c>
    </row>
    <row r="2874" spans="1:13" x14ac:dyDescent="0.25">
      <c r="A2874" s="3" t="s">
        <v>3765</v>
      </c>
      <c r="B2874" s="3" t="s">
        <v>27</v>
      </c>
      <c r="C2874" s="3" t="s">
        <v>3768</v>
      </c>
      <c r="D2874" s="4">
        <v>14.8</v>
      </c>
      <c r="E2874" s="3" t="s">
        <v>39</v>
      </c>
      <c r="F2874" s="4">
        <v>4.407225E-2</v>
      </c>
      <c r="G2874" s="3" t="s">
        <v>2749</v>
      </c>
      <c r="H2874" s="5">
        <v>272.64</v>
      </c>
      <c r="I2874" s="3">
        <v>2016</v>
      </c>
      <c r="J2874" s="3" t="s">
        <v>29</v>
      </c>
      <c r="K2874" s="3" t="s">
        <v>18</v>
      </c>
      <c r="L2874" s="3" t="s">
        <v>30</v>
      </c>
      <c r="M2874" s="5">
        <v>3570.35</v>
      </c>
    </row>
    <row r="2875" spans="1:13" x14ac:dyDescent="0.25">
      <c r="A2875" s="3" t="s">
        <v>3765</v>
      </c>
      <c r="B2875" s="3" t="s">
        <v>42</v>
      </c>
      <c r="C2875" s="3" t="s">
        <v>3769</v>
      </c>
      <c r="D2875" s="4">
        <v>0</v>
      </c>
      <c r="E2875" s="3" t="s">
        <v>39</v>
      </c>
      <c r="F2875" s="4">
        <v>7.6851759000000006E-2</v>
      </c>
      <c r="G2875" s="3" t="s">
        <v>2749</v>
      </c>
      <c r="H2875" s="5">
        <v>279.64</v>
      </c>
      <c r="I2875" s="3">
        <v>1992</v>
      </c>
      <c r="J2875" s="3" t="s">
        <v>34</v>
      </c>
      <c r="K2875" s="3" t="s">
        <v>44</v>
      </c>
      <c r="L2875" s="3" t="s">
        <v>19</v>
      </c>
      <c r="M2875" s="5">
        <v>274.64</v>
      </c>
    </row>
    <row r="2876" spans="1:13" x14ac:dyDescent="0.25">
      <c r="A2876" s="3" t="s">
        <v>3770</v>
      </c>
      <c r="B2876" s="3" t="s">
        <v>27</v>
      </c>
      <c r="C2876" s="3" t="s">
        <v>3771</v>
      </c>
      <c r="D2876" s="4">
        <v>20.85</v>
      </c>
      <c r="E2876" s="3" t="s">
        <v>16</v>
      </c>
      <c r="F2876" s="4">
        <v>3.2580705000000001E-2</v>
      </c>
      <c r="G2876" s="3" t="s">
        <v>680</v>
      </c>
      <c r="H2876" s="5">
        <v>450.17</v>
      </c>
      <c r="I2876" s="3">
        <v>2016</v>
      </c>
      <c r="J2876" s="3" t="s">
        <v>29</v>
      </c>
      <c r="K2876" s="3" t="s">
        <v>18</v>
      </c>
      <c r="L2876" s="3" t="s">
        <v>30</v>
      </c>
      <c r="M2876" s="5">
        <v>5392.98</v>
      </c>
    </row>
    <row r="2877" spans="1:13" x14ac:dyDescent="0.25">
      <c r="A2877" s="3" t="s">
        <v>3770</v>
      </c>
      <c r="B2877" s="3" t="s">
        <v>31</v>
      </c>
      <c r="C2877" s="3" t="s">
        <v>3772</v>
      </c>
      <c r="D2877" s="4">
        <v>20.85</v>
      </c>
      <c r="E2877" s="3" t="s">
        <v>16</v>
      </c>
      <c r="F2877" s="4">
        <v>3.2442388000000003E-2</v>
      </c>
      <c r="G2877" s="3" t="s">
        <v>680</v>
      </c>
      <c r="H2877" s="5">
        <v>445.92</v>
      </c>
      <c r="I2877" s="3">
        <v>2011</v>
      </c>
      <c r="J2877" s="3" t="s">
        <v>34</v>
      </c>
      <c r="K2877" s="3" t="s">
        <v>26</v>
      </c>
      <c r="L2877" s="3" t="s">
        <v>23</v>
      </c>
      <c r="M2877" s="5">
        <v>11684.79</v>
      </c>
    </row>
    <row r="2878" spans="1:13" x14ac:dyDescent="0.25">
      <c r="A2878" s="3" t="s">
        <v>3770</v>
      </c>
      <c r="B2878" s="3" t="s">
        <v>56</v>
      </c>
      <c r="C2878" s="3" t="s">
        <v>3773</v>
      </c>
      <c r="D2878" s="4">
        <v>20.85</v>
      </c>
      <c r="E2878" s="3" t="s">
        <v>16</v>
      </c>
      <c r="F2878" s="4">
        <v>3.2448523E-2</v>
      </c>
      <c r="G2878" s="3" t="s">
        <v>680</v>
      </c>
      <c r="H2878" s="5">
        <v>444.67</v>
      </c>
      <c r="I2878" s="3">
        <v>2004</v>
      </c>
      <c r="J2878" s="3" t="s">
        <v>34</v>
      </c>
      <c r="K2878" s="3" t="s">
        <v>44</v>
      </c>
      <c r="L2878" s="3" t="s">
        <v>23</v>
      </c>
      <c r="M2878" s="5">
        <v>2696.49</v>
      </c>
    </row>
    <row r="2879" spans="1:13" x14ac:dyDescent="0.25">
      <c r="A2879" s="3" t="s">
        <v>3774</v>
      </c>
      <c r="B2879" s="3" t="s">
        <v>24</v>
      </c>
      <c r="C2879" s="3" t="s">
        <v>3775</v>
      </c>
      <c r="D2879" s="4">
        <v>13.65</v>
      </c>
      <c r="E2879" s="3" t="s">
        <v>39</v>
      </c>
      <c r="F2879" s="4">
        <v>0.18520944</v>
      </c>
      <c r="G2879" s="3" t="s">
        <v>632</v>
      </c>
      <c r="H2879" s="5">
        <v>532.48</v>
      </c>
      <c r="I2879" s="3">
        <v>2014</v>
      </c>
      <c r="J2879" s="3" t="s">
        <v>6493</v>
      </c>
      <c r="K2879" s="3" t="s">
        <v>26</v>
      </c>
      <c r="L2879" s="3" t="s">
        <v>23</v>
      </c>
      <c r="M2879" s="5">
        <v>7964.63</v>
      </c>
    </row>
    <row r="2880" spans="1:13" x14ac:dyDescent="0.25">
      <c r="A2880" s="3" t="s">
        <v>3774</v>
      </c>
      <c r="B2880" s="3" t="s">
        <v>35</v>
      </c>
      <c r="C2880" s="3" t="s">
        <v>3776</v>
      </c>
      <c r="D2880" s="4">
        <v>13.65</v>
      </c>
      <c r="E2880" s="3" t="s">
        <v>39</v>
      </c>
      <c r="F2880" s="4">
        <v>0.18454121000000001</v>
      </c>
      <c r="G2880" s="3" t="s">
        <v>632</v>
      </c>
      <c r="H2880" s="5">
        <v>528.98</v>
      </c>
      <c r="I2880" s="3">
        <v>2009</v>
      </c>
      <c r="J2880" s="3" t="s">
        <v>6493</v>
      </c>
      <c r="K2880" s="3" t="s">
        <v>26</v>
      </c>
      <c r="L2880" s="3" t="s">
        <v>23</v>
      </c>
      <c r="M2880" s="5">
        <v>11681.46</v>
      </c>
    </row>
    <row r="2881" spans="1:13" x14ac:dyDescent="0.25">
      <c r="A2881" s="3" t="s">
        <v>3774</v>
      </c>
      <c r="B2881" s="3" t="s">
        <v>49</v>
      </c>
      <c r="C2881" s="3" t="s">
        <v>3777</v>
      </c>
      <c r="D2881" s="4">
        <v>13.65</v>
      </c>
      <c r="E2881" s="3" t="s">
        <v>39</v>
      </c>
      <c r="F2881" s="4">
        <v>0.18445404400000001</v>
      </c>
      <c r="G2881" s="3" t="s">
        <v>632</v>
      </c>
      <c r="H2881" s="5">
        <v>528.73</v>
      </c>
      <c r="I2881" s="3">
        <v>2006</v>
      </c>
      <c r="J2881" s="3" t="s">
        <v>29</v>
      </c>
      <c r="K2881" s="3" t="s">
        <v>44</v>
      </c>
      <c r="L2881" s="3" t="s">
        <v>23</v>
      </c>
      <c r="M2881" s="5">
        <v>10088.530000000001</v>
      </c>
    </row>
    <row r="2882" spans="1:13" x14ac:dyDescent="0.25">
      <c r="A2882" s="3" t="s">
        <v>3778</v>
      </c>
      <c r="B2882" s="3" t="s">
        <v>24</v>
      </c>
      <c r="C2882" s="3" t="s">
        <v>3779</v>
      </c>
      <c r="D2882" s="4">
        <v>21.25</v>
      </c>
      <c r="E2882" s="3" t="s">
        <v>16</v>
      </c>
      <c r="F2882" s="4">
        <v>1.005532E-2</v>
      </c>
      <c r="G2882" s="3" t="s">
        <v>773</v>
      </c>
      <c r="H2882" s="5">
        <v>457.9</v>
      </c>
      <c r="I2882" s="3">
        <v>2014</v>
      </c>
      <c r="J2882" s="3" t="s">
        <v>6493</v>
      </c>
      <c r="K2882" s="3" t="s">
        <v>26</v>
      </c>
      <c r="L2882" s="3" t="s">
        <v>23</v>
      </c>
      <c r="M2882" s="5">
        <v>6891.03</v>
      </c>
    </row>
    <row r="2883" spans="1:13" x14ac:dyDescent="0.25">
      <c r="A2883" s="3" t="s">
        <v>3778</v>
      </c>
      <c r="B2883" s="3" t="s">
        <v>27</v>
      </c>
      <c r="C2883" s="3" t="s">
        <v>3780</v>
      </c>
      <c r="D2883" s="4">
        <v>21.25</v>
      </c>
      <c r="E2883" s="3" t="s">
        <v>16</v>
      </c>
      <c r="F2883" s="4">
        <v>1.0039493E-2</v>
      </c>
      <c r="G2883" s="3" t="s">
        <v>773</v>
      </c>
      <c r="H2883" s="5">
        <v>454.4</v>
      </c>
      <c r="I2883" s="3">
        <v>2016</v>
      </c>
      <c r="J2883" s="3" t="s">
        <v>29</v>
      </c>
      <c r="K2883" s="3" t="s">
        <v>18</v>
      </c>
      <c r="L2883" s="3" t="s">
        <v>30</v>
      </c>
      <c r="M2883" s="5">
        <v>2756.41</v>
      </c>
    </row>
    <row r="2884" spans="1:13" x14ac:dyDescent="0.25">
      <c r="A2884" s="3" t="s">
        <v>3778</v>
      </c>
      <c r="B2884" s="3" t="s">
        <v>45</v>
      </c>
      <c r="C2884" s="3" t="s">
        <v>3781</v>
      </c>
      <c r="D2884" s="4">
        <v>0</v>
      </c>
      <c r="E2884" s="3" t="s">
        <v>16</v>
      </c>
      <c r="F2884" s="4">
        <v>9.9503430000000004E-3</v>
      </c>
      <c r="G2884" s="3" t="s">
        <v>773</v>
      </c>
      <c r="H2884" s="5">
        <v>463.9</v>
      </c>
      <c r="I2884" s="3">
        <v>1992</v>
      </c>
      <c r="J2884" s="3" t="s">
        <v>29</v>
      </c>
      <c r="K2884" s="3" t="s">
        <v>18</v>
      </c>
      <c r="L2884" s="3" t="s">
        <v>47</v>
      </c>
      <c r="M2884" s="5">
        <v>8269.24</v>
      </c>
    </row>
    <row r="2885" spans="1:13" x14ac:dyDescent="0.25">
      <c r="A2885" s="3" t="s">
        <v>3778</v>
      </c>
      <c r="B2885" s="3" t="s">
        <v>31</v>
      </c>
      <c r="C2885" s="3" t="s">
        <v>3782</v>
      </c>
      <c r="D2885" s="4">
        <v>21.25</v>
      </c>
      <c r="E2885" s="3" t="s">
        <v>16</v>
      </c>
      <c r="F2885" s="4">
        <v>9.9968720000000004E-3</v>
      </c>
      <c r="G2885" s="3" t="s">
        <v>773</v>
      </c>
      <c r="H2885" s="5">
        <v>463.9</v>
      </c>
      <c r="I2885" s="3">
        <v>2011</v>
      </c>
      <c r="J2885" s="3" t="s">
        <v>34</v>
      </c>
      <c r="K2885" s="3" t="s">
        <v>26</v>
      </c>
      <c r="L2885" s="3" t="s">
        <v>23</v>
      </c>
      <c r="M2885" s="5">
        <v>7809.83</v>
      </c>
    </row>
    <row r="2886" spans="1:13" x14ac:dyDescent="0.25">
      <c r="A2886" s="3" t="s">
        <v>3778</v>
      </c>
      <c r="B2886" s="3" t="s">
        <v>35</v>
      </c>
      <c r="C2886" s="3" t="s">
        <v>3783</v>
      </c>
      <c r="D2886" s="4">
        <v>21.25</v>
      </c>
      <c r="E2886" s="3" t="s">
        <v>16</v>
      </c>
      <c r="F2886" s="4">
        <v>1.001904E-2</v>
      </c>
      <c r="G2886" s="3" t="s">
        <v>773</v>
      </c>
      <c r="H2886" s="5">
        <v>461.65</v>
      </c>
      <c r="I2886" s="3">
        <v>2009</v>
      </c>
      <c r="J2886" s="3" t="s">
        <v>6493</v>
      </c>
      <c r="K2886" s="3" t="s">
        <v>26</v>
      </c>
      <c r="L2886" s="3" t="s">
        <v>23</v>
      </c>
      <c r="M2886" s="5">
        <v>918.8</v>
      </c>
    </row>
    <row r="2887" spans="1:13" x14ac:dyDescent="0.25">
      <c r="A2887" s="3" t="s">
        <v>3778</v>
      </c>
      <c r="B2887" s="3" t="s">
        <v>56</v>
      </c>
      <c r="C2887" s="3" t="s">
        <v>3784</v>
      </c>
      <c r="D2887" s="4">
        <v>21.25</v>
      </c>
      <c r="E2887" s="3" t="s">
        <v>16</v>
      </c>
      <c r="F2887" s="4">
        <v>9.9987630000000008E-3</v>
      </c>
      <c r="G2887" s="3" t="s">
        <v>773</v>
      </c>
      <c r="H2887" s="5">
        <v>455.9</v>
      </c>
      <c r="I2887" s="3">
        <v>2004</v>
      </c>
      <c r="J2887" s="3" t="s">
        <v>34</v>
      </c>
      <c r="K2887" s="3" t="s">
        <v>44</v>
      </c>
      <c r="L2887" s="3" t="s">
        <v>23</v>
      </c>
      <c r="M2887" s="5">
        <v>1378.21</v>
      </c>
    </row>
    <row r="2888" spans="1:13" x14ac:dyDescent="0.25">
      <c r="A2888" s="3" t="s">
        <v>3785</v>
      </c>
      <c r="B2888" s="3" t="s">
        <v>14</v>
      </c>
      <c r="C2888" s="3" t="s">
        <v>3786</v>
      </c>
      <c r="D2888" s="4">
        <v>17.25</v>
      </c>
      <c r="E2888" s="3" t="s">
        <v>16</v>
      </c>
      <c r="F2888" s="4">
        <v>0</v>
      </c>
      <c r="G2888" s="3" t="s">
        <v>650</v>
      </c>
      <c r="H2888" s="5">
        <v>93.96</v>
      </c>
      <c r="I2888" s="3">
        <v>2005</v>
      </c>
      <c r="J2888" s="3" t="s">
        <v>6493</v>
      </c>
      <c r="K2888" s="3" t="s">
        <v>18</v>
      </c>
      <c r="L2888" s="3" t="s">
        <v>19</v>
      </c>
      <c r="M2888" s="5">
        <v>491.03</v>
      </c>
    </row>
    <row r="2889" spans="1:13" x14ac:dyDescent="0.25">
      <c r="A2889" s="3" t="s">
        <v>3787</v>
      </c>
      <c r="B2889" s="3" t="s">
        <v>24</v>
      </c>
      <c r="C2889" s="3" t="s">
        <v>3788</v>
      </c>
      <c r="D2889" s="4">
        <v>5.82</v>
      </c>
      <c r="E2889" s="3" t="s">
        <v>39</v>
      </c>
      <c r="F2889" s="4">
        <v>7.7756427000000003E-2</v>
      </c>
      <c r="G2889" s="3" t="s">
        <v>655</v>
      </c>
      <c r="H2889" s="5">
        <v>636.33000000000004</v>
      </c>
      <c r="I2889" s="3">
        <v>2014</v>
      </c>
      <c r="J2889" s="3" t="s">
        <v>6493</v>
      </c>
      <c r="K2889" s="3" t="s">
        <v>26</v>
      </c>
      <c r="L2889" s="3" t="s">
        <v>23</v>
      </c>
      <c r="M2889" s="5">
        <v>3204.16</v>
      </c>
    </row>
    <row r="2890" spans="1:13" x14ac:dyDescent="0.25">
      <c r="A2890" s="3" t="s">
        <v>3787</v>
      </c>
      <c r="B2890" s="3" t="s">
        <v>42</v>
      </c>
      <c r="C2890" s="3" t="s">
        <v>3789</v>
      </c>
      <c r="D2890" s="4">
        <v>0</v>
      </c>
      <c r="E2890" s="3" t="s">
        <v>39</v>
      </c>
      <c r="F2890" s="4">
        <v>0.135375727</v>
      </c>
      <c r="G2890" s="3" t="s">
        <v>655</v>
      </c>
      <c r="H2890" s="5">
        <v>640.33000000000004</v>
      </c>
      <c r="I2890" s="3">
        <v>1992</v>
      </c>
      <c r="J2890" s="3" t="s">
        <v>34</v>
      </c>
      <c r="K2890" s="3" t="s">
        <v>44</v>
      </c>
      <c r="L2890" s="3" t="s">
        <v>19</v>
      </c>
      <c r="M2890" s="5">
        <v>640.83000000000004</v>
      </c>
    </row>
    <row r="2891" spans="1:13" x14ac:dyDescent="0.25">
      <c r="A2891" s="3" t="s">
        <v>3787</v>
      </c>
      <c r="B2891" s="3" t="s">
        <v>45</v>
      </c>
      <c r="C2891" s="3" t="s">
        <v>3790</v>
      </c>
      <c r="D2891" s="4">
        <v>0</v>
      </c>
      <c r="E2891" s="3" t="s">
        <v>39</v>
      </c>
      <c r="F2891" s="4">
        <v>7.6944657999999999E-2</v>
      </c>
      <c r="G2891" s="3" t="s">
        <v>655</v>
      </c>
      <c r="H2891" s="5">
        <v>642.83000000000004</v>
      </c>
      <c r="I2891" s="3">
        <v>1992</v>
      </c>
      <c r="J2891" s="3" t="s">
        <v>29</v>
      </c>
      <c r="K2891" s="3" t="s">
        <v>18</v>
      </c>
      <c r="L2891" s="3" t="s">
        <v>47</v>
      </c>
      <c r="M2891" s="5">
        <v>18584.14</v>
      </c>
    </row>
    <row r="2892" spans="1:13" x14ac:dyDescent="0.25">
      <c r="A2892" s="3" t="s">
        <v>3787</v>
      </c>
      <c r="B2892" s="3" t="s">
        <v>31</v>
      </c>
      <c r="C2892" s="3" t="s">
        <v>3791</v>
      </c>
      <c r="D2892" s="4">
        <v>5.82</v>
      </c>
      <c r="E2892" s="3" t="s">
        <v>39</v>
      </c>
      <c r="F2892" s="4">
        <v>7.7304459000000006E-2</v>
      </c>
      <c r="G2892" s="3" t="s">
        <v>655</v>
      </c>
      <c r="H2892" s="5">
        <v>644.08000000000004</v>
      </c>
      <c r="I2892" s="3">
        <v>2011</v>
      </c>
      <c r="J2892" s="3" t="s">
        <v>34</v>
      </c>
      <c r="K2892" s="3" t="s">
        <v>26</v>
      </c>
      <c r="L2892" s="3" t="s">
        <v>23</v>
      </c>
      <c r="M2892" s="5">
        <v>11534.99</v>
      </c>
    </row>
    <row r="2893" spans="1:13" x14ac:dyDescent="0.25">
      <c r="A2893" s="3" t="s">
        <v>3787</v>
      </c>
      <c r="B2893" s="3" t="s">
        <v>35</v>
      </c>
      <c r="C2893" s="3" t="s">
        <v>3792</v>
      </c>
      <c r="D2893" s="4">
        <v>5.82</v>
      </c>
      <c r="E2893" s="3" t="s">
        <v>39</v>
      </c>
      <c r="F2893" s="4">
        <v>7.7475883999999995E-2</v>
      </c>
      <c r="G2893" s="3" t="s">
        <v>655</v>
      </c>
      <c r="H2893" s="5">
        <v>638.33000000000004</v>
      </c>
      <c r="I2893" s="3">
        <v>2009</v>
      </c>
      <c r="J2893" s="3" t="s">
        <v>6493</v>
      </c>
      <c r="K2893" s="3" t="s">
        <v>26</v>
      </c>
      <c r="L2893" s="3" t="s">
        <v>23</v>
      </c>
      <c r="M2893" s="5">
        <v>12175.82</v>
      </c>
    </row>
    <row r="2894" spans="1:13" x14ac:dyDescent="0.25">
      <c r="A2894" s="3" t="s">
        <v>3793</v>
      </c>
      <c r="B2894" s="3" t="s">
        <v>20</v>
      </c>
      <c r="C2894" s="3" t="s">
        <v>3794</v>
      </c>
      <c r="D2894" s="4">
        <v>13.65</v>
      </c>
      <c r="E2894" s="3" t="s">
        <v>33</v>
      </c>
      <c r="F2894" s="4">
        <v>4.9177539999999999E-2</v>
      </c>
      <c r="G2894" s="3" t="s">
        <v>655</v>
      </c>
      <c r="H2894" s="5">
        <v>379.51</v>
      </c>
      <c r="I2894" s="3">
        <v>1994</v>
      </c>
      <c r="J2894" s="3" t="s">
        <v>22</v>
      </c>
      <c r="K2894" s="3" t="s">
        <v>18</v>
      </c>
      <c r="L2894" s="3" t="s">
        <v>23</v>
      </c>
      <c r="M2894" s="5">
        <v>6741.23</v>
      </c>
    </row>
    <row r="2895" spans="1:13" x14ac:dyDescent="0.25">
      <c r="A2895" s="3" t="s">
        <v>3793</v>
      </c>
      <c r="B2895" s="3" t="s">
        <v>24</v>
      </c>
      <c r="C2895" s="3" t="s">
        <v>3795</v>
      </c>
      <c r="D2895" s="4">
        <v>13.65</v>
      </c>
      <c r="E2895" s="3" t="s">
        <v>16</v>
      </c>
      <c r="F2895" s="4">
        <v>4.9496898999999997E-2</v>
      </c>
      <c r="G2895" s="3" t="s">
        <v>655</v>
      </c>
      <c r="H2895" s="5">
        <v>378.76</v>
      </c>
      <c r="I2895" s="3">
        <v>2014</v>
      </c>
      <c r="J2895" s="3" t="s">
        <v>6493</v>
      </c>
      <c r="K2895" s="3" t="s">
        <v>26</v>
      </c>
      <c r="L2895" s="3" t="s">
        <v>23</v>
      </c>
      <c r="M2895" s="5">
        <v>7115.74</v>
      </c>
    </row>
    <row r="2896" spans="1:13" x14ac:dyDescent="0.25">
      <c r="A2896" s="3" t="s">
        <v>3793</v>
      </c>
      <c r="B2896" s="3" t="s">
        <v>45</v>
      </c>
      <c r="C2896" s="3" t="s">
        <v>3796</v>
      </c>
      <c r="D2896" s="4">
        <v>0</v>
      </c>
      <c r="E2896" s="3" t="s">
        <v>33</v>
      </c>
      <c r="F2896" s="4">
        <v>4.8980155999999997E-2</v>
      </c>
      <c r="G2896" s="3" t="s">
        <v>655</v>
      </c>
      <c r="H2896" s="5">
        <v>371.76</v>
      </c>
      <c r="I2896" s="3">
        <v>1992</v>
      </c>
      <c r="J2896" s="3" t="s">
        <v>29</v>
      </c>
      <c r="K2896" s="3" t="s">
        <v>18</v>
      </c>
      <c r="L2896" s="3" t="s">
        <v>47</v>
      </c>
      <c r="M2896" s="5">
        <v>7490.25</v>
      </c>
    </row>
    <row r="2897" spans="1:13" x14ac:dyDescent="0.25">
      <c r="A2897" s="3" t="s">
        <v>3793</v>
      </c>
      <c r="B2897" s="3" t="s">
        <v>31</v>
      </c>
      <c r="C2897" s="3" t="s">
        <v>3797</v>
      </c>
      <c r="D2897" s="4">
        <v>13.65</v>
      </c>
      <c r="E2897" s="3" t="s">
        <v>16</v>
      </c>
      <c r="F2897" s="4">
        <v>4.9209191999999999E-2</v>
      </c>
      <c r="G2897" s="3" t="s">
        <v>655</v>
      </c>
      <c r="H2897" s="5">
        <v>375.01</v>
      </c>
      <c r="I2897" s="3">
        <v>2011</v>
      </c>
      <c r="J2897" s="3" t="s">
        <v>34</v>
      </c>
      <c r="K2897" s="3" t="s">
        <v>26</v>
      </c>
      <c r="L2897" s="3" t="s">
        <v>23</v>
      </c>
      <c r="M2897" s="5">
        <v>5617.69</v>
      </c>
    </row>
    <row r="2898" spans="1:13" x14ac:dyDescent="0.25">
      <c r="A2898" s="3" t="s">
        <v>3793</v>
      </c>
      <c r="B2898" s="3" t="s">
        <v>35</v>
      </c>
      <c r="C2898" s="3" t="s">
        <v>3798</v>
      </c>
      <c r="D2898" s="4">
        <v>13.65</v>
      </c>
      <c r="E2898" s="3" t="s">
        <v>16</v>
      </c>
      <c r="F2898" s="4">
        <v>4.9318315000000001E-2</v>
      </c>
      <c r="G2898" s="3" t="s">
        <v>655</v>
      </c>
      <c r="H2898" s="5">
        <v>372.51</v>
      </c>
      <c r="I2898" s="3">
        <v>2009</v>
      </c>
      <c r="J2898" s="3" t="s">
        <v>6493</v>
      </c>
      <c r="K2898" s="3" t="s">
        <v>26</v>
      </c>
      <c r="L2898" s="3" t="s">
        <v>23</v>
      </c>
      <c r="M2898" s="5">
        <v>5243.18</v>
      </c>
    </row>
    <row r="2899" spans="1:13" x14ac:dyDescent="0.25">
      <c r="A2899" s="3" t="s">
        <v>3793</v>
      </c>
      <c r="B2899" s="3" t="s">
        <v>49</v>
      </c>
      <c r="C2899" s="3" t="s">
        <v>3799</v>
      </c>
      <c r="D2899" s="4">
        <v>13.65</v>
      </c>
      <c r="E2899" s="3" t="s">
        <v>16</v>
      </c>
      <c r="F2899" s="4">
        <v>4.9295020000000002E-2</v>
      </c>
      <c r="G2899" s="3" t="s">
        <v>655</v>
      </c>
      <c r="H2899" s="5">
        <v>376.26</v>
      </c>
      <c r="I2899" s="3">
        <v>2006</v>
      </c>
      <c r="J2899" s="3" t="s">
        <v>29</v>
      </c>
      <c r="K2899" s="3" t="s">
        <v>44</v>
      </c>
      <c r="L2899" s="3" t="s">
        <v>23</v>
      </c>
      <c r="M2899" s="5">
        <v>6741.23</v>
      </c>
    </row>
    <row r="2900" spans="1:13" x14ac:dyDescent="0.25">
      <c r="A2900" s="3" t="s">
        <v>3800</v>
      </c>
      <c r="B2900" s="3" t="s">
        <v>24</v>
      </c>
      <c r="C2900" s="3" t="s">
        <v>3801</v>
      </c>
      <c r="D2900" s="4">
        <v>15.15</v>
      </c>
      <c r="E2900" s="3" t="s">
        <v>39</v>
      </c>
      <c r="F2900" s="4">
        <v>1.2332667E-2</v>
      </c>
      <c r="G2900" s="3" t="s">
        <v>668</v>
      </c>
      <c r="H2900" s="5">
        <v>325.07</v>
      </c>
      <c r="I2900" s="3">
        <v>2014</v>
      </c>
      <c r="J2900" s="3" t="s">
        <v>6493</v>
      </c>
      <c r="K2900" s="3" t="s">
        <v>26</v>
      </c>
      <c r="L2900" s="3" t="s">
        <v>23</v>
      </c>
      <c r="M2900" s="5">
        <v>8898.42</v>
      </c>
    </row>
    <row r="2901" spans="1:13" x14ac:dyDescent="0.25">
      <c r="A2901" s="3" t="s">
        <v>3800</v>
      </c>
      <c r="B2901" s="3" t="s">
        <v>42</v>
      </c>
      <c r="C2901" s="3" t="s">
        <v>3802</v>
      </c>
      <c r="D2901" s="4">
        <v>0</v>
      </c>
      <c r="E2901" s="3" t="s">
        <v>39</v>
      </c>
      <c r="F2901" s="4">
        <v>2.1471456E-2</v>
      </c>
      <c r="G2901" s="3" t="s">
        <v>668</v>
      </c>
      <c r="H2901" s="5">
        <v>327.57</v>
      </c>
      <c r="I2901" s="3">
        <v>1992</v>
      </c>
      <c r="J2901" s="3" t="s">
        <v>34</v>
      </c>
      <c r="K2901" s="3" t="s">
        <v>44</v>
      </c>
      <c r="L2901" s="3" t="s">
        <v>19</v>
      </c>
      <c r="M2901" s="5">
        <v>329.57</v>
      </c>
    </row>
    <row r="2902" spans="1:13" x14ac:dyDescent="0.25">
      <c r="A2902" s="3" t="s">
        <v>3800</v>
      </c>
      <c r="B2902" s="3" t="s">
        <v>31</v>
      </c>
      <c r="C2902" s="3" t="s">
        <v>3803</v>
      </c>
      <c r="D2902" s="4">
        <v>15.15</v>
      </c>
      <c r="E2902" s="3" t="s">
        <v>39</v>
      </c>
      <c r="F2902" s="4">
        <v>1.2260981000000001E-2</v>
      </c>
      <c r="G2902" s="3" t="s">
        <v>668</v>
      </c>
      <c r="H2902" s="5">
        <v>329.32</v>
      </c>
      <c r="I2902" s="3">
        <v>2011</v>
      </c>
      <c r="J2902" s="3" t="s">
        <v>34</v>
      </c>
      <c r="K2902" s="3" t="s">
        <v>26</v>
      </c>
      <c r="L2902" s="3" t="s">
        <v>23</v>
      </c>
      <c r="M2902" s="5">
        <v>2966.14</v>
      </c>
    </row>
    <row r="2903" spans="1:13" x14ac:dyDescent="0.25">
      <c r="A2903" s="3" t="s">
        <v>3800</v>
      </c>
      <c r="B2903" s="3" t="s">
        <v>35</v>
      </c>
      <c r="C2903" s="3" t="s">
        <v>3804</v>
      </c>
      <c r="D2903" s="4">
        <v>15.15</v>
      </c>
      <c r="E2903" s="3" t="s">
        <v>39</v>
      </c>
      <c r="F2903" s="4">
        <v>1.2288171000000001E-2</v>
      </c>
      <c r="G2903" s="3" t="s">
        <v>668</v>
      </c>
      <c r="H2903" s="5">
        <v>324.82</v>
      </c>
      <c r="I2903" s="3">
        <v>2009</v>
      </c>
      <c r="J2903" s="3" t="s">
        <v>6493</v>
      </c>
      <c r="K2903" s="3" t="s">
        <v>26</v>
      </c>
      <c r="L2903" s="3" t="s">
        <v>23</v>
      </c>
      <c r="M2903" s="5">
        <v>5602.71</v>
      </c>
    </row>
    <row r="2904" spans="1:13" x14ac:dyDescent="0.25">
      <c r="A2904" s="3" t="s">
        <v>3800</v>
      </c>
      <c r="B2904" s="3" t="s">
        <v>49</v>
      </c>
      <c r="C2904" s="3" t="s">
        <v>3805</v>
      </c>
      <c r="D2904" s="4">
        <v>15.15</v>
      </c>
      <c r="E2904" s="3" t="s">
        <v>39</v>
      </c>
      <c r="F2904" s="4">
        <v>1.2282365999999999E-2</v>
      </c>
      <c r="G2904" s="3" t="s">
        <v>668</v>
      </c>
      <c r="H2904" s="5">
        <v>331.32</v>
      </c>
      <c r="I2904" s="3">
        <v>2006</v>
      </c>
      <c r="J2904" s="3" t="s">
        <v>29</v>
      </c>
      <c r="K2904" s="3" t="s">
        <v>44</v>
      </c>
      <c r="L2904" s="3" t="s">
        <v>23</v>
      </c>
      <c r="M2904" s="5">
        <v>4284.42</v>
      </c>
    </row>
    <row r="2905" spans="1:13" x14ac:dyDescent="0.25">
      <c r="A2905" s="3" t="s">
        <v>3806</v>
      </c>
      <c r="B2905" s="3" t="s">
        <v>14</v>
      </c>
      <c r="C2905" s="3" t="s">
        <v>3807</v>
      </c>
      <c r="D2905" s="4">
        <v>16.7</v>
      </c>
      <c r="E2905" s="3" t="s">
        <v>39</v>
      </c>
      <c r="F2905" s="4">
        <v>0.103849783</v>
      </c>
      <c r="G2905" s="3" t="s">
        <v>668</v>
      </c>
      <c r="H2905" s="5">
        <v>147.13999999999999</v>
      </c>
      <c r="I2905" s="3">
        <v>2005</v>
      </c>
      <c r="J2905" s="3" t="s">
        <v>6493</v>
      </c>
      <c r="K2905" s="3" t="s">
        <v>18</v>
      </c>
      <c r="L2905" s="3" t="s">
        <v>19</v>
      </c>
      <c r="M2905" s="5">
        <v>148.13999999999999</v>
      </c>
    </row>
    <row r="2906" spans="1:13" x14ac:dyDescent="0.25">
      <c r="A2906" s="3" t="s">
        <v>3806</v>
      </c>
      <c r="B2906" s="3" t="s">
        <v>20</v>
      </c>
      <c r="C2906" s="3" t="s">
        <v>3808</v>
      </c>
      <c r="D2906" s="4">
        <v>16.7</v>
      </c>
      <c r="E2906" s="3" t="s">
        <v>39</v>
      </c>
      <c r="F2906" s="4">
        <v>6.1992874000000003E-2</v>
      </c>
      <c r="G2906" s="3" t="s">
        <v>668</v>
      </c>
      <c r="H2906" s="5">
        <v>152.38999999999999</v>
      </c>
      <c r="I2906" s="3">
        <v>1994</v>
      </c>
      <c r="J2906" s="3" t="s">
        <v>22</v>
      </c>
      <c r="K2906" s="3" t="s">
        <v>18</v>
      </c>
      <c r="L2906" s="3" t="s">
        <v>23</v>
      </c>
      <c r="M2906" s="5">
        <v>888.84</v>
      </c>
    </row>
    <row r="2907" spans="1:13" x14ac:dyDescent="0.25">
      <c r="A2907" s="3" t="s">
        <v>3809</v>
      </c>
      <c r="B2907" s="3" t="s">
        <v>24</v>
      </c>
      <c r="C2907" s="3" t="s">
        <v>3810</v>
      </c>
      <c r="D2907" s="4">
        <v>5.94</v>
      </c>
      <c r="E2907" s="3" t="s">
        <v>39</v>
      </c>
      <c r="F2907" s="4">
        <v>2.9538509000000001E-2</v>
      </c>
      <c r="G2907" s="3" t="s">
        <v>2749</v>
      </c>
      <c r="H2907" s="5">
        <v>473.64</v>
      </c>
      <c r="I2907" s="3">
        <v>2014</v>
      </c>
      <c r="J2907" s="3" t="s">
        <v>6493</v>
      </c>
      <c r="K2907" s="3" t="s">
        <v>26</v>
      </c>
      <c r="L2907" s="3" t="s">
        <v>23</v>
      </c>
      <c r="M2907" s="5">
        <v>4693.8900000000003</v>
      </c>
    </row>
    <row r="2908" spans="1:13" x14ac:dyDescent="0.25">
      <c r="A2908" s="3" t="s">
        <v>3809</v>
      </c>
      <c r="B2908" s="3" t="s">
        <v>27</v>
      </c>
      <c r="C2908" s="3" t="s">
        <v>3811</v>
      </c>
      <c r="D2908" s="4">
        <v>5.94</v>
      </c>
      <c r="E2908" s="3" t="s">
        <v>39</v>
      </c>
      <c r="F2908" s="4">
        <v>2.9492017999999998E-2</v>
      </c>
      <c r="G2908" s="3" t="s">
        <v>2749</v>
      </c>
      <c r="H2908" s="5">
        <v>470.14</v>
      </c>
      <c r="I2908" s="3">
        <v>2016</v>
      </c>
      <c r="J2908" s="3" t="s">
        <v>29</v>
      </c>
      <c r="K2908" s="3" t="s">
        <v>18</v>
      </c>
      <c r="L2908" s="3" t="s">
        <v>30</v>
      </c>
      <c r="M2908" s="5">
        <v>2346.9499999999998</v>
      </c>
    </row>
    <row r="2909" spans="1:13" x14ac:dyDescent="0.25">
      <c r="A2909" s="3" t="s">
        <v>3809</v>
      </c>
      <c r="B2909" s="3" t="s">
        <v>45</v>
      </c>
      <c r="C2909" s="3" t="s">
        <v>3812</v>
      </c>
      <c r="D2909" s="4">
        <v>0</v>
      </c>
      <c r="E2909" s="3" t="s">
        <v>39</v>
      </c>
      <c r="F2909" s="4">
        <v>2.923013E-2</v>
      </c>
      <c r="G2909" s="3" t="s">
        <v>2749</v>
      </c>
      <c r="H2909" s="5">
        <v>473.64</v>
      </c>
      <c r="I2909" s="3">
        <v>1992</v>
      </c>
      <c r="J2909" s="3" t="s">
        <v>29</v>
      </c>
      <c r="K2909" s="3" t="s">
        <v>18</v>
      </c>
      <c r="L2909" s="3" t="s">
        <v>47</v>
      </c>
      <c r="M2909" s="5">
        <v>8918.39</v>
      </c>
    </row>
    <row r="2910" spans="1:13" x14ac:dyDescent="0.25">
      <c r="A2910" s="3" t="s">
        <v>3809</v>
      </c>
      <c r="B2910" s="3" t="s">
        <v>31</v>
      </c>
      <c r="C2910" s="3" t="s">
        <v>3813</v>
      </c>
      <c r="D2910" s="4">
        <v>5.94</v>
      </c>
      <c r="E2910" s="3" t="s">
        <v>39</v>
      </c>
      <c r="F2910" s="4">
        <v>2.9366812999999999E-2</v>
      </c>
      <c r="G2910" s="3" t="s">
        <v>2749</v>
      </c>
      <c r="H2910" s="5">
        <v>469.39</v>
      </c>
      <c r="I2910" s="3">
        <v>2011</v>
      </c>
      <c r="J2910" s="3" t="s">
        <v>34</v>
      </c>
      <c r="K2910" s="3" t="s">
        <v>26</v>
      </c>
      <c r="L2910" s="3" t="s">
        <v>23</v>
      </c>
      <c r="M2910" s="5">
        <v>9387.7800000000007</v>
      </c>
    </row>
    <row r="2911" spans="1:13" x14ac:dyDescent="0.25">
      <c r="A2911" s="3" t="s">
        <v>3809</v>
      </c>
      <c r="B2911" s="3" t="s">
        <v>56</v>
      </c>
      <c r="C2911" s="3" t="s">
        <v>3814</v>
      </c>
      <c r="D2911" s="4">
        <v>5.94</v>
      </c>
      <c r="E2911" s="3" t="s">
        <v>39</v>
      </c>
      <c r="F2911" s="4">
        <v>2.9372367E-2</v>
      </c>
      <c r="G2911" s="3" t="s">
        <v>2749</v>
      </c>
      <c r="H2911" s="5">
        <v>466.89</v>
      </c>
      <c r="I2911" s="3">
        <v>2004</v>
      </c>
      <c r="J2911" s="3" t="s">
        <v>34</v>
      </c>
      <c r="K2911" s="3" t="s">
        <v>44</v>
      </c>
      <c r="L2911" s="3" t="s">
        <v>23</v>
      </c>
      <c r="M2911" s="5">
        <v>9857.17</v>
      </c>
    </row>
    <row r="2912" spans="1:13" x14ac:dyDescent="0.25">
      <c r="A2912" s="3" t="s">
        <v>3815</v>
      </c>
      <c r="B2912" s="3" t="s">
        <v>24</v>
      </c>
      <c r="C2912" s="3" t="s">
        <v>3816</v>
      </c>
      <c r="D2912" s="4">
        <v>6.2149999999999999</v>
      </c>
      <c r="E2912" s="3" t="s">
        <v>39</v>
      </c>
      <c r="F2912" s="4">
        <v>4.9902382000000002E-2</v>
      </c>
      <c r="G2912" s="3" t="s">
        <v>680</v>
      </c>
      <c r="H2912" s="5">
        <v>564.52</v>
      </c>
      <c r="I2912" s="3">
        <v>2014</v>
      </c>
      <c r="J2912" s="3" t="s">
        <v>6493</v>
      </c>
      <c r="K2912" s="3" t="s">
        <v>26</v>
      </c>
      <c r="L2912" s="3" t="s">
        <v>23</v>
      </c>
      <c r="M2912" s="5">
        <v>7899.72</v>
      </c>
    </row>
    <row r="2913" spans="1:13" x14ac:dyDescent="0.25">
      <c r="A2913" s="3" t="s">
        <v>3815</v>
      </c>
      <c r="B2913" s="3" t="s">
        <v>45</v>
      </c>
      <c r="C2913" s="3" t="s">
        <v>3817</v>
      </c>
      <c r="D2913" s="4">
        <v>0</v>
      </c>
      <c r="E2913" s="3" t="s">
        <v>39</v>
      </c>
      <c r="F2913" s="4">
        <v>4.9381406000000003E-2</v>
      </c>
      <c r="G2913" s="3" t="s">
        <v>680</v>
      </c>
      <c r="H2913" s="5">
        <v>567.02</v>
      </c>
      <c r="I2913" s="3">
        <v>1992</v>
      </c>
      <c r="J2913" s="3" t="s">
        <v>29</v>
      </c>
      <c r="K2913" s="3" t="s">
        <v>18</v>
      </c>
      <c r="L2913" s="3" t="s">
        <v>47</v>
      </c>
      <c r="M2913" s="5">
        <v>11849.58</v>
      </c>
    </row>
    <row r="2914" spans="1:13" x14ac:dyDescent="0.25">
      <c r="A2914" s="3" t="s">
        <v>3815</v>
      </c>
      <c r="B2914" s="3" t="s">
        <v>35</v>
      </c>
      <c r="C2914" s="3" t="s">
        <v>3818</v>
      </c>
      <c r="D2914" s="4">
        <v>6.2149999999999999</v>
      </c>
      <c r="E2914" s="3" t="s">
        <v>39</v>
      </c>
      <c r="F2914" s="4">
        <v>4.9722334999999999E-2</v>
      </c>
      <c r="G2914" s="3" t="s">
        <v>680</v>
      </c>
      <c r="H2914" s="5">
        <v>561.27</v>
      </c>
      <c r="I2914" s="3">
        <v>2009</v>
      </c>
      <c r="J2914" s="3" t="s">
        <v>6493</v>
      </c>
      <c r="K2914" s="3" t="s">
        <v>26</v>
      </c>
      <c r="L2914" s="3" t="s">
        <v>23</v>
      </c>
      <c r="M2914" s="5">
        <v>11285.31</v>
      </c>
    </row>
    <row r="2915" spans="1:13" x14ac:dyDescent="0.25">
      <c r="A2915" s="3" t="s">
        <v>3819</v>
      </c>
      <c r="B2915" s="3" t="s">
        <v>24</v>
      </c>
      <c r="C2915" s="3" t="s">
        <v>3820</v>
      </c>
      <c r="D2915" s="4">
        <v>14.85</v>
      </c>
      <c r="E2915" s="3" t="s">
        <v>16</v>
      </c>
      <c r="F2915" s="4">
        <v>1.8676689999999999E-2</v>
      </c>
      <c r="G2915" s="3" t="s">
        <v>632</v>
      </c>
      <c r="H2915" s="5">
        <v>471.8</v>
      </c>
      <c r="I2915" s="3">
        <v>2014</v>
      </c>
      <c r="J2915" s="3" t="s">
        <v>6493</v>
      </c>
      <c r="K2915" s="3" t="s">
        <v>26</v>
      </c>
      <c r="L2915" s="3" t="s">
        <v>23</v>
      </c>
      <c r="M2915" s="5">
        <v>9892.1200000000008</v>
      </c>
    </row>
    <row r="2916" spans="1:13" x14ac:dyDescent="0.25">
      <c r="A2916" s="3" t="s">
        <v>3819</v>
      </c>
      <c r="B2916" s="3" t="s">
        <v>42</v>
      </c>
      <c r="C2916" s="3" t="s">
        <v>3821</v>
      </c>
      <c r="D2916" s="4">
        <v>0</v>
      </c>
      <c r="E2916" s="3" t="s">
        <v>16</v>
      </c>
      <c r="F2916" s="4">
        <v>3.2516546E-2</v>
      </c>
      <c r="G2916" s="3" t="s">
        <v>632</v>
      </c>
      <c r="H2916" s="5">
        <v>472.05</v>
      </c>
      <c r="I2916" s="3">
        <v>1992</v>
      </c>
      <c r="J2916" s="3" t="s">
        <v>34</v>
      </c>
      <c r="K2916" s="3" t="s">
        <v>44</v>
      </c>
      <c r="L2916" s="3" t="s">
        <v>19</v>
      </c>
      <c r="M2916" s="5">
        <v>1884.21</v>
      </c>
    </row>
    <row r="2917" spans="1:13" x14ac:dyDescent="0.25">
      <c r="A2917" s="3" t="s">
        <v>3819</v>
      </c>
      <c r="B2917" s="3" t="s">
        <v>31</v>
      </c>
      <c r="C2917" s="3" t="s">
        <v>3822</v>
      </c>
      <c r="D2917" s="4">
        <v>14.85</v>
      </c>
      <c r="E2917" s="3" t="s">
        <v>16</v>
      </c>
      <c r="F2917" s="4">
        <v>1.8568128999999999E-2</v>
      </c>
      <c r="G2917" s="3" t="s">
        <v>632</v>
      </c>
      <c r="H2917" s="5">
        <v>470.55</v>
      </c>
      <c r="I2917" s="3">
        <v>2011</v>
      </c>
      <c r="J2917" s="3" t="s">
        <v>34</v>
      </c>
      <c r="K2917" s="3" t="s">
        <v>26</v>
      </c>
      <c r="L2917" s="3" t="s">
        <v>23</v>
      </c>
      <c r="M2917" s="5">
        <v>7536.86</v>
      </c>
    </row>
    <row r="2918" spans="1:13" x14ac:dyDescent="0.25">
      <c r="A2918" s="3" t="s">
        <v>3819</v>
      </c>
      <c r="B2918" s="3" t="s">
        <v>56</v>
      </c>
      <c r="C2918" s="3" t="s">
        <v>3823</v>
      </c>
      <c r="D2918" s="4">
        <v>14.85</v>
      </c>
      <c r="E2918" s="3" t="s">
        <v>16</v>
      </c>
      <c r="F2918" s="4">
        <v>1.8571641E-2</v>
      </c>
      <c r="G2918" s="3" t="s">
        <v>632</v>
      </c>
      <c r="H2918" s="5">
        <v>468.3</v>
      </c>
      <c r="I2918" s="3">
        <v>2004</v>
      </c>
      <c r="J2918" s="3" t="s">
        <v>34</v>
      </c>
      <c r="K2918" s="3" t="s">
        <v>44</v>
      </c>
      <c r="L2918" s="3" t="s">
        <v>23</v>
      </c>
      <c r="M2918" s="5">
        <v>10834.23</v>
      </c>
    </row>
    <row r="2919" spans="1:13" x14ac:dyDescent="0.25">
      <c r="A2919" s="3" t="s">
        <v>3824</v>
      </c>
      <c r="B2919" s="3" t="s">
        <v>20</v>
      </c>
      <c r="C2919" s="3" t="s">
        <v>3825</v>
      </c>
      <c r="D2919" s="4">
        <v>10.695</v>
      </c>
      <c r="E2919" s="3" t="s">
        <v>39</v>
      </c>
      <c r="F2919" s="4">
        <v>0.127620811</v>
      </c>
      <c r="G2919" s="3" t="s">
        <v>96</v>
      </c>
      <c r="H2919" s="5">
        <v>298.11</v>
      </c>
      <c r="I2919" s="3">
        <v>1994</v>
      </c>
      <c r="J2919" s="3" t="s">
        <v>22</v>
      </c>
      <c r="K2919" s="3" t="s">
        <v>18</v>
      </c>
      <c r="L2919" s="3" t="s">
        <v>23</v>
      </c>
      <c r="M2919" s="5">
        <v>8688.69</v>
      </c>
    </row>
    <row r="2920" spans="1:13" x14ac:dyDescent="0.25">
      <c r="A2920" s="3" t="s">
        <v>3824</v>
      </c>
      <c r="B2920" s="3" t="s">
        <v>27</v>
      </c>
      <c r="C2920" s="3" t="s">
        <v>3826</v>
      </c>
      <c r="D2920" s="4">
        <v>10.695</v>
      </c>
      <c r="E2920" s="3" t="s">
        <v>39</v>
      </c>
      <c r="F2920" s="4">
        <v>0.12824740800000001</v>
      </c>
      <c r="G2920" s="3" t="s">
        <v>96</v>
      </c>
      <c r="H2920" s="5">
        <v>304.61</v>
      </c>
      <c r="I2920" s="3">
        <v>2016</v>
      </c>
      <c r="J2920" s="3" t="s">
        <v>29</v>
      </c>
      <c r="K2920" s="3" t="s">
        <v>18</v>
      </c>
      <c r="L2920" s="3" t="s">
        <v>30</v>
      </c>
      <c r="M2920" s="5">
        <v>5692.59</v>
      </c>
    </row>
    <row r="2921" spans="1:13" x14ac:dyDescent="0.25">
      <c r="A2921" s="3" t="s">
        <v>3824</v>
      </c>
      <c r="B2921" s="3" t="s">
        <v>56</v>
      </c>
      <c r="C2921" s="3" t="s">
        <v>3827</v>
      </c>
      <c r="D2921" s="4">
        <v>10.695</v>
      </c>
      <c r="E2921" s="3" t="s">
        <v>39</v>
      </c>
      <c r="F2921" s="4">
        <v>0.12772710200000001</v>
      </c>
      <c r="G2921" s="3" t="s">
        <v>96</v>
      </c>
      <c r="H2921" s="5">
        <v>302.86</v>
      </c>
      <c r="I2921" s="3">
        <v>2004</v>
      </c>
      <c r="J2921" s="3" t="s">
        <v>34</v>
      </c>
      <c r="K2921" s="3" t="s">
        <v>44</v>
      </c>
      <c r="L2921" s="3" t="s">
        <v>23</v>
      </c>
      <c r="M2921" s="5">
        <v>4793.76</v>
      </c>
    </row>
    <row r="2922" spans="1:13" x14ac:dyDescent="0.25">
      <c r="A2922" s="3" t="s">
        <v>3828</v>
      </c>
      <c r="B2922" s="3" t="s">
        <v>27</v>
      </c>
      <c r="C2922" s="3" t="s">
        <v>3829</v>
      </c>
      <c r="D2922" s="4">
        <v>12.15</v>
      </c>
      <c r="E2922" s="3" t="s">
        <v>39</v>
      </c>
      <c r="F2922" s="4">
        <v>4.2855388000000001E-2</v>
      </c>
      <c r="G2922" s="3" t="s">
        <v>773</v>
      </c>
      <c r="H2922" s="5">
        <v>454.24</v>
      </c>
      <c r="I2922" s="3">
        <v>2016</v>
      </c>
      <c r="J2922" s="3" t="s">
        <v>29</v>
      </c>
      <c r="K2922" s="3" t="s">
        <v>18</v>
      </c>
      <c r="L2922" s="3" t="s">
        <v>30</v>
      </c>
      <c r="M2922" s="5">
        <v>7323.8</v>
      </c>
    </row>
    <row r="2923" spans="1:13" x14ac:dyDescent="0.25">
      <c r="A2923" s="3" t="s">
        <v>3828</v>
      </c>
      <c r="B2923" s="3" t="s">
        <v>42</v>
      </c>
      <c r="C2923" s="3" t="s">
        <v>3830</v>
      </c>
      <c r="D2923" s="4">
        <v>0</v>
      </c>
      <c r="E2923" s="3" t="s">
        <v>39</v>
      </c>
      <c r="F2923" s="4">
        <v>7.4729834999999994E-2</v>
      </c>
      <c r="G2923" s="3" t="s">
        <v>773</v>
      </c>
      <c r="H2923" s="5">
        <v>459.49</v>
      </c>
      <c r="I2923" s="3">
        <v>1992</v>
      </c>
      <c r="J2923" s="3" t="s">
        <v>34</v>
      </c>
      <c r="K2923" s="3" t="s">
        <v>44</v>
      </c>
      <c r="L2923" s="3" t="s">
        <v>19</v>
      </c>
      <c r="M2923" s="5">
        <v>1373.21</v>
      </c>
    </row>
    <row r="2924" spans="1:13" x14ac:dyDescent="0.25">
      <c r="A2924" s="3" t="s">
        <v>3828</v>
      </c>
      <c r="B2924" s="3" t="s">
        <v>56</v>
      </c>
      <c r="C2924" s="3" t="s">
        <v>3831</v>
      </c>
      <c r="D2924" s="4">
        <v>12.15</v>
      </c>
      <c r="E2924" s="3" t="s">
        <v>39</v>
      </c>
      <c r="F2924" s="4">
        <v>4.2681522E-2</v>
      </c>
      <c r="G2924" s="3" t="s">
        <v>773</v>
      </c>
      <c r="H2924" s="5">
        <v>460.74</v>
      </c>
      <c r="I2924" s="3">
        <v>2004</v>
      </c>
      <c r="J2924" s="3" t="s">
        <v>34</v>
      </c>
      <c r="K2924" s="3" t="s">
        <v>44</v>
      </c>
      <c r="L2924" s="3" t="s">
        <v>23</v>
      </c>
      <c r="M2924" s="5">
        <v>5035.1099999999997</v>
      </c>
    </row>
    <row r="2925" spans="1:13" x14ac:dyDescent="0.25">
      <c r="A2925" s="3" t="s">
        <v>3828</v>
      </c>
      <c r="B2925" s="3" t="s">
        <v>49</v>
      </c>
      <c r="C2925" s="3" t="s">
        <v>3832</v>
      </c>
      <c r="D2925" s="4">
        <v>12.15</v>
      </c>
      <c r="E2925" s="3" t="s">
        <v>39</v>
      </c>
      <c r="F2925" s="4">
        <v>4.2747880000000002E-2</v>
      </c>
      <c r="G2925" s="3" t="s">
        <v>773</v>
      </c>
      <c r="H2925" s="5">
        <v>459.24</v>
      </c>
      <c r="I2925" s="3">
        <v>2006</v>
      </c>
      <c r="J2925" s="3" t="s">
        <v>29</v>
      </c>
      <c r="K2925" s="3" t="s">
        <v>44</v>
      </c>
      <c r="L2925" s="3" t="s">
        <v>23</v>
      </c>
      <c r="M2925" s="5">
        <v>7323.8</v>
      </c>
    </row>
    <row r="2926" spans="1:13" x14ac:dyDescent="0.25">
      <c r="A2926" s="3" t="s">
        <v>3833</v>
      </c>
      <c r="B2926" s="3" t="s">
        <v>45</v>
      </c>
      <c r="C2926" s="3" t="s">
        <v>3834</v>
      </c>
      <c r="D2926" s="4">
        <v>0</v>
      </c>
      <c r="E2926" s="3" t="s">
        <v>39</v>
      </c>
      <c r="F2926" s="4">
        <v>4.8426707999999999E-2</v>
      </c>
      <c r="G2926" s="3" t="s">
        <v>650</v>
      </c>
      <c r="H2926" s="5">
        <v>646.82000000000005</v>
      </c>
      <c r="I2926" s="3">
        <v>1992</v>
      </c>
      <c r="J2926" s="3" t="s">
        <v>29</v>
      </c>
      <c r="K2926" s="3" t="s">
        <v>18</v>
      </c>
      <c r="L2926" s="3" t="s">
        <v>47</v>
      </c>
      <c r="M2926" s="5">
        <v>13667.21</v>
      </c>
    </row>
    <row r="2927" spans="1:13" x14ac:dyDescent="0.25">
      <c r="A2927" s="3" t="s">
        <v>3833</v>
      </c>
      <c r="B2927" s="3" t="s">
        <v>35</v>
      </c>
      <c r="C2927" s="3" t="s">
        <v>3835</v>
      </c>
      <c r="D2927" s="4">
        <v>9.8949999999999996</v>
      </c>
      <c r="E2927" s="3" t="s">
        <v>39</v>
      </c>
      <c r="F2927" s="4">
        <v>4.8761046000000002E-2</v>
      </c>
      <c r="G2927" s="3" t="s">
        <v>650</v>
      </c>
      <c r="H2927" s="5">
        <v>651.32000000000005</v>
      </c>
      <c r="I2927" s="3">
        <v>2009</v>
      </c>
      <c r="J2927" s="3" t="s">
        <v>6493</v>
      </c>
      <c r="K2927" s="3" t="s">
        <v>26</v>
      </c>
      <c r="L2927" s="3" t="s">
        <v>23</v>
      </c>
      <c r="M2927" s="5">
        <v>22127.86</v>
      </c>
    </row>
    <row r="2928" spans="1:13" x14ac:dyDescent="0.25">
      <c r="A2928" s="3" t="s">
        <v>3836</v>
      </c>
      <c r="B2928" s="3" t="s">
        <v>27</v>
      </c>
      <c r="C2928" s="3" t="s">
        <v>3837</v>
      </c>
      <c r="D2928" s="4">
        <v>7.59</v>
      </c>
      <c r="E2928" s="3" t="s">
        <v>39</v>
      </c>
      <c r="F2928" s="4">
        <v>0.14563169500000001</v>
      </c>
      <c r="G2928" s="3" t="s">
        <v>655</v>
      </c>
      <c r="H2928" s="5">
        <v>432.02</v>
      </c>
      <c r="I2928" s="3">
        <v>2016</v>
      </c>
      <c r="J2928" s="3" t="s">
        <v>29</v>
      </c>
      <c r="K2928" s="3" t="s">
        <v>18</v>
      </c>
      <c r="L2928" s="3" t="s">
        <v>30</v>
      </c>
      <c r="M2928" s="5">
        <v>5626.01</v>
      </c>
    </row>
    <row r="2929" spans="1:13" x14ac:dyDescent="0.25">
      <c r="A2929" s="3" t="s">
        <v>3836</v>
      </c>
      <c r="B2929" s="3" t="s">
        <v>45</v>
      </c>
      <c r="C2929" s="3" t="s">
        <v>3838</v>
      </c>
      <c r="D2929" s="4">
        <v>0</v>
      </c>
      <c r="E2929" s="3" t="s">
        <v>39</v>
      </c>
      <c r="F2929" s="4">
        <v>0.14433849300000001</v>
      </c>
      <c r="G2929" s="3" t="s">
        <v>655</v>
      </c>
      <c r="H2929" s="5">
        <v>430.27</v>
      </c>
      <c r="I2929" s="3">
        <v>1992</v>
      </c>
      <c r="J2929" s="3" t="s">
        <v>29</v>
      </c>
      <c r="K2929" s="3" t="s">
        <v>18</v>
      </c>
      <c r="L2929" s="3" t="s">
        <v>47</v>
      </c>
      <c r="M2929" s="5">
        <v>10819.25</v>
      </c>
    </row>
    <row r="2930" spans="1:13" x14ac:dyDescent="0.25">
      <c r="A2930" s="3" t="s">
        <v>3836</v>
      </c>
      <c r="B2930" s="3" t="s">
        <v>35</v>
      </c>
      <c r="C2930" s="3" t="s">
        <v>3839</v>
      </c>
      <c r="D2930" s="4">
        <v>7.59</v>
      </c>
      <c r="E2930" s="3" t="s">
        <v>39</v>
      </c>
      <c r="F2930" s="4">
        <v>0.14533500699999999</v>
      </c>
      <c r="G2930" s="3" t="s">
        <v>655</v>
      </c>
      <c r="H2930" s="5">
        <v>432.77</v>
      </c>
      <c r="I2930" s="3">
        <v>2009</v>
      </c>
      <c r="J2930" s="3" t="s">
        <v>6493</v>
      </c>
      <c r="K2930" s="3" t="s">
        <v>26</v>
      </c>
      <c r="L2930" s="3" t="s">
        <v>23</v>
      </c>
      <c r="M2930" s="5">
        <v>5193.24</v>
      </c>
    </row>
    <row r="2931" spans="1:13" x14ac:dyDescent="0.25">
      <c r="A2931" s="3" t="s">
        <v>3836</v>
      </c>
      <c r="B2931" s="3" t="s">
        <v>49</v>
      </c>
      <c r="C2931" s="3" t="s">
        <v>3840</v>
      </c>
      <c r="D2931" s="4">
        <v>7.59</v>
      </c>
      <c r="E2931" s="3" t="s">
        <v>39</v>
      </c>
      <c r="F2931" s="4">
        <v>0.14526636000000001</v>
      </c>
      <c r="G2931" s="3" t="s">
        <v>655</v>
      </c>
      <c r="H2931" s="5">
        <v>432.27</v>
      </c>
      <c r="I2931" s="3">
        <v>2006</v>
      </c>
      <c r="J2931" s="3" t="s">
        <v>29</v>
      </c>
      <c r="K2931" s="3" t="s">
        <v>44</v>
      </c>
      <c r="L2931" s="3" t="s">
        <v>23</v>
      </c>
      <c r="M2931" s="5">
        <v>15579.72</v>
      </c>
    </row>
    <row r="2932" spans="1:13" x14ac:dyDescent="0.25">
      <c r="A2932" s="3" t="s">
        <v>3841</v>
      </c>
      <c r="B2932" s="3" t="s">
        <v>20</v>
      </c>
      <c r="C2932" s="3" t="s">
        <v>3842</v>
      </c>
      <c r="D2932" s="4">
        <v>10.5</v>
      </c>
      <c r="E2932" s="3" t="s">
        <v>16</v>
      </c>
      <c r="F2932" s="4">
        <v>4.1360996999999997E-2</v>
      </c>
      <c r="G2932" s="3" t="s">
        <v>655</v>
      </c>
      <c r="H2932" s="5">
        <v>98.79</v>
      </c>
      <c r="I2932" s="3">
        <v>1994</v>
      </c>
      <c r="J2932" s="3" t="s">
        <v>22</v>
      </c>
      <c r="K2932" s="3" t="s">
        <v>18</v>
      </c>
      <c r="L2932" s="3" t="s">
        <v>23</v>
      </c>
      <c r="M2932" s="5">
        <v>2316.98</v>
      </c>
    </row>
    <row r="2933" spans="1:13" x14ac:dyDescent="0.25">
      <c r="A2933" s="3" t="s">
        <v>3843</v>
      </c>
      <c r="B2933" s="3" t="s">
        <v>24</v>
      </c>
      <c r="C2933" s="3" t="s">
        <v>3844</v>
      </c>
      <c r="D2933" s="4">
        <v>7.42</v>
      </c>
      <c r="E2933" s="3" t="s">
        <v>16</v>
      </c>
      <c r="F2933" s="4">
        <v>2.0507190000000002E-2</v>
      </c>
      <c r="G2933" s="3" t="s">
        <v>668</v>
      </c>
      <c r="H2933" s="5">
        <v>624.27</v>
      </c>
      <c r="I2933" s="3">
        <v>2014</v>
      </c>
      <c r="J2933" s="3" t="s">
        <v>6493</v>
      </c>
      <c r="K2933" s="3" t="s">
        <v>26</v>
      </c>
      <c r="L2933" s="3" t="s">
        <v>23</v>
      </c>
      <c r="M2933" s="5">
        <v>19298.21</v>
      </c>
    </row>
    <row r="2934" spans="1:13" x14ac:dyDescent="0.25">
      <c r="A2934" s="3" t="s">
        <v>3843</v>
      </c>
      <c r="B2934" s="3" t="s">
        <v>45</v>
      </c>
      <c r="C2934" s="3" t="s">
        <v>3845</v>
      </c>
      <c r="D2934" s="4">
        <v>0</v>
      </c>
      <c r="E2934" s="3" t="s">
        <v>16</v>
      </c>
      <c r="F2934" s="4">
        <v>0</v>
      </c>
      <c r="G2934" s="3" t="s">
        <v>668</v>
      </c>
      <c r="H2934" s="5">
        <v>622.02</v>
      </c>
      <c r="I2934" s="3">
        <v>1992</v>
      </c>
      <c r="J2934" s="3" t="s">
        <v>29</v>
      </c>
      <c r="K2934" s="3" t="s">
        <v>18</v>
      </c>
      <c r="L2934" s="3" t="s">
        <v>47</v>
      </c>
      <c r="M2934" s="5">
        <v>16185.6</v>
      </c>
    </row>
    <row r="2935" spans="1:13" x14ac:dyDescent="0.25">
      <c r="A2935" s="3" t="s">
        <v>3843</v>
      </c>
      <c r="B2935" s="3" t="s">
        <v>31</v>
      </c>
      <c r="C2935" s="3" t="s">
        <v>3846</v>
      </c>
      <c r="D2935" s="4">
        <v>7.42</v>
      </c>
      <c r="E2935" s="3" t="s">
        <v>16</v>
      </c>
      <c r="F2935" s="4">
        <v>2.0387988999999999E-2</v>
      </c>
      <c r="G2935" s="3" t="s">
        <v>668</v>
      </c>
      <c r="H2935" s="5">
        <v>617.77</v>
      </c>
      <c r="I2935" s="3">
        <v>2011</v>
      </c>
      <c r="J2935" s="3" t="s">
        <v>34</v>
      </c>
      <c r="K2935" s="3" t="s">
        <v>26</v>
      </c>
      <c r="L2935" s="3" t="s">
        <v>23</v>
      </c>
      <c r="M2935" s="5">
        <v>10582.89</v>
      </c>
    </row>
    <row r="2936" spans="1:13" x14ac:dyDescent="0.25">
      <c r="A2936" s="3" t="s">
        <v>3843</v>
      </c>
      <c r="B2936" s="3" t="s">
        <v>35</v>
      </c>
      <c r="C2936" s="3" t="s">
        <v>3847</v>
      </c>
      <c r="D2936" s="4">
        <v>7.42</v>
      </c>
      <c r="E2936" s="3" t="s">
        <v>16</v>
      </c>
      <c r="F2936" s="4">
        <v>2.0433199999999999E-2</v>
      </c>
      <c r="G2936" s="3" t="s">
        <v>668</v>
      </c>
      <c r="H2936" s="5">
        <v>622.27</v>
      </c>
      <c r="I2936" s="3">
        <v>2009</v>
      </c>
      <c r="J2936" s="3" t="s">
        <v>6493</v>
      </c>
      <c r="K2936" s="3" t="s">
        <v>26</v>
      </c>
      <c r="L2936" s="3" t="s">
        <v>23</v>
      </c>
      <c r="M2936" s="5">
        <v>14940.55</v>
      </c>
    </row>
    <row r="2937" spans="1:13" x14ac:dyDescent="0.25">
      <c r="A2937" s="3" t="s">
        <v>3848</v>
      </c>
      <c r="B2937" s="3" t="s">
        <v>20</v>
      </c>
      <c r="C2937" s="3" t="s">
        <v>3849</v>
      </c>
      <c r="D2937" s="4">
        <v>7.72</v>
      </c>
      <c r="E2937" s="3" t="s">
        <v>39</v>
      </c>
      <c r="F2937" s="4">
        <v>7.4669288E-2</v>
      </c>
      <c r="G2937" s="3" t="s">
        <v>2749</v>
      </c>
      <c r="H2937" s="5">
        <v>191</v>
      </c>
      <c r="I2937" s="3">
        <v>1994</v>
      </c>
      <c r="J2937" s="3" t="s">
        <v>22</v>
      </c>
      <c r="K2937" s="3" t="s">
        <v>18</v>
      </c>
      <c r="L2937" s="3" t="s">
        <v>23</v>
      </c>
      <c r="M2937" s="5">
        <v>3505.44</v>
      </c>
    </row>
    <row r="2938" spans="1:13" x14ac:dyDescent="0.25">
      <c r="A2938" s="3" t="s">
        <v>3850</v>
      </c>
      <c r="B2938" s="3" t="s">
        <v>14</v>
      </c>
      <c r="C2938" s="3" t="s">
        <v>3851</v>
      </c>
      <c r="D2938" s="4">
        <v>12.35</v>
      </c>
      <c r="E2938" s="3" t="s">
        <v>39</v>
      </c>
      <c r="F2938" s="4">
        <v>0.31109037899999997</v>
      </c>
      <c r="G2938" s="3" t="s">
        <v>680</v>
      </c>
      <c r="H2938" s="5">
        <v>198.08</v>
      </c>
      <c r="I2938" s="3">
        <v>2005</v>
      </c>
      <c r="J2938" s="3" t="s">
        <v>6493</v>
      </c>
      <c r="K2938" s="3" t="s">
        <v>18</v>
      </c>
      <c r="L2938" s="3" t="s">
        <v>19</v>
      </c>
      <c r="M2938" s="5">
        <v>386.16</v>
      </c>
    </row>
    <row r="2939" spans="1:13" x14ac:dyDescent="0.25">
      <c r="A2939" s="3" t="s">
        <v>3850</v>
      </c>
      <c r="B2939" s="3" t="s">
        <v>20</v>
      </c>
      <c r="C2939" s="3" t="s">
        <v>3852</v>
      </c>
      <c r="D2939" s="4">
        <v>12.35</v>
      </c>
      <c r="E2939" s="3" t="s">
        <v>39</v>
      </c>
      <c r="F2939" s="4">
        <v>0.185704641</v>
      </c>
      <c r="G2939" s="3" t="s">
        <v>680</v>
      </c>
      <c r="H2939" s="5">
        <v>192.83</v>
      </c>
      <c r="I2939" s="3">
        <v>1994</v>
      </c>
      <c r="J2939" s="3" t="s">
        <v>22</v>
      </c>
      <c r="K2939" s="3" t="s">
        <v>18</v>
      </c>
      <c r="L2939" s="3" t="s">
        <v>23</v>
      </c>
      <c r="M2939" s="5">
        <v>5599.38</v>
      </c>
    </row>
    <row r="2940" spans="1:13" x14ac:dyDescent="0.25">
      <c r="A2940" s="3" t="s">
        <v>3853</v>
      </c>
      <c r="B2940" s="3" t="s">
        <v>20</v>
      </c>
      <c r="C2940" s="3" t="s">
        <v>3854</v>
      </c>
      <c r="D2940" s="4">
        <v>7.5</v>
      </c>
      <c r="E2940" s="3" t="s">
        <v>16</v>
      </c>
      <c r="F2940" s="4">
        <v>5.0708743000000001E-2</v>
      </c>
      <c r="G2940" s="3" t="s">
        <v>632</v>
      </c>
      <c r="H2940" s="5">
        <v>308.52</v>
      </c>
      <c r="I2940" s="3">
        <v>1994</v>
      </c>
      <c r="J2940" s="3" t="s">
        <v>22</v>
      </c>
      <c r="K2940" s="3" t="s">
        <v>18</v>
      </c>
      <c r="L2940" s="3" t="s">
        <v>23</v>
      </c>
      <c r="M2940" s="5">
        <v>7962.97</v>
      </c>
    </row>
    <row r="2941" spans="1:13" x14ac:dyDescent="0.25">
      <c r="A2941" s="3" t="s">
        <v>3853</v>
      </c>
      <c r="B2941" s="3" t="s">
        <v>24</v>
      </c>
      <c r="C2941" s="3" t="s">
        <v>3855</v>
      </c>
      <c r="D2941" s="4">
        <v>7.5</v>
      </c>
      <c r="E2941" s="3" t="s">
        <v>16</v>
      </c>
      <c r="F2941" s="4">
        <v>5.1038044999999997E-2</v>
      </c>
      <c r="G2941" s="3" t="s">
        <v>632</v>
      </c>
      <c r="H2941" s="5">
        <v>304.27</v>
      </c>
      <c r="I2941" s="3">
        <v>2014</v>
      </c>
      <c r="J2941" s="3" t="s">
        <v>6493</v>
      </c>
      <c r="K2941" s="3" t="s">
        <v>26</v>
      </c>
      <c r="L2941" s="3" t="s">
        <v>23</v>
      </c>
      <c r="M2941" s="5">
        <v>8881.77</v>
      </c>
    </row>
    <row r="2942" spans="1:13" x14ac:dyDescent="0.25">
      <c r="A2942" s="3" t="s">
        <v>3853</v>
      </c>
      <c r="B2942" s="3" t="s">
        <v>27</v>
      </c>
      <c r="C2942" s="3" t="s">
        <v>3856</v>
      </c>
      <c r="D2942" s="4">
        <v>7.5</v>
      </c>
      <c r="E2942" s="3" t="s">
        <v>16</v>
      </c>
      <c r="F2942" s="4">
        <v>5.0957715000000001E-2</v>
      </c>
      <c r="G2942" s="3" t="s">
        <v>632</v>
      </c>
      <c r="H2942" s="5">
        <v>306.02</v>
      </c>
      <c r="I2942" s="3">
        <v>2016</v>
      </c>
      <c r="J2942" s="3" t="s">
        <v>29</v>
      </c>
      <c r="K2942" s="3" t="s">
        <v>18</v>
      </c>
      <c r="L2942" s="3" t="s">
        <v>30</v>
      </c>
      <c r="M2942" s="5">
        <v>6431.63</v>
      </c>
    </row>
    <row r="2943" spans="1:13" x14ac:dyDescent="0.25">
      <c r="A2943" s="3" t="s">
        <v>3853</v>
      </c>
      <c r="B2943" s="3" t="s">
        <v>56</v>
      </c>
      <c r="C2943" s="3" t="s">
        <v>3857</v>
      </c>
      <c r="D2943" s="4">
        <v>7.5</v>
      </c>
      <c r="E2943" s="3" t="s">
        <v>16</v>
      </c>
      <c r="F2943" s="4">
        <v>5.0750977000000003E-2</v>
      </c>
      <c r="G2943" s="3" t="s">
        <v>632</v>
      </c>
      <c r="H2943" s="5">
        <v>305.52</v>
      </c>
      <c r="I2943" s="3">
        <v>2004</v>
      </c>
      <c r="J2943" s="3" t="s">
        <v>34</v>
      </c>
      <c r="K2943" s="3" t="s">
        <v>44</v>
      </c>
      <c r="L2943" s="3" t="s">
        <v>23</v>
      </c>
      <c r="M2943" s="5">
        <v>4900.29</v>
      </c>
    </row>
    <row r="2944" spans="1:13" x14ac:dyDescent="0.25">
      <c r="A2944" s="3" t="s">
        <v>3853</v>
      </c>
      <c r="B2944" s="3" t="s">
        <v>49</v>
      </c>
      <c r="C2944" s="3" t="s">
        <v>3858</v>
      </c>
      <c r="D2944" s="4">
        <v>7.5</v>
      </c>
      <c r="E2944" s="3" t="s">
        <v>16</v>
      </c>
      <c r="F2944" s="4">
        <v>5.0829881E-2</v>
      </c>
      <c r="G2944" s="3" t="s">
        <v>632</v>
      </c>
      <c r="H2944" s="5">
        <v>306.77</v>
      </c>
      <c r="I2944" s="3">
        <v>2006</v>
      </c>
      <c r="J2944" s="3" t="s">
        <v>29</v>
      </c>
      <c r="K2944" s="3" t="s">
        <v>44</v>
      </c>
      <c r="L2944" s="3" t="s">
        <v>23</v>
      </c>
      <c r="M2944" s="5">
        <v>3675.22</v>
      </c>
    </row>
    <row r="2945" spans="1:13" x14ac:dyDescent="0.25">
      <c r="A2945" s="3" t="s">
        <v>3859</v>
      </c>
      <c r="B2945" s="3" t="s">
        <v>27</v>
      </c>
      <c r="C2945" s="3" t="s">
        <v>3860</v>
      </c>
      <c r="D2945" s="4">
        <v>18.850000000000001</v>
      </c>
      <c r="E2945" s="3" t="s">
        <v>39</v>
      </c>
      <c r="F2945" s="4">
        <v>6.8230319999999997E-2</v>
      </c>
      <c r="G2945" s="3" t="s">
        <v>96</v>
      </c>
      <c r="H2945" s="5">
        <v>302.61</v>
      </c>
      <c r="I2945" s="3">
        <v>2016</v>
      </c>
      <c r="J2945" s="3" t="s">
        <v>29</v>
      </c>
      <c r="K2945" s="3" t="s">
        <v>18</v>
      </c>
      <c r="L2945" s="3" t="s">
        <v>30</v>
      </c>
      <c r="M2945" s="5">
        <v>3894.93</v>
      </c>
    </row>
    <row r="2946" spans="1:13" x14ac:dyDescent="0.25">
      <c r="A2946" s="3" t="s">
        <v>3859</v>
      </c>
      <c r="B2946" s="3" t="s">
        <v>56</v>
      </c>
      <c r="C2946" s="3" t="s">
        <v>3861</v>
      </c>
      <c r="D2946" s="4">
        <v>18.850000000000001</v>
      </c>
      <c r="E2946" s="3" t="s">
        <v>39</v>
      </c>
      <c r="F2946" s="4">
        <v>6.7953505999999997E-2</v>
      </c>
      <c r="G2946" s="3" t="s">
        <v>96</v>
      </c>
      <c r="H2946" s="5">
        <v>297.61</v>
      </c>
      <c r="I2946" s="3">
        <v>2004</v>
      </c>
      <c r="J2946" s="3" t="s">
        <v>34</v>
      </c>
      <c r="K2946" s="3" t="s">
        <v>44</v>
      </c>
      <c r="L2946" s="3" t="s">
        <v>23</v>
      </c>
      <c r="M2946" s="5">
        <v>5992.2</v>
      </c>
    </row>
    <row r="2947" spans="1:13" x14ac:dyDescent="0.25">
      <c r="A2947" s="3" t="s">
        <v>3859</v>
      </c>
      <c r="B2947" s="3" t="s">
        <v>49</v>
      </c>
      <c r="C2947" s="3" t="s">
        <v>3862</v>
      </c>
      <c r="D2947" s="4">
        <v>18.850000000000001</v>
      </c>
      <c r="E2947" s="3" t="s">
        <v>39</v>
      </c>
      <c r="F2947" s="4">
        <v>6.8059155999999996E-2</v>
      </c>
      <c r="G2947" s="3" t="s">
        <v>96</v>
      </c>
      <c r="H2947" s="5">
        <v>300.86</v>
      </c>
      <c r="I2947" s="3">
        <v>2006</v>
      </c>
      <c r="J2947" s="3" t="s">
        <v>29</v>
      </c>
      <c r="K2947" s="3" t="s">
        <v>44</v>
      </c>
      <c r="L2947" s="3" t="s">
        <v>23</v>
      </c>
      <c r="M2947" s="5">
        <v>4494.1499999999996</v>
      </c>
    </row>
    <row r="2948" spans="1:13" x14ac:dyDescent="0.25">
      <c r="A2948" s="3" t="s">
        <v>3863</v>
      </c>
      <c r="B2948" s="3" t="s">
        <v>45</v>
      </c>
      <c r="C2948" s="3" t="s">
        <v>3864</v>
      </c>
      <c r="D2948" s="4">
        <v>0</v>
      </c>
      <c r="E2948" s="3" t="s">
        <v>39</v>
      </c>
      <c r="F2948" s="4">
        <v>6.9250192000000002E-2</v>
      </c>
      <c r="G2948" s="3" t="s">
        <v>773</v>
      </c>
      <c r="H2948" s="5">
        <v>582.4</v>
      </c>
      <c r="I2948" s="3">
        <v>1992</v>
      </c>
      <c r="J2948" s="3" t="s">
        <v>29</v>
      </c>
      <c r="K2948" s="3" t="s">
        <v>18</v>
      </c>
      <c r="L2948" s="3" t="s">
        <v>47</v>
      </c>
      <c r="M2948" s="5">
        <v>8788.56</v>
      </c>
    </row>
    <row r="2949" spans="1:13" x14ac:dyDescent="0.25">
      <c r="A2949" s="3" t="s">
        <v>3863</v>
      </c>
      <c r="B2949" s="3" t="s">
        <v>31</v>
      </c>
      <c r="C2949" s="3" t="s">
        <v>3865</v>
      </c>
      <c r="D2949" s="4">
        <v>11.395</v>
      </c>
      <c r="E2949" s="3" t="s">
        <v>39</v>
      </c>
      <c r="F2949" s="4">
        <v>6.9574013000000004E-2</v>
      </c>
      <c r="G2949" s="3" t="s">
        <v>773</v>
      </c>
      <c r="H2949" s="5">
        <v>582.15</v>
      </c>
      <c r="I2949" s="3">
        <v>2011</v>
      </c>
      <c r="J2949" s="3" t="s">
        <v>34</v>
      </c>
      <c r="K2949" s="3" t="s">
        <v>26</v>
      </c>
      <c r="L2949" s="3" t="s">
        <v>23</v>
      </c>
      <c r="M2949" s="5">
        <v>7030.85</v>
      </c>
    </row>
    <row r="2950" spans="1:13" x14ac:dyDescent="0.25">
      <c r="A2950" s="3" t="s">
        <v>3863</v>
      </c>
      <c r="B2950" s="3" t="s">
        <v>35</v>
      </c>
      <c r="C2950" s="3" t="s">
        <v>3866</v>
      </c>
      <c r="D2950" s="4">
        <v>11.395</v>
      </c>
      <c r="E2950" s="3" t="s">
        <v>39</v>
      </c>
      <c r="F2950" s="4">
        <v>6.9728295999999995E-2</v>
      </c>
      <c r="G2950" s="3" t="s">
        <v>773</v>
      </c>
      <c r="H2950" s="5">
        <v>584.9</v>
      </c>
      <c r="I2950" s="3">
        <v>2009</v>
      </c>
      <c r="J2950" s="3" t="s">
        <v>6493</v>
      </c>
      <c r="K2950" s="3" t="s">
        <v>26</v>
      </c>
      <c r="L2950" s="3" t="s">
        <v>23</v>
      </c>
      <c r="M2950" s="5">
        <v>3515.42</v>
      </c>
    </row>
    <row r="2951" spans="1:13" x14ac:dyDescent="0.25">
      <c r="A2951" s="3" t="s">
        <v>3867</v>
      </c>
      <c r="B2951" s="3" t="s">
        <v>20</v>
      </c>
      <c r="C2951" s="3" t="s">
        <v>3868</v>
      </c>
      <c r="D2951" s="4">
        <v>13.3</v>
      </c>
      <c r="E2951" s="3" t="s">
        <v>16</v>
      </c>
      <c r="F2951" s="4">
        <v>6.3513271999999996E-2</v>
      </c>
      <c r="G2951" s="3" t="s">
        <v>650</v>
      </c>
      <c r="H2951" s="5">
        <v>374.93</v>
      </c>
      <c r="I2951" s="3">
        <v>1994</v>
      </c>
      <c r="J2951" s="3" t="s">
        <v>22</v>
      </c>
      <c r="K2951" s="3" t="s">
        <v>18</v>
      </c>
      <c r="L2951" s="3" t="s">
        <v>23</v>
      </c>
      <c r="M2951" s="5">
        <v>5266.48</v>
      </c>
    </row>
    <row r="2952" spans="1:13" x14ac:dyDescent="0.25">
      <c r="A2952" s="3" t="s">
        <v>3867</v>
      </c>
      <c r="B2952" s="3" t="s">
        <v>24</v>
      </c>
      <c r="C2952" s="3" t="s">
        <v>3869</v>
      </c>
      <c r="D2952" s="4">
        <v>13.3</v>
      </c>
      <c r="E2952" s="3" t="s">
        <v>16</v>
      </c>
      <c r="F2952" s="4">
        <v>6.3925726000000002E-2</v>
      </c>
      <c r="G2952" s="3" t="s">
        <v>650</v>
      </c>
      <c r="H2952" s="5">
        <v>379.68</v>
      </c>
      <c r="I2952" s="3">
        <v>2014</v>
      </c>
      <c r="J2952" s="3" t="s">
        <v>6493</v>
      </c>
      <c r="K2952" s="3" t="s">
        <v>26</v>
      </c>
      <c r="L2952" s="3" t="s">
        <v>23</v>
      </c>
      <c r="M2952" s="5">
        <v>4137.95</v>
      </c>
    </row>
    <row r="2953" spans="1:13" x14ac:dyDescent="0.25">
      <c r="A2953" s="3" t="s">
        <v>3867</v>
      </c>
      <c r="B2953" s="3" t="s">
        <v>31</v>
      </c>
      <c r="C2953" s="3" t="s">
        <v>3870</v>
      </c>
      <c r="D2953" s="4">
        <v>13.3</v>
      </c>
      <c r="E2953" s="3" t="s">
        <v>16</v>
      </c>
      <c r="F2953" s="4">
        <v>6.3554150000000004E-2</v>
      </c>
      <c r="G2953" s="3" t="s">
        <v>650</v>
      </c>
      <c r="H2953" s="5">
        <v>373.68</v>
      </c>
      <c r="I2953" s="3">
        <v>2011</v>
      </c>
      <c r="J2953" s="3" t="s">
        <v>34</v>
      </c>
      <c r="K2953" s="3" t="s">
        <v>26</v>
      </c>
      <c r="L2953" s="3" t="s">
        <v>23</v>
      </c>
      <c r="M2953" s="5">
        <v>3385.59</v>
      </c>
    </row>
    <row r="2954" spans="1:13" x14ac:dyDescent="0.25">
      <c r="A2954" s="3" t="s">
        <v>3867</v>
      </c>
      <c r="B2954" s="3" t="s">
        <v>35</v>
      </c>
      <c r="C2954" s="3" t="s">
        <v>3871</v>
      </c>
      <c r="D2954" s="4">
        <v>13.3</v>
      </c>
      <c r="E2954" s="3" t="s">
        <v>16</v>
      </c>
      <c r="F2954" s="4">
        <v>6.3695083999999999E-2</v>
      </c>
      <c r="G2954" s="3" t="s">
        <v>650</v>
      </c>
      <c r="H2954" s="5">
        <v>377.68</v>
      </c>
      <c r="I2954" s="3">
        <v>2009</v>
      </c>
      <c r="J2954" s="3" t="s">
        <v>6493</v>
      </c>
      <c r="K2954" s="3" t="s">
        <v>26</v>
      </c>
      <c r="L2954" s="3" t="s">
        <v>23</v>
      </c>
      <c r="M2954" s="5">
        <v>4514.12</v>
      </c>
    </row>
    <row r="2955" spans="1:13" x14ac:dyDescent="0.25">
      <c r="A2955" s="3" t="s">
        <v>3867</v>
      </c>
      <c r="B2955" s="3" t="s">
        <v>56</v>
      </c>
      <c r="C2955" s="3" t="s">
        <v>3872</v>
      </c>
      <c r="D2955" s="4">
        <v>13.3</v>
      </c>
      <c r="E2955" s="3" t="s">
        <v>16</v>
      </c>
      <c r="F2955" s="4">
        <v>6.3566170000000005E-2</v>
      </c>
      <c r="G2955" s="3" t="s">
        <v>650</v>
      </c>
      <c r="H2955" s="5">
        <v>378.43</v>
      </c>
      <c r="I2955" s="3">
        <v>2004</v>
      </c>
      <c r="J2955" s="3" t="s">
        <v>34</v>
      </c>
      <c r="K2955" s="3" t="s">
        <v>44</v>
      </c>
      <c r="L2955" s="3" t="s">
        <v>23</v>
      </c>
      <c r="M2955" s="5">
        <v>9028.25</v>
      </c>
    </row>
    <row r="2956" spans="1:13" x14ac:dyDescent="0.25">
      <c r="A2956" s="3" t="s">
        <v>3867</v>
      </c>
      <c r="B2956" s="3" t="s">
        <v>49</v>
      </c>
      <c r="C2956" s="3" t="s">
        <v>3873</v>
      </c>
      <c r="D2956" s="4">
        <v>13.3</v>
      </c>
      <c r="E2956" s="3" t="s">
        <v>16</v>
      </c>
      <c r="F2956" s="4">
        <v>6.3664998E-2</v>
      </c>
      <c r="G2956" s="3" t="s">
        <v>650</v>
      </c>
      <c r="H2956" s="5">
        <v>379.18</v>
      </c>
      <c r="I2956" s="3">
        <v>2006</v>
      </c>
      <c r="J2956" s="3" t="s">
        <v>29</v>
      </c>
      <c r="K2956" s="3" t="s">
        <v>44</v>
      </c>
      <c r="L2956" s="3" t="s">
        <v>23</v>
      </c>
      <c r="M2956" s="5">
        <v>9780.6</v>
      </c>
    </row>
    <row r="2957" spans="1:13" x14ac:dyDescent="0.25">
      <c r="A2957" s="3" t="s">
        <v>3874</v>
      </c>
      <c r="B2957" s="3" t="s">
        <v>24</v>
      </c>
      <c r="C2957" s="3" t="s">
        <v>3875</v>
      </c>
      <c r="D2957" s="4">
        <v>19.75</v>
      </c>
      <c r="E2957" s="3" t="s">
        <v>16</v>
      </c>
      <c r="F2957" s="4">
        <v>1.2518707E-2</v>
      </c>
      <c r="G2957" s="3" t="s">
        <v>655</v>
      </c>
      <c r="H2957" s="5">
        <v>476.72</v>
      </c>
      <c r="I2957" s="3">
        <v>2014</v>
      </c>
      <c r="J2957" s="3" t="s">
        <v>6493</v>
      </c>
      <c r="K2957" s="3" t="s">
        <v>26</v>
      </c>
      <c r="L2957" s="3" t="s">
        <v>23</v>
      </c>
      <c r="M2957" s="5">
        <v>12290.67</v>
      </c>
    </row>
    <row r="2958" spans="1:13" x14ac:dyDescent="0.25">
      <c r="A2958" s="3" t="s">
        <v>3874</v>
      </c>
      <c r="B2958" s="3" t="s">
        <v>27</v>
      </c>
      <c r="C2958" s="3" t="s">
        <v>3876</v>
      </c>
      <c r="D2958" s="4">
        <v>19.75</v>
      </c>
      <c r="E2958" s="3" t="s">
        <v>16</v>
      </c>
      <c r="F2958" s="4">
        <v>1.2499003999999999E-2</v>
      </c>
      <c r="G2958" s="3" t="s">
        <v>655</v>
      </c>
      <c r="H2958" s="5">
        <v>470.22</v>
      </c>
      <c r="I2958" s="3">
        <v>2016</v>
      </c>
      <c r="J2958" s="3" t="s">
        <v>29</v>
      </c>
      <c r="K2958" s="3" t="s">
        <v>18</v>
      </c>
      <c r="L2958" s="3" t="s">
        <v>30</v>
      </c>
      <c r="M2958" s="5">
        <v>6145.33</v>
      </c>
    </row>
    <row r="2959" spans="1:13" x14ac:dyDescent="0.25">
      <c r="A2959" s="3" t="s">
        <v>3874</v>
      </c>
      <c r="B2959" s="3" t="s">
        <v>35</v>
      </c>
      <c r="C2959" s="3" t="s">
        <v>3877</v>
      </c>
      <c r="D2959" s="4">
        <v>19.75</v>
      </c>
      <c r="E2959" s="3" t="s">
        <v>16</v>
      </c>
      <c r="F2959" s="4">
        <v>1.247354E-2</v>
      </c>
      <c r="G2959" s="3" t="s">
        <v>655</v>
      </c>
      <c r="H2959" s="5">
        <v>468.97</v>
      </c>
      <c r="I2959" s="3">
        <v>2009</v>
      </c>
      <c r="J2959" s="3" t="s">
        <v>6493</v>
      </c>
      <c r="K2959" s="3" t="s">
        <v>26</v>
      </c>
      <c r="L2959" s="3" t="s">
        <v>23</v>
      </c>
      <c r="M2959" s="5">
        <v>3309.03</v>
      </c>
    </row>
    <row r="2960" spans="1:13" x14ac:dyDescent="0.25">
      <c r="A2960" s="3" t="s">
        <v>3874</v>
      </c>
      <c r="B2960" s="3" t="s">
        <v>56</v>
      </c>
      <c r="C2960" s="3" t="s">
        <v>3878</v>
      </c>
      <c r="D2960" s="4">
        <v>19.75</v>
      </c>
      <c r="E2960" s="3" t="s">
        <v>16</v>
      </c>
      <c r="F2960" s="4">
        <v>1.2448294E-2</v>
      </c>
      <c r="G2960" s="3" t="s">
        <v>655</v>
      </c>
      <c r="H2960" s="5">
        <v>470.72</v>
      </c>
      <c r="I2960" s="3">
        <v>2004</v>
      </c>
      <c r="J2960" s="3" t="s">
        <v>34</v>
      </c>
      <c r="K2960" s="3" t="s">
        <v>44</v>
      </c>
      <c r="L2960" s="3" t="s">
        <v>23</v>
      </c>
      <c r="M2960" s="5">
        <v>6618.05</v>
      </c>
    </row>
    <row r="2961" spans="1:13" x14ac:dyDescent="0.25">
      <c r="A2961" s="3" t="s">
        <v>3874</v>
      </c>
      <c r="B2961" s="3" t="s">
        <v>49</v>
      </c>
      <c r="C2961" s="3" t="s">
        <v>3879</v>
      </c>
      <c r="D2961" s="4">
        <v>19.75</v>
      </c>
      <c r="E2961" s="3" t="s">
        <v>16</v>
      </c>
      <c r="F2961" s="4">
        <v>1.2467648E-2</v>
      </c>
      <c r="G2961" s="3" t="s">
        <v>655</v>
      </c>
      <c r="H2961" s="5">
        <v>470.47</v>
      </c>
      <c r="I2961" s="3">
        <v>2006</v>
      </c>
      <c r="J2961" s="3" t="s">
        <v>29</v>
      </c>
      <c r="K2961" s="3" t="s">
        <v>44</v>
      </c>
      <c r="L2961" s="3" t="s">
        <v>23</v>
      </c>
      <c r="M2961" s="5">
        <v>6145.33</v>
      </c>
    </row>
    <row r="2962" spans="1:13" x14ac:dyDescent="0.25">
      <c r="A2962" s="3" t="s">
        <v>3880</v>
      </c>
      <c r="B2962" s="3" t="s">
        <v>24</v>
      </c>
      <c r="C2962" s="3" t="s">
        <v>3881</v>
      </c>
      <c r="D2962" s="4">
        <v>19</v>
      </c>
      <c r="E2962" s="3" t="s">
        <v>39</v>
      </c>
      <c r="F2962" s="4">
        <v>6.6005185999999993E-2</v>
      </c>
      <c r="G2962" s="3" t="s">
        <v>655</v>
      </c>
      <c r="H2962" s="5">
        <v>471.05</v>
      </c>
      <c r="I2962" s="3">
        <v>2014</v>
      </c>
      <c r="J2962" s="3" t="s">
        <v>6493</v>
      </c>
      <c r="K2962" s="3" t="s">
        <v>26</v>
      </c>
      <c r="L2962" s="3" t="s">
        <v>23</v>
      </c>
      <c r="M2962" s="5">
        <v>7065.8</v>
      </c>
    </row>
    <row r="2963" spans="1:13" x14ac:dyDescent="0.25">
      <c r="A2963" s="3" t="s">
        <v>3880</v>
      </c>
      <c r="B2963" s="3" t="s">
        <v>27</v>
      </c>
      <c r="C2963" s="3" t="s">
        <v>3882</v>
      </c>
      <c r="D2963" s="4">
        <v>19</v>
      </c>
      <c r="E2963" s="3" t="s">
        <v>39</v>
      </c>
      <c r="F2963" s="4">
        <v>6.5901298999999997E-2</v>
      </c>
      <c r="G2963" s="3" t="s">
        <v>655</v>
      </c>
      <c r="H2963" s="5">
        <v>471.8</v>
      </c>
      <c r="I2963" s="3">
        <v>2016</v>
      </c>
      <c r="J2963" s="3" t="s">
        <v>29</v>
      </c>
      <c r="K2963" s="3" t="s">
        <v>18</v>
      </c>
      <c r="L2963" s="3" t="s">
        <v>30</v>
      </c>
      <c r="M2963" s="5">
        <v>4239.4799999999996</v>
      </c>
    </row>
    <row r="2964" spans="1:13" x14ac:dyDescent="0.25">
      <c r="A2964" s="3" t="s">
        <v>3880</v>
      </c>
      <c r="B2964" s="3" t="s">
        <v>42</v>
      </c>
      <c r="C2964" s="3" t="s">
        <v>3883</v>
      </c>
      <c r="D2964" s="4">
        <v>0</v>
      </c>
      <c r="E2964" s="3" t="s">
        <v>39</v>
      </c>
      <c r="F2964" s="4">
        <v>0.11491654599999999</v>
      </c>
      <c r="G2964" s="3" t="s">
        <v>655</v>
      </c>
      <c r="H2964" s="5">
        <v>471.05</v>
      </c>
      <c r="I2964" s="3">
        <v>1992</v>
      </c>
      <c r="J2964" s="3" t="s">
        <v>34</v>
      </c>
      <c r="K2964" s="3" t="s">
        <v>44</v>
      </c>
      <c r="L2964" s="3" t="s">
        <v>19</v>
      </c>
      <c r="M2964" s="5">
        <v>1413.16</v>
      </c>
    </row>
    <row r="2965" spans="1:13" x14ac:dyDescent="0.25">
      <c r="A2965" s="3" t="s">
        <v>3880</v>
      </c>
      <c r="B2965" s="3" t="s">
        <v>45</v>
      </c>
      <c r="C2965" s="3" t="s">
        <v>3884</v>
      </c>
      <c r="D2965" s="4">
        <v>0</v>
      </c>
      <c r="E2965" s="3" t="s">
        <v>39</v>
      </c>
      <c r="F2965" s="4">
        <v>6.5316099000000002E-2</v>
      </c>
      <c r="G2965" s="3" t="s">
        <v>655</v>
      </c>
      <c r="H2965" s="5">
        <v>474.8</v>
      </c>
      <c r="I2965" s="3">
        <v>1992</v>
      </c>
      <c r="J2965" s="3" t="s">
        <v>29</v>
      </c>
      <c r="K2965" s="3" t="s">
        <v>18</v>
      </c>
      <c r="L2965" s="3" t="s">
        <v>47</v>
      </c>
      <c r="M2965" s="5">
        <v>12718.44</v>
      </c>
    </row>
    <row r="2966" spans="1:13" x14ac:dyDescent="0.25">
      <c r="A2966" s="3" t="s">
        <v>3880</v>
      </c>
      <c r="B2966" s="3" t="s">
        <v>31</v>
      </c>
      <c r="C2966" s="3" t="s">
        <v>3885</v>
      </c>
      <c r="D2966" s="4">
        <v>19</v>
      </c>
      <c r="E2966" s="3" t="s">
        <v>39</v>
      </c>
      <c r="F2966" s="4">
        <v>6.5621523000000001E-2</v>
      </c>
      <c r="G2966" s="3" t="s">
        <v>655</v>
      </c>
      <c r="H2966" s="5">
        <v>466.3</v>
      </c>
      <c r="I2966" s="3">
        <v>2011</v>
      </c>
      <c r="J2966" s="3" t="s">
        <v>34</v>
      </c>
      <c r="K2966" s="3" t="s">
        <v>26</v>
      </c>
      <c r="L2966" s="3" t="s">
        <v>23</v>
      </c>
      <c r="M2966" s="5">
        <v>13189.5</v>
      </c>
    </row>
    <row r="2967" spans="1:13" x14ac:dyDescent="0.25">
      <c r="A2967" s="3" t="s">
        <v>3880</v>
      </c>
      <c r="B2967" s="3" t="s">
        <v>56</v>
      </c>
      <c r="C2967" s="3" t="s">
        <v>3886</v>
      </c>
      <c r="D2967" s="4">
        <v>19</v>
      </c>
      <c r="E2967" s="3" t="s">
        <v>39</v>
      </c>
      <c r="F2967" s="4">
        <v>6.5633934000000005E-2</v>
      </c>
      <c r="G2967" s="3" t="s">
        <v>655</v>
      </c>
      <c r="H2967" s="5">
        <v>466.3</v>
      </c>
      <c r="I2967" s="3">
        <v>2004</v>
      </c>
      <c r="J2967" s="3" t="s">
        <v>34</v>
      </c>
      <c r="K2967" s="3" t="s">
        <v>44</v>
      </c>
      <c r="L2967" s="3" t="s">
        <v>23</v>
      </c>
      <c r="M2967" s="5">
        <v>5652.64</v>
      </c>
    </row>
    <row r="2968" spans="1:13" x14ac:dyDescent="0.25">
      <c r="A2968" s="3" t="s">
        <v>3880</v>
      </c>
      <c r="B2968" s="3" t="s">
        <v>49</v>
      </c>
      <c r="C2968" s="3" t="s">
        <v>3887</v>
      </c>
      <c r="D2968" s="4">
        <v>19</v>
      </c>
      <c r="E2968" s="3" t="s">
        <v>39</v>
      </c>
      <c r="F2968" s="4">
        <v>6.5735977000000001E-2</v>
      </c>
      <c r="G2968" s="3" t="s">
        <v>655</v>
      </c>
      <c r="H2968" s="5">
        <v>474.05</v>
      </c>
      <c r="I2968" s="3">
        <v>2006</v>
      </c>
      <c r="J2968" s="3" t="s">
        <v>29</v>
      </c>
      <c r="K2968" s="3" t="s">
        <v>44</v>
      </c>
      <c r="L2968" s="3" t="s">
        <v>23</v>
      </c>
      <c r="M2968" s="5">
        <v>7065.8</v>
      </c>
    </row>
    <row r="2969" spans="1:13" x14ac:dyDescent="0.25">
      <c r="A2969" s="3" t="s">
        <v>3888</v>
      </c>
      <c r="B2969" s="3" t="s">
        <v>27</v>
      </c>
      <c r="C2969" s="3" t="s">
        <v>3889</v>
      </c>
      <c r="D2969" s="4">
        <v>7.81</v>
      </c>
      <c r="E2969" s="3" t="s">
        <v>39</v>
      </c>
      <c r="F2969" s="4">
        <v>3.4129119999999999E-2</v>
      </c>
      <c r="G2969" s="3" t="s">
        <v>668</v>
      </c>
      <c r="H2969" s="5">
        <v>412.79</v>
      </c>
      <c r="I2969" s="3">
        <v>2016</v>
      </c>
      <c r="J2969" s="3" t="s">
        <v>29</v>
      </c>
      <c r="K2969" s="3" t="s">
        <v>18</v>
      </c>
      <c r="L2969" s="3" t="s">
        <v>30</v>
      </c>
      <c r="M2969" s="5">
        <v>4595.68</v>
      </c>
    </row>
    <row r="2970" spans="1:13" x14ac:dyDescent="0.25">
      <c r="A2970" s="3" t="s">
        <v>3888</v>
      </c>
      <c r="B2970" s="3" t="s">
        <v>49</v>
      </c>
      <c r="C2970" s="3" t="s">
        <v>3890</v>
      </c>
      <c r="D2970" s="4">
        <v>7.81</v>
      </c>
      <c r="E2970" s="3" t="s">
        <v>39</v>
      </c>
      <c r="F2970" s="4">
        <v>3.4043503000000003E-2</v>
      </c>
      <c r="G2970" s="3" t="s">
        <v>668</v>
      </c>
      <c r="H2970" s="5">
        <v>421.79</v>
      </c>
      <c r="I2970" s="3">
        <v>2006</v>
      </c>
      <c r="J2970" s="3" t="s">
        <v>29</v>
      </c>
      <c r="K2970" s="3" t="s">
        <v>44</v>
      </c>
      <c r="L2970" s="3" t="s">
        <v>23</v>
      </c>
      <c r="M2970" s="5">
        <v>6684.63</v>
      </c>
    </row>
    <row r="2971" spans="1:13" x14ac:dyDescent="0.25">
      <c r="A2971" s="3" t="s">
        <v>3891</v>
      </c>
      <c r="B2971" s="3" t="s">
        <v>14</v>
      </c>
      <c r="C2971" s="3" t="s">
        <v>3892</v>
      </c>
      <c r="D2971" s="4">
        <v>9.3000000000000007</v>
      </c>
      <c r="E2971" s="3" t="s">
        <v>33</v>
      </c>
      <c r="F2971" s="4">
        <v>0.29182661599999998</v>
      </c>
      <c r="G2971" s="3" t="s">
        <v>668</v>
      </c>
      <c r="H2971" s="5">
        <v>267.99</v>
      </c>
      <c r="I2971" s="3">
        <v>2005</v>
      </c>
      <c r="J2971" s="3" t="s">
        <v>6493</v>
      </c>
      <c r="K2971" s="3" t="s">
        <v>18</v>
      </c>
      <c r="L2971" s="3" t="s">
        <v>19</v>
      </c>
      <c r="M2971" s="5">
        <v>1051.96</v>
      </c>
    </row>
    <row r="2972" spans="1:13" x14ac:dyDescent="0.25">
      <c r="A2972" s="3" t="s">
        <v>3891</v>
      </c>
      <c r="B2972" s="3" t="s">
        <v>27</v>
      </c>
      <c r="C2972" s="3" t="s">
        <v>3893</v>
      </c>
      <c r="D2972" s="4">
        <v>9.3000000000000007</v>
      </c>
      <c r="E2972" s="3" t="s">
        <v>16</v>
      </c>
      <c r="F2972" s="4">
        <v>0.17506050400000001</v>
      </c>
      <c r="G2972" s="3" t="s">
        <v>668</v>
      </c>
      <c r="H2972" s="5">
        <v>266.99</v>
      </c>
      <c r="I2972" s="3">
        <v>2016</v>
      </c>
      <c r="J2972" s="3" t="s">
        <v>29</v>
      </c>
      <c r="K2972" s="3" t="s">
        <v>18</v>
      </c>
      <c r="L2972" s="3" t="s">
        <v>30</v>
      </c>
      <c r="M2972" s="5">
        <v>1314.96</v>
      </c>
    </row>
    <row r="2973" spans="1:13" x14ac:dyDescent="0.25">
      <c r="A2973" s="3" t="s">
        <v>3891</v>
      </c>
      <c r="B2973" s="3" t="s">
        <v>56</v>
      </c>
      <c r="C2973" s="3" t="s">
        <v>3894</v>
      </c>
      <c r="D2973" s="4">
        <v>9.3000000000000007</v>
      </c>
      <c r="E2973" s="3" t="s">
        <v>16</v>
      </c>
      <c r="F2973" s="4">
        <v>0.174350275</v>
      </c>
      <c r="G2973" s="3" t="s">
        <v>668</v>
      </c>
      <c r="H2973" s="5">
        <v>261.24</v>
      </c>
      <c r="I2973" s="3">
        <v>2004</v>
      </c>
      <c r="J2973" s="3" t="s">
        <v>34</v>
      </c>
      <c r="K2973" s="3" t="s">
        <v>44</v>
      </c>
      <c r="L2973" s="3" t="s">
        <v>23</v>
      </c>
      <c r="M2973" s="5">
        <v>6048.79</v>
      </c>
    </row>
    <row r="2974" spans="1:13" x14ac:dyDescent="0.25">
      <c r="A2974" s="3" t="s">
        <v>3891</v>
      </c>
      <c r="B2974" s="3" t="s">
        <v>49</v>
      </c>
      <c r="C2974" s="3" t="s">
        <v>3895</v>
      </c>
      <c r="D2974" s="4">
        <v>9.3000000000000007</v>
      </c>
      <c r="E2974" s="3" t="s">
        <v>16</v>
      </c>
      <c r="F2974" s="4">
        <v>0.17462134300000001</v>
      </c>
      <c r="G2974" s="3" t="s">
        <v>668</v>
      </c>
      <c r="H2974" s="5">
        <v>260.74</v>
      </c>
      <c r="I2974" s="3">
        <v>2006</v>
      </c>
      <c r="J2974" s="3" t="s">
        <v>29</v>
      </c>
      <c r="K2974" s="3" t="s">
        <v>44</v>
      </c>
      <c r="L2974" s="3" t="s">
        <v>23</v>
      </c>
      <c r="M2974" s="5">
        <v>4996.83</v>
      </c>
    </row>
    <row r="2975" spans="1:13" x14ac:dyDescent="0.25">
      <c r="A2975" s="3" t="s">
        <v>3896</v>
      </c>
      <c r="B2975" s="3" t="s">
        <v>24</v>
      </c>
      <c r="C2975" s="3" t="s">
        <v>3897</v>
      </c>
      <c r="D2975" s="4">
        <v>19.850000000000001</v>
      </c>
      <c r="E2975" s="3" t="s">
        <v>39</v>
      </c>
      <c r="F2975" s="4">
        <v>8.1916124000000007E-2</v>
      </c>
      <c r="G2975" s="3" t="s">
        <v>2749</v>
      </c>
      <c r="H2975" s="5">
        <v>419.2</v>
      </c>
      <c r="I2975" s="3">
        <v>2014</v>
      </c>
      <c r="J2975" s="3" t="s">
        <v>6493</v>
      </c>
      <c r="K2975" s="3" t="s">
        <v>26</v>
      </c>
      <c r="L2975" s="3" t="s">
        <v>23</v>
      </c>
      <c r="M2975" s="5">
        <v>4613.99</v>
      </c>
    </row>
    <row r="2976" spans="1:13" x14ac:dyDescent="0.25">
      <c r="A2976" s="3" t="s">
        <v>3898</v>
      </c>
      <c r="B2976" s="3" t="s">
        <v>14</v>
      </c>
      <c r="C2976" s="3" t="s">
        <v>3899</v>
      </c>
      <c r="D2976" s="4">
        <v>12.3</v>
      </c>
      <c r="E2976" s="3" t="s">
        <v>16</v>
      </c>
      <c r="F2976" s="4">
        <v>0.18625085199999999</v>
      </c>
      <c r="G2976" s="3" t="s">
        <v>680</v>
      </c>
      <c r="H2976" s="5">
        <v>93.22</v>
      </c>
      <c r="I2976" s="3">
        <v>2005</v>
      </c>
      <c r="J2976" s="3" t="s">
        <v>6493</v>
      </c>
      <c r="K2976" s="3" t="s">
        <v>18</v>
      </c>
      <c r="L2976" s="3" t="s">
        <v>19</v>
      </c>
      <c r="M2976" s="5">
        <v>441.09</v>
      </c>
    </row>
    <row r="2977" spans="1:13" x14ac:dyDescent="0.25">
      <c r="A2977" s="3" t="s">
        <v>3898</v>
      </c>
      <c r="B2977" s="3" t="s">
        <v>20</v>
      </c>
      <c r="C2977" s="3" t="s">
        <v>3900</v>
      </c>
      <c r="D2977" s="4">
        <v>12.3</v>
      </c>
      <c r="E2977" s="3" t="s">
        <v>16</v>
      </c>
      <c r="F2977" s="4">
        <v>0</v>
      </c>
      <c r="G2977" s="3" t="s">
        <v>680</v>
      </c>
      <c r="H2977" s="5">
        <v>93.22</v>
      </c>
      <c r="I2977" s="3">
        <v>1994</v>
      </c>
      <c r="J2977" s="3" t="s">
        <v>22</v>
      </c>
      <c r="K2977" s="3" t="s">
        <v>18</v>
      </c>
      <c r="L2977" s="3" t="s">
        <v>23</v>
      </c>
      <c r="M2977" s="5">
        <v>1764.37</v>
      </c>
    </row>
    <row r="2978" spans="1:13" x14ac:dyDescent="0.25">
      <c r="A2978" s="3" t="s">
        <v>3901</v>
      </c>
      <c r="B2978" s="3" t="s">
        <v>24</v>
      </c>
      <c r="C2978" s="3" t="s">
        <v>3902</v>
      </c>
      <c r="D2978" s="4">
        <v>14.15</v>
      </c>
      <c r="E2978" s="3" t="s">
        <v>16</v>
      </c>
      <c r="F2978" s="4">
        <v>3.5469670000000002E-2</v>
      </c>
      <c r="G2978" s="3" t="s">
        <v>632</v>
      </c>
      <c r="H2978" s="5">
        <v>640.75</v>
      </c>
      <c r="I2978" s="3">
        <v>2014</v>
      </c>
      <c r="J2978" s="3" t="s">
        <v>6493</v>
      </c>
      <c r="K2978" s="3" t="s">
        <v>26</v>
      </c>
      <c r="L2978" s="3" t="s">
        <v>23</v>
      </c>
      <c r="M2978" s="5">
        <v>12112.57</v>
      </c>
    </row>
    <row r="2979" spans="1:13" x14ac:dyDescent="0.25">
      <c r="A2979" s="3" t="s">
        <v>3901</v>
      </c>
      <c r="B2979" s="3" t="s">
        <v>42</v>
      </c>
      <c r="C2979" s="3" t="s">
        <v>3903</v>
      </c>
      <c r="D2979" s="4">
        <v>0</v>
      </c>
      <c r="E2979" s="3" t="s">
        <v>16</v>
      </c>
      <c r="F2979" s="4">
        <v>6.1753510999999997E-2</v>
      </c>
      <c r="G2979" s="3" t="s">
        <v>632</v>
      </c>
      <c r="H2979" s="5">
        <v>633.25</v>
      </c>
      <c r="I2979" s="3">
        <v>1992</v>
      </c>
      <c r="J2979" s="3" t="s">
        <v>34</v>
      </c>
      <c r="K2979" s="3" t="s">
        <v>44</v>
      </c>
      <c r="L2979" s="3" t="s">
        <v>19</v>
      </c>
      <c r="M2979" s="5">
        <v>1275.01</v>
      </c>
    </row>
    <row r="2980" spans="1:13" x14ac:dyDescent="0.25">
      <c r="A2980" s="3" t="s">
        <v>3901</v>
      </c>
      <c r="B2980" s="3" t="s">
        <v>31</v>
      </c>
      <c r="C2980" s="3" t="s">
        <v>3904</v>
      </c>
      <c r="D2980" s="4">
        <v>14.15</v>
      </c>
      <c r="E2980" s="3" t="s">
        <v>16</v>
      </c>
      <c r="F2980" s="4">
        <v>3.5263497999999997E-2</v>
      </c>
      <c r="G2980" s="3" t="s">
        <v>632</v>
      </c>
      <c r="H2980" s="5">
        <v>637</v>
      </c>
      <c r="I2980" s="3">
        <v>2011</v>
      </c>
      <c r="J2980" s="3" t="s">
        <v>34</v>
      </c>
      <c r="K2980" s="3" t="s">
        <v>26</v>
      </c>
      <c r="L2980" s="3" t="s">
        <v>23</v>
      </c>
      <c r="M2980" s="5">
        <v>5100.03</v>
      </c>
    </row>
    <row r="2981" spans="1:13" x14ac:dyDescent="0.25">
      <c r="A2981" s="3" t="s">
        <v>3901</v>
      </c>
      <c r="B2981" s="3" t="s">
        <v>35</v>
      </c>
      <c r="C2981" s="3" t="s">
        <v>3905</v>
      </c>
      <c r="D2981" s="4">
        <v>14.15</v>
      </c>
      <c r="E2981" s="3" t="s">
        <v>16</v>
      </c>
      <c r="F2981" s="4">
        <v>0</v>
      </c>
      <c r="G2981" s="3" t="s">
        <v>632</v>
      </c>
      <c r="H2981" s="5">
        <v>634.25</v>
      </c>
      <c r="I2981" s="3">
        <v>2009</v>
      </c>
      <c r="J2981" s="3" t="s">
        <v>6493</v>
      </c>
      <c r="K2981" s="3" t="s">
        <v>26</v>
      </c>
      <c r="L2981" s="3" t="s">
        <v>23</v>
      </c>
      <c r="M2981" s="5">
        <v>14662.58</v>
      </c>
    </row>
    <row r="2982" spans="1:13" x14ac:dyDescent="0.25">
      <c r="A2982" s="3" t="s">
        <v>3906</v>
      </c>
      <c r="B2982" s="3" t="s">
        <v>14</v>
      </c>
      <c r="C2982" s="3" t="s">
        <v>3907</v>
      </c>
      <c r="D2982" s="4">
        <v>6.26</v>
      </c>
      <c r="E2982" s="3" t="s">
        <v>39</v>
      </c>
      <c r="F2982" s="4">
        <v>1.6516867000000001E-2</v>
      </c>
      <c r="G2982" s="3" t="s">
        <v>773</v>
      </c>
      <c r="H2982" s="5">
        <v>377.84</v>
      </c>
      <c r="I2982" s="3">
        <v>2005</v>
      </c>
      <c r="J2982" s="3" t="s">
        <v>6493</v>
      </c>
      <c r="K2982" s="3" t="s">
        <v>18</v>
      </c>
      <c r="L2982" s="3" t="s">
        <v>19</v>
      </c>
      <c r="M2982" s="5">
        <v>1133.52</v>
      </c>
    </row>
    <row r="2983" spans="1:13" x14ac:dyDescent="0.25">
      <c r="A2983" s="3" t="s">
        <v>3906</v>
      </c>
      <c r="B2983" s="3" t="s">
        <v>24</v>
      </c>
      <c r="C2983" s="3" t="s">
        <v>3908</v>
      </c>
      <c r="D2983" s="4">
        <v>6.26</v>
      </c>
      <c r="E2983" s="3" t="s">
        <v>39</v>
      </c>
      <c r="F2983" s="4">
        <v>9.9237319999999993E-3</v>
      </c>
      <c r="G2983" s="3" t="s">
        <v>773</v>
      </c>
      <c r="H2983" s="5">
        <v>382.09</v>
      </c>
      <c r="I2983" s="3">
        <v>2014</v>
      </c>
      <c r="J2983" s="3" t="s">
        <v>6493</v>
      </c>
      <c r="K2983" s="3" t="s">
        <v>26</v>
      </c>
      <c r="L2983" s="3" t="s">
        <v>23</v>
      </c>
      <c r="M2983" s="5">
        <v>9446.0400000000009</v>
      </c>
    </row>
    <row r="2984" spans="1:13" x14ac:dyDescent="0.25">
      <c r="A2984" s="3" t="s">
        <v>3906</v>
      </c>
      <c r="B2984" s="3" t="s">
        <v>31</v>
      </c>
      <c r="C2984" s="3" t="s">
        <v>3909</v>
      </c>
      <c r="D2984" s="4">
        <v>6.26</v>
      </c>
      <c r="E2984" s="3" t="s">
        <v>39</v>
      </c>
      <c r="F2984" s="4">
        <v>9.866049E-3</v>
      </c>
      <c r="G2984" s="3" t="s">
        <v>773</v>
      </c>
      <c r="H2984" s="5">
        <v>377.84</v>
      </c>
      <c r="I2984" s="3">
        <v>2011</v>
      </c>
      <c r="J2984" s="3" t="s">
        <v>34</v>
      </c>
      <c r="K2984" s="3" t="s">
        <v>26</v>
      </c>
      <c r="L2984" s="3" t="s">
        <v>23</v>
      </c>
      <c r="M2984" s="5">
        <v>5667.62</v>
      </c>
    </row>
    <row r="2985" spans="1:13" x14ac:dyDescent="0.25">
      <c r="A2985" s="3" t="s">
        <v>3906</v>
      </c>
      <c r="B2985" s="3" t="s">
        <v>35</v>
      </c>
      <c r="C2985" s="3" t="s">
        <v>3910</v>
      </c>
      <c r="D2985" s="4">
        <v>6.26</v>
      </c>
      <c r="E2985" s="3" t="s">
        <v>39</v>
      </c>
      <c r="F2985" s="4">
        <v>9.8879269999999995E-3</v>
      </c>
      <c r="G2985" s="3" t="s">
        <v>773</v>
      </c>
      <c r="H2985" s="5">
        <v>376.84</v>
      </c>
      <c r="I2985" s="3">
        <v>2009</v>
      </c>
      <c r="J2985" s="3" t="s">
        <v>6493</v>
      </c>
      <c r="K2985" s="3" t="s">
        <v>26</v>
      </c>
      <c r="L2985" s="3" t="s">
        <v>23</v>
      </c>
      <c r="M2985" s="5">
        <v>6045.46</v>
      </c>
    </row>
    <row r="2986" spans="1:13" x14ac:dyDescent="0.25">
      <c r="A2986" s="3" t="s">
        <v>3906</v>
      </c>
      <c r="B2986" s="3" t="s">
        <v>49</v>
      </c>
      <c r="C2986" s="3" t="s">
        <v>3911</v>
      </c>
      <c r="D2986" s="4">
        <v>6.26</v>
      </c>
      <c r="E2986" s="3" t="s">
        <v>39</v>
      </c>
      <c r="F2986" s="4">
        <v>9.8832569999999995E-3</v>
      </c>
      <c r="G2986" s="3" t="s">
        <v>773</v>
      </c>
      <c r="H2986" s="5">
        <v>374.59</v>
      </c>
      <c r="I2986" s="3">
        <v>2006</v>
      </c>
      <c r="J2986" s="3" t="s">
        <v>29</v>
      </c>
      <c r="K2986" s="3" t="s">
        <v>44</v>
      </c>
      <c r="L2986" s="3" t="s">
        <v>23</v>
      </c>
      <c r="M2986" s="5">
        <v>4911.9399999999996</v>
      </c>
    </row>
    <row r="2987" spans="1:13" x14ac:dyDescent="0.25">
      <c r="A2987" s="3" t="s">
        <v>3912</v>
      </c>
      <c r="B2987" s="3" t="s">
        <v>20</v>
      </c>
      <c r="C2987" s="3" t="s">
        <v>3913</v>
      </c>
      <c r="D2987" s="4">
        <v>5.9850000000000003</v>
      </c>
      <c r="E2987" s="3" t="s">
        <v>16</v>
      </c>
      <c r="F2987" s="4">
        <v>9.5715607999999994E-2</v>
      </c>
      <c r="G2987" s="3" t="s">
        <v>650</v>
      </c>
      <c r="H2987" s="5">
        <v>314.67</v>
      </c>
      <c r="I2987" s="3">
        <v>1994</v>
      </c>
      <c r="J2987" s="3" t="s">
        <v>22</v>
      </c>
      <c r="K2987" s="3" t="s">
        <v>18</v>
      </c>
      <c r="L2987" s="3" t="s">
        <v>23</v>
      </c>
      <c r="M2987" s="5">
        <v>8901.75</v>
      </c>
    </row>
    <row r="2988" spans="1:13" x14ac:dyDescent="0.25">
      <c r="A2988" s="3" t="s">
        <v>3912</v>
      </c>
      <c r="B2988" s="3" t="s">
        <v>24</v>
      </c>
      <c r="C2988" s="3" t="s">
        <v>3914</v>
      </c>
      <c r="D2988" s="4">
        <v>5.9850000000000003</v>
      </c>
      <c r="E2988" s="3" t="s">
        <v>16</v>
      </c>
      <c r="F2988" s="4">
        <v>9.6337184000000006E-2</v>
      </c>
      <c r="G2988" s="3" t="s">
        <v>650</v>
      </c>
      <c r="H2988" s="5">
        <v>313.17</v>
      </c>
      <c r="I2988" s="3">
        <v>2014</v>
      </c>
      <c r="J2988" s="3" t="s">
        <v>6493</v>
      </c>
      <c r="K2988" s="3" t="s">
        <v>26</v>
      </c>
      <c r="L2988" s="3" t="s">
        <v>23</v>
      </c>
      <c r="M2988" s="5">
        <v>1907.52</v>
      </c>
    </row>
    <row r="2989" spans="1:13" x14ac:dyDescent="0.25">
      <c r="A2989" s="3" t="s">
        <v>3912</v>
      </c>
      <c r="B2989" s="3" t="s">
        <v>27</v>
      </c>
      <c r="C2989" s="3" t="s">
        <v>3915</v>
      </c>
      <c r="D2989" s="4">
        <v>5.9850000000000003</v>
      </c>
      <c r="E2989" s="3" t="s">
        <v>33</v>
      </c>
      <c r="F2989" s="4">
        <v>9.6185556000000005E-2</v>
      </c>
      <c r="G2989" s="3" t="s">
        <v>650</v>
      </c>
      <c r="H2989" s="5">
        <v>317.92</v>
      </c>
      <c r="I2989" s="3">
        <v>2016</v>
      </c>
      <c r="J2989" s="3" t="s">
        <v>29</v>
      </c>
      <c r="K2989" s="3" t="s">
        <v>18</v>
      </c>
      <c r="L2989" s="3" t="s">
        <v>30</v>
      </c>
      <c r="M2989" s="5">
        <v>8901.75</v>
      </c>
    </row>
    <row r="2990" spans="1:13" x14ac:dyDescent="0.25">
      <c r="A2990" s="3" t="s">
        <v>3912</v>
      </c>
      <c r="B2990" s="3" t="s">
        <v>42</v>
      </c>
      <c r="C2990" s="3" t="s">
        <v>3916</v>
      </c>
      <c r="D2990" s="4">
        <v>0</v>
      </c>
      <c r="E2990" s="3" t="s">
        <v>16</v>
      </c>
      <c r="F2990" s="4">
        <v>0.16772525099999999</v>
      </c>
      <c r="G2990" s="3" t="s">
        <v>650</v>
      </c>
      <c r="H2990" s="5">
        <v>320.92</v>
      </c>
      <c r="I2990" s="3">
        <v>1992</v>
      </c>
      <c r="J2990" s="3" t="s">
        <v>34</v>
      </c>
      <c r="K2990" s="3" t="s">
        <v>44</v>
      </c>
      <c r="L2990" s="3" t="s">
        <v>19</v>
      </c>
      <c r="M2990" s="5">
        <v>317.92</v>
      </c>
    </row>
    <row r="2991" spans="1:13" x14ac:dyDescent="0.25">
      <c r="A2991" s="3" t="s">
        <v>3912</v>
      </c>
      <c r="B2991" s="3" t="s">
        <v>56</v>
      </c>
      <c r="C2991" s="3" t="s">
        <v>3917</v>
      </c>
      <c r="D2991" s="4">
        <v>5.9850000000000003</v>
      </c>
      <c r="E2991" s="3" t="s">
        <v>33</v>
      </c>
      <c r="F2991" s="4">
        <v>9.5795326E-2</v>
      </c>
      <c r="G2991" s="3" t="s">
        <v>650</v>
      </c>
      <c r="H2991" s="5">
        <v>321.17</v>
      </c>
      <c r="I2991" s="3">
        <v>2004</v>
      </c>
      <c r="J2991" s="3" t="s">
        <v>34</v>
      </c>
      <c r="K2991" s="3" t="s">
        <v>44</v>
      </c>
      <c r="L2991" s="3" t="s">
        <v>23</v>
      </c>
      <c r="M2991" s="5">
        <v>1271.68</v>
      </c>
    </row>
    <row r="2992" spans="1:13" x14ac:dyDescent="0.25">
      <c r="A2992" s="3" t="s">
        <v>3918</v>
      </c>
      <c r="B2992" s="3" t="s">
        <v>14</v>
      </c>
      <c r="C2992" s="3" t="s">
        <v>3919</v>
      </c>
      <c r="D2992" s="4">
        <v>16.350000000000001</v>
      </c>
      <c r="E2992" s="3" t="s">
        <v>16</v>
      </c>
      <c r="F2992" s="4">
        <v>3.4393056999999998E-2</v>
      </c>
      <c r="G2992" s="3" t="s">
        <v>655</v>
      </c>
      <c r="H2992" s="5">
        <v>127.08</v>
      </c>
      <c r="I2992" s="3">
        <v>2005</v>
      </c>
      <c r="J2992" s="3" t="s">
        <v>6493</v>
      </c>
      <c r="K2992" s="3" t="s">
        <v>18</v>
      </c>
      <c r="L2992" s="3" t="s">
        <v>19</v>
      </c>
      <c r="M2992" s="5">
        <v>389.49</v>
      </c>
    </row>
    <row r="2993" spans="1:13" x14ac:dyDescent="0.25">
      <c r="A2993" s="3" t="s">
        <v>3920</v>
      </c>
      <c r="B2993" s="3" t="s">
        <v>27</v>
      </c>
      <c r="C2993" s="3" t="s">
        <v>3921</v>
      </c>
      <c r="D2993" s="4">
        <v>16.600000000000001</v>
      </c>
      <c r="E2993" s="3" t="s">
        <v>16</v>
      </c>
      <c r="F2993" s="4">
        <v>0.10340606500000001</v>
      </c>
      <c r="G2993" s="3" t="s">
        <v>655</v>
      </c>
      <c r="H2993" s="5">
        <v>291.12</v>
      </c>
      <c r="I2993" s="3">
        <v>2016</v>
      </c>
      <c r="J2993" s="3" t="s">
        <v>29</v>
      </c>
      <c r="K2993" s="3" t="s">
        <v>18</v>
      </c>
      <c r="L2993" s="3" t="s">
        <v>30</v>
      </c>
      <c r="M2993" s="5">
        <v>2946.17</v>
      </c>
    </row>
    <row r="2994" spans="1:13" x14ac:dyDescent="0.25">
      <c r="A2994" s="3" t="s">
        <v>3920</v>
      </c>
      <c r="B2994" s="3" t="s">
        <v>49</v>
      </c>
      <c r="C2994" s="3" t="s">
        <v>3922</v>
      </c>
      <c r="D2994" s="4">
        <v>16.600000000000001</v>
      </c>
      <c r="E2994" s="3" t="s">
        <v>16</v>
      </c>
      <c r="F2994" s="4">
        <v>0.103146658</v>
      </c>
      <c r="G2994" s="3" t="s">
        <v>655</v>
      </c>
      <c r="H2994" s="5">
        <v>293.12</v>
      </c>
      <c r="I2994" s="3">
        <v>2006</v>
      </c>
      <c r="J2994" s="3" t="s">
        <v>29</v>
      </c>
      <c r="K2994" s="3" t="s">
        <v>44</v>
      </c>
      <c r="L2994" s="3" t="s">
        <v>23</v>
      </c>
      <c r="M2994" s="5">
        <v>5597.71</v>
      </c>
    </row>
    <row r="2995" spans="1:13" x14ac:dyDescent="0.25">
      <c r="A2995" s="3" t="s">
        <v>3923</v>
      </c>
      <c r="B2995" s="3" t="s">
        <v>20</v>
      </c>
      <c r="C2995" s="3" t="s">
        <v>3924</v>
      </c>
      <c r="D2995" s="4">
        <v>15.85</v>
      </c>
      <c r="E2995" s="3" t="s">
        <v>16</v>
      </c>
      <c r="F2995" s="4">
        <v>0</v>
      </c>
      <c r="G2995" s="3" t="s">
        <v>668</v>
      </c>
      <c r="H2995" s="5">
        <v>137.99</v>
      </c>
      <c r="I2995" s="3">
        <v>1994</v>
      </c>
      <c r="J2995" s="3" t="s">
        <v>22</v>
      </c>
      <c r="K2995" s="3" t="s">
        <v>18</v>
      </c>
      <c r="L2995" s="3" t="s">
        <v>23</v>
      </c>
      <c r="M2995" s="5">
        <v>3139.25</v>
      </c>
    </row>
    <row r="2996" spans="1:13" x14ac:dyDescent="0.25">
      <c r="A2996" s="3" t="s">
        <v>3925</v>
      </c>
      <c r="B2996" s="3" t="s">
        <v>14</v>
      </c>
      <c r="C2996" s="3" t="s">
        <v>3926</v>
      </c>
      <c r="D2996" s="4">
        <v>11.35</v>
      </c>
      <c r="E2996" s="3" t="s">
        <v>16</v>
      </c>
      <c r="F2996" s="4">
        <v>5.1564827000000001E-2</v>
      </c>
      <c r="G2996" s="3" t="s">
        <v>668</v>
      </c>
      <c r="H2996" s="5">
        <v>122.5</v>
      </c>
      <c r="I2996" s="3">
        <v>2005</v>
      </c>
      <c r="J2996" s="3" t="s">
        <v>6493</v>
      </c>
      <c r="K2996" s="3" t="s">
        <v>18</v>
      </c>
      <c r="L2996" s="3" t="s">
        <v>19</v>
      </c>
      <c r="M2996" s="5">
        <v>253</v>
      </c>
    </row>
    <row r="2997" spans="1:13" x14ac:dyDescent="0.25">
      <c r="A2997" s="3" t="s">
        <v>3927</v>
      </c>
      <c r="B2997" s="3" t="s">
        <v>49</v>
      </c>
      <c r="C2997" s="3" t="s">
        <v>3928</v>
      </c>
      <c r="D2997" s="4">
        <v>5.26</v>
      </c>
      <c r="E2997" s="3" t="s">
        <v>39</v>
      </c>
      <c r="F2997" s="4">
        <v>2.454694E-2</v>
      </c>
      <c r="G2997" s="3" t="s">
        <v>2749</v>
      </c>
      <c r="H2997" s="5">
        <v>239.27</v>
      </c>
      <c r="I2997" s="3">
        <v>2006</v>
      </c>
      <c r="J2997" s="3" t="s">
        <v>29</v>
      </c>
      <c r="K2997" s="3" t="s">
        <v>44</v>
      </c>
      <c r="L2997" s="3" t="s">
        <v>23</v>
      </c>
      <c r="M2997" s="5">
        <v>2916.2</v>
      </c>
    </row>
    <row r="2998" spans="1:13" x14ac:dyDescent="0.25">
      <c r="A2998" s="3" t="s">
        <v>3929</v>
      </c>
      <c r="B2998" s="3" t="s">
        <v>24</v>
      </c>
      <c r="C2998" s="3" t="s">
        <v>3930</v>
      </c>
      <c r="D2998" s="4">
        <v>4.92</v>
      </c>
      <c r="E2998" s="3" t="s">
        <v>16</v>
      </c>
      <c r="F2998" s="4">
        <v>4.6214971000000001E-2</v>
      </c>
      <c r="G2998" s="3" t="s">
        <v>680</v>
      </c>
      <c r="H2998" s="5">
        <v>499.52</v>
      </c>
      <c r="I2998" s="3">
        <v>2014</v>
      </c>
      <c r="J2998" s="3" t="s">
        <v>6493</v>
      </c>
      <c r="K2998" s="3" t="s">
        <v>26</v>
      </c>
      <c r="L2998" s="3" t="s">
        <v>23</v>
      </c>
      <c r="M2998" s="5">
        <v>9920.42</v>
      </c>
    </row>
    <row r="2999" spans="1:13" x14ac:dyDescent="0.25">
      <c r="A2999" s="3" t="s">
        <v>3929</v>
      </c>
      <c r="B2999" s="3" t="s">
        <v>27</v>
      </c>
      <c r="C2999" s="3" t="s">
        <v>3931</v>
      </c>
      <c r="D2999" s="4">
        <v>4.92</v>
      </c>
      <c r="E2999" s="3" t="s">
        <v>16</v>
      </c>
      <c r="F2999" s="4">
        <v>4.6142231999999998E-2</v>
      </c>
      <c r="G2999" s="3" t="s">
        <v>680</v>
      </c>
      <c r="H2999" s="5">
        <v>497.77</v>
      </c>
      <c r="I2999" s="3">
        <v>2016</v>
      </c>
      <c r="J2999" s="3" t="s">
        <v>29</v>
      </c>
      <c r="K2999" s="3" t="s">
        <v>18</v>
      </c>
      <c r="L2999" s="3" t="s">
        <v>30</v>
      </c>
      <c r="M2999" s="5">
        <v>11904.5</v>
      </c>
    </row>
    <row r="3000" spans="1:13" x14ac:dyDescent="0.25">
      <c r="A3000" s="3" t="s">
        <v>3929</v>
      </c>
      <c r="B3000" s="3" t="s">
        <v>45</v>
      </c>
      <c r="C3000" s="3" t="s">
        <v>3932</v>
      </c>
      <c r="D3000" s="4">
        <v>0</v>
      </c>
      <c r="E3000" s="3" t="s">
        <v>16</v>
      </c>
      <c r="F3000" s="4">
        <v>0</v>
      </c>
      <c r="G3000" s="3" t="s">
        <v>680</v>
      </c>
      <c r="H3000" s="5">
        <v>491.27</v>
      </c>
      <c r="I3000" s="3">
        <v>1992</v>
      </c>
      <c r="J3000" s="3" t="s">
        <v>29</v>
      </c>
      <c r="K3000" s="3" t="s">
        <v>18</v>
      </c>
      <c r="L3000" s="3" t="s">
        <v>47</v>
      </c>
      <c r="M3000" s="5">
        <v>1984.08</v>
      </c>
    </row>
    <row r="3001" spans="1:13" x14ac:dyDescent="0.25">
      <c r="A3001" s="3" t="s">
        <v>3929</v>
      </c>
      <c r="B3001" s="3" t="s">
        <v>49</v>
      </c>
      <c r="C3001" s="3" t="s">
        <v>3933</v>
      </c>
      <c r="D3001" s="4">
        <v>4.92</v>
      </c>
      <c r="E3001" s="3" t="s">
        <v>16</v>
      </c>
      <c r="F3001" s="4">
        <v>4.6026479000000002E-2</v>
      </c>
      <c r="G3001" s="3" t="s">
        <v>680</v>
      </c>
      <c r="H3001" s="5">
        <v>491.27</v>
      </c>
      <c r="I3001" s="3">
        <v>2006</v>
      </c>
      <c r="J3001" s="3" t="s">
        <v>29</v>
      </c>
      <c r="K3001" s="3" t="s">
        <v>44</v>
      </c>
      <c r="L3001" s="3" t="s">
        <v>23</v>
      </c>
      <c r="M3001" s="5">
        <v>9424.4</v>
      </c>
    </row>
    <row r="3002" spans="1:13" x14ac:dyDescent="0.25">
      <c r="A3002" s="3" t="s">
        <v>3934</v>
      </c>
      <c r="B3002" s="3" t="s">
        <v>20</v>
      </c>
      <c r="C3002" s="3" t="s">
        <v>3935</v>
      </c>
      <c r="D3002" s="4">
        <v>7</v>
      </c>
      <c r="E3002" s="3" t="s">
        <v>16</v>
      </c>
      <c r="F3002" s="4">
        <v>0.15127959099999999</v>
      </c>
      <c r="G3002" s="3" t="s">
        <v>632</v>
      </c>
      <c r="H3002" s="5">
        <v>267.57</v>
      </c>
      <c r="I3002" s="3">
        <v>1994</v>
      </c>
      <c r="J3002" s="3" t="s">
        <v>22</v>
      </c>
      <c r="K3002" s="3" t="s">
        <v>18</v>
      </c>
      <c r="L3002" s="3" t="s">
        <v>23</v>
      </c>
      <c r="M3002" s="5">
        <v>7190.64</v>
      </c>
    </row>
    <row r="3003" spans="1:13" x14ac:dyDescent="0.25">
      <c r="A3003" s="3" t="s">
        <v>3934</v>
      </c>
      <c r="B3003" s="3" t="s">
        <v>27</v>
      </c>
      <c r="C3003" s="3" t="s">
        <v>3936</v>
      </c>
      <c r="D3003" s="4">
        <v>7</v>
      </c>
      <c r="E3003" s="3" t="s">
        <v>16</v>
      </c>
      <c r="F3003" s="4">
        <v>0.15202235</v>
      </c>
      <c r="G3003" s="3" t="s">
        <v>632</v>
      </c>
      <c r="H3003" s="5">
        <v>266.57</v>
      </c>
      <c r="I3003" s="3">
        <v>2016</v>
      </c>
      <c r="J3003" s="3" t="s">
        <v>29</v>
      </c>
      <c r="K3003" s="3" t="s">
        <v>18</v>
      </c>
      <c r="L3003" s="3" t="s">
        <v>30</v>
      </c>
      <c r="M3003" s="5">
        <v>1597.92</v>
      </c>
    </row>
    <row r="3004" spans="1:13" x14ac:dyDescent="0.25">
      <c r="A3004" s="3" t="s">
        <v>3934</v>
      </c>
      <c r="B3004" s="3" t="s">
        <v>56</v>
      </c>
      <c r="C3004" s="3" t="s">
        <v>3937</v>
      </c>
      <c r="D3004" s="4">
        <v>7</v>
      </c>
      <c r="E3004" s="3" t="s">
        <v>16</v>
      </c>
      <c r="F3004" s="4">
        <v>0.15140558700000001</v>
      </c>
      <c r="G3004" s="3" t="s">
        <v>632</v>
      </c>
      <c r="H3004" s="5">
        <v>269.32</v>
      </c>
      <c r="I3004" s="3">
        <v>2004</v>
      </c>
      <c r="J3004" s="3" t="s">
        <v>34</v>
      </c>
      <c r="K3004" s="3" t="s">
        <v>44</v>
      </c>
      <c r="L3004" s="3" t="s">
        <v>23</v>
      </c>
      <c r="M3004" s="5">
        <v>5060.08</v>
      </c>
    </row>
    <row r="3005" spans="1:13" x14ac:dyDescent="0.25">
      <c r="A3005" s="3" t="s">
        <v>3934</v>
      </c>
      <c r="B3005" s="3" t="s">
        <v>49</v>
      </c>
      <c r="C3005" s="3" t="s">
        <v>3938</v>
      </c>
      <c r="D3005" s="4">
        <v>7</v>
      </c>
      <c r="E3005" s="3" t="s">
        <v>16</v>
      </c>
      <c r="F3005" s="4">
        <v>0</v>
      </c>
      <c r="G3005" s="3" t="s">
        <v>632</v>
      </c>
      <c r="H3005" s="5">
        <v>264.07</v>
      </c>
      <c r="I3005" s="3">
        <v>2006</v>
      </c>
      <c r="J3005" s="3" t="s">
        <v>29</v>
      </c>
      <c r="K3005" s="3" t="s">
        <v>44</v>
      </c>
      <c r="L3005" s="3" t="s">
        <v>23</v>
      </c>
      <c r="M3005" s="5">
        <v>3462.16</v>
      </c>
    </row>
    <row r="3006" spans="1:13" x14ac:dyDescent="0.25">
      <c r="A3006" s="3" t="s">
        <v>3939</v>
      </c>
      <c r="B3006" s="3" t="s">
        <v>20</v>
      </c>
      <c r="C3006" s="3" t="s">
        <v>3940</v>
      </c>
      <c r="D3006" s="4">
        <v>6.75</v>
      </c>
      <c r="E3006" s="3" t="s">
        <v>39</v>
      </c>
      <c r="F3006" s="4">
        <v>0.108148913</v>
      </c>
      <c r="G3006" s="3" t="s">
        <v>96</v>
      </c>
      <c r="H3006" s="5">
        <v>239.19</v>
      </c>
      <c r="I3006" s="3">
        <v>1994</v>
      </c>
      <c r="J3006" s="3" t="s">
        <v>22</v>
      </c>
      <c r="K3006" s="3" t="s">
        <v>18</v>
      </c>
      <c r="L3006" s="3" t="s">
        <v>23</v>
      </c>
      <c r="M3006" s="5">
        <v>2396.88</v>
      </c>
    </row>
    <row r="3007" spans="1:13" x14ac:dyDescent="0.25">
      <c r="A3007" s="3" t="s">
        <v>3939</v>
      </c>
      <c r="B3007" s="3" t="s">
        <v>49</v>
      </c>
      <c r="C3007" s="3" t="s">
        <v>3941</v>
      </c>
      <c r="D3007" s="4">
        <v>6.75</v>
      </c>
      <c r="E3007" s="3" t="s">
        <v>39</v>
      </c>
      <c r="F3007" s="4">
        <v>0</v>
      </c>
      <c r="G3007" s="3" t="s">
        <v>96</v>
      </c>
      <c r="H3007" s="5">
        <v>241.94</v>
      </c>
      <c r="I3007" s="3">
        <v>2006</v>
      </c>
      <c r="J3007" s="3" t="s">
        <v>29</v>
      </c>
      <c r="K3007" s="3" t="s">
        <v>44</v>
      </c>
      <c r="L3007" s="3" t="s">
        <v>23</v>
      </c>
      <c r="M3007" s="5">
        <v>3355.63</v>
      </c>
    </row>
    <row r="3008" spans="1:13" x14ac:dyDescent="0.25">
      <c r="A3008" s="3" t="s">
        <v>3942</v>
      </c>
      <c r="B3008" s="3" t="s">
        <v>14</v>
      </c>
      <c r="C3008" s="3" t="s">
        <v>3943</v>
      </c>
      <c r="D3008" s="4">
        <v>11.65</v>
      </c>
      <c r="E3008" s="3" t="s">
        <v>39</v>
      </c>
      <c r="F3008" s="4">
        <v>1.8275816E-2</v>
      </c>
      <c r="G3008" s="3" t="s">
        <v>773</v>
      </c>
      <c r="H3008" s="5">
        <v>277.14</v>
      </c>
      <c r="I3008" s="3">
        <v>2005</v>
      </c>
      <c r="J3008" s="3" t="s">
        <v>6493</v>
      </c>
      <c r="K3008" s="3" t="s">
        <v>18</v>
      </c>
      <c r="L3008" s="3" t="s">
        <v>19</v>
      </c>
      <c r="M3008" s="5">
        <v>279.64</v>
      </c>
    </row>
    <row r="3009" spans="1:13" x14ac:dyDescent="0.25">
      <c r="A3009" s="3" t="s">
        <v>3942</v>
      </c>
      <c r="B3009" s="3" t="s">
        <v>20</v>
      </c>
      <c r="C3009" s="3" t="s">
        <v>3944</v>
      </c>
      <c r="D3009" s="4">
        <v>11.65</v>
      </c>
      <c r="E3009" s="3" t="s">
        <v>39</v>
      </c>
      <c r="F3009" s="4">
        <v>1.0909703999999999E-2</v>
      </c>
      <c r="G3009" s="3" t="s">
        <v>773</v>
      </c>
      <c r="H3009" s="5">
        <v>277.14</v>
      </c>
      <c r="I3009" s="3">
        <v>1994</v>
      </c>
      <c r="J3009" s="3" t="s">
        <v>22</v>
      </c>
      <c r="K3009" s="3" t="s">
        <v>18</v>
      </c>
      <c r="L3009" s="3" t="s">
        <v>23</v>
      </c>
      <c r="M3009" s="5">
        <v>4194.54</v>
      </c>
    </row>
    <row r="3010" spans="1:13" x14ac:dyDescent="0.25">
      <c r="A3010" s="3" t="s">
        <v>3942</v>
      </c>
      <c r="B3010" s="3" t="s">
        <v>27</v>
      </c>
      <c r="C3010" s="3" t="s">
        <v>3945</v>
      </c>
      <c r="D3010" s="4">
        <v>11.65</v>
      </c>
      <c r="E3010" s="3" t="s">
        <v>39</v>
      </c>
      <c r="F3010" s="4">
        <v>1.0963268999999999E-2</v>
      </c>
      <c r="G3010" s="3" t="s">
        <v>773</v>
      </c>
      <c r="H3010" s="5">
        <v>277.39</v>
      </c>
      <c r="I3010" s="3">
        <v>2016</v>
      </c>
      <c r="J3010" s="3" t="s">
        <v>29</v>
      </c>
      <c r="K3010" s="3" t="s">
        <v>18</v>
      </c>
      <c r="L3010" s="3" t="s">
        <v>30</v>
      </c>
      <c r="M3010" s="5">
        <v>838.91</v>
      </c>
    </row>
    <row r="3011" spans="1:13" x14ac:dyDescent="0.25">
      <c r="A3011" s="3" t="s">
        <v>3946</v>
      </c>
      <c r="B3011" s="3" t="s">
        <v>24</v>
      </c>
      <c r="C3011" s="3" t="s">
        <v>3947</v>
      </c>
      <c r="D3011" s="4">
        <v>9.6950000000000003</v>
      </c>
      <c r="E3011" s="3" t="s">
        <v>39</v>
      </c>
      <c r="F3011" s="4">
        <v>4.7697859000000002E-2</v>
      </c>
      <c r="G3011" s="3" t="s">
        <v>650</v>
      </c>
      <c r="H3011" s="5">
        <v>611.54</v>
      </c>
      <c r="I3011" s="3">
        <v>2014</v>
      </c>
      <c r="J3011" s="3" t="s">
        <v>6493</v>
      </c>
      <c r="K3011" s="3" t="s">
        <v>26</v>
      </c>
      <c r="L3011" s="3" t="s">
        <v>23</v>
      </c>
      <c r="M3011" s="5">
        <v>6737.9</v>
      </c>
    </row>
    <row r="3012" spans="1:13" x14ac:dyDescent="0.25">
      <c r="A3012" s="3" t="s">
        <v>3946</v>
      </c>
      <c r="B3012" s="3" t="s">
        <v>31</v>
      </c>
      <c r="C3012" s="3" t="s">
        <v>3948</v>
      </c>
      <c r="D3012" s="4">
        <v>9.6950000000000003</v>
      </c>
      <c r="E3012" s="3" t="s">
        <v>39</v>
      </c>
      <c r="F3012" s="4">
        <v>4.7420609000000002E-2</v>
      </c>
      <c r="G3012" s="3" t="s">
        <v>650</v>
      </c>
      <c r="H3012" s="5">
        <v>615.04</v>
      </c>
      <c r="I3012" s="3">
        <v>2011</v>
      </c>
      <c r="J3012" s="3" t="s">
        <v>34</v>
      </c>
      <c r="K3012" s="3" t="s">
        <v>26</v>
      </c>
      <c r="L3012" s="3" t="s">
        <v>23</v>
      </c>
      <c r="M3012" s="5">
        <v>10413.11</v>
      </c>
    </row>
    <row r="3013" spans="1:13" x14ac:dyDescent="0.25">
      <c r="A3013" s="3" t="s">
        <v>3949</v>
      </c>
      <c r="B3013" s="3" t="s">
        <v>20</v>
      </c>
      <c r="C3013" s="3" t="s">
        <v>3950</v>
      </c>
      <c r="D3013" s="4">
        <v>13.6</v>
      </c>
      <c r="E3013" s="3" t="s">
        <v>39</v>
      </c>
      <c r="F3013" s="4">
        <v>4.3618826999999999E-2</v>
      </c>
      <c r="G3013" s="3" t="s">
        <v>655</v>
      </c>
      <c r="H3013" s="5">
        <v>391.99</v>
      </c>
      <c r="I3013" s="3">
        <v>1994</v>
      </c>
      <c r="J3013" s="3" t="s">
        <v>22</v>
      </c>
      <c r="K3013" s="3" t="s">
        <v>18</v>
      </c>
      <c r="L3013" s="3" t="s">
        <v>23</v>
      </c>
      <c r="M3013" s="5">
        <v>7100.76</v>
      </c>
    </row>
    <row r="3014" spans="1:13" x14ac:dyDescent="0.25">
      <c r="A3014" s="3" t="s">
        <v>3949</v>
      </c>
      <c r="B3014" s="3" t="s">
        <v>24</v>
      </c>
      <c r="C3014" s="3" t="s">
        <v>3951</v>
      </c>
      <c r="D3014" s="4">
        <v>13.6</v>
      </c>
      <c r="E3014" s="3" t="s">
        <v>39</v>
      </c>
      <c r="F3014" s="4">
        <v>4.3902086999999999E-2</v>
      </c>
      <c r="G3014" s="3" t="s">
        <v>655</v>
      </c>
      <c r="H3014" s="5">
        <v>392.74</v>
      </c>
      <c r="I3014" s="3">
        <v>2014</v>
      </c>
      <c r="J3014" s="3" t="s">
        <v>6493</v>
      </c>
      <c r="K3014" s="3" t="s">
        <v>26</v>
      </c>
      <c r="L3014" s="3" t="s">
        <v>23</v>
      </c>
      <c r="M3014" s="5">
        <v>13807.03</v>
      </c>
    </row>
    <row r="3015" spans="1:13" x14ac:dyDescent="0.25">
      <c r="A3015" s="3" t="s">
        <v>3949</v>
      </c>
      <c r="B3015" s="3" t="s">
        <v>42</v>
      </c>
      <c r="C3015" s="3" t="s">
        <v>3952</v>
      </c>
      <c r="D3015" s="4">
        <v>0</v>
      </c>
      <c r="E3015" s="3" t="s">
        <v>39</v>
      </c>
      <c r="F3015" s="4">
        <v>7.6434541999999994E-2</v>
      </c>
      <c r="G3015" s="3" t="s">
        <v>655</v>
      </c>
      <c r="H3015" s="5">
        <v>389.74</v>
      </c>
      <c r="I3015" s="3">
        <v>1992</v>
      </c>
      <c r="J3015" s="3" t="s">
        <v>34</v>
      </c>
      <c r="K3015" s="3" t="s">
        <v>44</v>
      </c>
      <c r="L3015" s="3" t="s">
        <v>19</v>
      </c>
      <c r="M3015" s="5">
        <v>1183.46</v>
      </c>
    </row>
    <row r="3016" spans="1:13" x14ac:dyDescent="0.25">
      <c r="A3016" s="3" t="s">
        <v>3949</v>
      </c>
      <c r="B3016" s="3" t="s">
        <v>45</v>
      </c>
      <c r="C3016" s="3" t="s">
        <v>3953</v>
      </c>
      <c r="D3016" s="4">
        <v>0</v>
      </c>
      <c r="E3016" s="3" t="s">
        <v>39</v>
      </c>
      <c r="F3016" s="4">
        <v>4.3443753000000002E-2</v>
      </c>
      <c r="G3016" s="3" t="s">
        <v>655</v>
      </c>
      <c r="H3016" s="5">
        <v>395.49</v>
      </c>
      <c r="I3016" s="3">
        <v>1992</v>
      </c>
      <c r="J3016" s="3" t="s">
        <v>29</v>
      </c>
      <c r="K3016" s="3" t="s">
        <v>18</v>
      </c>
      <c r="L3016" s="3" t="s">
        <v>47</v>
      </c>
      <c r="M3016" s="5">
        <v>17357.41</v>
      </c>
    </row>
    <row r="3017" spans="1:13" x14ac:dyDescent="0.25">
      <c r="A3017" s="3" t="s">
        <v>3949</v>
      </c>
      <c r="B3017" s="3" t="s">
        <v>31</v>
      </c>
      <c r="C3017" s="3" t="s">
        <v>3954</v>
      </c>
      <c r="D3017" s="4">
        <v>13.6</v>
      </c>
      <c r="E3017" s="3" t="s">
        <v>39</v>
      </c>
      <c r="F3017" s="4">
        <v>4.3646901000000002E-2</v>
      </c>
      <c r="G3017" s="3" t="s">
        <v>655</v>
      </c>
      <c r="H3017" s="5">
        <v>389.49</v>
      </c>
      <c r="I3017" s="3">
        <v>2011</v>
      </c>
      <c r="J3017" s="3" t="s">
        <v>34</v>
      </c>
      <c r="K3017" s="3" t="s">
        <v>26</v>
      </c>
      <c r="L3017" s="3" t="s">
        <v>23</v>
      </c>
      <c r="M3017" s="5">
        <v>8678.7000000000007</v>
      </c>
    </row>
    <row r="3018" spans="1:13" x14ac:dyDescent="0.25">
      <c r="A3018" s="3" t="s">
        <v>3949</v>
      </c>
      <c r="B3018" s="3" t="s">
        <v>35</v>
      </c>
      <c r="C3018" s="3" t="s">
        <v>3955</v>
      </c>
      <c r="D3018" s="4">
        <v>13.6</v>
      </c>
      <c r="E3018" s="3" t="s">
        <v>39</v>
      </c>
      <c r="F3018" s="4">
        <v>4.3743689000000002E-2</v>
      </c>
      <c r="G3018" s="3" t="s">
        <v>655</v>
      </c>
      <c r="H3018" s="5">
        <v>394.49</v>
      </c>
      <c r="I3018" s="3">
        <v>2009</v>
      </c>
      <c r="J3018" s="3" t="s">
        <v>6493</v>
      </c>
      <c r="K3018" s="3" t="s">
        <v>26</v>
      </c>
      <c r="L3018" s="3" t="s">
        <v>23</v>
      </c>
      <c r="M3018" s="5">
        <v>2761.41</v>
      </c>
    </row>
    <row r="3019" spans="1:13" x14ac:dyDescent="0.25">
      <c r="A3019" s="3" t="s">
        <v>3949</v>
      </c>
      <c r="B3019" s="3" t="s">
        <v>56</v>
      </c>
      <c r="C3019" s="3" t="s">
        <v>3956</v>
      </c>
      <c r="D3019" s="4">
        <v>13.6</v>
      </c>
      <c r="E3019" s="3" t="s">
        <v>39</v>
      </c>
      <c r="F3019" s="4">
        <v>4.3655155000000001E-2</v>
      </c>
      <c r="G3019" s="3" t="s">
        <v>655</v>
      </c>
      <c r="H3019" s="5">
        <v>391.99</v>
      </c>
      <c r="I3019" s="3">
        <v>2004</v>
      </c>
      <c r="J3019" s="3" t="s">
        <v>34</v>
      </c>
      <c r="K3019" s="3" t="s">
        <v>44</v>
      </c>
      <c r="L3019" s="3" t="s">
        <v>23</v>
      </c>
      <c r="M3019" s="5">
        <v>9073.19</v>
      </c>
    </row>
    <row r="3020" spans="1:13" x14ac:dyDescent="0.25">
      <c r="A3020" s="3" t="s">
        <v>3949</v>
      </c>
      <c r="B3020" s="3" t="s">
        <v>49</v>
      </c>
      <c r="C3020" s="3" t="s">
        <v>3957</v>
      </c>
      <c r="D3020" s="4">
        <v>13.6</v>
      </c>
      <c r="E3020" s="3" t="s">
        <v>39</v>
      </c>
      <c r="F3020" s="4">
        <v>0</v>
      </c>
      <c r="G3020" s="3" t="s">
        <v>655</v>
      </c>
      <c r="H3020" s="5">
        <v>391.24</v>
      </c>
      <c r="I3020" s="3">
        <v>2006</v>
      </c>
      <c r="J3020" s="3" t="s">
        <v>29</v>
      </c>
      <c r="K3020" s="3" t="s">
        <v>44</v>
      </c>
      <c r="L3020" s="3" t="s">
        <v>23</v>
      </c>
      <c r="M3020" s="5">
        <v>7495.24</v>
      </c>
    </row>
    <row r="3021" spans="1:13" x14ac:dyDescent="0.25">
      <c r="A3021" s="3" t="s">
        <v>3958</v>
      </c>
      <c r="B3021" s="3" t="s">
        <v>14</v>
      </c>
      <c r="C3021" s="3" t="s">
        <v>3959</v>
      </c>
      <c r="D3021" s="4">
        <v>16</v>
      </c>
      <c r="E3021" s="3" t="s">
        <v>39</v>
      </c>
      <c r="F3021" s="4">
        <v>0.19347799500000001</v>
      </c>
      <c r="G3021" s="3" t="s">
        <v>655</v>
      </c>
      <c r="H3021" s="5">
        <v>139.81</v>
      </c>
      <c r="I3021" s="3">
        <v>2005</v>
      </c>
      <c r="J3021" s="3" t="s">
        <v>6493</v>
      </c>
      <c r="K3021" s="3" t="s">
        <v>18</v>
      </c>
      <c r="L3021" s="3" t="s">
        <v>19</v>
      </c>
      <c r="M3021" s="5">
        <v>1013.68</v>
      </c>
    </row>
    <row r="3022" spans="1:13" x14ac:dyDescent="0.25">
      <c r="A3022" s="3" t="s">
        <v>3960</v>
      </c>
      <c r="B3022" s="3" t="s">
        <v>24</v>
      </c>
      <c r="C3022" s="3" t="s">
        <v>3961</v>
      </c>
      <c r="D3022" s="4">
        <v>15.2</v>
      </c>
      <c r="E3022" s="3" t="s">
        <v>16</v>
      </c>
      <c r="F3022" s="4">
        <v>1.9142452000000001E-2</v>
      </c>
      <c r="G3022" s="3" t="s">
        <v>668</v>
      </c>
      <c r="H3022" s="5">
        <v>593.80999999999995</v>
      </c>
      <c r="I3022" s="3">
        <v>2014</v>
      </c>
      <c r="J3022" s="3" t="s">
        <v>6493</v>
      </c>
      <c r="K3022" s="3" t="s">
        <v>26</v>
      </c>
      <c r="L3022" s="3" t="s">
        <v>23</v>
      </c>
      <c r="M3022" s="5">
        <v>8295.8700000000008</v>
      </c>
    </row>
    <row r="3023" spans="1:13" x14ac:dyDescent="0.25">
      <c r="A3023" s="3" t="s">
        <v>3960</v>
      </c>
      <c r="B3023" s="3" t="s">
        <v>45</v>
      </c>
      <c r="C3023" s="3" t="s">
        <v>3962</v>
      </c>
      <c r="D3023" s="4">
        <v>0</v>
      </c>
      <c r="E3023" s="3" t="s">
        <v>16</v>
      </c>
      <c r="F3023" s="4">
        <v>1.8942606000000001E-2</v>
      </c>
      <c r="G3023" s="3" t="s">
        <v>668</v>
      </c>
      <c r="H3023" s="5">
        <v>590.05999999999995</v>
      </c>
      <c r="I3023" s="3">
        <v>1992</v>
      </c>
      <c r="J3023" s="3" t="s">
        <v>29</v>
      </c>
      <c r="K3023" s="3" t="s">
        <v>18</v>
      </c>
      <c r="L3023" s="3" t="s">
        <v>47</v>
      </c>
      <c r="M3023" s="5">
        <v>16591.740000000002</v>
      </c>
    </row>
    <row r="3024" spans="1:13" x14ac:dyDescent="0.25">
      <c r="A3024" s="3" t="s">
        <v>3960</v>
      </c>
      <c r="B3024" s="3" t="s">
        <v>31</v>
      </c>
      <c r="C3024" s="3" t="s">
        <v>3963</v>
      </c>
      <c r="D3024" s="4">
        <v>15.2</v>
      </c>
      <c r="E3024" s="3" t="s">
        <v>16</v>
      </c>
      <c r="F3024" s="4">
        <v>1.9031184E-2</v>
      </c>
      <c r="G3024" s="3" t="s">
        <v>668</v>
      </c>
      <c r="H3024" s="5">
        <v>588.80999999999995</v>
      </c>
      <c r="I3024" s="3">
        <v>2011</v>
      </c>
      <c r="J3024" s="3" t="s">
        <v>34</v>
      </c>
      <c r="K3024" s="3" t="s">
        <v>26</v>
      </c>
      <c r="L3024" s="3" t="s">
        <v>23</v>
      </c>
      <c r="M3024" s="5">
        <v>11851.24</v>
      </c>
    </row>
    <row r="3025" spans="1:13" x14ac:dyDescent="0.25">
      <c r="A3025" s="3" t="s">
        <v>3964</v>
      </c>
      <c r="B3025" s="3" t="s">
        <v>14</v>
      </c>
      <c r="C3025" s="3" t="s">
        <v>3965</v>
      </c>
      <c r="D3025" s="4">
        <v>9</v>
      </c>
      <c r="E3025" s="3" t="s">
        <v>16</v>
      </c>
      <c r="F3025" s="4">
        <v>0.143870574</v>
      </c>
      <c r="G3025" s="3" t="s">
        <v>668</v>
      </c>
      <c r="H3025" s="5">
        <v>423.7</v>
      </c>
      <c r="I3025" s="3">
        <v>2005</v>
      </c>
      <c r="J3025" s="3" t="s">
        <v>6493</v>
      </c>
      <c r="K3025" s="3" t="s">
        <v>18</v>
      </c>
      <c r="L3025" s="3" t="s">
        <v>19</v>
      </c>
      <c r="M3025" s="5">
        <v>1258.3599999999999</v>
      </c>
    </row>
    <row r="3026" spans="1:13" x14ac:dyDescent="0.25">
      <c r="A3026" s="3" t="s">
        <v>3964</v>
      </c>
      <c r="B3026" s="3" t="s">
        <v>24</v>
      </c>
      <c r="C3026" s="3" t="s">
        <v>3966</v>
      </c>
      <c r="D3026" s="4">
        <v>9</v>
      </c>
      <c r="E3026" s="3" t="s">
        <v>16</v>
      </c>
      <c r="F3026" s="4">
        <v>8.6440910999999995E-2</v>
      </c>
      <c r="G3026" s="3" t="s">
        <v>668</v>
      </c>
      <c r="H3026" s="5">
        <v>417.7</v>
      </c>
      <c r="I3026" s="3">
        <v>2014</v>
      </c>
      <c r="J3026" s="3" t="s">
        <v>6493</v>
      </c>
      <c r="K3026" s="3" t="s">
        <v>26</v>
      </c>
      <c r="L3026" s="3" t="s">
        <v>23</v>
      </c>
      <c r="M3026" s="5">
        <v>3355.63</v>
      </c>
    </row>
    <row r="3027" spans="1:13" x14ac:dyDescent="0.25">
      <c r="A3027" s="3" t="s">
        <v>3964</v>
      </c>
      <c r="B3027" s="3" t="s">
        <v>27</v>
      </c>
      <c r="C3027" s="3" t="s">
        <v>3967</v>
      </c>
      <c r="D3027" s="4">
        <v>9</v>
      </c>
      <c r="E3027" s="3" t="s">
        <v>16</v>
      </c>
      <c r="F3027" s="4">
        <v>8.6304859999999997E-2</v>
      </c>
      <c r="G3027" s="3" t="s">
        <v>668</v>
      </c>
      <c r="H3027" s="5">
        <v>420.2</v>
      </c>
      <c r="I3027" s="3">
        <v>2016</v>
      </c>
      <c r="J3027" s="3" t="s">
        <v>29</v>
      </c>
      <c r="K3027" s="3" t="s">
        <v>18</v>
      </c>
      <c r="L3027" s="3" t="s">
        <v>30</v>
      </c>
      <c r="M3027" s="5">
        <v>5452.9</v>
      </c>
    </row>
    <row r="3028" spans="1:13" x14ac:dyDescent="0.25">
      <c r="A3028" s="3" t="s">
        <v>3964</v>
      </c>
      <c r="B3028" s="3" t="s">
        <v>45</v>
      </c>
      <c r="C3028" s="3" t="s">
        <v>3968</v>
      </c>
      <c r="D3028" s="4">
        <v>0</v>
      </c>
      <c r="E3028" s="3" t="s">
        <v>16</v>
      </c>
      <c r="F3028" s="4">
        <v>8.5538477000000002E-2</v>
      </c>
      <c r="G3028" s="3" t="s">
        <v>668</v>
      </c>
      <c r="H3028" s="5">
        <v>423.2</v>
      </c>
      <c r="I3028" s="3">
        <v>1992</v>
      </c>
      <c r="J3028" s="3" t="s">
        <v>29</v>
      </c>
      <c r="K3028" s="3" t="s">
        <v>18</v>
      </c>
      <c r="L3028" s="3" t="s">
        <v>47</v>
      </c>
      <c r="M3028" s="5">
        <v>8808.5300000000007</v>
      </c>
    </row>
    <row r="3029" spans="1:13" x14ac:dyDescent="0.25">
      <c r="A3029" s="3" t="s">
        <v>3964</v>
      </c>
      <c r="B3029" s="3" t="s">
        <v>31</v>
      </c>
      <c r="C3029" s="3" t="s">
        <v>3969</v>
      </c>
      <c r="D3029" s="4">
        <v>9</v>
      </c>
      <c r="E3029" s="3" t="s">
        <v>16</v>
      </c>
      <c r="F3029" s="4">
        <v>8.5938463000000007E-2</v>
      </c>
      <c r="G3029" s="3" t="s">
        <v>668</v>
      </c>
      <c r="H3029" s="5">
        <v>421.7</v>
      </c>
      <c r="I3029" s="3">
        <v>2011</v>
      </c>
      <c r="J3029" s="3" t="s">
        <v>34</v>
      </c>
      <c r="K3029" s="3" t="s">
        <v>26</v>
      </c>
      <c r="L3029" s="3" t="s">
        <v>23</v>
      </c>
      <c r="M3029" s="5">
        <v>3355.63</v>
      </c>
    </row>
    <row r="3030" spans="1:13" x14ac:dyDescent="0.25">
      <c r="A3030" s="3" t="s">
        <v>3964</v>
      </c>
      <c r="B3030" s="3" t="s">
        <v>49</v>
      </c>
      <c r="C3030" s="3" t="s">
        <v>3970</v>
      </c>
      <c r="D3030" s="4">
        <v>9</v>
      </c>
      <c r="E3030" s="3" t="s">
        <v>16</v>
      </c>
      <c r="F3030" s="4">
        <v>8.6088353000000006E-2</v>
      </c>
      <c r="G3030" s="3" t="s">
        <v>668</v>
      </c>
      <c r="H3030" s="5">
        <v>421.95</v>
      </c>
      <c r="I3030" s="3">
        <v>2006</v>
      </c>
      <c r="J3030" s="3" t="s">
        <v>29</v>
      </c>
      <c r="K3030" s="3" t="s">
        <v>44</v>
      </c>
      <c r="L3030" s="3" t="s">
        <v>23</v>
      </c>
      <c r="M3030" s="5">
        <v>8389.08</v>
      </c>
    </row>
    <row r="3031" spans="1:13" x14ac:dyDescent="0.25">
      <c r="A3031" s="3" t="s">
        <v>3971</v>
      </c>
      <c r="B3031" s="3" t="s">
        <v>24</v>
      </c>
      <c r="C3031" s="3" t="s">
        <v>3972</v>
      </c>
      <c r="D3031" s="4">
        <v>13.65</v>
      </c>
      <c r="E3031" s="3" t="s">
        <v>16</v>
      </c>
      <c r="F3031" s="4">
        <v>1.6001433999999998E-2</v>
      </c>
      <c r="G3031" s="3" t="s">
        <v>2749</v>
      </c>
      <c r="H3031" s="5">
        <v>576.66999999999996</v>
      </c>
      <c r="I3031" s="3">
        <v>2014</v>
      </c>
      <c r="J3031" s="3" t="s">
        <v>6493</v>
      </c>
      <c r="K3031" s="3" t="s">
        <v>26</v>
      </c>
      <c r="L3031" s="3" t="s">
        <v>23</v>
      </c>
      <c r="M3031" s="5">
        <v>4607.34</v>
      </c>
    </row>
    <row r="3032" spans="1:13" x14ac:dyDescent="0.25">
      <c r="A3032" s="3" t="s">
        <v>3971</v>
      </c>
      <c r="B3032" s="3" t="s">
        <v>45</v>
      </c>
      <c r="C3032" s="3" t="s">
        <v>3973</v>
      </c>
      <c r="D3032" s="4">
        <v>0</v>
      </c>
      <c r="E3032" s="3" t="s">
        <v>16</v>
      </c>
      <c r="F3032" s="4">
        <v>1.5834379999999999E-2</v>
      </c>
      <c r="G3032" s="3" t="s">
        <v>2749</v>
      </c>
      <c r="H3032" s="5">
        <v>571.41999999999996</v>
      </c>
      <c r="I3032" s="3">
        <v>1992</v>
      </c>
      <c r="J3032" s="3" t="s">
        <v>29</v>
      </c>
      <c r="K3032" s="3" t="s">
        <v>18</v>
      </c>
      <c r="L3032" s="3" t="s">
        <v>47</v>
      </c>
      <c r="M3032" s="5">
        <v>8062.84</v>
      </c>
    </row>
    <row r="3033" spans="1:13" x14ac:dyDescent="0.25">
      <c r="A3033" s="3" t="s">
        <v>3971</v>
      </c>
      <c r="B3033" s="3" t="s">
        <v>31</v>
      </c>
      <c r="C3033" s="3" t="s">
        <v>3974</v>
      </c>
      <c r="D3033" s="4">
        <v>13.65</v>
      </c>
      <c r="E3033" s="3" t="s">
        <v>16</v>
      </c>
      <c r="F3033" s="4">
        <v>1.5908424000000001E-2</v>
      </c>
      <c r="G3033" s="3" t="s">
        <v>2749</v>
      </c>
      <c r="H3033" s="5">
        <v>577.91999999999996</v>
      </c>
      <c r="I3033" s="3">
        <v>2011</v>
      </c>
      <c r="J3033" s="3" t="s">
        <v>34</v>
      </c>
      <c r="K3033" s="3" t="s">
        <v>26</v>
      </c>
      <c r="L3033" s="3" t="s">
        <v>23</v>
      </c>
      <c r="M3033" s="5">
        <v>17277.509999999998</v>
      </c>
    </row>
    <row r="3034" spans="1:13" x14ac:dyDescent="0.25">
      <c r="A3034" s="3" t="s">
        <v>3971</v>
      </c>
      <c r="B3034" s="3" t="s">
        <v>35</v>
      </c>
      <c r="C3034" s="3" t="s">
        <v>3975</v>
      </c>
      <c r="D3034" s="4">
        <v>13.65</v>
      </c>
      <c r="E3034" s="3" t="s">
        <v>16</v>
      </c>
      <c r="F3034" s="4">
        <v>1.5943701000000001E-2</v>
      </c>
      <c r="G3034" s="3" t="s">
        <v>2749</v>
      </c>
      <c r="H3034" s="5">
        <v>579.91999999999996</v>
      </c>
      <c r="I3034" s="3">
        <v>2009</v>
      </c>
      <c r="J3034" s="3" t="s">
        <v>6493</v>
      </c>
      <c r="K3034" s="3" t="s">
        <v>26</v>
      </c>
      <c r="L3034" s="3" t="s">
        <v>23</v>
      </c>
      <c r="M3034" s="5">
        <v>8062.84</v>
      </c>
    </row>
    <row r="3035" spans="1:13" x14ac:dyDescent="0.25">
      <c r="A3035" s="3" t="s">
        <v>3976</v>
      </c>
      <c r="B3035" s="3" t="s">
        <v>24</v>
      </c>
      <c r="C3035" s="3" t="s">
        <v>3977</v>
      </c>
      <c r="D3035" s="4">
        <v>12</v>
      </c>
      <c r="E3035" s="3" t="s">
        <v>16</v>
      </c>
      <c r="F3035" s="4">
        <v>7.5975641999999996E-2</v>
      </c>
      <c r="G3035" s="3" t="s">
        <v>680</v>
      </c>
      <c r="H3035" s="5">
        <v>310.35000000000002</v>
      </c>
      <c r="I3035" s="3">
        <v>2014</v>
      </c>
      <c r="J3035" s="3" t="s">
        <v>6493</v>
      </c>
      <c r="K3035" s="3" t="s">
        <v>26</v>
      </c>
      <c r="L3035" s="3" t="s">
        <v>23</v>
      </c>
      <c r="M3035" s="5">
        <v>3715.16</v>
      </c>
    </row>
    <row r="3036" spans="1:13" x14ac:dyDescent="0.25">
      <c r="A3036" s="3" t="s">
        <v>3976</v>
      </c>
      <c r="B3036" s="3" t="s">
        <v>27</v>
      </c>
      <c r="C3036" s="3" t="s">
        <v>3978</v>
      </c>
      <c r="D3036" s="4">
        <v>12</v>
      </c>
      <c r="E3036" s="3" t="s">
        <v>16</v>
      </c>
      <c r="F3036" s="4">
        <v>7.5856062000000002E-2</v>
      </c>
      <c r="G3036" s="3" t="s">
        <v>680</v>
      </c>
      <c r="H3036" s="5">
        <v>311.35000000000002</v>
      </c>
      <c r="I3036" s="3">
        <v>2016</v>
      </c>
      <c r="J3036" s="3" t="s">
        <v>29</v>
      </c>
      <c r="K3036" s="3" t="s">
        <v>18</v>
      </c>
      <c r="L3036" s="3" t="s">
        <v>30</v>
      </c>
      <c r="M3036" s="5">
        <v>4334.3599999999997</v>
      </c>
    </row>
    <row r="3037" spans="1:13" x14ac:dyDescent="0.25">
      <c r="A3037" s="3" t="s">
        <v>3976</v>
      </c>
      <c r="B3037" s="3" t="s">
        <v>42</v>
      </c>
      <c r="C3037" s="3" t="s">
        <v>3979</v>
      </c>
      <c r="D3037" s="4">
        <v>0</v>
      </c>
      <c r="E3037" s="3" t="s">
        <v>16</v>
      </c>
      <c r="F3037" s="4">
        <v>0.13227533799999999</v>
      </c>
      <c r="G3037" s="3" t="s">
        <v>680</v>
      </c>
      <c r="H3037" s="5">
        <v>309.60000000000002</v>
      </c>
      <c r="I3037" s="3">
        <v>1992</v>
      </c>
      <c r="J3037" s="3" t="s">
        <v>34</v>
      </c>
      <c r="K3037" s="3" t="s">
        <v>44</v>
      </c>
      <c r="L3037" s="3" t="s">
        <v>19</v>
      </c>
      <c r="M3037" s="5">
        <v>309.60000000000002</v>
      </c>
    </row>
    <row r="3038" spans="1:13" x14ac:dyDescent="0.25">
      <c r="A3038" s="3" t="s">
        <v>3976</v>
      </c>
      <c r="B3038" s="3" t="s">
        <v>56</v>
      </c>
      <c r="C3038" s="3" t="s">
        <v>3980</v>
      </c>
      <c r="D3038" s="4">
        <v>12</v>
      </c>
      <c r="E3038" s="3" t="s">
        <v>16</v>
      </c>
      <c r="F3038" s="4">
        <v>7.5548309999999994E-2</v>
      </c>
      <c r="G3038" s="3" t="s">
        <v>680</v>
      </c>
      <c r="H3038" s="5">
        <v>304.85000000000002</v>
      </c>
      <c r="I3038" s="3">
        <v>2004</v>
      </c>
      <c r="J3038" s="3" t="s">
        <v>34</v>
      </c>
      <c r="K3038" s="3" t="s">
        <v>44</v>
      </c>
      <c r="L3038" s="3" t="s">
        <v>23</v>
      </c>
      <c r="M3038" s="5">
        <v>8049.52</v>
      </c>
    </row>
    <row r="3039" spans="1:13" x14ac:dyDescent="0.25">
      <c r="A3039" s="3" t="s">
        <v>3981</v>
      </c>
      <c r="B3039" s="3" t="s">
        <v>24</v>
      </c>
      <c r="C3039" s="3" t="s">
        <v>3982</v>
      </c>
      <c r="D3039" s="4">
        <v>20.25</v>
      </c>
      <c r="E3039" s="3" t="s">
        <v>39</v>
      </c>
      <c r="F3039" s="4">
        <v>1.2063121E-2</v>
      </c>
      <c r="G3039" s="3" t="s">
        <v>632</v>
      </c>
      <c r="H3039" s="5">
        <v>458.98</v>
      </c>
      <c r="I3039" s="3">
        <v>2014</v>
      </c>
      <c r="J3039" s="3" t="s">
        <v>6493</v>
      </c>
      <c r="K3039" s="3" t="s">
        <v>26</v>
      </c>
      <c r="L3039" s="3" t="s">
        <v>23</v>
      </c>
      <c r="M3039" s="5">
        <v>6015.5</v>
      </c>
    </row>
    <row r="3040" spans="1:13" x14ac:dyDescent="0.25">
      <c r="A3040" s="3" t="s">
        <v>3981</v>
      </c>
      <c r="B3040" s="3" t="s">
        <v>42</v>
      </c>
      <c r="C3040" s="3" t="s">
        <v>3983</v>
      </c>
      <c r="D3040" s="4">
        <v>0</v>
      </c>
      <c r="E3040" s="3" t="s">
        <v>39</v>
      </c>
      <c r="F3040" s="4">
        <v>2.1002171E-2</v>
      </c>
      <c r="G3040" s="3" t="s">
        <v>632</v>
      </c>
      <c r="H3040" s="5">
        <v>462.98</v>
      </c>
      <c r="I3040" s="3">
        <v>1992</v>
      </c>
      <c r="J3040" s="3" t="s">
        <v>34</v>
      </c>
      <c r="K3040" s="3" t="s">
        <v>44</v>
      </c>
      <c r="L3040" s="3" t="s">
        <v>19</v>
      </c>
      <c r="M3040" s="5">
        <v>1388.19</v>
      </c>
    </row>
    <row r="3041" spans="1:13" x14ac:dyDescent="0.25">
      <c r="A3041" s="3" t="s">
        <v>3981</v>
      </c>
      <c r="B3041" s="3" t="s">
        <v>45</v>
      </c>
      <c r="C3041" s="3" t="s">
        <v>3984</v>
      </c>
      <c r="D3041" s="4">
        <v>0</v>
      </c>
      <c r="E3041" s="3" t="s">
        <v>39</v>
      </c>
      <c r="F3041" s="4">
        <v>1.1937183000000001E-2</v>
      </c>
      <c r="G3041" s="3" t="s">
        <v>632</v>
      </c>
      <c r="H3041" s="5">
        <v>461.98</v>
      </c>
      <c r="I3041" s="3">
        <v>1992</v>
      </c>
      <c r="J3041" s="3" t="s">
        <v>29</v>
      </c>
      <c r="K3041" s="3" t="s">
        <v>18</v>
      </c>
      <c r="L3041" s="3" t="s">
        <v>47</v>
      </c>
      <c r="M3041" s="5">
        <v>11105.54</v>
      </c>
    </row>
    <row r="3042" spans="1:13" x14ac:dyDescent="0.25">
      <c r="A3042" s="3" t="s">
        <v>3981</v>
      </c>
      <c r="B3042" s="3" t="s">
        <v>56</v>
      </c>
      <c r="C3042" s="3" t="s">
        <v>3985</v>
      </c>
      <c r="D3042" s="4">
        <v>20.25</v>
      </c>
      <c r="E3042" s="3" t="s">
        <v>39</v>
      </c>
      <c r="F3042" s="4">
        <v>1.1995271E-2</v>
      </c>
      <c r="G3042" s="3" t="s">
        <v>632</v>
      </c>
      <c r="H3042" s="5">
        <v>461.48</v>
      </c>
      <c r="I3042" s="3">
        <v>2004</v>
      </c>
      <c r="J3042" s="3" t="s">
        <v>34</v>
      </c>
      <c r="K3042" s="3" t="s">
        <v>44</v>
      </c>
      <c r="L3042" s="3" t="s">
        <v>23</v>
      </c>
      <c r="M3042" s="5">
        <v>12493.74</v>
      </c>
    </row>
    <row r="3043" spans="1:13" x14ac:dyDescent="0.25">
      <c r="A3043" s="3" t="s">
        <v>3986</v>
      </c>
      <c r="B3043" s="3" t="s">
        <v>24</v>
      </c>
      <c r="C3043" s="3" t="s">
        <v>3987</v>
      </c>
      <c r="D3043" s="4">
        <v>13.35</v>
      </c>
      <c r="E3043" s="3" t="s">
        <v>16</v>
      </c>
      <c r="F3043" s="4">
        <v>0.103091351</v>
      </c>
      <c r="G3043" s="3" t="s">
        <v>96</v>
      </c>
      <c r="H3043" s="5">
        <v>574.84</v>
      </c>
      <c r="I3043" s="3">
        <v>2014</v>
      </c>
      <c r="J3043" s="3" t="s">
        <v>6493</v>
      </c>
      <c r="K3043" s="3" t="s">
        <v>26</v>
      </c>
      <c r="L3043" s="3" t="s">
        <v>23</v>
      </c>
      <c r="M3043" s="5">
        <v>6298.47</v>
      </c>
    </row>
    <row r="3044" spans="1:13" x14ac:dyDescent="0.25">
      <c r="A3044" s="3" t="s">
        <v>3986</v>
      </c>
      <c r="B3044" s="3" t="s">
        <v>42</v>
      </c>
      <c r="C3044" s="3" t="s">
        <v>3988</v>
      </c>
      <c r="D3044" s="4">
        <v>0</v>
      </c>
      <c r="E3044" s="3" t="s">
        <v>16</v>
      </c>
      <c r="F3044" s="4">
        <v>0.17948441100000001</v>
      </c>
      <c r="G3044" s="3" t="s">
        <v>96</v>
      </c>
      <c r="H3044" s="5">
        <v>572.34</v>
      </c>
      <c r="I3044" s="3">
        <v>1992</v>
      </c>
      <c r="J3044" s="3" t="s">
        <v>34</v>
      </c>
      <c r="K3044" s="3" t="s">
        <v>44</v>
      </c>
      <c r="L3044" s="3" t="s">
        <v>19</v>
      </c>
      <c r="M3044" s="5">
        <v>2290.35</v>
      </c>
    </row>
    <row r="3045" spans="1:13" x14ac:dyDescent="0.25">
      <c r="A3045" s="3" t="s">
        <v>3986</v>
      </c>
      <c r="B3045" s="3" t="s">
        <v>31</v>
      </c>
      <c r="C3045" s="3" t="s">
        <v>3989</v>
      </c>
      <c r="D3045" s="4">
        <v>13.35</v>
      </c>
      <c r="E3045" s="3" t="s">
        <v>16</v>
      </c>
      <c r="F3045" s="4">
        <v>0.10249212000000001</v>
      </c>
      <c r="G3045" s="3" t="s">
        <v>96</v>
      </c>
      <c r="H3045" s="5">
        <v>576.34</v>
      </c>
      <c r="I3045" s="3">
        <v>2011</v>
      </c>
      <c r="J3045" s="3" t="s">
        <v>34</v>
      </c>
      <c r="K3045" s="3" t="s">
        <v>26</v>
      </c>
      <c r="L3045" s="3" t="s">
        <v>23</v>
      </c>
      <c r="M3045" s="5">
        <v>6871.06</v>
      </c>
    </row>
    <row r="3046" spans="1:13" x14ac:dyDescent="0.25">
      <c r="A3046" s="3" t="s">
        <v>3986</v>
      </c>
      <c r="B3046" s="3" t="s">
        <v>35</v>
      </c>
      <c r="C3046" s="3" t="s">
        <v>3990</v>
      </c>
      <c r="D3046" s="4">
        <v>13.35</v>
      </c>
      <c r="E3046" s="3" t="s">
        <v>16</v>
      </c>
      <c r="F3046" s="4">
        <v>0.1027194</v>
      </c>
      <c r="G3046" s="3" t="s">
        <v>96</v>
      </c>
      <c r="H3046" s="5">
        <v>572.09</v>
      </c>
      <c r="I3046" s="3">
        <v>2009</v>
      </c>
      <c r="J3046" s="3" t="s">
        <v>6493</v>
      </c>
      <c r="K3046" s="3" t="s">
        <v>26</v>
      </c>
      <c r="L3046" s="3" t="s">
        <v>23</v>
      </c>
      <c r="M3046" s="5">
        <v>13169.52</v>
      </c>
    </row>
    <row r="3047" spans="1:13" x14ac:dyDescent="0.25">
      <c r="A3047" s="3" t="s">
        <v>3991</v>
      </c>
      <c r="B3047" s="3" t="s">
        <v>24</v>
      </c>
      <c r="C3047" s="3" t="s">
        <v>3992</v>
      </c>
      <c r="D3047" s="4">
        <v>18.7</v>
      </c>
      <c r="E3047" s="3" t="s">
        <v>39</v>
      </c>
      <c r="F3047" s="4">
        <v>9.2095923999999996E-2</v>
      </c>
      <c r="G3047" s="3" t="s">
        <v>773</v>
      </c>
      <c r="H3047" s="5">
        <v>458.32</v>
      </c>
      <c r="I3047" s="3">
        <v>2014</v>
      </c>
      <c r="J3047" s="3" t="s">
        <v>6493</v>
      </c>
      <c r="K3047" s="3" t="s">
        <v>26</v>
      </c>
      <c r="L3047" s="3" t="s">
        <v>23</v>
      </c>
      <c r="M3047" s="5">
        <v>5016.8</v>
      </c>
    </row>
    <row r="3048" spans="1:13" x14ac:dyDescent="0.25">
      <c r="A3048" s="3" t="s">
        <v>3991</v>
      </c>
      <c r="B3048" s="3" t="s">
        <v>27</v>
      </c>
      <c r="C3048" s="3" t="s">
        <v>3993</v>
      </c>
      <c r="D3048" s="4">
        <v>18.7</v>
      </c>
      <c r="E3048" s="3" t="s">
        <v>39</v>
      </c>
      <c r="F3048" s="4">
        <v>9.1950972000000006E-2</v>
      </c>
      <c r="G3048" s="3" t="s">
        <v>773</v>
      </c>
      <c r="H3048" s="5">
        <v>460.57</v>
      </c>
      <c r="I3048" s="3">
        <v>2016</v>
      </c>
      <c r="J3048" s="3" t="s">
        <v>29</v>
      </c>
      <c r="K3048" s="3" t="s">
        <v>18</v>
      </c>
      <c r="L3048" s="3" t="s">
        <v>30</v>
      </c>
      <c r="M3048" s="5">
        <v>3192.51</v>
      </c>
    </row>
    <row r="3049" spans="1:13" x14ac:dyDescent="0.25">
      <c r="A3049" s="3" t="s">
        <v>3991</v>
      </c>
      <c r="B3049" s="3" t="s">
        <v>31</v>
      </c>
      <c r="C3049" s="3" t="s">
        <v>3994</v>
      </c>
      <c r="D3049" s="4">
        <v>18.7</v>
      </c>
      <c r="E3049" s="3" t="s">
        <v>39</v>
      </c>
      <c r="F3049" s="4">
        <v>9.1560606000000003E-2</v>
      </c>
      <c r="G3049" s="3" t="s">
        <v>773</v>
      </c>
      <c r="H3049" s="5">
        <v>455.82</v>
      </c>
      <c r="I3049" s="3">
        <v>2011</v>
      </c>
      <c r="J3049" s="3" t="s">
        <v>34</v>
      </c>
      <c r="K3049" s="3" t="s">
        <v>26</v>
      </c>
      <c r="L3049" s="3" t="s">
        <v>23</v>
      </c>
      <c r="M3049" s="5">
        <v>9577.5300000000007</v>
      </c>
    </row>
    <row r="3050" spans="1:13" x14ac:dyDescent="0.25">
      <c r="A3050" s="3" t="s">
        <v>3995</v>
      </c>
      <c r="B3050" s="3" t="s">
        <v>27</v>
      </c>
      <c r="C3050" s="3" t="s">
        <v>3996</v>
      </c>
      <c r="D3050" s="4">
        <v>7.93</v>
      </c>
      <c r="E3050" s="3" t="s">
        <v>16</v>
      </c>
      <c r="F3050" s="4">
        <v>0</v>
      </c>
      <c r="G3050" s="3" t="s">
        <v>650</v>
      </c>
      <c r="H3050" s="5">
        <v>308.10000000000002</v>
      </c>
      <c r="I3050" s="3">
        <v>2016</v>
      </c>
      <c r="J3050" s="3" t="s">
        <v>29</v>
      </c>
      <c r="K3050" s="3" t="s">
        <v>18</v>
      </c>
      <c r="L3050" s="3" t="s">
        <v>30</v>
      </c>
      <c r="M3050" s="5">
        <v>1218.4100000000001</v>
      </c>
    </row>
    <row r="3051" spans="1:13" x14ac:dyDescent="0.25">
      <c r="A3051" s="3" t="s">
        <v>3995</v>
      </c>
      <c r="B3051" s="3" t="s">
        <v>42</v>
      </c>
      <c r="C3051" s="3" t="s">
        <v>3997</v>
      </c>
      <c r="D3051" s="4">
        <v>0</v>
      </c>
      <c r="E3051" s="3" t="s">
        <v>16</v>
      </c>
      <c r="F3051" s="4">
        <v>9.7145949999999995E-3</v>
      </c>
      <c r="G3051" s="3" t="s">
        <v>650</v>
      </c>
      <c r="H3051" s="5">
        <v>300.10000000000002</v>
      </c>
      <c r="I3051" s="3">
        <v>1992</v>
      </c>
      <c r="J3051" s="3" t="s">
        <v>34</v>
      </c>
      <c r="K3051" s="3" t="s">
        <v>44</v>
      </c>
      <c r="L3051" s="3" t="s">
        <v>19</v>
      </c>
      <c r="M3051" s="5">
        <v>1218.4100000000001</v>
      </c>
    </row>
    <row r="3052" spans="1:13" x14ac:dyDescent="0.25">
      <c r="A3052" s="3" t="s">
        <v>3995</v>
      </c>
      <c r="B3052" s="3" t="s">
        <v>56</v>
      </c>
      <c r="C3052" s="3" t="s">
        <v>3998</v>
      </c>
      <c r="D3052" s="4">
        <v>7.93</v>
      </c>
      <c r="E3052" s="3" t="s">
        <v>16</v>
      </c>
      <c r="F3052" s="4">
        <v>0</v>
      </c>
      <c r="G3052" s="3" t="s">
        <v>650</v>
      </c>
      <c r="H3052" s="5">
        <v>304.60000000000002</v>
      </c>
      <c r="I3052" s="3">
        <v>2004</v>
      </c>
      <c r="J3052" s="3" t="s">
        <v>34</v>
      </c>
      <c r="K3052" s="3" t="s">
        <v>44</v>
      </c>
      <c r="L3052" s="3" t="s">
        <v>23</v>
      </c>
      <c r="M3052" s="5">
        <v>7005.88</v>
      </c>
    </row>
    <row r="3053" spans="1:13" x14ac:dyDescent="0.25">
      <c r="A3053" s="3" t="s">
        <v>3995</v>
      </c>
      <c r="B3053" s="3" t="s">
        <v>49</v>
      </c>
      <c r="C3053" s="3" t="s">
        <v>3999</v>
      </c>
      <c r="D3053" s="4">
        <v>7.93</v>
      </c>
      <c r="E3053" s="3" t="s">
        <v>16</v>
      </c>
      <c r="F3053" s="4">
        <v>5.5570619999999998E-3</v>
      </c>
      <c r="G3053" s="3" t="s">
        <v>650</v>
      </c>
      <c r="H3053" s="5">
        <v>305.35000000000002</v>
      </c>
      <c r="I3053" s="3">
        <v>2006</v>
      </c>
      <c r="J3053" s="3" t="s">
        <v>29</v>
      </c>
      <c r="K3053" s="3" t="s">
        <v>44</v>
      </c>
      <c r="L3053" s="3" t="s">
        <v>23</v>
      </c>
      <c r="M3053" s="5">
        <v>7310.48</v>
      </c>
    </row>
    <row r="3054" spans="1:13" x14ac:dyDescent="0.25">
      <c r="A3054" s="3" t="s">
        <v>4000</v>
      </c>
      <c r="B3054" s="3" t="s">
        <v>20</v>
      </c>
      <c r="C3054" s="3" t="s">
        <v>4001</v>
      </c>
      <c r="D3054" s="4">
        <v>11.1</v>
      </c>
      <c r="E3054" s="3" t="s">
        <v>16</v>
      </c>
      <c r="F3054" s="4">
        <v>5.9797172000000003E-2</v>
      </c>
      <c r="G3054" s="3" t="s">
        <v>655</v>
      </c>
      <c r="H3054" s="5">
        <v>379.59</v>
      </c>
      <c r="I3054" s="3">
        <v>1994</v>
      </c>
      <c r="J3054" s="3" t="s">
        <v>22</v>
      </c>
      <c r="K3054" s="3" t="s">
        <v>18</v>
      </c>
      <c r="L3054" s="3" t="s">
        <v>23</v>
      </c>
      <c r="M3054" s="5">
        <v>2644.89</v>
      </c>
    </row>
    <row r="3055" spans="1:13" x14ac:dyDescent="0.25">
      <c r="A3055" s="3" t="s">
        <v>4000</v>
      </c>
      <c r="B3055" s="3" t="s">
        <v>42</v>
      </c>
      <c r="C3055" s="3" t="s">
        <v>4002</v>
      </c>
      <c r="D3055" s="4">
        <v>0</v>
      </c>
      <c r="E3055" s="3" t="s">
        <v>16</v>
      </c>
      <c r="F3055" s="4">
        <v>0.104784329</v>
      </c>
      <c r="G3055" s="3" t="s">
        <v>655</v>
      </c>
      <c r="H3055" s="5">
        <v>376.09</v>
      </c>
      <c r="I3055" s="3">
        <v>1992</v>
      </c>
      <c r="J3055" s="3" t="s">
        <v>34</v>
      </c>
      <c r="K3055" s="3" t="s">
        <v>44</v>
      </c>
      <c r="L3055" s="3" t="s">
        <v>19</v>
      </c>
      <c r="M3055" s="5">
        <v>377.84</v>
      </c>
    </row>
    <row r="3056" spans="1:13" x14ac:dyDescent="0.25">
      <c r="A3056" s="3" t="s">
        <v>4000</v>
      </c>
      <c r="B3056" s="3" t="s">
        <v>31</v>
      </c>
      <c r="C3056" s="3" t="s">
        <v>4003</v>
      </c>
      <c r="D3056" s="4">
        <v>11.1</v>
      </c>
      <c r="E3056" s="3" t="s">
        <v>16</v>
      </c>
      <c r="F3056" s="4">
        <v>5.9835658999999999E-2</v>
      </c>
      <c r="G3056" s="3" t="s">
        <v>655</v>
      </c>
      <c r="H3056" s="5">
        <v>378.34</v>
      </c>
      <c r="I3056" s="3">
        <v>2011</v>
      </c>
      <c r="J3056" s="3" t="s">
        <v>34</v>
      </c>
      <c r="K3056" s="3" t="s">
        <v>26</v>
      </c>
      <c r="L3056" s="3" t="s">
        <v>23</v>
      </c>
      <c r="M3056" s="5">
        <v>7556.83</v>
      </c>
    </row>
    <row r="3057" spans="1:13" x14ac:dyDescent="0.25">
      <c r="A3057" s="3" t="s">
        <v>4000</v>
      </c>
      <c r="B3057" s="3" t="s">
        <v>35</v>
      </c>
      <c r="C3057" s="3" t="s">
        <v>4004</v>
      </c>
      <c r="D3057" s="4">
        <v>11.1</v>
      </c>
      <c r="E3057" s="3" t="s">
        <v>16</v>
      </c>
      <c r="F3057" s="4">
        <v>5.9968346999999998E-2</v>
      </c>
      <c r="G3057" s="3" t="s">
        <v>655</v>
      </c>
      <c r="H3057" s="5">
        <v>382.09</v>
      </c>
      <c r="I3057" s="3">
        <v>2009</v>
      </c>
      <c r="J3057" s="3" t="s">
        <v>6493</v>
      </c>
      <c r="K3057" s="3" t="s">
        <v>26</v>
      </c>
      <c r="L3057" s="3" t="s">
        <v>23</v>
      </c>
      <c r="M3057" s="5">
        <v>4156.26</v>
      </c>
    </row>
    <row r="3058" spans="1:13" x14ac:dyDescent="0.25">
      <c r="A3058" s="3" t="s">
        <v>4000</v>
      </c>
      <c r="B3058" s="3" t="s">
        <v>56</v>
      </c>
      <c r="C3058" s="3" t="s">
        <v>4005</v>
      </c>
      <c r="D3058" s="4">
        <v>11.1</v>
      </c>
      <c r="E3058" s="3" t="s">
        <v>16</v>
      </c>
      <c r="F3058" s="4">
        <v>5.9846974999999997E-2</v>
      </c>
      <c r="G3058" s="3" t="s">
        <v>655</v>
      </c>
      <c r="H3058" s="5">
        <v>375.34</v>
      </c>
      <c r="I3058" s="3">
        <v>2004</v>
      </c>
      <c r="J3058" s="3" t="s">
        <v>34</v>
      </c>
      <c r="K3058" s="3" t="s">
        <v>44</v>
      </c>
      <c r="L3058" s="3" t="s">
        <v>23</v>
      </c>
      <c r="M3058" s="5">
        <v>4534.1000000000004</v>
      </c>
    </row>
    <row r="3059" spans="1:13" x14ac:dyDescent="0.25">
      <c r="A3059" s="3" t="s">
        <v>4000</v>
      </c>
      <c r="B3059" s="3" t="s">
        <v>49</v>
      </c>
      <c r="C3059" s="3" t="s">
        <v>4006</v>
      </c>
      <c r="D3059" s="4">
        <v>11.1</v>
      </c>
      <c r="E3059" s="3" t="s">
        <v>16</v>
      </c>
      <c r="F3059" s="4">
        <v>5.9940022000000003E-2</v>
      </c>
      <c r="G3059" s="3" t="s">
        <v>655</v>
      </c>
      <c r="H3059" s="5">
        <v>372.84</v>
      </c>
      <c r="I3059" s="3">
        <v>2006</v>
      </c>
      <c r="J3059" s="3" t="s">
        <v>29</v>
      </c>
      <c r="K3059" s="3" t="s">
        <v>44</v>
      </c>
      <c r="L3059" s="3" t="s">
        <v>23</v>
      </c>
      <c r="M3059" s="5">
        <v>10579.56</v>
      </c>
    </row>
    <row r="3060" spans="1:13" x14ac:dyDescent="0.25">
      <c r="A3060" s="3" t="s">
        <v>4007</v>
      </c>
      <c r="B3060" s="3" t="s">
        <v>20</v>
      </c>
      <c r="C3060" s="3" t="s">
        <v>4008</v>
      </c>
      <c r="D3060" s="4">
        <v>10.3</v>
      </c>
      <c r="E3060" s="3" t="s">
        <v>16</v>
      </c>
      <c r="F3060" s="4">
        <v>2.7292686E-2</v>
      </c>
      <c r="G3060" s="3" t="s">
        <v>655</v>
      </c>
      <c r="H3060" s="5">
        <v>253.01</v>
      </c>
      <c r="I3060" s="3">
        <v>1994</v>
      </c>
      <c r="J3060" s="3" t="s">
        <v>22</v>
      </c>
      <c r="K3060" s="3" t="s">
        <v>18</v>
      </c>
      <c r="L3060" s="3" t="s">
        <v>23</v>
      </c>
      <c r="M3060" s="5">
        <v>992.04</v>
      </c>
    </row>
    <row r="3061" spans="1:13" x14ac:dyDescent="0.25">
      <c r="A3061" s="3" t="s">
        <v>4009</v>
      </c>
      <c r="B3061" s="3" t="s">
        <v>20</v>
      </c>
      <c r="C3061" s="3" t="s">
        <v>4010</v>
      </c>
      <c r="D3061" s="4">
        <v>10.1</v>
      </c>
      <c r="E3061" s="3" t="s">
        <v>39</v>
      </c>
      <c r="F3061" s="4">
        <v>4.5653999000000001E-2</v>
      </c>
      <c r="G3061" s="3" t="s">
        <v>668</v>
      </c>
      <c r="H3061" s="5">
        <v>89.21</v>
      </c>
      <c r="I3061" s="3">
        <v>1994</v>
      </c>
      <c r="J3061" s="3" t="s">
        <v>22</v>
      </c>
      <c r="K3061" s="3" t="s">
        <v>18</v>
      </c>
      <c r="L3061" s="3" t="s">
        <v>23</v>
      </c>
      <c r="M3061" s="5">
        <v>1584.6</v>
      </c>
    </row>
    <row r="3062" spans="1:13" x14ac:dyDescent="0.25">
      <c r="A3062" s="3" t="s">
        <v>4011</v>
      </c>
      <c r="B3062" s="3" t="s">
        <v>20</v>
      </c>
      <c r="C3062" s="3" t="s">
        <v>4012</v>
      </c>
      <c r="D3062" s="4">
        <v>4.7850000000000001</v>
      </c>
      <c r="E3062" s="3" t="s">
        <v>16</v>
      </c>
      <c r="F3062" s="4">
        <v>9.2516598000000005E-2</v>
      </c>
      <c r="G3062" s="3" t="s">
        <v>2749</v>
      </c>
      <c r="H3062" s="5">
        <v>300.27</v>
      </c>
      <c r="I3062" s="3">
        <v>1994</v>
      </c>
      <c r="J3062" s="3" t="s">
        <v>22</v>
      </c>
      <c r="K3062" s="3" t="s">
        <v>18</v>
      </c>
      <c r="L3062" s="3" t="s">
        <v>23</v>
      </c>
      <c r="M3062" s="5">
        <v>3314.02</v>
      </c>
    </row>
    <row r="3063" spans="1:13" x14ac:dyDescent="0.25">
      <c r="A3063" s="3" t="s">
        <v>4011</v>
      </c>
      <c r="B3063" s="3" t="s">
        <v>24</v>
      </c>
      <c r="C3063" s="3" t="s">
        <v>4013</v>
      </c>
      <c r="D3063" s="4">
        <v>4.7850000000000001</v>
      </c>
      <c r="E3063" s="3" t="s">
        <v>16</v>
      </c>
      <c r="F3063" s="4">
        <v>9.3117400000000003E-2</v>
      </c>
      <c r="G3063" s="3" t="s">
        <v>2749</v>
      </c>
      <c r="H3063" s="5">
        <v>296.52</v>
      </c>
      <c r="I3063" s="3">
        <v>2014</v>
      </c>
      <c r="J3063" s="3" t="s">
        <v>6493</v>
      </c>
      <c r="K3063" s="3" t="s">
        <v>26</v>
      </c>
      <c r="L3063" s="3" t="s">
        <v>23</v>
      </c>
      <c r="M3063" s="5">
        <v>903.82</v>
      </c>
    </row>
    <row r="3064" spans="1:13" x14ac:dyDescent="0.25">
      <c r="A3064" s="3" t="s">
        <v>4011</v>
      </c>
      <c r="B3064" s="3" t="s">
        <v>27</v>
      </c>
      <c r="C3064" s="3" t="s">
        <v>4014</v>
      </c>
      <c r="D3064" s="4">
        <v>4.7850000000000001</v>
      </c>
      <c r="E3064" s="3" t="s">
        <v>16</v>
      </c>
      <c r="F3064" s="4">
        <v>9.2970839999999999E-2</v>
      </c>
      <c r="G3064" s="3" t="s">
        <v>2749</v>
      </c>
      <c r="H3064" s="5">
        <v>305.02</v>
      </c>
      <c r="I3064" s="3">
        <v>2016</v>
      </c>
      <c r="J3064" s="3" t="s">
        <v>29</v>
      </c>
      <c r="K3064" s="3" t="s">
        <v>18</v>
      </c>
      <c r="L3064" s="3" t="s">
        <v>30</v>
      </c>
      <c r="M3064" s="5">
        <v>5121.67</v>
      </c>
    </row>
    <row r="3065" spans="1:13" x14ac:dyDescent="0.25">
      <c r="A3065" s="3" t="s">
        <v>4015</v>
      </c>
      <c r="B3065" s="3" t="s">
        <v>42</v>
      </c>
      <c r="C3065" s="3" t="s">
        <v>4016</v>
      </c>
      <c r="D3065" s="4">
        <v>0</v>
      </c>
      <c r="E3065" s="3" t="s">
        <v>39</v>
      </c>
      <c r="F3065" s="4">
        <v>0.13263034500000001</v>
      </c>
      <c r="G3065" s="3" t="s">
        <v>680</v>
      </c>
      <c r="H3065" s="5">
        <v>659.64</v>
      </c>
      <c r="I3065" s="3">
        <v>1992</v>
      </c>
      <c r="J3065" s="3" t="s">
        <v>34</v>
      </c>
      <c r="K3065" s="3" t="s">
        <v>44</v>
      </c>
      <c r="L3065" s="3" t="s">
        <v>19</v>
      </c>
      <c r="M3065" s="5">
        <v>1977.43</v>
      </c>
    </row>
    <row r="3066" spans="1:13" x14ac:dyDescent="0.25">
      <c r="A3066" s="3" t="s">
        <v>4017</v>
      </c>
      <c r="B3066" s="3" t="s">
        <v>20</v>
      </c>
      <c r="C3066" s="3" t="s">
        <v>4018</v>
      </c>
      <c r="D3066" s="4">
        <v>8.3550000000000004</v>
      </c>
      <c r="E3066" s="3" t="s">
        <v>16</v>
      </c>
      <c r="F3066" s="4">
        <v>0</v>
      </c>
      <c r="G3066" s="3" t="s">
        <v>632</v>
      </c>
      <c r="H3066" s="5">
        <v>364.1</v>
      </c>
      <c r="I3066" s="3">
        <v>1994</v>
      </c>
      <c r="J3066" s="3" t="s">
        <v>22</v>
      </c>
      <c r="K3066" s="3" t="s">
        <v>18</v>
      </c>
      <c r="L3066" s="3" t="s">
        <v>23</v>
      </c>
      <c r="M3066" s="5">
        <v>8460.65</v>
      </c>
    </row>
    <row r="3067" spans="1:13" x14ac:dyDescent="0.25">
      <c r="A3067" s="3" t="s">
        <v>4017</v>
      </c>
      <c r="B3067" s="3" t="s">
        <v>24</v>
      </c>
      <c r="C3067" s="3" t="s">
        <v>4019</v>
      </c>
      <c r="D3067" s="4">
        <v>8.3550000000000004</v>
      </c>
      <c r="E3067" s="3" t="s">
        <v>16</v>
      </c>
      <c r="F3067" s="4">
        <v>0.188619537</v>
      </c>
      <c r="G3067" s="3" t="s">
        <v>632</v>
      </c>
      <c r="H3067" s="5">
        <v>366.1</v>
      </c>
      <c r="I3067" s="3">
        <v>2014</v>
      </c>
      <c r="J3067" s="3" t="s">
        <v>6493</v>
      </c>
      <c r="K3067" s="3" t="s">
        <v>26</v>
      </c>
      <c r="L3067" s="3" t="s">
        <v>23</v>
      </c>
      <c r="M3067" s="5">
        <v>7724.94</v>
      </c>
    </row>
    <row r="3068" spans="1:13" x14ac:dyDescent="0.25">
      <c r="A3068" s="3" t="s">
        <v>4017</v>
      </c>
      <c r="B3068" s="3" t="s">
        <v>27</v>
      </c>
      <c r="C3068" s="3" t="s">
        <v>4020</v>
      </c>
      <c r="D3068" s="4">
        <v>8.3550000000000004</v>
      </c>
      <c r="E3068" s="3" t="s">
        <v>16</v>
      </c>
      <c r="F3068" s="4">
        <v>0.188322664</v>
      </c>
      <c r="G3068" s="3" t="s">
        <v>632</v>
      </c>
      <c r="H3068" s="5">
        <v>371.35</v>
      </c>
      <c r="I3068" s="3">
        <v>2016</v>
      </c>
      <c r="J3068" s="3" t="s">
        <v>29</v>
      </c>
      <c r="K3068" s="3" t="s">
        <v>18</v>
      </c>
      <c r="L3068" s="3" t="s">
        <v>30</v>
      </c>
      <c r="M3068" s="5">
        <v>5517.82</v>
      </c>
    </row>
    <row r="3069" spans="1:13" x14ac:dyDescent="0.25">
      <c r="A3069" s="3" t="s">
        <v>4017</v>
      </c>
      <c r="B3069" s="3" t="s">
        <v>42</v>
      </c>
      <c r="C3069" s="3" t="s">
        <v>4021</v>
      </c>
      <c r="D3069" s="4">
        <v>0</v>
      </c>
      <c r="E3069" s="3" t="s">
        <v>16</v>
      </c>
      <c r="F3069" s="4">
        <v>0.32839094800000002</v>
      </c>
      <c r="G3069" s="3" t="s">
        <v>632</v>
      </c>
      <c r="H3069" s="5">
        <v>365.1</v>
      </c>
      <c r="I3069" s="3">
        <v>1992</v>
      </c>
      <c r="J3069" s="3" t="s">
        <v>34</v>
      </c>
      <c r="K3069" s="3" t="s">
        <v>44</v>
      </c>
      <c r="L3069" s="3" t="s">
        <v>19</v>
      </c>
      <c r="M3069" s="5">
        <v>1471.42</v>
      </c>
    </row>
    <row r="3070" spans="1:13" x14ac:dyDescent="0.25">
      <c r="A3070" s="3" t="s">
        <v>4017</v>
      </c>
      <c r="B3070" s="3" t="s">
        <v>31</v>
      </c>
      <c r="C3070" s="3" t="s">
        <v>4022</v>
      </c>
      <c r="D3070" s="4">
        <v>8.3550000000000004</v>
      </c>
      <c r="E3070" s="3" t="s">
        <v>16</v>
      </c>
      <c r="F3070" s="4">
        <v>0.18752316399999999</v>
      </c>
      <c r="G3070" s="3" t="s">
        <v>632</v>
      </c>
      <c r="H3070" s="5">
        <v>365.6</v>
      </c>
      <c r="I3070" s="3">
        <v>2011</v>
      </c>
      <c r="J3070" s="3" t="s">
        <v>34</v>
      </c>
      <c r="K3070" s="3" t="s">
        <v>26</v>
      </c>
      <c r="L3070" s="3" t="s">
        <v>23</v>
      </c>
      <c r="M3070" s="5">
        <v>11035.64</v>
      </c>
    </row>
    <row r="3071" spans="1:13" x14ac:dyDescent="0.25">
      <c r="A3071" s="3" t="s">
        <v>4017</v>
      </c>
      <c r="B3071" s="3" t="s">
        <v>35</v>
      </c>
      <c r="C3071" s="3" t="s">
        <v>4023</v>
      </c>
      <c r="D3071" s="4">
        <v>8.3550000000000004</v>
      </c>
      <c r="E3071" s="3" t="s">
        <v>16</v>
      </c>
      <c r="F3071" s="4">
        <v>0.18793900299999999</v>
      </c>
      <c r="G3071" s="3" t="s">
        <v>632</v>
      </c>
      <c r="H3071" s="5">
        <v>367.35</v>
      </c>
      <c r="I3071" s="3">
        <v>2009</v>
      </c>
      <c r="J3071" s="3" t="s">
        <v>6493</v>
      </c>
      <c r="K3071" s="3" t="s">
        <v>26</v>
      </c>
      <c r="L3071" s="3" t="s">
        <v>23</v>
      </c>
      <c r="M3071" s="5">
        <v>2574.98</v>
      </c>
    </row>
    <row r="3072" spans="1:13" x14ac:dyDescent="0.25">
      <c r="A3072" s="3" t="s">
        <v>4017</v>
      </c>
      <c r="B3072" s="3" t="s">
        <v>56</v>
      </c>
      <c r="C3072" s="3" t="s">
        <v>4024</v>
      </c>
      <c r="D3072" s="4">
        <v>8.3550000000000004</v>
      </c>
      <c r="E3072" s="3" t="s">
        <v>16</v>
      </c>
      <c r="F3072" s="4">
        <v>0.187558629</v>
      </c>
      <c r="G3072" s="3" t="s">
        <v>632</v>
      </c>
      <c r="H3072" s="5">
        <v>370.1</v>
      </c>
      <c r="I3072" s="3">
        <v>2004</v>
      </c>
      <c r="J3072" s="3" t="s">
        <v>34</v>
      </c>
      <c r="K3072" s="3" t="s">
        <v>44</v>
      </c>
      <c r="L3072" s="3" t="s">
        <v>23</v>
      </c>
      <c r="M3072" s="5">
        <v>3678.55</v>
      </c>
    </row>
    <row r="3073" spans="1:13" x14ac:dyDescent="0.25">
      <c r="A3073" s="3" t="s">
        <v>4017</v>
      </c>
      <c r="B3073" s="3" t="s">
        <v>49</v>
      </c>
      <c r="C3073" s="3" t="s">
        <v>4025</v>
      </c>
      <c r="D3073" s="4">
        <v>8.3550000000000004</v>
      </c>
      <c r="E3073" s="3" t="s">
        <v>16</v>
      </c>
      <c r="F3073" s="4">
        <v>0.18785023300000001</v>
      </c>
      <c r="G3073" s="3" t="s">
        <v>632</v>
      </c>
      <c r="H3073" s="5">
        <v>366.35</v>
      </c>
      <c r="I3073" s="3">
        <v>2006</v>
      </c>
      <c r="J3073" s="3" t="s">
        <v>29</v>
      </c>
      <c r="K3073" s="3" t="s">
        <v>44</v>
      </c>
      <c r="L3073" s="3" t="s">
        <v>23</v>
      </c>
      <c r="M3073" s="5">
        <v>6253.53</v>
      </c>
    </row>
    <row r="3074" spans="1:13" x14ac:dyDescent="0.25">
      <c r="A3074" s="3" t="s">
        <v>4026</v>
      </c>
      <c r="B3074" s="3" t="s">
        <v>45</v>
      </c>
      <c r="C3074" s="3" t="s">
        <v>4027</v>
      </c>
      <c r="D3074" s="4">
        <v>0</v>
      </c>
      <c r="E3074" s="3" t="s">
        <v>16</v>
      </c>
      <c r="F3074" s="4">
        <v>3.4584355999999997E-2</v>
      </c>
      <c r="G3074" s="3" t="s">
        <v>96</v>
      </c>
      <c r="H3074" s="5">
        <v>620.94000000000005</v>
      </c>
      <c r="I3074" s="3">
        <v>1992</v>
      </c>
      <c r="J3074" s="3" t="s">
        <v>29</v>
      </c>
      <c r="K3074" s="3" t="s">
        <v>18</v>
      </c>
      <c r="L3074" s="3" t="s">
        <v>47</v>
      </c>
      <c r="M3074" s="5">
        <v>25591.69</v>
      </c>
    </row>
    <row r="3075" spans="1:13" x14ac:dyDescent="0.25">
      <c r="A3075" s="3" t="s">
        <v>4026</v>
      </c>
      <c r="B3075" s="3" t="s">
        <v>31</v>
      </c>
      <c r="C3075" s="3" t="s">
        <v>4028</v>
      </c>
      <c r="D3075" s="4">
        <v>17.75</v>
      </c>
      <c r="E3075" s="3" t="s">
        <v>16</v>
      </c>
      <c r="F3075" s="4">
        <v>3.4746076000000001E-2</v>
      </c>
      <c r="G3075" s="3" t="s">
        <v>96</v>
      </c>
      <c r="H3075" s="5">
        <v>620.69000000000005</v>
      </c>
      <c r="I3075" s="3">
        <v>2011</v>
      </c>
      <c r="J3075" s="3" t="s">
        <v>34</v>
      </c>
      <c r="K3075" s="3" t="s">
        <v>26</v>
      </c>
      <c r="L3075" s="3" t="s">
        <v>23</v>
      </c>
      <c r="M3075" s="5">
        <v>2496.75</v>
      </c>
    </row>
    <row r="3076" spans="1:13" x14ac:dyDescent="0.25">
      <c r="A3076" s="3" t="s">
        <v>4026</v>
      </c>
      <c r="B3076" s="3" t="s">
        <v>35</v>
      </c>
      <c r="C3076" s="3" t="s">
        <v>4029</v>
      </c>
      <c r="D3076" s="4">
        <v>17.75</v>
      </c>
      <c r="E3076" s="3" t="s">
        <v>16</v>
      </c>
      <c r="F3076" s="4">
        <v>3.4823127000000002E-2</v>
      </c>
      <c r="G3076" s="3" t="s">
        <v>96</v>
      </c>
      <c r="H3076" s="5">
        <v>621.69000000000005</v>
      </c>
      <c r="I3076" s="3">
        <v>2009</v>
      </c>
      <c r="J3076" s="3" t="s">
        <v>6493</v>
      </c>
      <c r="K3076" s="3" t="s">
        <v>26</v>
      </c>
      <c r="L3076" s="3" t="s">
        <v>23</v>
      </c>
      <c r="M3076" s="5">
        <v>12483.75</v>
      </c>
    </row>
    <row r="3077" spans="1:13" x14ac:dyDescent="0.25">
      <c r="A3077" s="3" t="s">
        <v>4030</v>
      </c>
      <c r="B3077" s="3" t="s">
        <v>14</v>
      </c>
      <c r="C3077" s="3" t="s">
        <v>4031</v>
      </c>
      <c r="D3077" s="4">
        <v>13.65</v>
      </c>
      <c r="E3077" s="3" t="s">
        <v>39</v>
      </c>
      <c r="F3077" s="4">
        <v>4.4526442999999999E-2</v>
      </c>
      <c r="G3077" s="3" t="s">
        <v>773</v>
      </c>
      <c r="H3077" s="5">
        <v>94.88</v>
      </c>
      <c r="I3077" s="3">
        <v>2005</v>
      </c>
      <c r="J3077" s="3" t="s">
        <v>6493</v>
      </c>
      <c r="K3077" s="3" t="s">
        <v>18</v>
      </c>
      <c r="L3077" s="3" t="s">
        <v>19</v>
      </c>
      <c r="M3077" s="5">
        <v>179.77</v>
      </c>
    </row>
    <row r="3078" spans="1:13" x14ac:dyDescent="0.25">
      <c r="A3078" s="3" t="s">
        <v>4030</v>
      </c>
      <c r="B3078" s="3" t="s">
        <v>20</v>
      </c>
      <c r="C3078" s="3" t="s">
        <v>4032</v>
      </c>
      <c r="D3078" s="4">
        <v>13.65</v>
      </c>
      <c r="E3078" s="3" t="s">
        <v>39</v>
      </c>
      <c r="F3078" s="4">
        <v>2.6579951000000001E-2</v>
      </c>
      <c r="G3078" s="3" t="s">
        <v>773</v>
      </c>
      <c r="H3078" s="5">
        <v>86.88</v>
      </c>
      <c r="I3078" s="3">
        <v>1994</v>
      </c>
      <c r="J3078" s="3" t="s">
        <v>22</v>
      </c>
      <c r="K3078" s="3" t="s">
        <v>18</v>
      </c>
      <c r="L3078" s="3" t="s">
        <v>23</v>
      </c>
      <c r="M3078" s="5">
        <v>1707.78</v>
      </c>
    </row>
    <row r="3079" spans="1:13" x14ac:dyDescent="0.25">
      <c r="A3079" s="3" t="s">
        <v>4033</v>
      </c>
      <c r="B3079" s="3" t="s">
        <v>20</v>
      </c>
      <c r="C3079" s="3" t="s">
        <v>4034</v>
      </c>
      <c r="D3079" s="4">
        <v>19.25</v>
      </c>
      <c r="E3079" s="3" t="s">
        <v>39</v>
      </c>
      <c r="F3079" s="4">
        <v>5.8226608999999999E-2</v>
      </c>
      <c r="G3079" s="3" t="s">
        <v>650</v>
      </c>
      <c r="H3079" s="5">
        <v>213.23</v>
      </c>
      <c r="I3079" s="3">
        <v>1994</v>
      </c>
      <c r="J3079" s="3" t="s">
        <v>22</v>
      </c>
      <c r="K3079" s="3" t="s">
        <v>18</v>
      </c>
      <c r="L3079" s="3" t="s">
        <v>23</v>
      </c>
      <c r="M3079" s="5">
        <v>1677.82</v>
      </c>
    </row>
    <row r="3080" spans="1:13" x14ac:dyDescent="0.25">
      <c r="A3080" s="3" t="s">
        <v>4035</v>
      </c>
      <c r="B3080" s="3" t="s">
        <v>24</v>
      </c>
      <c r="C3080" s="3" t="s">
        <v>4036</v>
      </c>
      <c r="D3080" s="4">
        <v>8.77</v>
      </c>
      <c r="E3080" s="3" t="s">
        <v>39</v>
      </c>
      <c r="F3080" s="4">
        <v>4.7036036000000003E-2</v>
      </c>
      <c r="G3080" s="3" t="s">
        <v>655</v>
      </c>
      <c r="H3080" s="5">
        <v>426.36</v>
      </c>
      <c r="I3080" s="3">
        <v>2014</v>
      </c>
      <c r="J3080" s="3" t="s">
        <v>6493</v>
      </c>
      <c r="K3080" s="3" t="s">
        <v>26</v>
      </c>
      <c r="L3080" s="3" t="s">
        <v>23</v>
      </c>
      <c r="M3080" s="5">
        <v>6897.69</v>
      </c>
    </row>
    <row r="3081" spans="1:13" x14ac:dyDescent="0.25">
      <c r="A3081" s="3" t="s">
        <v>4035</v>
      </c>
      <c r="B3081" s="3" t="s">
        <v>27</v>
      </c>
      <c r="C3081" s="3" t="s">
        <v>4037</v>
      </c>
      <c r="D3081" s="4">
        <v>8.77</v>
      </c>
      <c r="E3081" s="3" t="s">
        <v>39</v>
      </c>
      <c r="F3081" s="4">
        <v>4.6962004000000002E-2</v>
      </c>
      <c r="G3081" s="3" t="s">
        <v>655</v>
      </c>
      <c r="H3081" s="5">
        <v>434.61</v>
      </c>
      <c r="I3081" s="3">
        <v>2016</v>
      </c>
      <c r="J3081" s="3" t="s">
        <v>29</v>
      </c>
      <c r="K3081" s="3" t="s">
        <v>18</v>
      </c>
      <c r="L3081" s="3" t="s">
        <v>30</v>
      </c>
      <c r="M3081" s="5">
        <v>8622.11</v>
      </c>
    </row>
    <row r="3082" spans="1:13" x14ac:dyDescent="0.25">
      <c r="A3082" s="3" t="s">
        <v>4035</v>
      </c>
      <c r="B3082" s="3" t="s">
        <v>45</v>
      </c>
      <c r="C3082" s="3" t="s">
        <v>4038</v>
      </c>
      <c r="D3082" s="4">
        <v>0</v>
      </c>
      <c r="E3082" s="3" t="s">
        <v>39</v>
      </c>
      <c r="F3082" s="4">
        <v>4.6544983999999998E-2</v>
      </c>
      <c r="G3082" s="3" t="s">
        <v>655</v>
      </c>
      <c r="H3082" s="5">
        <v>430.11</v>
      </c>
      <c r="I3082" s="3">
        <v>1992</v>
      </c>
      <c r="J3082" s="3" t="s">
        <v>29</v>
      </c>
      <c r="K3082" s="3" t="s">
        <v>18</v>
      </c>
      <c r="L3082" s="3" t="s">
        <v>47</v>
      </c>
      <c r="M3082" s="5">
        <v>12070.95</v>
      </c>
    </row>
    <row r="3083" spans="1:13" x14ac:dyDescent="0.25">
      <c r="A3083" s="3" t="s">
        <v>4035</v>
      </c>
      <c r="B3083" s="3" t="s">
        <v>31</v>
      </c>
      <c r="C3083" s="3" t="s">
        <v>4039</v>
      </c>
      <c r="D3083" s="4">
        <v>8.77</v>
      </c>
      <c r="E3083" s="3" t="s">
        <v>39</v>
      </c>
      <c r="F3083" s="4">
        <v>4.6762632999999998E-2</v>
      </c>
      <c r="G3083" s="3" t="s">
        <v>655</v>
      </c>
      <c r="H3083" s="5">
        <v>427.11</v>
      </c>
      <c r="I3083" s="3">
        <v>2011</v>
      </c>
      <c r="J3083" s="3" t="s">
        <v>34</v>
      </c>
      <c r="K3083" s="3" t="s">
        <v>26</v>
      </c>
      <c r="L3083" s="3" t="s">
        <v>23</v>
      </c>
      <c r="M3083" s="5">
        <v>4311.0600000000004</v>
      </c>
    </row>
    <row r="3084" spans="1:13" x14ac:dyDescent="0.25">
      <c r="A3084" s="3" t="s">
        <v>4035</v>
      </c>
      <c r="B3084" s="3" t="s">
        <v>35</v>
      </c>
      <c r="C3084" s="3" t="s">
        <v>4040</v>
      </c>
      <c r="D3084" s="4">
        <v>8.77</v>
      </c>
      <c r="E3084" s="3" t="s">
        <v>39</v>
      </c>
      <c r="F3084" s="4">
        <v>4.6866330999999997E-2</v>
      </c>
      <c r="G3084" s="3" t="s">
        <v>655</v>
      </c>
      <c r="H3084" s="5">
        <v>426.36</v>
      </c>
      <c r="I3084" s="3">
        <v>2009</v>
      </c>
      <c r="J3084" s="3" t="s">
        <v>6493</v>
      </c>
      <c r="K3084" s="3" t="s">
        <v>26</v>
      </c>
      <c r="L3084" s="3" t="s">
        <v>23</v>
      </c>
      <c r="M3084" s="5">
        <v>3879.95</v>
      </c>
    </row>
    <row r="3085" spans="1:13" x14ac:dyDescent="0.25">
      <c r="A3085" s="3" t="s">
        <v>4035</v>
      </c>
      <c r="B3085" s="3" t="s">
        <v>56</v>
      </c>
      <c r="C3085" s="3" t="s">
        <v>4041</v>
      </c>
      <c r="D3085" s="4">
        <v>8.77</v>
      </c>
      <c r="E3085" s="3" t="s">
        <v>39</v>
      </c>
      <c r="F3085" s="4">
        <v>4.6771476999999999E-2</v>
      </c>
      <c r="G3085" s="3" t="s">
        <v>655</v>
      </c>
      <c r="H3085" s="5">
        <v>434.86</v>
      </c>
      <c r="I3085" s="3">
        <v>2004</v>
      </c>
      <c r="J3085" s="3" t="s">
        <v>34</v>
      </c>
      <c r="K3085" s="3" t="s">
        <v>44</v>
      </c>
      <c r="L3085" s="3" t="s">
        <v>23</v>
      </c>
      <c r="M3085" s="5">
        <v>7759.9</v>
      </c>
    </row>
    <row r="3086" spans="1:13" x14ac:dyDescent="0.25">
      <c r="A3086" s="3" t="s">
        <v>4035</v>
      </c>
      <c r="B3086" s="3" t="s">
        <v>49</v>
      </c>
      <c r="C3086" s="3" t="s">
        <v>4042</v>
      </c>
      <c r="D3086" s="4">
        <v>8.77</v>
      </c>
      <c r="E3086" s="3" t="s">
        <v>39</v>
      </c>
      <c r="F3086" s="4">
        <v>4.6844193999999999E-2</v>
      </c>
      <c r="G3086" s="3" t="s">
        <v>655</v>
      </c>
      <c r="H3086" s="5">
        <v>435.61</v>
      </c>
      <c r="I3086" s="3">
        <v>2006</v>
      </c>
      <c r="J3086" s="3" t="s">
        <v>29</v>
      </c>
      <c r="K3086" s="3" t="s">
        <v>44</v>
      </c>
      <c r="L3086" s="3" t="s">
        <v>23</v>
      </c>
      <c r="M3086" s="5">
        <v>3448.84</v>
      </c>
    </row>
    <row r="3087" spans="1:13" x14ac:dyDescent="0.25">
      <c r="A3087" s="3" t="s">
        <v>4043</v>
      </c>
      <c r="B3087" s="3" t="s">
        <v>20</v>
      </c>
      <c r="C3087" s="3" t="s">
        <v>4044</v>
      </c>
      <c r="D3087" s="4">
        <v>19.350000000000001</v>
      </c>
      <c r="E3087" s="3" t="s">
        <v>39</v>
      </c>
      <c r="F3087" s="4">
        <v>2.1439693999999999E-2</v>
      </c>
      <c r="G3087" s="3" t="s">
        <v>655</v>
      </c>
      <c r="H3087" s="5">
        <v>299.27</v>
      </c>
      <c r="I3087" s="3">
        <v>1994</v>
      </c>
      <c r="J3087" s="3" t="s">
        <v>22</v>
      </c>
      <c r="K3087" s="3" t="s">
        <v>18</v>
      </c>
      <c r="L3087" s="3" t="s">
        <v>23</v>
      </c>
      <c r="M3087" s="5">
        <v>3314.02</v>
      </c>
    </row>
    <row r="3088" spans="1:13" x14ac:dyDescent="0.25">
      <c r="A3088" s="3" t="s">
        <v>4043</v>
      </c>
      <c r="B3088" s="3" t="s">
        <v>24</v>
      </c>
      <c r="C3088" s="3" t="s">
        <v>4045</v>
      </c>
      <c r="D3088" s="4">
        <v>19.350000000000001</v>
      </c>
      <c r="E3088" s="3" t="s">
        <v>39</v>
      </c>
      <c r="F3088" s="4">
        <v>2.1578923E-2</v>
      </c>
      <c r="G3088" s="3" t="s">
        <v>655</v>
      </c>
      <c r="H3088" s="5">
        <v>301.27</v>
      </c>
      <c r="I3088" s="3">
        <v>2014</v>
      </c>
      <c r="J3088" s="3" t="s">
        <v>6493</v>
      </c>
      <c r="K3088" s="3" t="s">
        <v>26</v>
      </c>
      <c r="L3088" s="3" t="s">
        <v>23</v>
      </c>
      <c r="M3088" s="5">
        <v>4519.12</v>
      </c>
    </row>
    <row r="3089" spans="1:13" x14ac:dyDescent="0.25">
      <c r="A3089" s="3" t="s">
        <v>4043</v>
      </c>
      <c r="B3089" s="3" t="s">
        <v>42</v>
      </c>
      <c r="C3089" s="3" t="s">
        <v>4046</v>
      </c>
      <c r="D3089" s="4">
        <v>0</v>
      </c>
      <c r="E3089" s="3" t="s">
        <v>39</v>
      </c>
      <c r="F3089" s="4">
        <v>3.7569401000000002E-2</v>
      </c>
      <c r="G3089" s="3" t="s">
        <v>655</v>
      </c>
      <c r="H3089" s="5">
        <v>301.77</v>
      </c>
      <c r="I3089" s="3">
        <v>1992</v>
      </c>
      <c r="J3089" s="3" t="s">
        <v>34</v>
      </c>
      <c r="K3089" s="3" t="s">
        <v>44</v>
      </c>
      <c r="L3089" s="3" t="s">
        <v>19</v>
      </c>
      <c r="M3089" s="5">
        <v>903.82</v>
      </c>
    </row>
    <row r="3090" spans="1:13" x14ac:dyDescent="0.25">
      <c r="A3090" s="3" t="s">
        <v>4043</v>
      </c>
      <c r="B3090" s="3" t="s">
        <v>49</v>
      </c>
      <c r="C3090" s="3" t="s">
        <v>4047</v>
      </c>
      <c r="D3090" s="4">
        <v>19.350000000000001</v>
      </c>
      <c r="E3090" s="3" t="s">
        <v>39</v>
      </c>
      <c r="F3090" s="4">
        <v>2.1490911000000001E-2</v>
      </c>
      <c r="G3090" s="3" t="s">
        <v>655</v>
      </c>
      <c r="H3090" s="5">
        <v>305.27</v>
      </c>
      <c r="I3090" s="3">
        <v>2006</v>
      </c>
      <c r="J3090" s="3" t="s">
        <v>29</v>
      </c>
      <c r="K3090" s="3" t="s">
        <v>44</v>
      </c>
      <c r="L3090" s="3" t="s">
        <v>23</v>
      </c>
      <c r="M3090" s="5">
        <v>7230.59</v>
      </c>
    </row>
    <row r="3091" spans="1:13" x14ac:dyDescent="0.25">
      <c r="A3091" s="3" t="s">
        <v>4048</v>
      </c>
      <c r="B3091" s="3" t="s">
        <v>20</v>
      </c>
      <c r="C3091" s="3" t="s">
        <v>4049</v>
      </c>
      <c r="D3091" s="4">
        <v>11.8</v>
      </c>
      <c r="E3091" s="3" t="s">
        <v>39</v>
      </c>
      <c r="F3091" s="4">
        <v>7.665661E-2</v>
      </c>
      <c r="G3091" s="3" t="s">
        <v>668</v>
      </c>
      <c r="H3091" s="5">
        <v>80.89</v>
      </c>
      <c r="I3091" s="3">
        <v>1994</v>
      </c>
      <c r="J3091" s="3" t="s">
        <v>22</v>
      </c>
      <c r="K3091" s="3" t="s">
        <v>18</v>
      </c>
      <c r="L3091" s="3" t="s">
        <v>23</v>
      </c>
      <c r="M3091" s="5">
        <v>424.45</v>
      </c>
    </row>
    <row r="3092" spans="1:13" x14ac:dyDescent="0.25">
      <c r="A3092" s="3" t="s">
        <v>4050</v>
      </c>
      <c r="B3092" s="3" t="s">
        <v>20</v>
      </c>
      <c r="C3092" s="3" t="s">
        <v>4051</v>
      </c>
      <c r="D3092" s="4">
        <v>12.35</v>
      </c>
      <c r="E3092" s="3" t="s">
        <v>16</v>
      </c>
      <c r="F3092" s="4">
        <v>0</v>
      </c>
      <c r="G3092" s="3" t="s">
        <v>668</v>
      </c>
      <c r="H3092" s="5">
        <v>297.27999999999997</v>
      </c>
      <c r="I3092" s="3">
        <v>1994</v>
      </c>
      <c r="J3092" s="3" t="s">
        <v>22</v>
      </c>
      <c r="K3092" s="3" t="s">
        <v>18</v>
      </c>
      <c r="L3092" s="3" t="s">
        <v>23</v>
      </c>
      <c r="M3092" s="5">
        <v>7999.59</v>
      </c>
    </row>
    <row r="3093" spans="1:13" x14ac:dyDescent="0.25">
      <c r="A3093" s="3" t="s">
        <v>4050</v>
      </c>
      <c r="B3093" s="3" t="s">
        <v>24</v>
      </c>
      <c r="C3093" s="3" t="s">
        <v>4052</v>
      </c>
      <c r="D3093" s="4">
        <v>12.35</v>
      </c>
      <c r="E3093" s="3" t="s">
        <v>16</v>
      </c>
      <c r="F3093" s="4">
        <v>9.3824275999999998E-2</v>
      </c>
      <c r="G3093" s="3" t="s">
        <v>668</v>
      </c>
      <c r="H3093" s="5">
        <v>299.77999999999997</v>
      </c>
      <c r="I3093" s="3">
        <v>2014</v>
      </c>
      <c r="J3093" s="3" t="s">
        <v>6493</v>
      </c>
      <c r="K3093" s="3" t="s">
        <v>26</v>
      </c>
      <c r="L3093" s="3" t="s">
        <v>23</v>
      </c>
      <c r="M3093" s="5">
        <v>5036.78</v>
      </c>
    </row>
    <row r="3094" spans="1:13" x14ac:dyDescent="0.25">
      <c r="A3094" s="3" t="s">
        <v>4050</v>
      </c>
      <c r="B3094" s="3" t="s">
        <v>42</v>
      </c>
      <c r="C3094" s="3" t="s">
        <v>4053</v>
      </c>
      <c r="D3094" s="4">
        <v>0</v>
      </c>
      <c r="E3094" s="3" t="s">
        <v>16</v>
      </c>
      <c r="F3094" s="4">
        <v>0.16335022099999999</v>
      </c>
      <c r="G3094" s="3" t="s">
        <v>668</v>
      </c>
      <c r="H3094" s="5">
        <v>300.52999999999997</v>
      </c>
      <c r="I3094" s="3">
        <v>1992</v>
      </c>
      <c r="J3094" s="3" t="s">
        <v>34</v>
      </c>
      <c r="K3094" s="3" t="s">
        <v>44</v>
      </c>
      <c r="L3094" s="3" t="s">
        <v>19</v>
      </c>
      <c r="M3094" s="5">
        <v>1185.1199999999999</v>
      </c>
    </row>
    <row r="3095" spans="1:13" x14ac:dyDescent="0.25">
      <c r="A3095" s="3" t="s">
        <v>4050</v>
      </c>
      <c r="B3095" s="3" t="s">
        <v>49</v>
      </c>
      <c r="C3095" s="3" t="s">
        <v>4054</v>
      </c>
      <c r="D3095" s="4">
        <v>12.35</v>
      </c>
      <c r="E3095" s="3" t="s">
        <v>16</v>
      </c>
      <c r="F3095" s="4">
        <v>9.3441603999999998E-2</v>
      </c>
      <c r="G3095" s="3" t="s">
        <v>668</v>
      </c>
      <c r="H3095" s="5">
        <v>297.77999999999997</v>
      </c>
      <c r="I3095" s="3">
        <v>2006</v>
      </c>
      <c r="J3095" s="3" t="s">
        <v>29</v>
      </c>
      <c r="K3095" s="3" t="s">
        <v>44</v>
      </c>
      <c r="L3095" s="3" t="s">
        <v>23</v>
      </c>
      <c r="M3095" s="5">
        <v>9184.7099999999991</v>
      </c>
    </row>
    <row r="3096" spans="1:13" x14ac:dyDescent="0.25">
      <c r="A3096" s="3" t="s">
        <v>4055</v>
      </c>
      <c r="B3096" s="3" t="s">
        <v>14</v>
      </c>
      <c r="C3096" s="3" t="s">
        <v>4056</v>
      </c>
      <c r="D3096" s="4">
        <v>12.15</v>
      </c>
      <c r="E3096" s="3" t="s">
        <v>16</v>
      </c>
      <c r="F3096" s="4">
        <v>3.6360676000000001E-2</v>
      </c>
      <c r="G3096" s="3" t="s">
        <v>2749</v>
      </c>
      <c r="H3096" s="5">
        <v>415.05</v>
      </c>
      <c r="I3096" s="3">
        <v>2005</v>
      </c>
      <c r="J3096" s="3" t="s">
        <v>6493</v>
      </c>
      <c r="K3096" s="3" t="s">
        <v>18</v>
      </c>
      <c r="L3096" s="3" t="s">
        <v>19</v>
      </c>
      <c r="M3096" s="5">
        <v>825.59</v>
      </c>
    </row>
    <row r="3097" spans="1:13" x14ac:dyDescent="0.25">
      <c r="A3097" s="3" t="s">
        <v>4055</v>
      </c>
      <c r="B3097" s="3" t="s">
        <v>20</v>
      </c>
      <c r="C3097" s="3" t="s">
        <v>4057</v>
      </c>
      <c r="D3097" s="4">
        <v>12.15</v>
      </c>
      <c r="E3097" s="3" t="s">
        <v>16</v>
      </c>
      <c r="F3097" s="4">
        <v>2.1705417000000001E-2</v>
      </c>
      <c r="G3097" s="3" t="s">
        <v>2749</v>
      </c>
      <c r="H3097" s="5">
        <v>408.8</v>
      </c>
      <c r="I3097" s="3">
        <v>1994</v>
      </c>
      <c r="J3097" s="3" t="s">
        <v>22</v>
      </c>
      <c r="K3097" s="3" t="s">
        <v>18</v>
      </c>
      <c r="L3097" s="3" t="s">
        <v>23</v>
      </c>
      <c r="M3097" s="5">
        <v>7843.12</v>
      </c>
    </row>
    <row r="3098" spans="1:13" x14ac:dyDescent="0.25">
      <c r="A3098" s="3" t="s">
        <v>4055</v>
      </c>
      <c r="B3098" s="3" t="s">
        <v>27</v>
      </c>
      <c r="C3098" s="3" t="s">
        <v>4058</v>
      </c>
      <c r="D3098" s="4">
        <v>12.15</v>
      </c>
      <c r="E3098" s="3" t="s">
        <v>16</v>
      </c>
      <c r="F3098" s="4">
        <v>2.1811987000000001E-2</v>
      </c>
      <c r="G3098" s="3" t="s">
        <v>2749</v>
      </c>
      <c r="H3098" s="5">
        <v>409.05</v>
      </c>
      <c r="I3098" s="3">
        <v>2016</v>
      </c>
      <c r="J3098" s="3" t="s">
        <v>29</v>
      </c>
      <c r="K3098" s="3" t="s">
        <v>18</v>
      </c>
      <c r="L3098" s="3" t="s">
        <v>30</v>
      </c>
      <c r="M3098" s="5">
        <v>5779.14</v>
      </c>
    </row>
    <row r="3099" spans="1:13" x14ac:dyDescent="0.25">
      <c r="A3099" s="3" t="s">
        <v>4055</v>
      </c>
      <c r="B3099" s="3" t="s">
        <v>45</v>
      </c>
      <c r="C3099" s="3" t="s">
        <v>4059</v>
      </c>
      <c r="D3099" s="4">
        <v>0</v>
      </c>
      <c r="E3099" s="3" t="s">
        <v>33</v>
      </c>
      <c r="F3099" s="4">
        <v>2.1618297000000002E-2</v>
      </c>
      <c r="G3099" s="3" t="s">
        <v>2749</v>
      </c>
      <c r="H3099" s="5">
        <v>417.8</v>
      </c>
      <c r="I3099" s="3">
        <v>1992</v>
      </c>
      <c r="J3099" s="3" t="s">
        <v>29</v>
      </c>
      <c r="K3099" s="3" t="s">
        <v>18</v>
      </c>
      <c r="L3099" s="3" t="s">
        <v>47</v>
      </c>
      <c r="M3099" s="5">
        <v>6191.94</v>
      </c>
    </row>
    <row r="3100" spans="1:13" x14ac:dyDescent="0.25">
      <c r="A3100" s="3" t="s">
        <v>4055</v>
      </c>
      <c r="B3100" s="3" t="s">
        <v>31</v>
      </c>
      <c r="C3100" s="3" t="s">
        <v>4060</v>
      </c>
      <c r="D3100" s="4">
        <v>12.15</v>
      </c>
      <c r="E3100" s="3" t="s">
        <v>16</v>
      </c>
      <c r="F3100" s="4">
        <v>2.1719387E-2</v>
      </c>
      <c r="G3100" s="3" t="s">
        <v>2749</v>
      </c>
      <c r="H3100" s="5">
        <v>407.8</v>
      </c>
      <c r="I3100" s="3">
        <v>2011</v>
      </c>
      <c r="J3100" s="3" t="s">
        <v>34</v>
      </c>
      <c r="K3100" s="3" t="s">
        <v>26</v>
      </c>
      <c r="L3100" s="3" t="s">
        <v>23</v>
      </c>
      <c r="M3100" s="5">
        <v>8668.7199999999993</v>
      </c>
    </row>
    <row r="3101" spans="1:13" x14ac:dyDescent="0.25">
      <c r="A3101" s="3" t="s">
        <v>4055</v>
      </c>
      <c r="B3101" s="3" t="s">
        <v>35</v>
      </c>
      <c r="C3101" s="3" t="s">
        <v>4061</v>
      </c>
      <c r="D3101" s="4">
        <v>12.15</v>
      </c>
      <c r="E3101" s="3" t="s">
        <v>16</v>
      </c>
      <c r="F3101" s="4">
        <v>2.176755E-2</v>
      </c>
      <c r="G3101" s="3" t="s">
        <v>2749</v>
      </c>
      <c r="H3101" s="5">
        <v>411.55</v>
      </c>
      <c r="I3101" s="3">
        <v>2009</v>
      </c>
      <c r="J3101" s="3" t="s">
        <v>6493</v>
      </c>
      <c r="K3101" s="3" t="s">
        <v>26</v>
      </c>
      <c r="L3101" s="3" t="s">
        <v>23</v>
      </c>
      <c r="M3101" s="5">
        <v>9494.31</v>
      </c>
    </row>
    <row r="3102" spans="1:13" x14ac:dyDescent="0.25">
      <c r="A3102" s="3" t="s">
        <v>4055</v>
      </c>
      <c r="B3102" s="3" t="s">
        <v>56</v>
      </c>
      <c r="C3102" s="3" t="s">
        <v>4062</v>
      </c>
      <c r="D3102" s="4">
        <v>12.15</v>
      </c>
      <c r="E3102" s="3" t="s">
        <v>16</v>
      </c>
      <c r="F3102" s="4">
        <v>0</v>
      </c>
      <c r="G3102" s="3" t="s">
        <v>2749</v>
      </c>
      <c r="H3102" s="5">
        <v>411.8</v>
      </c>
      <c r="I3102" s="3">
        <v>2004</v>
      </c>
      <c r="J3102" s="3" t="s">
        <v>34</v>
      </c>
      <c r="K3102" s="3" t="s">
        <v>44</v>
      </c>
      <c r="L3102" s="3" t="s">
        <v>23</v>
      </c>
      <c r="M3102" s="5">
        <v>9907.1</v>
      </c>
    </row>
    <row r="3103" spans="1:13" x14ac:dyDescent="0.25">
      <c r="A3103" s="3" t="s">
        <v>4055</v>
      </c>
      <c r="B3103" s="3" t="s">
        <v>49</v>
      </c>
      <c r="C3103" s="3" t="s">
        <v>4063</v>
      </c>
      <c r="D3103" s="4">
        <v>12.15</v>
      </c>
      <c r="E3103" s="3" t="s">
        <v>16</v>
      </c>
      <c r="F3103" s="4">
        <v>2.1757268999999999E-2</v>
      </c>
      <c r="G3103" s="3" t="s">
        <v>2749</v>
      </c>
      <c r="H3103" s="5">
        <v>412.55</v>
      </c>
      <c r="I3103" s="3">
        <v>2006</v>
      </c>
      <c r="J3103" s="3" t="s">
        <v>29</v>
      </c>
      <c r="K3103" s="3" t="s">
        <v>44</v>
      </c>
      <c r="L3103" s="3" t="s">
        <v>23</v>
      </c>
      <c r="M3103" s="5">
        <v>8255.92</v>
      </c>
    </row>
    <row r="3104" spans="1:13" x14ac:dyDescent="0.25">
      <c r="A3104" s="3" t="s">
        <v>4064</v>
      </c>
      <c r="B3104" s="3" t="s">
        <v>20</v>
      </c>
      <c r="C3104" s="3" t="s">
        <v>4065</v>
      </c>
      <c r="D3104" s="4">
        <v>6.78</v>
      </c>
      <c r="E3104" s="3" t="s">
        <v>39</v>
      </c>
      <c r="F3104" s="4">
        <v>0</v>
      </c>
      <c r="G3104" s="3" t="s">
        <v>680</v>
      </c>
      <c r="H3104" s="5">
        <v>235.03</v>
      </c>
      <c r="I3104" s="3">
        <v>1994</v>
      </c>
      <c r="J3104" s="3" t="s">
        <v>22</v>
      </c>
      <c r="K3104" s="3" t="s">
        <v>18</v>
      </c>
      <c r="L3104" s="3" t="s">
        <v>23</v>
      </c>
      <c r="M3104" s="5">
        <v>3029.39</v>
      </c>
    </row>
    <row r="3105" spans="1:13" x14ac:dyDescent="0.25">
      <c r="A3105" s="3" t="s">
        <v>4064</v>
      </c>
      <c r="B3105" s="3" t="s">
        <v>56</v>
      </c>
      <c r="C3105" s="3" t="s">
        <v>4066</v>
      </c>
      <c r="D3105" s="4">
        <v>6.78</v>
      </c>
      <c r="E3105" s="3" t="s">
        <v>39</v>
      </c>
      <c r="F3105" s="4">
        <v>0.14016303799999999</v>
      </c>
      <c r="G3105" s="3" t="s">
        <v>680</v>
      </c>
      <c r="H3105" s="5">
        <v>235.53</v>
      </c>
      <c r="I3105" s="3">
        <v>2004</v>
      </c>
      <c r="J3105" s="3" t="s">
        <v>34</v>
      </c>
      <c r="K3105" s="3" t="s">
        <v>44</v>
      </c>
      <c r="L3105" s="3" t="s">
        <v>23</v>
      </c>
      <c r="M3105" s="5">
        <v>2563.33</v>
      </c>
    </row>
    <row r="3106" spans="1:13" x14ac:dyDescent="0.25">
      <c r="A3106" s="3" t="s">
        <v>4064</v>
      </c>
      <c r="B3106" s="3" t="s">
        <v>49</v>
      </c>
      <c r="C3106" s="3" t="s">
        <v>4067</v>
      </c>
      <c r="D3106" s="4">
        <v>6.78</v>
      </c>
      <c r="E3106" s="3" t="s">
        <v>39</v>
      </c>
      <c r="F3106" s="4">
        <v>0</v>
      </c>
      <c r="G3106" s="3" t="s">
        <v>680</v>
      </c>
      <c r="H3106" s="5">
        <v>237.53</v>
      </c>
      <c r="I3106" s="3">
        <v>2006</v>
      </c>
      <c r="J3106" s="3" t="s">
        <v>29</v>
      </c>
      <c r="K3106" s="3" t="s">
        <v>44</v>
      </c>
      <c r="L3106" s="3" t="s">
        <v>23</v>
      </c>
      <c r="M3106" s="5">
        <v>5126.66</v>
      </c>
    </row>
    <row r="3107" spans="1:13" x14ac:dyDescent="0.25">
      <c r="A3107" s="3" t="s">
        <v>4068</v>
      </c>
      <c r="B3107" s="3" t="s">
        <v>14</v>
      </c>
      <c r="C3107" s="3" t="s">
        <v>4069</v>
      </c>
      <c r="D3107" s="4">
        <v>16.7</v>
      </c>
      <c r="E3107" s="3" t="s">
        <v>39</v>
      </c>
      <c r="F3107" s="4">
        <v>7.1335394999999996E-2</v>
      </c>
      <c r="G3107" s="3" t="s">
        <v>96</v>
      </c>
      <c r="H3107" s="5">
        <v>300.95</v>
      </c>
      <c r="I3107" s="3">
        <v>2005</v>
      </c>
      <c r="J3107" s="3" t="s">
        <v>6493</v>
      </c>
      <c r="K3107" s="3" t="s">
        <v>18</v>
      </c>
      <c r="L3107" s="3" t="s">
        <v>19</v>
      </c>
      <c r="M3107" s="5">
        <v>297.95</v>
      </c>
    </row>
    <row r="3108" spans="1:13" x14ac:dyDescent="0.25">
      <c r="A3108" s="3" t="s">
        <v>4068</v>
      </c>
      <c r="B3108" s="3" t="s">
        <v>24</v>
      </c>
      <c r="C3108" s="3" t="s">
        <v>4070</v>
      </c>
      <c r="D3108" s="4">
        <v>16.7</v>
      </c>
      <c r="E3108" s="3" t="s">
        <v>39</v>
      </c>
      <c r="F3108" s="4">
        <v>4.2860026000000002E-2</v>
      </c>
      <c r="G3108" s="3" t="s">
        <v>96</v>
      </c>
      <c r="H3108" s="5">
        <v>300.95</v>
      </c>
      <c r="I3108" s="3">
        <v>2014</v>
      </c>
      <c r="J3108" s="3" t="s">
        <v>6493</v>
      </c>
      <c r="K3108" s="3" t="s">
        <v>26</v>
      </c>
      <c r="L3108" s="3" t="s">
        <v>23</v>
      </c>
      <c r="M3108" s="5">
        <v>4171.24</v>
      </c>
    </row>
    <row r="3109" spans="1:13" x14ac:dyDescent="0.25">
      <c r="A3109" s="3" t="s">
        <v>4068</v>
      </c>
      <c r="B3109" s="3" t="s">
        <v>27</v>
      </c>
      <c r="C3109" s="3" t="s">
        <v>4071</v>
      </c>
      <c r="D3109" s="4">
        <v>16.7</v>
      </c>
      <c r="E3109" s="3" t="s">
        <v>39</v>
      </c>
      <c r="F3109" s="4">
        <v>4.2792568000000003E-2</v>
      </c>
      <c r="G3109" s="3" t="s">
        <v>96</v>
      </c>
      <c r="H3109" s="5">
        <v>296.7</v>
      </c>
      <c r="I3109" s="3">
        <v>2016</v>
      </c>
      <c r="J3109" s="3" t="s">
        <v>29</v>
      </c>
      <c r="K3109" s="3" t="s">
        <v>18</v>
      </c>
      <c r="L3109" s="3" t="s">
        <v>30</v>
      </c>
      <c r="M3109" s="5">
        <v>3873.29</v>
      </c>
    </row>
    <row r="3110" spans="1:13" x14ac:dyDescent="0.25">
      <c r="A3110" s="3" t="s">
        <v>4068</v>
      </c>
      <c r="B3110" s="3" t="s">
        <v>42</v>
      </c>
      <c r="C3110" s="3" t="s">
        <v>4072</v>
      </c>
      <c r="D3110" s="4">
        <v>0</v>
      </c>
      <c r="E3110" s="3" t="s">
        <v>39</v>
      </c>
      <c r="F3110" s="4">
        <v>7.4620291000000005E-2</v>
      </c>
      <c r="G3110" s="3" t="s">
        <v>96</v>
      </c>
      <c r="H3110" s="5">
        <v>300.45</v>
      </c>
      <c r="I3110" s="3">
        <v>1992</v>
      </c>
      <c r="J3110" s="3" t="s">
        <v>34</v>
      </c>
      <c r="K3110" s="3" t="s">
        <v>44</v>
      </c>
      <c r="L3110" s="3" t="s">
        <v>19</v>
      </c>
      <c r="M3110" s="5">
        <v>893.84</v>
      </c>
    </row>
    <row r="3111" spans="1:13" x14ac:dyDescent="0.25">
      <c r="A3111" s="3" t="s">
        <v>4068</v>
      </c>
      <c r="B3111" s="3" t="s">
        <v>49</v>
      </c>
      <c r="C3111" s="3" t="s">
        <v>4073</v>
      </c>
      <c r="D3111" s="4">
        <v>16.7</v>
      </c>
      <c r="E3111" s="3" t="s">
        <v>39</v>
      </c>
      <c r="F3111" s="4">
        <v>4.2685216999999998E-2</v>
      </c>
      <c r="G3111" s="3" t="s">
        <v>96</v>
      </c>
      <c r="H3111" s="5">
        <v>301.95</v>
      </c>
      <c r="I3111" s="3">
        <v>2006</v>
      </c>
      <c r="J3111" s="3" t="s">
        <v>29</v>
      </c>
      <c r="K3111" s="3" t="s">
        <v>44</v>
      </c>
      <c r="L3111" s="3" t="s">
        <v>23</v>
      </c>
      <c r="M3111" s="5">
        <v>2681.51</v>
      </c>
    </row>
    <row r="3112" spans="1:13" x14ac:dyDescent="0.25">
      <c r="A3112" s="3" t="s">
        <v>4074</v>
      </c>
      <c r="B3112" s="3" t="s">
        <v>14</v>
      </c>
      <c r="C3112" s="3" t="s">
        <v>4075</v>
      </c>
      <c r="D3112" s="4">
        <v>18.600000000000001</v>
      </c>
      <c r="E3112" s="3" t="s">
        <v>39</v>
      </c>
      <c r="F3112" s="4">
        <v>0.28701714</v>
      </c>
      <c r="G3112" s="3" t="s">
        <v>773</v>
      </c>
      <c r="H3112" s="5">
        <v>122.09</v>
      </c>
      <c r="I3112" s="3">
        <v>2005</v>
      </c>
      <c r="J3112" s="3" t="s">
        <v>6493</v>
      </c>
      <c r="K3112" s="3" t="s">
        <v>18</v>
      </c>
      <c r="L3112" s="3" t="s">
        <v>19</v>
      </c>
      <c r="M3112" s="5">
        <v>119.84</v>
      </c>
    </row>
    <row r="3113" spans="1:13" x14ac:dyDescent="0.25">
      <c r="A3113" s="3" t="s">
        <v>4074</v>
      </c>
      <c r="B3113" s="3" t="s">
        <v>20</v>
      </c>
      <c r="C3113" s="3" t="s">
        <v>4076</v>
      </c>
      <c r="D3113" s="4">
        <v>18.600000000000001</v>
      </c>
      <c r="E3113" s="3" t="s">
        <v>39</v>
      </c>
      <c r="F3113" s="4">
        <v>0.17133418</v>
      </c>
      <c r="G3113" s="3" t="s">
        <v>773</v>
      </c>
      <c r="H3113" s="5">
        <v>122.09</v>
      </c>
      <c r="I3113" s="3">
        <v>1994</v>
      </c>
      <c r="J3113" s="3" t="s">
        <v>22</v>
      </c>
      <c r="K3113" s="3" t="s">
        <v>18</v>
      </c>
      <c r="L3113" s="3" t="s">
        <v>23</v>
      </c>
      <c r="M3113" s="5">
        <v>719.06</v>
      </c>
    </row>
    <row r="3114" spans="1:13" x14ac:dyDescent="0.25">
      <c r="A3114" s="3" t="s">
        <v>4077</v>
      </c>
      <c r="B3114" s="3" t="s">
        <v>24</v>
      </c>
      <c r="C3114" s="3" t="s">
        <v>4078</v>
      </c>
      <c r="D3114" s="4">
        <v>19.2</v>
      </c>
      <c r="E3114" s="3" t="s">
        <v>39</v>
      </c>
      <c r="F3114" s="4">
        <v>9.444959E-2</v>
      </c>
      <c r="G3114" s="3" t="s">
        <v>650</v>
      </c>
      <c r="H3114" s="5">
        <v>469.55</v>
      </c>
      <c r="I3114" s="3">
        <v>2014</v>
      </c>
      <c r="J3114" s="3" t="s">
        <v>6493</v>
      </c>
      <c r="K3114" s="3" t="s">
        <v>26</v>
      </c>
      <c r="L3114" s="3" t="s">
        <v>23</v>
      </c>
      <c r="M3114" s="5">
        <v>11776.34</v>
      </c>
    </row>
    <row r="3115" spans="1:13" x14ac:dyDescent="0.25">
      <c r="A3115" s="3" t="s">
        <v>4077</v>
      </c>
      <c r="B3115" s="3" t="s">
        <v>27</v>
      </c>
      <c r="C3115" s="3" t="s">
        <v>4079</v>
      </c>
      <c r="D3115" s="4">
        <v>19.2</v>
      </c>
      <c r="E3115" s="3" t="s">
        <v>39</v>
      </c>
      <c r="F3115" s="4">
        <v>9.4300933000000003E-2</v>
      </c>
      <c r="G3115" s="3" t="s">
        <v>650</v>
      </c>
      <c r="H3115" s="5">
        <v>468.8</v>
      </c>
      <c r="I3115" s="3">
        <v>2016</v>
      </c>
      <c r="J3115" s="3" t="s">
        <v>29</v>
      </c>
      <c r="K3115" s="3" t="s">
        <v>18</v>
      </c>
      <c r="L3115" s="3" t="s">
        <v>30</v>
      </c>
      <c r="M3115" s="5">
        <v>4239.4799999999996</v>
      </c>
    </row>
    <row r="3116" spans="1:13" x14ac:dyDescent="0.25">
      <c r="A3116" s="3" t="s">
        <v>4077</v>
      </c>
      <c r="B3116" s="3" t="s">
        <v>42</v>
      </c>
      <c r="C3116" s="3" t="s">
        <v>4080</v>
      </c>
      <c r="D3116" s="4">
        <v>0</v>
      </c>
      <c r="E3116" s="3" t="s">
        <v>39</v>
      </c>
      <c r="F3116" s="4">
        <v>0.164438907</v>
      </c>
      <c r="G3116" s="3" t="s">
        <v>650</v>
      </c>
      <c r="H3116" s="5">
        <v>471.05</v>
      </c>
      <c r="I3116" s="3">
        <v>1992</v>
      </c>
      <c r="J3116" s="3" t="s">
        <v>34</v>
      </c>
      <c r="K3116" s="3" t="s">
        <v>44</v>
      </c>
      <c r="L3116" s="3" t="s">
        <v>19</v>
      </c>
      <c r="M3116" s="5">
        <v>942.11</v>
      </c>
    </row>
    <row r="3117" spans="1:13" x14ac:dyDescent="0.25">
      <c r="A3117" s="3" t="s">
        <v>4077</v>
      </c>
      <c r="B3117" s="3" t="s">
        <v>45</v>
      </c>
      <c r="C3117" s="3" t="s">
        <v>4081</v>
      </c>
      <c r="D3117" s="4">
        <v>0</v>
      </c>
      <c r="E3117" s="3" t="s">
        <v>39</v>
      </c>
      <c r="F3117" s="4">
        <v>9.3463545999999995E-2</v>
      </c>
      <c r="G3117" s="3" t="s">
        <v>650</v>
      </c>
      <c r="H3117" s="5">
        <v>472.8</v>
      </c>
      <c r="I3117" s="3">
        <v>1992</v>
      </c>
      <c r="J3117" s="3" t="s">
        <v>29</v>
      </c>
      <c r="K3117" s="3" t="s">
        <v>18</v>
      </c>
      <c r="L3117" s="3" t="s">
        <v>47</v>
      </c>
      <c r="M3117" s="5">
        <v>5652.64</v>
      </c>
    </row>
    <row r="3118" spans="1:13" x14ac:dyDescent="0.25">
      <c r="A3118" s="3" t="s">
        <v>4077</v>
      </c>
      <c r="B3118" s="3" t="s">
        <v>56</v>
      </c>
      <c r="C3118" s="3" t="s">
        <v>4082</v>
      </c>
      <c r="D3118" s="4">
        <v>19.2</v>
      </c>
      <c r="E3118" s="3" t="s">
        <v>39</v>
      </c>
      <c r="F3118" s="4">
        <v>9.3918349999999998E-2</v>
      </c>
      <c r="G3118" s="3" t="s">
        <v>650</v>
      </c>
      <c r="H3118" s="5">
        <v>474.55</v>
      </c>
      <c r="I3118" s="3">
        <v>2004</v>
      </c>
      <c r="J3118" s="3" t="s">
        <v>34</v>
      </c>
      <c r="K3118" s="3" t="s">
        <v>44</v>
      </c>
      <c r="L3118" s="3" t="s">
        <v>23</v>
      </c>
      <c r="M3118" s="5">
        <v>2355.27</v>
      </c>
    </row>
    <row r="3119" spans="1:13" x14ac:dyDescent="0.25">
      <c r="A3119" s="3" t="s">
        <v>4083</v>
      </c>
      <c r="B3119" s="3" t="s">
        <v>31</v>
      </c>
      <c r="C3119" s="3" t="s">
        <v>4084</v>
      </c>
      <c r="D3119" s="4">
        <v>10.5</v>
      </c>
      <c r="E3119" s="3" t="s">
        <v>39</v>
      </c>
      <c r="F3119" s="4">
        <v>2.4986330000000001E-2</v>
      </c>
      <c r="G3119" s="3" t="s">
        <v>655</v>
      </c>
      <c r="H3119" s="5">
        <v>541.88</v>
      </c>
      <c r="I3119" s="3">
        <v>2011</v>
      </c>
      <c r="J3119" s="3" t="s">
        <v>34</v>
      </c>
      <c r="K3119" s="3" t="s">
        <v>26</v>
      </c>
      <c r="L3119" s="3" t="s">
        <v>23</v>
      </c>
      <c r="M3119" s="5">
        <v>7596.78</v>
      </c>
    </row>
    <row r="3120" spans="1:13" x14ac:dyDescent="0.25">
      <c r="A3120" s="3" t="s">
        <v>4083</v>
      </c>
      <c r="B3120" s="3" t="s">
        <v>35</v>
      </c>
      <c r="C3120" s="3" t="s">
        <v>4085</v>
      </c>
      <c r="D3120" s="4">
        <v>10.5</v>
      </c>
      <c r="E3120" s="3" t="s">
        <v>39</v>
      </c>
      <c r="F3120" s="4">
        <v>2.5041738000000001E-2</v>
      </c>
      <c r="G3120" s="3" t="s">
        <v>655</v>
      </c>
      <c r="H3120" s="5">
        <v>546.88</v>
      </c>
      <c r="I3120" s="3">
        <v>2009</v>
      </c>
      <c r="J3120" s="3" t="s">
        <v>6493</v>
      </c>
      <c r="K3120" s="3" t="s">
        <v>26</v>
      </c>
      <c r="L3120" s="3" t="s">
        <v>23</v>
      </c>
      <c r="M3120" s="5">
        <v>8139.41</v>
      </c>
    </row>
    <row r="3121" spans="1:13" x14ac:dyDescent="0.25">
      <c r="A3121" s="3" t="s">
        <v>4083</v>
      </c>
      <c r="B3121" s="3" t="s">
        <v>49</v>
      </c>
      <c r="C3121" s="3" t="s">
        <v>4086</v>
      </c>
      <c r="D3121" s="4">
        <v>10.5</v>
      </c>
      <c r="E3121" s="3" t="s">
        <v>39</v>
      </c>
      <c r="F3121" s="4">
        <v>2.5029909999999999E-2</v>
      </c>
      <c r="G3121" s="3" t="s">
        <v>655</v>
      </c>
      <c r="H3121" s="5">
        <v>546.13</v>
      </c>
      <c r="I3121" s="3">
        <v>2006</v>
      </c>
      <c r="J3121" s="3" t="s">
        <v>29</v>
      </c>
      <c r="K3121" s="3" t="s">
        <v>44</v>
      </c>
      <c r="L3121" s="3" t="s">
        <v>23</v>
      </c>
      <c r="M3121" s="5">
        <v>7054.15</v>
      </c>
    </row>
    <row r="3122" spans="1:13" x14ac:dyDescent="0.25">
      <c r="A3122" s="3" t="s">
        <v>4087</v>
      </c>
      <c r="B3122" s="3" t="s">
        <v>14</v>
      </c>
      <c r="C3122" s="3" t="s">
        <v>4088</v>
      </c>
      <c r="D3122" s="4">
        <v>8.7850000000000001</v>
      </c>
      <c r="E3122" s="3" t="s">
        <v>16</v>
      </c>
      <c r="F3122" s="4">
        <v>0</v>
      </c>
      <c r="G3122" s="3" t="s">
        <v>655</v>
      </c>
      <c r="H3122" s="5">
        <v>307.60000000000002</v>
      </c>
      <c r="I3122" s="3">
        <v>2005</v>
      </c>
      <c r="J3122" s="3" t="s">
        <v>6493</v>
      </c>
      <c r="K3122" s="3" t="s">
        <v>18</v>
      </c>
      <c r="L3122" s="3" t="s">
        <v>19</v>
      </c>
      <c r="M3122" s="5">
        <v>304.60000000000002</v>
      </c>
    </row>
    <row r="3123" spans="1:13" x14ac:dyDescent="0.25">
      <c r="A3123" s="3" t="s">
        <v>4087</v>
      </c>
      <c r="B3123" s="3" t="s">
        <v>20</v>
      </c>
      <c r="C3123" s="3" t="s">
        <v>4089</v>
      </c>
      <c r="D3123" s="4">
        <v>8.7850000000000001</v>
      </c>
      <c r="E3123" s="3" t="s">
        <v>16</v>
      </c>
      <c r="F3123" s="4">
        <v>0</v>
      </c>
      <c r="G3123" s="3" t="s">
        <v>655</v>
      </c>
      <c r="H3123" s="5">
        <v>301.35000000000002</v>
      </c>
      <c r="I3123" s="3">
        <v>1994</v>
      </c>
      <c r="J3123" s="3" t="s">
        <v>22</v>
      </c>
      <c r="K3123" s="3" t="s">
        <v>18</v>
      </c>
      <c r="L3123" s="3" t="s">
        <v>23</v>
      </c>
      <c r="M3123" s="5">
        <v>3959.85</v>
      </c>
    </row>
    <row r="3124" spans="1:13" x14ac:dyDescent="0.25">
      <c r="A3124" s="3" t="s">
        <v>4087</v>
      </c>
      <c r="B3124" s="3" t="s">
        <v>42</v>
      </c>
      <c r="C3124" s="3" t="s">
        <v>4090</v>
      </c>
      <c r="D3124" s="4">
        <v>0</v>
      </c>
      <c r="E3124" s="3" t="s">
        <v>16</v>
      </c>
      <c r="F3124" s="4">
        <v>4.5465958000000001E-2</v>
      </c>
      <c r="G3124" s="3" t="s">
        <v>655</v>
      </c>
      <c r="H3124" s="5">
        <v>302.10000000000002</v>
      </c>
      <c r="I3124" s="3">
        <v>1992</v>
      </c>
      <c r="J3124" s="3" t="s">
        <v>34</v>
      </c>
      <c r="K3124" s="3" t="s">
        <v>44</v>
      </c>
      <c r="L3124" s="3" t="s">
        <v>19</v>
      </c>
      <c r="M3124" s="5">
        <v>2132.2199999999998</v>
      </c>
    </row>
    <row r="3125" spans="1:13" x14ac:dyDescent="0.25">
      <c r="A3125" s="3" t="s">
        <v>4087</v>
      </c>
      <c r="B3125" s="3" t="s">
        <v>56</v>
      </c>
      <c r="C3125" s="3" t="s">
        <v>4091</v>
      </c>
      <c r="D3125" s="4">
        <v>8.7850000000000001</v>
      </c>
      <c r="E3125" s="3" t="s">
        <v>16</v>
      </c>
      <c r="F3125" s="4">
        <v>2.5967624000000002E-2</v>
      </c>
      <c r="G3125" s="3" t="s">
        <v>655</v>
      </c>
      <c r="H3125" s="5">
        <v>299.85000000000002</v>
      </c>
      <c r="I3125" s="3">
        <v>2004</v>
      </c>
      <c r="J3125" s="3" t="s">
        <v>34</v>
      </c>
      <c r="K3125" s="3" t="s">
        <v>44</v>
      </c>
      <c r="L3125" s="3" t="s">
        <v>23</v>
      </c>
      <c r="M3125" s="5">
        <v>3655.24</v>
      </c>
    </row>
    <row r="3126" spans="1:13" x14ac:dyDescent="0.25">
      <c r="A3126" s="3" t="s">
        <v>4092</v>
      </c>
      <c r="B3126" s="3" t="s">
        <v>14</v>
      </c>
      <c r="C3126" s="3" t="s">
        <v>4093</v>
      </c>
      <c r="D3126" s="4">
        <v>7.63</v>
      </c>
      <c r="E3126" s="3" t="s">
        <v>39</v>
      </c>
      <c r="F3126" s="4">
        <v>0.22547652800000001</v>
      </c>
      <c r="G3126" s="3" t="s">
        <v>668</v>
      </c>
      <c r="H3126" s="5">
        <v>112.85</v>
      </c>
      <c r="I3126" s="3">
        <v>2005</v>
      </c>
      <c r="J3126" s="3" t="s">
        <v>6493</v>
      </c>
      <c r="K3126" s="3" t="s">
        <v>18</v>
      </c>
      <c r="L3126" s="3" t="s">
        <v>19</v>
      </c>
      <c r="M3126" s="5">
        <v>114.85</v>
      </c>
    </row>
    <row r="3127" spans="1:13" x14ac:dyDescent="0.25">
      <c r="A3127" s="3" t="s">
        <v>4094</v>
      </c>
      <c r="B3127" s="3" t="s">
        <v>20</v>
      </c>
      <c r="C3127" s="3" t="s">
        <v>4095</v>
      </c>
      <c r="D3127" s="4">
        <v>18.25</v>
      </c>
      <c r="E3127" s="3" t="s">
        <v>16</v>
      </c>
      <c r="F3127" s="4">
        <v>7.5132352999999999E-2</v>
      </c>
      <c r="G3127" s="3" t="s">
        <v>668</v>
      </c>
      <c r="H3127" s="5">
        <v>314.76</v>
      </c>
      <c r="I3127" s="3">
        <v>1994</v>
      </c>
      <c r="J3127" s="3" t="s">
        <v>22</v>
      </c>
      <c r="K3127" s="3" t="s">
        <v>18</v>
      </c>
      <c r="L3127" s="3" t="s">
        <v>23</v>
      </c>
      <c r="M3127" s="5">
        <v>5913.97</v>
      </c>
    </row>
    <row r="3128" spans="1:13" x14ac:dyDescent="0.25">
      <c r="A3128" s="3" t="s">
        <v>4094</v>
      </c>
      <c r="B3128" s="3" t="s">
        <v>24</v>
      </c>
      <c r="C3128" s="3" t="s">
        <v>4096</v>
      </c>
      <c r="D3128" s="4">
        <v>18.25</v>
      </c>
      <c r="E3128" s="3" t="s">
        <v>16</v>
      </c>
      <c r="F3128" s="4">
        <v>7.5620261999999994E-2</v>
      </c>
      <c r="G3128" s="3" t="s">
        <v>668</v>
      </c>
      <c r="H3128" s="5">
        <v>309.51</v>
      </c>
      <c r="I3128" s="3">
        <v>2014</v>
      </c>
      <c r="J3128" s="3" t="s">
        <v>6493</v>
      </c>
      <c r="K3128" s="3" t="s">
        <v>26</v>
      </c>
      <c r="L3128" s="3" t="s">
        <v>23</v>
      </c>
      <c r="M3128" s="5">
        <v>8715.32</v>
      </c>
    </row>
    <row r="3129" spans="1:13" x14ac:dyDescent="0.25">
      <c r="A3129" s="3" t="s">
        <v>4094</v>
      </c>
      <c r="B3129" s="3" t="s">
        <v>27</v>
      </c>
      <c r="C3129" s="3" t="s">
        <v>4097</v>
      </c>
      <c r="D3129" s="4">
        <v>18.25</v>
      </c>
      <c r="E3129" s="3" t="s">
        <v>16</v>
      </c>
      <c r="F3129" s="4">
        <v>7.5501240999999997E-2</v>
      </c>
      <c r="G3129" s="3" t="s">
        <v>668</v>
      </c>
      <c r="H3129" s="5">
        <v>307.76</v>
      </c>
      <c r="I3129" s="3">
        <v>2016</v>
      </c>
      <c r="J3129" s="3" t="s">
        <v>29</v>
      </c>
      <c r="K3129" s="3" t="s">
        <v>18</v>
      </c>
      <c r="L3129" s="3" t="s">
        <v>30</v>
      </c>
      <c r="M3129" s="5">
        <v>622.52</v>
      </c>
    </row>
    <row r="3130" spans="1:13" x14ac:dyDescent="0.25">
      <c r="A3130" s="3" t="s">
        <v>4094</v>
      </c>
      <c r="B3130" s="3" t="s">
        <v>31</v>
      </c>
      <c r="C3130" s="3" t="s">
        <v>4098</v>
      </c>
      <c r="D3130" s="4">
        <v>18.25</v>
      </c>
      <c r="E3130" s="3" t="s">
        <v>16</v>
      </c>
      <c r="F3130" s="4">
        <v>7.5180709999999998E-2</v>
      </c>
      <c r="G3130" s="3" t="s">
        <v>668</v>
      </c>
      <c r="H3130" s="5">
        <v>315.51</v>
      </c>
      <c r="I3130" s="3">
        <v>2011</v>
      </c>
      <c r="J3130" s="3" t="s">
        <v>34</v>
      </c>
      <c r="K3130" s="3" t="s">
        <v>26</v>
      </c>
      <c r="L3130" s="3" t="s">
        <v>23</v>
      </c>
      <c r="M3130" s="5">
        <v>4046.4</v>
      </c>
    </row>
    <row r="3131" spans="1:13" x14ac:dyDescent="0.25">
      <c r="A3131" s="3" t="s">
        <v>4094</v>
      </c>
      <c r="B3131" s="3" t="s">
        <v>49</v>
      </c>
      <c r="C3131" s="3" t="s">
        <v>4099</v>
      </c>
      <c r="D3131" s="4">
        <v>18.25</v>
      </c>
      <c r="E3131" s="3" t="s">
        <v>16</v>
      </c>
      <c r="F3131" s="4">
        <v>7.5311837000000006E-2</v>
      </c>
      <c r="G3131" s="3" t="s">
        <v>668</v>
      </c>
      <c r="H3131" s="5">
        <v>306.51</v>
      </c>
      <c r="I3131" s="3">
        <v>2006</v>
      </c>
      <c r="J3131" s="3" t="s">
        <v>29</v>
      </c>
      <c r="K3131" s="3" t="s">
        <v>44</v>
      </c>
      <c r="L3131" s="3" t="s">
        <v>23</v>
      </c>
      <c r="M3131" s="5">
        <v>7470.28</v>
      </c>
    </row>
    <row r="3132" spans="1:13" x14ac:dyDescent="0.25">
      <c r="A3132" s="3" t="s">
        <v>4100</v>
      </c>
      <c r="B3132" s="3" t="s">
        <v>14</v>
      </c>
      <c r="C3132" s="3" t="s">
        <v>4101</v>
      </c>
      <c r="D3132" s="4">
        <v>6.44</v>
      </c>
      <c r="E3132" s="3" t="s">
        <v>16</v>
      </c>
      <c r="F3132" s="4">
        <v>0.132590283</v>
      </c>
      <c r="G3132" s="3" t="s">
        <v>2749</v>
      </c>
      <c r="H3132" s="5">
        <v>245.43</v>
      </c>
      <c r="I3132" s="3">
        <v>2005</v>
      </c>
      <c r="J3132" s="3" t="s">
        <v>6493</v>
      </c>
      <c r="K3132" s="3" t="s">
        <v>18</v>
      </c>
      <c r="L3132" s="3" t="s">
        <v>19</v>
      </c>
      <c r="M3132" s="5">
        <v>499.35</v>
      </c>
    </row>
    <row r="3133" spans="1:13" x14ac:dyDescent="0.25">
      <c r="A3133" s="3" t="s">
        <v>4100</v>
      </c>
      <c r="B3133" s="3" t="s">
        <v>56</v>
      </c>
      <c r="C3133" s="3" t="s">
        <v>4102</v>
      </c>
      <c r="D3133" s="4">
        <v>6.44</v>
      </c>
      <c r="E3133" s="3" t="s">
        <v>16</v>
      </c>
      <c r="F3133" s="4">
        <v>0</v>
      </c>
      <c r="G3133" s="3" t="s">
        <v>2749</v>
      </c>
      <c r="H3133" s="5">
        <v>245.68</v>
      </c>
      <c r="I3133" s="3">
        <v>2004</v>
      </c>
      <c r="J3133" s="3" t="s">
        <v>34</v>
      </c>
      <c r="K3133" s="3" t="s">
        <v>44</v>
      </c>
      <c r="L3133" s="3" t="s">
        <v>23</v>
      </c>
      <c r="M3133" s="5">
        <v>5992.2</v>
      </c>
    </row>
    <row r="3134" spans="1:13" x14ac:dyDescent="0.25">
      <c r="A3134" s="3" t="s">
        <v>4103</v>
      </c>
      <c r="B3134" s="3" t="s">
        <v>20</v>
      </c>
      <c r="C3134" s="3" t="s">
        <v>4104</v>
      </c>
      <c r="D3134" s="4">
        <v>6.15</v>
      </c>
      <c r="E3134" s="3" t="s">
        <v>16</v>
      </c>
      <c r="F3134" s="4">
        <v>4.6232444999999997E-2</v>
      </c>
      <c r="G3134" s="3" t="s">
        <v>680</v>
      </c>
      <c r="H3134" s="5">
        <v>248.6</v>
      </c>
      <c r="I3134" s="3">
        <v>1994</v>
      </c>
      <c r="J3134" s="3" t="s">
        <v>22</v>
      </c>
      <c r="K3134" s="3" t="s">
        <v>18</v>
      </c>
      <c r="L3134" s="3" t="s">
        <v>23</v>
      </c>
      <c r="M3134" s="5">
        <v>3448.84</v>
      </c>
    </row>
    <row r="3135" spans="1:13" x14ac:dyDescent="0.25">
      <c r="A3135" s="3" t="s">
        <v>4103</v>
      </c>
      <c r="B3135" s="3" t="s">
        <v>56</v>
      </c>
      <c r="C3135" s="3" t="s">
        <v>4105</v>
      </c>
      <c r="D3135" s="4">
        <v>6.15</v>
      </c>
      <c r="E3135" s="3" t="s">
        <v>16</v>
      </c>
      <c r="F3135" s="4">
        <v>4.6270949999999998E-2</v>
      </c>
      <c r="G3135" s="3" t="s">
        <v>680</v>
      </c>
      <c r="H3135" s="5">
        <v>248.35</v>
      </c>
      <c r="I3135" s="3">
        <v>2004</v>
      </c>
      <c r="J3135" s="3" t="s">
        <v>34</v>
      </c>
      <c r="K3135" s="3" t="s">
        <v>44</v>
      </c>
      <c r="L3135" s="3" t="s">
        <v>23</v>
      </c>
      <c r="M3135" s="5">
        <v>5912.3</v>
      </c>
    </row>
    <row r="3136" spans="1:13" x14ac:dyDescent="0.25">
      <c r="A3136" s="3" t="s">
        <v>4103</v>
      </c>
      <c r="B3136" s="3" t="s">
        <v>49</v>
      </c>
      <c r="C3136" s="3" t="s">
        <v>4106</v>
      </c>
      <c r="D3136" s="4">
        <v>6.15</v>
      </c>
      <c r="E3136" s="3" t="s">
        <v>16</v>
      </c>
      <c r="F3136" s="4">
        <v>4.6342888999999998E-2</v>
      </c>
      <c r="G3136" s="3" t="s">
        <v>680</v>
      </c>
      <c r="H3136" s="5">
        <v>243.35</v>
      </c>
      <c r="I3136" s="3">
        <v>2006</v>
      </c>
      <c r="J3136" s="3" t="s">
        <v>29</v>
      </c>
      <c r="K3136" s="3" t="s">
        <v>44</v>
      </c>
      <c r="L3136" s="3" t="s">
        <v>23</v>
      </c>
      <c r="M3136" s="5">
        <v>2217.11</v>
      </c>
    </row>
    <row r="3137" spans="1:13" x14ac:dyDescent="0.25">
      <c r="A3137" s="3" t="s">
        <v>4107</v>
      </c>
      <c r="B3137" s="3" t="s">
        <v>20</v>
      </c>
      <c r="C3137" s="3" t="s">
        <v>4108</v>
      </c>
      <c r="D3137" s="4">
        <v>9.5</v>
      </c>
      <c r="E3137" s="3" t="s">
        <v>39</v>
      </c>
      <c r="F3137" s="4">
        <v>0.104421237</v>
      </c>
      <c r="G3137" s="3" t="s">
        <v>632</v>
      </c>
      <c r="H3137" s="5">
        <v>200.49</v>
      </c>
      <c r="I3137" s="3">
        <v>1994</v>
      </c>
      <c r="J3137" s="3" t="s">
        <v>22</v>
      </c>
      <c r="K3137" s="3" t="s">
        <v>18</v>
      </c>
      <c r="L3137" s="3" t="s">
        <v>23</v>
      </c>
      <c r="M3137" s="5">
        <v>5392.98</v>
      </c>
    </row>
    <row r="3138" spans="1:13" x14ac:dyDescent="0.25">
      <c r="A3138" s="3" t="s">
        <v>4109</v>
      </c>
      <c r="B3138" s="3" t="s">
        <v>24</v>
      </c>
      <c r="C3138" s="3" t="s">
        <v>4110</v>
      </c>
      <c r="D3138" s="4">
        <v>10.8</v>
      </c>
      <c r="E3138" s="3" t="s">
        <v>16</v>
      </c>
      <c r="F3138" s="4">
        <v>8.3016831999999999E-2</v>
      </c>
      <c r="G3138" s="3" t="s">
        <v>96</v>
      </c>
      <c r="H3138" s="5">
        <v>483.63</v>
      </c>
      <c r="I3138" s="3">
        <v>2014</v>
      </c>
      <c r="J3138" s="3" t="s">
        <v>6493</v>
      </c>
      <c r="K3138" s="3" t="s">
        <v>26</v>
      </c>
      <c r="L3138" s="3" t="s">
        <v>23</v>
      </c>
      <c r="M3138" s="5">
        <v>7190.64</v>
      </c>
    </row>
    <row r="3139" spans="1:13" x14ac:dyDescent="0.25">
      <c r="A3139" s="3" t="s">
        <v>4109</v>
      </c>
      <c r="B3139" s="3" t="s">
        <v>42</v>
      </c>
      <c r="C3139" s="3" t="s">
        <v>4111</v>
      </c>
      <c r="D3139" s="4">
        <v>0</v>
      </c>
      <c r="E3139" s="3" t="s">
        <v>33</v>
      </c>
      <c r="F3139" s="4">
        <v>0.144534212</v>
      </c>
      <c r="G3139" s="3" t="s">
        <v>96</v>
      </c>
      <c r="H3139" s="5">
        <v>476.63</v>
      </c>
      <c r="I3139" s="3">
        <v>1992</v>
      </c>
      <c r="J3139" s="3" t="s">
        <v>34</v>
      </c>
      <c r="K3139" s="3" t="s">
        <v>44</v>
      </c>
      <c r="L3139" s="3" t="s">
        <v>19</v>
      </c>
      <c r="M3139" s="5">
        <v>1438.13</v>
      </c>
    </row>
    <row r="3140" spans="1:13" x14ac:dyDescent="0.25">
      <c r="A3140" s="3" t="s">
        <v>4109</v>
      </c>
      <c r="B3140" s="3" t="s">
        <v>45</v>
      </c>
      <c r="C3140" s="3" t="s">
        <v>4112</v>
      </c>
      <c r="D3140" s="4">
        <v>0</v>
      </c>
      <c r="E3140" s="3" t="s">
        <v>16</v>
      </c>
      <c r="F3140" s="4">
        <v>8.2150144999999994E-2</v>
      </c>
      <c r="G3140" s="3" t="s">
        <v>96</v>
      </c>
      <c r="H3140" s="5">
        <v>482.38</v>
      </c>
      <c r="I3140" s="3">
        <v>1992</v>
      </c>
      <c r="J3140" s="3" t="s">
        <v>29</v>
      </c>
      <c r="K3140" s="3" t="s">
        <v>18</v>
      </c>
      <c r="L3140" s="3" t="s">
        <v>47</v>
      </c>
      <c r="M3140" s="5">
        <v>18695.66</v>
      </c>
    </row>
    <row r="3141" spans="1:13" x14ac:dyDescent="0.25">
      <c r="A3141" s="3" t="s">
        <v>4109</v>
      </c>
      <c r="B3141" s="3" t="s">
        <v>31</v>
      </c>
      <c r="C3141" s="3" t="s">
        <v>4113</v>
      </c>
      <c r="D3141" s="4">
        <v>10.8</v>
      </c>
      <c r="E3141" s="3" t="s">
        <v>16</v>
      </c>
      <c r="F3141" s="4">
        <v>8.2534286999999998E-2</v>
      </c>
      <c r="G3141" s="3" t="s">
        <v>96</v>
      </c>
      <c r="H3141" s="5">
        <v>477.88</v>
      </c>
      <c r="I3141" s="3">
        <v>2011</v>
      </c>
      <c r="J3141" s="3" t="s">
        <v>34</v>
      </c>
      <c r="K3141" s="3" t="s">
        <v>26</v>
      </c>
      <c r="L3141" s="3" t="s">
        <v>23</v>
      </c>
      <c r="M3141" s="5">
        <v>11025.65</v>
      </c>
    </row>
    <row r="3142" spans="1:13" x14ac:dyDescent="0.25">
      <c r="A3142" s="3" t="s">
        <v>4109</v>
      </c>
      <c r="B3142" s="3" t="s">
        <v>56</v>
      </c>
      <c r="C3142" s="3" t="s">
        <v>4114</v>
      </c>
      <c r="D3142" s="4">
        <v>10.8</v>
      </c>
      <c r="E3142" s="3" t="s">
        <v>16</v>
      </c>
      <c r="F3142" s="4">
        <v>8.2549895999999998E-2</v>
      </c>
      <c r="G3142" s="3" t="s">
        <v>96</v>
      </c>
      <c r="H3142" s="5">
        <v>484.38</v>
      </c>
      <c r="I3142" s="3">
        <v>2004</v>
      </c>
      <c r="J3142" s="3" t="s">
        <v>34</v>
      </c>
      <c r="K3142" s="3" t="s">
        <v>44</v>
      </c>
      <c r="L3142" s="3" t="s">
        <v>23</v>
      </c>
      <c r="M3142" s="5">
        <v>11505.02</v>
      </c>
    </row>
    <row r="3143" spans="1:13" x14ac:dyDescent="0.25">
      <c r="A3143" s="3" t="s">
        <v>4115</v>
      </c>
      <c r="B3143" s="3" t="s">
        <v>27</v>
      </c>
      <c r="C3143" s="3" t="s">
        <v>4116</v>
      </c>
      <c r="D3143" s="4">
        <v>20.85</v>
      </c>
      <c r="E3143" s="3" t="s">
        <v>16</v>
      </c>
      <c r="F3143" s="4">
        <v>3.7556341E-2</v>
      </c>
      <c r="G3143" s="3" t="s">
        <v>650</v>
      </c>
      <c r="H3143" s="5">
        <v>488.37</v>
      </c>
      <c r="I3143" s="3">
        <v>2016</v>
      </c>
      <c r="J3143" s="3" t="s">
        <v>29</v>
      </c>
      <c r="K3143" s="3" t="s">
        <v>18</v>
      </c>
      <c r="L3143" s="3" t="s">
        <v>30</v>
      </c>
      <c r="M3143" s="5">
        <v>4843.7</v>
      </c>
    </row>
    <row r="3144" spans="1:13" x14ac:dyDescent="0.25">
      <c r="A3144" s="3" t="s">
        <v>4115</v>
      </c>
      <c r="B3144" s="3" t="s">
        <v>31</v>
      </c>
      <c r="C3144" s="3" t="s">
        <v>4117</v>
      </c>
      <c r="D3144" s="4">
        <v>20.85</v>
      </c>
      <c r="E3144" s="3" t="s">
        <v>16</v>
      </c>
      <c r="F3144" s="4">
        <v>3.7396901000000003E-2</v>
      </c>
      <c r="G3144" s="3" t="s">
        <v>650</v>
      </c>
      <c r="H3144" s="5">
        <v>484.62</v>
      </c>
      <c r="I3144" s="3">
        <v>2011</v>
      </c>
      <c r="J3144" s="3" t="s">
        <v>34</v>
      </c>
      <c r="K3144" s="3" t="s">
        <v>26</v>
      </c>
      <c r="L3144" s="3" t="s">
        <v>23</v>
      </c>
      <c r="M3144" s="5">
        <v>6781.17</v>
      </c>
    </row>
    <row r="3145" spans="1:13" x14ac:dyDescent="0.25">
      <c r="A3145" s="3" t="s">
        <v>4115</v>
      </c>
      <c r="B3145" s="3" t="s">
        <v>35</v>
      </c>
      <c r="C3145" s="3" t="s">
        <v>4118</v>
      </c>
      <c r="D3145" s="4">
        <v>20.85</v>
      </c>
      <c r="E3145" s="3" t="s">
        <v>16</v>
      </c>
      <c r="F3145" s="4">
        <v>3.7479829999999999E-2</v>
      </c>
      <c r="G3145" s="3" t="s">
        <v>650</v>
      </c>
      <c r="H3145" s="5">
        <v>481.87</v>
      </c>
      <c r="I3145" s="3">
        <v>2009</v>
      </c>
      <c r="J3145" s="3" t="s">
        <v>6493</v>
      </c>
      <c r="K3145" s="3" t="s">
        <v>26</v>
      </c>
      <c r="L3145" s="3" t="s">
        <v>23</v>
      </c>
      <c r="M3145" s="5">
        <v>5328.06</v>
      </c>
    </row>
    <row r="3146" spans="1:13" x14ac:dyDescent="0.25">
      <c r="A3146" s="3" t="s">
        <v>4115</v>
      </c>
      <c r="B3146" s="3" t="s">
        <v>56</v>
      </c>
      <c r="C3146" s="3" t="s">
        <v>4119</v>
      </c>
      <c r="D3146" s="4">
        <v>20.85</v>
      </c>
      <c r="E3146" s="3" t="s">
        <v>16</v>
      </c>
      <c r="F3146" s="4">
        <v>3.7403973E-2</v>
      </c>
      <c r="G3146" s="3" t="s">
        <v>650</v>
      </c>
      <c r="H3146" s="5">
        <v>481.37</v>
      </c>
      <c r="I3146" s="3">
        <v>2004</v>
      </c>
      <c r="J3146" s="3" t="s">
        <v>34</v>
      </c>
      <c r="K3146" s="3" t="s">
        <v>44</v>
      </c>
      <c r="L3146" s="3" t="s">
        <v>23</v>
      </c>
      <c r="M3146" s="5">
        <v>7265.54</v>
      </c>
    </row>
    <row r="3147" spans="1:13" x14ac:dyDescent="0.25">
      <c r="A3147" s="3" t="s">
        <v>4120</v>
      </c>
      <c r="B3147" s="3" t="s">
        <v>45</v>
      </c>
      <c r="C3147" s="3" t="s">
        <v>4121</v>
      </c>
      <c r="D3147" s="4">
        <v>0</v>
      </c>
      <c r="E3147" s="3" t="s">
        <v>39</v>
      </c>
      <c r="F3147" s="4">
        <v>5.7762301000000002E-2</v>
      </c>
      <c r="G3147" s="3" t="s">
        <v>655</v>
      </c>
      <c r="H3147" s="5">
        <v>593.39</v>
      </c>
      <c r="I3147" s="3">
        <v>1992</v>
      </c>
      <c r="J3147" s="3" t="s">
        <v>29</v>
      </c>
      <c r="K3147" s="3" t="s">
        <v>18</v>
      </c>
      <c r="L3147" s="3" t="s">
        <v>47</v>
      </c>
      <c r="M3147" s="5">
        <v>5363.02</v>
      </c>
    </row>
    <row r="3148" spans="1:13" x14ac:dyDescent="0.25">
      <c r="A3148" s="3" t="s">
        <v>4122</v>
      </c>
      <c r="B3148" s="3" t="s">
        <v>24</v>
      </c>
      <c r="C3148" s="3" t="s">
        <v>4123</v>
      </c>
      <c r="D3148" s="4">
        <v>12.15</v>
      </c>
      <c r="E3148" s="3" t="s">
        <v>39</v>
      </c>
      <c r="F3148" s="4">
        <v>5.8756204999999999E-2</v>
      </c>
      <c r="G3148" s="3" t="s">
        <v>655</v>
      </c>
      <c r="H3148" s="5">
        <v>402.64</v>
      </c>
      <c r="I3148" s="3">
        <v>2014</v>
      </c>
      <c r="J3148" s="3" t="s">
        <v>6493</v>
      </c>
      <c r="K3148" s="3" t="s">
        <v>26</v>
      </c>
      <c r="L3148" s="3" t="s">
        <v>23</v>
      </c>
      <c r="M3148" s="5">
        <v>8528.9</v>
      </c>
    </row>
    <row r="3149" spans="1:13" x14ac:dyDescent="0.25">
      <c r="A3149" s="3" t="s">
        <v>4122</v>
      </c>
      <c r="B3149" s="3" t="s">
        <v>27</v>
      </c>
      <c r="C3149" s="3" t="s">
        <v>4124</v>
      </c>
      <c r="D3149" s="4">
        <v>12.15</v>
      </c>
      <c r="E3149" s="3" t="s">
        <v>39</v>
      </c>
      <c r="F3149" s="4">
        <v>5.8663726999999999E-2</v>
      </c>
      <c r="G3149" s="3" t="s">
        <v>655</v>
      </c>
      <c r="H3149" s="5">
        <v>410.39</v>
      </c>
      <c r="I3149" s="3">
        <v>2016</v>
      </c>
      <c r="J3149" s="3" t="s">
        <v>29</v>
      </c>
      <c r="K3149" s="3" t="s">
        <v>18</v>
      </c>
      <c r="L3149" s="3" t="s">
        <v>30</v>
      </c>
      <c r="M3149" s="5">
        <v>8122.76</v>
      </c>
    </row>
    <row r="3150" spans="1:13" x14ac:dyDescent="0.25">
      <c r="A3150" s="3" t="s">
        <v>4122</v>
      </c>
      <c r="B3150" s="3" t="s">
        <v>42</v>
      </c>
      <c r="C3150" s="3" t="s">
        <v>4125</v>
      </c>
      <c r="D3150" s="4">
        <v>0</v>
      </c>
      <c r="E3150" s="3" t="s">
        <v>39</v>
      </c>
      <c r="F3150" s="4">
        <v>0.10229590399999999</v>
      </c>
      <c r="G3150" s="3" t="s">
        <v>655</v>
      </c>
      <c r="H3150" s="5">
        <v>405.89</v>
      </c>
      <c r="I3150" s="3">
        <v>1992</v>
      </c>
      <c r="J3150" s="3" t="s">
        <v>34</v>
      </c>
      <c r="K3150" s="3" t="s">
        <v>44</v>
      </c>
      <c r="L3150" s="3" t="s">
        <v>19</v>
      </c>
      <c r="M3150" s="5">
        <v>1218.4100000000001</v>
      </c>
    </row>
    <row r="3151" spans="1:13" x14ac:dyDescent="0.25">
      <c r="A3151" s="3" t="s">
        <v>4122</v>
      </c>
      <c r="B3151" s="3" t="s">
        <v>45</v>
      </c>
      <c r="C3151" s="3" t="s">
        <v>4126</v>
      </c>
      <c r="D3151" s="4">
        <v>0</v>
      </c>
      <c r="E3151" s="3" t="s">
        <v>39</v>
      </c>
      <c r="F3151" s="4">
        <v>5.8142797000000003E-2</v>
      </c>
      <c r="G3151" s="3" t="s">
        <v>655</v>
      </c>
      <c r="H3151" s="5">
        <v>405.39</v>
      </c>
      <c r="I3151" s="3">
        <v>1992</v>
      </c>
      <c r="J3151" s="3" t="s">
        <v>29</v>
      </c>
      <c r="K3151" s="3" t="s">
        <v>18</v>
      </c>
      <c r="L3151" s="3" t="s">
        <v>47</v>
      </c>
      <c r="M3151" s="5">
        <v>7716.62</v>
      </c>
    </row>
    <row r="3152" spans="1:13" x14ac:dyDescent="0.25">
      <c r="A3152" s="3" t="s">
        <v>4122</v>
      </c>
      <c r="B3152" s="3" t="s">
        <v>31</v>
      </c>
      <c r="C3152" s="3" t="s">
        <v>4127</v>
      </c>
      <c r="D3152" s="4">
        <v>12.15</v>
      </c>
      <c r="E3152" s="3" t="s">
        <v>39</v>
      </c>
      <c r="F3152" s="4">
        <v>5.8414677999999998E-2</v>
      </c>
      <c r="G3152" s="3" t="s">
        <v>655</v>
      </c>
      <c r="H3152" s="5">
        <v>408.64</v>
      </c>
      <c r="I3152" s="3">
        <v>2011</v>
      </c>
      <c r="J3152" s="3" t="s">
        <v>34</v>
      </c>
      <c r="K3152" s="3" t="s">
        <v>26</v>
      </c>
      <c r="L3152" s="3" t="s">
        <v>23</v>
      </c>
      <c r="M3152" s="5">
        <v>2436.83</v>
      </c>
    </row>
    <row r="3153" spans="1:13" x14ac:dyDescent="0.25">
      <c r="A3153" s="3" t="s">
        <v>4122</v>
      </c>
      <c r="B3153" s="3" t="s">
        <v>49</v>
      </c>
      <c r="C3153" s="3" t="s">
        <v>4128</v>
      </c>
      <c r="D3153" s="4">
        <v>12.15</v>
      </c>
      <c r="E3153" s="3" t="s">
        <v>39</v>
      </c>
      <c r="F3153" s="4">
        <v>5.8516562000000001E-2</v>
      </c>
      <c r="G3153" s="3" t="s">
        <v>655</v>
      </c>
      <c r="H3153" s="5">
        <v>410.39</v>
      </c>
      <c r="I3153" s="3">
        <v>2006</v>
      </c>
      <c r="J3153" s="3" t="s">
        <v>29</v>
      </c>
      <c r="K3153" s="3" t="s">
        <v>44</v>
      </c>
      <c r="L3153" s="3" t="s">
        <v>23</v>
      </c>
      <c r="M3153" s="5">
        <v>12996.42</v>
      </c>
    </row>
    <row r="3154" spans="1:13" x14ac:dyDescent="0.25">
      <c r="A3154" s="3" t="s">
        <v>4129</v>
      </c>
      <c r="B3154" s="3" t="s">
        <v>42</v>
      </c>
      <c r="C3154" s="3" t="s">
        <v>4130</v>
      </c>
      <c r="D3154" s="4">
        <v>0</v>
      </c>
      <c r="E3154" s="3" t="s">
        <v>39</v>
      </c>
      <c r="F3154" s="4">
        <v>6.216667E-2</v>
      </c>
      <c r="G3154" s="3" t="s">
        <v>668</v>
      </c>
      <c r="H3154" s="5">
        <v>280.88</v>
      </c>
      <c r="I3154" s="3">
        <v>1992</v>
      </c>
      <c r="J3154" s="3" t="s">
        <v>34</v>
      </c>
      <c r="K3154" s="3" t="s">
        <v>44</v>
      </c>
      <c r="L3154" s="3" t="s">
        <v>19</v>
      </c>
      <c r="M3154" s="5">
        <v>1707.78</v>
      </c>
    </row>
    <row r="3155" spans="1:13" x14ac:dyDescent="0.25">
      <c r="A3155" s="3" t="s">
        <v>4129</v>
      </c>
      <c r="B3155" s="3" t="s">
        <v>56</v>
      </c>
      <c r="C3155" s="3" t="s">
        <v>4131</v>
      </c>
      <c r="D3155" s="4">
        <v>15.6</v>
      </c>
      <c r="E3155" s="3" t="s">
        <v>39</v>
      </c>
      <c r="F3155" s="4">
        <v>3.5506141999999997E-2</v>
      </c>
      <c r="G3155" s="3" t="s">
        <v>668</v>
      </c>
      <c r="H3155" s="5">
        <v>281.13</v>
      </c>
      <c r="I3155" s="3">
        <v>2004</v>
      </c>
      <c r="J3155" s="3" t="s">
        <v>34</v>
      </c>
      <c r="K3155" s="3" t="s">
        <v>44</v>
      </c>
      <c r="L3155" s="3" t="s">
        <v>23</v>
      </c>
      <c r="M3155" s="5">
        <v>8254.26</v>
      </c>
    </row>
    <row r="3156" spans="1:13" x14ac:dyDescent="0.25">
      <c r="A3156" s="3" t="s">
        <v>4129</v>
      </c>
      <c r="B3156" s="3" t="s">
        <v>49</v>
      </c>
      <c r="C3156" s="3" t="s">
        <v>4132</v>
      </c>
      <c r="D3156" s="4">
        <v>15.6</v>
      </c>
      <c r="E3156" s="3" t="s">
        <v>39</v>
      </c>
      <c r="F3156" s="4">
        <v>3.5561344000000002E-2</v>
      </c>
      <c r="G3156" s="3" t="s">
        <v>668</v>
      </c>
      <c r="H3156" s="5">
        <v>280.38</v>
      </c>
      <c r="I3156" s="3">
        <v>2006</v>
      </c>
      <c r="J3156" s="3" t="s">
        <v>29</v>
      </c>
      <c r="K3156" s="3" t="s">
        <v>44</v>
      </c>
      <c r="L3156" s="3" t="s">
        <v>23</v>
      </c>
      <c r="M3156" s="5">
        <v>4554.07</v>
      </c>
    </row>
    <row r="3157" spans="1:13" x14ac:dyDescent="0.25">
      <c r="A3157" s="3" t="s">
        <v>4133</v>
      </c>
      <c r="B3157" s="3" t="s">
        <v>14</v>
      </c>
      <c r="C3157" s="3" t="s">
        <v>4134</v>
      </c>
      <c r="D3157" s="4">
        <v>10.3</v>
      </c>
      <c r="E3157" s="3" t="s">
        <v>39</v>
      </c>
      <c r="F3157" s="4">
        <v>1.8623146E-2</v>
      </c>
      <c r="G3157" s="3" t="s">
        <v>668</v>
      </c>
      <c r="H3157" s="5">
        <v>219.64</v>
      </c>
      <c r="I3157" s="3">
        <v>2005</v>
      </c>
      <c r="J3157" s="3" t="s">
        <v>6493</v>
      </c>
      <c r="K3157" s="3" t="s">
        <v>18</v>
      </c>
      <c r="L3157" s="3" t="s">
        <v>19</v>
      </c>
      <c r="M3157" s="5">
        <v>649.16</v>
      </c>
    </row>
    <row r="3158" spans="1:13" x14ac:dyDescent="0.25">
      <c r="A3158" s="3" t="s">
        <v>4133</v>
      </c>
      <c r="B3158" s="3" t="s">
        <v>20</v>
      </c>
      <c r="C3158" s="3" t="s">
        <v>4135</v>
      </c>
      <c r="D3158" s="4">
        <v>10.3</v>
      </c>
      <c r="E3158" s="3" t="s">
        <v>39</v>
      </c>
      <c r="F3158" s="4">
        <v>1.1117040999999999E-2</v>
      </c>
      <c r="G3158" s="3" t="s">
        <v>668</v>
      </c>
      <c r="H3158" s="5">
        <v>214.64</v>
      </c>
      <c r="I3158" s="3">
        <v>1994</v>
      </c>
      <c r="J3158" s="3" t="s">
        <v>22</v>
      </c>
      <c r="K3158" s="3" t="s">
        <v>18</v>
      </c>
      <c r="L3158" s="3" t="s">
        <v>23</v>
      </c>
      <c r="M3158" s="5">
        <v>6707.94</v>
      </c>
    </row>
    <row r="3159" spans="1:13" x14ac:dyDescent="0.25">
      <c r="A3159" s="3" t="s">
        <v>4136</v>
      </c>
      <c r="B3159" s="3" t="s">
        <v>14</v>
      </c>
      <c r="C3159" s="3" t="s">
        <v>4137</v>
      </c>
      <c r="D3159" s="4">
        <v>12.8</v>
      </c>
      <c r="E3159" s="3" t="s">
        <v>39</v>
      </c>
      <c r="F3159" s="4">
        <v>0.190569038</v>
      </c>
      <c r="G3159" s="3" t="s">
        <v>2749</v>
      </c>
      <c r="H3159" s="5">
        <v>346.96</v>
      </c>
      <c r="I3159" s="3">
        <v>2005</v>
      </c>
      <c r="J3159" s="3" t="s">
        <v>6493</v>
      </c>
      <c r="K3159" s="3" t="s">
        <v>18</v>
      </c>
      <c r="L3159" s="3" t="s">
        <v>19</v>
      </c>
      <c r="M3159" s="5">
        <v>702.42</v>
      </c>
    </row>
    <row r="3160" spans="1:13" x14ac:dyDescent="0.25">
      <c r="A3160" s="3" t="s">
        <v>4136</v>
      </c>
      <c r="B3160" s="3" t="s">
        <v>27</v>
      </c>
      <c r="C3160" s="3" t="s">
        <v>4138</v>
      </c>
      <c r="D3160" s="4">
        <v>12.8</v>
      </c>
      <c r="E3160" s="3" t="s">
        <v>39</v>
      </c>
      <c r="F3160" s="4">
        <v>0.114318263</v>
      </c>
      <c r="G3160" s="3" t="s">
        <v>2749</v>
      </c>
      <c r="H3160" s="5">
        <v>355.71</v>
      </c>
      <c r="I3160" s="3">
        <v>2016</v>
      </c>
      <c r="J3160" s="3" t="s">
        <v>29</v>
      </c>
      <c r="K3160" s="3" t="s">
        <v>18</v>
      </c>
      <c r="L3160" s="3" t="s">
        <v>30</v>
      </c>
      <c r="M3160" s="5">
        <v>1053.6300000000001</v>
      </c>
    </row>
    <row r="3161" spans="1:13" x14ac:dyDescent="0.25">
      <c r="A3161" s="3" t="s">
        <v>4136</v>
      </c>
      <c r="B3161" s="3" t="s">
        <v>35</v>
      </c>
      <c r="C3161" s="3" t="s">
        <v>4139</v>
      </c>
      <c r="D3161" s="4">
        <v>12.8</v>
      </c>
      <c r="E3161" s="3" t="s">
        <v>39</v>
      </c>
      <c r="F3161" s="4">
        <v>0.11408536800000001</v>
      </c>
      <c r="G3161" s="3" t="s">
        <v>2749</v>
      </c>
      <c r="H3161" s="5">
        <v>353.46</v>
      </c>
      <c r="I3161" s="3">
        <v>2009</v>
      </c>
      <c r="J3161" s="3" t="s">
        <v>6493</v>
      </c>
      <c r="K3161" s="3" t="s">
        <v>26</v>
      </c>
      <c r="L3161" s="3" t="s">
        <v>23</v>
      </c>
      <c r="M3161" s="5">
        <v>5970.56</v>
      </c>
    </row>
    <row r="3162" spans="1:13" x14ac:dyDescent="0.25">
      <c r="A3162" s="3" t="s">
        <v>4140</v>
      </c>
      <c r="B3162" s="3" t="s">
        <v>14</v>
      </c>
      <c r="C3162" s="3" t="s">
        <v>4141</v>
      </c>
      <c r="D3162" s="4">
        <v>18.850000000000001</v>
      </c>
      <c r="E3162" s="3" t="s">
        <v>16</v>
      </c>
      <c r="F3162" s="4">
        <v>9.2658699999999997E-2</v>
      </c>
      <c r="G3162" s="3" t="s">
        <v>680</v>
      </c>
      <c r="H3162" s="5">
        <v>328.57</v>
      </c>
      <c r="I3162" s="3">
        <v>2005</v>
      </c>
      <c r="J3162" s="3" t="s">
        <v>6493</v>
      </c>
      <c r="K3162" s="3" t="s">
        <v>18</v>
      </c>
      <c r="L3162" s="3" t="s">
        <v>19</v>
      </c>
      <c r="M3162" s="5">
        <v>659.14</v>
      </c>
    </row>
    <row r="3163" spans="1:13" x14ac:dyDescent="0.25">
      <c r="A3163" s="3" t="s">
        <v>4140</v>
      </c>
      <c r="B3163" s="3" t="s">
        <v>24</v>
      </c>
      <c r="C3163" s="3" t="s">
        <v>4142</v>
      </c>
      <c r="D3163" s="4">
        <v>18.850000000000001</v>
      </c>
      <c r="E3163" s="3" t="s">
        <v>16</v>
      </c>
      <c r="F3163" s="4">
        <v>5.5671581999999997E-2</v>
      </c>
      <c r="G3163" s="3" t="s">
        <v>680</v>
      </c>
      <c r="H3163" s="5">
        <v>333.32</v>
      </c>
      <c r="I3163" s="3">
        <v>2014</v>
      </c>
      <c r="J3163" s="3" t="s">
        <v>6493</v>
      </c>
      <c r="K3163" s="3" t="s">
        <v>26</v>
      </c>
      <c r="L3163" s="3" t="s">
        <v>23</v>
      </c>
      <c r="M3163" s="5">
        <v>659.14</v>
      </c>
    </row>
    <row r="3164" spans="1:13" x14ac:dyDescent="0.25">
      <c r="A3164" s="3" t="s">
        <v>4140</v>
      </c>
      <c r="B3164" s="3" t="s">
        <v>31</v>
      </c>
      <c r="C3164" s="3" t="s">
        <v>4143</v>
      </c>
      <c r="D3164" s="4">
        <v>18.850000000000001</v>
      </c>
      <c r="E3164" s="3" t="s">
        <v>16</v>
      </c>
      <c r="F3164" s="4">
        <v>5.5347985000000002E-2</v>
      </c>
      <c r="G3164" s="3" t="s">
        <v>680</v>
      </c>
      <c r="H3164" s="5">
        <v>328.82</v>
      </c>
      <c r="I3164" s="3">
        <v>2011</v>
      </c>
      <c r="J3164" s="3" t="s">
        <v>34</v>
      </c>
      <c r="K3164" s="3" t="s">
        <v>26</v>
      </c>
      <c r="L3164" s="3" t="s">
        <v>23</v>
      </c>
      <c r="M3164" s="5">
        <v>3954.85</v>
      </c>
    </row>
    <row r="3165" spans="1:13" x14ac:dyDescent="0.25">
      <c r="A3165" s="3" t="s">
        <v>4144</v>
      </c>
      <c r="B3165" s="3" t="s">
        <v>20</v>
      </c>
      <c r="C3165" s="3" t="s">
        <v>4145</v>
      </c>
      <c r="D3165" s="4">
        <v>5.75</v>
      </c>
      <c r="E3165" s="3" t="s">
        <v>39</v>
      </c>
      <c r="F3165" s="4">
        <v>7.5107655999999995E-2</v>
      </c>
      <c r="G3165" s="3" t="s">
        <v>96</v>
      </c>
      <c r="H3165" s="5">
        <v>282.04000000000002</v>
      </c>
      <c r="I3165" s="3">
        <v>1994</v>
      </c>
      <c r="J3165" s="3" t="s">
        <v>22</v>
      </c>
      <c r="K3165" s="3" t="s">
        <v>18</v>
      </c>
      <c r="L3165" s="3" t="s">
        <v>23</v>
      </c>
      <c r="M3165" s="5">
        <v>3435.53</v>
      </c>
    </row>
    <row r="3166" spans="1:13" x14ac:dyDescent="0.25">
      <c r="A3166" s="3" t="s">
        <v>4144</v>
      </c>
      <c r="B3166" s="3" t="s">
        <v>24</v>
      </c>
      <c r="C3166" s="3" t="s">
        <v>4146</v>
      </c>
      <c r="D3166" s="4">
        <v>5.75</v>
      </c>
      <c r="E3166" s="3" t="s">
        <v>39</v>
      </c>
      <c r="F3166" s="4">
        <v>7.5595405000000004E-2</v>
      </c>
      <c r="G3166" s="3" t="s">
        <v>96</v>
      </c>
      <c r="H3166" s="5">
        <v>286.79000000000002</v>
      </c>
      <c r="I3166" s="3">
        <v>2014</v>
      </c>
      <c r="J3166" s="3" t="s">
        <v>6493</v>
      </c>
      <c r="K3166" s="3" t="s">
        <v>26</v>
      </c>
      <c r="L3166" s="3" t="s">
        <v>23</v>
      </c>
      <c r="M3166" s="5">
        <v>3149.23</v>
      </c>
    </row>
    <row r="3167" spans="1:13" x14ac:dyDescent="0.25">
      <c r="A3167" s="3" t="s">
        <v>4144</v>
      </c>
      <c r="B3167" s="3" t="s">
        <v>49</v>
      </c>
      <c r="C3167" s="3" t="s">
        <v>4147</v>
      </c>
      <c r="D3167" s="4">
        <v>5.75</v>
      </c>
      <c r="E3167" s="3" t="s">
        <v>39</v>
      </c>
      <c r="F3167" s="4">
        <v>7.5287081000000006E-2</v>
      </c>
      <c r="G3167" s="3" t="s">
        <v>96</v>
      </c>
      <c r="H3167" s="5">
        <v>288.29000000000002</v>
      </c>
      <c r="I3167" s="3">
        <v>2006</v>
      </c>
      <c r="J3167" s="3" t="s">
        <v>29</v>
      </c>
      <c r="K3167" s="3" t="s">
        <v>44</v>
      </c>
      <c r="L3167" s="3" t="s">
        <v>23</v>
      </c>
      <c r="M3167" s="5">
        <v>1431.47</v>
      </c>
    </row>
    <row r="3168" spans="1:13" x14ac:dyDescent="0.25">
      <c r="A3168" s="3" t="s">
        <v>4148</v>
      </c>
      <c r="B3168" s="3" t="s">
        <v>24</v>
      </c>
      <c r="C3168" s="3" t="s">
        <v>4149</v>
      </c>
      <c r="D3168" s="4">
        <v>20.2</v>
      </c>
      <c r="E3168" s="3" t="s">
        <v>39</v>
      </c>
      <c r="F3168" s="4">
        <v>9.7059595999999998E-2</v>
      </c>
      <c r="G3168" s="3" t="s">
        <v>773</v>
      </c>
      <c r="H3168" s="5">
        <v>446.51</v>
      </c>
      <c r="I3168" s="3">
        <v>2014</v>
      </c>
      <c r="J3168" s="3" t="s">
        <v>6493</v>
      </c>
      <c r="K3168" s="3" t="s">
        <v>26</v>
      </c>
      <c r="L3168" s="3" t="s">
        <v>23</v>
      </c>
      <c r="M3168" s="5">
        <v>5755.84</v>
      </c>
    </row>
    <row r="3169" spans="1:13" x14ac:dyDescent="0.25">
      <c r="A3169" s="3" t="s">
        <v>4148</v>
      </c>
      <c r="B3169" s="3" t="s">
        <v>27</v>
      </c>
      <c r="C3169" s="3" t="s">
        <v>4150</v>
      </c>
      <c r="D3169" s="4">
        <v>20.2</v>
      </c>
      <c r="E3169" s="3" t="s">
        <v>39</v>
      </c>
      <c r="F3169" s="4">
        <v>9.6906830999999999E-2</v>
      </c>
      <c r="G3169" s="3" t="s">
        <v>773</v>
      </c>
      <c r="H3169" s="5">
        <v>438.76</v>
      </c>
      <c r="I3169" s="3">
        <v>2016</v>
      </c>
      <c r="J3169" s="3" t="s">
        <v>29</v>
      </c>
      <c r="K3169" s="3" t="s">
        <v>18</v>
      </c>
      <c r="L3169" s="3" t="s">
        <v>30</v>
      </c>
      <c r="M3169" s="5">
        <v>16824.77</v>
      </c>
    </row>
    <row r="3170" spans="1:13" x14ac:dyDescent="0.25">
      <c r="A3170" s="3" t="s">
        <v>4148</v>
      </c>
      <c r="B3170" s="3" t="s">
        <v>45</v>
      </c>
      <c r="C3170" s="3" t="s">
        <v>4151</v>
      </c>
      <c r="D3170" s="4">
        <v>0</v>
      </c>
      <c r="E3170" s="3" t="s">
        <v>39</v>
      </c>
      <c r="F3170" s="4">
        <v>9.6046303999999999E-2</v>
      </c>
      <c r="G3170" s="3" t="s">
        <v>773</v>
      </c>
      <c r="H3170" s="5">
        <v>446.76</v>
      </c>
      <c r="I3170" s="3">
        <v>1992</v>
      </c>
      <c r="J3170" s="3" t="s">
        <v>29</v>
      </c>
      <c r="K3170" s="3" t="s">
        <v>18</v>
      </c>
      <c r="L3170" s="3" t="s">
        <v>47</v>
      </c>
      <c r="M3170" s="5">
        <v>11511.68</v>
      </c>
    </row>
    <row r="3171" spans="1:13" x14ac:dyDescent="0.25">
      <c r="A3171" s="3" t="s">
        <v>4148</v>
      </c>
      <c r="B3171" s="3" t="s">
        <v>31</v>
      </c>
      <c r="C3171" s="3" t="s">
        <v>4152</v>
      </c>
      <c r="D3171" s="4">
        <v>20.2</v>
      </c>
      <c r="E3171" s="3" t="s">
        <v>39</v>
      </c>
      <c r="F3171" s="4">
        <v>9.6495425999999995E-2</v>
      </c>
      <c r="G3171" s="3" t="s">
        <v>773</v>
      </c>
      <c r="H3171" s="5">
        <v>439.01</v>
      </c>
      <c r="I3171" s="3">
        <v>2011</v>
      </c>
      <c r="J3171" s="3" t="s">
        <v>34</v>
      </c>
      <c r="K3171" s="3" t="s">
        <v>26</v>
      </c>
      <c r="L3171" s="3" t="s">
        <v>23</v>
      </c>
      <c r="M3171" s="5">
        <v>8412.3799999999992</v>
      </c>
    </row>
    <row r="3172" spans="1:13" x14ac:dyDescent="0.25">
      <c r="A3172" s="3" t="s">
        <v>4148</v>
      </c>
      <c r="B3172" s="3" t="s">
        <v>35</v>
      </c>
      <c r="C3172" s="3" t="s">
        <v>4153</v>
      </c>
      <c r="D3172" s="4">
        <v>20.2</v>
      </c>
      <c r="E3172" s="3" t="s">
        <v>39</v>
      </c>
      <c r="F3172" s="4">
        <v>9.6709407999999997E-2</v>
      </c>
      <c r="G3172" s="3" t="s">
        <v>773</v>
      </c>
      <c r="H3172" s="5">
        <v>439.51</v>
      </c>
      <c r="I3172" s="3">
        <v>2009</v>
      </c>
      <c r="J3172" s="3" t="s">
        <v>6493</v>
      </c>
      <c r="K3172" s="3" t="s">
        <v>26</v>
      </c>
      <c r="L3172" s="3" t="s">
        <v>23</v>
      </c>
      <c r="M3172" s="5">
        <v>9740.65</v>
      </c>
    </row>
    <row r="3173" spans="1:13" x14ac:dyDescent="0.25">
      <c r="A3173" s="3" t="s">
        <v>4154</v>
      </c>
      <c r="B3173" s="3" t="s">
        <v>27</v>
      </c>
      <c r="C3173" s="3" t="s">
        <v>4155</v>
      </c>
      <c r="D3173" s="4">
        <v>7.56</v>
      </c>
      <c r="E3173" s="3" t="s">
        <v>16</v>
      </c>
      <c r="F3173" s="4">
        <v>6.4030636000000002E-2</v>
      </c>
      <c r="G3173" s="3" t="s">
        <v>650</v>
      </c>
      <c r="H3173" s="5">
        <v>386.16</v>
      </c>
      <c r="I3173" s="3">
        <v>2016</v>
      </c>
      <c r="J3173" s="3" t="s">
        <v>29</v>
      </c>
      <c r="K3173" s="3" t="s">
        <v>18</v>
      </c>
      <c r="L3173" s="3" t="s">
        <v>30</v>
      </c>
      <c r="M3173" s="5">
        <v>6258.52</v>
      </c>
    </row>
    <row r="3174" spans="1:13" x14ac:dyDescent="0.25">
      <c r="A3174" s="3" t="s">
        <v>4154</v>
      </c>
      <c r="B3174" s="3" t="s">
        <v>42</v>
      </c>
      <c r="C3174" s="3" t="s">
        <v>4156</v>
      </c>
      <c r="D3174" s="4">
        <v>0</v>
      </c>
      <c r="E3174" s="3" t="s">
        <v>16</v>
      </c>
      <c r="F3174" s="4">
        <v>0.11165454499999999</v>
      </c>
      <c r="G3174" s="3" t="s">
        <v>650</v>
      </c>
      <c r="H3174" s="5">
        <v>392.66</v>
      </c>
      <c r="I3174" s="3">
        <v>1992</v>
      </c>
      <c r="J3174" s="3" t="s">
        <v>34</v>
      </c>
      <c r="K3174" s="3" t="s">
        <v>44</v>
      </c>
      <c r="L3174" s="3" t="s">
        <v>19</v>
      </c>
      <c r="M3174" s="5">
        <v>782.32</v>
      </c>
    </row>
    <row r="3175" spans="1:13" x14ac:dyDescent="0.25">
      <c r="A3175" s="3" t="s">
        <v>4154</v>
      </c>
      <c r="B3175" s="3" t="s">
        <v>45</v>
      </c>
      <c r="C3175" s="3" t="s">
        <v>4157</v>
      </c>
      <c r="D3175" s="4">
        <v>0</v>
      </c>
      <c r="E3175" s="3" t="s">
        <v>16</v>
      </c>
      <c r="F3175" s="4">
        <v>6.3462047999999993E-2</v>
      </c>
      <c r="G3175" s="3" t="s">
        <v>650</v>
      </c>
      <c r="H3175" s="5">
        <v>393.91</v>
      </c>
      <c r="I3175" s="3">
        <v>1992</v>
      </c>
      <c r="J3175" s="3" t="s">
        <v>29</v>
      </c>
      <c r="K3175" s="3" t="s">
        <v>18</v>
      </c>
      <c r="L3175" s="3" t="s">
        <v>47</v>
      </c>
      <c r="M3175" s="5">
        <v>4302.7299999999996</v>
      </c>
    </row>
    <row r="3176" spans="1:13" x14ac:dyDescent="0.25">
      <c r="A3176" s="3" t="s">
        <v>4154</v>
      </c>
      <c r="B3176" s="3" t="s">
        <v>35</v>
      </c>
      <c r="C3176" s="3" t="s">
        <v>4158</v>
      </c>
      <c r="D3176" s="4">
        <v>7.56</v>
      </c>
      <c r="E3176" s="3" t="s">
        <v>16</v>
      </c>
      <c r="F3176" s="4">
        <v>6.3900189999999996E-2</v>
      </c>
      <c r="G3176" s="3" t="s">
        <v>650</v>
      </c>
      <c r="H3176" s="5">
        <v>393.16</v>
      </c>
      <c r="I3176" s="3">
        <v>2009</v>
      </c>
      <c r="J3176" s="3" t="s">
        <v>6493</v>
      </c>
      <c r="K3176" s="3" t="s">
        <v>26</v>
      </c>
      <c r="L3176" s="3" t="s">
        <v>23</v>
      </c>
      <c r="M3176" s="5">
        <v>6258.52</v>
      </c>
    </row>
    <row r="3177" spans="1:13" x14ac:dyDescent="0.25">
      <c r="A3177" s="3" t="s">
        <v>4159</v>
      </c>
      <c r="B3177" s="3" t="s">
        <v>45</v>
      </c>
      <c r="C3177" s="3" t="s">
        <v>4160</v>
      </c>
      <c r="D3177" s="4">
        <v>0</v>
      </c>
      <c r="E3177" s="3" t="s">
        <v>16</v>
      </c>
      <c r="F3177" s="4">
        <v>3.5737373000000003E-2</v>
      </c>
      <c r="G3177" s="3" t="s">
        <v>655</v>
      </c>
      <c r="H3177" s="5">
        <v>651.57000000000005</v>
      </c>
      <c r="I3177" s="3">
        <v>1992</v>
      </c>
      <c r="J3177" s="3" t="s">
        <v>29</v>
      </c>
      <c r="K3177" s="3" t="s">
        <v>18</v>
      </c>
      <c r="L3177" s="3" t="s">
        <v>47</v>
      </c>
      <c r="M3177" s="5">
        <v>23429.5</v>
      </c>
    </row>
    <row r="3178" spans="1:13" x14ac:dyDescent="0.25">
      <c r="A3178" s="3" t="s">
        <v>4159</v>
      </c>
      <c r="B3178" s="3" t="s">
        <v>35</v>
      </c>
      <c r="C3178" s="3" t="s">
        <v>4161</v>
      </c>
      <c r="D3178" s="4">
        <v>16.2</v>
      </c>
      <c r="E3178" s="3" t="s">
        <v>16</v>
      </c>
      <c r="F3178" s="4">
        <v>3.5984104000000003E-2</v>
      </c>
      <c r="G3178" s="3" t="s">
        <v>655</v>
      </c>
      <c r="H3178" s="5">
        <v>651.57000000000005</v>
      </c>
      <c r="I3178" s="3">
        <v>2009</v>
      </c>
      <c r="J3178" s="3" t="s">
        <v>6493</v>
      </c>
      <c r="K3178" s="3" t="s">
        <v>26</v>
      </c>
      <c r="L3178" s="3" t="s">
        <v>23</v>
      </c>
      <c r="M3178" s="5">
        <v>11063.93</v>
      </c>
    </row>
    <row r="3179" spans="1:13" x14ac:dyDescent="0.25">
      <c r="A3179" s="3" t="s">
        <v>4162</v>
      </c>
      <c r="B3179" s="3" t="s">
        <v>45</v>
      </c>
      <c r="C3179" s="3" t="s">
        <v>4163</v>
      </c>
      <c r="D3179" s="4">
        <v>0</v>
      </c>
      <c r="E3179" s="3" t="s">
        <v>16</v>
      </c>
      <c r="F3179" s="4">
        <v>0</v>
      </c>
      <c r="G3179" s="3" t="s">
        <v>655</v>
      </c>
      <c r="H3179" s="5">
        <v>461.82</v>
      </c>
      <c r="I3179" s="3">
        <v>1992</v>
      </c>
      <c r="J3179" s="3" t="s">
        <v>29</v>
      </c>
      <c r="K3179" s="3" t="s">
        <v>18</v>
      </c>
      <c r="L3179" s="3" t="s">
        <v>47</v>
      </c>
      <c r="M3179" s="5">
        <v>20286.93</v>
      </c>
    </row>
    <row r="3180" spans="1:13" x14ac:dyDescent="0.25">
      <c r="A3180" s="3" t="s">
        <v>4162</v>
      </c>
      <c r="B3180" s="3" t="s">
        <v>56</v>
      </c>
      <c r="C3180" s="3" t="s">
        <v>4164</v>
      </c>
      <c r="D3180" s="4">
        <v>16.850000000000001</v>
      </c>
      <c r="E3180" s="3" t="s">
        <v>33</v>
      </c>
      <c r="F3180" s="4">
        <v>4.4414056E-2</v>
      </c>
      <c r="G3180" s="3" t="s">
        <v>655</v>
      </c>
      <c r="H3180" s="5">
        <v>456.07</v>
      </c>
      <c r="I3180" s="3">
        <v>2004</v>
      </c>
      <c r="J3180" s="3" t="s">
        <v>34</v>
      </c>
      <c r="K3180" s="3" t="s">
        <v>44</v>
      </c>
      <c r="L3180" s="3" t="s">
        <v>23</v>
      </c>
      <c r="M3180" s="5">
        <v>5071.7299999999996</v>
      </c>
    </row>
    <row r="3181" spans="1:13" x14ac:dyDescent="0.25">
      <c r="A3181" s="3" t="s">
        <v>4165</v>
      </c>
      <c r="B3181" s="3" t="s">
        <v>14</v>
      </c>
      <c r="C3181" s="3" t="s">
        <v>4166</v>
      </c>
      <c r="D3181" s="4">
        <v>8.27</v>
      </c>
      <c r="E3181" s="3" t="s">
        <v>39</v>
      </c>
      <c r="F3181" s="4">
        <v>0.14989534800000001</v>
      </c>
      <c r="G3181" s="3" t="s">
        <v>668</v>
      </c>
      <c r="H3181" s="5">
        <v>380.18</v>
      </c>
      <c r="I3181" s="3">
        <v>2005</v>
      </c>
      <c r="J3181" s="3" t="s">
        <v>6493</v>
      </c>
      <c r="K3181" s="3" t="s">
        <v>18</v>
      </c>
      <c r="L3181" s="3" t="s">
        <v>19</v>
      </c>
      <c r="M3181" s="5">
        <v>1128.53</v>
      </c>
    </row>
    <row r="3182" spans="1:13" x14ac:dyDescent="0.25">
      <c r="A3182" s="3" t="s">
        <v>4165</v>
      </c>
      <c r="B3182" s="3" t="s">
        <v>20</v>
      </c>
      <c r="C3182" s="3" t="s">
        <v>4167</v>
      </c>
      <c r="D3182" s="4">
        <v>8.27</v>
      </c>
      <c r="E3182" s="3" t="s">
        <v>39</v>
      </c>
      <c r="F3182" s="4">
        <v>8.9479661000000002E-2</v>
      </c>
      <c r="G3182" s="3" t="s">
        <v>668</v>
      </c>
      <c r="H3182" s="5">
        <v>371.68</v>
      </c>
      <c r="I3182" s="3">
        <v>1994</v>
      </c>
      <c r="J3182" s="3" t="s">
        <v>22</v>
      </c>
      <c r="K3182" s="3" t="s">
        <v>18</v>
      </c>
      <c r="L3182" s="3" t="s">
        <v>23</v>
      </c>
      <c r="M3182" s="5">
        <v>5266.48</v>
      </c>
    </row>
    <row r="3183" spans="1:13" x14ac:dyDescent="0.25">
      <c r="A3183" s="3" t="s">
        <v>4165</v>
      </c>
      <c r="B3183" s="3" t="s">
        <v>45</v>
      </c>
      <c r="C3183" s="3" t="s">
        <v>4168</v>
      </c>
      <c r="D3183" s="4">
        <v>0</v>
      </c>
      <c r="E3183" s="3" t="s">
        <v>39</v>
      </c>
      <c r="F3183" s="4">
        <v>8.9120515999999997E-2</v>
      </c>
      <c r="G3183" s="3" t="s">
        <v>668</v>
      </c>
      <c r="H3183" s="5">
        <v>374.68</v>
      </c>
      <c r="I3183" s="3">
        <v>1992</v>
      </c>
      <c r="J3183" s="3" t="s">
        <v>29</v>
      </c>
      <c r="K3183" s="3" t="s">
        <v>18</v>
      </c>
      <c r="L3183" s="3" t="s">
        <v>47</v>
      </c>
      <c r="M3183" s="5">
        <v>9028.25</v>
      </c>
    </row>
    <row r="3184" spans="1:13" x14ac:dyDescent="0.25">
      <c r="A3184" s="3" t="s">
        <v>4165</v>
      </c>
      <c r="B3184" s="3" t="s">
        <v>35</v>
      </c>
      <c r="C3184" s="3" t="s">
        <v>4169</v>
      </c>
      <c r="D3184" s="4">
        <v>8.27</v>
      </c>
      <c r="E3184" s="3" t="s">
        <v>39</v>
      </c>
      <c r="F3184" s="4">
        <v>8.9735804000000002E-2</v>
      </c>
      <c r="G3184" s="3" t="s">
        <v>668</v>
      </c>
      <c r="H3184" s="5">
        <v>371.93</v>
      </c>
      <c r="I3184" s="3">
        <v>2009</v>
      </c>
      <c r="J3184" s="3" t="s">
        <v>6493</v>
      </c>
      <c r="K3184" s="3" t="s">
        <v>26</v>
      </c>
      <c r="L3184" s="3" t="s">
        <v>23</v>
      </c>
      <c r="M3184" s="5">
        <v>6771.19</v>
      </c>
    </row>
    <row r="3185" spans="1:13" x14ac:dyDescent="0.25">
      <c r="A3185" s="3" t="s">
        <v>4165</v>
      </c>
      <c r="B3185" s="3" t="s">
        <v>56</v>
      </c>
      <c r="C3185" s="3" t="s">
        <v>4170</v>
      </c>
      <c r="D3185" s="4">
        <v>8.27</v>
      </c>
      <c r="E3185" s="3" t="s">
        <v>39</v>
      </c>
      <c r="F3185" s="4">
        <v>8.9554185999999994E-2</v>
      </c>
      <c r="G3185" s="3" t="s">
        <v>668</v>
      </c>
      <c r="H3185" s="5">
        <v>377.18</v>
      </c>
      <c r="I3185" s="3">
        <v>2004</v>
      </c>
      <c r="J3185" s="3" t="s">
        <v>34</v>
      </c>
      <c r="K3185" s="3" t="s">
        <v>44</v>
      </c>
      <c r="L3185" s="3" t="s">
        <v>23</v>
      </c>
      <c r="M3185" s="5">
        <v>6018.83</v>
      </c>
    </row>
    <row r="3186" spans="1:13" x14ac:dyDescent="0.25">
      <c r="A3186" s="3" t="s">
        <v>4171</v>
      </c>
      <c r="B3186" s="3" t="s">
        <v>27</v>
      </c>
      <c r="C3186" s="3" t="s">
        <v>4172</v>
      </c>
      <c r="D3186" s="4">
        <v>6.61</v>
      </c>
      <c r="E3186" s="3" t="s">
        <v>39</v>
      </c>
      <c r="F3186" s="4">
        <v>2.9129907E-2</v>
      </c>
      <c r="G3186" s="3" t="s">
        <v>668</v>
      </c>
      <c r="H3186" s="5">
        <v>471.22</v>
      </c>
      <c r="I3186" s="3">
        <v>2016</v>
      </c>
      <c r="J3186" s="3" t="s">
        <v>29</v>
      </c>
      <c r="K3186" s="3" t="s">
        <v>18</v>
      </c>
      <c r="L3186" s="3" t="s">
        <v>30</v>
      </c>
      <c r="M3186" s="5">
        <v>11693.11</v>
      </c>
    </row>
    <row r="3187" spans="1:13" x14ac:dyDescent="0.25">
      <c r="A3187" s="3" t="s">
        <v>4171</v>
      </c>
      <c r="B3187" s="3" t="s">
        <v>45</v>
      </c>
      <c r="C3187" s="3" t="s">
        <v>4173</v>
      </c>
      <c r="D3187" s="4">
        <v>0</v>
      </c>
      <c r="E3187" s="3" t="s">
        <v>39</v>
      </c>
      <c r="F3187" s="4">
        <v>2.8871234999999999E-2</v>
      </c>
      <c r="G3187" s="3" t="s">
        <v>668</v>
      </c>
      <c r="H3187" s="5">
        <v>471.97</v>
      </c>
      <c r="I3187" s="3">
        <v>1992</v>
      </c>
      <c r="J3187" s="3" t="s">
        <v>29</v>
      </c>
      <c r="K3187" s="3" t="s">
        <v>18</v>
      </c>
      <c r="L3187" s="3" t="s">
        <v>47</v>
      </c>
      <c r="M3187" s="5">
        <v>5144.97</v>
      </c>
    </row>
    <row r="3188" spans="1:13" x14ac:dyDescent="0.25">
      <c r="A3188" s="3" t="s">
        <v>4171</v>
      </c>
      <c r="B3188" s="3" t="s">
        <v>31</v>
      </c>
      <c r="C3188" s="3" t="s">
        <v>4174</v>
      </c>
      <c r="D3188" s="4">
        <v>6.61</v>
      </c>
      <c r="E3188" s="3" t="s">
        <v>39</v>
      </c>
      <c r="F3188" s="4">
        <v>2.9006239E-2</v>
      </c>
      <c r="G3188" s="3" t="s">
        <v>668</v>
      </c>
      <c r="H3188" s="5">
        <v>465.22</v>
      </c>
      <c r="I3188" s="3">
        <v>2011</v>
      </c>
      <c r="J3188" s="3" t="s">
        <v>34</v>
      </c>
      <c r="K3188" s="3" t="s">
        <v>26</v>
      </c>
      <c r="L3188" s="3" t="s">
        <v>23</v>
      </c>
      <c r="M3188" s="5">
        <v>6548.14</v>
      </c>
    </row>
    <row r="3189" spans="1:13" x14ac:dyDescent="0.25">
      <c r="A3189" s="3" t="s">
        <v>4171</v>
      </c>
      <c r="B3189" s="3" t="s">
        <v>35</v>
      </c>
      <c r="C3189" s="3" t="s">
        <v>4175</v>
      </c>
      <c r="D3189" s="4">
        <v>6.61</v>
      </c>
      <c r="E3189" s="3" t="s">
        <v>39</v>
      </c>
      <c r="F3189" s="4">
        <v>0</v>
      </c>
      <c r="G3189" s="3" t="s">
        <v>668</v>
      </c>
      <c r="H3189" s="5">
        <v>466.22</v>
      </c>
      <c r="I3189" s="3">
        <v>2009</v>
      </c>
      <c r="J3189" s="3" t="s">
        <v>6493</v>
      </c>
      <c r="K3189" s="3" t="s">
        <v>26</v>
      </c>
      <c r="L3189" s="3" t="s">
        <v>23</v>
      </c>
      <c r="M3189" s="5">
        <v>7483.59</v>
      </c>
    </row>
    <row r="3190" spans="1:13" x14ac:dyDescent="0.25">
      <c r="A3190" s="3" t="s">
        <v>4176</v>
      </c>
      <c r="B3190" s="3" t="s">
        <v>20</v>
      </c>
      <c r="C3190" s="3" t="s">
        <v>4177</v>
      </c>
      <c r="D3190" s="4">
        <v>5.78</v>
      </c>
      <c r="E3190" s="3" t="s">
        <v>16</v>
      </c>
      <c r="F3190" s="4">
        <v>9.6306015999999994E-2</v>
      </c>
      <c r="G3190" s="3" t="s">
        <v>2749</v>
      </c>
      <c r="H3190" s="5">
        <v>404.89</v>
      </c>
      <c r="I3190" s="3">
        <v>1994</v>
      </c>
      <c r="J3190" s="3" t="s">
        <v>22</v>
      </c>
      <c r="K3190" s="3" t="s">
        <v>18</v>
      </c>
      <c r="L3190" s="3" t="s">
        <v>23</v>
      </c>
      <c r="M3190" s="5">
        <v>5279.79</v>
      </c>
    </row>
    <row r="3191" spans="1:13" x14ac:dyDescent="0.25">
      <c r="A3191" s="3" t="s">
        <v>4176</v>
      </c>
      <c r="B3191" s="3" t="s">
        <v>45</v>
      </c>
      <c r="C3191" s="3" t="s">
        <v>4178</v>
      </c>
      <c r="D3191" s="4">
        <v>0</v>
      </c>
      <c r="E3191" s="3" t="s">
        <v>16</v>
      </c>
      <c r="F3191" s="4">
        <v>9.5919472000000006E-2</v>
      </c>
      <c r="G3191" s="3" t="s">
        <v>2749</v>
      </c>
      <c r="H3191" s="5">
        <v>406.64</v>
      </c>
      <c r="I3191" s="3">
        <v>1992</v>
      </c>
      <c r="J3191" s="3" t="s">
        <v>29</v>
      </c>
      <c r="K3191" s="3" t="s">
        <v>18</v>
      </c>
      <c r="L3191" s="3" t="s">
        <v>47</v>
      </c>
      <c r="M3191" s="5">
        <v>14214.83</v>
      </c>
    </row>
    <row r="3192" spans="1:13" x14ac:dyDescent="0.25">
      <c r="A3192" s="3" t="s">
        <v>4176</v>
      </c>
      <c r="B3192" s="3" t="s">
        <v>56</v>
      </c>
      <c r="C3192" s="3" t="s">
        <v>4179</v>
      </c>
      <c r="D3192" s="4">
        <v>5.78</v>
      </c>
      <c r="E3192" s="3" t="s">
        <v>16</v>
      </c>
      <c r="F3192" s="4">
        <v>9.6386227000000005E-2</v>
      </c>
      <c r="G3192" s="3" t="s">
        <v>2749</v>
      </c>
      <c r="H3192" s="5">
        <v>408.89</v>
      </c>
      <c r="I3192" s="3">
        <v>2004</v>
      </c>
      <c r="J3192" s="3" t="s">
        <v>34</v>
      </c>
      <c r="K3192" s="3" t="s">
        <v>44</v>
      </c>
      <c r="L3192" s="3" t="s">
        <v>23</v>
      </c>
      <c r="M3192" s="5">
        <v>4467.5200000000004</v>
      </c>
    </row>
    <row r="3193" spans="1:13" x14ac:dyDescent="0.25">
      <c r="A3193" s="3" t="s">
        <v>4176</v>
      </c>
      <c r="B3193" s="3" t="s">
        <v>49</v>
      </c>
      <c r="C3193" s="3" t="s">
        <v>4180</v>
      </c>
      <c r="D3193" s="4">
        <v>5.78</v>
      </c>
      <c r="E3193" s="3" t="s">
        <v>16</v>
      </c>
      <c r="F3193" s="4">
        <v>9.6536081999999995E-2</v>
      </c>
      <c r="G3193" s="3" t="s">
        <v>2749</v>
      </c>
      <c r="H3193" s="5">
        <v>407.14</v>
      </c>
      <c r="I3193" s="3">
        <v>2006</v>
      </c>
      <c r="J3193" s="3" t="s">
        <v>29</v>
      </c>
      <c r="K3193" s="3" t="s">
        <v>44</v>
      </c>
      <c r="L3193" s="3" t="s">
        <v>23</v>
      </c>
      <c r="M3193" s="5">
        <v>8935.0400000000009</v>
      </c>
    </row>
    <row r="3194" spans="1:13" x14ac:dyDescent="0.25">
      <c r="A3194" s="3" t="s">
        <v>4181</v>
      </c>
      <c r="B3194" s="3" t="s">
        <v>14</v>
      </c>
      <c r="C3194" s="3" t="s">
        <v>4182</v>
      </c>
      <c r="D3194" s="4">
        <v>20</v>
      </c>
      <c r="E3194" s="3" t="s">
        <v>39</v>
      </c>
      <c r="F3194" s="4">
        <v>0.100262068</v>
      </c>
      <c r="G3194" s="3" t="s">
        <v>680</v>
      </c>
      <c r="H3194" s="5">
        <v>424.03</v>
      </c>
      <c r="I3194" s="3">
        <v>2005</v>
      </c>
      <c r="J3194" s="3" t="s">
        <v>6493</v>
      </c>
      <c r="K3194" s="3" t="s">
        <v>18</v>
      </c>
      <c r="L3194" s="3" t="s">
        <v>19</v>
      </c>
      <c r="M3194" s="5">
        <v>422.78</v>
      </c>
    </row>
    <row r="3195" spans="1:13" x14ac:dyDescent="0.25">
      <c r="A3195" s="3" t="s">
        <v>4181</v>
      </c>
      <c r="B3195" s="3" t="s">
        <v>31</v>
      </c>
      <c r="C3195" s="3" t="s">
        <v>4183</v>
      </c>
      <c r="D3195" s="4">
        <v>20</v>
      </c>
      <c r="E3195" s="3" t="s">
        <v>39</v>
      </c>
      <c r="F3195" s="4">
        <v>5.9889718000000002E-2</v>
      </c>
      <c r="G3195" s="3" t="s">
        <v>680</v>
      </c>
      <c r="H3195" s="5">
        <v>421.28</v>
      </c>
      <c r="I3195" s="3">
        <v>2011</v>
      </c>
      <c r="J3195" s="3" t="s">
        <v>34</v>
      </c>
      <c r="K3195" s="3" t="s">
        <v>26</v>
      </c>
      <c r="L3195" s="3" t="s">
        <v>23</v>
      </c>
      <c r="M3195" s="5">
        <v>7187.31</v>
      </c>
    </row>
    <row r="3196" spans="1:13" x14ac:dyDescent="0.25">
      <c r="A3196" s="3" t="s">
        <v>4181</v>
      </c>
      <c r="B3196" s="3" t="s">
        <v>35</v>
      </c>
      <c r="C3196" s="3" t="s">
        <v>4184</v>
      </c>
      <c r="D3196" s="4">
        <v>20</v>
      </c>
      <c r="E3196" s="3" t="s">
        <v>39</v>
      </c>
      <c r="F3196" s="4">
        <v>6.0022526E-2</v>
      </c>
      <c r="G3196" s="3" t="s">
        <v>680</v>
      </c>
      <c r="H3196" s="5">
        <v>421.78</v>
      </c>
      <c r="I3196" s="3">
        <v>2009</v>
      </c>
      <c r="J3196" s="3" t="s">
        <v>6493</v>
      </c>
      <c r="K3196" s="3" t="s">
        <v>26</v>
      </c>
      <c r="L3196" s="3" t="s">
        <v>23</v>
      </c>
      <c r="M3196" s="5">
        <v>16065.75</v>
      </c>
    </row>
    <row r="3197" spans="1:13" x14ac:dyDescent="0.25">
      <c r="A3197" s="3" t="s">
        <v>4185</v>
      </c>
      <c r="B3197" s="3" t="s">
        <v>14</v>
      </c>
      <c r="C3197" s="3" t="s">
        <v>4186</v>
      </c>
      <c r="D3197" s="4">
        <v>19.2</v>
      </c>
      <c r="E3197" s="3" t="s">
        <v>39</v>
      </c>
      <c r="F3197" s="4">
        <v>0.14218984300000001</v>
      </c>
      <c r="G3197" s="3" t="s">
        <v>632</v>
      </c>
      <c r="H3197" s="5">
        <v>384.58</v>
      </c>
      <c r="I3197" s="3">
        <v>2005</v>
      </c>
      <c r="J3197" s="3" t="s">
        <v>6493</v>
      </c>
      <c r="K3197" s="3" t="s">
        <v>18</v>
      </c>
      <c r="L3197" s="3" t="s">
        <v>19</v>
      </c>
      <c r="M3197" s="5">
        <v>387.83</v>
      </c>
    </row>
    <row r="3198" spans="1:13" x14ac:dyDescent="0.25">
      <c r="A3198" s="3" t="s">
        <v>4185</v>
      </c>
      <c r="B3198" s="3" t="s">
        <v>24</v>
      </c>
      <c r="C3198" s="3" t="s">
        <v>4187</v>
      </c>
      <c r="D3198" s="4">
        <v>19.2</v>
      </c>
      <c r="E3198" s="3" t="s">
        <v>39</v>
      </c>
      <c r="F3198" s="4">
        <v>0</v>
      </c>
      <c r="G3198" s="3" t="s">
        <v>632</v>
      </c>
      <c r="H3198" s="5">
        <v>383.33</v>
      </c>
      <c r="I3198" s="3">
        <v>2014</v>
      </c>
      <c r="J3198" s="3" t="s">
        <v>6493</v>
      </c>
      <c r="K3198" s="3" t="s">
        <v>26</v>
      </c>
      <c r="L3198" s="3" t="s">
        <v>23</v>
      </c>
      <c r="M3198" s="5">
        <v>8144.4</v>
      </c>
    </row>
    <row r="3199" spans="1:13" x14ac:dyDescent="0.25">
      <c r="A3199" s="3" t="s">
        <v>4185</v>
      </c>
      <c r="B3199" s="3" t="s">
        <v>27</v>
      </c>
      <c r="C3199" s="3" t="s">
        <v>4188</v>
      </c>
      <c r="D3199" s="4">
        <v>19.2</v>
      </c>
      <c r="E3199" s="3" t="s">
        <v>39</v>
      </c>
      <c r="F3199" s="4">
        <v>8.5296625000000001E-2</v>
      </c>
      <c r="G3199" s="3" t="s">
        <v>632</v>
      </c>
      <c r="H3199" s="5">
        <v>383.58</v>
      </c>
      <c r="I3199" s="3">
        <v>2016</v>
      </c>
      <c r="J3199" s="3" t="s">
        <v>29</v>
      </c>
      <c r="K3199" s="3" t="s">
        <v>18</v>
      </c>
      <c r="L3199" s="3" t="s">
        <v>30</v>
      </c>
      <c r="M3199" s="5">
        <v>4653.9399999999996</v>
      </c>
    </row>
    <row r="3200" spans="1:13" x14ac:dyDescent="0.25">
      <c r="A3200" s="3" t="s">
        <v>4185</v>
      </c>
      <c r="B3200" s="3" t="s">
        <v>42</v>
      </c>
      <c r="C3200" s="3" t="s">
        <v>4189</v>
      </c>
      <c r="D3200" s="4">
        <v>0</v>
      </c>
      <c r="E3200" s="3" t="s">
        <v>39</v>
      </c>
      <c r="F3200" s="4">
        <v>0.148737487</v>
      </c>
      <c r="G3200" s="3" t="s">
        <v>632</v>
      </c>
      <c r="H3200" s="5">
        <v>387.83</v>
      </c>
      <c r="I3200" s="3">
        <v>1992</v>
      </c>
      <c r="J3200" s="3" t="s">
        <v>34</v>
      </c>
      <c r="K3200" s="3" t="s">
        <v>44</v>
      </c>
      <c r="L3200" s="3" t="s">
        <v>19</v>
      </c>
      <c r="M3200" s="5">
        <v>387.83</v>
      </c>
    </row>
    <row r="3201" spans="1:13" x14ac:dyDescent="0.25">
      <c r="A3201" s="3" t="s">
        <v>4185</v>
      </c>
      <c r="B3201" s="3" t="s">
        <v>45</v>
      </c>
      <c r="C3201" s="3" t="s">
        <v>4190</v>
      </c>
      <c r="D3201" s="4">
        <v>0</v>
      </c>
      <c r="E3201" s="3" t="s">
        <v>39</v>
      </c>
      <c r="F3201" s="4">
        <v>0</v>
      </c>
      <c r="G3201" s="3" t="s">
        <v>632</v>
      </c>
      <c r="H3201" s="5">
        <v>386.58</v>
      </c>
      <c r="I3201" s="3">
        <v>1992</v>
      </c>
      <c r="J3201" s="3" t="s">
        <v>29</v>
      </c>
      <c r="K3201" s="3" t="s">
        <v>18</v>
      </c>
      <c r="L3201" s="3" t="s">
        <v>47</v>
      </c>
      <c r="M3201" s="5">
        <v>16288.8</v>
      </c>
    </row>
    <row r="3202" spans="1:13" x14ac:dyDescent="0.25">
      <c r="A3202" s="3" t="s">
        <v>4185</v>
      </c>
      <c r="B3202" s="3" t="s">
        <v>35</v>
      </c>
      <c r="C3202" s="3" t="s">
        <v>4191</v>
      </c>
      <c r="D3202" s="4">
        <v>19.2</v>
      </c>
      <c r="E3202" s="3" t="s">
        <v>39</v>
      </c>
      <c r="F3202" s="4">
        <v>8.5122854999999997E-2</v>
      </c>
      <c r="G3202" s="3" t="s">
        <v>632</v>
      </c>
      <c r="H3202" s="5">
        <v>388.58</v>
      </c>
      <c r="I3202" s="3">
        <v>2009</v>
      </c>
      <c r="J3202" s="3" t="s">
        <v>6493</v>
      </c>
      <c r="K3202" s="3" t="s">
        <v>26</v>
      </c>
      <c r="L3202" s="3" t="s">
        <v>23</v>
      </c>
      <c r="M3202" s="5">
        <v>8920.06</v>
      </c>
    </row>
    <row r="3203" spans="1:13" x14ac:dyDescent="0.25">
      <c r="A3203" s="3" t="s">
        <v>4185</v>
      </c>
      <c r="B3203" s="3" t="s">
        <v>49</v>
      </c>
      <c r="C3203" s="3" t="s">
        <v>4192</v>
      </c>
      <c r="D3203" s="4">
        <v>19.2</v>
      </c>
      <c r="E3203" s="3" t="s">
        <v>39</v>
      </c>
      <c r="F3203" s="4">
        <v>8.5082647999999997E-2</v>
      </c>
      <c r="G3203" s="3" t="s">
        <v>632</v>
      </c>
      <c r="H3203" s="5">
        <v>383.83</v>
      </c>
      <c r="I3203" s="3">
        <v>2006</v>
      </c>
      <c r="J3203" s="3" t="s">
        <v>29</v>
      </c>
      <c r="K3203" s="3" t="s">
        <v>44</v>
      </c>
      <c r="L3203" s="3" t="s">
        <v>23</v>
      </c>
      <c r="M3203" s="5">
        <v>5429.6</v>
      </c>
    </row>
    <row r="3204" spans="1:13" x14ac:dyDescent="0.25">
      <c r="A3204" s="3" t="s">
        <v>4193</v>
      </c>
      <c r="B3204" s="3" t="s">
        <v>27</v>
      </c>
      <c r="C3204" s="3" t="s">
        <v>4194</v>
      </c>
      <c r="D3204" s="4">
        <v>16.75</v>
      </c>
      <c r="E3204" s="3" t="s">
        <v>16</v>
      </c>
      <c r="F3204" s="4">
        <v>6.0792264999999998E-2</v>
      </c>
      <c r="G3204" s="3" t="s">
        <v>96</v>
      </c>
      <c r="H3204" s="5">
        <v>426.03</v>
      </c>
      <c r="I3204" s="3">
        <v>2016</v>
      </c>
      <c r="J3204" s="3" t="s">
        <v>29</v>
      </c>
      <c r="K3204" s="3" t="s">
        <v>18</v>
      </c>
      <c r="L3204" s="3" t="s">
        <v>30</v>
      </c>
      <c r="M3204" s="5">
        <v>1283.33</v>
      </c>
    </row>
    <row r="3205" spans="1:13" x14ac:dyDescent="0.25">
      <c r="A3205" s="3" t="s">
        <v>4193</v>
      </c>
      <c r="B3205" s="3" t="s">
        <v>45</v>
      </c>
      <c r="C3205" s="3" t="s">
        <v>4195</v>
      </c>
      <c r="D3205" s="4">
        <v>0</v>
      </c>
      <c r="E3205" s="3" t="s">
        <v>16</v>
      </c>
      <c r="F3205" s="4">
        <v>6.0252433000000001E-2</v>
      </c>
      <c r="G3205" s="3" t="s">
        <v>96</v>
      </c>
      <c r="H3205" s="5">
        <v>426.78</v>
      </c>
      <c r="I3205" s="3">
        <v>1992</v>
      </c>
      <c r="J3205" s="3" t="s">
        <v>29</v>
      </c>
      <c r="K3205" s="3" t="s">
        <v>18</v>
      </c>
      <c r="L3205" s="3" t="s">
        <v>47</v>
      </c>
      <c r="M3205" s="5">
        <v>7699.98</v>
      </c>
    </row>
    <row r="3206" spans="1:13" x14ac:dyDescent="0.25">
      <c r="A3206" s="3" t="s">
        <v>4193</v>
      </c>
      <c r="B3206" s="3" t="s">
        <v>35</v>
      </c>
      <c r="C3206" s="3" t="s">
        <v>4196</v>
      </c>
      <c r="D3206" s="4">
        <v>16.75</v>
      </c>
      <c r="E3206" s="3" t="s">
        <v>16</v>
      </c>
      <c r="F3206" s="4">
        <v>6.0668416000000003E-2</v>
      </c>
      <c r="G3206" s="3" t="s">
        <v>96</v>
      </c>
      <c r="H3206" s="5">
        <v>431.03</v>
      </c>
      <c r="I3206" s="3">
        <v>2009</v>
      </c>
      <c r="J3206" s="3" t="s">
        <v>6493</v>
      </c>
      <c r="K3206" s="3" t="s">
        <v>26</v>
      </c>
      <c r="L3206" s="3" t="s">
        <v>23</v>
      </c>
      <c r="M3206" s="5">
        <v>7272.2</v>
      </c>
    </row>
    <row r="3207" spans="1:13" x14ac:dyDescent="0.25">
      <c r="A3207" s="3" t="s">
        <v>4193</v>
      </c>
      <c r="B3207" s="3" t="s">
        <v>49</v>
      </c>
      <c r="C3207" s="3" t="s">
        <v>4197</v>
      </c>
      <c r="D3207" s="4">
        <v>16.75</v>
      </c>
      <c r="E3207" s="3" t="s">
        <v>16</v>
      </c>
      <c r="F3207" s="4">
        <v>6.0639760000000001E-2</v>
      </c>
      <c r="G3207" s="3" t="s">
        <v>96</v>
      </c>
      <c r="H3207" s="5">
        <v>432.53</v>
      </c>
      <c r="I3207" s="3">
        <v>2006</v>
      </c>
      <c r="J3207" s="3" t="s">
        <v>29</v>
      </c>
      <c r="K3207" s="3" t="s">
        <v>44</v>
      </c>
      <c r="L3207" s="3" t="s">
        <v>23</v>
      </c>
      <c r="M3207" s="5">
        <v>8983.31</v>
      </c>
    </row>
    <row r="3208" spans="1:13" x14ac:dyDescent="0.25">
      <c r="A3208" s="3" t="s">
        <v>4198</v>
      </c>
      <c r="B3208" s="3" t="s">
        <v>20</v>
      </c>
      <c r="C3208" s="3" t="s">
        <v>4199</v>
      </c>
      <c r="D3208" s="4">
        <v>17.600000000000001</v>
      </c>
      <c r="E3208" s="3" t="s">
        <v>16</v>
      </c>
      <c r="F3208" s="4">
        <v>5.8042926000000002E-2</v>
      </c>
      <c r="G3208" s="3" t="s">
        <v>773</v>
      </c>
      <c r="H3208" s="5">
        <v>386.58</v>
      </c>
      <c r="I3208" s="3">
        <v>1994</v>
      </c>
      <c r="J3208" s="3" t="s">
        <v>22</v>
      </c>
      <c r="K3208" s="3" t="s">
        <v>18</v>
      </c>
      <c r="L3208" s="3" t="s">
        <v>23</v>
      </c>
      <c r="M3208" s="5">
        <v>4653.9399999999996</v>
      </c>
    </row>
    <row r="3209" spans="1:13" x14ac:dyDescent="0.25">
      <c r="A3209" s="3" t="s">
        <v>4198</v>
      </c>
      <c r="B3209" s="3" t="s">
        <v>45</v>
      </c>
      <c r="C3209" s="3" t="s">
        <v>4200</v>
      </c>
      <c r="D3209" s="4">
        <v>0</v>
      </c>
      <c r="E3209" s="3" t="s">
        <v>33</v>
      </c>
      <c r="F3209" s="4">
        <v>5.7809959000000001E-2</v>
      </c>
      <c r="G3209" s="3" t="s">
        <v>773</v>
      </c>
      <c r="H3209" s="5">
        <v>390.58</v>
      </c>
      <c r="I3209" s="3">
        <v>1992</v>
      </c>
      <c r="J3209" s="3" t="s">
        <v>29</v>
      </c>
      <c r="K3209" s="3" t="s">
        <v>18</v>
      </c>
      <c r="L3209" s="3" t="s">
        <v>47</v>
      </c>
      <c r="M3209" s="5">
        <v>7368.74</v>
      </c>
    </row>
    <row r="3210" spans="1:13" x14ac:dyDescent="0.25">
      <c r="A3210" s="3" t="s">
        <v>4198</v>
      </c>
      <c r="B3210" s="3" t="s">
        <v>35</v>
      </c>
      <c r="C3210" s="3" t="s">
        <v>4201</v>
      </c>
      <c r="D3210" s="4">
        <v>17.600000000000001</v>
      </c>
      <c r="E3210" s="3" t="s">
        <v>16</v>
      </c>
      <c r="F3210" s="4">
        <v>5.8209078999999997E-2</v>
      </c>
      <c r="G3210" s="3" t="s">
        <v>773</v>
      </c>
      <c r="H3210" s="5">
        <v>384.08</v>
      </c>
      <c r="I3210" s="3">
        <v>2009</v>
      </c>
      <c r="J3210" s="3" t="s">
        <v>6493</v>
      </c>
      <c r="K3210" s="3" t="s">
        <v>26</v>
      </c>
      <c r="L3210" s="3" t="s">
        <v>23</v>
      </c>
      <c r="M3210" s="5">
        <v>13186.17</v>
      </c>
    </row>
    <row r="3211" spans="1:13" x14ac:dyDescent="0.25">
      <c r="A3211" s="3" t="s">
        <v>4198</v>
      </c>
      <c r="B3211" s="3" t="s">
        <v>56</v>
      </c>
      <c r="C3211" s="3" t="s">
        <v>4202</v>
      </c>
      <c r="D3211" s="4">
        <v>17.600000000000001</v>
      </c>
      <c r="E3211" s="3" t="s">
        <v>16</v>
      </c>
      <c r="F3211" s="4">
        <v>5.8091269000000001E-2</v>
      </c>
      <c r="G3211" s="3" t="s">
        <v>773</v>
      </c>
      <c r="H3211" s="5">
        <v>390.58</v>
      </c>
      <c r="I3211" s="3">
        <v>2004</v>
      </c>
      <c r="J3211" s="3" t="s">
        <v>34</v>
      </c>
      <c r="K3211" s="3" t="s">
        <v>44</v>
      </c>
      <c r="L3211" s="3" t="s">
        <v>23</v>
      </c>
      <c r="M3211" s="5">
        <v>7368.74</v>
      </c>
    </row>
    <row r="3212" spans="1:13" x14ac:dyDescent="0.25">
      <c r="A3212" s="3" t="s">
        <v>4198</v>
      </c>
      <c r="B3212" s="3" t="s">
        <v>49</v>
      </c>
      <c r="C3212" s="3" t="s">
        <v>4203</v>
      </c>
      <c r="D3212" s="4">
        <v>17.600000000000001</v>
      </c>
      <c r="E3212" s="3" t="s">
        <v>16</v>
      </c>
      <c r="F3212" s="4">
        <v>5.8181585000000001E-2</v>
      </c>
      <c r="G3212" s="3" t="s">
        <v>773</v>
      </c>
      <c r="H3212" s="5">
        <v>386.08</v>
      </c>
      <c r="I3212" s="3">
        <v>2006</v>
      </c>
      <c r="J3212" s="3" t="s">
        <v>29</v>
      </c>
      <c r="K3212" s="3" t="s">
        <v>44</v>
      </c>
      <c r="L3212" s="3" t="s">
        <v>23</v>
      </c>
      <c r="M3212" s="5">
        <v>5817.43</v>
      </c>
    </row>
    <row r="3213" spans="1:13" x14ac:dyDescent="0.25">
      <c r="A3213" s="3" t="s">
        <v>4204</v>
      </c>
      <c r="B3213" s="3" t="s">
        <v>14</v>
      </c>
      <c r="C3213" s="3" t="s">
        <v>4205</v>
      </c>
      <c r="D3213" s="4">
        <v>7.8250000000000002</v>
      </c>
      <c r="E3213" s="3" t="s">
        <v>39</v>
      </c>
      <c r="F3213" s="4">
        <v>0.25109474700000001</v>
      </c>
      <c r="G3213" s="3" t="s">
        <v>650</v>
      </c>
      <c r="H3213" s="5">
        <v>391.57</v>
      </c>
      <c r="I3213" s="3">
        <v>2005</v>
      </c>
      <c r="J3213" s="3" t="s">
        <v>6493</v>
      </c>
      <c r="K3213" s="3" t="s">
        <v>18</v>
      </c>
      <c r="L3213" s="3" t="s">
        <v>19</v>
      </c>
      <c r="M3213" s="5">
        <v>1571.29</v>
      </c>
    </row>
    <row r="3214" spans="1:13" x14ac:dyDescent="0.25">
      <c r="A3214" s="3" t="s">
        <v>4204</v>
      </c>
      <c r="B3214" s="3" t="s">
        <v>20</v>
      </c>
      <c r="C3214" s="3" t="s">
        <v>4206</v>
      </c>
      <c r="D3214" s="4">
        <v>7.8250000000000002</v>
      </c>
      <c r="E3214" s="3" t="s">
        <v>39</v>
      </c>
      <c r="F3214" s="4">
        <v>0.14989039500000001</v>
      </c>
      <c r="G3214" s="3" t="s">
        <v>650</v>
      </c>
      <c r="H3214" s="5">
        <v>397.57</v>
      </c>
      <c r="I3214" s="3">
        <v>1994</v>
      </c>
      <c r="J3214" s="3" t="s">
        <v>22</v>
      </c>
      <c r="K3214" s="3" t="s">
        <v>18</v>
      </c>
      <c r="L3214" s="3" t="s">
        <v>23</v>
      </c>
      <c r="M3214" s="5">
        <v>3142.58</v>
      </c>
    </row>
    <row r="3215" spans="1:13" x14ac:dyDescent="0.25">
      <c r="A3215" s="3" t="s">
        <v>4204</v>
      </c>
      <c r="B3215" s="3" t="s">
        <v>45</v>
      </c>
      <c r="C3215" s="3" t="s">
        <v>4207</v>
      </c>
      <c r="D3215" s="4">
        <v>0</v>
      </c>
      <c r="E3215" s="3" t="s">
        <v>39</v>
      </c>
      <c r="F3215" s="4">
        <v>0.14928877900000001</v>
      </c>
      <c r="G3215" s="3" t="s">
        <v>650</v>
      </c>
      <c r="H3215" s="5">
        <v>396.07</v>
      </c>
      <c r="I3215" s="3">
        <v>1992</v>
      </c>
      <c r="J3215" s="3" t="s">
        <v>29</v>
      </c>
      <c r="K3215" s="3" t="s">
        <v>18</v>
      </c>
      <c r="L3215" s="3" t="s">
        <v>47</v>
      </c>
      <c r="M3215" s="5">
        <v>7463.62</v>
      </c>
    </row>
    <row r="3216" spans="1:13" x14ac:dyDescent="0.25">
      <c r="A3216" s="3" t="s">
        <v>4204</v>
      </c>
      <c r="B3216" s="3" t="s">
        <v>31</v>
      </c>
      <c r="C3216" s="3" t="s">
        <v>4208</v>
      </c>
      <c r="D3216" s="4">
        <v>7.8250000000000002</v>
      </c>
      <c r="E3216" s="3" t="s">
        <v>39</v>
      </c>
      <c r="F3216" s="4">
        <v>0.149986868</v>
      </c>
      <c r="G3216" s="3" t="s">
        <v>650</v>
      </c>
      <c r="H3216" s="5">
        <v>397.07</v>
      </c>
      <c r="I3216" s="3">
        <v>2011</v>
      </c>
      <c r="J3216" s="3" t="s">
        <v>34</v>
      </c>
      <c r="K3216" s="3" t="s">
        <v>26</v>
      </c>
      <c r="L3216" s="3" t="s">
        <v>23</v>
      </c>
      <c r="M3216" s="5">
        <v>3535.4</v>
      </c>
    </row>
    <row r="3217" spans="1:13" x14ac:dyDescent="0.25">
      <c r="A3217" s="3" t="s">
        <v>4204</v>
      </c>
      <c r="B3217" s="3" t="s">
        <v>35</v>
      </c>
      <c r="C3217" s="3" t="s">
        <v>4209</v>
      </c>
      <c r="D3217" s="4">
        <v>7.8250000000000002</v>
      </c>
      <c r="E3217" s="3" t="s">
        <v>39</v>
      </c>
      <c r="F3217" s="4">
        <v>0.15031946900000001</v>
      </c>
      <c r="G3217" s="3" t="s">
        <v>650</v>
      </c>
      <c r="H3217" s="5">
        <v>392.32</v>
      </c>
      <c r="I3217" s="3">
        <v>2009</v>
      </c>
      <c r="J3217" s="3" t="s">
        <v>6493</v>
      </c>
      <c r="K3217" s="3" t="s">
        <v>26</v>
      </c>
      <c r="L3217" s="3" t="s">
        <v>23</v>
      </c>
      <c r="M3217" s="5">
        <v>3928.22</v>
      </c>
    </row>
    <row r="3218" spans="1:13" x14ac:dyDescent="0.25">
      <c r="A3218" s="3" t="s">
        <v>4204</v>
      </c>
      <c r="B3218" s="3" t="s">
        <v>56</v>
      </c>
      <c r="C3218" s="3" t="s">
        <v>4210</v>
      </c>
      <c r="D3218" s="4">
        <v>7.8250000000000002</v>
      </c>
      <c r="E3218" s="3" t="s">
        <v>39</v>
      </c>
      <c r="F3218" s="4">
        <v>0.150015234</v>
      </c>
      <c r="G3218" s="3" t="s">
        <v>650</v>
      </c>
      <c r="H3218" s="5">
        <v>393.82</v>
      </c>
      <c r="I3218" s="3">
        <v>2004</v>
      </c>
      <c r="J3218" s="3" t="s">
        <v>34</v>
      </c>
      <c r="K3218" s="3" t="s">
        <v>44</v>
      </c>
      <c r="L3218" s="3" t="s">
        <v>23</v>
      </c>
      <c r="M3218" s="5">
        <v>2356.9299999999998</v>
      </c>
    </row>
    <row r="3219" spans="1:13" x14ac:dyDescent="0.25">
      <c r="A3219" s="3" t="s">
        <v>4204</v>
      </c>
      <c r="B3219" s="3" t="s">
        <v>49</v>
      </c>
      <c r="C3219" s="3" t="s">
        <v>4211</v>
      </c>
      <c r="D3219" s="4">
        <v>7.8250000000000002</v>
      </c>
      <c r="E3219" s="3" t="s">
        <v>39</v>
      </c>
      <c r="F3219" s="4">
        <v>0.150248468</v>
      </c>
      <c r="G3219" s="3" t="s">
        <v>650</v>
      </c>
      <c r="H3219" s="5">
        <v>388.07</v>
      </c>
      <c r="I3219" s="3">
        <v>2006</v>
      </c>
      <c r="J3219" s="3" t="s">
        <v>29</v>
      </c>
      <c r="K3219" s="3" t="s">
        <v>44</v>
      </c>
      <c r="L3219" s="3" t="s">
        <v>23</v>
      </c>
      <c r="M3219" s="5">
        <v>3142.58</v>
      </c>
    </row>
    <row r="3220" spans="1:13" x14ac:dyDescent="0.25">
      <c r="A3220" s="3" t="s">
        <v>4212</v>
      </c>
      <c r="B3220" s="3" t="s">
        <v>27</v>
      </c>
      <c r="C3220" s="3" t="s">
        <v>4213</v>
      </c>
      <c r="D3220" s="4">
        <v>9.5</v>
      </c>
      <c r="E3220" s="3" t="s">
        <v>16</v>
      </c>
      <c r="F3220" s="4">
        <v>3.1410378000000003E-2</v>
      </c>
      <c r="G3220" s="3" t="s">
        <v>655</v>
      </c>
      <c r="H3220" s="5">
        <v>275.81</v>
      </c>
      <c r="I3220" s="3">
        <v>2016</v>
      </c>
      <c r="J3220" s="3" t="s">
        <v>29</v>
      </c>
      <c r="K3220" s="3" t="s">
        <v>18</v>
      </c>
      <c r="L3220" s="3" t="s">
        <v>30</v>
      </c>
      <c r="M3220" s="5">
        <v>6907.68</v>
      </c>
    </row>
    <row r="3221" spans="1:13" x14ac:dyDescent="0.25">
      <c r="A3221" s="3" t="s">
        <v>4212</v>
      </c>
      <c r="B3221" s="3" t="s">
        <v>49</v>
      </c>
      <c r="C3221" s="3" t="s">
        <v>4214</v>
      </c>
      <c r="D3221" s="4">
        <v>9.5</v>
      </c>
      <c r="E3221" s="3" t="s">
        <v>16</v>
      </c>
      <c r="F3221" s="4">
        <v>3.1331580999999997E-2</v>
      </c>
      <c r="G3221" s="3" t="s">
        <v>655</v>
      </c>
      <c r="H3221" s="5">
        <v>277.81</v>
      </c>
      <c r="I3221" s="3">
        <v>2006</v>
      </c>
      <c r="J3221" s="3" t="s">
        <v>29</v>
      </c>
      <c r="K3221" s="3" t="s">
        <v>44</v>
      </c>
      <c r="L3221" s="3" t="s">
        <v>23</v>
      </c>
      <c r="M3221" s="5">
        <v>1657.84</v>
      </c>
    </row>
    <row r="3222" spans="1:13" x14ac:dyDescent="0.25">
      <c r="A3222" s="3" t="s">
        <v>4215</v>
      </c>
      <c r="B3222" s="3" t="s">
        <v>20</v>
      </c>
      <c r="C3222" s="3" t="s">
        <v>4216</v>
      </c>
      <c r="D3222" s="4">
        <v>7.35</v>
      </c>
      <c r="E3222" s="3" t="s">
        <v>16</v>
      </c>
      <c r="F3222" s="4">
        <v>2.8571131999999999E-2</v>
      </c>
      <c r="G3222" s="3" t="s">
        <v>655</v>
      </c>
      <c r="H3222" s="5">
        <v>102.11</v>
      </c>
      <c r="I3222" s="3">
        <v>1994</v>
      </c>
      <c r="J3222" s="3" t="s">
        <v>22</v>
      </c>
      <c r="K3222" s="3" t="s">
        <v>18</v>
      </c>
      <c r="L3222" s="3" t="s">
        <v>23</v>
      </c>
      <c r="M3222" s="5">
        <v>1468.09</v>
      </c>
    </row>
    <row r="3223" spans="1:13" x14ac:dyDescent="0.25">
      <c r="A3223" s="3" t="s">
        <v>4217</v>
      </c>
      <c r="B3223" s="3" t="s">
        <v>14</v>
      </c>
      <c r="C3223" s="3" t="s">
        <v>4218</v>
      </c>
      <c r="D3223" s="4">
        <v>12.1</v>
      </c>
      <c r="E3223" s="3" t="s">
        <v>16</v>
      </c>
      <c r="F3223" s="4">
        <v>3.4427577000000001E-2</v>
      </c>
      <c r="G3223" s="3" t="s">
        <v>668</v>
      </c>
      <c r="H3223" s="5">
        <v>366.68</v>
      </c>
      <c r="I3223" s="3">
        <v>2005</v>
      </c>
      <c r="J3223" s="3" t="s">
        <v>6493</v>
      </c>
      <c r="K3223" s="3" t="s">
        <v>18</v>
      </c>
      <c r="L3223" s="3" t="s">
        <v>19</v>
      </c>
      <c r="M3223" s="5">
        <v>742.37</v>
      </c>
    </row>
    <row r="3224" spans="1:13" x14ac:dyDescent="0.25">
      <c r="A3224" s="3" t="s">
        <v>4217</v>
      </c>
      <c r="B3224" s="3" t="s">
        <v>20</v>
      </c>
      <c r="C3224" s="3" t="s">
        <v>4219</v>
      </c>
      <c r="D3224" s="4">
        <v>12.1</v>
      </c>
      <c r="E3224" s="3" t="s">
        <v>16</v>
      </c>
      <c r="F3224" s="4">
        <v>2.0551458000000002E-2</v>
      </c>
      <c r="G3224" s="3" t="s">
        <v>668</v>
      </c>
      <c r="H3224" s="5">
        <v>366.68</v>
      </c>
      <c r="I3224" s="3">
        <v>1994</v>
      </c>
      <c r="J3224" s="3" t="s">
        <v>22</v>
      </c>
      <c r="K3224" s="3" t="s">
        <v>18</v>
      </c>
      <c r="L3224" s="3" t="s">
        <v>23</v>
      </c>
      <c r="M3224" s="5">
        <v>5567.75</v>
      </c>
    </row>
    <row r="3225" spans="1:13" x14ac:dyDescent="0.25">
      <c r="A3225" s="3" t="s">
        <v>4217</v>
      </c>
      <c r="B3225" s="3" t="s">
        <v>24</v>
      </c>
      <c r="C3225" s="3" t="s">
        <v>4220</v>
      </c>
      <c r="D3225" s="4">
        <v>12.1</v>
      </c>
      <c r="E3225" s="3" t="s">
        <v>16</v>
      </c>
      <c r="F3225" s="4">
        <v>2.0684919E-2</v>
      </c>
      <c r="G3225" s="3" t="s">
        <v>668</v>
      </c>
      <c r="H3225" s="5">
        <v>371.43</v>
      </c>
      <c r="I3225" s="3">
        <v>2014</v>
      </c>
      <c r="J3225" s="3" t="s">
        <v>6493</v>
      </c>
      <c r="K3225" s="3" t="s">
        <v>26</v>
      </c>
      <c r="L3225" s="3" t="s">
        <v>23</v>
      </c>
      <c r="M3225" s="5">
        <v>3340.65</v>
      </c>
    </row>
    <row r="3226" spans="1:13" x14ac:dyDescent="0.25">
      <c r="A3226" s="3" t="s">
        <v>4217</v>
      </c>
      <c r="B3226" s="3" t="s">
        <v>27</v>
      </c>
      <c r="C3226" s="3" t="s">
        <v>4221</v>
      </c>
      <c r="D3226" s="4">
        <v>12.1</v>
      </c>
      <c r="E3226" s="3" t="s">
        <v>16</v>
      </c>
      <c r="F3226" s="4">
        <v>2.0652362E-2</v>
      </c>
      <c r="G3226" s="3" t="s">
        <v>668</v>
      </c>
      <c r="H3226" s="5">
        <v>373.93</v>
      </c>
      <c r="I3226" s="3">
        <v>2016</v>
      </c>
      <c r="J3226" s="3" t="s">
        <v>29</v>
      </c>
      <c r="K3226" s="3" t="s">
        <v>18</v>
      </c>
      <c r="L3226" s="3" t="s">
        <v>30</v>
      </c>
      <c r="M3226" s="5">
        <v>5567.75</v>
      </c>
    </row>
    <row r="3227" spans="1:13" x14ac:dyDescent="0.25">
      <c r="A3227" s="3" t="s">
        <v>4217</v>
      </c>
      <c r="B3227" s="3" t="s">
        <v>42</v>
      </c>
      <c r="C3227" s="3" t="s">
        <v>4222</v>
      </c>
      <c r="D3227" s="4">
        <v>0</v>
      </c>
      <c r="E3227" s="3" t="s">
        <v>16</v>
      </c>
      <c r="F3227" s="4">
        <v>3.6012918999999997E-2</v>
      </c>
      <c r="G3227" s="3" t="s">
        <v>668</v>
      </c>
      <c r="H3227" s="5">
        <v>370.18</v>
      </c>
      <c r="I3227" s="3">
        <v>1992</v>
      </c>
      <c r="J3227" s="3" t="s">
        <v>34</v>
      </c>
      <c r="K3227" s="3" t="s">
        <v>44</v>
      </c>
      <c r="L3227" s="3" t="s">
        <v>19</v>
      </c>
      <c r="M3227" s="5">
        <v>1484.73</v>
      </c>
    </row>
    <row r="3228" spans="1:13" x14ac:dyDescent="0.25">
      <c r="A3228" s="3" t="s">
        <v>4217</v>
      </c>
      <c r="B3228" s="3" t="s">
        <v>31</v>
      </c>
      <c r="C3228" s="3" t="s">
        <v>4223</v>
      </c>
      <c r="D3228" s="4">
        <v>12.1</v>
      </c>
      <c r="E3228" s="3" t="s">
        <v>16</v>
      </c>
      <c r="F3228" s="4">
        <v>2.0564684999999999E-2</v>
      </c>
      <c r="G3228" s="3" t="s">
        <v>668</v>
      </c>
      <c r="H3228" s="5">
        <v>370.68</v>
      </c>
      <c r="I3228" s="3">
        <v>2011</v>
      </c>
      <c r="J3228" s="3" t="s">
        <v>34</v>
      </c>
      <c r="K3228" s="3" t="s">
        <v>26</v>
      </c>
      <c r="L3228" s="3" t="s">
        <v>23</v>
      </c>
      <c r="M3228" s="5">
        <v>8166.04</v>
      </c>
    </row>
    <row r="3229" spans="1:13" x14ac:dyDescent="0.25">
      <c r="A3229" s="3" t="s">
        <v>4217</v>
      </c>
      <c r="B3229" s="3" t="s">
        <v>56</v>
      </c>
      <c r="C3229" s="3" t="s">
        <v>4224</v>
      </c>
      <c r="D3229" s="4">
        <v>12.1</v>
      </c>
      <c r="E3229" s="3" t="s">
        <v>16</v>
      </c>
      <c r="F3229" s="4">
        <v>2.0568573999999999E-2</v>
      </c>
      <c r="G3229" s="3" t="s">
        <v>668</v>
      </c>
      <c r="H3229" s="5">
        <v>376.18</v>
      </c>
      <c r="I3229" s="3">
        <v>2004</v>
      </c>
      <c r="J3229" s="3" t="s">
        <v>34</v>
      </c>
      <c r="K3229" s="3" t="s">
        <v>44</v>
      </c>
      <c r="L3229" s="3" t="s">
        <v>23</v>
      </c>
      <c r="M3229" s="5">
        <v>5196.57</v>
      </c>
    </row>
    <row r="3230" spans="1:13" x14ac:dyDescent="0.25">
      <c r="A3230" s="3" t="s">
        <v>4217</v>
      </c>
      <c r="B3230" s="3" t="s">
        <v>49</v>
      </c>
      <c r="C3230" s="3" t="s">
        <v>4225</v>
      </c>
      <c r="D3230" s="4">
        <v>12.1</v>
      </c>
      <c r="E3230" s="3" t="s">
        <v>16</v>
      </c>
      <c r="F3230" s="4">
        <v>2.0600553000000001E-2</v>
      </c>
      <c r="G3230" s="3" t="s">
        <v>668</v>
      </c>
      <c r="H3230" s="5">
        <v>368.93</v>
      </c>
      <c r="I3230" s="3">
        <v>2006</v>
      </c>
      <c r="J3230" s="3" t="s">
        <v>29</v>
      </c>
      <c r="K3230" s="3" t="s">
        <v>44</v>
      </c>
      <c r="L3230" s="3" t="s">
        <v>23</v>
      </c>
      <c r="M3230" s="5">
        <v>8537.2199999999993</v>
      </c>
    </row>
    <row r="3231" spans="1:13" x14ac:dyDescent="0.25">
      <c r="A3231" s="3" t="s">
        <v>4226</v>
      </c>
      <c r="B3231" s="3" t="s">
        <v>14</v>
      </c>
      <c r="C3231" s="3" t="s">
        <v>4227</v>
      </c>
      <c r="D3231" s="4">
        <v>9.1</v>
      </c>
      <c r="E3231" s="3" t="s">
        <v>39</v>
      </c>
      <c r="F3231" s="4">
        <v>0.13669514499999999</v>
      </c>
      <c r="G3231" s="3" t="s">
        <v>2749</v>
      </c>
      <c r="H3231" s="5">
        <v>433.51</v>
      </c>
      <c r="I3231" s="3">
        <v>2005</v>
      </c>
      <c r="J3231" s="3" t="s">
        <v>6493</v>
      </c>
      <c r="K3231" s="3" t="s">
        <v>18</v>
      </c>
      <c r="L3231" s="3" t="s">
        <v>19</v>
      </c>
      <c r="M3231" s="5">
        <v>2188.8200000000002</v>
      </c>
    </row>
    <row r="3232" spans="1:13" x14ac:dyDescent="0.25">
      <c r="A3232" s="3" t="s">
        <v>4226</v>
      </c>
      <c r="B3232" s="3" t="s">
        <v>31</v>
      </c>
      <c r="C3232" s="3" t="s">
        <v>4228</v>
      </c>
      <c r="D3232" s="4">
        <v>9.1</v>
      </c>
      <c r="E3232" s="3" t="s">
        <v>39</v>
      </c>
      <c r="F3232" s="4">
        <v>8.1652351999999997E-2</v>
      </c>
      <c r="G3232" s="3" t="s">
        <v>2749</v>
      </c>
      <c r="H3232" s="5">
        <v>442.51</v>
      </c>
      <c r="I3232" s="3">
        <v>2011</v>
      </c>
      <c r="J3232" s="3" t="s">
        <v>34</v>
      </c>
      <c r="K3232" s="3" t="s">
        <v>26</v>
      </c>
      <c r="L3232" s="3" t="s">
        <v>23</v>
      </c>
      <c r="M3232" s="5">
        <v>5253.16</v>
      </c>
    </row>
    <row r="3233" spans="1:13" x14ac:dyDescent="0.25">
      <c r="A3233" s="3" t="s">
        <v>4226</v>
      </c>
      <c r="B3233" s="3" t="s">
        <v>35</v>
      </c>
      <c r="C3233" s="3" t="s">
        <v>4229</v>
      </c>
      <c r="D3233" s="4">
        <v>9.1</v>
      </c>
      <c r="E3233" s="3" t="s">
        <v>39</v>
      </c>
      <c r="F3233" s="4">
        <v>0</v>
      </c>
      <c r="G3233" s="3" t="s">
        <v>2749</v>
      </c>
      <c r="H3233" s="5">
        <v>433.01</v>
      </c>
      <c r="I3233" s="3">
        <v>2009</v>
      </c>
      <c r="J3233" s="3" t="s">
        <v>6493</v>
      </c>
      <c r="K3233" s="3" t="s">
        <v>26</v>
      </c>
      <c r="L3233" s="3" t="s">
        <v>23</v>
      </c>
      <c r="M3233" s="5">
        <v>7879.74</v>
      </c>
    </row>
    <row r="3234" spans="1:13" x14ac:dyDescent="0.25">
      <c r="A3234" s="3" t="s">
        <v>4226</v>
      </c>
      <c r="B3234" s="3" t="s">
        <v>49</v>
      </c>
      <c r="C3234" s="3" t="s">
        <v>4230</v>
      </c>
      <c r="D3234" s="4">
        <v>9.1</v>
      </c>
      <c r="E3234" s="3" t="s">
        <v>39</v>
      </c>
      <c r="F3234" s="4">
        <v>8.1794766000000005E-2</v>
      </c>
      <c r="G3234" s="3" t="s">
        <v>2749</v>
      </c>
      <c r="H3234" s="5">
        <v>434.01</v>
      </c>
      <c r="I3234" s="3">
        <v>2006</v>
      </c>
      <c r="J3234" s="3" t="s">
        <v>29</v>
      </c>
      <c r="K3234" s="3" t="s">
        <v>44</v>
      </c>
      <c r="L3234" s="3" t="s">
        <v>23</v>
      </c>
      <c r="M3234" s="5">
        <v>1751.05</v>
      </c>
    </row>
    <row r="3235" spans="1:13" x14ac:dyDescent="0.25">
      <c r="A3235" s="3" t="s">
        <v>4231</v>
      </c>
      <c r="B3235" s="3" t="s">
        <v>20</v>
      </c>
      <c r="C3235" s="3" t="s">
        <v>4232</v>
      </c>
      <c r="D3235" s="4">
        <v>16.7</v>
      </c>
      <c r="E3235" s="3" t="s">
        <v>39</v>
      </c>
      <c r="F3235" s="4">
        <v>6.0824019999999999E-2</v>
      </c>
      <c r="G3235" s="3" t="s">
        <v>680</v>
      </c>
      <c r="H3235" s="5">
        <v>246.85</v>
      </c>
      <c r="I3235" s="3">
        <v>1994</v>
      </c>
      <c r="J3235" s="3" t="s">
        <v>22</v>
      </c>
      <c r="K3235" s="3" t="s">
        <v>18</v>
      </c>
      <c r="L3235" s="3" t="s">
        <v>23</v>
      </c>
      <c r="M3235" s="5">
        <v>4434.2299999999996</v>
      </c>
    </row>
    <row r="3236" spans="1:13" x14ac:dyDescent="0.25">
      <c r="A3236" s="3" t="s">
        <v>4233</v>
      </c>
      <c r="B3236" s="3" t="s">
        <v>20</v>
      </c>
      <c r="C3236" s="3" t="s">
        <v>4234</v>
      </c>
      <c r="D3236" s="4">
        <v>17.350000000000001</v>
      </c>
      <c r="E3236" s="3" t="s">
        <v>39</v>
      </c>
      <c r="F3236" s="4">
        <v>2.758789E-2</v>
      </c>
      <c r="G3236" s="3" t="s">
        <v>632</v>
      </c>
      <c r="H3236" s="5">
        <v>215.46</v>
      </c>
      <c r="I3236" s="3">
        <v>1994</v>
      </c>
      <c r="J3236" s="3" t="s">
        <v>22</v>
      </c>
      <c r="K3236" s="3" t="s">
        <v>18</v>
      </c>
      <c r="L3236" s="3" t="s">
        <v>23</v>
      </c>
      <c r="M3236" s="5">
        <v>1757.71</v>
      </c>
    </row>
    <row r="3237" spans="1:13" x14ac:dyDescent="0.25">
      <c r="A3237" s="3" t="s">
        <v>4235</v>
      </c>
      <c r="B3237" s="3" t="s">
        <v>20</v>
      </c>
      <c r="C3237" s="3" t="s">
        <v>4236</v>
      </c>
      <c r="D3237" s="4">
        <v>19.850000000000001</v>
      </c>
      <c r="E3237" s="3" t="s">
        <v>16</v>
      </c>
      <c r="F3237" s="4">
        <v>4.4460448E-2</v>
      </c>
      <c r="G3237" s="3" t="s">
        <v>96</v>
      </c>
      <c r="H3237" s="5">
        <v>221.96</v>
      </c>
      <c r="I3237" s="3">
        <v>1994</v>
      </c>
      <c r="J3237" s="3" t="s">
        <v>22</v>
      </c>
      <c r="K3237" s="3" t="s">
        <v>18</v>
      </c>
      <c r="L3237" s="3" t="s">
        <v>23</v>
      </c>
      <c r="M3237" s="5">
        <v>2856.28</v>
      </c>
    </row>
    <row r="3238" spans="1:13" x14ac:dyDescent="0.25">
      <c r="A3238" s="3" t="s">
        <v>4237</v>
      </c>
      <c r="B3238" s="3" t="s">
        <v>56</v>
      </c>
      <c r="C3238" s="3" t="s">
        <v>4238</v>
      </c>
      <c r="D3238" s="4">
        <v>10.3</v>
      </c>
      <c r="E3238" s="3" t="s">
        <v>33</v>
      </c>
      <c r="F3238" s="4">
        <v>0.14617245300000001</v>
      </c>
      <c r="G3238" s="3" t="s">
        <v>773</v>
      </c>
      <c r="H3238" s="5">
        <v>258.41000000000003</v>
      </c>
      <c r="I3238" s="3">
        <v>2004</v>
      </c>
      <c r="J3238" s="3" t="s">
        <v>34</v>
      </c>
      <c r="K3238" s="3" t="s">
        <v>44</v>
      </c>
      <c r="L3238" s="3" t="s">
        <v>23</v>
      </c>
      <c r="M3238" s="5">
        <v>8049.52</v>
      </c>
    </row>
    <row r="3239" spans="1:13" x14ac:dyDescent="0.25">
      <c r="A3239" s="3" t="s">
        <v>4237</v>
      </c>
      <c r="B3239" s="3" t="s">
        <v>49</v>
      </c>
      <c r="C3239" s="3" t="s">
        <v>4239</v>
      </c>
      <c r="D3239" s="4">
        <v>10.3</v>
      </c>
      <c r="E3239" s="3" t="s">
        <v>16</v>
      </c>
      <c r="F3239" s="4">
        <v>0.14639971199999999</v>
      </c>
      <c r="G3239" s="3" t="s">
        <v>773</v>
      </c>
      <c r="H3239" s="5">
        <v>259.91000000000003</v>
      </c>
      <c r="I3239" s="3">
        <v>2006</v>
      </c>
      <c r="J3239" s="3" t="s">
        <v>29</v>
      </c>
      <c r="K3239" s="3" t="s">
        <v>44</v>
      </c>
      <c r="L3239" s="3" t="s">
        <v>23</v>
      </c>
      <c r="M3239" s="5">
        <v>4154.59</v>
      </c>
    </row>
    <row r="3240" spans="1:13" x14ac:dyDescent="0.25">
      <c r="A3240" s="3" t="s">
        <v>4240</v>
      </c>
      <c r="B3240" s="3" t="s">
        <v>20</v>
      </c>
      <c r="C3240" s="3" t="s">
        <v>4241</v>
      </c>
      <c r="D3240" s="4">
        <v>7.75</v>
      </c>
      <c r="E3240" s="3" t="s">
        <v>39</v>
      </c>
      <c r="F3240" s="4">
        <v>8.2861686000000004E-2</v>
      </c>
      <c r="G3240" s="3" t="s">
        <v>650</v>
      </c>
      <c r="H3240" s="5">
        <v>81.64</v>
      </c>
      <c r="I3240" s="3">
        <v>1994</v>
      </c>
      <c r="J3240" s="3" t="s">
        <v>22</v>
      </c>
      <c r="K3240" s="3" t="s">
        <v>18</v>
      </c>
      <c r="L3240" s="3" t="s">
        <v>23</v>
      </c>
      <c r="M3240" s="5">
        <v>1697.79</v>
      </c>
    </row>
    <row r="3241" spans="1:13" x14ac:dyDescent="0.25">
      <c r="A3241" s="3" t="s">
        <v>4242</v>
      </c>
      <c r="B3241" s="3" t="s">
        <v>20</v>
      </c>
      <c r="C3241" s="3" t="s">
        <v>4243</v>
      </c>
      <c r="D3241" s="4">
        <v>14.85</v>
      </c>
      <c r="E3241" s="3" t="s">
        <v>39</v>
      </c>
      <c r="F3241" s="4">
        <v>3.5227697000000002E-2</v>
      </c>
      <c r="G3241" s="3" t="s">
        <v>655</v>
      </c>
      <c r="H3241" s="5">
        <v>398.89</v>
      </c>
      <c r="I3241" s="3">
        <v>1994</v>
      </c>
      <c r="J3241" s="3" t="s">
        <v>22</v>
      </c>
      <c r="K3241" s="3" t="s">
        <v>18</v>
      </c>
      <c r="L3241" s="3" t="s">
        <v>23</v>
      </c>
      <c r="M3241" s="5">
        <v>5214.88</v>
      </c>
    </row>
    <row r="3242" spans="1:13" x14ac:dyDescent="0.25">
      <c r="A3242" s="3" t="s">
        <v>4242</v>
      </c>
      <c r="B3242" s="3" t="s">
        <v>24</v>
      </c>
      <c r="C3242" s="3" t="s">
        <v>4244</v>
      </c>
      <c r="D3242" s="4">
        <v>14.85</v>
      </c>
      <c r="E3242" s="3" t="s">
        <v>39</v>
      </c>
      <c r="F3242" s="4">
        <v>3.5456465E-2</v>
      </c>
      <c r="G3242" s="3" t="s">
        <v>655</v>
      </c>
      <c r="H3242" s="5">
        <v>405.64</v>
      </c>
      <c r="I3242" s="3">
        <v>2014</v>
      </c>
      <c r="J3242" s="3" t="s">
        <v>6493</v>
      </c>
      <c r="K3242" s="3" t="s">
        <v>26</v>
      </c>
      <c r="L3242" s="3" t="s">
        <v>23</v>
      </c>
      <c r="M3242" s="5">
        <v>9226.32</v>
      </c>
    </row>
    <row r="3243" spans="1:13" x14ac:dyDescent="0.25">
      <c r="A3243" s="3" t="s">
        <v>4242</v>
      </c>
      <c r="B3243" s="3" t="s">
        <v>27</v>
      </c>
      <c r="C3243" s="3" t="s">
        <v>4245</v>
      </c>
      <c r="D3243" s="4">
        <v>14.85</v>
      </c>
      <c r="E3243" s="3" t="s">
        <v>39</v>
      </c>
      <c r="F3243" s="4">
        <v>3.5400659000000001E-2</v>
      </c>
      <c r="G3243" s="3" t="s">
        <v>655</v>
      </c>
      <c r="H3243" s="5">
        <v>404.89</v>
      </c>
      <c r="I3243" s="3">
        <v>2016</v>
      </c>
      <c r="J3243" s="3" t="s">
        <v>29</v>
      </c>
      <c r="K3243" s="3" t="s">
        <v>18</v>
      </c>
      <c r="L3243" s="3" t="s">
        <v>30</v>
      </c>
      <c r="M3243" s="5">
        <v>3610.3</v>
      </c>
    </row>
    <row r="3244" spans="1:13" x14ac:dyDescent="0.25">
      <c r="A3244" s="3" t="s">
        <v>4242</v>
      </c>
      <c r="B3244" s="3" t="s">
        <v>42</v>
      </c>
      <c r="C3244" s="3" t="s">
        <v>4246</v>
      </c>
      <c r="D3244" s="4">
        <v>0</v>
      </c>
      <c r="E3244" s="3" t="s">
        <v>39</v>
      </c>
      <c r="F3244" s="4">
        <v>6.1730519999999997E-2</v>
      </c>
      <c r="G3244" s="3" t="s">
        <v>655</v>
      </c>
      <c r="H3244" s="5">
        <v>397.89</v>
      </c>
      <c r="I3244" s="3">
        <v>1992</v>
      </c>
      <c r="J3244" s="3" t="s">
        <v>34</v>
      </c>
      <c r="K3244" s="3" t="s">
        <v>44</v>
      </c>
      <c r="L3244" s="3" t="s">
        <v>19</v>
      </c>
      <c r="M3244" s="5">
        <v>401.14</v>
      </c>
    </row>
    <row r="3245" spans="1:13" x14ac:dyDescent="0.25">
      <c r="A3245" s="3" t="s">
        <v>4242</v>
      </c>
      <c r="B3245" s="3" t="s">
        <v>31</v>
      </c>
      <c r="C3245" s="3" t="s">
        <v>4247</v>
      </c>
      <c r="D3245" s="4">
        <v>14.85</v>
      </c>
      <c r="E3245" s="3" t="s">
        <v>39</v>
      </c>
      <c r="F3245" s="4">
        <v>3.5250370000000003E-2</v>
      </c>
      <c r="G3245" s="3" t="s">
        <v>655</v>
      </c>
      <c r="H3245" s="5">
        <v>402.39</v>
      </c>
      <c r="I3245" s="3">
        <v>2011</v>
      </c>
      <c r="J3245" s="3" t="s">
        <v>34</v>
      </c>
      <c r="K3245" s="3" t="s">
        <v>26</v>
      </c>
      <c r="L3245" s="3" t="s">
        <v>23</v>
      </c>
      <c r="M3245" s="5">
        <v>5616.02</v>
      </c>
    </row>
    <row r="3246" spans="1:13" x14ac:dyDescent="0.25">
      <c r="A3246" s="3" t="s">
        <v>4242</v>
      </c>
      <c r="B3246" s="3" t="s">
        <v>56</v>
      </c>
      <c r="C3246" s="3" t="s">
        <v>4248</v>
      </c>
      <c r="D3246" s="4">
        <v>14.85</v>
      </c>
      <c r="E3246" s="3" t="s">
        <v>39</v>
      </c>
      <c r="F3246" s="4">
        <v>3.5257036999999998E-2</v>
      </c>
      <c r="G3246" s="3" t="s">
        <v>655</v>
      </c>
      <c r="H3246" s="5">
        <v>403.14</v>
      </c>
      <c r="I3246" s="3">
        <v>2004</v>
      </c>
      <c r="J3246" s="3" t="s">
        <v>34</v>
      </c>
      <c r="K3246" s="3" t="s">
        <v>44</v>
      </c>
      <c r="L3246" s="3" t="s">
        <v>23</v>
      </c>
      <c r="M3246" s="5">
        <v>10429.76</v>
      </c>
    </row>
    <row r="3247" spans="1:13" x14ac:dyDescent="0.25">
      <c r="A3247" s="3" t="s">
        <v>4242</v>
      </c>
      <c r="B3247" s="3" t="s">
        <v>49</v>
      </c>
      <c r="C3247" s="3" t="s">
        <v>4249</v>
      </c>
      <c r="D3247" s="4">
        <v>14.85</v>
      </c>
      <c r="E3247" s="3" t="s">
        <v>39</v>
      </c>
      <c r="F3247" s="4">
        <v>3.5311851999999998E-2</v>
      </c>
      <c r="G3247" s="3" t="s">
        <v>655</v>
      </c>
      <c r="H3247" s="5">
        <v>402.39</v>
      </c>
      <c r="I3247" s="3">
        <v>2006</v>
      </c>
      <c r="J3247" s="3" t="s">
        <v>29</v>
      </c>
      <c r="K3247" s="3" t="s">
        <v>44</v>
      </c>
      <c r="L3247" s="3" t="s">
        <v>23</v>
      </c>
      <c r="M3247" s="5">
        <v>12034.34</v>
      </c>
    </row>
    <row r="3248" spans="1:13" x14ac:dyDescent="0.25">
      <c r="A3248" s="3" t="s">
        <v>4250</v>
      </c>
      <c r="B3248" s="3" t="s">
        <v>14</v>
      </c>
      <c r="C3248" s="3" t="s">
        <v>4251</v>
      </c>
      <c r="D3248" s="4">
        <v>20.2</v>
      </c>
      <c r="E3248" s="3" t="s">
        <v>39</v>
      </c>
      <c r="F3248" s="4">
        <v>0.100095288</v>
      </c>
      <c r="G3248" s="3" t="s">
        <v>655</v>
      </c>
      <c r="H3248" s="5">
        <v>313.17</v>
      </c>
      <c r="I3248" s="3">
        <v>2005</v>
      </c>
      <c r="J3248" s="3" t="s">
        <v>6493</v>
      </c>
      <c r="K3248" s="3" t="s">
        <v>18</v>
      </c>
      <c r="L3248" s="3" t="s">
        <v>19</v>
      </c>
      <c r="M3248" s="5">
        <v>317.92</v>
      </c>
    </row>
    <row r="3249" spans="1:13" x14ac:dyDescent="0.25">
      <c r="A3249" s="3" t="s">
        <v>4250</v>
      </c>
      <c r="B3249" s="3" t="s">
        <v>20</v>
      </c>
      <c r="C3249" s="3" t="s">
        <v>4252</v>
      </c>
      <c r="D3249" s="4">
        <v>20.2</v>
      </c>
      <c r="E3249" s="3" t="s">
        <v>39</v>
      </c>
      <c r="F3249" s="4">
        <v>5.9751638000000003E-2</v>
      </c>
      <c r="G3249" s="3" t="s">
        <v>655</v>
      </c>
      <c r="H3249" s="5">
        <v>322.92</v>
      </c>
      <c r="I3249" s="3">
        <v>1994</v>
      </c>
      <c r="J3249" s="3" t="s">
        <v>22</v>
      </c>
      <c r="K3249" s="3" t="s">
        <v>18</v>
      </c>
      <c r="L3249" s="3" t="s">
        <v>23</v>
      </c>
      <c r="M3249" s="5">
        <v>2543.36</v>
      </c>
    </row>
    <row r="3250" spans="1:13" x14ac:dyDescent="0.25">
      <c r="A3250" s="3" t="s">
        <v>4250</v>
      </c>
      <c r="B3250" s="3" t="s">
        <v>24</v>
      </c>
      <c r="C3250" s="3" t="s">
        <v>4253</v>
      </c>
      <c r="D3250" s="4">
        <v>20.2</v>
      </c>
      <c r="E3250" s="3" t="s">
        <v>39</v>
      </c>
      <c r="F3250" s="4">
        <v>0</v>
      </c>
      <c r="G3250" s="3" t="s">
        <v>655</v>
      </c>
      <c r="H3250" s="5">
        <v>322.67</v>
      </c>
      <c r="I3250" s="3">
        <v>2014</v>
      </c>
      <c r="J3250" s="3" t="s">
        <v>6493</v>
      </c>
      <c r="K3250" s="3" t="s">
        <v>26</v>
      </c>
      <c r="L3250" s="3" t="s">
        <v>23</v>
      </c>
      <c r="M3250" s="5">
        <v>8901.75</v>
      </c>
    </row>
    <row r="3251" spans="1:13" x14ac:dyDescent="0.25">
      <c r="A3251" s="3" t="s">
        <v>4250</v>
      </c>
      <c r="B3251" s="3" t="s">
        <v>27</v>
      </c>
      <c r="C3251" s="3" t="s">
        <v>4254</v>
      </c>
      <c r="D3251" s="4">
        <v>20.2</v>
      </c>
      <c r="E3251" s="3" t="s">
        <v>39</v>
      </c>
      <c r="F3251" s="4">
        <v>6.0045007999999997E-2</v>
      </c>
      <c r="G3251" s="3" t="s">
        <v>655</v>
      </c>
      <c r="H3251" s="5">
        <v>320.92</v>
      </c>
      <c r="I3251" s="3">
        <v>2016</v>
      </c>
      <c r="J3251" s="3" t="s">
        <v>29</v>
      </c>
      <c r="K3251" s="3" t="s">
        <v>18</v>
      </c>
      <c r="L3251" s="3" t="s">
        <v>30</v>
      </c>
      <c r="M3251" s="5">
        <v>3497.11</v>
      </c>
    </row>
    <row r="3252" spans="1:13" x14ac:dyDescent="0.25">
      <c r="A3252" s="3" t="s">
        <v>4250</v>
      </c>
      <c r="B3252" s="3" t="s">
        <v>42</v>
      </c>
      <c r="C3252" s="3" t="s">
        <v>4255</v>
      </c>
      <c r="D3252" s="4">
        <v>0</v>
      </c>
      <c r="E3252" s="3" t="s">
        <v>39</v>
      </c>
      <c r="F3252" s="4">
        <v>0.104704537</v>
      </c>
      <c r="G3252" s="3" t="s">
        <v>655</v>
      </c>
      <c r="H3252" s="5">
        <v>313.17</v>
      </c>
      <c r="I3252" s="3">
        <v>1992</v>
      </c>
      <c r="J3252" s="3" t="s">
        <v>34</v>
      </c>
      <c r="K3252" s="3" t="s">
        <v>44</v>
      </c>
      <c r="L3252" s="3" t="s">
        <v>19</v>
      </c>
      <c r="M3252" s="5">
        <v>635.84</v>
      </c>
    </row>
    <row r="3253" spans="1:13" x14ac:dyDescent="0.25">
      <c r="A3253" s="3" t="s">
        <v>4250</v>
      </c>
      <c r="B3253" s="3" t="s">
        <v>31</v>
      </c>
      <c r="C3253" s="3" t="s">
        <v>4256</v>
      </c>
      <c r="D3253" s="4">
        <v>20.2</v>
      </c>
      <c r="E3253" s="3" t="s">
        <v>39</v>
      </c>
      <c r="F3253" s="4">
        <v>5.9790095000000001E-2</v>
      </c>
      <c r="G3253" s="3" t="s">
        <v>655</v>
      </c>
      <c r="H3253" s="5">
        <v>318.67</v>
      </c>
      <c r="I3253" s="3">
        <v>2011</v>
      </c>
      <c r="J3253" s="3" t="s">
        <v>34</v>
      </c>
      <c r="K3253" s="3" t="s">
        <v>26</v>
      </c>
      <c r="L3253" s="3" t="s">
        <v>23</v>
      </c>
      <c r="M3253" s="5">
        <v>8901.75</v>
      </c>
    </row>
    <row r="3254" spans="1:13" x14ac:dyDescent="0.25">
      <c r="A3254" s="3" t="s">
        <v>4250</v>
      </c>
      <c r="B3254" s="3" t="s">
        <v>49</v>
      </c>
      <c r="C3254" s="3" t="s">
        <v>4257</v>
      </c>
      <c r="D3254" s="4">
        <v>20.2</v>
      </c>
      <c r="E3254" s="3" t="s">
        <v>39</v>
      </c>
      <c r="F3254" s="4">
        <v>5.9894377999999998E-2</v>
      </c>
      <c r="G3254" s="3" t="s">
        <v>655</v>
      </c>
      <c r="H3254" s="5">
        <v>314.92</v>
      </c>
      <c r="I3254" s="3">
        <v>2006</v>
      </c>
      <c r="J3254" s="3" t="s">
        <v>29</v>
      </c>
      <c r="K3254" s="3" t="s">
        <v>44</v>
      </c>
      <c r="L3254" s="3" t="s">
        <v>23</v>
      </c>
      <c r="M3254" s="5">
        <v>6994.23</v>
      </c>
    </row>
    <row r="3255" spans="1:13" x14ac:dyDescent="0.25">
      <c r="A3255" s="3" t="s">
        <v>4258</v>
      </c>
      <c r="B3255" s="3" t="s">
        <v>14</v>
      </c>
      <c r="C3255" s="3" t="s">
        <v>4259</v>
      </c>
      <c r="D3255" s="4">
        <v>11.5</v>
      </c>
      <c r="E3255" s="3" t="s">
        <v>16</v>
      </c>
      <c r="F3255" s="4">
        <v>0.28635777600000001</v>
      </c>
      <c r="G3255" s="3" t="s">
        <v>668</v>
      </c>
      <c r="H3255" s="5">
        <v>309.93</v>
      </c>
      <c r="I3255" s="3">
        <v>2005</v>
      </c>
      <c r="J3255" s="3" t="s">
        <v>6493</v>
      </c>
      <c r="K3255" s="3" t="s">
        <v>18</v>
      </c>
      <c r="L3255" s="3" t="s">
        <v>19</v>
      </c>
      <c r="M3255" s="5">
        <v>938.78</v>
      </c>
    </row>
    <row r="3256" spans="1:13" x14ac:dyDescent="0.25">
      <c r="A3256" s="3" t="s">
        <v>4258</v>
      </c>
      <c r="B3256" s="3" t="s">
        <v>27</v>
      </c>
      <c r="C3256" s="3" t="s">
        <v>4260</v>
      </c>
      <c r="D3256" s="4">
        <v>11.5</v>
      </c>
      <c r="E3256" s="3" t="s">
        <v>33</v>
      </c>
      <c r="F3256" s="4">
        <v>0.171779865</v>
      </c>
      <c r="G3256" s="3" t="s">
        <v>668</v>
      </c>
      <c r="H3256" s="5">
        <v>315.18</v>
      </c>
      <c r="I3256" s="3">
        <v>2016</v>
      </c>
      <c r="J3256" s="3" t="s">
        <v>29</v>
      </c>
      <c r="K3256" s="3" t="s">
        <v>18</v>
      </c>
      <c r="L3256" s="3" t="s">
        <v>30</v>
      </c>
      <c r="M3256" s="5">
        <v>4068.04</v>
      </c>
    </row>
    <row r="3257" spans="1:13" x14ac:dyDescent="0.25">
      <c r="A3257" s="3" t="s">
        <v>4258</v>
      </c>
      <c r="B3257" s="3" t="s">
        <v>31</v>
      </c>
      <c r="C3257" s="3" t="s">
        <v>4261</v>
      </c>
      <c r="D3257" s="4">
        <v>11.5</v>
      </c>
      <c r="E3257" s="3" t="s">
        <v>16</v>
      </c>
      <c r="F3257" s="4">
        <v>0.171050595</v>
      </c>
      <c r="G3257" s="3" t="s">
        <v>668</v>
      </c>
      <c r="H3257" s="5">
        <v>315.93</v>
      </c>
      <c r="I3257" s="3">
        <v>2011</v>
      </c>
      <c r="J3257" s="3" t="s">
        <v>34</v>
      </c>
      <c r="K3257" s="3" t="s">
        <v>26</v>
      </c>
      <c r="L3257" s="3" t="s">
        <v>23</v>
      </c>
      <c r="M3257" s="5">
        <v>9700.7099999999991</v>
      </c>
    </row>
    <row r="3258" spans="1:13" x14ac:dyDescent="0.25">
      <c r="A3258" s="3" t="s">
        <v>4262</v>
      </c>
      <c r="B3258" s="3" t="s">
        <v>14</v>
      </c>
      <c r="C3258" s="3" t="s">
        <v>4263</v>
      </c>
      <c r="D3258" s="4">
        <v>14.85</v>
      </c>
      <c r="E3258" s="3" t="s">
        <v>39</v>
      </c>
      <c r="F3258" s="4">
        <v>1.6635488E-2</v>
      </c>
      <c r="G3258" s="3" t="s">
        <v>668</v>
      </c>
      <c r="H3258" s="5">
        <v>393.91</v>
      </c>
      <c r="I3258" s="3">
        <v>2005</v>
      </c>
      <c r="J3258" s="3" t="s">
        <v>6493</v>
      </c>
      <c r="K3258" s="3" t="s">
        <v>18</v>
      </c>
      <c r="L3258" s="3" t="s">
        <v>19</v>
      </c>
      <c r="M3258" s="5">
        <v>782.32</v>
      </c>
    </row>
    <row r="3259" spans="1:13" x14ac:dyDescent="0.25">
      <c r="A3259" s="3" t="s">
        <v>4262</v>
      </c>
      <c r="B3259" s="3" t="s">
        <v>20</v>
      </c>
      <c r="C3259" s="3" t="s">
        <v>4264</v>
      </c>
      <c r="D3259" s="4">
        <v>14.85</v>
      </c>
      <c r="E3259" s="3" t="s">
        <v>39</v>
      </c>
      <c r="F3259" s="4">
        <v>9.9305139999999997E-3</v>
      </c>
      <c r="G3259" s="3" t="s">
        <v>668</v>
      </c>
      <c r="H3259" s="5">
        <v>393.66</v>
      </c>
      <c r="I3259" s="3">
        <v>1994</v>
      </c>
      <c r="J3259" s="3" t="s">
        <v>22</v>
      </c>
      <c r="K3259" s="3" t="s">
        <v>18</v>
      </c>
      <c r="L3259" s="3" t="s">
        <v>23</v>
      </c>
      <c r="M3259" s="5">
        <v>6258.52</v>
      </c>
    </row>
    <row r="3260" spans="1:13" x14ac:dyDescent="0.25">
      <c r="A3260" s="3" t="s">
        <v>4262</v>
      </c>
      <c r="B3260" s="3" t="s">
        <v>24</v>
      </c>
      <c r="C3260" s="3" t="s">
        <v>4265</v>
      </c>
      <c r="D3260" s="4">
        <v>14.85</v>
      </c>
      <c r="E3260" s="3" t="s">
        <v>39</v>
      </c>
      <c r="F3260" s="4">
        <v>9.9950019999999994E-3</v>
      </c>
      <c r="G3260" s="3" t="s">
        <v>668</v>
      </c>
      <c r="H3260" s="5">
        <v>386.16</v>
      </c>
      <c r="I3260" s="3">
        <v>2014</v>
      </c>
      <c r="J3260" s="3" t="s">
        <v>6493</v>
      </c>
      <c r="K3260" s="3" t="s">
        <v>26</v>
      </c>
      <c r="L3260" s="3" t="s">
        <v>23</v>
      </c>
      <c r="M3260" s="5">
        <v>9387.7800000000007</v>
      </c>
    </row>
    <row r="3261" spans="1:13" x14ac:dyDescent="0.25">
      <c r="A3261" s="3" t="s">
        <v>4262</v>
      </c>
      <c r="B3261" s="3" t="s">
        <v>27</v>
      </c>
      <c r="C3261" s="3" t="s">
        <v>4266</v>
      </c>
      <c r="D3261" s="4">
        <v>14.85</v>
      </c>
      <c r="E3261" s="3" t="s">
        <v>39</v>
      </c>
      <c r="F3261" s="4">
        <v>9.9792709999999996E-3</v>
      </c>
      <c r="G3261" s="3" t="s">
        <v>668</v>
      </c>
      <c r="H3261" s="5">
        <v>389.41</v>
      </c>
      <c r="I3261" s="3">
        <v>2016</v>
      </c>
      <c r="J3261" s="3" t="s">
        <v>29</v>
      </c>
      <c r="K3261" s="3" t="s">
        <v>18</v>
      </c>
      <c r="L3261" s="3" t="s">
        <v>30</v>
      </c>
      <c r="M3261" s="5">
        <v>7823.15</v>
      </c>
    </row>
    <row r="3262" spans="1:13" x14ac:dyDescent="0.25">
      <c r="A3262" s="3" t="s">
        <v>4262</v>
      </c>
      <c r="B3262" s="3" t="s">
        <v>35</v>
      </c>
      <c r="C3262" s="3" t="s">
        <v>4267</v>
      </c>
      <c r="D3262" s="4">
        <v>14.85</v>
      </c>
      <c r="E3262" s="3" t="s">
        <v>39</v>
      </c>
      <c r="F3262" s="4">
        <v>9.9589410000000007E-3</v>
      </c>
      <c r="G3262" s="3" t="s">
        <v>668</v>
      </c>
      <c r="H3262" s="5">
        <v>394.91</v>
      </c>
      <c r="I3262" s="3">
        <v>2009</v>
      </c>
      <c r="J3262" s="3" t="s">
        <v>6493</v>
      </c>
      <c r="K3262" s="3" t="s">
        <v>26</v>
      </c>
      <c r="L3262" s="3" t="s">
        <v>23</v>
      </c>
      <c r="M3262" s="5">
        <v>7040.84</v>
      </c>
    </row>
    <row r="3263" spans="1:13" x14ac:dyDescent="0.25">
      <c r="A3263" s="3" t="s">
        <v>4262</v>
      </c>
      <c r="B3263" s="3" t="s">
        <v>49</v>
      </c>
      <c r="C3263" s="3" t="s">
        <v>4268</v>
      </c>
      <c r="D3263" s="4">
        <v>14.85</v>
      </c>
      <c r="E3263" s="3" t="s">
        <v>39</v>
      </c>
      <c r="F3263" s="4">
        <v>9.9542369999999995E-3</v>
      </c>
      <c r="G3263" s="3" t="s">
        <v>668</v>
      </c>
      <c r="H3263" s="5">
        <v>395.66</v>
      </c>
      <c r="I3263" s="3">
        <v>2006</v>
      </c>
      <c r="J3263" s="3" t="s">
        <v>29</v>
      </c>
      <c r="K3263" s="3" t="s">
        <v>44</v>
      </c>
      <c r="L3263" s="3" t="s">
        <v>23</v>
      </c>
      <c r="M3263" s="5">
        <v>6649.68</v>
      </c>
    </row>
    <row r="3264" spans="1:13" x14ac:dyDescent="0.25">
      <c r="A3264" s="3" t="s">
        <v>4269</v>
      </c>
      <c r="B3264" s="3" t="s">
        <v>27</v>
      </c>
      <c r="C3264" s="3" t="s">
        <v>4270</v>
      </c>
      <c r="D3264" s="4">
        <v>11</v>
      </c>
      <c r="E3264" s="3" t="s">
        <v>33</v>
      </c>
      <c r="F3264" s="4">
        <v>0.1062679</v>
      </c>
      <c r="G3264" s="3" t="s">
        <v>2749</v>
      </c>
      <c r="H3264" s="5">
        <v>308.01</v>
      </c>
      <c r="I3264" s="3">
        <v>2016</v>
      </c>
      <c r="J3264" s="3" t="s">
        <v>29</v>
      </c>
      <c r="K3264" s="3" t="s">
        <v>18</v>
      </c>
      <c r="L3264" s="3" t="s">
        <v>30</v>
      </c>
      <c r="M3264" s="5">
        <v>8092.8</v>
      </c>
    </row>
    <row r="3265" spans="1:13" x14ac:dyDescent="0.25">
      <c r="A3265" s="3" t="s">
        <v>4269</v>
      </c>
      <c r="B3265" s="3" t="s">
        <v>42</v>
      </c>
      <c r="C3265" s="3" t="s">
        <v>4271</v>
      </c>
      <c r="D3265" s="4">
        <v>0</v>
      </c>
      <c r="E3265" s="3" t="s">
        <v>16</v>
      </c>
      <c r="F3265" s="4">
        <v>0.18530651400000001</v>
      </c>
      <c r="G3265" s="3" t="s">
        <v>2749</v>
      </c>
      <c r="H3265" s="5">
        <v>314.01</v>
      </c>
      <c r="I3265" s="3">
        <v>1992</v>
      </c>
      <c r="J3265" s="3" t="s">
        <v>34</v>
      </c>
      <c r="K3265" s="3" t="s">
        <v>44</v>
      </c>
      <c r="L3265" s="3" t="s">
        <v>19</v>
      </c>
      <c r="M3265" s="5">
        <v>1556.31</v>
      </c>
    </row>
    <row r="3266" spans="1:13" x14ac:dyDescent="0.25">
      <c r="A3266" s="3" t="s">
        <v>4272</v>
      </c>
      <c r="B3266" s="3" t="s">
        <v>14</v>
      </c>
      <c r="C3266" s="3" t="s">
        <v>4273</v>
      </c>
      <c r="D3266" s="4">
        <v>5.6349999999999998</v>
      </c>
      <c r="E3266" s="3" t="s">
        <v>16</v>
      </c>
      <c r="F3266" s="4">
        <v>0.17285671899999999</v>
      </c>
      <c r="G3266" s="3" t="s">
        <v>680</v>
      </c>
      <c r="H3266" s="5">
        <v>370.51</v>
      </c>
      <c r="I3266" s="3">
        <v>2005</v>
      </c>
      <c r="J3266" s="3" t="s">
        <v>6493</v>
      </c>
      <c r="K3266" s="3" t="s">
        <v>18</v>
      </c>
      <c r="L3266" s="3" t="s">
        <v>19</v>
      </c>
      <c r="M3266" s="5">
        <v>1123.54</v>
      </c>
    </row>
    <row r="3267" spans="1:13" x14ac:dyDescent="0.25">
      <c r="A3267" s="3" t="s">
        <v>4272</v>
      </c>
      <c r="B3267" s="3" t="s">
        <v>27</v>
      </c>
      <c r="C3267" s="3" t="s">
        <v>4274</v>
      </c>
      <c r="D3267" s="4">
        <v>5.6349999999999998</v>
      </c>
      <c r="E3267" s="3" t="s">
        <v>16</v>
      </c>
      <c r="F3267" s="4">
        <v>0.10369302399999999</v>
      </c>
      <c r="G3267" s="3" t="s">
        <v>680</v>
      </c>
      <c r="H3267" s="5">
        <v>374.76</v>
      </c>
      <c r="I3267" s="3">
        <v>2016</v>
      </c>
      <c r="J3267" s="3" t="s">
        <v>29</v>
      </c>
      <c r="K3267" s="3" t="s">
        <v>18</v>
      </c>
      <c r="L3267" s="3" t="s">
        <v>30</v>
      </c>
      <c r="M3267" s="5">
        <v>6366.71</v>
      </c>
    </row>
    <row r="3268" spans="1:13" x14ac:dyDescent="0.25">
      <c r="A3268" s="3" t="s">
        <v>4272</v>
      </c>
      <c r="B3268" s="3" t="s">
        <v>35</v>
      </c>
      <c r="C3268" s="3" t="s">
        <v>4275</v>
      </c>
      <c r="D3268" s="4">
        <v>5.6349999999999998</v>
      </c>
      <c r="E3268" s="3" t="s">
        <v>16</v>
      </c>
      <c r="F3268" s="4">
        <v>0.103481775</v>
      </c>
      <c r="G3268" s="3" t="s">
        <v>680</v>
      </c>
      <c r="H3268" s="5">
        <v>375.01</v>
      </c>
      <c r="I3268" s="3">
        <v>2009</v>
      </c>
      <c r="J3268" s="3" t="s">
        <v>6493</v>
      </c>
      <c r="K3268" s="3" t="s">
        <v>26</v>
      </c>
      <c r="L3268" s="3" t="s">
        <v>23</v>
      </c>
      <c r="M3268" s="5">
        <v>4494.1499999999996</v>
      </c>
    </row>
    <row r="3269" spans="1:13" x14ac:dyDescent="0.25">
      <c r="A3269" s="3" t="s">
        <v>4272</v>
      </c>
      <c r="B3269" s="3" t="s">
        <v>49</v>
      </c>
      <c r="C3269" s="3" t="s">
        <v>4276</v>
      </c>
      <c r="D3269" s="4">
        <v>5.6349999999999998</v>
      </c>
      <c r="E3269" s="3" t="s">
        <v>16</v>
      </c>
      <c r="F3269" s="4">
        <v>0</v>
      </c>
      <c r="G3269" s="3" t="s">
        <v>680</v>
      </c>
      <c r="H3269" s="5">
        <v>371.76</v>
      </c>
      <c r="I3269" s="3">
        <v>2006</v>
      </c>
      <c r="J3269" s="3" t="s">
        <v>29</v>
      </c>
      <c r="K3269" s="3" t="s">
        <v>44</v>
      </c>
      <c r="L3269" s="3" t="s">
        <v>23</v>
      </c>
      <c r="M3269" s="5">
        <v>2996.1</v>
      </c>
    </row>
    <row r="3270" spans="1:13" x14ac:dyDescent="0.25">
      <c r="A3270" s="3" t="s">
        <v>4277</v>
      </c>
      <c r="B3270" s="3" t="s">
        <v>42</v>
      </c>
      <c r="C3270" s="3" t="s">
        <v>4278</v>
      </c>
      <c r="D3270" s="4">
        <v>0</v>
      </c>
      <c r="E3270" s="3" t="s">
        <v>16</v>
      </c>
      <c r="F3270" s="4">
        <v>7.9931185000000002E-2</v>
      </c>
      <c r="G3270" s="3" t="s">
        <v>632</v>
      </c>
      <c r="H3270" s="5">
        <v>549.36</v>
      </c>
      <c r="I3270" s="3">
        <v>1992</v>
      </c>
      <c r="J3270" s="3" t="s">
        <v>34</v>
      </c>
      <c r="K3270" s="3" t="s">
        <v>44</v>
      </c>
      <c r="L3270" s="3" t="s">
        <v>19</v>
      </c>
      <c r="M3270" s="5">
        <v>2210.46</v>
      </c>
    </row>
    <row r="3271" spans="1:13" x14ac:dyDescent="0.25">
      <c r="A3271" s="3" t="s">
        <v>4277</v>
      </c>
      <c r="B3271" s="3" t="s">
        <v>35</v>
      </c>
      <c r="C3271" s="3" t="s">
        <v>4279</v>
      </c>
      <c r="D3271" s="4">
        <v>5.9050000000000002</v>
      </c>
      <c r="E3271" s="3" t="s">
        <v>16</v>
      </c>
      <c r="F3271" s="4">
        <v>0</v>
      </c>
      <c r="G3271" s="3" t="s">
        <v>632</v>
      </c>
      <c r="H3271" s="5">
        <v>556.36</v>
      </c>
      <c r="I3271" s="3">
        <v>2009</v>
      </c>
      <c r="J3271" s="3" t="s">
        <v>6493</v>
      </c>
      <c r="K3271" s="3" t="s">
        <v>26</v>
      </c>
      <c r="L3271" s="3" t="s">
        <v>23</v>
      </c>
      <c r="M3271" s="5">
        <v>13262.74</v>
      </c>
    </row>
    <row r="3272" spans="1:13" x14ac:dyDescent="0.25">
      <c r="A3272" s="3" t="s">
        <v>4277</v>
      </c>
      <c r="B3272" s="3" t="s">
        <v>49</v>
      </c>
      <c r="C3272" s="3" t="s">
        <v>4280</v>
      </c>
      <c r="D3272" s="4">
        <v>5.9050000000000002</v>
      </c>
      <c r="E3272" s="3" t="s">
        <v>16</v>
      </c>
      <c r="F3272" s="4">
        <v>4.5723220000000002E-2</v>
      </c>
      <c r="G3272" s="3" t="s">
        <v>632</v>
      </c>
      <c r="H3272" s="5">
        <v>555.36</v>
      </c>
      <c r="I3272" s="3">
        <v>2006</v>
      </c>
      <c r="J3272" s="3" t="s">
        <v>29</v>
      </c>
      <c r="K3272" s="3" t="s">
        <v>44</v>
      </c>
      <c r="L3272" s="3" t="s">
        <v>23</v>
      </c>
      <c r="M3272" s="5">
        <v>14367.96</v>
      </c>
    </row>
    <row r="3273" spans="1:13" x14ac:dyDescent="0.25">
      <c r="A3273" s="3" t="s">
        <v>4281</v>
      </c>
      <c r="B3273" s="3" t="s">
        <v>27</v>
      </c>
      <c r="C3273" s="3" t="s">
        <v>4282</v>
      </c>
      <c r="D3273" s="4">
        <v>20.25</v>
      </c>
      <c r="E3273" s="3" t="s">
        <v>39</v>
      </c>
      <c r="F3273" s="4">
        <v>7.6470697000000004E-2</v>
      </c>
      <c r="G3273" s="3" t="s">
        <v>96</v>
      </c>
      <c r="H3273" s="5">
        <v>490.45</v>
      </c>
      <c r="I3273" s="3">
        <v>2016</v>
      </c>
      <c r="J3273" s="3" t="s">
        <v>29</v>
      </c>
      <c r="K3273" s="3" t="s">
        <v>18</v>
      </c>
      <c r="L3273" s="3" t="s">
        <v>30</v>
      </c>
      <c r="M3273" s="5">
        <v>6827.78</v>
      </c>
    </row>
    <row r="3274" spans="1:13" x14ac:dyDescent="0.25">
      <c r="A3274" s="3" t="s">
        <v>4281</v>
      </c>
      <c r="B3274" s="3" t="s">
        <v>42</v>
      </c>
      <c r="C3274" s="3" t="s">
        <v>4283</v>
      </c>
      <c r="D3274" s="4">
        <v>0</v>
      </c>
      <c r="E3274" s="3" t="s">
        <v>39</v>
      </c>
      <c r="F3274" s="4">
        <v>0.13334711899999999</v>
      </c>
      <c r="G3274" s="3" t="s">
        <v>96</v>
      </c>
      <c r="H3274" s="5">
        <v>482.7</v>
      </c>
      <c r="I3274" s="3">
        <v>1992</v>
      </c>
      <c r="J3274" s="3" t="s">
        <v>34</v>
      </c>
      <c r="K3274" s="3" t="s">
        <v>44</v>
      </c>
      <c r="L3274" s="3" t="s">
        <v>19</v>
      </c>
      <c r="M3274" s="5">
        <v>2438.4899999999998</v>
      </c>
    </row>
    <row r="3275" spans="1:13" x14ac:dyDescent="0.25">
      <c r="A3275" s="3" t="s">
        <v>4281</v>
      </c>
      <c r="B3275" s="3" t="s">
        <v>45</v>
      </c>
      <c r="C3275" s="3" t="s">
        <v>4284</v>
      </c>
      <c r="D3275" s="4">
        <v>0</v>
      </c>
      <c r="E3275" s="3" t="s">
        <v>39</v>
      </c>
      <c r="F3275" s="4">
        <v>7.5791641000000007E-2</v>
      </c>
      <c r="G3275" s="3" t="s">
        <v>96</v>
      </c>
      <c r="H3275" s="5">
        <v>483.45</v>
      </c>
      <c r="I3275" s="3">
        <v>1992</v>
      </c>
      <c r="J3275" s="3" t="s">
        <v>29</v>
      </c>
      <c r="K3275" s="3" t="s">
        <v>18</v>
      </c>
      <c r="L3275" s="3" t="s">
        <v>47</v>
      </c>
      <c r="M3275" s="5">
        <v>20971.04</v>
      </c>
    </row>
    <row r="3276" spans="1:13" x14ac:dyDescent="0.25">
      <c r="A3276" s="3" t="s">
        <v>4281</v>
      </c>
      <c r="B3276" s="3" t="s">
        <v>31</v>
      </c>
      <c r="C3276" s="3" t="s">
        <v>4285</v>
      </c>
      <c r="D3276" s="4">
        <v>20.25</v>
      </c>
      <c r="E3276" s="3" t="s">
        <v>39</v>
      </c>
      <c r="F3276" s="4">
        <v>7.6146050000000007E-2</v>
      </c>
      <c r="G3276" s="3" t="s">
        <v>96</v>
      </c>
      <c r="H3276" s="5">
        <v>492.7</v>
      </c>
      <c r="I3276" s="3">
        <v>2011</v>
      </c>
      <c r="J3276" s="3" t="s">
        <v>34</v>
      </c>
      <c r="K3276" s="3" t="s">
        <v>26</v>
      </c>
      <c r="L3276" s="3" t="s">
        <v>23</v>
      </c>
      <c r="M3276" s="5">
        <v>11704.76</v>
      </c>
    </row>
    <row r="3277" spans="1:13" x14ac:dyDescent="0.25">
      <c r="A3277" s="3" t="s">
        <v>4281</v>
      </c>
      <c r="B3277" s="3" t="s">
        <v>35</v>
      </c>
      <c r="C3277" s="3" t="s">
        <v>4286</v>
      </c>
      <c r="D3277" s="4">
        <v>20.25</v>
      </c>
      <c r="E3277" s="3" t="s">
        <v>39</v>
      </c>
      <c r="F3277" s="4">
        <v>7.6314907000000001E-2</v>
      </c>
      <c r="G3277" s="3" t="s">
        <v>96</v>
      </c>
      <c r="H3277" s="5">
        <v>491.95</v>
      </c>
      <c r="I3277" s="3">
        <v>2009</v>
      </c>
      <c r="J3277" s="3" t="s">
        <v>6493</v>
      </c>
      <c r="K3277" s="3" t="s">
        <v>26</v>
      </c>
      <c r="L3277" s="3" t="s">
        <v>23</v>
      </c>
      <c r="M3277" s="5">
        <v>6827.78</v>
      </c>
    </row>
    <row r="3278" spans="1:13" x14ac:dyDescent="0.25">
      <c r="A3278" s="3" t="s">
        <v>4281</v>
      </c>
      <c r="B3278" s="3" t="s">
        <v>49</v>
      </c>
      <c r="C3278" s="3" t="s">
        <v>4287</v>
      </c>
      <c r="D3278" s="4">
        <v>20.25</v>
      </c>
      <c r="E3278" s="3" t="s">
        <v>39</v>
      </c>
      <c r="F3278" s="4">
        <v>0</v>
      </c>
      <c r="G3278" s="3" t="s">
        <v>96</v>
      </c>
      <c r="H3278" s="5">
        <v>485.7</v>
      </c>
      <c r="I3278" s="3">
        <v>2006</v>
      </c>
      <c r="J3278" s="3" t="s">
        <v>29</v>
      </c>
      <c r="K3278" s="3" t="s">
        <v>44</v>
      </c>
      <c r="L3278" s="3" t="s">
        <v>23</v>
      </c>
      <c r="M3278" s="5">
        <v>10729.37</v>
      </c>
    </row>
    <row r="3279" spans="1:13" x14ac:dyDescent="0.25">
      <c r="A3279" s="3" t="s">
        <v>4288</v>
      </c>
      <c r="B3279" s="3" t="s">
        <v>14</v>
      </c>
      <c r="C3279" s="3" t="s">
        <v>4289</v>
      </c>
      <c r="D3279" s="4">
        <v>16.100000000000001</v>
      </c>
      <c r="E3279" s="3" t="s">
        <v>39</v>
      </c>
      <c r="F3279" s="4">
        <v>0.26735258699999997</v>
      </c>
      <c r="G3279" s="3" t="s">
        <v>650</v>
      </c>
      <c r="H3279" s="5">
        <v>87.39</v>
      </c>
      <c r="I3279" s="3">
        <v>2005</v>
      </c>
      <c r="J3279" s="3" t="s">
        <v>6493</v>
      </c>
      <c r="K3279" s="3" t="s">
        <v>18</v>
      </c>
      <c r="L3279" s="3" t="s">
        <v>19</v>
      </c>
      <c r="M3279" s="5">
        <v>169.78</v>
      </c>
    </row>
    <row r="3280" spans="1:13" x14ac:dyDescent="0.25">
      <c r="A3280" s="3" t="s">
        <v>4288</v>
      </c>
      <c r="B3280" s="3" t="s">
        <v>20</v>
      </c>
      <c r="C3280" s="3" t="s">
        <v>4290</v>
      </c>
      <c r="D3280" s="4">
        <v>16.100000000000001</v>
      </c>
      <c r="E3280" s="3" t="s">
        <v>39</v>
      </c>
      <c r="F3280" s="4">
        <v>0.15959547299999999</v>
      </c>
      <c r="G3280" s="3" t="s">
        <v>650</v>
      </c>
      <c r="H3280" s="5">
        <v>82.14</v>
      </c>
      <c r="I3280" s="3">
        <v>1994</v>
      </c>
      <c r="J3280" s="3" t="s">
        <v>22</v>
      </c>
      <c r="K3280" s="3" t="s">
        <v>18</v>
      </c>
      <c r="L3280" s="3" t="s">
        <v>23</v>
      </c>
      <c r="M3280" s="5">
        <v>848.9</v>
      </c>
    </row>
    <row r="3281" spans="1:13" x14ac:dyDescent="0.25">
      <c r="A3281" s="3" t="s">
        <v>4291</v>
      </c>
      <c r="B3281" s="3" t="s">
        <v>35</v>
      </c>
      <c r="C3281" s="3" t="s">
        <v>4292</v>
      </c>
      <c r="D3281" s="4">
        <v>9.8000000000000007</v>
      </c>
      <c r="E3281" s="3" t="s">
        <v>16</v>
      </c>
      <c r="F3281" s="4">
        <v>0.106933748</v>
      </c>
      <c r="G3281" s="3" t="s">
        <v>655</v>
      </c>
      <c r="H3281" s="5">
        <v>438.34</v>
      </c>
      <c r="I3281" s="3">
        <v>2009</v>
      </c>
      <c r="J3281" s="3" t="s">
        <v>6493</v>
      </c>
      <c r="K3281" s="3" t="s">
        <v>26</v>
      </c>
      <c r="L3281" s="3" t="s">
        <v>23</v>
      </c>
      <c r="M3281" s="5">
        <v>1323.28</v>
      </c>
    </row>
    <row r="3282" spans="1:13" x14ac:dyDescent="0.25">
      <c r="A3282" s="3" t="s">
        <v>4291</v>
      </c>
      <c r="B3282" s="3" t="s">
        <v>49</v>
      </c>
      <c r="C3282" s="3" t="s">
        <v>4293</v>
      </c>
      <c r="D3282" s="4">
        <v>9.8000000000000007</v>
      </c>
      <c r="E3282" s="3" t="s">
        <v>33</v>
      </c>
      <c r="F3282" s="4">
        <v>0</v>
      </c>
      <c r="G3282" s="3" t="s">
        <v>655</v>
      </c>
      <c r="H3282" s="5">
        <v>438.09</v>
      </c>
      <c r="I3282" s="3">
        <v>2006</v>
      </c>
      <c r="J3282" s="3" t="s">
        <v>29</v>
      </c>
      <c r="K3282" s="3" t="s">
        <v>44</v>
      </c>
      <c r="L3282" s="3" t="s">
        <v>23</v>
      </c>
      <c r="M3282" s="5">
        <v>9704.0400000000009</v>
      </c>
    </row>
    <row r="3283" spans="1:13" x14ac:dyDescent="0.25">
      <c r="A3283" s="3" t="s">
        <v>4294</v>
      </c>
      <c r="B3283" s="3" t="s">
        <v>35</v>
      </c>
      <c r="C3283" s="3" t="s">
        <v>4295</v>
      </c>
      <c r="D3283" s="4">
        <v>9.6</v>
      </c>
      <c r="E3283" s="3" t="s">
        <v>39</v>
      </c>
      <c r="F3283" s="4">
        <v>2.7399064000000001E-2</v>
      </c>
      <c r="G3283" s="3" t="s">
        <v>668</v>
      </c>
      <c r="H3283" s="5">
        <v>645.83000000000004</v>
      </c>
      <c r="I3283" s="3">
        <v>2009</v>
      </c>
      <c r="J3283" s="3" t="s">
        <v>6493</v>
      </c>
      <c r="K3283" s="3" t="s">
        <v>26</v>
      </c>
      <c r="L3283" s="3" t="s">
        <v>23</v>
      </c>
      <c r="M3283" s="5">
        <v>10333.219999999999</v>
      </c>
    </row>
    <row r="3284" spans="1:13" x14ac:dyDescent="0.25">
      <c r="A3284" s="3" t="s">
        <v>4296</v>
      </c>
      <c r="B3284" s="3" t="s">
        <v>14</v>
      </c>
      <c r="C3284" s="3" t="s">
        <v>4297</v>
      </c>
      <c r="D3284" s="4">
        <v>10.695</v>
      </c>
      <c r="E3284" s="3" t="s">
        <v>39</v>
      </c>
      <c r="F3284" s="4">
        <v>1.9123873999999999E-2</v>
      </c>
      <c r="G3284" s="3" t="s">
        <v>668</v>
      </c>
      <c r="H3284" s="5">
        <v>182.51</v>
      </c>
      <c r="I3284" s="3">
        <v>2005</v>
      </c>
      <c r="J3284" s="3" t="s">
        <v>6493</v>
      </c>
      <c r="K3284" s="3" t="s">
        <v>18</v>
      </c>
      <c r="L3284" s="3" t="s">
        <v>19</v>
      </c>
      <c r="M3284" s="5">
        <v>369.52</v>
      </c>
    </row>
    <row r="3285" spans="1:13" x14ac:dyDescent="0.25">
      <c r="A3285" s="3" t="s">
        <v>4296</v>
      </c>
      <c r="B3285" s="3" t="s">
        <v>20</v>
      </c>
      <c r="C3285" s="3" t="s">
        <v>4298</v>
      </c>
      <c r="D3285" s="4">
        <v>10.695</v>
      </c>
      <c r="E3285" s="3" t="s">
        <v>39</v>
      </c>
      <c r="F3285" s="4">
        <v>1.1415949999999999E-2</v>
      </c>
      <c r="G3285" s="3" t="s">
        <v>668</v>
      </c>
      <c r="H3285" s="5">
        <v>185.01</v>
      </c>
      <c r="I3285" s="3">
        <v>1994</v>
      </c>
      <c r="J3285" s="3" t="s">
        <v>22</v>
      </c>
      <c r="K3285" s="3" t="s">
        <v>18</v>
      </c>
      <c r="L3285" s="3" t="s">
        <v>23</v>
      </c>
      <c r="M3285" s="5">
        <v>2586.63</v>
      </c>
    </row>
    <row r="3286" spans="1:13" x14ac:dyDescent="0.25">
      <c r="A3286" s="3" t="s">
        <v>4299</v>
      </c>
      <c r="B3286" s="3" t="s">
        <v>27</v>
      </c>
      <c r="C3286" s="3" t="s">
        <v>4300</v>
      </c>
      <c r="D3286" s="4">
        <v>19.5</v>
      </c>
      <c r="E3286" s="3" t="s">
        <v>16</v>
      </c>
      <c r="F3286" s="4">
        <v>0.12872825800000001</v>
      </c>
      <c r="G3286" s="3" t="s">
        <v>2749</v>
      </c>
      <c r="H3286" s="5">
        <v>388.33</v>
      </c>
      <c r="I3286" s="3">
        <v>2016</v>
      </c>
      <c r="J3286" s="3" t="s">
        <v>29</v>
      </c>
      <c r="K3286" s="3" t="s">
        <v>18</v>
      </c>
      <c r="L3286" s="3" t="s">
        <v>30</v>
      </c>
      <c r="M3286" s="5">
        <v>8532.23</v>
      </c>
    </row>
    <row r="3287" spans="1:13" x14ac:dyDescent="0.25">
      <c r="A3287" s="3" t="s">
        <v>4299</v>
      </c>
      <c r="B3287" s="3" t="s">
        <v>31</v>
      </c>
      <c r="C3287" s="3" t="s">
        <v>4301</v>
      </c>
      <c r="D3287" s="4">
        <v>19.5</v>
      </c>
      <c r="E3287" s="3" t="s">
        <v>16</v>
      </c>
      <c r="F3287" s="4">
        <v>0.12818175900000001</v>
      </c>
      <c r="G3287" s="3" t="s">
        <v>2749</v>
      </c>
      <c r="H3287" s="5">
        <v>390.33</v>
      </c>
      <c r="I3287" s="3">
        <v>2011</v>
      </c>
      <c r="J3287" s="3" t="s">
        <v>34</v>
      </c>
      <c r="K3287" s="3" t="s">
        <v>26</v>
      </c>
      <c r="L3287" s="3" t="s">
        <v>23</v>
      </c>
      <c r="M3287" s="5">
        <v>6980.91</v>
      </c>
    </row>
    <row r="3288" spans="1:13" x14ac:dyDescent="0.25">
      <c r="A3288" s="3" t="s">
        <v>4299</v>
      </c>
      <c r="B3288" s="3" t="s">
        <v>56</v>
      </c>
      <c r="C3288" s="3" t="s">
        <v>4302</v>
      </c>
      <c r="D3288" s="4">
        <v>19.5</v>
      </c>
      <c r="E3288" s="3" t="s">
        <v>16</v>
      </c>
      <c r="F3288" s="4">
        <v>0.12820600100000001</v>
      </c>
      <c r="G3288" s="3" t="s">
        <v>2749</v>
      </c>
      <c r="H3288" s="5">
        <v>389.83</v>
      </c>
      <c r="I3288" s="3">
        <v>2004</v>
      </c>
      <c r="J3288" s="3" t="s">
        <v>34</v>
      </c>
      <c r="K3288" s="3" t="s">
        <v>44</v>
      </c>
      <c r="L3288" s="3" t="s">
        <v>23</v>
      </c>
      <c r="M3288" s="5">
        <v>9695.7099999999991</v>
      </c>
    </row>
    <row r="3289" spans="1:13" x14ac:dyDescent="0.25">
      <c r="A3289" s="3" t="s">
        <v>4299</v>
      </c>
      <c r="B3289" s="3" t="s">
        <v>49</v>
      </c>
      <c r="C3289" s="3" t="s">
        <v>4303</v>
      </c>
      <c r="D3289" s="4">
        <v>19.5</v>
      </c>
      <c r="E3289" s="3" t="s">
        <v>16</v>
      </c>
      <c r="F3289" s="4">
        <v>0.12840532800000001</v>
      </c>
      <c r="G3289" s="3" t="s">
        <v>2749</v>
      </c>
      <c r="H3289" s="5">
        <v>391.08</v>
      </c>
      <c r="I3289" s="3">
        <v>2006</v>
      </c>
      <c r="J3289" s="3" t="s">
        <v>29</v>
      </c>
      <c r="K3289" s="3" t="s">
        <v>44</v>
      </c>
      <c r="L3289" s="3" t="s">
        <v>23</v>
      </c>
      <c r="M3289" s="5">
        <v>5817.43</v>
      </c>
    </row>
    <row r="3290" spans="1:13" x14ac:dyDescent="0.25">
      <c r="A3290" s="3" t="s">
        <v>4304</v>
      </c>
      <c r="B3290" s="3" t="s">
        <v>14</v>
      </c>
      <c r="C3290" s="3" t="s">
        <v>4305</v>
      </c>
      <c r="D3290" s="4">
        <v>18.7</v>
      </c>
      <c r="E3290" s="3" t="s">
        <v>16</v>
      </c>
      <c r="F3290" s="4">
        <v>4.4024162999999998E-2</v>
      </c>
      <c r="G3290" s="3" t="s">
        <v>680</v>
      </c>
      <c r="H3290" s="5">
        <v>314.76</v>
      </c>
      <c r="I3290" s="3">
        <v>2005</v>
      </c>
      <c r="J3290" s="3" t="s">
        <v>6493</v>
      </c>
      <c r="K3290" s="3" t="s">
        <v>18</v>
      </c>
      <c r="L3290" s="3" t="s">
        <v>19</v>
      </c>
      <c r="M3290" s="5">
        <v>316.26</v>
      </c>
    </row>
    <row r="3291" spans="1:13" x14ac:dyDescent="0.25">
      <c r="A3291" s="3" t="s">
        <v>4304</v>
      </c>
      <c r="B3291" s="3" t="s">
        <v>24</v>
      </c>
      <c r="C3291" s="3" t="s">
        <v>4306</v>
      </c>
      <c r="D3291" s="4">
        <v>18.7</v>
      </c>
      <c r="E3291" s="3" t="s">
        <v>16</v>
      </c>
      <c r="F3291" s="4">
        <v>2.6450779000000001E-2</v>
      </c>
      <c r="G3291" s="3" t="s">
        <v>680</v>
      </c>
      <c r="H3291" s="5">
        <v>312.26</v>
      </c>
      <c r="I3291" s="3">
        <v>2014</v>
      </c>
      <c r="J3291" s="3" t="s">
        <v>6493</v>
      </c>
      <c r="K3291" s="3" t="s">
        <v>26</v>
      </c>
      <c r="L3291" s="3" t="s">
        <v>23</v>
      </c>
      <c r="M3291" s="5">
        <v>7273.87</v>
      </c>
    </row>
    <row r="3292" spans="1:13" x14ac:dyDescent="0.25">
      <c r="A3292" s="3" t="s">
        <v>4307</v>
      </c>
      <c r="B3292" s="3" t="s">
        <v>45</v>
      </c>
      <c r="C3292" s="3" t="s">
        <v>4308</v>
      </c>
      <c r="D3292" s="4">
        <v>0</v>
      </c>
      <c r="E3292" s="3" t="s">
        <v>39</v>
      </c>
      <c r="F3292" s="4">
        <v>8.3109454999999999E-2</v>
      </c>
      <c r="G3292" s="3" t="s">
        <v>632</v>
      </c>
      <c r="H3292" s="5">
        <v>489.61</v>
      </c>
      <c r="I3292" s="3">
        <v>1992</v>
      </c>
      <c r="J3292" s="3" t="s">
        <v>29</v>
      </c>
      <c r="K3292" s="3" t="s">
        <v>18</v>
      </c>
      <c r="L3292" s="3" t="s">
        <v>47</v>
      </c>
      <c r="M3292" s="5">
        <v>14336.34</v>
      </c>
    </row>
    <row r="3293" spans="1:13" x14ac:dyDescent="0.25">
      <c r="A3293" s="3" t="s">
        <v>4307</v>
      </c>
      <c r="B3293" s="3" t="s">
        <v>31</v>
      </c>
      <c r="C3293" s="3" t="s">
        <v>4309</v>
      </c>
      <c r="D3293" s="4">
        <v>13</v>
      </c>
      <c r="E3293" s="3" t="s">
        <v>39</v>
      </c>
      <c r="F3293" s="4">
        <v>8.3498083000000001E-2</v>
      </c>
      <c r="G3293" s="3" t="s">
        <v>632</v>
      </c>
      <c r="H3293" s="5">
        <v>498.61</v>
      </c>
      <c r="I3293" s="3">
        <v>2011</v>
      </c>
      <c r="J3293" s="3" t="s">
        <v>34</v>
      </c>
      <c r="K3293" s="3" t="s">
        <v>26</v>
      </c>
      <c r="L3293" s="3" t="s">
        <v>23</v>
      </c>
      <c r="M3293" s="5">
        <v>1483.07</v>
      </c>
    </row>
    <row r="3294" spans="1:13" x14ac:dyDescent="0.25">
      <c r="A3294" s="3" t="s">
        <v>4307</v>
      </c>
      <c r="B3294" s="3" t="s">
        <v>35</v>
      </c>
      <c r="C3294" s="3" t="s">
        <v>4310</v>
      </c>
      <c r="D3294" s="4">
        <v>13</v>
      </c>
      <c r="E3294" s="3" t="s">
        <v>39</v>
      </c>
      <c r="F3294" s="4">
        <v>8.3683243000000004E-2</v>
      </c>
      <c r="G3294" s="3" t="s">
        <v>632</v>
      </c>
      <c r="H3294" s="5">
        <v>496.36</v>
      </c>
      <c r="I3294" s="3">
        <v>2009</v>
      </c>
      <c r="J3294" s="3" t="s">
        <v>6493</v>
      </c>
      <c r="K3294" s="3" t="s">
        <v>26</v>
      </c>
      <c r="L3294" s="3" t="s">
        <v>23</v>
      </c>
      <c r="M3294" s="5">
        <v>2966.14</v>
      </c>
    </row>
    <row r="3295" spans="1:13" x14ac:dyDescent="0.25">
      <c r="A3295" s="3" t="s">
        <v>4307</v>
      </c>
      <c r="B3295" s="3" t="s">
        <v>49</v>
      </c>
      <c r="C3295" s="3" t="s">
        <v>4311</v>
      </c>
      <c r="D3295" s="4">
        <v>13</v>
      </c>
      <c r="E3295" s="3" t="s">
        <v>39</v>
      </c>
      <c r="F3295" s="4">
        <v>8.3643716000000007E-2</v>
      </c>
      <c r="G3295" s="3" t="s">
        <v>632</v>
      </c>
      <c r="H3295" s="5">
        <v>490.11</v>
      </c>
      <c r="I3295" s="3">
        <v>2006</v>
      </c>
      <c r="J3295" s="3" t="s">
        <v>29</v>
      </c>
      <c r="K3295" s="3" t="s">
        <v>44</v>
      </c>
      <c r="L3295" s="3" t="s">
        <v>23</v>
      </c>
      <c r="M3295" s="5">
        <v>6426.63</v>
      </c>
    </row>
    <row r="3296" spans="1:13" x14ac:dyDescent="0.25">
      <c r="A3296" s="3" t="s">
        <v>4312</v>
      </c>
      <c r="B3296" s="3" t="s">
        <v>14</v>
      </c>
      <c r="C3296" s="3" t="s">
        <v>4313</v>
      </c>
      <c r="D3296" s="4">
        <v>19.25</v>
      </c>
      <c r="E3296" s="3" t="s">
        <v>16</v>
      </c>
      <c r="F3296" s="4">
        <v>0.17034855099999999</v>
      </c>
      <c r="G3296" s="3" t="s">
        <v>96</v>
      </c>
      <c r="H3296" s="5">
        <v>139.49</v>
      </c>
      <c r="I3296" s="3">
        <v>2005</v>
      </c>
      <c r="J3296" s="3" t="s">
        <v>6493</v>
      </c>
      <c r="K3296" s="3" t="s">
        <v>18</v>
      </c>
      <c r="L3296" s="3" t="s">
        <v>19</v>
      </c>
      <c r="M3296" s="5">
        <v>409.47</v>
      </c>
    </row>
    <row r="3297" spans="1:13" x14ac:dyDescent="0.25">
      <c r="A3297" s="3" t="s">
        <v>4312</v>
      </c>
      <c r="B3297" s="3" t="s">
        <v>20</v>
      </c>
      <c r="C3297" s="3" t="s">
        <v>4314</v>
      </c>
      <c r="D3297" s="4">
        <v>19.25</v>
      </c>
      <c r="E3297" s="3" t="s">
        <v>16</v>
      </c>
      <c r="F3297" s="4">
        <v>0.10168915100000001</v>
      </c>
      <c r="G3297" s="3" t="s">
        <v>96</v>
      </c>
      <c r="H3297" s="5">
        <v>136.74</v>
      </c>
      <c r="I3297" s="3">
        <v>1994</v>
      </c>
      <c r="J3297" s="3" t="s">
        <v>22</v>
      </c>
      <c r="K3297" s="3" t="s">
        <v>18</v>
      </c>
      <c r="L3297" s="3" t="s">
        <v>23</v>
      </c>
      <c r="M3297" s="5">
        <v>409.47</v>
      </c>
    </row>
    <row r="3298" spans="1:13" x14ac:dyDescent="0.25">
      <c r="A3298" s="3" t="s">
        <v>4315</v>
      </c>
      <c r="B3298" s="3" t="s">
        <v>24</v>
      </c>
      <c r="C3298" s="3" t="s">
        <v>4316</v>
      </c>
      <c r="D3298" s="4">
        <v>11.3</v>
      </c>
      <c r="E3298" s="3" t="s">
        <v>16</v>
      </c>
      <c r="F3298" s="4">
        <v>7.3210669999999997E-3</v>
      </c>
      <c r="G3298" s="3" t="s">
        <v>773</v>
      </c>
      <c r="H3298" s="5">
        <v>494.36</v>
      </c>
      <c r="I3298" s="3">
        <v>2014</v>
      </c>
      <c r="J3298" s="3" t="s">
        <v>6493</v>
      </c>
      <c r="K3298" s="3" t="s">
        <v>26</v>
      </c>
      <c r="L3298" s="3" t="s">
        <v>23</v>
      </c>
      <c r="M3298" s="5">
        <v>6426.63</v>
      </c>
    </row>
    <row r="3299" spans="1:13" x14ac:dyDescent="0.25">
      <c r="A3299" s="3" t="s">
        <v>4315</v>
      </c>
      <c r="B3299" s="3" t="s">
        <v>27</v>
      </c>
      <c r="C3299" s="3" t="s">
        <v>4317</v>
      </c>
      <c r="D3299" s="4">
        <v>11.3</v>
      </c>
      <c r="E3299" s="3" t="s">
        <v>16</v>
      </c>
      <c r="F3299" s="4">
        <v>7.3095440000000003E-3</v>
      </c>
      <c r="G3299" s="3" t="s">
        <v>773</v>
      </c>
      <c r="H3299" s="5">
        <v>490.61</v>
      </c>
      <c r="I3299" s="3">
        <v>2016</v>
      </c>
      <c r="J3299" s="3" t="s">
        <v>29</v>
      </c>
      <c r="K3299" s="3" t="s">
        <v>18</v>
      </c>
      <c r="L3299" s="3" t="s">
        <v>30</v>
      </c>
      <c r="M3299" s="5">
        <v>12358.91</v>
      </c>
    </row>
    <row r="3300" spans="1:13" x14ac:dyDescent="0.25">
      <c r="A3300" s="3" t="s">
        <v>4315</v>
      </c>
      <c r="B3300" s="3" t="s">
        <v>42</v>
      </c>
      <c r="C3300" s="3" t="s">
        <v>4318</v>
      </c>
      <c r="D3300" s="4">
        <v>0</v>
      </c>
      <c r="E3300" s="3" t="s">
        <v>16</v>
      </c>
      <c r="F3300" s="4">
        <v>0</v>
      </c>
      <c r="G3300" s="3" t="s">
        <v>773</v>
      </c>
      <c r="H3300" s="5">
        <v>492.11</v>
      </c>
      <c r="I3300" s="3">
        <v>1992</v>
      </c>
      <c r="J3300" s="3" t="s">
        <v>34</v>
      </c>
      <c r="K3300" s="3" t="s">
        <v>44</v>
      </c>
      <c r="L3300" s="3" t="s">
        <v>19</v>
      </c>
      <c r="M3300" s="5">
        <v>1483.07</v>
      </c>
    </row>
    <row r="3301" spans="1:13" x14ac:dyDescent="0.25">
      <c r="A3301" s="3" t="s">
        <v>4315</v>
      </c>
      <c r="B3301" s="3" t="s">
        <v>31</v>
      </c>
      <c r="C3301" s="3" t="s">
        <v>4319</v>
      </c>
      <c r="D3301" s="4">
        <v>11.3</v>
      </c>
      <c r="E3301" s="3" t="s">
        <v>16</v>
      </c>
      <c r="F3301" s="4">
        <v>7.278512E-3</v>
      </c>
      <c r="G3301" s="3" t="s">
        <v>773</v>
      </c>
      <c r="H3301" s="5">
        <v>491.86</v>
      </c>
      <c r="I3301" s="3">
        <v>2011</v>
      </c>
      <c r="J3301" s="3" t="s">
        <v>34</v>
      </c>
      <c r="K3301" s="3" t="s">
        <v>26</v>
      </c>
      <c r="L3301" s="3" t="s">
        <v>23</v>
      </c>
      <c r="M3301" s="5">
        <v>6920.99</v>
      </c>
    </row>
    <row r="3302" spans="1:13" x14ac:dyDescent="0.25">
      <c r="A3302" s="3" t="s">
        <v>4315</v>
      </c>
      <c r="B3302" s="3" t="s">
        <v>35</v>
      </c>
      <c r="C3302" s="3" t="s">
        <v>4320</v>
      </c>
      <c r="D3302" s="4">
        <v>11.3</v>
      </c>
      <c r="E3302" s="3" t="s">
        <v>16</v>
      </c>
      <c r="F3302" s="4">
        <v>7.2946520000000004E-3</v>
      </c>
      <c r="G3302" s="3" t="s">
        <v>773</v>
      </c>
      <c r="H3302" s="5">
        <v>495.36</v>
      </c>
      <c r="I3302" s="3">
        <v>2009</v>
      </c>
      <c r="J3302" s="3" t="s">
        <v>6493</v>
      </c>
      <c r="K3302" s="3" t="s">
        <v>26</v>
      </c>
      <c r="L3302" s="3" t="s">
        <v>23</v>
      </c>
      <c r="M3302" s="5">
        <v>2471.7800000000002</v>
      </c>
    </row>
    <row r="3303" spans="1:13" x14ac:dyDescent="0.25">
      <c r="A3303" s="3" t="s">
        <v>4321</v>
      </c>
      <c r="B3303" s="3" t="s">
        <v>20</v>
      </c>
      <c r="C3303" s="3" t="s">
        <v>4322</v>
      </c>
      <c r="D3303" s="4">
        <v>17.350000000000001</v>
      </c>
      <c r="E3303" s="3" t="s">
        <v>16</v>
      </c>
      <c r="F3303" s="4">
        <v>1.4679558000000001E-2</v>
      </c>
      <c r="G3303" s="3" t="s">
        <v>650</v>
      </c>
      <c r="H3303" s="5">
        <v>184.01</v>
      </c>
      <c r="I3303" s="3">
        <v>1994</v>
      </c>
      <c r="J3303" s="3" t="s">
        <v>22</v>
      </c>
      <c r="K3303" s="3" t="s">
        <v>18</v>
      </c>
      <c r="L3303" s="3" t="s">
        <v>23</v>
      </c>
      <c r="M3303" s="5">
        <v>1847.6</v>
      </c>
    </row>
    <row r="3304" spans="1:13" x14ac:dyDescent="0.25">
      <c r="A3304" s="3" t="s">
        <v>4323</v>
      </c>
      <c r="B3304" s="3" t="s">
        <v>24</v>
      </c>
      <c r="C3304" s="3" t="s">
        <v>4324</v>
      </c>
      <c r="D3304" s="4">
        <v>8.3650000000000002</v>
      </c>
      <c r="E3304" s="3" t="s">
        <v>39</v>
      </c>
      <c r="F3304" s="4">
        <v>4.0069805999999999E-2</v>
      </c>
      <c r="G3304" s="3" t="s">
        <v>655</v>
      </c>
      <c r="H3304" s="5">
        <v>476.8</v>
      </c>
      <c r="I3304" s="3">
        <v>2014</v>
      </c>
      <c r="J3304" s="3" t="s">
        <v>6493</v>
      </c>
      <c r="K3304" s="3" t="s">
        <v>26</v>
      </c>
      <c r="L3304" s="3" t="s">
        <v>23</v>
      </c>
      <c r="M3304" s="5">
        <v>4760.47</v>
      </c>
    </row>
    <row r="3305" spans="1:13" x14ac:dyDescent="0.25">
      <c r="A3305" s="3" t="s">
        <v>4323</v>
      </c>
      <c r="B3305" s="3" t="s">
        <v>31</v>
      </c>
      <c r="C3305" s="3" t="s">
        <v>4325</v>
      </c>
      <c r="D3305" s="4">
        <v>8.3650000000000002</v>
      </c>
      <c r="E3305" s="3" t="s">
        <v>39</v>
      </c>
      <c r="F3305" s="4">
        <v>3.9836894999999997E-2</v>
      </c>
      <c r="G3305" s="3" t="s">
        <v>655</v>
      </c>
      <c r="H3305" s="5">
        <v>479.05</v>
      </c>
      <c r="I3305" s="3">
        <v>2011</v>
      </c>
      <c r="J3305" s="3" t="s">
        <v>34</v>
      </c>
      <c r="K3305" s="3" t="s">
        <v>26</v>
      </c>
      <c r="L3305" s="3" t="s">
        <v>23</v>
      </c>
      <c r="M3305" s="5">
        <v>5236.5200000000004</v>
      </c>
    </row>
    <row r="3306" spans="1:13" x14ac:dyDescent="0.25">
      <c r="A3306" s="3" t="s">
        <v>4323</v>
      </c>
      <c r="B3306" s="3" t="s">
        <v>35</v>
      </c>
      <c r="C3306" s="3" t="s">
        <v>4326</v>
      </c>
      <c r="D3306" s="4">
        <v>8.3650000000000002</v>
      </c>
      <c r="E3306" s="3" t="s">
        <v>39</v>
      </c>
      <c r="F3306" s="4">
        <v>3.9925235000000003E-2</v>
      </c>
      <c r="G3306" s="3" t="s">
        <v>655</v>
      </c>
      <c r="H3306" s="5">
        <v>473.05</v>
      </c>
      <c r="I3306" s="3">
        <v>2009</v>
      </c>
      <c r="J3306" s="3" t="s">
        <v>6493</v>
      </c>
      <c r="K3306" s="3" t="s">
        <v>26</v>
      </c>
      <c r="L3306" s="3" t="s">
        <v>23</v>
      </c>
      <c r="M3306" s="5">
        <v>11425.13</v>
      </c>
    </row>
    <row r="3307" spans="1:13" x14ac:dyDescent="0.25">
      <c r="A3307" s="3" t="s">
        <v>4323</v>
      </c>
      <c r="B3307" s="3" t="s">
        <v>56</v>
      </c>
      <c r="C3307" s="3" t="s">
        <v>4327</v>
      </c>
      <c r="D3307" s="4">
        <v>8.3650000000000002</v>
      </c>
      <c r="E3307" s="3" t="s">
        <v>39</v>
      </c>
      <c r="F3307" s="4">
        <v>3.9844429000000001E-2</v>
      </c>
      <c r="G3307" s="3" t="s">
        <v>655</v>
      </c>
      <c r="H3307" s="5">
        <v>475.3</v>
      </c>
      <c r="I3307" s="3">
        <v>2004</v>
      </c>
      <c r="J3307" s="3" t="s">
        <v>34</v>
      </c>
      <c r="K3307" s="3" t="s">
        <v>44</v>
      </c>
      <c r="L3307" s="3" t="s">
        <v>23</v>
      </c>
      <c r="M3307" s="5">
        <v>4760.47</v>
      </c>
    </row>
    <row r="3308" spans="1:13" x14ac:dyDescent="0.25">
      <c r="A3308" s="3" t="s">
        <v>4323</v>
      </c>
      <c r="B3308" s="3" t="s">
        <v>49</v>
      </c>
      <c r="C3308" s="3" t="s">
        <v>4328</v>
      </c>
      <c r="D3308" s="4">
        <v>8.3650000000000002</v>
      </c>
      <c r="E3308" s="3" t="s">
        <v>39</v>
      </c>
      <c r="F3308" s="4">
        <v>3.9906377E-2</v>
      </c>
      <c r="G3308" s="3" t="s">
        <v>655</v>
      </c>
      <c r="H3308" s="5">
        <v>478.3</v>
      </c>
      <c r="I3308" s="3">
        <v>2006</v>
      </c>
      <c r="J3308" s="3" t="s">
        <v>29</v>
      </c>
      <c r="K3308" s="3" t="s">
        <v>44</v>
      </c>
      <c r="L3308" s="3" t="s">
        <v>23</v>
      </c>
      <c r="M3308" s="5">
        <v>4284.42</v>
      </c>
    </row>
    <row r="3309" spans="1:13" x14ac:dyDescent="0.25">
      <c r="A3309" s="3" t="s">
        <v>4329</v>
      </c>
      <c r="B3309" s="3" t="s">
        <v>27</v>
      </c>
      <c r="C3309" s="3" t="s">
        <v>4330</v>
      </c>
      <c r="D3309" s="4">
        <v>16.75</v>
      </c>
      <c r="E3309" s="3" t="s">
        <v>16</v>
      </c>
      <c r="F3309" s="4">
        <v>4.5230944000000002E-2</v>
      </c>
      <c r="G3309" s="3" t="s">
        <v>668</v>
      </c>
      <c r="H3309" s="5">
        <v>469.89</v>
      </c>
      <c r="I3309" s="3">
        <v>2016</v>
      </c>
      <c r="J3309" s="3" t="s">
        <v>29</v>
      </c>
      <c r="K3309" s="3" t="s">
        <v>18</v>
      </c>
      <c r="L3309" s="3" t="s">
        <v>30</v>
      </c>
      <c r="M3309" s="5">
        <v>11734.73</v>
      </c>
    </row>
    <row r="3310" spans="1:13" x14ac:dyDescent="0.25">
      <c r="A3310" s="3" t="s">
        <v>4329</v>
      </c>
      <c r="B3310" s="3" t="s">
        <v>42</v>
      </c>
      <c r="C3310" s="3" t="s">
        <v>4331</v>
      </c>
      <c r="D3310" s="4">
        <v>0</v>
      </c>
      <c r="E3310" s="3" t="s">
        <v>16</v>
      </c>
      <c r="F3310" s="4">
        <v>7.8872251000000004E-2</v>
      </c>
      <c r="G3310" s="3" t="s">
        <v>668</v>
      </c>
      <c r="H3310" s="5">
        <v>473.89</v>
      </c>
      <c r="I3310" s="3">
        <v>1992</v>
      </c>
      <c r="J3310" s="3" t="s">
        <v>34</v>
      </c>
      <c r="K3310" s="3" t="s">
        <v>44</v>
      </c>
      <c r="L3310" s="3" t="s">
        <v>19</v>
      </c>
      <c r="M3310" s="5">
        <v>2816.33</v>
      </c>
    </row>
    <row r="3311" spans="1:13" x14ac:dyDescent="0.25">
      <c r="A3311" s="3" t="s">
        <v>4329</v>
      </c>
      <c r="B3311" s="3" t="s">
        <v>45</v>
      </c>
      <c r="C3311" s="3" t="s">
        <v>4332</v>
      </c>
      <c r="D3311" s="4">
        <v>0</v>
      </c>
      <c r="E3311" s="3" t="s">
        <v>16</v>
      </c>
      <c r="F3311" s="4">
        <v>4.4829294999999998E-2</v>
      </c>
      <c r="G3311" s="3" t="s">
        <v>668</v>
      </c>
      <c r="H3311" s="5">
        <v>468.64</v>
      </c>
      <c r="I3311" s="3">
        <v>1992</v>
      </c>
      <c r="J3311" s="3" t="s">
        <v>29</v>
      </c>
      <c r="K3311" s="3" t="s">
        <v>18</v>
      </c>
      <c r="L3311" s="3" t="s">
        <v>47</v>
      </c>
      <c r="M3311" s="5">
        <v>18775.560000000001</v>
      </c>
    </row>
    <row r="3312" spans="1:13" x14ac:dyDescent="0.25">
      <c r="A3312" s="3" t="s">
        <v>4329</v>
      </c>
      <c r="B3312" s="3" t="s">
        <v>35</v>
      </c>
      <c r="C3312" s="3" t="s">
        <v>4333</v>
      </c>
      <c r="D3312" s="4">
        <v>16.75</v>
      </c>
      <c r="E3312" s="3" t="s">
        <v>16</v>
      </c>
      <c r="F3312" s="4">
        <v>4.5138797000000001E-2</v>
      </c>
      <c r="G3312" s="3" t="s">
        <v>668</v>
      </c>
      <c r="H3312" s="5">
        <v>469.89</v>
      </c>
      <c r="I3312" s="3">
        <v>2009</v>
      </c>
      <c r="J3312" s="3" t="s">
        <v>6493</v>
      </c>
      <c r="K3312" s="3" t="s">
        <v>26</v>
      </c>
      <c r="L3312" s="3" t="s">
        <v>23</v>
      </c>
      <c r="M3312" s="5">
        <v>7040.84</v>
      </c>
    </row>
    <row r="3313" spans="1:13" x14ac:dyDescent="0.25">
      <c r="A3313" s="3" t="s">
        <v>4329</v>
      </c>
      <c r="B3313" s="3" t="s">
        <v>56</v>
      </c>
      <c r="C3313" s="3" t="s">
        <v>4334</v>
      </c>
      <c r="D3313" s="4">
        <v>16.75</v>
      </c>
      <c r="E3313" s="3" t="s">
        <v>16</v>
      </c>
      <c r="F3313" s="4">
        <v>4.5047439000000002E-2</v>
      </c>
      <c r="G3313" s="3" t="s">
        <v>668</v>
      </c>
      <c r="H3313" s="5">
        <v>466.14</v>
      </c>
      <c r="I3313" s="3">
        <v>2004</v>
      </c>
      <c r="J3313" s="3" t="s">
        <v>34</v>
      </c>
      <c r="K3313" s="3" t="s">
        <v>44</v>
      </c>
      <c r="L3313" s="3" t="s">
        <v>23</v>
      </c>
      <c r="M3313" s="5">
        <v>9857.17</v>
      </c>
    </row>
    <row r="3314" spans="1:13" x14ac:dyDescent="0.25">
      <c r="A3314" s="3" t="s">
        <v>4329</v>
      </c>
      <c r="B3314" s="3" t="s">
        <v>49</v>
      </c>
      <c r="C3314" s="3" t="s">
        <v>4335</v>
      </c>
      <c r="D3314" s="4">
        <v>16.75</v>
      </c>
      <c r="E3314" s="3" t="s">
        <v>16</v>
      </c>
      <c r="F3314" s="4">
        <v>4.5117475999999997E-2</v>
      </c>
      <c r="G3314" s="3" t="s">
        <v>668</v>
      </c>
      <c r="H3314" s="5">
        <v>469.89</v>
      </c>
      <c r="I3314" s="3">
        <v>2006</v>
      </c>
      <c r="J3314" s="3" t="s">
        <v>29</v>
      </c>
      <c r="K3314" s="3" t="s">
        <v>44</v>
      </c>
      <c r="L3314" s="3" t="s">
        <v>23</v>
      </c>
      <c r="M3314" s="5">
        <v>6102.06</v>
      </c>
    </row>
    <row r="3315" spans="1:13" x14ac:dyDescent="0.25">
      <c r="A3315" s="3" t="s">
        <v>4336</v>
      </c>
      <c r="B3315" s="3" t="s">
        <v>20</v>
      </c>
      <c r="C3315" s="3" t="s">
        <v>4337</v>
      </c>
      <c r="D3315" s="4">
        <v>18.2</v>
      </c>
      <c r="E3315" s="3" t="s">
        <v>16</v>
      </c>
      <c r="F3315" s="4">
        <v>1.2597384E-2</v>
      </c>
      <c r="G3315" s="3" t="s">
        <v>668</v>
      </c>
      <c r="H3315" s="5">
        <v>353.05</v>
      </c>
      <c r="I3315" s="3">
        <v>1994</v>
      </c>
      <c r="J3315" s="3" t="s">
        <v>22</v>
      </c>
      <c r="K3315" s="3" t="s">
        <v>18</v>
      </c>
      <c r="L3315" s="3" t="s">
        <v>23</v>
      </c>
      <c r="M3315" s="5">
        <v>7340.45</v>
      </c>
    </row>
    <row r="3316" spans="1:13" x14ac:dyDescent="0.25">
      <c r="A3316" s="3" t="s">
        <v>4336</v>
      </c>
      <c r="B3316" s="3" t="s">
        <v>24</v>
      </c>
      <c r="C3316" s="3" t="s">
        <v>4338</v>
      </c>
      <c r="D3316" s="4">
        <v>18.2</v>
      </c>
      <c r="E3316" s="3" t="s">
        <v>16</v>
      </c>
      <c r="F3316" s="4">
        <v>1.2679190999999999E-2</v>
      </c>
      <c r="G3316" s="3" t="s">
        <v>668</v>
      </c>
      <c r="H3316" s="5">
        <v>349.55</v>
      </c>
      <c r="I3316" s="3">
        <v>2014</v>
      </c>
      <c r="J3316" s="3" t="s">
        <v>6493</v>
      </c>
      <c r="K3316" s="3" t="s">
        <v>26</v>
      </c>
      <c r="L3316" s="3" t="s">
        <v>23</v>
      </c>
      <c r="M3316" s="5">
        <v>2097.27</v>
      </c>
    </row>
    <row r="3317" spans="1:13" x14ac:dyDescent="0.25">
      <c r="A3317" s="3" t="s">
        <v>4336</v>
      </c>
      <c r="B3317" s="3" t="s">
        <v>27</v>
      </c>
      <c r="C3317" s="3" t="s">
        <v>4339</v>
      </c>
      <c r="D3317" s="4">
        <v>18.2</v>
      </c>
      <c r="E3317" s="3" t="s">
        <v>16</v>
      </c>
      <c r="F3317" s="4">
        <v>1.2659235E-2</v>
      </c>
      <c r="G3317" s="3" t="s">
        <v>668</v>
      </c>
      <c r="H3317" s="5">
        <v>351.8</v>
      </c>
      <c r="I3317" s="3">
        <v>2016</v>
      </c>
      <c r="J3317" s="3" t="s">
        <v>29</v>
      </c>
      <c r="K3317" s="3" t="s">
        <v>18</v>
      </c>
      <c r="L3317" s="3" t="s">
        <v>30</v>
      </c>
      <c r="M3317" s="5">
        <v>6641.36</v>
      </c>
    </row>
    <row r="3318" spans="1:13" x14ac:dyDescent="0.25">
      <c r="A3318" s="3" t="s">
        <v>4336</v>
      </c>
      <c r="B3318" s="3" t="s">
        <v>42</v>
      </c>
      <c r="C3318" s="3" t="s">
        <v>4340</v>
      </c>
      <c r="D3318" s="4">
        <v>0</v>
      </c>
      <c r="E3318" s="3" t="s">
        <v>16</v>
      </c>
      <c r="F3318" s="4">
        <v>2.2074764E-2</v>
      </c>
      <c r="G3318" s="3" t="s">
        <v>668</v>
      </c>
      <c r="H3318" s="5">
        <v>353.55</v>
      </c>
      <c r="I3318" s="3">
        <v>1992</v>
      </c>
      <c r="J3318" s="3" t="s">
        <v>34</v>
      </c>
      <c r="K3318" s="3" t="s">
        <v>44</v>
      </c>
      <c r="L3318" s="3" t="s">
        <v>19</v>
      </c>
      <c r="M3318" s="5">
        <v>1398.18</v>
      </c>
    </row>
    <row r="3319" spans="1:13" x14ac:dyDescent="0.25">
      <c r="A3319" s="3" t="s">
        <v>4336</v>
      </c>
      <c r="B3319" s="3" t="s">
        <v>56</v>
      </c>
      <c r="C3319" s="3" t="s">
        <v>4341</v>
      </c>
      <c r="D3319" s="4">
        <v>18.2</v>
      </c>
      <c r="E3319" s="3" t="s">
        <v>16</v>
      </c>
      <c r="F3319" s="4">
        <v>1.2607876E-2</v>
      </c>
      <c r="G3319" s="3" t="s">
        <v>668</v>
      </c>
      <c r="H3319" s="5">
        <v>349.55</v>
      </c>
      <c r="I3319" s="3">
        <v>2004</v>
      </c>
      <c r="J3319" s="3" t="s">
        <v>34</v>
      </c>
      <c r="K3319" s="3" t="s">
        <v>44</v>
      </c>
      <c r="L3319" s="3" t="s">
        <v>23</v>
      </c>
      <c r="M3319" s="5">
        <v>3495.45</v>
      </c>
    </row>
    <row r="3320" spans="1:13" x14ac:dyDescent="0.25">
      <c r="A3320" s="3" t="s">
        <v>4336</v>
      </c>
      <c r="B3320" s="3" t="s">
        <v>49</v>
      </c>
      <c r="C3320" s="3" t="s">
        <v>4342</v>
      </c>
      <c r="D3320" s="4">
        <v>18.2</v>
      </c>
      <c r="E3320" s="3" t="s">
        <v>16</v>
      </c>
      <c r="F3320" s="4">
        <v>1.2627477999999999E-2</v>
      </c>
      <c r="G3320" s="3" t="s">
        <v>668</v>
      </c>
      <c r="H3320" s="5">
        <v>352.05</v>
      </c>
      <c r="I3320" s="3">
        <v>2006</v>
      </c>
      <c r="J3320" s="3" t="s">
        <v>29</v>
      </c>
      <c r="K3320" s="3" t="s">
        <v>44</v>
      </c>
      <c r="L3320" s="3" t="s">
        <v>23</v>
      </c>
      <c r="M3320" s="5">
        <v>8738.6299999999992</v>
      </c>
    </row>
    <row r="3321" spans="1:13" x14ac:dyDescent="0.25">
      <c r="A3321" s="3" t="s">
        <v>4343</v>
      </c>
      <c r="B3321" s="3" t="s">
        <v>20</v>
      </c>
      <c r="C3321" s="3" t="s">
        <v>4344</v>
      </c>
      <c r="D3321" s="4">
        <v>17.100000000000001</v>
      </c>
      <c r="E3321" s="3" t="s">
        <v>16</v>
      </c>
      <c r="F3321" s="4">
        <v>5.4162439E-2</v>
      </c>
      <c r="G3321" s="3" t="s">
        <v>2749</v>
      </c>
      <c r="H3321" s="5">
        <v>213.39</v>
      </c>
      <c r="I3321" s="3">
        <v>1994</v>
      </c>
      <c r="J3321" s="3" t="s">
        <v>22</v>
      </c>
      <c r="K3321" s="3" t="s">
        <v>18</v>
      </c>
      <c r="L3321" s="3" t="s">
        <v>23</v>
      </c>
      <c r="M3321" s="5">
        <v>4439.22</v>
      </c>
    </row>
    <row r="3322" spans="1:13" x14ac:dyDescent="0.25">
      <c r="A3322" s="3" t="s">
        <v>4345</v>
      </c>
      <c r="B3322" s="3" t="s">
        <v>14</v>
      </c>
      <c r="C3322" s="3" t="s">
        <v>4346</v>
      </c>
      <c r="D3322" s="4">
        <v>9.1950000000000003</v>
      </c>
      <c r="E3322" s="3" t="s">
        <v>39</v>
      </c>
      <c r="F3322" s="4">
        <v>8.6396037999999994E-2</v>
      </c>
      <c r="G3322" s="3" t="s">
        <v>680</v>
      </c>
      <c r="H3322" s="5">
        <v>197.66</v>
      </c>
      <c r="I3322" s="3">
        <v>2005</v>
      </c>
      <c r="J3322" s="3" t="s">
        <v>6493</v>
      </c>
      <c r="K3322" s="3" t="s">
        <v>18</v>
      </c>
      <c r="L3322" s="3" t="s">
        <v>19</v>
      </c>
      <c r="M3322" s="5">
        <v>392.82</v>
      </c>
    </row>
    <row r="3323" spans="1:13" x14ac:dyDescent="0.25">
      <c r="A3323" s="3" t="s">
        <v>4345</v>
      </c>
      <c r="B3323" s="3" t="s">
        <v>20</v>
      </c>
      <c r="C3323" s="3" t="s">
        <v>4347</v>
      </c>
      <c r="D3323" s="4">
        <v>9.1950000000000003</v>
      </c>
      <c r="E3323" s="3" t="s">
        <v>39</v>
      </c>
      <c r="F3323" s="4">
        <v>5.1573902999999997E-2</v>
      </c>
      <c r="G3323" s="3" t="s">
        <v>680</v>
      </c>
      <c r="H3323" s="5">
        <v>199.66</v>
      </c>
      <c r="I3323" s="3">
        <v>1994</v>
      </c>
      <c r="J3323" s="3" t="s">
        <v>22</v>
      </c>
      <c r="K3323" s="3" t="s">
        <v>18</v>
      </c>
      <c r="L3323" s="3" t="s">
        <v>23</v>
      </c>
      <c r="M3323" s="5">
        <v>1964.11</v>
      </c>
    </row>
    <row r="3324" spans="1:13" x14ac:dyDescent="0.25">
      <c r="A3324" s="3" t="s">
        <v>4348</v>
      </c>
      <c r="B3324" s="3" t="s">
        <v>20</v>
      </c>
      <c r="C3324" s="3" t="s">
        <v>4349</v>
      </c>
      <c r="D3324" s="4">
        <v>14.3</v>
      </c>
      <c r="E3324" s="3" t="s">
        <v>16</v>
      </c>
      <c r="F3324" s="4">
        <v>0.122469209</v>
      </c>
      <c r="G3324" s="3" t="s">
        <v>96</v>
      </c>
      <c r="H3324" s="5">
        <v>304.93</v>
      </c>
      <c r="I3324" s="3">
        <v>1994</v>
      </c>
      <c r="J3324" s="3" t="s">
        <v>22</v>
      </c>
      <c r="K3324" s="3" t="s">
        <v>18</v>
      </c>
      <c r="L3324" s="3" t="s">
        <v>23</v>
      </c>
      <c r="M3324" s="5">
        <v>6774.52</v>
      </c>
    </row>
    <row r="3325" spans="1:13" x14ac:dyDescent="0.25">
      <c r="A3325" s="3" t="s">
        <v>4348</v>
      </c>
      <c r="B3325" s="3" t="s">
        <v>24</v>
      </c>
      <c r="C3325" s="3" t="s">
        <v>4350</v>
      </c>
      <c r="D3325" s="4">
        <v>14.3</v>
      </c>
      <c r="E3325" s="3" t="s">
        <v>16</v>
      </c>
      <c r="F3325" s="4">
        <v>0.123264522</v>
      </c>
      <c r="G3325" s="3" t="s">
        <v>96</v>
      </c>
      <c r="H3325" s="5">
        <v>308.18</v>
      </c>
      <c r="I3325" s="3">
        <v>2014</v>
      </c>
      <c r="J3325" s="3" t="s">
        <v>6493</v>
      </c>
      <c r="K3325" s="3" t="s">
        <v>26</v>
      </c>
      <c r="L3325" s="3" t="s">
        <v>23</v>
      </c>
      <c r="M3325" s="5">
        <v>2771.39</v>
      </c>
    </row>
    <row r="3326" spans="1:13" x14ac:dyDescent="0.25">
      <c r="A3326" s="3" t="s">
        <v>4348</v>
      </c>
      <c r="B3326" s="3" t="s">
        <v>27</v>
      </c>
      <c r="C3326" s="3" t="s">
        <v>4351</v>
      </c>
      <c r="D3326" s="4">
        <v>14.3</v>
      </c>
      <c r="E3326" s="3" t="s">
        <v>16</v>
      </c>
      <c r="F3326" s="4">
        <v>0.12307051300000001</v>
      </c>
      <c r="G3326" s="3" t="s">
        <v>96</v>
      </c>
      <c r="H3326" s="5">
        <v>302.93</v>
      </c>
      <c r="I3326" s="3">
        <v>2016</v>
      </c>
      <c r="J3326" s="3" t="s">
        <v>29</v>
      </c>
      <c r="K3326" s="3" t="s">
        <v>18</v>
      </c>
      <c r="L3326" s="3" t="s">
        <v>30</v>
      </c>
      <c r="M3326" s="5">
        <v>5234.8500000000004</v>
      </c>
    </row>
    <row r="3327" spans="1:13" x14ac:dyDescent="0.25">
      <c r="A3327" s="3" t="s">
        <v>4348</v>
      </c>
      <c r="B3327" s="3" t="s">
        <v>56</v>
      </c>
      <c r="C3327" s="3" t="s">
        <v>4352</v>
      </c>
      <c r="D3327" s="4">
        <v>14.3</v>
      </c>
      <c r="E3327" s="3" t="s">
        <v>16</v>
      </c>
      <c r="F3327" s="4">
        <v>0.122571209</v>
      </c>
      <c r="G3327" s="3" t="s">
        <v>96</v>
      </c>
      <c r="H3327" s="5">
        <v>305.93</v>
      </c>
      <c r="I3327" s="3">
        <v>2004</v>
      </c>
      <c r="J3327" s="3" t="s">
        <v>34</v>
      </c>
      <c r="K3327" s="3" t="s">
        <v>44</v>
      </c>
      <c r="L3327" s="3" t="s">
        <v>23</v>
      </c>
      <c r="M3327" s="5">
        <v>2463.46</v>
      </c>
    </row>
    <row r="3328" spans="1:13" x14ac:dyDescent="0.25">
      <c r="A3328" s="3" t="s">
        <v>4348</v>
      </c>
      <c r="B3328" s="3" t="s">
        <v>49</v>
      </c>
      <c r="C3328" s="3" t="s">
        <v>4353</v>
      </c>
      <c r="D3328" s="4">
        <v>14.3</v>
      </c>
      <c r="E3328" s="3" t="s">
        <v>16</v>
      </c>
      <c r="F3328" s="4">
        <v>0.122761775</v>
      </c>
      <c r="G3328" s="3" t="s">
        <v>96</v>
      </c>
      <c r="H3328" s="5">
        <v>310.93</v>
      </c>
      <c r="I3328" s="3">
        <v>2006</v>
      </c>
      <c r="J3328" s="3" t="s">
        <v>29</v>
      </c>
      <c r="K3328" s="3" t="s">
        <v>44</v>
      </c>
      <c r="L3328" s="3" t="s">
        <v>23</v>
      </c>
      <c r="M3328" s="5">
        <v>5234.8500000000004</v>
      </c>
    </row>
    <row r="3329" spans="1:13" x14ac:dyDescent="0.25">
      <c r="A3329" s="3" t="s">
        <v>4354</v>
      </c>
      <c r="B3329" s="3" t="s">
        <v>14</v>
      </c>
      <c r="C3329" s="3" t="s">
        <v>4355</v>
      </c>
      <c r="D3329" s="4">
        <v>16.350000000000001</v>
      </c>
      <c r="E3329" s="3" t="s">
        <v>16</v>
      </c>
      <c r="F3329" s="4">
        <v>5.4463442000000001E-2</v>
      </c>
      <c r="G3329" s="3" t="s">
        <v>773</v>
      </c>
      <c r="H3329" s="5">
        <v>409.71</v>
      </c>
      <c r="I3329" s="3">
        <v>2005</v>
      </c>
      <c r="J3329" s="3" t="s">
        <v>6493</v>
      </c>
      <c r="K3329" s="3" t="s">
        <v>18</v>
      </c>
      <c r="L3329" s="3" t="s">
        <v>19</v>
      </c>
      <c r="M3329" s="5">
        <v>414.46</v>
      </c>
    </row>
    <row r="3330" spans="1:13" x14ac:dyDescent="0.25">
      <c r="A3330" s="3" t="s">
        <v>4354</v>
      </c>
      <c r="B3330" s="3" t="s">
        <v>20</v>
      </c>
      <c r="C3330" s="3" t="s">
        <v>4356</v>
      </c>
      <c r="D3330" s="4">
        <v>16.350000000000001</v>
      </c>
      <c r="E3330" s="3" t="s">
        <v>16</v>
      </c>
      <c r="F3330" s="4">
        <v>3.2511817999999998E-2</v>
      </c>
      <c r="G3330" s="3" t="s">
        <v>773</v>
      </c>
      <c r="H3330" s="5">
        <v>412.71</v>
      </c>
      <c r="I3330" s="3">
        <v>1994</v>
      </c>
      <c r="J3330" s="3" t="s">
        <v>22</v>
      </c>
      <c r="K3330" s="3" t="s">
        <v>18</v>
      </c>
      <c r="L3330" s="3" t="s">
        <v>23</v>
      </c>
      <c r="M3330" s="5">
        <v>2486.7600000000002</v>
      </c>
    </row>
    <row r="3331" spans="1:13" x14ac:dyDescent="0.25">
      <c r="A3331" s="3" t="s">
        <v>4354</v>
      </c>
      <c r="B3331" s="3" t="s">
        <v>24</v>
      </c>
      <c r="C3331" s="3" t="s">
        <v>4357</v>
      </c>
      <c r="D3331" s="4">
        <v>16.350000000000001</v>
      </c>
      <c r="E3331" s="3" t="s">
        <v>16</v>
      </c>
      <c r="F3331" s="4">
        <v>3.2722950000000001E-2</v>
      </c>
      <c r="G3331" s="3" t="s">
        <v>773</v>
      </c>
      <c r="H3331" s="5">
        <v>414.46</v>
      </c>
      <c r="I3331" s="3">
        <v>2014</v>
      </c>
      <c r="J3331" s="3" t="s">
        <v>6493</v>
      </c>
      <c r="K3331" s="3" t="s">
        <v>26</v>
      </c>
      <c r="L3331" s="3" t="s">
        <v>23</v>
      </c>
      <c r="M3331" s="5">
        <v>4559.07</v>
      </c>
    </row>
    <row r="3332" spans="1:13" x14ac:dyDescent="0.25">
      <c r="A3332" s="3" t="s">
        <v>4354</v>
      </c>
      <c r="B3332" s="3" t="s">
        <v>27</v>
      </c>
      <c r="C3332" s="3" t="s">
        <v>4358</v>
      </c>
      <c r="D3332" s="4">
        <v>16.350000000000001</v>
      </c>
      <c r="E3332" s="3" t="s">
        <v>16</v>
      </c>
      <c r="F3332" s="4">
        <v>3.2671446E-2</v>
      </c>
      <c r="G3332" s="3" t="s">
        <v>773</v>
      </c>
      <c r="H3332" s="5">
        <v>413.71</v>
      </c>
      <c r="I3332" s="3">
        <v>2016</v>
      </c>
      <c r="J3332" s="3" t="s">
        <v>29</v>
      </c>
      <c r="K3332" s="3" t="s">
        <v>18</v>
      </c>
      <c r="L3332" s="3" t="s">
        <v>30</v>
      </c>
      <c r="M3332" s="5">
        <v>3730.14</v>
      </c>
    </row>
    <row r="3333" spans="1:13" x14ac:dyDescent="0.25">
      <c r="A3333" s="3" t="s">
        <v>4354</v>
      </c>
      <c r="B3333" s="3" t="s">
        <v>45</v>
      </c>
      <c r="C3333" s="3" t="s">
        <v>4359</v>
      </c>
      <c r="D3333" s="4">
        <v>0</v>
      </c>
      <c r="E3333" s="3" t="s">
        <v>16</v>
      </c>
      <c r="F3333" s="4">
        <v>3.2381325000000002E-2</v>
      </c>
      <c r="G3333" s="3" t="s">
        <v>773</v>
      </c>
      <c r="H3333" s="5">
        <v>415.46</v>
      </c>
      <c r="I3333" s="3">
        <v>1992</v>
      </c>
      <c r="J3333" s="3" t="s">
        <v>29</v>
      </c>
      <c r="K3333" s="3" t="s">
        <v>18</v>
      </c>
      <c r="L3333" s="3" t="s">
        <v>47</v>
      </c>
      <c r="M3333" s="5">
        <v>13677.2</v>
      </c>
    </row>
    <row r="3334" spans="1:13" x14ac:dyDescent="0.25">
      <c r="A3334" s="3" t="s">
        <v>4354</v>
      </c>
      <c r="B3334" s="3" t="s">
        <v>56</v>
      </c>
      <c r="C3334" s="3" t="s">
        <v>4360</v>
      </c>
      <c r="D3334" s="4">
        <v>16.350000000000001</v>
      </c>
      <c r="E3334" s="3" t="s">
        <v>16</v>
      </c>
      <c r="F3334" s="4">
        <v>3.2538895999999998E-2</v>
      </c>
      <c r="G3334" s="3" t="s">
        <v>773</v>
      </c>
      <c r="H3334" s="5">
        <v>414.46</v>
      </c>
      <c r="I3334" s="3">
        <v>2004</v>
      </c>
      <c r="J3334" s="3" t="s">
        <v>34</v>
      </c>
      <c r="K3334" s="3" t="s">
        <v>44</v>
      </c>
      <c r="L3334" s="3" t="s">
        <v>23</v>
      </c>
      <c r="M3334" s="5">
        <v>6631.37</v>
      </c>
    </row>
    <row r="3335" spans="1:13" x14ac:dyDescent="0.25">
      <c r="A3335" s="3" t="s">
        <v>4361</v>
      </c>
      <c r="B3335" s="3" t="s">
        <v>24</v>
      </c>
      <c r="C3335" s="3" t="s">
        <v>4362</v>
      </c>
      <c r="D3335" s="4">
        <v>20.7</v>
      </c>
      <c r="E3335" s="3" t="s">
        <v>39</v>
      </c>
      <c r="F3335" s="4">
        <v>0.122208091</v>
      </c>
      <c r="G3335" s="3" t="s">
        <v>650</v>
      </c>
      <c r="H3335" s="5">
        <v>299.37</v>
      </c>
      <c r="I3335" s="3">
        <v>2014</v>
      </c>
      <c r="J3335" s="3" t="s">
        <v>6493</v>
      </c>
      <c r="K3335" s="3" t="s">
        <v>26</v>
      </c>
      <c r="L3335" s="3" t="s">
        <v>23</v>
      </c>
      <c r="M3335" s="5">
        <v>10016.959999999999</v>
      </c>
    </row>
    <row r="3336" spans="1:13" x14ac:dyDescent="0.25">
      <c r="A3336" s="3" t="s">
        <v>4361</v>
      </c>
      <c r="B3336" s="3" t="s">
        <v>27</v>
      </c>
      <c r="C3336" s="3" t="s">
        <v>4363</v>
      </c>
      <c r="D3336" s="4">
        <v>20.7</v>
      </c>
      <c r="E3336" s="3" t="s">
        <v>39</v>
      </c>
      <c r="F3336" s="4">
        <v>0.122015744</v>
      </c>
      <c r="G3336" s="3" t="s">
        <v>650</v>
      </c>
      <c r="H3336" s="5">
        <v>294.37</v>
      </c>
      <c r="I3336" s="3">
        <v>2016</v>
      </c>
      <c r="J3336" s="3" t="s">
        <v>29</v>
      </c>
      <c r="K3336" s="3" t="s">
        <v>18</v>
      </c>
      <c r="L3336" s="3" t="s">
        <v>30</v>
      </c>
      <c r="M3336" s="5">
        <v>7070.8</v>
      </c>
    </row>
    <row r="3337" spans="1:13" x14ac:dyDescent="0.25">
      <c r="A3337" s="3" t="s">
        <v>4361</v>
      </c>
      <c r="B3337" s="3" t="s">
        <v>56</v>
      </c>
      <c r="C3337" s="3" t="s">
        <v>4364</v>
      </c>
      <c r="D3337" s="4">
        <v>20.7</v>
      </c>
      <c r="E3337" s="3" t="s">
        <v>39</v>
      </c>
      <c r="F3337" s="4">
        <v>0.12152072</v>
      </c>
      <c r="G3337" s="3" t="s">
        <v>650</v>
      </c>
      <c r="H3337" s="5">
        <v>295.12</v>
      </c>
      <c r="I3337" s="3">
        <v>2004</v>
      </c>
      <c r="J3337" s="3" t="s">
        <v>34</v>
      </c>
      <c r="K3337" s="3" t="s">
        <v>44</v>
      </c>
      <c r="L3337" s="3" t="s">
        <v>23</v>
      </c>
      <c r="M3337" s="5">
        <v>2651.55</v>
      </c>
    </row>
    <row r="3338" spans="1:13" x14ac:dyDescent="0.25">
      <c r="A3338" s="3" t="s">
        <v>4361</v>
      </c>
      <c r="B3338" s="3" t="s">
        <v>49</v>
      </c>
      <c r="C3338" s="3" t="s">
        <v>4365</v>
      </c>
      <c r="D3338" s="4">
        <v>20.7</v>
      </c>
      <c r="E3338" s="3" t="s">
        <v>39</v>
      </c>
      <c r="F3338" s="4">
        <v>0.121709653</v>
      </c>
      <c r="G3338" s="3" t="s">
        <v>650</v>
      </c>
      <c r="H3338" s="5">
        <v>299.37</v>
      </c>
      <c r="I3338" s="3">
        <v>2006</v>
      </c>
      <c r="J3338" s="3" t="s">
        <v>29</v>
      </c>
      <c r="K3338" s="3" t="s">
        <v>44</v>
      </c>
      <c r="L3338" s="3" t="s">
        <v>23</v>
      </c>
      <c r="M3338" s="5">
        <v>5008.4799999999996</v>
      </c>
    </row>
    <row r="3339" spans="1:13" x14ac:dyDescent="0.25">
      <c r="A3339" s="3" t="s">
        <v>4366</v>
      </c>
      <c r="B3339" s="3" t="s">
        <v>45</v>
      </c>
      <c r="C3339" s="3" t="s">
        <v>4367</v>
      </c>
      <c r="D3339" s="4">
        <v>0</v>
      </c>
      <c r="E3339" s="3" t="s">
        <v>16</v>
      </c>
      <c r="F3339" s="4">
        <v>5.4806734000000003E-2</v>
      </c>
      <c r="G3339" s="3" t="s">
        <v>655</v>
      </c>
      <c r="H3339" s="5">
        <v>362.86</v>
      </c>
      <c r="I3339" s="3">
        <v>1992</v>
      </c>
      <c r="J3339" s="3" t="s">
        <v>29</v>
      </c>
      <c r="K3339" s="3" t="s">
        <v>18</v>
      </c>
      <c r="L3339" s="3" t="s">
        <v>47</v>
      </c>
      <c r="M3339" s="5">
        <v>9797.25</v>
      </c>
    </row>
    <row r="3340" spans="1:13" x14ac:dyDescent="0.25">
      <c r="A3340" s="3" t="s">
        <v>4366</v>
      </c>
      <c r="B3340" s="3" t="s">
        <v>56</v>
      </c>
      <c r="C3340" s="3" t="s">
        <v>4368</v>
      </c>
      <c r="D3340" s="4">
        <v>17.75</v>
      </c>
      <c r="E3340" s="3" t="s">
        <v>16</v>
      </c>
      <c r="F3340" s="4">
        <v>5.507343E-2</v>
      </c>
      <c r="G3340" s="3" t="s">
        <v>655</v>
      </c>
      <c r="H3340" s="5">
        <v>362.86</v>
      </c>
      <c r="I3340" s="3">
        <v>2004</v>
      </c>
      <c r="J3340" s="3" t="s">
        <v>34</v>
      </c>
      <c r="K3340" s="3" t="s">
        <v>44</v>
      </c>
      <c r="L3340" s="3" t="s">
        <v>23</v>
      </c>
      <c r="M3340" s="5">
        <v>4717.1899999999996</v>
      </c>
    </row>
    <row r="3341" spans="1:13" x14ac:dyDescent="0.25">
      <c r="A3341" s="3" t="s">
        <v>4366</v>
      </c>
      <c r="B3341" s="3" t="s">
        <v>49</v>
      </c>
      <c r="C3341" s="3" t="s">
        <v>4369</v>
      </c>
      <c r="D3341" s="4">
        <v>17.75</v>
      </c>
      <c r="E3341" s="3" t="s">
        <v>16</v>
      </c>
      <c r="F3341" s="4">
        <v>5.5159053999999999E-2</v>
      </c>
      <c r="G3341" s="3" t="s">
        <v>655</v>
      </c>
      <c r="H3341" s="5">
        <v>364.11</v>
      </c>
      <c r="I3341" s="3">
        <v>2006</v>
      </c>
      <c r="J3341" s="3" t="s">
        <v>29</v>
      </c>
      <c r="K3341" s="3" t="s">
        <v>44</v>
      </c>
      <c r="L3341" s="3" t="s">
        <v>23</v>
      </c>
      <c r="M3341" s="5">
        <v>6168.64</v>
      </c>
    </row>
    <row r="3342" spans="1:13" x14ac:dyDescent="0.25">
      <c r="A3342" s="3" t="s">
        <v>4370</v>
      </c>
      <c r="B3342" s="3" t="s">
        <v>20</v>
      </c>
      <c r="C3342" s="3" t="s">
        <v>4371</v>
      </c>
      <c r="D3342" s="4">
        <v>16.100000000000001</v>
      </c>
      <c r="E3342" s="3" t="s">
        <v>39</v>
      </c>
      <c r="F3342" s="4">
        <v>1.3584407999999999E-2</v>
      </c>
      <c r="G3342" s="3" t="s">
        <v>655</v>
      </c>
      <c r="H3342" s="5">
        <v>269.39999999999998</v>
      </c>
      <c r="I3342" s="3">
        <v>1994</v>
      </c>
      <c r="J3342" s="3" t="s">
        <v>22</v>
      </c>
      <c r="K3342" s="3" t="s">
        <v>18</v>
      </c>
      <c r="L3342" s="3" t="s">
        <v>23</v>
      </c>
      <c r="M3342" s="5">
        <v>808.95</v>
      </c>
    </row>
    <row r="3343" spans="1:13" x14ac:dyDescent="0.25">
      <c r="A3343" s="3" t="s">
        <v>4372</v>
      </c>
      <c r="B3343" s="3" t="s">
        <v>24</v>
      </c>
      <c r="C3343" s="3" t="s">
        <v>4373</v>
      </c>
      <c r="D3343" s="4">
        <v>15.25</v>
      </c>
      <c r="E3343" s="3" t="s">
        <v>39</v>
      </c>
      <c r="F3343" s="4">
        <v>6.6269294000000006E-2</v>
      </c>
      <c r="G3343" s="3" t="s">
        <v>668</v>
      </c>
      <c r="H3343" s="5">
        <v>449.17</v>
      </c>
      <c r="I3343" s="3">
        <v>2014</v>
      </c>
      <c r="J3343" s="3" t="s">
        <v>6493</v>
      </c>
      <c r="K3343" s="3" t="s">
        <v>26</v>
      </c>
      <c r="L3343" s="3" t="s">
        <v>23</v>
      </c>
      <c r="M3343" s="5">
        <v>16178.94</v>
      </c>
    </row>
    <row r="3344" spans="1:13" x14ac:dyDescent="0.25">
      <c r="A3344" s="3" t="s">
        <v>4372</v>
      </c>
      <c r="B3344" s="3" t="s">
        <v>27</v>
      </c>
      <c r="C3344" s="3" t="s">
        <v>4374</v>
      </c>
      <c r="D3344" s="4">
        <v>15.25</v>
      </c>
      <c r="E3344" s="3" t="s">
        <v>39</v>
      </c>
      <c r="F3344" s="4">
        <v>0</v>
      </c>
      <c r="G3344" s="3" t="s">
        <v>668</v>
      </c>
      <c r="H3344" s="5">
        <v>449.42</v>
      </c>
      <c r="I3344" s="3">
        <v>2016</v>
      </c>
      <c r="J3344" s="3" t="s">
        <v>29</v>
      </c>
      <c r="K3344" s="3" t="s">
        <v>18</v>
      </c>
      <c r="L3344" s="3" t="s">
        <v>30</v>
      </c>
      <c r="M3344" s="5">
        <v>7640.06</v>
      </c>
    </row>
    <row r="3345" spans="1:13" x14ac:dyDescent="0.25">
      <c r="A3345" s="3" t="s">
        <v>4372</v>
      </c>
      <c r="B3345" s="3" t="s">
        <v>45</v>
      </c>
      <c r="C3345" s="3" t="s">
        <v>4375</v>
      </c>
      <c r="D3345" s="4">
        <v>0</v>
      </c>
      <c r="E3345" s="3" t="s">
        <v>39</v>
      </c>
      <c r="F3345" s="4">
        <v>6.5577448999999996E-2</v>
      </c>
      <c r="G3345" s="3" t="s">
        <v>668</v>
      </c>
      <c r="H3345" s="5">
        <v>454.42</v>
      </c>
      <c r="I3345" s="3">
        <v>1992</v>
      </c>
      <c r="J3345" s="3" t="s">
        <v>29</v>
      </c>
      <c r="K3345" s="3" t="s">
        <v>18</v>
      </c>
      <c r="L3345" s="3" t="s">
        <v>47</v>
      </c>
      <c r="M3345" s="5">
        <v>18426.02</v>
      </c>
    </row>
    <row r="3346" spans="1:13" x14ac:dyDescent="0.25">
      <c r="A3346" s="3" t="s">
        <v>4372</v>
      </c>
      <c r="B3346" s="3" t="s">
        <v>35</v>
      </c>
      <c r="C3346" s="3" t="s">
        <v>4376</v>
      </c>
      <c r="D3346" s="4">
        <v>15.25</v>
      </c>
      <c r="E3346" s="3" t="s">
        <v>39</v>
      </c>
      <c r="F3346" s="4">
        <v>0</v>
      </c>
      <c r="G3346" s="3" t="s">
        <v>668</v>
      </c>
      <c r="H3346" s="5">
        <v>445.42</v>
      </c>
      <c r="I3346" s="3">
        <v>2009</v>
      </c>
      <c r="J3346" s="3" t="s">
        <v>6493</v>
      </c>
      <c r="K3346" s="3" t="s">
        <v>26</v>
      </c>
      <c r="L3346" s="3" t="s">
        <v>23</v>
      </c>
      <c r="M3346" s="5">
        <v>12134.21</v>
      </c>
    </row>
    <row r="3347" spans="1:13" x14ac:dyDescent="0.25">
      <c r="A3347" s="3" t="s">
        <v>4372</v>
      </c>
      <c r="B3347" s="3" t="s">
        <v>56</v>
      </c>
      <c r="C3347" s="3" t="s">
        <v>4377</v>
      </c>
      <c r="D3347" s="4">
        <v>15.25</v>
      </c>
      <c r="E3347" s="3" t="s">
        <v>39</v>
      </c>
      <c r="F3347" s="4">
        <v>6.5896555999999995E-2</v>
      </c>
      <c r="G3347" s="3" t="s">
        <v>668</v>
      </c>
      <c r="H3347" s="5">
        <v>448.17</v>
      </c>
      <c r="I3347" s="3">
        <v>2004</v>
      </c>
      <c r="J3347" s="3" t="s">
        <v>34</v>
      </c>
      <c r="K3347" s="3" t="s">
        <v>44</v>
      </c>
      <c r="L3347" s="3" t="s">
        <v>23</v>
      </c>
      <c r="M3347" s="5">
        <v>3595.32</v>
      </c>
    </row>
    <row r="3348" spans="1:13" x14ac:dyDescent="0.25">
      <c r="A3348" s="3" t="s">
        <v>4372</v>
      </c>
      <c r="B3348" s="3" t="s">
        <v>49</v>
      </c>
      <c r="C3348" s="3" t="s">
        <v>4378</v>
      </c>
      <c r="D3348" s="4">
        <v>15.25</v>
      </c>
      <c r="E3348" s="3" t="s">
        <v>39</v>
      </c>
      <c r="F3348" s="4">
        <v>6.5999007999999998E-2</v>
      </c>
      <c r="G3348" s="3" t="s">
        <v>668</v>
      </c>
      <c r="H3348" s="5">
        <v>444.92</v>
      </c>
      <c r="I3348" s="3">
        <v>2006</v>
      </c>
      <c r="J3348" s="3" t="s">
        <v>29</v>
      </c>
      <c r="K3348" s="3" t="s">
        <v>44</v>
      </c>
      <c r="L3348" s="3" t="s">
        <v>23</v>
      </c>
      <c r="M3348" s="5">
        <v>5842.4</v>
      </c>
    </row>
    <row r="3349" spans="1:13" x14ac:dyDescent="0.25">
      <c r="A3349" s="3" t="s">
        <v>4379</v>
      </c>
      <c r="B3349" s="3" t="s">
        <v>31</v>
      </c>
      <c r="C3349" s="3" t="s">
        <v>4380</v>
      </c>
      <c r="D3349" s="4">
        <v>20.85</v>
      </c>
      <c r="E3349" s="3" t="s">
        <v>16</v>
      </c>
      <c r="F3349" s="4">
        <v>0.121227447</v>
      </c>
      <c r="G3349" s="3" t="s">
        <v>668</v>
      </c>
      <c r="H3349" s="5">
        <v>493.86</v>
      </c>
      <c r="I3349" s="3">
        <v>2011</v>
      </c>
      <c r="J3349" s="3" t="s">
        <v>34</v>
      </c>
      <c r="K3349" s="3" t="s">
        <v>26</v>
      </c>
      <c r="L3349" s="3" t="s">
        <v>23</v>
      </c>
      <c r="M3349" s="5">
        <v>10765.99</v>
      </c>
    </row>
    <row r="3350" spans="1:13" x14ac:dyDescent="0.25">
      <c r="A3350" s="3" t="s">
        <v>4379</v>
      </c>
      <c r="B3350" s="3" t="s">
        <v>56</v>
      </c>
      <c r="C3350" s="3" t="s">
        <v>4381</v>
      </c>
      <c r="D3350" s="4">
        <v>20.85</v>
      </c>
      <c r="E3350" s="3" t="s">
        <v>16</v>
      </c>
      <c r="F3350" s="4">
        <v>0.12125037399999999</v>
      </c>
      <c r="G3350" s="3" t="s">
        <v>668</v>
      </c>
      <c r="H3350" s="5">
        <v>484.86</v>
      </c>
      <c r="I3350" s="3">
        <v>2004</v>
      </c>
      <c r="J3350" s="3" t="s">
        <v>34</v>
      </c>
      <c r="K3350" s="3" t="s">
        <v>44</v>
      </c>
      <c r="L3350" s="3" t="s">
        <v>23</v>
      </c>
      <c r="M3350" s="5">
        <v>3914.9</v>
      </c>
    </row>
    <row r="3351" spans="1:13" x14ac:dyDescent="0.25">
      <c r="A3351" s="3" t="s">
        <v>4379</v>
      </c>
      <c r="B3351" s="3" t="s">
        <v>49</v>
      </c>
      <c r="C3351" s="3" t="s">
        <v>4382</v>
      </c>
      <c r="D3351" s="4">
        <v>20.85</v>
      </c>
      <c r="E3351" s="3" t="s">
        <v>16</v>
      </c>
      <c r="F3351" s="4">
        <v>0.121438886</v>
      </c>
      <c r="G3351" s="3" t="s">
        <v>668</v>
      </c>
      <c r="H3351" s="5">
        <v>490.36</v>
      </c>
      <c r="I3351" s="3">
        <v>2006</v>
      </c>
      <c r="J3351" s="3" t="s">
        <v>29</v>
      </c>
      <c r="K3351" s="3" t="s">
        <v>44</v>
      </c>
      <c r="L3351" s="3" t="s">
        <v>23</v>
      </c>
      <c r="M3351" s="5">
        <v>3914.9</v>
      </c>
    </row>
    <row r="3352" spans="1:13" x14ac:dyDescent="0.25">
      <c r="A3352" s="3" t="s">
        <v>4383</v>
      </c>
      <c r="B3352" s="3" t="s">
        <v>31</v>
      </c>
      <c r="C3352" s="3" t="s">
        <v>4384</v>
      </c>
      <c r="D3352" s="4">
        <v>13.35</v>
      </c>
      <c r="E3352" s="3" t="s">
        <v>16</v>
      </c>
      <c r="F3352" s="4">
        <v>4.8017961999999997E-2</v>
      </c>
      <c r="G3352" s="3" t="s">
        <v>2749</v>
      </c>
      <c r="H3352" s="5">
        <v>549.04</v>
      </c>
      <c r="I3352" s="3">
        <v>2011</v>
      </c>
      <c r="J3352" s="3" t="s">
        <v>34</v>
      </c>
      <c r="K3352" s="3" t="s">
        <v>26</v>
      </c>
      <c r="L3352" s="3" t="s">
        <v>23</v>
      </c>
      <c r="M3352" s="5">
        <v>8708.66</v>
      </c>
    </row>
    <row r="3353" spans="1:13" x14ac:dyDescent="0.25">
      <c r="A3353" s="3" t="s">
        <v>4383</v>
      </c>
      <c r="B3353" s="3" t="s">
        <v>35</v>
      </c>
      <c r="C3353" s="3" t="s">
        <v>4385</v>
      </c>
      <c r="D3353" s="4">
        <v>13.35</v>
      </c>
      <c r="E3353" s="3" t="s">
        <v>16</v>
      </c>
      <c r="F3353" s="4">
        <v>4.8124443000000003E-2</v>
      </c>
      <c r="G3353" s="3" t="s">
        <v>2749</v>
      </c>
      <c r="H3353" s="5">
        <v>541.79</v>
      </c>
      <c r="I3353" s="3">
        <v>2009</v>
      </c>
      <c r="J3353" s="3" t="s">
        <v>6493</v>
      </c>
      <c r="K3353" s="3" t="s">
        <v>26</v>
      </c>
      <c r="L3353" s="3" t="s">
        <v>23</v>
      </c>
      <c r="M3353" s="5">
        <v>9797.25</v>
      </c>
    </row>
    <row r="3354" spans="1:13" x14ac:dyDescent="0.25">
      <c r="A3354" s="3" t="s">
        <v>4386</v>
      </c>
      <c r="B3354" s="3" t="s">
        <v>24</v>
      </c>
      <c r="C3354" s="3" t="s">
        <v>4387</v>
      </c>
      <c r="D3354" s="4">
        <v>20.2</v>
      </c>
      <c r="E3354" s="3" t="s">
        <v>39</v>
      </c>
      <c r="F3354" s="4">
        <v>0.118025091</v>
      </c>
      <c r="G3354" s="3" t="s">
        <v>680</v>
      </c>
      <c r="H3354" s="5">
        <v>489.53</v>
      </c>
      <c r="I3354" s="3">
        <v>2014</v>
      </c>
      <c r="J3354" s="3" t="s">
        <v>6493</v>
      </c>
      <c r="K3354" s="3" t="s">
        <v>26</v>
      </c>
      <c r="L3354" s="3" t="s">
        <v>23</v>
      </c>
      <c r="M3354" s="5">
        <v>6383.36</v>
      </c>
    </row>
    <row r="3355" spans="1:13" x14ac:dyDescent="0.25">
      <c r="A3355" s="3" t="s">
        <v>4386</v>
      </c>
      <c r="B3355" s="3" t="s">
        <v>27</v>
      </c>
      <c r="C3355" s="3" t="s">
        <v>4388</v>
      </c>
      <c r="D3355" s="4">
        <v>20.2</v>
      </c>
      <c r="E3355" s="3" t="s">
        <v>39</v>
      </c>
      <c r="F3355" s="4">
        <v>0.11783932799999999</v>
      </c>
      <c r="G3355" s="3" t="s">
        <v>680</v>
      </c>
      <c r="H3355" s="5">
        <v>488.03</v>
      </c>
      <c r="I3355" s="3">
        <v>2016</v>
      </c>
      <c r="J3355" s="3" t="s">
        <v>29</v>
      </c>
      <c r="K3355" s="3" t="s">
        <v>18</v>
      </c>
      <c r="L3355" s="3" t="s">
        <v>30</v>
      </c>
      <c r="M3355" s="5">
        <v>5892.33</v>
      </c>
    </row>
    <row r="3356" spans="1:13" x14ac:dyDescent="0.25">
      <c r="A3356" s="3" t="s">
        <v>4386</v>
      </c>
      <c r="B3356" s="3" t="s">
        <v>42</v>
      </c>
      <c r="C3356" s="3" t="s">
        <v>4389</v>
      </c>
      <c r="D3356" s="4">
        <v>0</v>
      </c>
      <c r="E3356" s="3" t="s">
        <v>39</v>
      </c>
      <c r="F3356" s="4">
        <v>0.20548439499999999</v>
      </c>
      <c r="G3356" s="3" t="s">
        <v>680</v>
      </c>
      <c r="H3356" s="5">
        <v>495.03</v>
      </c>
      <c r="I3356" s="3">
        <v>1992</v>
      </c>
      <c r="J3356" s="3" t="s">
        <v>34</v>
      </c>
      <c r="K3356" s="3" t="s">
        <v>44</v>
      </c>
      <c r="L3356" s="3" t="s">
        <v>19</v>
      </c>
      <c r="M3356" s="5">
        <v>982.06</v>
      </c>
    </row>
    <row r="3357" spans="1:13" x14ac:dyDescent="0.25">
      <c r="A3357" s="3" t="s">
        <v>4386</v>
      </c>
      <c r="B3357" s="3" t="s">
        <v>45</v>
      </c>
      <c r="C3357" s="3" t="s">
        <v>4390</v>
      </c>
      <c r="D3357" s="4">
        <v>0</v>
      </c>
      <c r="E3357" s="3" t="s">
        <v>39</v>
      </c>
      <c r="F3357" s="4">
        <v>0.11679291999999999</v>
      </c>
      <c r="G3357" s="3" t="s">
        <v>680</v>
      </c>
      <c r="H3357" s="5">
        <v>490.53</v>
      </c>
      <c r="I3357" s="3">
        <v>1992</v>
      </c>
      <c r="J3357" s="3" t="s">
        <v>29</v>
      </c>
      <c r="K3357" s="3" t="s">
        <v>18</v>
      </c>
      <c r="L3357" s="3" t="s">
        <v>47</v>
      </c>
      <c r="M3357" s="5">
        <v>13748.77</v>
      </c>
    </row>
    <row r="3358" spans="1:13" x14ac:dyDescent="0.25">
      <c r="A3358" s="3" t="s">
        <v>4386</v>
      </c>
      <c r="B3358" s="3" t="s">
        <v>31</v>
      </c>
      <c r="C3358" s="3" t="s">
        <v>4391</v>
      </c>
      <c r="D3358" s="4">
        <v>20.2</v>
      </c>
      <c r="E3358" s="3" t="s">
        <v>39</v>
      </c>
      <c r="F3358" s="4">
        <v>0.117339056</v>
      </c>
      <c r="G3358" s="3" t="s">
        <v>680</v>
      </c>
      <c r="H3358" s="5">
        <v>487.53</v>
      </c>
      <c r="I3358" s="3">
        <v>2011</v>
      </c>
      <c r="J3358" s="3" t="s">
        <v>34</v>
      </c>
      <c r="K3358" s="3" t="s">
        <v>26</v>
      </c>
      <c r="L3358" s="3" t="s">
        <v>23</v>
      </c>
      <c r="M3358" s="5">
        <v>6874.39</v>
      </c>
    </row>
    <row r="3359" spans="1:13" x14ac:dyDescent="0.25">
      <c r="A3359" s="3" t="s">
        <v>4386</v>
      </c>
      <c r="B3359" s="3" t="s">
        <v>35</v>
      </c>
      <c r="C3359" s="3" t="s">
        <v>4392</v>
      </c>
      <c r="D3359" s="4">
        <v>20.2</v>
      </c>
      <c r="E3359" s="3" t="s">
        <v>39</v>
      </c>
      <c r="F3359" s="4">
        <v>0.117599259</v>
      </c>
      <c r="G3359" s="3" t="s">
        <v>680</v>
      </c>
      <c r="H3359" s="5">
        <v>488.28</v>
      </c>
      <c r="I3359" s="3">
        <v>2009</v>
      </c>
      <c r="J3359" s="3" t="s">
        <v>6493</v>
      </c>
      <c r="K3359" s="3" t="s">
        <v>26</v>
      </c>
      <c r="L3359" s="3" t="s">
        <v>23</v>
      </c>
      <c r="M3359" s="5">
        <v>8347.4699999999993</v>
      </c>
    </row>
    <row r="3360" spans="1:13" x14ac:dyDescent="0.25">
      <c r="A3360" s="3" t="s">
        <v>4386</v>
      </c>
      <c r="B3360" s="3" t="s">
        <v>49</v>
      </c>
      <c r="C3360" s="3" t="s">
        <v>4393</v>
      </c>
      <c r="D3360" s="4">
        <v>20.2</v>
      </c>
      <c r="E3360" s="3" t="s">
        <v>39</v>
      </c>
      <c r="F3360" s="4">
        <v>0.11754371299999999</v>
      </c>
      <c r="G3360" s="3" t="s">
        <v>680</v>
      </c>
      <c r="H3360" s="5">
        <v>493.28</v>
      </c>
      <c r="I3360" s="3">
        <v>2006</v>
      </c>
      <c r="J3360" s="3" t="s">
        <v>29</v>
      </c>
      <c r="K3360" s="3" t="s">
        <v>44</v>
      </c>
      <c r="L3360" s="3" t="s">
        <v>23</v>
      </c>
      <c r="M3360" s="5">
        <v>8347.4699999999993</v>
      </c>
    </row>
    <row r="3361" spans="1:13" x14ac:dyDescent="0.25">
      <c r="A3361" s="3" t="s">
        <v>4394</v>
      </c>
      <c r="B3361" s="3" t="s">
        <v>20</v>
      </c>
      <c r="C3361" s="3" t="s">
        <v>4395</v>
      </c>
      <c r="D3361" s="4">
        <v>14.5</v>
      </c>
      <c r="E3361" s="3" t="s">
        <v>33</v>
      </c>
      <c r="F3361" s="4">
        <v>0</v>
      </c>
      <c r="G3361" s="3" t="s">
        <v>632</v>
      </c>
      <c r="H3361" s="5">
        <v>386.17</v>
      </c>
      <c r="I3361" s="3">
        <v>1994</v>
      </c>
      <c r="J3361" s="3" t="s">
        <v>22</v>
      </c>
      <c r="K3361" s="3" t="s">
        <v>18</v>
      </c>
      <c r="L3361" s="3" t="s">
        <v>23</v>
      </c>
      <c r="M3361" s="5">
        <v>3811.71</v>
      </c>
    </row>
    <row r="3362" spans="1:13" x14ac:dyDescent="0.25">
      <c r="A3362" s="3" t="s">
        <v>4394</v>
      </c>
      <c r="B3362" s="3" t="s">
        <v>42</v>
      </c>
      <c r="C3362" s="3" t="s">
        <v>4396</v>
      </c>
      <c r="D3362" s="4">
        <v>0</v>
      </c>
      <c r="E3362" s="3" t="s">
        <v>16</v>
      </c>
      <c r="F3362" s="4">
        <v>0.112161697</v>
      </c>
      <c r="G3362" s="3" t="s">
        <v>632</v>
      </c>
      <c r="H3362" s="5">
        <v>386.17</v>
      </c>
      <c r="I3362" s="3">
        <v>1992</v>
      </c>
      <c r="J3362" s="3" t="s">
        <v>34</v>
      </c>
      <c r="K3362" s="3" t="s">
        <v>44</v>
      </c>
      <c r="L3362" s="3" t="s">
        <v>19</v>
      </c>
      <c r="M3362" s="5">
        <v>381.17</v>
      </c>
    </row>
    <row r="3363" spans="1:13" x14ac:dyDescent="0.25">
      <c r="A3363" s="3" t="s">
        <v>4394</v>
      </c>
      <c r="B3363" s="3" t="s">
        <v>45</v>
      </c>
      <c r="C3363" s="3" t="s">
        <v>4397</v>
      </c>
      <c r="D3363" s="4">
        <v>0</v>
      </c>
      <c r="E3363" s="3" t="s">
        <v>16</v>
      </c>
      <c r="F3363" s="4">
        <v>6.3750301999999995E-2</v>
      </c>
      <c r="G3363" s="3" t="s">
        <v>632</v>
      </c>
      <c r="H3363" s="5">
        <v>383.67</v>
      </c>
      <c r="I3363" s="3">
        <v>1992</v>
      </c>
      <c r="J3363" s="3" t="s">
        <v>29</v>
      </c>
      <c r="K3363" s="3" t="s">
        <v>18</v>
      </c>
      <c r="L3363" s="3" t="s">
        <v>47</v>
      </c>
      <c r="M3363" s="5">
        <v>5717.56</v>
      </c>
    </row>
    <row r="3364" spans="1:13" x14ac:dyDescent="0.25">
      <c r="A3364" s="3" t="s">
        <v>4394</v>
      </c>
      <c r="B3364" s="3" t="s">
        <v>31</v>
      </c>
      <c r="C3364" s="3" t="s">
        <v>4398</v>
      </c>
      <c r="D3364" s="4">
        <v>14.5</v>
      </c>
      <c r="E3364" s="3" t="s">
        <v>16</v>
      </c>
      <c r="F3364" s="4">
        <v>6.4048405000000003E-2</v>
      </c>
      <c r="G3364" s="3" t="s">
        <v>632</v>
      </c>
      <c r="H3364" s="5">
        <v>383.67</v>
      </c>
      <c r="I3364" s="3">
        <v>2011</v>
      </c>
      <c r="J3364" s="3" t="s">
        <v>34</v>
      </c>
      <c r="K3364" s="3" t="s">
        <v>26</v>
      </c>
      <c r="L3364" s="3" t="s">
        <v>23</v>
      </c>
      <c r="M3364" s="5">
        <v>4192.88</v>
      </c>
    </row>
    <row r="3365" spans="1:13" x14ac:dyDescent="0.25">
      <c r="A3365" s="3" t="s">
        <v>4399</v>
      </c>
      <c r="B3365" s="3" t="s">
        <v>20</v>
      </c>
      <c r="C3365" s="3" t="s">
        <v>4400</v>
      </c>
      <c r="D3365" s="4">
        <v>4.8049999999999997</v>
      </c>
      <c r="E3365" s="3" t="s">
        <v>39</v>
      </c>
      <c r="F3365" s="4">
        <v>3.7668051000000001E-2</v>
      </c>
      <c r="G3365" s="3" t="s">
        <v>96</v>
      </c>
      <c r="H3365" s="5">
        <v>316.93</v>
      </c>
      <c r="I3365" s="3">
        <v>1994</v>
      </c>
      <c r="J3365" s="3" t="s">
        <v>22</v>
      </c>
      <c r="K3365" s="3" t="s">
        <v>18</v>
      </c>
      <c r="L3365" s="3" t="s">
        <v>23</v>
      </c>
      <c r="M3365" s="5">
        <v>6571.45</v>
      </c>
    </row>
    <row r="3366" spans="1:13" x14ac:dyDescent="0.25">
      <c r="A3366" s="3" t="s">
        <v>4399</v>
      </c>
      <c r="B3366" s="3" t="s">
        <v>27</v>
      </c>
      <c r="C3366" s="3" t="s">
        <v>4401</v>
      </c>
      <c r="D3366" s="4">
        <v>4.8049999999999997</v>
      </c>
      <c r="E3366" s="3" t="s">
        <v>39</v>
      </c>
      <c r="F3366" s="4">
        <v>3.7852995E-2</v>
      </c>
      <c r="G3366" s="3" t="s">
        <v>96</v>
      </c>
      <c r="H3366" s="5">
        <v>315.68</v>
      </c>
      <c r="I3366" s="3">
        <v>2016</v>
      </c>
      <c r="J3366" s="3" t="s">
        <v>29</v>
      </c>
      <c r="K3366" s="3" t="s">
        <v>18</v>
      </c>
      <c r="L3366" s="3" t="s">
        <v>30</v>
      </c>
      <c r="M3366" s="5">
        <v>9074.85</v>
      </c>
    </row>
    <row r="3367" spans="1:13" x14ac:dyDescent="0.25">
      <c r="A3367" s="3" t="s">
        <v>4399</v>
      </c>
      <c r="B3367" s="3" t="s">
        <v>42</v>
      </c>
      <c r="C3367" s="3" t="s">
        <v>4402</v>
      </c>
      <c r="D3367" s="4">
        <v>0</v>
      </c>
      <c r="E3367" s="3" t="s">
        <v>39</v>
      </c>
      <c r="F3367" s="4">
        <v>6.6006824000000006E-2</v>
      </c>
      <c r="G3367" s="3" t="s">
        <v>96</v>
      </c>
      <c r="H3367" s="5">
        <v>315.68</v>
      </c>
      <c r="I3367" s="3">
        <v>1992</v>
      </c>
      <c r="J3367" s="3" t="s">
        <v>34</v>
      </c>
      <c r="K3367" s="3" t="s">
        <v>44</v>
      </c>
      <c r="L3367" s="3" t="s">
        <v>19</v>
      </c>
      <c r="M3367" s="5">
        <v>625.85</v>
      </c>
    </row>
    <row r="3368" spans="1:13" x14ac:dyDescent="0.25">
      <c r="A3368" s="3" t="s">
        <v>4399</v>
      </c>
      <c r="B3368" s="3" t="s">
        <v>56</v>
      </c>
      <c r="C3368" s="3" t="s">
        <v>4403</v>
      </c>
      <c r="D3368" s="4">
        <v>4.8049999999999997</v>
      </c>
      <c r="E3368" s="3" t="s">
        <v>39</v>
      </c>
      <c r="F3368" s="4">
        <v>3.7699423000000003E-2</v>
      </c>
      <c r="G3368" s="3" t="s">
        <v>96</v>
      </c>
      <c r="H3368" s="5">
        <v>313.93</v>
      </c>
      <c r="I3368" s="3">
        <v>2004</v>
      </c>
      <c r="J3368" s="3" t="s">
        <v>34</v>
      </c>
      <c r="K3368" s="3" t="s">
        <v>44</v>
      </c>
      <c r="L3368" s="3" t="s">
        <v>23</v>
      </c>
      <c r="M3368" s="5">
        <v>9700.7099999999991</v>
      </c>
    </row>
    <row r="3369" spans="1:13" x14ac:dyDescent="0.25">
      <c r="A3369" s="3" t="s">
        <v>4404</v>
      </c>
      <c r="B3369" s="3" t="s">
        <v>20</v>
      </c>
      <c r="C3369" s="3" t="s">
        <v>4405</v>
      </c>
      <c r="D3369" s="4">
        <v>5.63</v>
      </c>
      <c r="E3369" s="3" t="s">
        <v>39</v>
      </c>
      <c r="F3369" s="4">
        <v>2.4520854000000002E-2</v>
      </c>
      <c r="G3369" s="3" t="s">
        <v>773</v>
      </c>
      <c r="H3369" s="5">
        <v>257.08</v>
      </c>
      <c r="I3369" s="3">
        <v>1994</v>
      </c>
      <c r="J3369" s="3" t="s">
        <v>22</v>
      </c>
      <c r="K3369" s="3" t="s">
        <v>18</v>
      </c>
      <c r="L3369" s="3" t="s">
        <v>23</v>
      </c>
      <c r="M3369" s="5">
        <v>4965.2</v>
      </c>
    </row>
    <row r="3370" spans="1:13" x14ac:dyDescent="0.25">
      <c r="A3370" s="3" t="s">
        <v>4404</v>
      </c>
      <c r="B3370" s="3" t="s">
        <v>56</v>
      </c>
      <c r="C3370" s="3" t="s">
        <v>4406</v>
      </c>
      <c r="D3370" s="4">
        <v>5.63</v>
      </c>
      <c r="E3370" s="3" t="s">
        <v>39</v>
      </c>
      <c r="F3370" s="4">
        <v>2.4541277E-2</v>
      </c>
      <c r="G3370" s="3" t="s">
        <v>773</v>
      </c>
      <c r="H3370" s="5">
        <v>262.83</v>
      </c>
      <c r="I3370" s="3">
        <v>2004</v>
      </c>
      <c r="J3370" s="3" t="s">
        <v>34</v>
      </c>
      <c r="K3370" s="3" t="s">
        <v>44</v>
      </c>
      <c r="L3370" s="3" t="s">
        <v>23</v>
      </c>
      <c r="M3370" s="5">
        <v>7839.8</v>
      </c>
    </row>
    <row r="3371" spans="1:13" x14ac:dyDescent="0.25">
      <c r="A3371" s="3" t="s">
        <v>4404</v>
      </c>
      <c r="B3371" s="3" t="s">
        <v>49</v>
      </c>
      <c r="C3371" s="3" t="s">
        <v>4407</v>
      </c>
      <c r="D3371" s="4">
        <v>5.63</v>
      </c>
      <c r="E3371" s="3" t="s">
        <v>39</v>
      </c>
      <c r="F3371" s="4">
        <v>2.4579431999999998E-2</v>
      </c>
      <c r="G3371" s="3" t="s">
        <v>773</v>
      </c>
      <c r="H3371" s="5">
        <v>263.33</v>
      </c>
      <c r="I3371" s="3">
        <v>2006</v>
      </c>
      <c r="J3371" s="3" t="s">
        <v>29</v>
      </c>
      <c r="K3371" s="3" t="s">
        <v>44</v>
      </c>
      <c r="L3371" s="3" t="s">
        <v>23</v>
      </c>
      <c r="M3371" s="5">
        <v>2613.27</v>
      </c>
    </row>
    <row r="3372" spans="1:13" x14ac:dyDescent="0.25">
      <c r="A3372" s="3" t="s">
        <v>4408</v>
      </c>
      <c r="B3372" s="3" t="s">
        <v>35</v>
      </c>
      <c r="C3372" s="3" t="s">
        <v>4409</v>
      </c>
      <c r="D3372" s="4">
        <v>8.9849999999999994</v>
      </c>
      <c r="E3372" s="3" t="s">
        <v>39</v>
      </c>
      <c r="F3372" s="4">
        <v>5.7944375999999999E-2</v>
      </c>
      <c r="G3372" s="3" t="s">
        <v>650</v>
      </c>
      <c r="H3372" s="5">
        <v>328.83</v>
      </c>
      <c r="I3372" s="3">
        <v>2009</v>
      </c>
      <c r="J3372" s="3" t="s">
        <v>6493</v>
      </c>
      <c r="K3372" s="3" t="s">
        <v>26</v>
      </c>
      <c r="L3372" s="3" t="s">
        <v>23</v>
      </c>
      <c r="M3372" s="5">
        <v>3570.35</v>
      </c>
    </row>
    <row r="3373" spans="1:13" x14ac:dyDescent="0.25">
      <c r="A3373" s="3" t="s">
        <v>4408</v>
      </c>
      <c r="B3373" s="3" t="s">
        <v>56</v>
      </c>
      <c r="C3373" s="3" t="s">
        <v>4410</v>
      </c>
      <c r="D3373" s="4">
        <v>8.9849999999999994</v>
      </c>
      <c r="E3373" s="3" t="s">
        <v>39</v>
      </c>
      <c r="F3373" s="4">
        <v>5.7827100999999999E-2</v>
      </c>
      <c r="G3373" s="3" t="s">
        <v>650</v>
      </c>
      <c r="H3373" s="5">
        <v>322.08</v>
      </c>
      <c r="I3373" s="3">
        <v>2004</v>
      </c>
      <c r="J3373" s="3" t="s">
        <v>34</v>
      </c>
      <c r="K3373" s="3" t="s">
        <v>44</v>
      </c>
      <c r="L3373" s="3" t="s">
        <v>23</v>
      </c>
      <c r="M3373" s="5">
        <v>3570.35</v>
      </c>
    </row>
    <row r="3374" spans="1:13" x14ac:dyDescent="0.25">
      <c r="A3374" s="3" t="s">
        <v>4411</v>
      </c>
      <c r="B3374" s="3" t="s">
        <v>14</v>
      </c>
      <c r="C3374" s="3" t="s">
        <v>4412</v>
      </c>
      <c r="D3374" s="4">
        <v>18</v>
      </c>
      <c r="E3374" s="3" t="s">
        <v>39</v>
      </c>
      <c r="F3374" s="4">
        <v>0.238831875</v>
      </c>
      <c r="G3374" s="3" t="s">
        <v>655</v>
      </c>
      <c r="H3374" s="5">
        <v>220.63</v>
      </c>
      <c r="I3374" s="3">
        <v>2005</v>
      </c>
      <c r="J3374" s="3" t="s">
        <v>6493</v>
      </c>
      <c r="K3374" s="3" t="s">
        <v>18</v>
      </c>
      <c r="L3374" s="3" t="s">
        <v>19</v>
      </c>
      <c r="M3374" s="5">
        <v>221.38</v>
      </c>
    </row>
    <row r="3375" spans="1:13" x14ac:dyDescent="0.25">
      <c r="A3375" s="3" t="s">
        <v>4411</v>
      </c>
      <c r="B3375" s="3" t="s">
        <v>20</v>
      </c>
      <c r="C3375" s="3" t="s">
        <v>4413</v>
      </c>
      <c r="D3375" s="4">
        <v>18</v>
      </c>
      <c r="E3375" s="3" t="s">
        <v>39</v>
      </c>
      <c r="F3375" s="4">
        <v>0.142570104</v>
      </c>
      <c r="G3375" s="3" t="s">
        <v>655</v>
      </c>
      <c r="H3375" s="5">
        <v>220.63</v>
      </c>
      <c r="I3375" s="3">
        <v>1994</v>
      </c>
      <c r="J3375" s="3" t="s">
        <v>22</v>
      </c>
      <c r="K3375" s="3" t="s">
        <v>18</v>
      </c>
      <c r="L3375" s="3" t="s">
        <v>23</v>
      </c>
      <c r="M3375" s="5">
        <v>3763.43</v>
      </c>
    </row>
    <row r="3376" spans="1:13" x14ac:dyDescent="0.25">
      <c r="A3376" s="3" t="s">
        <v>4411</v>
      </c>
      <c r="B3376" s="3" t="s">
        <v>49</v>
      </c>
      <c r="C3376" s="3" t="s">
        <v>4414</v>
      </c>
      <c r="D3376" s="4">
        <v>18</v>
      </c>
      <c r="E3376" s="3" t="s">
        <v>39</v>
      </c>
      <c r="F3376" s="4">
        <v>0.14291068900000001</v>
      </c>
      <c r="G3376" s="3" t="s">
        <v>655</v>
      </c>
      <c r="H3376" s="5">
        <v>224.13</v>
      </c>
      <c r="I3376" s="3">
        <v>2006</v>
      </c>
      <c r="J3376" s="3" t="s">
        <v>29</v>
      </c>
      <c r="K3376" s="3" t="s">
        <v>44</v>
      </c>
      <c r="L3376" s="3" t="s">
        <v>23</v>
      </c>
      <c r="M3376" s="5">
        <v>4648.95</v>
      </c>
    </row>
    <row r="3377" spans="1:13" x14ac:dyDescent="0.25">
      <c r="A3377" s="3" t="s">
        <v>4415</v>
      </c>
      <c r="B3377" s="3" t="s">
        <v>20</v>
      </c>
      <c r="C3377" s="3" t="s">
        <v>4416</v>
      </c>
      <c r="D3377" s="4">
        <v>12.1</v>
      </c>
      <c r="E3377" s="3" t="s">
        <v>16</v>
      </c>
      <c r="F3377" s="4">
        <v>0.14825809000000001</v>
      </c>
      <c r="G3377" s="3" t="s">
        <v>655</v>
      </c>
      <c r="H3377" s="5">
        <v>271.07</v>
      </c>
      <c r="I3377" s="3">
        <v>1994</v>
      </c>
      <c r="J3377" s="3" t="s">
        <v>22</v>
      </c>
      <c r="K3377" s="3" t="s">
        <v>18</v>
      </c>
      <c r="L3377" s="3" t="s">
        <v>23</v>
      </c>
      <c r="M3377" s="5">
        <v>3195.84</v>
      </c>
    </row>
    <row r="3378" spans="1:13" x14ac:dyDescent="0.25">
      <c r="A3378" s="3" t="s">
        <v>4415</v>
      </c>
      <c r="B3378" s="3" t="s">
        <v>27</v>
      </c>
      <c r="C3378" s="3" t="s">
        <v>4417</v>
      </c>
      <c r="D3378" s="4">
        <v>12.1</v>
      </c>
      <c r="E3378" s="3" t="s">
        <v>16</v>
      </c>
      <c r="F3378" s="4">
        <v>0.148986013</v>
      </c>
      <c r="G3378" s="3" t="s">
        <v>655</v>
      </c>
      <c r="H3378" s="5">
        <v>266.32</v>
      </c>
      <c r="I3378" s="3">
        <v>2016</v>
      </c>
      <c r="J3378" s="3" t="s">
        <v>29</v>
      </c>
      <c r="K3378" s="3" t="s">
        <v>18</v>
      </c>
      <c r="L3378" s="3" t="s">
        <v>30</v>
      </c>
      <c r="M3378" s="5">
        <v>2929.52</v>
      </c>
    </row>
    <row r="3379" spans="1:13" x14ac:dyDescent="0.25">
      <c r="A3379" s="3" t="s">
        <v>4415</v>
      </c>
      <c r="B3379" s="3" t="s">
        <v>49</v>
      </c>
      <c r="C3379" s="3" t="s">
        <v>4418</v>
      </c>
      <c r="D3379" s="4">
        <v>12.1</v>
      </c>
      <c r="E3379" s="3" t="s">
        <v>16</v>
      </c>
      <c r="F3379" s="4">
        <v>0.14861226299999999</v>
      </c>
      <c r="G3379" s="3" t="s">
        <v>655</v>
      </c>
      <c r="H3379" s="5">
        <v>261.32</v>
      </c>
      <c r="I3379" s="3">
        <v>2006</v>
      </c>
      <c r="J3379" s="3" t="s">
        <v>29</v>
      </c>
      <c r="K3379" s="3" t="s">
        <v>44</v>
      </c>
      <c r="L3379" s="3" t="s">
        <v>23</v>
      </c>
      <c r="M3379" s="5">
        <v>3462.16</v>
      </c>
    </row>
    <row r="3380" spans="1:13" x14ac:dyDescent="0.25">
      <c r="A3380" s="3" t="s">
        <v>4419</v>
      </c>
      <c r="B3380" s="3" t="s">
        <v>14</v>
      </c>
      <c r="C3380" s="3" t="s">
        <v>4420</v>
      </c>
      <c r="D3380" s="4">
        <v>13.65</v>
      </c>
      <c r="E3380" s="3" t="s">
        <v>39</v>
      </c>
      <c r="F3380" s="4">
        <v>4.3386131000000001E-2</v>
      </c>
      <c r="G3380" s="3" t="s">
        <v>668</v>
      </c>
      <c r="H3380" s="5">
        <v>200.58</v>
      </c>
      <c r="I3380" s="3">
        <v>2005</v>
      </c>
      <c r="J3380" s="3" t="s">
        <v>6493</v>
      </c>
      <c r="K3380" s="3" t="s">
        <v>18</v>
      </c>
      <c r="L3380" s="3" t="s">
        <v>19</v>
      </c>
      <c r="M3380" s="5">
        <v>198.08</v>
      </c>
    </row>
    <row r="3381" spans="1:13" x14ac:dyDescent="0.25">
      <c r="A3381" s="3" t="s">
        <v>4419</v>
      </c>
      <c r="B3381" s="3" t="s">
        <v>20</v>
      </c>
      <c r="C3381" s="3" t="s">
        <v>4421</v>
      </c>
      <c r="D3381" s="4">
        <v>13.65</v>
      </c>
      <c r="E3381" s="3" t="s">
        <v>39</v>
      </c>
      <c r="F3381" s="4">
        <v>2.5899245000000001E-2</v>
      </c>
      <c r="G3381" s="3" t="s">
        <v>668</v>
      </c>
      <c r="H3381" s="5">
        <v>202.83</v>
      </c>
      <c r="I3381" s="3">
        <v>1994</v>
      </c>
      <c r="J3381" s="3" t="s">
        <v>22</v>
      </c>
      <c r="K3381" s="3" t="s">
        <v>18</v>
      </c>
      <c r="L3381" s="3" t="s">
        <v>23</v>
      </c>
      <c r="M3381" s="5">
        <v>1980.76</v>
      </c>
    </row>
    <row r="3382" spans="1:13" x14ac:dyDescent="0.25">
      <c r="A3382" s="3" t="s">
        <v>4422</v>
      </c>
      <c r="B3382" s="3" t="s">
        <v>14</v>
      </c>
      <c r="C3382" s="3" t="s">
        <v>4423</v>
      </c>
      <c r="D3382" s="4">
        <v>21.2</v>
      </c>
      <c r="E3382" s="3" t="s">
        <v>16</v>
      </c>
      <c r="F3382" s="4">
        <v>0.118297605</v>
      </c>
      <c r="G3382" s="3" t="s">
        <v>668</v>
      </c>
      <c r="H3382" s="5">
        <v>437.59</v>
      </c>
      <c r="I3382" s="3">
        <v>2005</v>
      </c>
      <c r="J3382" s="3" t="s">
        <v>6493</v>
      </c>
      <c r="K3382" s="3" t="s">
        <v>18</v>
      </c>
      <c r="L3382" s="3" t="s">
        <v>19</v>
      </c>
      <c r="M3382" s="5">
        <v>1323.28</v>
      </c>
    </row>
    <row r="3383" spans="1:13" x14ac:dyDescent="0.25">
      <c r="A3383" s="3" t="s">
        <v>4422</v>
      </c>
      <c r="B3383" s="3" t="s">
        <v>24</v>
      </c>
      <c r="C3383" s="3" t="s">
        <v>4424</v>
      </c>
      <c r="D3383" s="4">
        <v>21.2</v>
      </c>
      <c r="E3383" s="3" t="s">
        <v>16</v>
      </c>
      <c r="F3383" s="4">
        <v>7.1076054999999999E-2</v>
      </c>
      <c r="G3383" s="3" t="s">
        <v>668</v>
      </c>
      <c r="H3383" s="5">
        <v>437.09</v>
      </c>
      <c r="I3383" s="3">
        <v>2014</v>
      </c>
      <c r="J3383" s="3" t="s">
        <v>6493</v>
      </c>
      <c r="K3383" s="3" t="s">
        <v>26</v>
      </c>
      <c r="L3383" s="3" t="s">
        <v>23</v>
      </c>
      <c r="M3383" s="5">
        <v>13673.87</v>
      </c>
    </row>
    <row r="3384" spans="1:13" x14ac:dyDescent="0.25">
      <c r="A3384" s="3" t="s">
        <v>4425</v>
      </c>
      <c r="B3384" s="3" t="s">
        <v>20</v>
      </c>
      <c r="C3384" s="3" t="s">
        <v>4426</v>
      </c>
      <c r="D3384" s="4">
        <v>12.6</v>
      </c>
      <c r="E3384" s="3" t="s">
        <v>16</v>
      </c>
      <c r="F3384" s="4">
        <v>4.8741487E-2</v>
      </c>
      <c r="G3384" s="3" t="s">
        <v>2749</v>
      </c>
      <c r="H3384" s="5">
        <v>151.05000000000001</v>
      </c>
      <c r="I3384" s="3">
        <v>1994</v>
      </c>
      <c r="J3384" s="3" t="s">
        <v>22</v>
      </c>
      <c r="K3384" s="3" t="s">
        <v>18</v>
      </c>
      <c r="L3384" s="3" t="s">
        <v>23</v>
      </c>
      <c r="M3384" s="5">
        <v>2476.7800000000002</v>
      </c>
    </row>
    <row r="3385" spans="1:13" x14ac:dyDescent="0.25">
      <c r="A3385" s="3" t="s">
        <v>4427</v>
      </c>
      <c r="B3385" s="3" t="s">
        <v>14</v>
      </c>
      <c r="C3385" s="3" t="s">
        <v>4428</v>
      </c>
      <c r="D3385" s="4">
        <v>8.3149999999999995</v>
      </c>
      <c r="E3385" s="3" t="s">
        <v>39</v>
      </c>
      <c r="F3385" s="4">
        <v>5.9540542000000002E-2</v>
      </c>
      <c r="G3385" s="3" t="s">
        <v>680</v>
      </c>
      <c r="H3385" s="5">
        <v>359.11</v>
      </c>
      <c r="I3385" s="3">
        <v>2005</v>
      </c>
      <c r="J3385" s="3" t="s">
        <v>6493</v>
      </c>
      <c r="K3385" s="3" t="s">
        <v>18</v>
      </c>
      <c r="L3385" s="3" t="s">
        <v>19</v>
      </c>
      <c r="M3385" s="5">
        <v>362.86</v>
      </c>
    </row>
    <row r="3386" spans="1:13" x14ac:dyDescent="0.25">
      <c r="A3386" s="3" t="s">
        <v>4427</v>
      </c>
      <c r="B3386" s="3" t="s">
        <v>20</v>
      </c>
      <c r="C3386" s="3" t="s">
        <v>4429</v>
      </c>
      <c r="D3386" s="4">
        <v>8.3149999999999995</v>
      </c>
      <c r="E3386" s="3" t="s">
        <v>39</v>
      </c>
      <c r="F3386" s="4">
        <v>3.5542580999999997E-2</v>
      </c>
      <c r="G3386" s="3" t="s">
        <v>680</v>
      </c>
      <c r="H3386" s="5">
        <v>358.36</v>
      </c>
      <c r="I3386" s="3">
        <v>1994</v>
      </c>
      <c r="J3386" s="3" t="s">
        <v>22</v>
      </c>
      <c r="K3386" s="3" t="s">
        <v>18</v>
      </c>
      <c r="L3386" s="3" t="s">
        <v>23</v>
      </c>
      <c r="M3386" s="5">
        <v>3991.47</v>
      </c>
    </row>
    <row r="3387" spans="1:13" x14ac:dyDescent="0.25">
      <c r="A3387" s="3" t="s">
        <v>4427</v>
      </c>
      <c r="B3387" s="3" t="s">
        <v>24</v>
      </c>
      <c r="C3387" s="3" t="s">
        <v>4430</v>
      </c>
      <c r="D3387" s="4">
        <v>8.3149999999999995</v>
      </c>
      <c r="E3387" s="3" t="s">
        <v>39</v>
      </c>
      <c r="F3387" s="4">
        <v>3.5773394E-2</v>
      </c>
      <c r="G3387" s="3" t="s">
        <v>680</v>
      </c>
      <c r="H3387" s="5">
        <v>360.86</v>
      </c>
      <c r="I3387" s="3">
        <v>2014</v>
      </c>
      <c r="J3387" s="3" t="s">
        <v>6493</v>
      </c>
      <c r="K3387" s="3" t="s">
        <v>26</v>
      </c>
      <c r="L3387" s="3" t="s">
        <v>23</v>
      </c>
      <c r="M3387" s="5">
        <v>8708.66</v>
      </c>
    </row>
    <row r="3388" spans="1:13" x14ac:dyDescent="0.25">
      <c r="A3388" s="3" t="s">
        <v>4427</v>
      </c>
      <c r="B3388" s="3" t="s">
        <v>45</v>
      </c>
      <c r="C3388" s="3" t="s">
        <v>4431</v>
      </c>
      <c r="D3388" s="4">
        <v>0</v>
      </c>
      <c r="E3388" s="3" t="s">
        <v>39</v>
      </c>
      <c r="F3388" s="4">
        <v>3.5399923E-2</v>
      </c>
      <c r="G3388" s="3" t="s">
        <v>680</v>
      </c>
      <c r="H3388" s="5">
        <v>361.36</v>
      </c>
      <c r="I3388" s="3">
        <v>1992</v>
      </c>
      <c r="J3388" s="3" t="s">
        <v>29</v>
      </c>
      <c r="K3388" s="3" t="s">
        <v>18</v>
      </c>
      <c r="L3388" s="3" t="s">
        <v>47</v>
      </c>
      <c r="M3388" s="5">
        <v>10160.11</v>
      </c>
    </row>
    <row r="3389" spans="1:13" x14ac:dyDescent="0.25">
      <c r="A3389" s="3" t="s">
        <v>4427</v>
      </c>
      <c r="B3389" s="3" t="s">
        <v>35</v>
      </c>
      <c r="C3389" s="3" t="s">
        <v>4432</v>
      </c>
      <c r="D3389" s="4">
        <v>8.3149999999999995</v>
      </c>
      <c r="E3389" s="3" t="s">
        <v>39</v>
      </c>
      <c r="F3389" s="4">
        <v>3.5644324999999998E-2</v>
      </c>
      <c r="G3389" s="3" t="s">
        <v>680</v>
      </c>
      <c r="H3389" s="5">
        <v>367.86</v>
      </c>
      <c r="I3389" s="3">
        <v>2009</v>
      </c>
      <c r="J3389" s="3" t="s">
        <v>6493</v>
      </c>
      <c r="K3389" s="3" t="s">
        <v>26</v>
      </c>
      <c r="L3389" s="3" t="s">
        <v>23</v>
      </c>
      <c r="M3389" s="5">
        <v>2177.17</v>
      </c>
    </row>
    <row r="3390" spans="1:13" x14ac:dyDescent="0.25">
      <c r="A3390" s="3" t="s">
        <v>4427</v>
      </c>
      <c r="B3390" s="3" t="s">
        <v>56</v>
      </c>
      <c r="C3390" s="3" t="s">
        <v>4433</v>
      </c>
      <c r="D3390" s="4">
        <v>8.3149999999999995</v>
      </c>
      <c r="E3390" s="3" t="s">
        <v>39</v>
      </c>
      <c r="F3390" s="4">
        <v>3.5572183E-2</v>
      </c>
      <c r="G3390" s="3" t="s">
        <v>680</v>
      </c>
      <c r="H3390" s="5">
        <v>361.11</v>
      </c>
      <c r="I3390" s="3">
        <v>2004</v>
      </c>
      <c r="J3390" s="3" t="s">
        <v>34</v>
      </c>
      <c r="K3390" s="3" t="s">
        <v>44</v>
      </c>
      <c r="L3390" s="3" t="s">
        <v>23</v>
      </c>
      <c r="M3390" s="5">
        <v>7257.22</v>
      </c>
    </row>
    <row r="3391" spans="1:13" x14ac:dyDescent="0.25">
      <c r="A3391" s="3" t="s">
        <v>4427</v>
      </c>
      <c r="B3391" s="3" t="s">
        <v>49</v>
      </c>
      <c r="C3391" s="3" t="s">
        <v>4434</v>
      </c>
      <c r="D3391" s="4">
        <v>8.3149999999999995</v>
      </c>
      <c r="E3391" s="3" t="s">
        <v>39</v>
      </c>
      <c r="F3391" s="4">
        <v>3.5627488999999998E-2</v>
      </c>
      <c r="G3391" s="3" t="s">
        <v>680</v>
      </c>
      <c r="H3391" s="5">
        <v>366.61</v>
      </c>
      <c r="I3391" s="3">
        <v>2006</v>
      </c>
      <c r="J3391" s="3" t="s">
        <v>29</v>
      </c>
      <c r="K3391" s="3" t="s">
        <v>44</v>
      </c>
      <c r="L3391" s="3" t="s">
        <v>23</v>
      </c>
      <c r="M3391" s="5">
        <v>2177.17</v>
      </c>
    </row>
    <row r="3392" spans="1:13" x14ac:dyDescent="0.25">
      <c r="A3392" s="3" t="s">
        <v>4435</v>
      </c>
      <c r="B3392" s="3" t="s">
        <v>14</v>
      </c>
      <c r="C3392" s="3" t="s">
        <v>4436</v>
      </c>
      <c r="D3392" s="4">
        <v>8.5</v>
      </c>
      <c r="E3392" s="3" t="s">
        <v>16</v>
      </c>
      <c r="F3392" s="4">
        <v>0.16383895100000001</v>
      </c>
      <c r="G3392" s="3" t="s">
        <v>632</v>
      </c>
      <c r="H3392" s="5">
        <v>128.33000000000001</v>
      </c>
      <c r="I3392" s="3">
        <v>2005</v>
      </c>
      <c r="J3392" s="3" t="s">
        <v>6493</v>
      </c>
      <c r="K3392" s="3" t="s">
        <v>18</v>
      </c>
      <c r="L3392" s="3" t="s">
        <v>19</v>
      </c>
      <c r="M3392" s="5">
        <v>778.99</v>
      </c>
    </row>
    <row r="3393" spans="1:13" x14ac:dyDescent="0.25">
      <c r="A3393" s="3" t="s">
        <v>4435</v>
      </c>
      <c r="B3393" s="3" t="s">
        <v>20</v>
      </c>
      <c r="C3393" s="3" t="s">
        <v>4437</v>
      </c>
      <c r="D3393" s="4">
        <v>8.5</v>
      </c>
      <c r="E3393" s="3" t="s">
        <v>16</v>
      </c>
      <c r="F3393" s="4">
        <v>9.7803261000000002E-2</v>
      </c>
      <c r="G3393" s="3" t="s">
        <v>632</v>
      </c>
      <c r="H3393" s="5">
        <v>126.33</v>
      </c>
      <c r="I3393" s="3">
        <v>1994</v>
      </c>
      <c r="J3393" s="3" t="s">
        <v>22</v>
      </c>
      <c r="K3393" s="3" t="s">
        <v>18</v>
      </c>
      <c r="L3393" s="3" t="s">
        <v>23</v>
      </c>
      <c r="M3393" s="5">
        <v>2207.13</v>
      </c>
    </row>
    <row r="3394" spans="1:13" x14ac:dyDescent="0.25">
      <c r="A3394" s="3" t="s">
        <v>4438</v>
      </c>
      <c r="B3394" s="3" t="s">
        <v>20</v>
      </c>
      <c r="C3394" s="3" t="s">
        <v>4439</v>
      </c>
      <c r="D3394" s="4">
        <v>15.35</v>
      </c>
      <c r="E3394" s="3" t="s">
        <v>39</v>
      </c>
      <c r="F3394" s="4">
        <v>5.5067732000000001E-2</v>
      </c>
      <c r="G3394" s="3" t="s">
        <v>773</v>
      </c>
      <c r="H3394" s="5">
        <v>366.43</v>
      </c>
      <c r="I3394" s="3">
        <v>1994</v>
      </c>
      <c r="J3394" s="3" t="s">
        <v>22</v>
      </c>
      <c r="K3394" s="3" t="s">
        <v>18</v>
      </c>
      <c r="L3394" s="3" t="s">
        <v>23</v>
      </c>
      <c r="M3394" s="5">
        <v>5938.94</v>
      </c>
    </row>
    <row r="3395" spans="1:13" x14ac:dyDescent="0.25">
      <c r="A3395" s="3" t="s">
        <v>4438</v>
      </c>
      <c r="B3395" s="3" t="s">
        <v>45</v>
      </c>
      <c r="C3395" s="3" t="s">
        <v>4440</v>
      </c>
      <c r="D3395" s="4">
        <v>0</v>
      </c>
      <c r="E3395" s="3" t="s">
        <v>39</v>
      </c>
      <c r="F3395" s="4">
        <v>5.4846706000000002E-2</v>
      </c>
      <c r="G3395" s="3" t="s">
        <v>773</v>
      </c>
      <c r="H3395" s="5">
        <v>368.43</v>
      </c>
      <c r="I3395" s="3">
        <v>1992</v>
      </c>
      <c r="J3395" s="3" t="s">
        <v>29</v>
      </c>
      <c r="K3395" s="3" t="s">
        <v>18</v>
      </c>
      <c r="L3395" s="3" t="s">
        <v>47</v>
      </c>
      <c r="M3395" s="5">
        <v>8166.04</v>
      </c>
    </row>
    <row r="3396" spans="1:13" x14ac:dyDescent="0.25">
      <c r="A3396" s="3" t="s">
        <v>4438</v>
      </c>
      <c r="B3396" s="3" t="s">
        <v>31</v>
      </c>
      <c r="C3396" s="3" t="s">
        <v>4441</v>
      </c>
      <c r="D3396" s="4">
        <v>15.35</v>
      </c>
      <c r="E3396" s="3" t="s">
        <v>39</v>
      </c>
      <c r="F3396" s="4">
        <v>5.5103173999999998E-2</v>
      </c>
      <c r="G3396" s="3" t="s">
        <v>773</v>
      </c>
      <c r="H3396" s="5">
        <v>374.43</v>
      </c>
      <c r="I3396" s="3">
        <v>2011</v>
      </c>
      <c r="J3396" s="3" t="s">
        <v>34</v>
      </c>
      <c r="K3396" s="3" t="s">
        <v>26</v>
      </c>
      <c r="L3396" s="3" t="s">
        <v>23</v>
      </c>
      <c r="M3396" s="5">
        <v>7052.49</v>
      </c>
    </row>
    <row r="3397" spans="1:13" x14ac:dyDescent="0.25">
      <c r="A3397" s="3" t="s">
        <v>4442</v>
      </c>
      <c r="B3397" s="3" t="s">
        <v>20</v>
      </c>
      <c r="C3397" s="3" t="s">
        <v>4443</v>
      </c>
      <c r="D3397" s="4">
        <v>17.350000000000001</v>
      </c>
      <c r="E3397" s="3" t="s">
        <v>39</v>
      </c>
      <c r="F3397" s="4">
        <v>4.1439718E-2</v>
      </c>
      <c r="G3397" s="3" t="s">
        <v>650</v>
      </c>
      <c r="H3397" s="5">
        <v>234.45</v>
      </c>
      <c r="I3397" s="3">
        <v>1994</v>
      </c>
      <c r="J3397" s="3" t="s">
        <v>22</v>
      </c>
      <c r="K3397" s="3" t="s">
        <v>18</v>
      </c>
      <c r="L3397" s="3" t="s">
        <v>23</v>
      </c>
      <c r="M3397" s="5">
        <v>7120.73</v>
      </c>
    </row>
    <row r="3398" spans="1:13" x14ac:dyDescent="0.25">
      <c r="A3398" s="3" t="s">
        <v>4442</v>
      </c>
      <c r="B3398" s="3" t="s">
        <v>56</v>
      </c>
      <c r="C3398" s="3" t="s">
        <v>4444</v>
      </c>
      <c r="D3398" s="4">
        <v>17.350000000000001</v>
      </c>
      <c r="E3398" s="3" t="s">
        <v>39</v>
      </c>
      <c r="F3398" s="4">
        <v>4.1474232E-2</v>
      </c>
      <c r="G3398" s="3" t="s">
        <v>650</v>
      </c>
      <c r="H3398" s="5">
        <v>232.7</v>
      </c>
      <c r="I3398" s="3">
        <v>2004</v>
      </c>
      <c r="J3398" s="3" t="s">
        <v>34</v>
      </c>
      <c r="K3398" s="3" t="s">
        <v>44</v>
      </c>
      <c r="L3398" s="3" t="s">
        <v>23</v>
      </c>
      <c r="M3398" s="5">
        <v>2067.31</v>
      </c>
    </row>
    <row r="3399" spans="1:13" x14ac:dyDescent="0.25">
      <c r="A3399" s="3" t="s">
        <v>4442</v>
      </c>
      <c r="B3399" s="3" t="s">
        <v>49</v>
      </c>
      <c r="C3399" s="3" t="s">
        <v>4445</v>
      </c>
      <c r="D3399" s="4">
        <v>17.350000000000001</v>
      </c>
      <c r="E3399" s="3" t="s">
        <v>39</v>
      </c>
      <c r="F3399" s="4">
        <v>4.1538712999999998E-2</v>
      </c>
      <c r="G3399" s="3" t="s">
        <v>650</v>
      </c>
      <c r="H3399" s="5">
        <v>232.95</v>
      </c>
      <c r="I3399" s="3">
        <v>2006</v>
      </c>
      <c r="J3399" s="3" t="s">
        <v>29</v>
      </c>
      <c r="K3399" s="3" t="s">
        <v>44</v>
      </c>
      <c r="L3399" s="3" t="s">
        <v>23</v>
      </c>
      <c r="M3399" s="5">
        <v>3445.52</v>
      </c>
    </row>
    <row r="3400" spans="1:13" x14ac:dyDescent="0.25">
      <c r="A3400" s="3" t="s">
        <v>4446</v>
      </c>
      <c r="B3400" s="3" t="s">
        <v>14</v>
      </c>
      <c r="C3400" s="3" t="s">
        <v>4447</v>
      </c>
      <c r="D3400" s="4">
        <v>12.35</v>
      </c>
      <c r="E3400" s="3" t="s">
        <v>39</v>
      </c>
      <c r="F3400" s="4">
        <v>6.4441812000000001E-2</v>
      </c>
      <c r="G3400" s="3" t="s">
        <v>655</v>
      </c>
      <c r="H3400" s="5">
        <v>277.39</v>
      </c>
      <c r="I3400" s="3">
        <v>2005</v>
      </c>
      <c r="J3400" s="3" t="s">
        <v>6493</v>
      </c>
      <c r="K3400" s="3" t="s">
        <v>18</v>
      </c>
      <c r="L3400" s="3" t="s">
        <v>19</v>
      </c>
      <c r="M3400" s="5">
        <v>549.29</v>
      </c>
    </row>
    <row r="3401" spans="1:13" x14ac:dyDescent="0.25">
      <c r="A3401" s="3" t="s">
        <v>4446</v>
      </c>
      <c r="B3401" s="3" t="s">
        <v>27</v>
      </c>
      <c r="C3401" s="3" t="s">
        <v>4448</v>
      </c>
      <c r="D3401" s="4">
        <v>12.35</v>
      </c>
      <c r="E3401" s="3" t="s">
        <v>39</v>
      </c>
      <c r="F3401" s="4">
        <v>3.8657256000000001E-2</v>
      </c>
      <c r="G3401" s="3" t="s">
        <v>655</v>
      </c>
      <c r="H3401" s="5">
        <v>275.64</v>
      </c>
      <c r="I3401" s="3">
        <v>2016</v>
      </c>
      <c r="J3401" s="3" t="s">
        <v>29</v>
      </c>
      <c r="K3401" s="3" t="s">
        <v>18</v>
      </c>
      <c r="L3401" s="3" t="s">
        <v>30</v>
      </c>
      <c r="M3401" s="5">
        <v>4394.28</v>
      </c>
    </row>
    <row r="3402" spans="1:13" x14ac:dyDescent="0.25">
      <c r="A3402" s="3" t="s">
        <v>4446</v>
      </c>
      <c r="B3402" s="3" t="s">
        <v>56</v>
      </c>
      <c r="C3402" s="3" t="s">
        <v>4449</v>
      </c>
      <c r="D3402" s="4">
        <v>12.35</v>
      </c>
      <c r="E3402" s="3" t="s">
        <v>39</v>
      </c>
      <c r="F3402" s="4">
        <v>3.8500421E-2</v>
      </c>
      <c r="G3402" s="3" t="s">
        <v>655</v>
      </c>
      <c r="H3402" s="5">
        <v>276.89</v>
      </c>
      <c r="I3402" s="3">
        <v>2004</v>
      </c>
      <c r="J3402" s="3" t="s">
        <v>34</v>
      </c>
      <c r="K3402" s="3" t="s">
        <v>44</v>
      </c>
      <c r="L3402" s="3" t="s">
        <v>23</v>
      </c>
      <c r="M3402" s="5">
        <v>3021.07</v>
      </c>
    </row>
    <row r="3403" spans="1:13" x14ac:dyDescent="0.25">
      <c r="A3403" s="3" t="s">
        <v>4446</v>
      </c>
      <c r="B3403" s="3" t="s">
        <v>49</v>
      </c>
      <c r="C3403" s="3" t="s">
        <v>4450</v>
      </c>
      <c r="D3403" s="4">
        <v>12.35</v>
      </c>
      <c r="E3403" s="3" t="s">
        <v>39</v>
      </c>
      <c r="F3403" s="4">
        <v>3.8560279000000003E-2</v>
      </c>
      <c r="G3403" s="3" t="s">
        <v>655</v>
      </c>
      <c r="H3403" s="5">
        <v>274.64</v>
      </c>
      <c r="I3403" s="3">
        <v>2006</v>
      </c>
      <c r="J3403" s="3" t="s">
        <v>29</v>
      </c>
      <c r="K3403" s="3" t="s">
        <v>44</v>
      </c>
      <c r="L3403" s="3" t="s">
        <v>23</v>
      </c>
      <c r="M3403" s="5">
        <v>3021.07</v>
      </c>
    </row>
    <row r="3404" spans="1:13" x14ac:dyDescent="0.25">
      <c r="A3404" s="3" t="s">
        <v>4451</v>
      </c>
      <c r="B3404" s="3" t="s">
        <v>14</v>
      </c>
      <c r="C3404" s="3" t="s">
        <v>4452</v>
      </c>
      <c r="D3404" s="4">
        <v>20.75</v>
      </c>
      <c r="E3404" s="3" t="s">
        <v>16</v>
      </c>
      <c r="F3404" s="4">
        <v>4.0421193000000001E-2</v>
      </c>
      <c r="G3404" s="3" t="s">
        <v>655</v>
      </c>
      <c r="H3404" s="5">
        <v>305.43</v>
      </c>
      <c r="I3404" s="3">
        <v>2005</v>
      </c>
      <c r="J3404" s="3" t="s">
        <v>6493</v>
      </c>
      <c r="K3404" s="3" t="s">
        <v>18</v>
      </c>
      <c r="L3404" s="3" t="s">
        <v>19</v>
      </c>
      <c r="M3404" s="5">
        <v>923.8</v>
      </c>
    </row>
    <row r="3405" spans="1:13" x14ac:dyDescent="0.25">
      <c r="A3405" s="3" t="s">
        <v>4451</v>
      </c>
      <c r="B3405" s="3" t="s">
        <v>20</v>
      </c>
      <c r="C3405" s="3" t="s">
        <v>4453</v>
      </c>
      <c r="D3405" s="4">
        <v>20.75</v>
      </c>
      <c r="E3405" s="3" t="s">
        <v>16</v>
      </c>
      <c r="F3405" s="4">
        <v>2.4129332E-2</v>
      </c>
      <c r="G3405" s="3" t="s">
        <v>655</v>
      </c>
      <c r="H3405" s="5">
        <v>310.43</v>
      </c>
      <c r="I3405" s="3">
        <v>1994</v>
      </c>
      <c r="J3405" s="3" t="s">
        <v>22</v>
      </c>
      <c r="K3405" s="3" t="s">
        <v>18</v>
      </c>
      <c r="L3405" s="3" t="s">
        <v>23</v>
      </c>
      <c r="M3405" s="5">
        <v>7390.38</v>
      </c>
    </row>
    <row r="3406" spans="1:13" x14ac:dyDescent="0.25">
      <c r="A3406" s="3" t="s">
        <v>4454</v>
      </c>
      <c r="B3406" s="3" t="s">
        <v>20</v>
      </c>
      <c r="C3406" s="3" t="s">
        <v>4455</v>
      </c>
      <c r="D3406" s="4">
        <v>5.34</v>
      </c>
      <c r="E3406" s="3" t="s">
        <v>39</v>
      </c>
      <c r="F3406" s="4">
        <v>5.9589179999999997E-3</v>
      </c>
      <c r="G3406" s="3" t="s">
        <v>668</v>
      </c>
      <c r="H3406" s="5">
        <v>254.09</v>
      </c>
      <c r="I3406" s="3">
        <v>1994</v>
      </c>
      <c r="J3406" s="3" t="s">
        <v>22</v>
      </c>
      <c r="K3406" s="3" t="s">
        <v>18</v>
      </c>
      <c r="L3406" s="3" t="s">
        <v>23</v>
      </c>
      <c r="M3406" s="5">
        <v>4272.7700000000004</v>
      </c>
    </row>
    <row r="3407" spans="1:13" x14ac:dyDescent="0.25">
      <c r="A3407" s="3" t="s">
        <v>4454</v>
      </c>
      <c r="B3407" s="3" t="s">
        <v>56</v>
      </c>
      <c r="C3407" s="3" t="s">
        <v>4456</v>
      </c>
      <c r="D3407" s="4">
        <v>5.34</v>
      </c>
      <c r="E3407" s="3" t="s">
        <v>39</v>
      </c>
      <c r="F3407" s="4">
        <v>5.9638809999999999E-3</v>
      </c>
      <c r="G3407" s="3" t="s">
        <v>668</v>
      </c>
      <c r="H3407" s="5">
        <v>248.84</v>
      </c>
      <c r="I3407" s="3">
        <v>2004</v>
      </c>
      <c r="J3407" s="3" t="s">
        <v>34</v>
      </c>
      <c r="K3407" s="3" t="s">
        <v>44</v>
      </c>
      <c r="L3407" s="3" t="s">
        <v>23</v>
      </c>
      <c r="M3407" s="5">
        <v>3518.75</v>
      </c>
    </row>
    <row r="3408" spans="1:13" x14ac:dyDescent="0.25">
      <c r="A3408" s="3" t="s">
        <v>4457</v>
      </c>
      <c r="B3408" s="3" t="s">
        <v>45</v>
      </c>
      <c r="C3408" s="3" t="s">
        <v>4458</v>
      </c>
      <c r="D3408" s="4">
        <v>0</v>
      </c>
      <c r="E3408" s="3" t="s">
        <v>39</v>
      </c>
      <c r="F3408" s="4">
        <v>3.0143704E-2</v>
      </c>
      <c r="G3408" s="3" t="s">
        <v>668</v>
      </c>
      <c r="H3408" s="5">
        <v>555.03</v>
      </c>
      <c r="I3408" s="3">
        <v>1992</v>
      </c>
      <c r="J3408" s="3" t="s">
        <v>29</v>
      </c>
      <c r="K3408" s="3" t="s">
        <v>18</v>
      </c>
      <c r="L3408" s="3" t="s">
        <v>47</v>
      </c>
      <c r="M3408" s="5">
        <v>15519.8</v>
      </c>
    </row>
    <row r="3409" spans="1:13" x14ac:dyDescent="0.25">
      <c r="A3409" s="3" t="s">
        <v>4457</v>
      </c>
      <c r="B3409" s="3" t="s">
        <v>49</v>
      </c>
      <c r="C3409" s="3" t="s">
        <v>4459</v>
      </c>
      <c r="D3409" s="4">
        <v>9.6950000000000003</v>
      </c>
      <c r="E3409" s="3" t="s">
        <v>39</v>
      </c>
      <c r="F3409" s="4">
        <v>3.033748E-2</v>
      </c>
      <c r="G3409" s="3" t="s">
        <v>668</v>
      </c>
      <c r="H3409" s="5">
        <v>557.28</v>
      </c>
      <c r="I3409" s="3">
        <v>2006</v>
      </c>
      <c r="J3409" s="3" t="s">
        <v>29</v>
      </c>
      <c r="K3409" s="3" t="s">
        <v>44</v>
      </c>
      <c r="L3409" s="3" t="s">
        <v>23</v>
      </c>
      <c r="M3409" s="5">
        <v>14411.24</v>
      </c>
    </row>
    <row r="3410" spans="1:13" x14ac:dyDescent="0.25">
      <c r="A3410" s="3" t="s">
        <v>4460</v>
      </c>
      <c r="B3410" s="3" t="s">
        <v>20</v>
      </c>
      <c r="C3410" s="3" t="s">
        <v>4461</v>
      </c>
      <c r="D3410" s="4">
        <v>5.7649999999999997</v>
      </c>
      <c r="E3410" s="3" t="s">
        <v>16</v>
      </c>
      <c r="F3410" s="4">
        <v>8.1944044999999993E-2</v>
      </c>
      <c r="G3410" s="3" t="s">
        <v>680</v>
      </c>
      <c r="H3410" s="5">
        <v>91.79</v>
      </c>
      <c r="I3410" s="3">
        <v>1994</v>
      </c>
      <c r="J3410" s="3" t="s">
        <v>22</v>
      </c>
      <c r="K3410" s="3" t="s">
        <v>18</v>
      </c>
      <c r="L3410" s="3" t="s">
        <v>23</v>
      </c>
      <c r="M3410" s="5">
        <v>2123.9</v>
      </c>
    </row>
    <row r="3411" spans="1:13" x14ac:dyDescent="0.25">
      <c r="A3411" s="3" t="s">
        <v>4462</v>
      </c>
      <c r="B3411" s="3" t="s">
        <v>14</v>
      </c>
      <c r="C3411" s="3" t="s">
        <v>4463</v>
      </c>
      <c r="D3411" s="4">
        <v>6.8</v>
      </c>
      <c r="E3411" s="3" t="s">
        <v>16</v>
      </c>
      <c r="F3411" s="4">
        <v>6.2762373999999996E-2</v>
      </c>
      <c r="G3411" s="3" t="s">
        <v>680</v>
      </c>
      <c r="H3411" s="5">
        <v>126.01</v>
      </c>
      <c r="I3411" s="3">
        <v>2005</v>
      </c>
      <c r="J3411" s="3" t="s">
        <v>6493</v>
      </c>
      <c r="K3411" s="3" t="s">
        <v>18</v>
      </c>
      <c r="L3411" s="3" t="s">
        <v>19</v>
      </c>
      <c r="M3411" s="5">
        <v>121.51</v>
      </c>
    </row>
    <row r="3412" spans="1:13" x14ac:dyDescent="0.25">
      <c r="A3412" s="3" t="s">
        <v>4462</v>
      </c>
      <c r="B3412" s="3" t="s">
        <v>20</v>
      </c>
      <c r="C3412" s="3" t="s">
        <v>4464</v>
      </c>
      <c r="D3412" s="4">
        <v>6.8</v>
      </c>
      <c r="E3412" s="3" t="s">
        <v>16</v>
      </c>
      <c r="F3412" s="4">
        <v>3.7465845999999997E-2</v>
      </c>
      <c r="G3412" s="3" t="s">
        <v>680</v>
      </c>
      <c r="H3412" s="5">
        <v>118.76</v>
      </c>
      <c r="I3412" s="3">
        <v>1994</v>
      </c>
      <c r="J3412" s="3" t="s">
        <v>22</v>
      </c>
      <c r="K3412" s="3" t="s">
        <v>18</v>
      </c>
      <c r="L3412" s="3" t="s">
        <v>23</v>
      </c>
      <c r="M3412" s="5">
        <v>1336.59</v>
      </c>
    </row>
    <row r="3413" spans="1:13" x14ac:dyDescent="0.25">
      <c r="A3413" s="3" t="s">
        <v>4465</v>
      </c>
      <c r="B3413" s="3" t="s">
        <v>20</v>
      </c>
      <c r="C3413" s="3" t="s">
        <v>4466</v>
      </c>
      <c r="D3413" s="4">
        <v>5.1749999999999998</v>
      </c>
      <c r="E3413" s="3" t="s">
        <v>33</v>
      </c>
      <c r="F3413" s="4">
        <v>3.7367829999999998E-2</v>
      </c>
      <c r="G3413" s="3" t="s">
        <v>632</v>
      </c>
      <c r="H3413" s="5">
        <v>217.31</v>
      </c>
      <c r="I3413" s="3">
        <v>1994</v>
      </c>
      <c r="J3413" s="3" t="s">
        <v>22</v>
      </c>
      <c r="K3413" s="3" t="s">
        <v>18</v>
      </c>
      <c r="L3413" s="3" t="s">
        <v>23</v>
      </c>
      <c r="M3413" s="5">
        <v>639.16999999999996</v>
      </c>
    </row>
    <row r="3414" spans="1:13" x14ac:dyDescent="0.25">
      <c r="A3414" s="3" t="s">
        <v>4467</v>
      </c>
      <c r="B3414" s="3" t="s">
        <v>24</v>
      </c>
      <c r="C3414" s="3" t="s">
        <v>4468</v>
      </c>
      <c r="D3414" s="4">
        <v>11.8</v>
      </c>
      <c r="E3414" s="3" t="s">
        <v>39</v>
      </c>
      <c r="F3414" s="4">
        <v>0.107662745</v>
      </c>
      <c r="G3414" s="3" t="s">
        <v>96</v>
      </c>
      <c r="H3414" s="5">
        <v>560.44000000000005</v>
      </c>
      <c r="I3414" s="3">
        <v>2014</v>
      </c>
      <c r="J3414" s="3" t="s">
        <v>6493</v>
      </c>
      <c r="K3414" s="3" t="s">
        <v>26</v>
      </c>
      <c r="L3414" s="3" t="s">
        <v>23</v>
      </c>
      <c r="M3414" s="5">
        <v>7227.26</v>
      </c>
    </row>
    <row r="3415" spans="1:13" x14ac:dyDescent="0.25">
      <c r="A3415" s="3" t="s">
        <v>4467</v>
      </c>
      <c r="B3415" s="3" t="s">
        <v>42</v>
      </c>
      <c r="C3415" s="3" t="s">
        <v>4469</v>
      </c>
      <c r="D3415" s="4">
        <v>0</v>
      </c>
      <c r="E3415" s="3" t="s">
        <v>39</v>
      </c>
      <c r="F3415" s="4">
        <v>0.187443314</v>
      </c>
      <c r="G3415" s="3" t="s">
        <v>96</v>
      </c>
      <c r="H3415" s="5">
        <v>551.19000000000005</v>
      </c>
      <c r="I3415" s="3">
        <v>1992</v>
      </c>
      <c r="J3415" s="3" t="s">
        <v>34</v>
      </c>
      <c r="K3415" s="3" t="s">
        <v>44</v>
      </c>
      <c r="L3415" s="3" t="s">
        <v>19</v>
      </c>
      <c r="M3415" s="5">
        <v>1111.8900000000001</v>
      </c>
    </row>
    <row r="3416" spans="1:13" x14ac:dyDescent="0.25">
      <c r="A3416" s="3" t="s">
        <v>4467</v>
      </c>
      <c r="B3416" s="3" t="s">
        <v>45</v>
      </c>
      <c r="C3416" s="3" t="s">
        <v>4470</v>
      </c>
      <c r="D3416" s="4">
        <v>0</v>
      </c>
      <c r="E3416" s="3" t="s">
        <v>39</v>
      </c>
      <c r="F3416" s="4">
        <v>0.106538757</v>
      </c>
      <c r="G3416" s="3" t="s">
        <v>96</v>
      </c>
      <c r="H3416" s="5">
        <v>555.94000000000005</v>
      </c>
      <c r="I3416" s="3">
        <v>1992</v>
      </c>
      <c r="J3416" s="3" t="s">
        <v>29</v>
      </c>
      <c r="K3416" s="3" t="s">
        <v>18</v>
      </c>
      <c r="L3416" s="3" t="s">
        <v>47</v>
      </c>
      <c r="M3416" s="5">
        <v>3891.6</v>
      </c>
    </row>
    <row r="3417" spans="1:13" x14ac:dyDescent="0.25">
      <c r="A3417" s="3" t="s">
        <v>4467</v>
      </c>
      <c r="B3417" s="3" t="s">
        <v>31</v>
      </c>
      <c r="C3417" s="3" t="s">
        <v>4471</v>
      </c>
      <c r="D3417" s="4">
        <v>11.8</v>
      </c>
      <c r="E3417" s="3" t="s">
        <v>39</v>
      </c>
      <c r="F3417" s="4">
        <v>0.107036943</v>
      </c>
      <c r="G3417" s="3" t="s">
        <v>96</v>
      </c>
      <c r="H3417" s="5">
        <v>550.94000000000005</v>
      </c>
      <c r="I3417" s="3">
        <v>2011</v>
      </c>
      <c r="J3417" s="3" t="s">
        <v>34</v>
      </c>
      <c r="K3417" s="3" t="s">
        <v>26</v>
      </c>
      <c r="L3417" s="3" t="s">
        <v>23</v>
      </c>
      <c r="M3417" s="5">
        <v>11118.86</v>
      </c>
    </row>
    <row r="3418" spans="1:13" x14ac:dyDescent="0.25">
      <c r="A3418" s="3" t="s">
        <v>4467</v>
      </c>
      <c r="B3418" s="3" t="s">
        <v>35</v>
      </c>
      <c r="C3418" s="3" t="s">
        <v>4472</v>
      </c>
      <c r="D3418" s="4">
        <v>11.8</v>
      </c>
      <c r="E3418" s="3" t="s">
        <v>39</v>
      </c>
      <c r="F3418" s="4">
        <v>0.107274301</v>
      </c>
      <c r="G3418" s="3" t="s">
        <v>96</v>
      </c>
      <c r="H3418" s="5">
        <v>552.94000000000005</v>
      </c>
      <c r="I3418" s="3">
        <v>2009</v>
      </c>
      <c r="J3418" s="3" t="s">
        <v>6493</v>
      </c>
      <c r="K3418" s="3" t="s">
        <v>26</v>
      </c>
      <c r="L3418" s="3" t="s">
        <v>23</v>
      </c>
      <c r="M3418" s="5">
        <v>7783.2</v>
      </c>
    </row>
    <row r="3419" spans="1:13" x14ac:dyDescent="0.25">
      <c r="A3419" s="3" t="s">
        <v>4467</v>
      </c>
      <c r="B3419" s="3" t="s">
        <v>49</v>
      </c>
      <c r="C3419" s="3" t="s">
        <v>4473</v>
      </c>
      <c r="D3419" s="4">
        <v>11.8</v>
      </c>
      <c r="E3419" s="3" t="s">
        <v>39</v>
      </c>
      <c r="F3419" s="4">
        <v>0.107223632</v>
      </c>
      <c r="G3419" s="3" t="s">
        <v>96</v>
      </c>
      <c r="H3419" s="5">
        <v>558.94000000000005</v>
      </c>
      <c r="I3419" s="3">
        <v>2006</v>
      </c>
      <c r="J3419" s="3" t="s">
        <v>29</v>
      </c>
      <c r="K3419" s="3" t="s">
        <v>44</v>
      </c>
      <c r="L3419" s="3" t="s">
        <v>23</v>
      </c>
      <c r="M3419" s="5">
        <v>6671.32</v>
      </c>
    </row>
    <row r="3420" spans="1:13" x14ac:dyDescent="0.25">
      <c r="A3420" s="3" t="s">
        <v>4474</v>
      </c>
      <c r="B3420" s="3" t="s">
        <v>27</v>
      </c>
      <c r="C3420" s="3" t="s">
        <v>4475</v>
      </c>
      <c r="D3420" s="4">
        <v>5.86</v>
      </c>
      <c r="E3420" s="3" t="s">
        <v>39</v>
      </c>
      <c r="F3420" s="4">
        <v>0.151467821</v>
      </c>
      <c r="G3420" s="3" t="s">
        <v>773</v>
      </c>
      <c r="H3420" s="5">
        <v>385.33</v>
      </c>
      <c r="I3420" s="3">
        <v>2016</v>
      </c>
      <c r="J3420" s="3" t="s">
        <v>29</v>
      </c>
      <c r="K3420" s="3" t="s">
        <v>18</v>
      </c>
      <c r="L3420" s="3" t="s">
        <v>30</v>
      </c>
      <c r="M3420" s="5">
        <v>8532.23</v>
      </c>
    </row>
    <row r="3421" spans="1:13" x14ac:dyDescent="0.25">
      <c r="A3421" s="3" t="s">
        <v>4474</v>
      </c>
      <c r="B3421" s="3" t="s">
        <v>42</v>
      </c>
      <c r="C3421" s="3" t="s">
        <v>4476</v>
      </c>
      <c r="D3421" s="4">
        <v>0</v>
      </c>
      <c r="E3421" s="3" t="s">
        <v>39</v>
      </c>
      <c r="F3421" s="4">
        <v>0.26412466899999998</v>
      </c>
      <c r="G3421" s="3" t="s">
        <v>773</v>
      </c>
      <c r="H3421" s="5">
        <v>389.33</v>
      </c>
      <c r="I3421" s="3">
        <v>1992</v>
      </c>
      <c r="J3421" s="3" t="s">
        <v>34</v>
      </c>
      <c r="K3421" s="3" t="s">
        <v>44</v>
      </c>
      <c r="L3421" s="3" t="s">
        <v>19</v>
      </c>
      <c r="M3421" s="5">
        <v>387.83</v>
      </c>
    </row>
    <row r="3422" spans="1:13" x14ac:dyDescent="0.25">
      <c r="A3422" s="3" t="s">
        <v>4474</v>
      </c>
      <c r="B3422" s="3" t="s">
        <v>45</v>
      </c>
      <c r="C3422" s="3" t="s">
        <v>4477</v>
      </c>
      <c r="D3422" s="4">
        <v>0</v>
      </c>
      <c r="E3422" s="3" t="s">
        <v>39</v>
      </c>
      <c r="F3422" s="4">
        <v>0.150122794</v>
      </c>
      <c r="G3422" s="3" t="s">
        <v>773</v>
      </c>
      <c r="H3422" s="5">
        <v>386.33</v>
      </c>
      <c r="I3422" s="3">
        <v>1992</v>
      </c>
      <c r="J3422" s="3" t="s">
        <v>29</v>
      </c>
      <c r="K3422" s="3" t="s">
        <v>18</v>
      </c>
      <c r="L3422" s="3" t="s">
        <v>47</v>
      </c>
      <c r="M3422" s="5">
        <v>3490.46</v>
      </c>
    </row>
    <row r="3423" spans="1:13" x14ac:dyDescent="0.25">
      <c r="A3423" s="3" t="s">
        <v>4474</v>
      </c>
      <c r="B3423" s="3" t="s">
        <v>35</v>
      </c>
      <c r="C3423" s="3" t="s">
        <v>4478</v>
      </c>
      <c r="D3423" s="4">
        <v>5.86</v>
      </c>
      <c r="E3423" s="3" t="s">
        <v>39</v>
      </c>
      <c r="F3423" s="4">
        <v>0.151159243</v>
      </c>
      <c r="G3423" s="3" t="s">
        <v>773</v>
      </c>
      <c r="H3423" s="5">
        <v>391.58</v>
      </c>
      <c r="I3423" s="3">
        <v>2009</v>
      </c>
      <c r="J3423" s="3" t="s">
        <v>6493</v>
      </c>
      <c r="K3423" s="3" t="s">
        <v>26</v>
      </c>
      <c r="L3423" s="3" t="s">
        <v>23</v>
      </c>
      <c r="M3423" s="5">
        <v>8144.4</v>
      </c>
    </row>
    <row r="3424" spans="1:13" x14ac:dyDescent="0.25">
      <c r="A3424" s="3" t="s">
        <v>4474</v>
      </c>
      <c r="B3424" s="3" t="s">
        <v>56</v>
      </c>
      <c r="C3424" s="3" t="s">
        <v>4479</v>
      </c>
      <c r="D3424" s="4">
        <v>5.86</v>
      </c>
      <c r="E3424" s="3" t="s">
        <v>39</v>
      </c>
      <c r="F3424" s="4">
        <v>0.15085330799999999</v>
      </c>
      <c r="G3424" s="3" t="s">
        <v>773</v>
      </c>
      <c r="H3424" s="5">
        <v>390.08</v>
      </c>
      <c r="I3424" s="3">
        <v>2004</v>
      </c>
      <c r="J3424" s="3" t="s">
        <v>34</v>
      </c>
      <c r="K3424" s="3" t="s">
        <v>44</v>
      </c>
      <c r="L3424" s="3" t="s">
        <v>23</v>
      </c>
      <c r="M3424" s="5">
        <v>5041.7700000000004</v>
      </c>
    </row>
    <row r="3425" spans="1:13" x14ac:dyDescent="0.25">
      <c r="A3425" s="3" t="s">
        <v>4474</v>
      </c>
      <c r="B3425" s="3" t="s">
        <v>49</v>
      </c>
      <c r="C3425" s="3" t="s">
        <v>4480</v>
      </c>
      <c r="D3425" s="4">
        <v>5.86</v>
      </c>
      <c r="E3425" s="3" t="s">
        <v>39</v>
      </c>
      <c r="F3425" s="4">
        <v>0.151087845</v>
      </c>
      <c r="G3425" s="3" t="s">
        <v>773</v>
      </c>
      <c r="H3425" s="5">
        <v>387.83</v>
      </c>
      <c r="I3425" s="3">
        <v>2006</v>
      </c>
      <c r="J3425" s="3" t="s">
        <v>29</v>
      </c>
      <c r="K3425" s="3" t="s">
        <v>44</v>
      </c>
      <c r="L3425" s="3" t="s">
        <v>23</v>
      </c>
      <c r="M3425" s="5">
        <v>3878.29</v>
      </c>
    </row>
    <row r="3426" spans="1:13" x14ac:dyDescent="0.25">
      <c r="A3426" s="3" t="s">
        <v>4481</v>
      </c>
      <c r="B3426" s="3" t="s">
        <v>27</v>
      </c>
      <c r="C3426" s="3" t="s">
        <v>4482</v>
      </c>
      <c r="D3426" s="4">
        <v>18.25</v>
      </c>
      <c r="E3426" s="3" t="s">
        <v>16</v>
      </c>
      <c r="F3426" s="4">
        <v>8.9186082999999999E-2</v>
      </c>
      <c r="G3426" s="3" t="s">
        <v>650</v>
      </c>
      <c r="H3426" s="5">
        <v>485.86</v>
      </c>
      <c r="I3426" s="3">
        <v>2016</v>
      </c>
      <c r="J3426" s="3" t="s">
        <v>29</v>
      </c>
      <c r="K3426" s="3" t="s">
        <v>18</v>
      </c>
      <c r="L3426" s="3" t="s">
        <v>30</v>
      </c>
      <c r="M3426" s="5">
        <v>11255.35</v>
      </c>
    </row>
    <row r="3427" spans="1:13" x14ac:dyDescent="0.25">
      <c r="A3427" s="3" t="s">
        <v>4481</v>
      </c>
      <c r="B3427" s="3" t="s">
        <v>45</v>
      </c>
      <c r="C3427" s="3" t="s">
        <v>4483</v>
      </c>
      <c r="D3427" s="4">
        <v>0</v>
      </c>
      <c r="E3427" s="3" t="s">
        <v>16</v>
      </c>
      <c r="F3427" s="4">
        <v>8.8394114999999995E-2</v>
      </c>
      <c r="G3427" s="3" t="s">
        <v>650</v>
      </c>
      <c r="H3427" s="5">
        <v>486.86</v>
      </c>
      <c r="I3427" s="3">
        <v>1992</v>
      </c>
      <c r="J3427" s="3" t="s">
        <v>29</v>
      </c>
      <c r="K3427" s="3" t="s">
        <v>18</v>
      </c>
      <c r="L3427" s="3" t="s">
        <v>47</v>
      </c>
      <c r="M3427" s="5">
        <v>14680.89</v>
      </c>
    </row>
    <row r="3428" spans="1:13" x14ac:dyDescent="0.25">
      <c r="A3428" s="3" t="s">
        <v>4481</v>
      </c>
      <c r="B3428" s="3" t="s">
        <v>31</v>
      </c>
      <c r="C3428" s="3" t="s">
        <v>4484</v>
      </c>
      <c r="D3428" s="4">
        <v>18.25</v>
      </c>
      <c r="E3428" s="3" t="s">
        <v>16</v>
      </c>
      <c r="F3428" s="4">
        <v>8.8807454999999993E-2</v>
      </c>
      <c r="G3428" s="3" t="s">
        <v>650</v>
      </c>
      <c r="H3428" s="5">
        <v>493.36</v>
      </c>
      <c r="I3428" s="3">
        <v>2011</v>
      </c>
      <c r="J3428" s="3" t="s">
        <v>34</v>
      </c>
      <c r="K3428" s="3" t="s">
        <v>26</v>
      </c>
      <c r="L3428" s="3" t="s">
        <v>23</v>
      </c>
      <c r="M3428" s="5">
        <v>6851.08</v>
      </c>
    </row>
    <row r="3429" spans="1:13" x14ac:dyDescent="0.25">
      <c r="A3429" s="3" t="s">
        <v>4481</v>
      </c>
      <c r="B3429" s="3" t="s">
        <v>35</v>
      </c>
      <c r="C3429" s="3" t="s">
        <v>4485</v>
      </c>
      <c r="D3429" s="4">
        <v>18.25</v>
      </c>
      <c r="E3429" s="3" t="s">
        <v>16</v>
      </c>
      <c r="F3429" s="4">
        <v>8.9004389000000003E-2</v>
      </c>
      <c r="G3429" s="3" t="s">
        <v>650</v>
      </c>
      <c r="H3429" s="5">
        <v>491.86</v>
      </c>
      <c r="I3429" s="3">
        <v>2009</v>
      </c>
      <c r="J3429" s="3" t="s">
        <v>6493</v>
      </c>
      <c r="K3429" s="3" t="s">
        <v>26</v>
      </c>
      <c r="L3429" s="3" t="s">
        <v>23</v>
      </c>
      <c r="M3429" s="5">
        <v>2446.8200000000002</v>
      </c>
    </row>
    <row r="3430" spans="1:13" x14ac:dyDescent="0.25">
      <c r="A3430" s="3" t="s">
        <v>4486</v>
      </c>
      <c r="B3430" s="3" t="s">
        <v>24</v>
      </c>
      <c r="C3430" s="3" t="s">
        <v>4487</v>
      </c>
      <c r="D3430" s="4">
        <v>11.35</v>
      </c>
      <c r="E3430" s="3" t="s">
        <v>39</v>
      </c>
      <c r="F3430" s="4">
        <v>4.3402224000000003E-2</v>
      </c>
      <c r="G3430" s="3" t="s">
        <v>655</v>
      </c>
      <c r="H3430" s="5">
        <v>492.69</v>
      </c>
      <c r="I3430" s="3">
        <v>2014</v>
      </c>
      <c r="J3430" s="3" t="s">
        <v>6493</v>
      </c>
      <c r="K3430" s="3" t="s">
        <v>26</v>
      </c>
      <c r="L3430" s="3" t="s">
        <v>23</v>
      </c>
      <c r="M3430" s="5">
        <v>6469.91</v>
      </c>
    </row>
    <row r="3431" spans="1:13" x14ac:dyDescent="0.25">
      <c r="A3431" s="3" t="s">
        <v>4486</v>
      </c>
      <c r="B3431" s="3" t="s">
        <v>27</v>
      </c>
      <c r="C3431" s="3" t="s">
        <v>4488</v>
      </c>
      <c r="D3431" s="4">
        <v>11.35</v>
      </c>
      <c r="E3431" s="3" t="s">
        <v>39</v>
      </c>
      <c r="F3431" s="4">
        <v>4.3333912000000002E-2</v>
      </c>
      <c r="G3431" s="3" t="s">
        <v>655</v>
      </c>
      <c r="H3431" s="5">
        <v>502.69</v>
      </c>
      <c r="I3431" s="3">
        <v>2016</v>
      </c>
      <c r="J3431" s="3" t="s">
        <v>29</v>
      </c>
      <c r="K3431" s="3" t="s">
        <v>18</v>
      </c>
      <c r="L3431" s="3" t="s">
        <v>30</v>
      </c>
      <c r="M3431" s="5">
        <v>5474.54</v>
      </c>
    </row>
    <row r="3432" spans="1:13" x14ac:dyDescent="0.25">
      <c r="A3432" s="3" t="s">
        <v>4486</v>
      </c>
      <c r="B3432" s="3" t="s">
        <v>45</v>
      </c>
      <c r="C3432" s="3" t="s">
        <v>4489</v>
      </c>
      <c r="D3432" s="4">
        <v>0</v>
      </c>
      <c r="E3432" s="3" t="s">
        <v>39</v>
      </c>
      <c r="F3432" s="4">
        <v>4.2949108999999999E-2</v>
      </c>
      <c r="G3432" s="3" t="s">
        <v>655</v>
      </c>
      <c r="H3432" s="5">
        <v>498.94</v>
      </c>
      <c r="I3432" s="3">
        <v>1992</v>
      </c>
      <c r="J3432" s="3" t="s">
        <v>29</v>
      </c>
      <c r="K3432" s="3" t="s">
        <v>18</v>
      </c>
      <c r="L3432" s="3" t="s">
        <v>47</v>
      </c>
      <c r="M3432" s="5">
        <v>9953.7099999999991</v>
      </c>
    </row>
    <row r="3433" spans="1:13" x14ac:dyDescent="0.25">
      <c r="A3433" s="3" t="s">
        <v>4486</v>
      </c>
      <c r="B3433" s="3" t="s">
        <v>35</v>
      </c>
      <c r="C3433" s="3" t="s">
        <v>4490</v>
      </c>
      <c r="D3433" s="4">
        <v>11.35</v>
      </c>
      <c r="E3433" s="3" t="s">
        <v>39</v>
      </c>
      <c r="F3433" s="4">
        <v>4.324563E-2</v>
      </c>
      <c r="G3433" s="3" t="s">
        <v>655</v>
      </c>
      <c r="H3433" s="5">
        <v>498.69</v>
      </c>
      <c r="I3433" s="3">
        <v>2009</v>
      </c>
      <c r="J3433" s="3" t="s">
        <v>6493</v>
      </c>
      <c r="K3433" s="3" t="s">
        <v>26</v>
      </c>
      <c r="L3433" s="3" t="s">
        <v>23</v>
      </c>
      <c r="M3433" s="5">
        <v>6469.91</v>
      </c>
    </row>
    <row r="3434" spans="1:13" x14ac:dyDescent="0.25">
      <c r="A3434" s="3" t="s">
        <v>4491</v>
      </c>
      <c r="B3434" s="3" t="s">
        <v>14</v>
      </c>
      <c r="C3434" s="3" t="s">
        <v>4492</v>
      </c>
      <c r="D3434" s="4">
        <v>18.350000000000001</v>
      </c>
      <c r="E3434" s="3" t="s">
        <v>39</v>
      </c>
      <c r="F3434" s="4">
        <v>0.15783357000000001</v>
      </c>
      <c r="G3434" s="3" t="s">
        <v>655</v>
      </c>
      <c r="H3434" s="5">
        <v>218.97</v>
      </c>
      <c r="I3434" s="3">
        <v>2005</v>
      </c>
      <c r="J3434" s="3" t="s">
        <v>6493</v>
      </c>
      <c r="K3434" s="3" t="s">
        <v>18</v>
      </c>
      <c r="L3434" s="3" t="s">
        <v>19</v>
      </c>
      <c r="M3434" s="5">
        <v>429.44</v>
      </c>
    </row>
    <row r="3435" spans="1:13" x14ac:dyDescent="0.25">
      <c r="A3435" s="3" t="s">
        <v>4491</v>
      </c>
      <c r="B3435" s="3" t="s">
        <v>20</v>
      </c>
      <c r="C3435" s="3" t="s">
        <v>4493</v>
      </c>
      <c r="D3435" s="4">
        <v>18.350000000000001</v>
      </c>
      <c r="E3435" s="3" t="s">
        <v>39</v>
      </c>
      <c r="F3435" s="4">
        <v>9.4218362999999999E-2</v>
      </c>
      <c r="G3435" s="3" t="s">
        <v>655</v>
      </c>
      <c r="H3435" s="5">
        <v>209.97</v>
      </c>
      <c r="I3435" s="3">
        <v>1994</v>
      </c>
      <c r="J3435" s="3" t="s">
        <v>22</v>
      </c>
      <c r="K3435" s="3" t="s">
        <v>18</v>
      </c>
      <c r="L3435" s="3" t="s">
        <v>23</v>
      </c>
      <c r="M3435" s="5">
        <v>3006.09</v>
      </c>
    </row>
    <row r="3436" spans="1:13" x14ac:dyDescent="0.25">
      <c r="A3436" s="3" t="s">
        <v>4494</v>
      </c>
      <c r="B3436" s="3" t="s">
        <v>56</v>
      </c>
      <c r="C3436" s="3" t="s">
        <v>4495</v>
      </c>
      <c r="D3436" s="4">
        <v>9.3949999999999996</v>
      </c>
      <c r="E3436" s="3" t="s">
        <v>16</v>
      </c>
      <c r="F3436" s="4">
        <v>9.9120587999999996E-2</v>
      </c>
      <c r="G3436" s="3" t="s">
        <v>668</v>
      </c>
      <c r="H3436" s="5">
        <v>268.07</v>
      </c>
      <c r="I3436" s="3">
        <v>2004</v>
      </c>
      <c r="J3436" s="3" t="s">
        <v>34</v>
      </c>
      <c r="K3436" s="3" t="s">
        <v>44</v>
      </c>
      <c r="L3436" s="3" t="s">
        <v>23</v>
      </c>
      <c r="M3436" s="5">
        <v>5060.08</v>
      </c>
    </row>
    <row r="3437" spans="1:13" x14ac:dyDescent="0.25">
      <c r="A3437" s="3" t="s">
        <v>4494</v>
      </c>
      <c r="B3437" s="3" t="s">
        <v>49</v>
      </c>
      <c r="C3437" s="3" t="s">
        <v>4496</v>
      </c>
      <c r="D3437" s="4">
        <v>9.3949999999999996</v>
      </c>
      <c r="E3437" s="3" t="s">
        <v>16</v>
      </c>
      <c r="F3437" s="4">
        <v>9.9274693999999997E-2</v>
      </c>
      <c r="G3437" s="3" t="s">
        <v>668</v>
      </c>
      <c r="H3437" s="5">
        <v>261.32</v>
      </c>
      <c r="I3437" s="3">
        <v>2006</v>
      </c>
      <c r="J3437" s="3" t="s">
        <v>29</v>
      </c>
      <c r="K3437" s="3" t="s">
        <v>44</v>
      </c>
      <c r="L3437" s="3" t="s">
        <v>23</v>
      </c>
      <c r="M3437" s="5">
        <v>2130.56</v>
      </c>
    </row>
    <row r="3438" spans="1:13" x14ac:dyDescent="0.25">
      <c r="A3438" s="3" t="s">
        <v>4497</v>
      </c>
      <c r="B3438" s="3" t="s">
        <v>24</v>
      </c>
      <c r="C3438" s="3" t="s">
        <v>4498</v>
      </c>
      <c r="D3438" s="4">
        <v>9.6</v>
      </c>
      <c r="E3438" s="3" t="s">
        <v>16</v>
      </c>
      <c r="F3438" s="4">
        <v>3.5780384999999998E-2</v>
      </c>
      <c r="G3438" s="3" t="s">
        <v>668</v>
      </c>
      <c r="H3438" s="5">
        <v>603.29</v>
      </c>
      <c r="I3438" s="3">
        <v>2014</v>
      </c>
      <c r="J3438" s="3" t="s">
        <v>6493</v>
      </c>
      <c r="K3438" s="3" t="s">
        <v>26</v>
      </c>
      <c r="L3438" s="3" t="s">
        <v>23</v>
      </c>
      <c r="M3438" s="5">
        <v>9113.14</v>
      </c>
    </row>
    <row r="3439" spans="1:13" x14ac:dyDescent="0.25">
      <c r="A3439" s="3" t="s">
        <v>4497</v>
      </c>
      <c r="B3439" s="3" t="s">
        <v>42</v>
      </c>
      <c r="C3439" s="3" t="s">
        <v>4499</v>
      </c>
      <c r="D3439" s="4">
        <v>0</v>
      </c>
      <c r="E3439" s="3" t="s">
        <v>16</v>
      </c>
      <c r="F3439" s="4">
        <v>6.2294473000000003E-2</v>
      </c>
      <c r="G3439" s="3" t="s">
        <v>668</v>
      </c>
      <c r="H3439" s="5">
        <v>606.04</v>
      </c>
      <c r="I3439" s="3">
        <v>1992</v>
      </c>
      <c r="J3439" s="3" t="s">
        <v>34</v>
      </c>
      <c r="K3439" s="3" t="s">
        <v>44</v>
      </c>
      <c r="L3439" s="3" t="s">
        <v>19</v>
      </c>
      <c r="M3439" s="5">
        <v>1215.0899999999999</v>
      </c>
    </row>
    <row r="3440" spans="1:13" x14ac:dyDescent="0.25">
      <c r="A3440" s="3" t="s">
        <v>4497</v>
      </c>
      <c r="B3440" s="3" t="s">
        <v>45</v>
      </c>
      <c r="C3440" s="3" t="s">
        <v>4500</v>
      </c>
      <c r="D3440" s="4">
        <v>0</v>
      </c>
      <c r="E3440" s="3" t="s">
        <v>16</v>
      </c>
      <c r="F3440" s="4">
        <v>3.5406842000000001E-2</v>
      </c>
      <c r="G3440" s="3" t="s">
        <v>668</v>
      </c>
      <c r="H3440" s="5">
        <v>610.79</v>
      </c>
      <c r="I3440" s="3">
        <v>1992</v>
      </c>
      <c r="J3440" s="3" t="s">
        <v>29</v>
      </c>
      <c r="K3440" s="3" t="s">
        <v>18</v>
      </c>
      <c r="L3440" s="3" t="s">
        <v>47</v>
      </c>
      <c r="M3440" s="5">
        <v>20656.45</v>
      </c>
    </row>
    <row r="3441" spans="1:13" x14ac:dyDescent="0.25">
      <c r="A3441" s="3" t="s">
        <v>4497</v>
      </c>
      <c r="B3441" s="3" t="s">
        <v>31</v>
      </c>
      <c r="C3441" s="3" t="s">
        <v>4501</v>
      </c>
      <c r="D3441" s="4">
        <v>9.6</v>
      </c>
      <c r="E3441" s="3" t="s">
        <v>16</v>
      </c>
      <c r="F3441" s="4">
        <v>0</v>
      </c>
      <c r="G3441" s="3" t="s">
        <v>668</v>
      </c>
      <c r="H3441" s="5">
        <v>612.04</v>
      </c>
      <c r="I3441" s="3">
        <v>2011</v>
      </c>
      <c r="J3441" s="3" t="s">
        <v>34</v>
      </c>
      <c r="K3441" s="3" t="s">
        <v>26</v>
      </c>
      <c r="L3441" s="3" t="s">
        <v>23</v>
      </c>
      <c r="M3441" s="5">
        <v>10935.77</v>
      </c>
    </row>
    <row r="3442" spans="1:13" x14ac:dyDescent="0.25">
      <c r="A3442" s="3" t="s">
        <v>4497</v>
      </c>
      <c r="B3442" s="3" t="s">
        <v>35</v>
      </c>
      <c r="C3442" s="3" t="s">
        <v>4502</v>
      </c>
      <c r="D3442" s="4">
        <v>9.6</v>
      </c>
      <c r="E3442" s="3" t="s">
        <v>16</v>
      </c>
      <c r="F3442" s="4">
        <v>3.5651291000000002E-2</v>
      </c>
      <c r="G3442" s="3" t="s">
        <v>668</v>
      </c>
      <c r="H3442" s="5">
        <v>612.29</v>
      </c>
      <c r="I3442" s="3">
        <v>2009</v>
      </c>
      <c r="J3442" s="3" t="s">
        <v>6493</v>
      </c>
      <c r="K3442" s="3" t="s">
        <v>26</v>
      </c>
      <c r="L3442" s="3" t="s">
        <v>23</v>
      </c>
      <c r="M3442" s="5">
        <v>7290.51</v>
      </c>
    </row>
    <row r="3443" spans="1:13" x14ac:dyDescent="0.25">
      <c r="A3443" s="3" t="s">
        <v>4503</v>
      </c>
      <c r="B3443" s="3" t="s">
        <v>49</v>
      </c>
      <c r="C3443" s="3" t="s">
        <v>4504</v>
      </c>
      <c r="D3443" s="4">
        <v>11.15</v>
      </c>
      <c r="E3443" s="3" t="s">
        <v>16</v>
      </c>
      <c r="F3443" s="4">
        <v>5.7021156000000003E-2</v>
      </c>
      <c r="G3443" s="3" t="s">
        <v>680</v>
      </c>
      <c r="H3443" s="5">
        <v>267.16000000000003</v>
      </c>
      <c r="I3443" s="3">
        <v>2006</v>
      </c>
      <c r="J3443" s="3" t="s">
        <v>29</v>
      </c>
      <c r="K3443" s="3" t="s">
        <v>44</v>
      </c>
      <c r="L3443" s="3" t="s">
        <v>23</v>
      </c>
      <c r="M3443" s="5">
        <v>5028.45</v>
      </c>
    </row>
    <row r="3444" spans="1:13" x14ac:dyDescent="0.25">
      <c r="A3444" s="3" t="s">
        <v>4505</v>
      </c>
      <c r="B3444" s="3" t="s">
        <v>14</v>
      </c>
      <c r="C3444" s="3" t="s">
        <v>4506</v>
      </c>
      <c r="D3444" s="4">
        <v>5.3250000000000002</v>
      </c>
      <c r="E3444" s="3" t="s">
        <v>39</v>
      </c>
      <c r="F3444" s="4">
        <v>0.23212188</v>
      </c>
      <c r="G3444" s="3" t="s">
        <v>96</v>
      </c>
      <c r="H3444" s="5">
        <v>138.82</v>
      </c>
      <c r="I3444" s="3">
        <v>2005</v>
      </c>
      <c r="J3444" s="3" t="s">
        <v>6493</v>
      </c>
      <c r="K3444" s="3" t="s">
        <v>18</v>
      </c>
      <c r="L3444" s="3" t="s">
        <v>19</v>
      </c>
      <c r="M3444" s="5">
        <v>134.82</v>
      </c>
    </row>
    <row r="3445" spans="1:13" x14ac:dyDescent="0.25">
      <c r="A3445" s="3" t="s">
        <v>4507</v>
      </c>
      <c r="B3445" s="3" t="s">
        <v>24</v>
      </c>
      <c r="C3445" s="3" t="s">
        <v>4508</v>
      </c>
      <c r="D3445" s="4">
        <v>6.69</v>
      </c>
      <c r="E3445" s="3" t="s">
        <v>39</v>
      </c>
      <c r="F3445" s="4">
        <v>0</v>
      </c>
      <c r="G3445" s="3" t="s">
        <v>773</v>
      </c>
      <c r="H3445" s="5">
        <v>442.34</v>
      </c>
      <c r="I3445" s="3">
        <v>2014</v>
      </c>
      <c r="J3445" s="3" t="s">
        <v>6493</v>
      </c>
      <c r="K3445" s="3" t="s">
        <v>26</v>
      </c>
      <c r="L3445" s="3" t="s">
        <v>23</v>
      </c>
      <c r="M3445" s="5">
        <v>10586.22</v>
      </c>
    </row>
    <row r="3446" spans="1:13" x14ac:dyDescent="0.25">
      <c r="A3446" s="3" t="s">
        <v>4507</v>
      </c>
      <c r="B3446" s="3" t="s">
        <v>27</v>
      </c>
      <c r="C3446" s="3" t="s">
        <v>4509</v>
      </c>
      <c r="D3446" s="4">
        <v>6.69</v>
      </c>
      <c r="E3446" s="3" t="s">
        <v>39</v>
      </c>
      <c r="F3446" s="4">
        <v>3.7060755000000001E-2</v>
      </c>
      <c r="G3446" s="3" t="s">
        <v>773</v>
      </c>
      <c r="H3446" s="5">
        <v>442.09</v>
      </c>
      <c r="I3446" s="3">
        <v>2016</v>
      </c>
      <c r="J3446" s="3" t="s">
        <v>29</v>
      </c>
      <c r="K3446" s="3" t="s">
        <v>18</v>
      </c>
      <c r="L3446" s="3" t="s">
        <v>30</v>
      </c>
      <c r="M3446" s="5">
        <v>3528.74</v>
      </c>
    </row>
    <row r="3447" spans="1:13" x14ac:dyDescent="0.25">
      <c r="A3447" s="3" t="s">
        <v>4507</v>
      </c>
      <c r="B3447" s="3" t="s">
        <v>42</v>
      </c>
      <c r="C3447" s="3" t="s">
        <v>4510</v>
      </c>
      <c r="D3447" s="4">
        <v>0</v>
      </c>
      <c r="E3447" s="3" t="s">
        <v>39</v>
      </c>
      <c r="F3447" s="4">
        <v>6.4625342000000002E-2</v>
      </c>
      <c r="G3447" s="3" t="s">
        <v>773</v>
      </c>
      <c r="H3447" s="5">
        <v>442.34</v>
      </c>
      <c r="I3447" s="3">
        <v>1992</v>
      </c>
      <c r="J3447" s="3" t="s">
        <v>34</v>
      </c>
      <c r="K3447" s="3" t="s">
        <v>44</v>
      </c>
      <c r="L3447" s="3" t="s">
        <v>19</v>
      </c>
      <c r="M3447" s="5">
        <v>441.09</v>
      </c>
    </row>
    <row r="3448" spans="1:13" x14ac:dyDescent="0.25">
      <c r="A3448" s="3" t="s">
        <v>4507</v>
      </c>
      <c r="B3448" s="3" t="s">
        <v>45</v>
      </c>
      <c r="C3448" s="3" t="s">
        <v>4511</v>
      </c>
      <c r="D3448" s="4">
        <v>0</v>
      </c>
      <c r="E3448" s="3" t="s">
        <v>39</v>
      </c>
      <c r="F3448" s="4">
        <v>3.6731658E-2</v>
      </c>
      <c r="G3448" s="3" t="s">
        <v>773</v>
      </c>
      <c r="H3448" s="5">
        <v>443.09</v>
      </c>
      <c r="I3448" s="3">
        <v>1992</v>
      </c>
      <c r="J3448" s="3" t="s">
        <v>29</v>
      </c>
      <c r="K3448" s="3" t="s">
        <v>18</v>
      </c>
      <c r="L3448" s="3" t="s">
        <v>47</v>
      </c>
      <c r="M3448" s="5">
        <v>11909.5</v>
      </c>
    </row>
    <row r="3449" spans="1:13" x14ac:dyDescent="0.25">
      <c r="A3449" s="3" t="s">
        <v>4507</v>
      </c>
      <c r="B3449" s="3" t="s">
        <v>31</v>
      </c>
      <c r="C3449" s="3" t="s">
        <v>4512</v>
      </c>
      <c r="D3449" s="4">
        <v>6.69</v>
      </c>
      <c r="E3449" s="3" t="s">
        <v>39</v>
      </c>
      <c r="F3449" s="4">
        <v>3.6903419E-2</v>
      </c>
      <c r="G3449" s="3" t="s">
        <v>773</v>
      </c>
      <c r="H3449" s="5">
        <v>437.84</v>
      </c>
      <c r="I3449" s="3">
        <v>2011</v>
      </c>
      <c r="J3449" s="3" t="s">
        <v>34</v>
      </c>
      <c r="K3449" s="3" t="s">
        <v>26</v>
      </c>
      <c r="L3449" s="3" t="s">
        <v>23</v>
      </c>
      <c r="M3449" s="5">
        <v>3087.65</v>
      </c>
    </row>
    <row r="3450" spans="1:13" x14ac:dyDescent="0.25">
      <c r="A3450" s="3" t="s">
        <v>4507</v>
      </c>
      <c r="B3450" s="3" t="s">
        <v>56</v>
      </c>
      <c r="C3450" s="3" t="s">
        <v>4513</v>
      </c>
      <c r="D3450" s="4">
        <v>6.69</v>
      </c>
      <c r="E3450" s="3" t="s">
        <v>39</v>
      </c>
      <c r="F3450" s="4">
        <v>3.6910397999999997E-2</v>
      </c>
      <c r="G3450" s="3" t="s">
        <v>773</v>
      </c>
      <c r="H3450" s="5">
        <v>437.59</v>
      </c>
      <c r="I3450" s="3">
        <v>2004</v>
      </c>
      <c r="J3450" s="3" t="s">
        <v>34</v>
      </c>
      <c r="K3450" s="3" t="s">
        <v>44</v>
      </c>
      <c r="L3450" s="3" t="s">
        <v>23</v>
      </c>
      <c r="M3450" s="5">
        <v>5293.11</v>
      </c>
    </row>
    <row r="3451" spans="1:13" x14ac:dyDescent="0.25">
      <c r="A3451" s="3" t="s">
        <v>4514</v>
      </c>
      <c r="B3451" s="3" t="s">
        <v>14</v>
      </c>
      <c r="C3451" s="3" t="s">
        <v>4515</v>
      </c>
      <c r="D3451" s="4">
        <v>14</v>
      </c>
      <c r="E3451" s="3" t="s">
        <v>39</v>
      </c>
      <c r="F3451" s="4">
        <v>0.17599192899999999</v>
      </c>
      <c r="G3451" s="3" t="s">
        <v>650</v>
      </c>
      <c r="H3451" s="5">
        <v>351.95</v>
      </c>
      <c r="I3451" s="3">
        <v>2005</v>
      </c>
      <c r="J3451" s="3" t="s">
        <v>6493</v>
      </c>
      <c r="K3451" s="3" t="s">
        <v>18</v>
      </c>
      <c r="L3451" s="3" t="s">
        <v>19</v>
      </c>
      <c r="M3451" s="5">
        <v>356.2</v>
      </c>
    </row>
    <row r="3452" spans="1:13" x14ac:dyDescent="0.25">
      <c r="A3452" s="3" t="s">
        <v>4514</v>
      </c>
      <c r="B3452" s="3" t="s">
        <v>27</v>
      </c>
      <c r="C3452" s="3" t="s">
        <v>4516</v>
      </c>
      <c r="D3452" s="4">
        <v>14</v>
      </c>
      <c r="E3452" s="3" t="s">
        <v>39</v>
      </c>
      <c r="F3452" s="4">
        <v>0.105573769</v>
      </c>
      <c r="G3452" s="3" t="s">
        <v>650</v>
      </c>
      <c r="H3452" s="5">
        <v>359.95</v>
      </c>
      <c r="I3452" s="3">
        <v>2016</v>
      </c>
      <c r="J3452" s="3" t="s">
        <v>29</v>
      </c>
      <c r="K3452" s="3" t="s">
        <v>18</v>
      </c>
      <c r="L3452" s="3" t="s">
        <v>30</v>
      </c>
      <c r="M3452" s="5">
        <v>2849.62</v>
      </c>
    </row>
    <row r="3453" spans="1:13" x14ac:dyDescent="0.25">
      <c r="A3453" s="3" t="s">
        <v>4514</v>
      </c>
      <c r="B3453" s="3" t="s">
        <v>31</v>
      </c>
      <c r="C3453" s="3" t="s">
        <v>4517</v>
      </c>
      <c r="D3453" s="4">
        <v>14</v>
      </c>
      <c r="E3453" s="3" t="s">
        <v>39</v>
      </c>
      <c r="F3453" s="4">
        <v>0.105125569</v>
      </c>
      <c r="G3453" s="3" t="s">
        <v>650</v>
      </c>
      <c r="H3453" s="5">
        <v>358.2</v>
      </c>
      <c r="I3453" s="3">
        <v>2011</v>
      </c>
      <c r="J3453" s="3" t="s">
        <v>34</v>
      </c>
      <c r="K3453" s="3" t="s">
        <v>26</v>
      </c>
      <c r="L3453" s="3" t="s">
        <v>23</v>
      </c>
      <c r="M3453" s="5">
        <v>8192.67</v>
      </c>
    </row>
    <row r="3454" spans="1:13" x14ac:dyDescent="0.25">
      <c r="A3454" s="3" t="s">
        <v>4514</v>
      </c>
      <c r="B3454" s="3" t="s">
        <v>56</v>
      </c>
      <c r="C3454" s="3" t="s">
        <v>4518</v>
      </c>
      <c r="D3454" s="4">
        <v>14</v>
      </c>
      <c r="E3454" s="3" t="s">
        <v>39</v>
      </c>
      <c r="F3454" s="4">
        <v>0.105145451</v>
      </c>
      <c r="G3454" s="3" t="s">
        <v>650</v>
      </c>
      <c r="H3454" s="5">
        <v>360.7</v>
      </c>
      <c r="I3454" s="3">
        <v>2004</v>
      </c>
      <c r="J3454" s="3" t="s">
        <v>34</v>
      </c>
      <c r="K3454" s="3" t="s">
        <v>44</v>
      </c>
      <c r="L3454" s="3" t="s">
        <v>23</v>
      </c>
      <c r="M3454" s="5">
        <v>12110.9</v>
      </c>
    </row>
    <row r="3455" spans="1:13" x14ac:dyDescent="0.25">
      <c r="A3455" s="3" t="s">
        <v>4519</v>
      </c>
      <c r="B3455" s="3" t="s">
        <v>24</v>
      </c>
      <c r="C3455" s="3" t="s">
        <v>4520</v>
      </c>
      <c r="D3455" s="4">
        <v>20.100000000000001</v>
      </c>
      <c r="E3455" s="3" t="s">
        <v>39</v>
      </c>
      <c r="F3455" s="4">
        <v>2.2552083000000001E-2</v>
      </c>
      <c r="G3455" s="3" t="s">
        <v>655</v>
      </c>
      <c r="H3455" s="5">
        <v>566.51</v>
      </c>
      <c r="I3455" s="3">
        <v>2014</v>
      </c>
      <c r="J3455" s="3" t="s">
        <v>6493</v>
      </c>
      <c r="K3455" s="3" t="s">
        <v>26</v>
      </c>
      <c r="L3455" s="3" t="s">
        <v>23</v>
      </c>
      <c r="M3455" s="5">
        <v>17077.77</v>
      </c>
    </row>
    <row r="3456" spans="1:13" x14ac:dyDescent="0.25">
      <c r="A3456" s="3" t="s">
        <v>4519</v>
      </c>
      <c r="B3456" s="3" t="s">
        <v>49</v>
      </c>
      <c r="C3456" s="3" t="s">
        <v>4521</v>
      </c>
      <c r="D3456" s="4">
        <v>20.100000000000001</v>
      </c>
      <c r="E3456" s="3" t="s">
        <v>39</v>
      </c>
      <c r="F3456" s="4">
        <v>2.2460101999999999E-2</v>
      </c>
      <c r="G3456" s="3" t="s">
        <v>655</v>
      </c>
      <c r="H3456" s="5">
        <v>567.01</v>
      </c>
      <c r="I3456" s="3">
        <v>2006</v>
      </c>
      <c r="J3456" s="3" t="s">
        <v>29</v>
      </c>
      <c r="K3456" s="3" t="s">
        <v>44</v>
      </c>
      <c r="L3456" s="3" t="s">
        <v>23</v>
      </c>
      <c r="M3456" s="5">
        <v>8538.89</v>
      </c>
    </row>
    <row r="3457" spans="1:13" x14ac:dyDescent="0.25">
      <c r="A3457" s="3" t="s">
        <v>4522</v>
      </c>
      <c r="B3457" s="3" t="s">
        <v>14</v>
      </c>
      <c r="C3457" s="3" t="s">
        <v>4523</v>
      </c>
      <c r="D3457" s="4">
        <v>9.5</v>
      </c>
      <c r="E3457" s="3" t="s">
        <v>39</v>
      </c>
      <c r="F3457" s="4">
        <v>5.8835928000000003E-2</v>
      </c>
      <c r="G3457" s="3" t="s">
        <v>655</v>
      </c>
      <c r="H3457" s="5">
        <v>425.61</v>
      </c>
      <c r="I3457" s="3">
        <v>2005</v>
      </c>
      <c r="J3457" s="3" t="s">
        <v>6493</v>
      </c>
      <c r="K3457" s="3" t="s">
        <v>18</v>
      </c>
      <c r="L3457" s="3" t="s">
        <v>19</v>
      </c>
      <c r="M3457" s="5">
        <v>426.11</v>
      </c>
    </row>
    <row r="3458" spans="1:13" x14ac:dyDescent="0.25">
      <c r="A3458" s="3" t="s">
        <v>4522</v>
      </c>
      <c r="B3458" s="3" t="s">
        <v>24</v>
      </c>
      <c r="C3458" s="3" t="s">
        <v>4524</v>
      </c>
      <c r="D3458" s="4">
        <v>9.5</v>
      </c>
      <c r="E3458" s="3" t="s">
        <v>39</v>
      </c>
      <c r="F3458" s="4">
        <v>3.5350044999999997E-2</v>
      </c>
      <c r="G3458" s="3" t="s">
        <v>655</v>
      </c>
      <c r="H3458" s="5">
        <v>424.36</v>
      </c>
      <c r="I3458" s="3">
        <v>2014</v>
      </c>
      <c r="J3458" s="3" t="s">
        <v>6493</v>
      </c>
      <c r="K3458" s="3" t="s">
        <v>26</v>
      </c>
      <c r="L3458" s="3" t="s">
        <v>23</v>
      </c>
      <c r="M3458" s="5">
        <v>8948.35</v>
      </c>
    </row>
    <row r="3459" spans="1:13" x14ac:dyDescent="0.25">
      <c r="A3459" s="3" t="s">
        <v>4522</v>
      </c>
      <c r="B3459" s="3" t="s">
        <v>35</v>
      </c>
      <c r="C3459" s="3" t="s">
        <v>4525</v>
      </c>
      <c r="D3459" s="4">
        <v>9.5</v>
      </c>
      <c r="E3459" s="3" t="s">
        <v>39</v>
      </c>
      <c r="F3459" s="4">
        <v>3.5222503000000002E-2</v>
      </c>
      <c r="G3459" s="3" t="s">
        <v>655</v>
      </c>
      <c r="H3459" s="5">
        <v>425.36</v>
      </c>
      <c r="I3459" s="3">
        <v>2009</v>
      </c>
      <c r="J3459" s="3" t="s">
        <v>6493</v>
      </c>
      <c r="K3459" s="3" t="s">
        <v>26</v>
      </c>
      <c r="L3459" s="3" t="s">
        <v>23</v>
      </c>
      <c r="M3459" s="5">
        <v>4687.2299999999996</v>
      </c>
    </row>
    <row r="3460" spans="1:13" x14ac:dyDescent="0.25">
      <c r="A3460" s="3" t="s">
        <v>4522</v>
      </c>
      <c r="B3460" s="3" t="s">
        <v>56</v>
      </c>
      <c r="C3460" s="3" t="s">
        <v>4526</v>
      </c>
      <c r="D3460" s="4">
        <v>9.5</v>
      </c>
      <c r="E3460" s="3" t="s">
        <v>39</v>
      </c>
      <c r="F3460" s="4">
        <v>3.5151215E-2</v>
      </c>
      <c r="G3460" s="3" t="s">
        <v>655</v>
      </c>
      <c r="H3460" s="5">
        <v>429.61</v>
      </c>
      <c r="I3460" s="3">
        <v>2004</v>
      </c>
      <c r="J3460" s="3" t="s">
        <v>34</v>
      </c>
      <c r="K3460" s="3" t="s">
        <v>44</v>
      </c>
      <c r="L3460" s="3" t="s">
        <v>23</v>
      </c>
      <c r="M3460" s="5">
        <v>6391.68</v>
      </c>
    </row>
    <row r="3461" spans="1:13" x14ac:dyDescent="0.25">
      <c r="A3461" s="3" t="s">
        <v>4522</v>
      </c>
      <c r="B3461" s="3" t="s">
        <v>49</v>
      </c>
      <c r="C3461" s="3" t="s">
        <v>4527</v>
      </c>
      <c r="D3461" s="4">
        <v>9.5</v>
      </c>
      <c r="E3461" s="3" t="s">
        <v>39</v>
      </c>
      <c r="F3461" s="4">
        <v>3.5205866000000002E-2</v>
      </c>
      <c r="G3461" s="3" t="s">
        <v>655</v>
      </c>
      <c r="H3461" s="5">
        <v>428.36</v>
      </c>
      <c r="I3461" s="3">
        <v>2006</v>
      </c>
      <c r="J3461" s="3" t="s">
        <v>29</v>
      </c>
      <c r="K3461" s="3" t="s">
        <v>44</v>
      </c>
      <c r="L3461" s="3" t="s">
        <v>23</v>
      </c>
      <c r="M3461" s="5">
        <v>5965.57</v>
      </c>
    </row>
    <row r="3462" spans="1:13" x14ac:dyDescent="0.25">
      <c r="A3462" s="3" t="s">
        <v>4528</v>
      </c>
      <c r="B3462" s="3" t="s">
        <v>20</v>
      </c>
      <c r="C3462" s="3" t="s">
        <v>4529</v>
      </c>
      <c r="D3462" s="4">
        <v>18</v>
      </c>
      <c r="E3462" s="3" t="s">
        <v>16</v>
      </c>
      <c r="F3462" s="4">
        <v>3.8978525999999999E-2</v>
      </c>
      <c r="G3462" s="3" t="s">
        <v>668</v>
      </c>
      <c r="H3462" s="5">
        <v>371.6</v>
      </c>
      <c r="I3462" s="3">
        <v>1994</v>
      </c>
      <c r="J3462" s="3" t="s">
        <v>22</v>
      </c>
      <c r="K3462" s="3" t="s">
        <v>18</v>
      </c>
      <c r="L3462" s="3" t="s">
        <v>23</v>
      </c>
      <c r="M3462" s="5">
        <v>6989.24</v>
      </c>
    </row>
    <row r="3463" spans="1:13" x14ac:dyDescent="0.25">
      <c r="A3463" s="3" t="s">
        <v>4528</v>
      </c>
      <c r="B3463" s="3" t="s">
        <v>24</v>
      </c>
      <c r="C3463" s="3" t="s">
        <v>4530</v>
      </c>
      <c r="D3463" s="4">
        <v>18</v>
      </c>
      <c r="E3463" s="3" t="s">
        <v>16</v>
      </c>
      <c r="F3463" s="4">
        <v>3.9231651999999999E-2</v>
      </c>
      <c r="G3463" s="3" t="s">
        <v>668</v>
      </c>
      <c r="H3463" s="5">
        <v>362.85</v>
      </c>
      <c r="I3463" s="3">
        <v>2014</v>
      </c>
      <c r="J3463" s="3" t="s">
        <v>6493</v>
      </c>
      <c r="K3463" s="3" t="s">
        <v>26</v>
      </c>
      <c r="L3463" s="3" t="s">
        <v>23</v>
      </c>
      <c r="M3463" s="5">
        <v>6621.38</v>
      </c>
    </row>
    <row r="3464" spans="1:13" x14ac:dyDescent="0.25">
      <c r="A3464" s="3" t="s">
        <v>4528</v>
      </c>
      <c r="B3464" s="3" t="s">
        <v>45</v>
      </c>
      <c r="C3464" s="3" t="s">
        <v>4531</v>
      </c>
      <c r="D3464" s="4">
        <v>0</v>
      </c>
      <c r="E3464" s="3" t="s">
        <v>16</v>
      </c>
      <c r="F3464" s="4">
        <v>3.8822077000000003E-2</v>
      </c>
      <c r="G3464" s="3" t="s">
        <v>668</v>
      </c>
      <c r="H3464" s="5">
        <v>369.35</v>
      </c>
      <c r="I3464" s="3">
        <v>1992</v>
      </c>
      <c r="J3464" s="3" t="s">
        <v>29</v>
      </c>
      <c r="K3464" s="3" t="s">
        <v>18</v>
      </c>
      <c r="L3464" s="3" t="s">
        <v>47</v>
      </c>
      <c r="M3464" s="5">
        <v>4046.4</v>
      </c>
    </row>
    <row r="3465" spans="1:13" x14ac:dyDescent="0.25">
      <c r="A3465" s="3" t="s">
        <v>4528</v>
      </c>
      <c r="B3465" s="3" t="s">
        <v>35</v>
      </c>
      <c r="C3465" s="3" t="s">
        <v>4532</v>
      </c>
      <c r="D3465" s="4">
        <v>18</v>
      </c>
      <c r="E3465" s="3" t="s">
        <v>16</v>
      </c>
      <c r="F3465" s="4">
        <v>3.9090105E-2</v>
      </c>
      <c r="G3465" s="3" t="s">
        <v>668</v>
      </c>
      <c r="H3465" s="5">
        <v>371.1</v>
      </c>
      <c r="I3465" s="3">
        <v>2009</v>
      </c>
      <c r="J3465" s="3" t="s">
        <v>6493</v>
      </c>
      <c r="K3465" s="3" t="s">
        <v>26</v>
      </c>
      <c r="L3465" s="3" t="s">
        <v>23</v>
      </c>
      <c r="M3465" s="5">
        <v>10299.93</v>
      </c>
    </row>
    <row r="3466" spans="1:13" x14ac:dyDescent="0.25">
      <c r="A3466" s="3" t="s">
        <v>4528</v>
      </c>
      <c r="B3466" s="3" t="s">
        <v>56</v>
      </c>
      <c r="C3466" s="3" t="s">
        <v>4533</v>
      </c>
      <c r="D3466" s="4">
        <v>18</v>
      </c>
      <c r="E3466" s="3" t="s">
        <v>16</v>
      </c>
      <c r="F3466" s="4">
        <v>3.9010990000000002E-2</v>
      </c>
      <c r="G3466" s="3" t="s">
        <v>668</v>
      </c>
      <c r="H3466" s="5">
        <v>369.35</v>
      </c>
      <c r="I3466" s="3">
        <v>2004</v>
      </c>
      <c r="J3466" s="3" t="s">
        <v>34</v>
      </c>
      <c r="K3466" s="3" t="s">
        <v>44</v>
      </c>
      <c r="L3466" s="3" t="s">
        <v>23</v>
      </c>
      <c r="M3466" s="5">
        <v>10299.93</v>
      </c>
    </row>
    <row r="3467" spans="1:13" x14ac:dyDescent="0.25">
      <c r="A3467" s="3" t="s">
        <v>4528</v>
      </c>
      <c r="B3467" s="3" t="s">
        <v>49</v>
      </c>
      <c r="C3467" s="3" t="s">
        <v>4534</v>
      </c>
      <c r="D3467" s="4">
        <v>18</v>
      </c>
      <c r="E3467" s="3" t="s">
        <v>16</v>
      </c>
      <c r="F3467" s="4">
        <v>3.9071641999999997E-2</v>
      </c>
      <c r="G3467" s="3" t="s">
        <v>668</v>
      </c>
      <c r="H3467" s="5">
        <v>363.35</v>
      </c>
      <c r="I3467" s="3">
        <v>2006</v>
      </c>
      <c r="J3467" s="3" t="s">
        <v>29</v>
      </c>
      <c r="K3467" s="3" t="s">
        <v>44</v>
      </c>
      <c r="L3467" s="3" t="s">
        <v>23</v>
      </c>
      <c r="M3467" s="5">
        <v>2207.13</v>
      </c>
    </row>
    <row r="3468" spans="1:13" x14ac:dyDescent="0.25">
      <c r="A3468" s="3" t="s">
        <v>4535</v>
      </c>
      <c r="B3468" s="3" t="s">
        <v>20</v>
      </c>
      <c r="C3468" s="3" t="s">
        <v>4536</v>
      </c>
      <c r="D3468" s="4">
        <v>13</v>
      </c>
      <c r="E3468" s="3" t="s">
        <v>39</v>
      </c>
      <c r="F3468" s="4">
        <v>7.0243155000000002E-2</v>
      </c>
      <c r="G3468" s="3" t="s">
        <v>668</v>
      </c>
      <c r="H3468" s="5">
        <v>164.37</v>
      </c>
      <c r="I3468" s="3">
        <v>1994</v>
      </c>
      <c r="J3468" s="3" t="s">
        <v>22</v>
      </c>
      <c r="K3468" s="3" t="s">
        <v>18</v>
      </c>
      <c r="L3468" s="3" t="s">
        <v>23</v>
      </c>
      <c r="M3468" s="5">
        <v>978.73</v>
      </c>
    </row>
    <row r="3469" spans="1:13" x14ac:dyDescent="0.25">
      <c r="A3469" s="3" t="s">
        <v>4537</v>
      </c>
      <c r="B3469" s="3" t="s">
        <v>14</v>
      </c>
      <c r="C3469" s="3" t="s">
        <v>4538</v>
      </c>
      <c r="D3469" s="4">
        <v>15</v>
      </c>
      <c r="E3469" s="3" t="s">
        <v>16</v>
      </c>
      <c r="F3469" s="4">
        <v>7.7622622000000002E-2</v>
      </c>
      <c r="G3469" s="3" t="s">
        <v>2749</v>
      </c>
      <c r="H3469" s="5">
        <v>304.60000000000002</v>
      </c>
      <c r="I3469" s="3">
        <v>2005</v>
      </c>
      <c r="J3469" s="3" t="s">
        <v>6493</v>
      </c>
      <c r="K3469" s="3" t="s">
        <v>18</v>
      </c>
      <c r="L3469" s="3" t="s">
        <v>19</v>
      </c>
      <c r="M3469" s="5">
        <v>609.21</v>
      </c>
    </row>
    <row r="3470" spans="1:13" x14ac:dyDescent="0.25">
      <c r="A3470" s="3" t="s">
        <v>4537</v>
      </c>
      <c r="B3470" s="3" t="s">
        <v>20</v>
      </c>
      <c r="C3470" s="3" t="s">
        <v>4539</v>
      </c>
      <c r="D3470" s="4">
        <v>15</v>
      </c>
      <c r="E3470" s="3" t="s">
        <v>16</v>
      </c>
      <c r="F3470" s="4">
        <v>4.6336634000000002E-2</v>
      </c>
      <c r="G3470" s="3" t="s">
        <v>2749</v>
      </c>
      <c r="H3470" s="5">
        <v>300.10000000000002</v>
      </c>
      <c r="I3470" s="3">
        <v>1994</v>
      </c>
      <c r="J3470" s="3" t="s">
        <v>22</v>
      </c>
      <c r="K3470" s="3" t="s">
        <v>18</v>
      </c>
      <c r="L3470" s="3" t="s">
        <v>23</v>
      </c>
      <c r="M3470" s="5">
        <v>8833.5</v>
      </c>
    </row>
    <row r="3471" spans="1:13" x14ac:dyDescent="0.25">
      <c r="A3471" s="3" t="s">
        <v>4537</v>
      </c>
      <c r="B3471" s="3" t="s">
        <v>42</v>
      </c>
      <c r="C3471" s="3" t="s">
        <v>4540</v>
      </c>
      <c r="D3471" s="4">
        <v>0</v>
      </c>
      <c r="E3471" s="3" t="s">
        <v>16</v>
      </c>
      <c r="F3471" s="4">
        <v>8.1197035000000001E-2</v>
      </c>
      <c r="G3471" s="3" t="s">
        <v>2749</v>
      </c>
      <c r="H3471" s="5">
        <v>304.35000000000002</v>
      </c>
      <c r="I3471" s="3">
        <v>1992</v>
      </c>
      <c r="J3471" s="3" t="s">
        <v>34</v>
      </c>
      <c r="K3471" s="3" t="s">
        <v>44</v>
      </c>
      <c r="L3471" s="3" t="s">
        <v>19</v>
      </c>
      <c r="M3471" s="5">
        <v>913.81</v>
      </c>
    </row>
    <row r="3472" spans="1:13" x14ac:dyDescent="0.25">
      <c r="A3472" s="3" t="s">
        <v>4537</v>
      </c>
      <c r="B3472" s="3" t="s">
        <v>56</v>
      </c>
      <c r="C3472" s="3" t="s">
        <v>4541</v>
      </c>
      <c r="D3472" s="4">
        <v>15</v>
      </c>
      <c r="E3472" s="3" t="s">
        <v>16</v>
      </c>
      <c r="F3472" s="4">
        <v>4.6375226999999998E-2</v>
      </c>
      <c r="G3472" s="3" t="s">
        <v>2749</v>
      </c>
      <c r="H3472" s="5">
        <v>307.10000000000002</v>
      </c>
      <c r="I3472" s="3">
        <v>2004</v>
      </c>
      <c r="J3472" s="3" t="s">
        <v>34</v>
      </c>
      <c r="K3472" s="3" t="s">
        <v>44</v>
      </c>
      <c r="L3472" s="3" t="s">
        <v>23</v>
      </c>
      <c r="M3472" s="5">
        <v>1827.62</v>
      </c>
    </row>
    <row r="3473" spans="1:13" x14ac:dyDescent="0.25">
      <c r="A3473" s="3" t="s">
        <v>4537</v>
      </c>
      <c r="B3473" s="3" t="s">
        <v>49</v>
      </c>
      <c r="C3473" s="3" t="s">
        <v>4542</v>
      </c>
      <c r="D3473" s="4">
        <v>15</v>
      </c>
      <c r="E3473" s="3" t="s">
        <v>16</v>
      </c>
      <c r="F3473" s="4">
        <v>4.6447328000000003E-2</v>
      </c>
      <c r="G3473" s="3" t="s">
        <v>2749</v>
      </c>
      <c r="H3473" s="5">
        <v>303.85000000000002</v>
      </c>
      <c r="I3473" s="3">
        <v>2006</v>
      </c>
      <c r="J3473" s="3" t="s">
        <v>29</v>
      </c>
      <c r="K3473" s="3" t="s">
        <v>44</v>
      </c>
      <c r="L3473" s="3" t="s">
        <v>23</v>
      </c>
      <c r="M3473" s="5">
        <v>6092.07</v>
      </c>
    </row>
    <row r="3474" spans="1:13" x14ac:dyDescent="0.25">
      <c r="A3474" s="3" t="s">
        <v>4543</v>
      </c>
      <c r="B3474" s="3" t="s">
        <v>20</v>
      </c>
      <c r="C3474" s="3" t="s">
        <v>4544</v>
      </c>
      <c r="D3474" s="4">
        <v>18</v>
      </c>
      <c r="E3474" s="3" t="s">
        <v>16</v>
      </c>
      <c r="F3474" s="4">
        <v>8.5337160000000002E-3</v>
      </c>
      <c r="G3474" s="3" t="s">
        <v>680</v>
      </c>
      <c r="H3474" s="5">
        <v>196.4</v>
      </c>
      <c r="I3474" s="3">
        <v>1994</v>
      </c>
      <c r="J3474" s="3" t="s">
        <v>22</v>
      </c>
      <c r="K3474" s="3" t="s">
        <v>18</v>
      </c>
      <c r="L3474" s="3" t="s">
        <v>23</v>
      </c>
      <c r="M3474" s="5">
        <v>1007.02</v>
      </c>
    </row>
    <row r="3475" spans="1:13" x14ac:dyDescent="0.25">
      <c r="A3475" s="3" t="s">
        <v>4545</v>
      </c>
      <c r="B3475" s="3" t="s">
        <v>24</v>
      </c>
      <c r="C3475" s="3" t="s">
        <v>4546</v>
      </c>
      <c r="D3475" s="4">
        <v>19.5</v>
      </c>
      <c r="E3475" s="3" t="s">
        <v>16</v>
      </c>
      <c r="F3475" s="4">
        <v>8.3019163000000007E-2</v>
      </c>
      <c r="G3475" s="3" t="s">
        <v>632</v>
      </c>
      <c r="H3475" s="5">
        <v>450.5</v>
      </c>
      <c r="I3475" s="3">
        <v>2014</v>
      </c>
      <c r="J3475" s="3" t="s">
        <v>6493</v>
      </c>
      <c r="K3475" s="3" t="s">
        <v>26</v>
      </c>
      <c r="L3475" s="3" t="s">
        <v>23</v>
      </c>
      <c r="M3475" s="5">
        <v>12984.76</v>
      </c>
    </row>
    <row r="3476" spans="1:13" x14ac:dyDescent="0.25">
      <c r="A3476" s="3" t="s">
        <v>4545</v>
      </c>
      <c r="B3476" s="3" t="s">
        <v>27</v>
      </c>
      <c r="C3476" s="3" t="s">
        <v>4547</v>
      </c>
      <c r="D3476" s="4">
        <v>19.5</v>
      </c>
      <c r="E3476" s="3" t="s">
        <v>16</v>
      </c>
      <c r="F3476" s="4">
        <v>8.2888496000000006E-2</v>
      </c>
      <c r="G3476" s="3" t="s">
        <v>632</v>
      </c>
      <c r="H3476" s="5">
        <v>446.5</v>
      </c>
      <c r="I3476" s="3">
        <v>2016</v>
      </c>
      <c r="J3476" s="3" t="s">
        <v>29</v>
      </c>
      <c r="K3476" s="3" t="s">
        <v>18</v>
      </c>
      <c r="L3476" s="3" t="s">
        <v>30</v>
      </c>
      <c r="M3476" s="5">
        <v>3134.25</v>
      </c>
    </row>
    <row r="3477" spans="1:13" x14ac:dyDescent="0.25">
      <c r="A3477" s="3" t="s">
        <v>4545</v>
      </c>
      <c r="B3477" s="3" t="s">
        <v>42</v>
      </c>
      <c r="C3477" s="3" t="s">
        <v>4548</v>
      </c>
      <c r="D3477" s="4">
        <v>0</v>
      </c>
      <c r="E3477" s="3" t="s">
        <v>16</v>
      </c>
      <c r="F3477" s="4">
        <v>0.14453827</v>
      </c>
      <c r="G3477" s="3" t="s">
        <v>632</v>
      </c>
      <c r="H3477" s="5">
        <v>451.5</v>
      </c>
      <c r="I3477" s="3">
        <v>1992</v>
      </c>
      <c r="J3477" s="3" t="s">
        <v>34</v>
      </c>
      <c r="K3477" s="3" t="s">
        <v>44</v>
      </c>
      <c r="L3477" s="3" t="s">
        <v>19</v>
      </c>
      <c r="M3477" s="5">
        <v>2238.75</v>
      </c>
    </row>
    <row r="3478" spans="1:13" x14ac:dyDescent="0.25">
      <c r="A3478" s="3" t="s">
        <v>4545</v>
      </c>
      <c r="B3478" s="3" t="s">
        <v>45</v>
      </c>
      <c r="C3478" s="3" t="s">
        <v>4549</v>
      </c>
      <c r="D3478" s="4">
        <v>0</v>
      </c>
      <c r="E3478" s="3" t="s">
        <v>16</v>
      </c>
      <c r="F3478" s="4">
        <v>8.2152451000000001E-2</v>
      </c>
      <c r="G3478" s="3" t="s">
        <v>632</v>
      </c>
      <c r="H3478" s="5">
        <v>449.75</v>
      </c>
      <c r="I3478" s="3">
        <v>1992</v>
      </c>
      <c r="J3478" s="3" t="s">
        <v>29</v>
      </c>
      <c r="K3478" s="3" t="s">
        <v>18</v>
      </c>
      <c r="L3478" s="3" t="s">
        <v>47</v>
      </c>
      <c r="M3478" s="5">
        <v>10298.26</v>
      </c>
    </row>
    <row r="3479" spans="1:13" x14ac:dyDescent="0.25">
      <c r="A3479" s="3" t="s">
        <v>4545</v>
      </c>
      <c r="B3479" s="3" t="s">
        <v>31</v>
      </c>
      <c r="C3479" s="3" t="s">
        <v>4550</v>
      </c>
      <c r="D3479" s="4">
        <v>19.5</v>
      </c>
      <c r="E3479" s="3" t="s">
        <v>16</v>
      </c>
      <c r="F3479" s="4">
        <v>8.2536604E-2</v>
      </c>
      <c r="G3479" s="3" t="s">
        <v>632</v>
      </c>
      <c r="H3479" s="5">
        <v>443</v>
      </c>
      <c r="I3479" s="3">
        <v>2011</v>
      </c>
      <c r="J3479" s="3" t="s">
        <v>34</v>
      </c>
      <c r="K3479" s="3" t="s">
        <v>26</v>
      </c>
      <c r="L3479" s="3" t="s">
        <v>23</v>
      </c>
      <c r="M3479" s="5">
        <v>5373.01</v>
      </c>
    </row>
    <row r="3480" spans="1:13" x14ac:dyDescent="0.25">
      <c r="A3480" s="3" t="s">
        <v>4545</v>
      </c>
      <c r="B3480" s="3" t="s">
        <v>35</v>
      </c>
      <c r="C3480" s="3" t="s">
        <v>4551</v>
      </c>
      <c r="D3480" s="4">
        <v>19.5</v>
      </c>
      <c r="E3480" s="3" t="s">
        <v>16</v>
      </c>
      <c r="F3480" s="4">
        <v>8.2719632000000001E-2</v>
      </c>
      <c r="G3480" s="3" t="s">
        <v>632</v>
      </c>
      <c r="H3480" s="5">
        <v>448.25</v>
      </c>
      <c r="I3480" s="3">
        <v>2009</v>
      </c>
      <c r="J3480" s="3" t="s">
        <v>6493</v>
      </c>
      <c r="K3480" s="3" t="s">
        <v>26</v>
      </c>
      <c r="L3480" s="3" t="s">
        <v>23</v>
      </c>
      <c r="M3480" s="5">
        <v>7164.01</v>
      </c>
    </row>
    <row r="3481" spans="1:13" x14ac:dyDescent="0.25">
      <c r="A3481" s="3" t="s">
        <v>4545</v>
      </c>
      <c r="B3481" s="3" t="s">
        <v>56</v>
      </c>
      <c r="C3481" s="3" t="s">
        <v>4552</v>
      </c>
      <c r="D3481" s="4">
        <v>19.5</v>
      </c>
      <c r="E3481" s="3" t="s">
        <v>16</v>
      </c>
      <c r="F3481" s="4">
        <v>8.2552213999999999E-2</v>
      </c>
      <c r="G3481" s="3" t="s">
        <v>632</v>
      </c>
      <c r="H3481" s="5">
        <v>449.5</v>
      </c>
      <c r="I3481" s="3">
        <v>2004</v>
      </c>
      <c r="J3481" s="3" t="s">
        <v>34</v>
      </c>
      <c r="K3481" s="3" t="s">
        <v>44</v>
      </c>
      <c r="L3481" s="3" t="s">
        <v>23</v>
      </c>
      <c r="M3481" s="5">
        <v>1791</v>
      </c>
    </row>
    <row r="3482" spans="1:13" x14ac:dyDescent="0.25">
      <c r="A3482" s="3" t="s">
        <v>4545</v>
      </c>
      <c r="B3482" s="3" t="s">
        <v>49</v>
      </c>
      <c r="C3482" s="3" t="s">
        <v>4553</v>
      </c>
      <c r="D3482" s="4">
        <v>19.5</v>
      </c>
      <c r="E3482" s="3" t="s">
        <v>16</v>
      </c>
      <c r="F3482" s="4">
        <v>0</v>
      </c>
      <c r="G3482" s="3" t="s">
        <v>632</v>
      </c>
      <c r="H3482" s="5">
        <v>448.25</v>
      </c>
      <c r="I3482" s="3">
        <v>2006</v>
      </c>
      <c r="J3482" s="3" t="s">
        <v>29</v>
      </c>
      <c r="K3482" s="3" t="s">
        <v>44</v>
      </c>
      <c r="L3482" s="3" t="s">
        <v>23</v>
      </c>
      <c r="M3482" s="5">
        <v>5820.76</v>
      </c>
    </row>
    <row r="3483" spans="1:13" x14ac:dyDescent="0.25">
      <c r="A3483" s="3" t="s">
        <v>4554</v>
      </c>
      <c r="B3483" s="3" t="s">
        <v>20</v>
      </c>
      <c r="C3483" s="3" t="s">
        <v>4555</v>
      </c>
      <c r="D3483" s="4">
        <v>13.1</v>
      </c>
      <c r="E3483" s="3" t="s">
        <v>16</v>
      </c>
      <c r="F3483" s="4">
        <v>7.5515154000000001E-2</v>
      </c>
      <c r="G3483" s="3" t="s">
        <v>96</v>
      </c>
      <c r="H3483" s="5">
        <v>418.04</v>
      </c>
      <c r="I3483" s="3">
        <v>1994</v>
      </c>
      <c r="J3483" s="3" t="s">
        <v>22</v>
      </c>
      <c r="K3483" s="3" t="s">
        <v>18</v>
      </c>
      <c r="L3483" s="3" t="s">
        <v>23</v>
      </c>
      <c r="M3483" s="5">
        <v>7520.21</v>
      </c>
    </row>
    <row r="3484" spans="1:13" x14ac:dyDescent="0.25">
      <c r="A3484" s="3" t="s">
        <v>4554</v>
      </c>
      <c r="B3484" s="3" t="s">
        <v>24</v>
      </c>
      <c r="C3484" s="3" t="s">
        <v>4556</v>
      </c>
      <c r="D3484" s="4">
        <v>13.1</v>
      </c>
      <c r="E3484" s="3" t="s">
        <v>16</v>
      </c>
      <c r="F3484" s="4">
        <v>7.6005548000000006E-2</v>
      </c>
      <c r="G3484" s="3" t="s">
        <v>96</v>
      </c>
      <c r="H3484" s="5">
        <v>415.29</v>
      </c>
      <c r="I3484" s="3">
        <v>2014</v>
      </c>
      <c r="J3484" s="3" t="s">
        <v>6493</v>
      </c>
      <c r="K3484" s="3" t="s">
        <v>26</v>
      </c>
      <c r="L3484" s="3" t="s">
        <v>23</v>
      </c>
      <c r="M3484" s="5">
        <v>2924.53</v>
      </c>
    </row>
    <row r="3485" spans="1:13" x14ac:dyDescent="0.25">
      <c r="A3485" s="3" t="s">
        <v>4554</v>
      </c>
      <c r="B3485" s="3" t="s">
        <v>27</v>
      </c>
      <c r="C3485" s="3" t="s">
        <v>4557</v>
      </c>
      <c r="D3485" s="4">
        <v>13.1</v>
      </c>
      <c r="E3485" s="3" t="s">
        <v>16</v>
      </c>
      <c r="F3485" s="4">
        <v>7.5885920999999995E-2</v>
      </c>
      <c r="G3485" s="3" t="s">
        <v>96</v>
      </c>
      <c r="H3485" s="5">
        <v>412.79</v>
      </c>
      <c r="I3485" s="3">
        <v>2016</v>
      </c>
      <c r="J3485" s="3" t="s">
        <v>29</v>
      </c>
      <c r="K3485" s="3" t="s">
        <v>18</v>
      </c>
      <c r="L3485" s="3" t="s">
        <v>30</v>
      </c>
      <c r="M3485" s="5">
        <v>3760.11</v>
      </c>
    </row>
    <row r="3486" spans="1:13" x14ac:dyDescent="0.25">
      <c r="A3486" s="3" t="s">
        <v>4554</v>
      </c>
      <c r="B3486" s="3" t="s">
        <v>42</v>
      </c>
      <c r="C3486" s="3" t="s">
        <v>4558</v>
      </c>
      <c r="D3486" s="4">
        <v>0</v>
      </c>
      <c r="E3486" s="3" t="s">
        <v>16</v>
      </c>
      <c r="F3486" s="4">
        <v>0.13232740600000001</v>
      </c>
      <c r="G3486" s="3" t="s">
        <v>96</v>
      </c>
      <c r="H3486" s="5">
        <v>421.04</v>
      </c>
      <c r="I3486" s="3">
        <v>1992</v>
      </c>
      <c r="J3486" s="3" t="s">
        <v>34</v>
      </c>
      <c r="K3486" s="3" t="s">
        <v>44</v>
      </c>
      <c r="L3486" s="3" t="s">
        <v>19</v>
      </c>
      <c r="M3486" s="5">
        <v>835.58</v>
      </c>
    </row>
    <row r="3487" spans="1:13" x14ac:dyDescent="0.25">
      <c r="A3487" s="3" t="s">
        <v>4554</v>
      </c>
      <c r="B3487" s="3" t="s">
        <v>31</v>
      </c>
      <c r="C3487" s="3" t="s">
        <v>4559</v>
      </c>
      <c r="D3487" s="4">
        <v>13.1</v>
      </c>
      <c r="E3487" s="3" t="s">
        <v>16</v>
      </c>
      <c r="F3487" s="4">
        <v>7.5563756999999995E-2</v>
      </c>
      <c r="G3487" s="3" t="s">
        <v>96</v>
      </c>
      <c r="H3487" s="5">
        <v>420.29</v>
      </c>
      <c r="I3487" s="3">
        <v>2011</v>
      </c>
      <c r="J3487" s="3" t="s">
        <v>34</v>
      </c>
      <c r="K3487" s="3" t="s">
        <v>26</v>
      </c>
      <c r="L3487" s="3" t="s">
        <v>23</v>
      </c>
      <c r="M3487" s="5">
        <v>5013.47</v>
      </c>
    </row>
    <row r="3488" spans="1:13" x14ac:dyDescent="0.25">
      <c r="A3488" s="3" t="s">
        <v>4554</v>
      </c>
      <c r="B3488" s="3" t="s">
        <v>35</v>
      </c>
      <c r="C3488" s="3" t="s">
        <v>4560</v>
      </c>
      <c r="D3488" s="4">
        <v>13.1</v>
      </c>
      <c r="E3488" s="3" t="s">
        <v>16</v>
      </c>
      <c r="F3488" s="4">
        <v>7.5731322000000004E-2</v>
      </c>
      <c r="G3488" s="3" t="s">
        <v>96</v>
      </c>
      <c r="H3488" s="5">
        <v>418.79</v>
      </c>
      <c r="I3488" s="3">
        <v>2009</v>
      </c>
      <c r="J3488" s="3" t="s">
        <v>6493</v>
      </c>
      <c r="K3488" s="3" t="s">
        <v>26</v>
      </c>
      <c r="L3488" s="3" t="s">
        <v>23</v>
      </c>
      <c r="M3488" s="5">
        <v>3760.11</v>
      </c>
    </row>
    <row r="3489" spans="1:13" x14ac:dyDescent="0.25">
      <c r="A3489" s="3" t="s">
        <v>4554</v>
      </c>
      <c r="B3489" s="3" t="s">
        <v>49</v>
      </c>
      <c r="C3489" s="3" t="s">
        <v>4561</v>
      </c>
      <c r="D3489" s="4">
        <v>13.1</v>
      </c>
      <c r="E3489" s="3" t="s">
        <v>16</v>
      </c>
      <c r="F3489" s="4">
        <v>7.5695551999999999E-2</v>
      </c>
      <c r="G3489" s="3" t="s">
        <v>96</v>
      </c>
      <c r="H3489" s="5">
        <v>421.04</v>
      </c>
      <c r="I3489" s="3">
        <v>2006</v>
      </c>
      <c r="J3489" s="3" t="s">
        <v>29</v>
      </c>
      <c r="K3489" s="3" t="s">
        <v>44</v>
      </c>
      <c r="L3489" s="3" t="s">
        <v>23</v>
      </c>
      <c r="M3489" s="5">
        <v>3760.11</v>
      </c>
    </row>
    <row r="3490" spans="1:13" x14ac:dyDescent="0.25">
      <c r="A3490" s="3" t="s">
        <v>4562</v>
      </c>
      <c r="B3490" s="3" t="s">
        <v>24</v>
      </c>
      <c r="C3490" s="3" t="s">
        <v>4563</v>
      </c>
      <c r="D3490" s="4">
        <v>6.1550000000000002</v>
      </c>
      <c r="E3490" s="3" t="s">
        <v>39</v>
      </c>
      <c r="F3490" s="4">
        <v>9.5195305999999993E-2</v>
      </c>
      <c r="G3490" s="3" t="s">
        <v>773</v>
      </c>
      <c r="H3490" s="5">
        <v>534.89</v>
      </c>
      <c r="I3490" s="3">
        <v>2014</v>
      </c>
      <c r="J3490" s="3" t="s">
        <v>6493</v>
      </c>
      <c r="K3490" s="3" t="s">
        <v>26</v>
      </c>
      <c r="L3490" s="3" t="s">
        <v>23</v>
      </c>
      <c r="M3490" s="5">
        <v>5859.04</v>
      </c>
    </row>
    <row r="3491" spans="1:13" x14ac:dyDescent="0.25">
      <c r="A3491" s="3" t="s">
        <v>4562</v>
      </c>
      <c r="B3491" s="3" t="s">
        <v>27</v>
      </c>
      <c r="C3491" s="3" t="s">
        <v>4564</v>
      </c>
      <c r="D3491" s="4">
        <v>6.1550000000000002</v>
      </c>
      <c r="E3491" s="3" t="s">
        <v>39</v>
      </c>
      <c r="F3491" s="4">
        <v>9.5045476000000004E-2</v>
      </c>
      <c r="G3491" s="3" t="s">
        <v>773</v>
      </c>
      <c r="H3491" s="5">
        <v>533.64</v>
      </c>
      <c r="I3491" s="3">
        <v>2016</v>
      </c>
      <c r="J3491" s="3" t="s">
        <v>29</v>
      </c>
      <c r="K3491" s="3" t="s">
        <v>18</v>
      </c>
      <c r="L3491" s="3" t="s">
        <v>30</v>
      </c>
      <c r="M3491" s="5">
        <v>6391.68</v>
      </c>
    </row>
    <row r="3492" spans="1:13" x14ac:dyDescent="0.25">
      <c r="A3492" s="3" t="s">
        <v>4562</v>
      </c>
      <c r="B3492" s="3" t="s">
        <v>45</v>
      </c>
      <c r="C3492" s="3" t="s">
        <v>4565</v>
      </c>
      <c r="D3492" s="4">
        <v>0</v>
      </c>
      <c r="E3492" s="3" t="s">
        <v>39</v>
      </c>
      <c r="F3492" s="4">
        <v>9.4201477000000006E-2</v>
      </c>
      <c r="G3492" s="3" t="s">
        <v>773</v>
      </c>
      <c r="H3492" s="5">
        <v>533.39</v>
      </c>
      <c r="I3492" s="3">
        <v>1992</v>
      </c>
      <c r="J3492" s="3" t="s">
        <v>29</v>
      </c>
      <c r="K3492" s="3" t="s">
        <v>18</v>
      </c>
      <c r="L3492" s="3" t="s">
        <v>47</v>
      </c>
      <c r="M3492" s="5">
        <v>17044.48</v>
      </c>
    </row>
    <row r="3493" spans="1:13" x14ac:dyDescent="0.25">
      <c r="A3493" s="3" t="s">
        <v>4562</v>
      </c>
      <c r="B3493" s="3" t="s">
        <v>49</v>
      </c>
      <c r="C3493" s="3" t="s">
        <v>4566</v>
      </c>
      <c r="D3493" s="4">
        <v>6.1550000000000002</v>
      </c>
      <c r="E3493" s="3" t="s">
        <v>39</v>
      </c>
      <c r="F3493" s="4">
        <v>9.4807041999999994E-2</v>
      </c>
      <c r="G3493" s="3" t="s">
        <v>773</v>
      </c>
      <c r="H3493" s="5">
        <v>533.39</v>
      </c>
      <c r="I3493" s="3">
        <v>2006</v>
      </c>
      <c r="J3493" s="3" t="s">
        <v>29</v>
      </c>
      <c r="K3493" s="3" t="s">
        <v>44</v>
      </c>
      <c r="L3493" s="3" t="s">
        <v>23</v>
      </c>
      <c r="M3493" s="5">
        <v>9587.52</v>
      </c>
    </row>
    <row r="3494" spans="1:13" x14ac:dyDescent="0.25">
      <c r="A3494" s="3" t="s">
        <v>4567</v>
      </c>
      <c r="B3494" s="3" t="s">
        <v>20</v>
      </c>
      <c r="C3494" s="3" t="s">
        <v>4568</v>
      </c>
      <c r="D3494" s="4">
        <v>14</v>
      </c>
      <c r="E3494" s="3" t="s">
        <v>39</v>
      </c>
      <c r="F3494" s="4">
        <v>3.7491313999999998E-2</v>
      </c>
      <c r="G3494" s="3" t="s">
        <v>650</v>
      </c>
      <c r="H3494" s="5">
        <v>410.63</v>
      </c>
      <c r="I3494" s="3">
        <v>1994</v>
      </c>
      <c r="J3494" s="3" t="s">
        <v>22</v>
      </c>
      <c r="K3494" s="3" t="s">
        <v>18</v>
      </c>
      <c r="L3494" s="3" t="s">
        <v>23</v>
      </c>
      <c r="M3494" s="5">
        <v>4522.45</v>
      </c>
    </row>
    <row r="3495" spans="1:13" x14ac:dyDescent="0.25">
      <c r="A3495" s="3" t="s">
        <v>4567</v>
      </c>
      <c r="B3495" s="3" t="s">
        <v>24</v>
      </c>
      <c r="C3495" s="3" t="s">
        <v>4569</v>
      </c>
      <c r="D3495" s="4">
        <v>14</v>
      </c>
      <c r="E3495" s="3" t="s">
        <v>39</v>
      </c>
      <c r="F3495" s="4">
        <v>3.7734782000000001E-2</v>
      </c>
      <c r="G3495" s="3" t="s">
        <v>650</v>
      </c>
      <c r="H3495" s="5">
        <v>416.13</v>
      </c>
      <c r="I3495" s="3">
        <v>2014</v>
      </c>
      <c r="J3495" s="3" t="s">
        <v>6493</v>
      </c>
      <c r="K3495" s="3" t="s">
        <v>26</v>
      </c>
      <c r="L3495" s="3" t="s">
        <v>23</v>
      </c>
      <c r="M3495" s="5">
        <v>11922.81</v>
      </c>
    </row>
    <row r="3496" spans="1:13" x14ac:dyDescent="0.25">
      <c r="A3496" s="3" t="s">
        <v>4567</v>
      </c>
      <c r="B3496" s="3" t="s">
        <v>45</v>
      </c>
      <c r="C3496" s="3" t="s">
        <v>4570</v>
      </c>
      <c r="D3496" s="4">
        <v>0</v>
      </c>
      <c r="E3496" s="3" t="s">
        <v>39</v>
      </c>
      <c r="F3496" s="4">
        <v>3.7340835000000003E-2</v>
      </c>
      <c r="G3496" s="3" t="s">
        <v>650</v>
      </c>
      <c r="H3496" s="5">
        <v>407.88</v>
      </c>
      <c r="I3496" s="3">
        <v>1992</v>
      </c>
      <c r="J3496" s="3" t="s">
        <v>29</v>
      </c>
      <c r="K3496" s="3" t="s">
        <v>18</v>
      </c>
      <c r="L3496" s="3" t="s">
        <v>47</v>
      </c>
      <c r="M3496" s="5">
        <v>9867.16</v>
      </c>
    </row>
    <row r="3497" spans="1:13" x14ac:dyDescent="0.25">
      <c r="A3497" s="3" t="s">
        <v>4567</v>
      </c>
      <c r="B3497" s="3" t="s">
        <v>49</v>
      </c>
      <c r="C3497" s="3" t="s">
        <v>4571</v>
      </c>
      <c r="D3497" s="4">
        <v>14</v>
      </c>
      <c r="E3497" s="3" t="s">
        <v>39</v>
      </c>
      <c r="F3497" s="4">
        <v>3.7580876999999999E-2</v>
      </c>
      <c r="G3497" s="3" t="s">
        <v>650</v>
      </c>
      <c r="H3497" s="5">
        <v>406.63</v>
      </c>
      <c r="I3497" s="3">
        <v>2006</v>
      </c>
      <c r="J3497" s="3" t="s">
        <v>29</v>
      </c>
      <c r="K3497" s="3" t="s">
        <v>44</v>
      </c>
      <c r="L3497" s="3" t="s">
        <v>23</v>
      </c>
      <c r="M3497" s="5">
        <v>10689.42</v>
      </c>
    </row>
    <row r="3498" spans="1:13" x14ac:dyDescent="0.25">
      <c r="A3498" s="3" t="s">
        <v>4572</v>
      </c>
      <c r="B3498" s="3" t="s">
        <v>45</v>
      </c>
      <c r="C3498" s="3" t="s">
        <v>4573</v>
      </c>
      <c r="D3498" s="4">
        <v>0</v>
      </c>
      <c r="E3498" s="3" t="s">
        <v>39</v>
      </c>
      <c r="F3498" s="4">
        <v>2.1863506000000001E-2</v>
      </c>
      <c r="G3498" s="3" t="s">
        <v>655</v>
      </c>
      <c r="H3498" s="5">
        <v>617.52</v>
      </c>
      <c r="I3498" s="3">
        <v>1992</v>
      </c>
      <c r="J3498" s="3" t="s">
        <v>29</v>
      </c>
      <c r="K3498" s="3" t="s">
        <v>18</v>
      </c>
      <c r="L3498" s="3" t="s">
        <v>47</v>
      </c>
      <c r="M3498" s="5">
        <v>13695.51</v>
      </c>
    </row>
    <row r="3499" spans="1:13" x14ac:dyDescent="0.25">
      <c r="A3499" s="3" t="s">
        <v>4572</v>
      </c>
      <c r="B3499" s="3" t="s">
        <v>31</v>
      </c>
      <c r="C3499" s="3" t="s">
        <v>4574</v>
      </c>
      <c r="D3499" s="4">
        <v>12.6</v>
      </c>
      <c r="E3499" s="3" t="s">
        <v>39</v>
      </c>
      <c r="F3499" s="4">
        <v>0</v>
      </c>
      <c r="G3499" s="3" t="s">
        <v>655</v>
      </c>
      <c r="H3499" s="5">
        <v>622.02</v>
      </c>
      <c r="I3499" s="3">
        <v>2011</v>
      </c>
      <c r="J3499" s="3" t="s">
        <v>34</v>
      </c>
      <c r="K3499" s="3" t="s">
        <v>26</v>
      </c>
      <c r="L3499" s="3" t="s">
        <v>23</v>
      </c>
      <c r="M3499" s="5">
        <v>16808.12</v>
      </c>
    </row>
    <row r="3500" spans="1:13" x14ac:dyDescent="0.25">
      <c r="A3500" s="3" t="s">
        <v>4575</v>
      </c>
      <c r="B3500" s="3" t="s">
        <v>24</v>
      </c>
      <c r="C3500" s="3" t="s">
        <v>4576</v>
      </c>
      <c r="D3500" s="4">
        <v>7.68</v>
      </c>
      <c r="E3500" s="3" t="s">
        <v>16</v>
      </c>
      <c r="F3500" s="4">
        <v>7.1301323E-2</v>
      </c>
      <c r="G3500" s="3" t="s">
        <v>655</v>
      </c>
      <c r="H3500" s="5">
        <v>477.04</v>
      </c>
      <c r="I3500" s="3">
        <v>2014</v>
      </c>
      <c r="J3500" s="3" t="s">
        <v>6493</v>
      </c>
      <c r="K3500" s="3" t="s">
        <v>26</v>
      </c>
      <c r="L3500" s="3" t="s">
        <v>23</v>
      </c>
      <c r="M3500" s="5">
        <v>6734.57</v>
      </c>
    </row>
    <row r="3501" spans="1:13" x14ac:dyDescent="0.25">
      <c r="A3501" s="3" t="s">
        <v>4575</v>
      </c>
      <c r="B3501" s="3" t="s">
        <v>27</v>
      </c>
      <c r="C3501" s="3" t="s">
        <v>4577</v>
      </c>
      <c r="D3501" s="4">
        <v>7.68</v>
      </c>
      <c r="E3501" s="3" t="s">
        <v>33</v>
      </c>
      <c r="F3501" s="4">
        <v>7.1189100000000005E-2</v>
      </c>
      <c r="G3501" s="3" t="s">
        <v>655</v>
      </c>
      <c r="H3501" s="5">
        <v>483.29</v>
      </c>
      <c r="I3501" s="3">
        <v>2016</v>
      </c>
      <c r="J3501" s="3" t="s">
        <v>29</v>
      </c>
      <c r="K3501" s="3" t="s">
        <v>18</v>
      </c>
      <c r="L3501" s="3" t="s">
        <v>30</v>
      </c>
      <c r="M3501" s="5">
        <v>14431.22</v>
      </c>
    </row>
    <row r="3502" spans="1:13" x14ac:dyDescent="0.25">
      <c r="A3502" s="3" t="s">
        <v>4575</v>
      </c>
      <c r="B3502" s="3" t="s">
        <v>45</v>
      </c>
      <c r="C3502" s="3" t="s">
        <v>4578</v>
      </c>
      <c r="D3502" s="4">
        <v>0</v>
      </c>
      <c r="E3502" s="3" t="s">
        <v>16</v>
      </c>
      <c r="F3502" s="4">
        <v>7.0556944999999996E-2</v>
      </c>
      <c r="G3502" s="3" t="s">
        <v>655</v>
      </c>
      <c r="H3502" s="5">
        <v>478.04</v>
      </c>
      <c r="I3502" s="3">
        <v>1992</v>
      </c>
      <c r="J3502" s="3" t="s">
        <v>29</v>
      </c>
      <c r="K3502" s="3" t="s">
        <v>18</v>
      </c>
      <c r="L3502" s="3" t="s">
        <v>47</v>
      </c>
      <c r="M3502" s="5">
        <v>18760.580000000002</v>
      </c>
    </row>
    <row r="3503" spans="1:13" x14ac:dyDescent="0.25">
      <c r="A3503" s="3" t="s">
        <v>4575</v>
      </c>
      <c r="B3503" s="3" t="s">
        <v>56</v>
      </c>
      <c r="C3503" s="3" t="s">
        <v>4579</v>
      </c>
      <c r="D3503" s="4">
        <v>7.68</v>
      </c>
      <c r="E3503" s="3" t="s">
        <v>16</v>
      </c>
      <c r="F3503" s="4">
        <v>7.0900281999999995E-2</v>
      </c>
      <c r="G3503" s="3" t="s">
        <v>655</v>
      </c>
      <c r="H3503" s="5">
        <v>481.54</v>
      </c>
      <c r="I3503" s="3">
        <v>2004</v>
      </c>
      <c r="J3503" s="3" t="s">
        <v>34</v>
      </c>
      <c r="K3503" s="3" t="s">
        <v>44</v>
      </c>
      <c r="L3503" s="3" t="s">
        <v>23</v>
      </c>
      <c r="M3503" s="5">
        <v>13950.17</v>
      </c>
    </row>
    <row r="3504" spans="1:13" x14ac:dyDescent="0.25">
      <c r="A3504" s="3" t="s">
        <v>4575</v>
      </c>
      <c r="B3504" s="3" t="s">
        <v>49</v>
      </c>
      <c r="C3504" s="3" t="s">
        <v>4580</v>
      </c>
      <c r="D3504" s="4">
        <v>7.68</v>
      </c>
      <c r="E3504" s="3" t="s">
        <v>16</v>
      </c>
      <c r="F3504" s="4">
        <v>7.1010512999999997E-2</v>
      </c>
      <c r="G3504" s="3" t="s">
        <v>655</v>
      </c>
      <c r="H3504" s="5">
        <v>477.29</v>
      </c>
      <c r="I3504" s="3">
        <v>2006</v>
      </c>
      <c r="J3504" s="3" t="s">
        <v>29</v>
      </c>
      <c r="K3504" s="3" t="s">
        <v>44</v>
      </c>
      <c r="L3504" s="3" t="s">
        <v>23</v>
      </c>
      <c r="M3504" s="5">
        <v>12988.09</v>
      </c>
    </row>
    <row r="3505" spans="1:13" x14ac:dyDescent="0.25">
      <c r="A3505" s="3" t="s">
        <v>4581</v>
      </c>
      <c r="B3505" s="3" t="s">
        <v>24</v>
      </c>
      <c r="C3505" s="3" t="s">
        <v>4582</v>
      </c>
      <c r="D3505" s="4">
        <v>8.31</v>
      </c>
      <c r="E3505" s="3" t="s">
        <v>39</v>
      </c>
      <c r="F3505" s="4">
        <v>0.116331694</v>
      </c>
      <c r="G3505" s="3" t="s">
        <v>668</v>
      </c>
      <c r="H3505" s="5">
        <v>442.26</v>
      </c>
      <c r="I3505" s="3">
        <v>2014</v>
      </c>
      <c r="J3505" s="3" t="s">
        <v>6493</v>
      </c>
      <c r="K3505" s="3" t="s">
        <v>26</v>
      </c>
      <c r="L3505" s="3" t="s">
        <v>23</v>
      </c>
      <c r="M3505" s="5">
        <v>7526.87</v>
      </c>
    </row>
    <row r="3506" spans="1:13" x14ac:dyDescent="0.25">
      <c r="A3506" s="3" t="s">
        <v>4581</v>
      </c>
      <c r="B3506" s="3" t="s">
        <v>27</v>
      </c>
      <c r="C3506" s="3" t="s">
        <v>4583</v>
      </c>
      <c r="D3506" s="4">
        <v>8.31</v>
      </c>
      <c r="E3506" s="3" t="s">
        <v>39</v>
      </c>
      <c r="F3506" s="4">
        <v>0.11614859600000001</v>
      </c>
      <c r="G3506" s="3" t="s">
        <v>668</v>
      </c>
      <c r="H3506" s="5">
        <v>440.01</v>
      </c>
      <c r="I3506" s="3">
        <v>2016</v>
      </c>
      <c r="J3506" s="3" t="s">
        <v>29</v>
      </c>
      <c r="K3506" s="3" t="s">
        <v>18</v>
      </c>
      <c r="L3506" s="3" t="s">
        <v>30</v>
      </c>
      <c r="M3506" s="5">
        <v>11068.93</v>
      </c>
    </row>
    <row r="3507" spans="1:13" x14ac:dyDescent="0.25">
      <c r="A3507" s="3" t="s">
        <v>4581</v>
      </c>
      <c r="B3507" s="3" t="s">
        <v>35</v>
      </c>
      <c r="C3507" s="3" t="s">
        <v>4584</v>
      </c>
      <c r="D3507" s="4">
        <v>8.31</v>
      </c>
      <c r="E3507" s="3" t="s">
        <v>39</v>
      </c>
      <c r="F3507" s="4">
        <v>0.115911972</v>
      </c>
      <c r="G3507" s="3" t="s">
        <v>668</v>
      </c>
      <c r="H3507" s="5">
        <v>443.26</v>
      </c>
      <c r="I3507" s="3">
        <v>2009</v>
      </c>
      <c r="J3507" s="3" t="s">
        <v>6493</v>
      </c>
      <c r="K3507" s="3" t="s">
        <v>26</v>
      </c>
      <c r="L3507" s="3" t="s">
        <v>23</v>
      </c>
      <c r="M3507" s="5">
        <v>4870.33</v>
      </c>
    </row>
    <row r="3508" spans="1:13" x14ac:dyDescent="0.25">
      <c r="A3508" s="3" t="s">
        <v>4581</v>
      </c>
      <c r="B3508" s="3" t="s">
        <v>56</v>
      </c>
      <c r="C3508" s="3" t="s">
        <v>4585</v>
      </c>
      <c r="D3508" s="4">
        <v>8.31</v>
      </c>
      <c r="E3508" s="3" t="s">
        <v>39</v>
      </c>
      <c r="F3508" s="4">
        <v>0</v>
      </c>
      <c r="G3508" s="3" t="s">
        <v>668</v>
      </c>
      <c r="H3508" s="5">
        <v>443.51</v>
      </c>
      <c r="I3508" s="3">
        <v>2004</v>
      </c>
      <c r="J3508" s="3" t="s">
        <v>34</v>
      </c>
      <c r="K3508" s="3" t="s">
        <v>44</v>
      </c>
      <c r="L3508" s="3" t="s">
        <v>23</v>
      </c>
      <c r="M3508" s="5">
        <v>9740.65</v>
      </c>
    </row>
    <row r="3509" spans="1:13" x14ac:dyDescent="0.25">
      <c r="A3509" s="3" t="s">
        <v>4581</v>
      </c>
      <c r="B3509" s="3" t="s">
        <v>49</v>
      </c>
      <c r="C3509" s="3" t="s">
        <v>4586</v>
      </c>
      <c r="D3509" s="4">
        <v>8.31</v>
      </c>
      <c r="E3509" s="3" t="s">
        <v>39</v>
      </c>
      <c r="F3509" s="4">
        <v>0.115857223</v>
      </c>
      <c r="G3509" s="3" t="s">
        <v>668</v>
      </c>
      <c r="H3509" s="5">
        <v>447.76</v>
      </c>
      <c r="I3509" s="3">
        <v>2006</v>
      </c>
      <c r="J3509" s="3" t="s">
        <v>29</v>
      </c>
      <c r="K3509" s="3" t="s">
        <v>44</v>
      </c>
      <c r="L3509" s="3" t="s">
        <v>23</v>
      </c>
      <c r="M3509" s="5">
        <v>9740.65</v>
      </c>
    </row>
    <row r="3510" spans="1:13" x14ac:dyDescent="0.25">
      <c r="A3510" s="3" t="s">
        <v>4587</v>
      </c>
      <c r="B3510" s="3" t="s">
        <v>20</v>
      </c>
      <c r="C3510" s="3" t="s">
        <v>4588</v>
      </c>
      <c r="D3510" s="4">
        <v>20.75</v>
      </c>
      <c r="E3510" s="3" t="s">
        <v>16</v>
      </c>
      <c r="F3510" s="4">
        <v>7.5468080000000003E-3</v>
      </c>
      <c r="G3510" s="3" t="s">
        <v>668</v>
      </c>
      <c r="H3510" s="5">
        <v>260.41000000000003</v>
      </c>
      <c r="I3510" s="3">
        <v>1994</v>
      </c>
      <c r="J3510" s="3" t="s">
        <v>22</v>
      </c>
      <c r="K3510" s="3" t="s">
        <v>18</v>
      </c>
      <c r="L3510" s="3" t="s">
        <v>23</v>
      </c>
      <c r="M3510" s="5">
        <v>4234.49</v>
      </c>
    </row>
    <row r="3511" spans="1:13" x14ac:dyDescent="0.25">
      <c r="A3511" s="3" t="s">
        <v>4589</v>
      </c>
      <c r="B3511" s="3" t="s">
        <v>20</v>
      </c>
      <c r="C3511" s="3" t="s">
        <v>4590</v>
      </c>
      <c r="D3511" s="4">
        <v>13.15</v>
      </c>
      <c r="E3511" s="3" t="s">
        <v>16</v>
      </c>
      <c r="F3511" s="4">
        <v>2.0698674E-2</v>
      </c>
      <c r="G3511" s="3" t="s">
        <v>2749</v>
      </c>
      <c r="H3511" s="5">
        <v>215.89</v>
      </c>
      <c r="I3511" s="3">
        <v>1994</v>
      </c>
      <c r="J3511" s="3" t="s">
        <v>22</v>
      </c>
      <c r="K3511" s="3" t="s">
        <v>18</v>
      </c>
      <c r="L3511" s="3" t="s">
        <v>23</v>
      </c>
      <c r="M3511" s="5">
        <v>2748.09</v>
      </c>
    </row>
    <row r="3512" spans="1:13" x14ac:dyDescent="0.25">
      <c r="A3512" s="3" t="s">
        <v>4591</v>
      </c>
      <c r="B3512" s="3" t="s">
        <v>45</v>
      </c>
      <c r="C3512" s="3" t="s">
        <v>4592</v>
      </c>
      <c r="D3512" s="4">
        <v>0</v>
      </c>
      <c r="E3512" s="3" t="s">
        <v>39</v>
      </c>
      <c r="F3512" s="4">
        <v>1.6979325999999999E-2</v>
      </c>
      <c r="G3512" s="3" t="s">
        <v>680</v>
      </c>
      <c r="H3512" s="5">
        <v>442.59</v>
      </c>
      <c r="I3512" s="3">
        <v>1992</v>
      </c>
      <c r="J3512" s="3" t="s">
        <v>29</v>
      </c>
      <c r="K3512" s="3" t="s">
        <v>18</v>
      </c>
      <c r="L3512" s="3" t="s">
        <v>47</v>
      </c>
      <c r="M3512" s="5">
        <v>8380.76</v>
      </c>
    </row>
    <row r="3513" spans="1:13" x14ac:dyDescent="0.25">
      <c r="A3513" s="3" t="s">
        <v>4591</v>
      </c>
      <c r="B3513" s="3" t="s">
        <v>35</v>
      </c>
      <c r="C3513" s="3" t="s">
        <v>4593</v>
      </c>
      <c r="D3513" s="4">
        <v>5.44</v>
      </c>
      <c r="E3513" s="3" t="s">
        <v>39</v>
      </c>
      <c r="F3513" s="4">
        <v>1.7096552000000001E-2</v>
      </c>
      <c r="G3513" s="3" t="s">
        <v>680</v>
      </c>
      <c r="H3513" s="5">
        <v>445.34</v>
      </c>
      <c r="I3513" s="3">
        <v>2009</v>
      </c>
      <c r="J3513" s="3" t="s">
        <v>6493</v>
      </c>
      <c r="K3513" s="3" t="s">
        <v>26</v>
      </c>
      <c r="L3513" s="3" t="s">
        <v>23</v>
      </c>
      <c r="M3513" s="5">
        <v>7939.67</v>
      </c>
    </row>
    <row r="3514" spans="1:13" x14ac:dyDescent="0.25">
      <c r="A3514" s="3" t="s">
        <v>4594</v>
      </c>
      <c r="B3514" s="3" t="s">
        <v>14</v>
      </c>
      <c r="C3514" s="3" t="s">
        <v>4595</v>
      </c>
      <c r="D3514" s="4">
        <v>10.1</v>
      </c>
      <c r="E3514" s="3" t="s">
        <v>16</v>
      </c>
      <c r="F3514" s="4">
        <v>4.0446145000000003E-2</v>
      </c>
      <c r="G3514" s="3" t="s">
        <v>632</v>
      </c>
      <c r="H3514" s="5">
        <v>295.29000000000002</v>
      </c>
      <c r="I3514" s="3">
        <v>2005</v>
      </c>
      <c r="J3514" s="3" t="s">
        <v>6493</v>
      </c>
      <c r="K3514" s="3" t="s">
        <v>18</v>
      </c>
      <c r="L3514" s="3" t="s">
        <v>19</v>
      </c>
      <c r="M3514" s="5">
        <v>291.29000000000002</v>
      </c>
    </row>
    <row r="3515" spans="1:13" x14ac:dyDescent="0.25">
      <c r="A3515" s="3" t="s">
        <v>4594</v>
      </c>
      <c r="B3515" s="3" t="s">
        <v>27</v>
      </c>
      <c r="C3515" s="3" t="s">
        <v>4596</v>
      </c>
      <c r="D3515" s="4">
        <v>10.1</v>
      </c>
      <c r="E3515" s="3" t="s">
        <v>33</v>
      </c>
      <c r="F3515" s="4">
        <v>2.4262771999999998E-2</v>
      </c>
      <c r="G3515" s="3" t="s">
        <v>632</v>
      </c>
      <c r="H3515" s="5">
        <v>294.04000000000002</v>
      </c>
      <c r="I3515" s="3">
        <v>2016</v>
      </c>
      <c r="J3515" s="3" t="s">
        <v>29</v>
      </c>
      <c r="K3515" s="3" t="s">
        <v>18</v>
      </c>
      <c r="L3515" s="3" t="s">
        <v>30</v>
      </c>
      <c r="M3515" s="5">
        <v>3786.74</v>
      </c>
    </row>
    <row r="3516" spans="1:13" x14ac:dyDescent="0.25">
      <c r="A3516" s="3" t="s">
        <v>4594</v>
      </c>
      <c r="B3516" s="3" t="s">
        <v>49</v>
      </c>
      <c r="C3516" s="3" t="s">
        <v>4597</v>
      </c>
      <c r="D3516" s="4">
        <v>10.1</v>
      </c>
      <c r="E3516" s="3" t="s">
        <v>16</v>
      </c>
      <c r="F3516" s="4">
        <v>2.4201904999999999E-2</v>
      </c>
      <c r="G3516" s="3" t="s">
        <v>632</v>
      </c>
      <c r="H3516" s="5">
        <v>287.29000000000002</v>
      </c>
      <c r="I3516" s="3">
        <v>2006</v>
      </c>
      <c r="J3516" s="3" t="s">
        <v>29</v>
      </c>
      <c r="K3516" s="3" t="s">
        <v>44</v>
      </c>
      <c r="L3516" s="3" t="s">
        <v>23</v>
      </c>
      <c r="M3516" s="5">
        <v>6990.9</v>
      </c>
    </row>
    <row r="3517" spans="1:13" x14ac:dyDescent="0.25">
      <c r="A3517" s="3" t="s">
        <v>4598</v>
      </c>
      <c r="B3517" s="3" t="s">
        <v>31</v>
      </c>
      <c r="C3517" s="3" t="s">
        <v>4599</v>
      </c>
      <c r="D3517" s="4">
        <v>16</v>
      </c>
      <c r="E3517" s="3" t="s">
        <v>16</v>
      </c>
      <c r="F3517" s="4">
        <v>5.7049300999999997E-2</v>
      </c>
      <c r="G3517" s="3" t="s">
        <v>96</v>
      </c>
      <c r="H3517" s="5">
        <v>564.85</v>
      </c>
      <c r="I3517" s="3">
        <v>2011</v>
      </c>
      <c r="J3517" s="3" t="s">
        <v>34</v>
      </c>
      <c r="K3517" s="3" t="s">
        <v>26</v>
      </c>
      <c r="L3517" s="3" t="s">
        <v>23</v>
      </c>
      <c r="M3517" s="5">
        <v>3375.61</v>
      </c>
    </row>
    <row r="3518" spans="1:13" x14ac:dyDescent="0.25">
      <c r="A3518" s="3" t="s">
        <v>4600</v>
      </c>
      <c r="B3518" s="3" t="s">
        <v>14</v>
      </c>
      <c r="C3518" s="3" t="s">
        <v>4601</v>
      </c>
      <c r="D3518" s="4">
        <v>15.85</v>
      </c>
      <c r="E3518" s="3" t="s">
        <v>39</v>
      </c>
      <c r="F3518" s="4">
        <v>0.102262138</v>
      </c>
      <c r="G3518" s="3" t="s">
        <v>773</v>
      </c>
      <c r="H3518" s="5">
        <v>117.94</v>
      </c>
      <c r="I3518" s="3">
        <v>2005</v>
      </c>
      <c r="J3518" s="3" t="s">
        <v>6493</v>
      </c>
      <c r="K3518" s="3" t="s">
        <v>18</v>
      </c>
      <c r="L3518" s="3" t="s">
        <v>19</v>
      </c>
      <c r="M3518" s="5">
        <v>226.37</v>
      </c>
    </row>
    <row r="3519" spans="1:13" x14ac:dyDescent="0.25">
      <c r="A3519" s="3" t="s">
        <v>4600</v>
      </c>
      <c r="B3519" s="3" t="s">
        <v>20</v>
      </c>
      <c r="C3519" s="3" t="s">
        <v>4602</v>
      </c>
      <c r="D3519" s="4">
        <v>15.85</v>
      </c>
      <c r="E3519" s="3" t="s">
        <v>39</v>
      </c>
      <c r="F3519" s="4">
        <v>6.1045133000000001E-2</v>
      </c>
      <c r="G3519" s="3" t="s">
        <v>773</v>
      </c>
      <c r="H3519" s="5">
        <v>111.94</v>
      </c>
      <c r="I3519" s="3">
        <v>1994</v>
      </c>
      <c r="J3519" s="3" t="s">
        <v>22</v>
      </c>
      <c r="K3519" s="3" t="s">
        <v>18</v>
      </c>
      <c r="L3519" s="3" t="s">
        <v>23</v>
      </c>
      <c r="M3519" s="5">
        <v>452.74</v>
      </c>
    </row>
    <row r="3520" spans="1:13" x14ac:dyDescent="0.25">
      <c r="A3520" s="3" t="s">
        <v>4603</v>
      </c>
      <c r="B3520" s="3" t="s">
        <v>20</v>
      </c>
      <c r="C3520" s="3" t="s">
        <v>4604</v>
      </c>
      <c r="D3520" s="4">
        <v>19.600000000000001</v>
      </c>
      <c r="E3520" s="3" t="s">
        <v>39</v>
      </c>
      <c r="F3520" s="4">
        <v>4.1536961999999997E-2</v>
      </c>
      <c r="G3520" s="3" t="s">
        <v>650</v>
      </c>
      <c r="H3520" s="5">
        <v>115.09</v>
      </c>
      <c r="I3520" s="3">
        <v>1994</v>
      </c>
      <c r="J3520" s="3" t="s">
        <v>22</v>
      </c>
      <c r="K3520" s="3" t="s">
        <v>18</v>
      </c>
      <c r="L3520" s="3" t="s">
        <v>23</v>
      </c>
      <c r="M3520" s="5">
        <v>1318.28</v>
      </c>
    </row>
    <row r="3521" spans="1:13" x14ac:dyDescent="0.25">
      <c r="A3521" s="3" t="s">
        <v>4605</v>
      </c>
      <c r="B3521" s="3" t="s">
        <v>27</v>
      </c>
      <c r="C3521" s="3" t="s">
        <v>4606</v>
      </c>
      <c r="D3521" s="4">
        <v>19.2</v>
      </c>
      <c r="E3521" s="3" t="s">
        <v>39</v>
      </c>
      <c r="F3521" s="4">
        <v>0</v>
      </c>
      <c r="G3521" s="3" t="s">
        <v>655</v>
      </c>
      <c r="H3521" s="5">
        <v>461.49</v>
      </c>
      <c r="I3521" s="3">
        <v>2016</v>
      </c>
      <c r="J3521" s="3" t="s">
        <v>29</v>
      </c>
      <c r="K3521" s="3" t="s">
        <v>18</v>
      </c>
      <c r="L3521" s="3" t="s">
        <v>30</v>
      </c>
      <c r="M3521" s="5">
        <v>9612.49</v>
      </c>
    </row>
    <row r="3522" spans="1:13" x14ac:dyDescent="0.25">
      <c r="A3522" s="3" t="s">
        <v>4605</v>
      </c>
      <c r="B3522" s="3" t="s">
        <v>45</v>
      </c>
      <c r="C3522" s="3" t="s">
        <v>4607</v>
      </c>
      <c r="D3522" s="4">
        <v>0</v>
      </c>
      <c r="E3522" s="3" t="s">
        <v>39</v>
      </c>
      <c r="F3522" s="4">
        <v>2.2807826E-2</v>
      </c>
      <c r="G3522" s="3" t="s">
        <v>655</v>
      </c>
      <c r="H3522" s="5">
        <v>458.74</v>
      </c>
      <c r="I3522" s="3">
        <v>1992</v>
      </c>
      <c r="J3522" s="3" t="s">
        <v>29</v>
      </c>
      <c r="K3522" s="3" t="s">
        <v>18</v>
      </c>
      <c r="L3522" s="3" t="s">
        <v>47</v>
      </c>
      <c r="M3522" s="5">
        <v>11443.44</v>
      </c>
    </row>
    <row r="3523" spans="1:13" x14ac:dyDescent="0.25">
      <c r="A3523" s="3" t="s">
        <v>4605</v>
      </c>
      <c r="B3523" s="3" t="s">
        <v>31</v>
      </c>
      <c r="C3523" s="3" t="s">
        <v>4608</v>
      </c>
      <c r="D3523" s="4">
        <v>19.2</v>
      </c>
      <c r="E3523" s="3" t="s">
        <v>39</v>
      </c>
      <c r="F3523" s="4">
        <v>2.2914477999999999E-2</v>
      </c>
      <c r="G3523" s="3" t="s">
        <v>655</v>
      </c>
      <c r="H3523" s="5">
        <v>452.99</v>
      </c>
      <c r="I3523" s="3">
        <v>2011</v>
      </c>
      <c r="J3523" s="3" t="s">
        <v>34</v>
      </c>
      <c r="K3523" s="3" t="s">
        <v>26</v>
      </c>
      <c r="L3523" s="3" t="s">
        <v>23</v>
      </c>
      <c r="M3523" s="5">
        <v>5950.59</v>
      </c>
    </row>
    <row r="3524" spans="1:13" x14ac:dyDescent="0.25">
      <c r="A3524" s="3" t="s">
        <v>4605</v>
      </c>
      <c r="B3524" s="3" t="s">
        <v>35</v>
      </c>
      <c r="C3524" s="3" t="s">
        <v>4609</v>
      </c>
      <c r="D3524" s="4">
        <v>19.2</v>
      </c>
      <c r="E3524" s="3" t="s">
        <v>39</v>
      </c>
      <c r="F3524" s="4">
        <v>2.2965292000000002E-2</v>
      </c>
      <c r="G3524" s="3" t="s">
        <v>655</v>
      </c>
      <c r="H3524" s="5">
        <v>454.24</v>
      </c>
      <c r="I3524" s="3">
        <v>2009</v>
      </c>
      <c r="J3524" s="3" t="s">
        <v>6493</v>
      </c>
      <c r="K3524" s="3" t="s">
        <v>26</v>
      </c>
      <c r="L3524" s="3" t="s">
        <v>23</v>
      </c>
      <c r="M3524" s="5">
        <v>6408.33</v>
      </c>
    </row>
    <row r="3525" spans="1:13" x14ac:dyDescent="0.25">
      <c r="A3525" s="3" t="s">
        <v>4605</v>
      </c>
      <c r="B3525" s="3" t="s">
        <v>49</v>
      </c>
      <c r="C3525" s="3" t="s">
        <v>4610</v>
      </c>
      <c r="D3525" s="4">
        <v>19.2</v>
      </c>
      <c r="E3525" s="3" t="s">
        <v>39</v>
      </c>
      <c r="F3525" s="4">
        <v>2.2954444000000001E-2</v>
      </c>
      <c r="G3525" s="3" t="s">
        <v>655</v>
      </c>
      <c r="H3525" s="5">
        <v>461.24</v>
      </c>
      <c r="I3525" s="3">
        <v>2006</v>
      </c>
      <c r="J3525" s="3" t="s">
        <v>29</v>
      </c>
      <c r="K3525" s="3" t="s">
        <v>44</v>
      </c>
      <c r="L3525" s="3" t="s">
        <v>23</v>
      </c>
      <c r="M3525" s="5">
        <v>10070.23</v>
      </c>
    </row>
    <row r="3526" spans="1:13" x14ac:dyDescent="0.25">
      <c r="A3526" s="3" t="s">
        <v>4611</v>
      </c>
      <c r="B3526" s="3" t="s">
        <v>27</v>
      </c>
      <c r="C3526" s="3" t="s">
        <v>4612</v>
      </c>
      <c r="D3526" s="4">
        <v>12.85</v>
      </c>
      <c r="E3526" s="3" t="s">
        <v>16</v>
      </c>
      <c r="F3526" s="4">
        <v>2.2696131000000001E-2</v>
      </c>
      <c r="G3526" s="3" t="s">
        <v>655</v>
      </c>
      <c r="H3526" s="5">
        <v>449.83</v>
      </c>
      <c r="I3526" s="3">
        <v>2016</v>
      </c>
      <c r="J3526" s="3" t="s">
        <v>29</v>
      </c>
      <c r="K3526" s="3" t="s">
        <v>18</v>
      </c>
      <c r="L3526" s="3" t="s">
        <v>30</v>
      </c>
      <c r="M3526" s="5">
        <v>6766.19</v>
      </c>
    </row>
    <row r="3527" spans="1:13" x14ac:dyDescent="0.25">
      <c r="A3527" s="3" t="s">
        <v>4611</v>
      </c>
      <c r="B3527" s="3" t="s">
        <v>42</v>
      </c>
      <c r="C3527" s="3" t="s">
        <v>4613</v>
      </c>
      <c r="D3527" s="4">
        <v>0</v>
      </c>
      <c r="E3527" s="3" t="s">
        <v>16</v>
      </c>
      <c r="F3527" s="4">
        <v>3.9576776000000001E-2</v>
      </c>
      <c r="G3527" s="3" t="s">
        <v>655</v>
      </c>
      <c r="H3527" s="5">
        <v>449.83</v>
      </c>
      <c r="I3527" s="3">
        <v>1992</v>
      </c>
      <c r="J3527" s="3" t="s">
        <v>34</v>
      </c>
      <c r="K3527" s="3" t="s">
        <v>44</v>
      </c>
      <c r="L3527" s="3" t="s">
        <v>19</v>
      </c>
      <c r="M3527" s="5">
        <v>902.16</v>
      </c>
    </row>
    <row r="3528" spans="1:13" x14ac:dyDescent="0.25">
      <c r="A3528" s="3" t="s">
        <v>4611</v>
      </c>
      <c r="B3528" s="3" t="s">
        <v>35</v>
      </c>
      <c r="C3528" s="3" t="s">
        <v>4614</v>
      </c>
      <c r="D3528" s="4">
        <v>12.85</v>
      </c>
      <c r="E3528" s="3" t="s">
        <v>16</v>
      </c>
      <c r="F3528" s="4">
        <v>2.2649893000000001E-2</v>
      </c>
      <c r="G3528" s="3" t="s">
        <v>655</v>
      </c>
      <c r="H3528" s="5">
        <v>448.33</v>
      </c>
      <c r="I3528" s="3">
        <v>2009</v>
      </c>
      <c r="J3528" s="3" t="s">
        <v>6493</v>
      </c>
      <c r="K3528" s="3" t="s">
        <v>26</v>
      </c>
      <c r="L3528" s="3" t="s">
        <v>23</v>
      </c>
      <c r="M3528" s="5">
        <v>3157.56</v>
      </c>
    </row>
    <row r="3529" spans="1:13" x14ac:dyDescent="0.25">
      <c r="A3529" s="3" t="s">
        <v>4611</v>
      </c>
      <c r="B3529" s="3" t="s">
        <v>56</v>
      </c>
      <c r="C3529" s="3" t="s">
        <v>4615</v>
      </c>
      <c r="D3529" s="4">
        <v>12.85</v>
      </c>
      <c r="E3529" s="3" t="s">
        <v>16</v>
      </c>
      <c r="F3529" s="4">
        <v>2.2604051E-2</v>
      </c>
      <c r="G3529" s="3" t="s">
        <v>655</v>
      </c>
      <c r="H3529" s="5">
        <v>453.58</v>
      </c>
      <c r="I3529" s="3">
        <v>2004</v>
      </c>
      <c r="J3529" s="3" t="s">
        <v>34</v>
      </c>
      <c r="K3529" s="3" t="s">
        <v>44</v>
      </c>
      <c r="L3529" s="3" t="s">
        <v>23</v>
      </c>
      <c r="M3529" s="5">
        <v>8570.51</v>
      </c>
    </row>
    <row r="3530" spans="1:13" x14ac:dyDescent="0.25">
      <c r="A3530" s="3" t="s">
        <v>4611</v>
      </c>
      <c r="B3530" s="3" t="s">
        <v>49</v>
      </c>
      <c r="C3530" s="3" t="s">
        <v>4616</v>
      </c>
      <c r="D3530" s="4">
        <v>12.85</v>
      </c>
      <c r="E3530" s="3" t="s">
        <v>16</v>
      </c>
      <c r="F3530" s="4">
        <v>2.2639195000000001E-2</v>
      </c>
      <c r="G3530" s="3" t="s">
        <v>655</v>
      </c>
      <c r="H3530" s="5">
        <v>449.33</v>
      </c>
      <c r="I3530" s="3">
        <v>2006</v>
      </c>
      <c r="J3530" s="3" t="s">
        <v>29</v>
      </c>
      <c r="K3530" s="3" t="s">
        <v>44</v>
      </c>
      <c r="L3530" s="3" t="s">
        <v>23</v>
      </c>
      <c r="M3530" s="5">
        <v>5412.95</v>
      </c>
    </row>
    <row r="3531" spans="1:13" x14ac:dyDescent="0.25">
      <c r="A3531" s="3" t="s">
        <v>4617</v>
      </c>
      <c r="B3531" s="3" t="s">
        <v>27</v>
      </c>
      <c r="C3531" s="3" t="s">
        <v>4618</v>
      </c>
      <c r="D3531" s="4">
        <v>9</v>
      </c>
      <c r="E3531" s="3" t="s">
        <v>16</v>
      </c>
      <c r="F3531" s="4">
        <v>6.5515066999999996E-2</v>
      </c>
      <c r="G3531" s="3" t="s">
        <v>668</v>
      </c>
      <c r="H3531" s="5">
        <v>445.34</v>
      </c>
      <c r="I3531" s="3">
        <v>2016</v>
      </c>
      <c r="J3531" s="3" t="s">
        <v>29</v>
      </c>
      <c r="K3531" s="3" t="s">
        <v>18</v>
      </c>
      <c r="L3531" s="3" t="s">
        <v>30</v>
      </c>
      <c r="M3531" s="5">
        <v>2646.56</v>
      </c>
    </row>
    <row r="3532" spans="1:13" x14ac:dyDescent="0.25">
      <c r="A3532" s="3" t="s">
        <v>4617</v>
      </c>
      <c r="B3532" s="3" t="s">
        <v>42</v>
      </c>
      <c r="C3532" s="3" t="s">
        <v>4619</v>
      </c>
      <c r="D3532" s="4">
        <v>0</v>
      </c>
      <c r="E3532" s="3" t="s">
        <v>16</v>
      </c>
      <c r="F3532" s="4">
        <v>0.114243048</v>
      </c>
      <c r="G3532" s="3" t="s">
        <v>668</v>
      </c>
      <c r="H3532" s="5">
        <v>437.34</v>
      </c>
      <c r="I3532" s="3">
        <v>1992</v>
      </c>
      <c r="J3532" s="3" t="s">
        <v>34</v>
      </c>
      <c r="K3532" s="3" t="s">
        <v>44</v>
      </c>
      <c r="L3532" s="3" t="s">
        <v>19</v>
      </c>
      <c r="M3532" s="5">
        <v>441.09</v>
      </c>
    </row>
    <row r="3533" spans="1:13" x14ac:dyDescent="0.25">
      <c r="A3533" s="3" t="s">
        <v>4617</v>
      </c>
      <c r="B3533" s="3" t="s">
        <v>45</v>
      </c>
      <c r="C3533" s="3" t="s">
        <v>4620</v>
      </c>
      <c r="D3533" s="4">
        <v>0</v>
      </c>
      <c r="E3533" s="3" t="s">
        <v>16</v>
      </c>
      <c r="F3533" s="4">
        <v>6.4933297000000001E-2</v>
      </c>
      <c r="G3533" s="3" t="s">
        <v>668</v>
      </c>
      <c r="H3533" s="5">
        <v>437.09</v>
      </c>
      <c r="I3533" s="3">
        <v>1992</v>
      </c>
      <c r="J3533" s="3" t="s">
        <v>29</v>
      </c>
      <c r="K3533" s="3" t="s">
        <v>18</v>
      </c>
      <c r="L3533" s="3" t="s">
        <v>47</v>
      </c>
      <c r="M3533" s="5">
        <v>11909.5</v>
      </c>
    </row>
    <row r="3534" spans="1:13" x14ac:dyDescent="0.25">
      <c r="A3534" s="3" t="s">
        <v>4617</v>
      </c>
      <c r="B3534" s="3" t="s">
        <v>31</v>
      </c>
      <c r="C3534" s="3" t="s">
        <v>4621</v>
      </c>
      <c r="D3534" s="4">
        <v>9</v>
      </c>
      <c r="E3534" s="3" t="s">
        <v>16</v>
      </c>
      <c r="F3534" s="4">
        <v>6.5236931999999997E-2</v>
      </c>
      <c r="G3534" s="3" t="s">
        <v>668</v>
      </c>
      <c r="H3534" s="5">
        <v>441.09</v>
      </c>
      <c r="I3534" s="3">
        <v>2011</v>
      </c>
      <c r="J3534" s="3" t="s">
        <v>34</v>
      </c>
      <c r="K3534" s="3" t="s">
        <v>26</v>
      </c>
      <c r="L3534" s="3" t="s">
        <v>23</v>
      </c>
      <c r="M3534" s="5">
        <v>19408.07</v>
      </c>
    </row>
    <row r="3535" spans="1:13" x14ac:dyDescent="0.25">
      <c r="A3535" s="3" t="s">
        <v>4617</v>
      </c>
      <c r="B3535" s="3" t="s">
        <v>49</v>
      </c>
      <c r="C3535" s="3" t="s">
        <v>4622</v>
      </c>
      <c r="D3535" s="4">
        <v>9</v>
      </c>
      <c r="E3535" s="3" t="s">
        <v>16</v>
      </c>
      <c r="F3535" s="4">
        <v>6.5350715000000004E-2</v>
      </c>
      <c r="G3535" s="3" t="s">
        <v>668</v>
      </c>
      <c r="H3535" s="5">
        <v>438.59</v>
      </c>
      <c r="I3535" s="3">
        <v>2006</v>
      </c>
      <c r="J3535" s="3" t="s">
        <v>29</v>
      </c>
      <c r="K3535" s="3" t="s">
        <v>44</v>
      </c>
      <c r="L3535" s="3" t="s">
        <v>23</v>
      </c>
      <c r="M3535" s="5">
        <v>7939.67</v>
      </c>
    </row>
    <row r="3536" spans="1:13" x14ac:dyDescent="0.25">
      <c r="A3536" s="3" t="s">
        <v>4623</v>
      </c>
      <c r="B3536" s="3" t="s">
        <v>27</v>
      </c>
      <c r="C3536" s="3" t="s">
        <v>4624</v>
      </c>
      <c r="D3536" s="4">
        <v>16</v>
      </c>
      <c r="E3536" s="3" t="s">
        <v>39</v>
      </c>
      <c r="F3536" s="4">
        <v>0.10718694400000001</v>
      </c>
      <c r="G3536" s="3" t="s">
        <v>680</v>
      </c>
      <c r="H3536" s="5">
        <v>454.91</v>
      </c>
      <c r="I3536" s="3">
        <v>2016</v>
      </c>
      <c r="J3536" s="3" t="s">
        <v>29</v>
      </c>
      <c r="K3536" s="3" t="s">
        <v>18</v>
      </c>
      <c r="L3536" s="3" t="s">
        <v>30</v>
      </c>
      <c r="M3536" s="5">
        <v>8633.76</v>
      </c>
    </row>
    <row r="3537" spans="1:13" x14ac:dyDescent="0.25">
      <c r="A3537" s="3" t="s">
        <v>4623</v>
      </c>
      <c r="B3537" s="3" t="s">
        <v>31</v>
      </c>
      <c r="C3537" s="3" t="s">
        <v>4625</v>
      </c>
      <c r="D3537" s="4">
        <v>16</v>
      </c>
      <c r="E3537" s="3" t="s">
        <v>39</v>
      </c>
      <c r="F3537" s="4">
        <v>0.10673189499999999</v>
      </c>
      <c r="G3537" s="3" t="s">
        <v>680</v>
      </c>
      <c r="H3537" s="5">
        <v>459.16</v>
      </c>
      <c r="I3537" s="3">
        <v>2011</v>
      </c>
      <c r="J3537" s="3" t="s">
        <v>34</v>
      </c>
      <c r="K3537" s="3" t="s">
        <v>26</v>
      </c>
      <c r="L3537" s="3" t="s">
        <v>23</v>
      </c>
      <c r="M3537" s="5">
        <v>6361.72</v>
      </c>
    </row>
    <row r="3538" spans="1:13" x14ac:dyDescent="0.25">
      <c r="A3538" s="3" t="s">
        <v>4623</v>
      </c>
      <c r="B3538" s="3" t="s">
        <v>35</v>
      </c>
      <c r="C3538" s="3" t="s">
        <v>4626</v>
      </c>
      <c r="D3538" s="4">
        <v>16</v>
      </c>
      <c r="E3538" s="3" t="s">
        <v>39</v>
      </c>
      <c r="F3538" s="4">
        <v>0.106968577</v>
      </c>
      <c r="G3538" s="3" t="s">
        <v>680</v>
      </c>
      <c r="H3538" s="5">
        <v>451.41</v>
      </c>
      <c r="I3538" s="3">
        <v>2009</v>
      </c>
      <c r="J3538" s="3" t="s">
        <v>6493</v>
      </c>
      <c r="K3538" s="3" t="s">
        <v>26</v>
      </c>
      <c r="L3538" s="3" t="s">
        <v>23</v>
      </c>
      <c r="M3538" s="5">
        <v>6816.13</v>
      </c>
    </row>
    <row r="3539" spans="1:13" x14ac:dyDescent="0.25">
      <c r="A3539" s="3" t="s">
        <v>4623</v>
      </c>
      <c r="B3539" s="3" t="s">
        <v>56</v>
      </c>
      <c r="C3539" s="3" t="s">
        <v>4627</v>
      </c>
      <c r="D3539" s="4">
        <v>16</v>
      </c>
      <c r="E3539" s="3" t="s">
        <v>39</v>
      </c>
      <c r="F3539" s="4">
        <v>0.106752081</v>
      </c>
      <c r="G3539" s="3" t="s">
        <v>680</v>
      </c>
      <c r="H3539" s="5">
        <v>453.66</v>
      </c>
      <c r="I3539" s="3">
        <v>2004</v>
      </c>
      <c r="J3539" s="3" t="s">
        <v>34</v>
      </c>
      <c r="K3539" s="3" t="s">
        <v>44</v>
      </c>
      <c r="L3539" s="3" t="s">
        <v>23</v>
      </c>
      <c r="M3539" s="5">
        <v>2726.45</v>
      </c>
    </row>
    <row r="3540" spans="1:13" x14ac:dyDescent="0.25">
      <c r="A3540" s="3" t="s">
        <v>4623</v>
      </c>
      <c r="B3540" s="3" t="s">
        <v>49</v>
      </c>
      <c r="C3540" s="3" t="s">
        <v>4628</v>
      </c>
      <c r="D3540" s="4">
        <v>16</v>
      </c>
      <c r="E3540" s="3" t="s">
        <v>39</v>
      </c>
      <c r="F3540" s="4">
        <v>0.106918052</v>
      </c>
      <c r="G3540" s="3" t="s">
        <v>680</v>
      </c>
      <c r="H3540" s="5">
        <v>458.91</v>
      </c>
      <c r="I3540" s="3">
        <v>2006</v>
      </c>
      <c r="J3540" s="3" t="s">
        <v>29</v>
      </c>
      <c r="K3540" s="3" t="s">
        <v>44</v>
      </c>
      <c r="L3540" s="3" t="s">
        <v>23</v>
      </c>
      <c r="M3540" s="5">
        <v>11814.62</v>
      </c>
    </row>
    <row r="3541" spans="1:13" x14ac:dyDescent="0.25">
      <c r="A3541" s="3" t="s">
        <v>4629</v>
      </c>
      <c r="B3541" s="3" t="s">
        <v>31</v>
      </c>
      <c r="C3541" s="3" t="s">
        <v>4630</v>
      </c>
      <c r="D3541" s="4">
        <v>18.2</v>
      </c>
      <c r="E3541" s="3" t="s">
        <v>39</v>
      </c>
      <c r="F3541" s="4">
        <v>2.6059557000000001E-2</v>
      </c>
      <c r="G3541" s="3" t="s">
        <v>680</v>
      </c>
      <c r="H3541" s="5">
        <v>603.04999999999995</v>
      </c>
      <c r="I3541" s="3">
        <v>2011</v>
      </c>
      <c r="J3541" s="3" t="s">
        <v>34</v>
      </c>
      <c r="K3541" s="3" t="s">
        <v>26</v>
      </c>
      <c r="L3541" s="3" t="s">
        <v>23</v>
      </c>
      <c r="M3541" s="5">
        <v>16268.82</v>
      </c>
    </row>
    <row r="3542" spans="1:13" x14ac:dyDescent="0.25">
      <c r="A3542" s="3" t="s">
        <v>4629</v>
      </c>
      <c r="B3542" s="3" t="s">
        <v>35</v>
      </c>
      <c r="C3542" s="3" t="s">
        <v>4631</v>
      </c>
      <c r="D3542" s="4">
        <v>18.2</v>
      </c>
      <c r="E3542" s="3" t="s">
        <v>39</v>
      </c>
      <c r="F3542" s="4">
        <v>2.6117345E-2</v>
      </c>
      <c r="G3542" s="3" t="s">
        <v>680</v>
      </c>
      <c r="H3542" s="5">
        <v>598.04999999999995</v>
      </c>
      <c r="I3542" s="3">
        <v>2009</v>
      </c>
      <c r="J3542" s="3" t="s">
        <v>6493</v>
      </c>
      <c r="K3542" s="3" t="s">
        <v>26</v>
      </c>
      <c r="L3542" s="3" t="s">
        <v>23</v>
      </c>
      <c r="M3542" s="5">
        <v>7833.14</v>
      </c>
    </row>
    <row r="3543" spans="1:13" x14ac:dyDescent="0.25">
      <c r="A3543" s="3" t="s">
        <v>4632</v>
      </c>
      <c r="B3543" s="3" t="s">
        <v>45</v>
      </c>
      <c r="C3543" s="3" t="s">
        <v>4633</v>
      </c>
      <c r="D3543" s="4">
        <v>0</v>
      </c>
      <c r="E3543" s="3" t="s">
        <v>16</v>
      </c>
      <c r="F3543" s="4">
        <v>4.7551568000000002E-2</v>
      </c>
      <c r="G3543" s="3" t="s">
        <v>632</v>
      </c>
      <c r="H3543" s="5">
        <v>622.77</v>
      </c>
      <c r="I3543" s="3">
        <v>1992</v>
      </c>
      <c r="J3543" s="3" t="s">
        <v>29</v>
      </c>
      <c r="K3543" s="3" t="s">
        <v>18</v>
      </c>
      <c r="L3543" s="3" t="s">
        <v>47</v>
      </c>
      <c r="M3543" s="5">
        <v>20543.259999999998</v>
      </c>
    </row>
    <row r="3544" spans="1:13" x14ac:dyDescent="0.25">
      <c r="A3544" s="3" t="s">
        <v>4632</v>
      </c>
      <c r="B3544" s="3" t="s">
        <v>35</v>
      </c>
      <c r="C3544" s="3" t="s">
        <v>4634</v>
      </c>
      <c r="D3544" s="4">
        <v>7.7249999999999996</v>
      </c>
      <c r="E3544" s="3" t="s">
        <v>16</v>
      </c>
      <c r="F3544" s="4">
        <v>4.7879864000000001E-2</v>
      </c>
      <c r="G3544" s="3" t="s">
        <v>632</v>
      </c>
      <c r="H3544" s="5">
        <v>625.52</v>
      </c>
      <c r="I3544" s="3">
        <v>2009</v>
      </c>
      <c r="J3544" s="3" t="s">
        <v>6493</v>
      </c>
      <c r="K3544" s="3" t="s">
        <v>26</v>
      </c>
      <c r="L3544" s="3" t="s">
        <v>23</v>
      </c>
      <c r="M3544" s="5">
        <v>9960.3700000000008</v>
      </c>
    </row>
    <row r="3545" spans="1:13" x14ac:dyDescent="0.25">
      <c r="A3545" s="3" t="s">
        <v>4635</v>
      </c>
      <c r="B3545" s="3" t="s">
        <v>20</v>
      </c>
      <c r="C3545" s="3" t="s">
        <v>4636</v>
      </c>
      <c r="D3545" s="4">
        <v>17.2</v>
      </c>
      <c r="E3545" s="3" t="s">
        <v>16</v>
      </c>
      <c r="F3545" s="4">
        <v>0.15616879</v>
      </c>
      <c r="G3545" s="3" t="s">
        <v>773</v>
      </c>
      <c r="H3545" s="5">
        <v>401.64</v>
      </c>
      <c r="I3545" s="3">
        <v>1994</v>
      </c>
      <c r="J3545" s="3" t="s">
        <v>22</v>
      </c>
      <c r="K3545" s="3" t="s">
        <v>18</v>
      </c>
      <c r="L3545" s="3" t="s">
        <v>23</v>
      </c>
      <c r="M3545" s="5">
        <v>9226.32</v>
      </c>
    </row>
    <row r="3546" spans="1:13" x14ac:dyDescent="0.25">
      <c r="A3546" s="3" t="s">
        <v>4635</v>
      </c>
      <c r="B3546" s="3" t="s">
        <v>27</v>
      </c>
      <c r="C3546" s="3" t="s">
        <v>4637</v>
      </c>
      <c r="D3546" s="4">
        <v>17.2</v>
      </c>
      <c r="E3546" s="3" t="s">
        <v>16</v>
      </c>
      <c r="F3546" s="4">
        <v>0.15693555300000001</v>
      </c>
      <c r="G3546" s="3" t="s">
        <v>773</v>
      </c>
      <c r="H3546" s="5">
        <v>401.64</v>
      </c>
      <c r="I3546" s="3">
        <v>2016</v>
      </c>
      <c r="J3546" s="3" t="s">
        <v>29</v>
      </c>
      <c r="K3546" s="3" t="s">
        <v>18</v>
      </c>
      <c r="L3546" s="3" t="s">
        <v>30</v>
      </c>
      <c r="M3546" s="5">
        <v>4813.7299999999996</v>
      </c>
    </row>
    <row r="3547" spans="1:13" x14ac:dyDescent="0.25">
      <c r="A3547" s="3" t="s">
        <v>4635</v>
      </c>
      <c r="B3547" s="3" t="s">
        <v>45</v>
      </c>
      <c r="C3547" s="3" t="s">
        <v>4638</v>
      </c>
      <c r="D3547" s="4">
        <v>0</v>
      </c>
      <c r="E3547" s="3" t="s">
        <v>16</v>
      </c>
      <c r="F3547" s="4">
        <v>0.155541973</v>
      </c>
      <c r="G3547" s="3" t="s">
        <v>773</v>
      </c>
      <c r="H3547" s="5">
        <v>399.39</v>
      </c>
      <c r="I3547" s="3">
        <v>1992</v>
      </c>
      <c r="J3547" s="3" t="s">
        <v>29</v>
      </c>
      <c r="K3547" s="3" t="s">
        <v>18</v>
      </c>
      <c r="L3547" s="3" t="s">
        <v>47</v>
      </c>
      <c r="M3547" s="5">
        <v>1604.58</v>
      </c>
    </row>
    <row r="3548" spans="1:13" x14ac:dyDescent="0.25">
      <c r="A3548" s="3" t="s">
        <v>4635</v>
      </c>
      <c r="B3548" s="3" t="s">
        <v>31</v>
      </c>
      <c r="C3548" s="3" t="s">
        <v>4639</v>
      </c>
      <c r="D3548" s="4">
        <v>17.2</v>
      </c>
      <c r="E3548" s="3" t="s">
        <v>16</v>
      </c>
      <c r="F3548" s="4">
        <v>0.156269303</v>
      </c>
      <c r="G3548" s="3" t="s">
        <v>773</v>
      </c>
      <c r="H3548" s="5">
        <v>399.14</v>
      </c>
      <c r="I3548" s="3">
        <v>2011</v>
      </c>
      <c r="J3548" s="3" t="s">
        <v>34</v>
      </c>
      <c r="K3548" s="3" t="s">
        <v>26</v>
      </c>
      <c r="L3548" s="3" t="s">
        <v>23</v>
      </c>
      <c r="M3548" s="5">
        <v>7621.75</v>
      </c>
    </row>
    <row r="3549" spans="1:13" x14ac:dyDescent="0.25">
      <c r="A3549" s="3" t="s">
        <v>4635</v>
      </c>
      <c r="B3549" s="3" t="s">
        <v>56</v>
      </c>
      <c r="C3549" s="3" t="s">
        <v>4640</v>
      </c>
      <c r="D3549" s="4">
        <v>17.2</v>
      </c>
      <c r="E3549" s="3" t="s">
        <v>16</v>
      </c>
      <c r="F3549" s="4">
        <v>0.15629885800000001</v>
      </c>
      <c r="G3549" s="3" t="s">
        <v>773</v>
      </c>
      <c r="H3549" s="5">
        <v>405.39</v>
      </c>
      <c r="I3549" s="3">
        <v>2004</v>
      </c>
      <c r="J3549" s="3" t="s">
        <v>34</v>
      </c>
      <c r="K3549" s="3" t="s">
        <v>44</v>
      </c>
      <c r="L3549" s="3" t="s">
        <v>23</v>
      </c>
      <c r="M3549" s="5">
        <v>3209.16</v>
      </c>
    </row>
    <row r="3550" spans="1:13" x14ac:dyDescent="0.25">
      <c r="A3550" s="3" t="s">
        <v>4635</v>
      </c>
      <c r="B3550" s="3" t="s">
        <v>49</v>
      </c>
      <c r="C3550" s="3" t="s">
        <v>4641</v>
      </c>
      <c r="D3550" s="4">
        <v>17.2</v>
      </c>
      <c r="E3550" s="3" t="s">
        <v>33</v>
      </c>
      <c r="F3550" s="4">
        <v>0.156541861</v>
      </c>
      <c r="G3550" s="3" t="s">
        <v>773</v>
      </c>
      <c r="H3550" s="5">
        <v>406.14</v>
      </c>
      <c r="I3550" s="3">
        <v>2006</v>
      </c>
      <c r="J3550" s="3" t="s">
        <v>29</v>
      </c>
      <c r="K3550" s="3" t="s">
        <v>44</v>
      </c>
      <c r="L3550" s="3" t="s">
        <v>23</v>
      </c>
      <c r="M3550" s="5">
        <v>7220.6</v>
      </c>
    </row>
    <row r="3551" spans="1:13" x14ac:dyDescent="0.25">
      <c r="A3551" s="3" t="s">
        <v>4642</v>
      </c>
      <c r="B3551" s="3" t="s">
        <v>14</v>
      </c>
      <c r="C3551" s="3" t="s">
        <v>4643</v>
      </c>
      <c r="D3551" s="4">
        <v>17.850000000000001</v>
      </c>
      <c r="E3551" s="3" t="s">
        <v>16</v>
      </c>
      <c r="F3551" s="4">
        <v>0.110152524</v>
      </c>
      <c r="G3551" s="3" t="s">
        <v>650</v>
      </c>
      <c r="H3551" s="5">
        <v>375.51</v>
      </c>
      <c r="I3551" s="3">
        <v>2005</v>
      </c>
      <c r="J3551" s="3" t="s">
        <v>6493</v>
      </c>
      <c r="K3551" s="3" t="s">
        <v>18</v>
      </c>
      <c r="L3551" s="3" t="s">
        <v>19</v>
      </c>
      <c r="M3551" s="5">
        <v>374.51</v>
      </c>
    </row>
    <row r="3552" spans="1:13" x14ac:dyDescent="0.25">
      <c r="A3552" s="3" t="s">
        <v>4642</v>
      </c>
      <c r="B3552" s="3" t="s">
        <v>20</v>
      </c>
      <c r="C3552" s="3" t="s">
        <v>4644</v>
      </c>
      <c r="D3552" s="4">
        <v>17.850000000000001</v>
      </c>
      <c r="E3552" s="3" t="s">
        <v>16</v>
      </c>
      <c r="F3552" s="4">
        <v>6.5755279999999999E-2</v>
      </c>
      <c r="G3552" s="3" t="s">
        <v>650</v>
      </c>
      <c r="H3552" s="5">
        <v>378.76</v>
      </c>
      <c r="I3552" s="3">
        <v>1994</v>
      </c>
      <c r="J3552" s="3" t="s">
        <v>22</v>
      </c>
      <c r="K3552" s="3" t="s">
        <v>18</v>
      </c>
      <c r="L3552" s="3" t="s">
        <v>23</v>
      </c>
      <c r="M3552" s="5">
        <v>6366.71</v>
      </c>
    </row>
    <row r="3553" spans="1:13" x14ac:dyDescent="0.25">
      <c r="A3553" s="3" t="s">
        <v>4642</v>
      </c>
      <c r="B3553" s="3" t="s">
        <v>27</v>
      </c>
      <c r="C3553" s="3" t="s">
        <v>4645</v>
      </c>
      <c r="D3553" s="4">
        <v>17.850000000000001</v>
      </c>
      <c r="E3553" s="3" t="s">
        <v>16</v>
      </c>
      <c r="F3553" s="4">
        <v>0</v>
      </c>
      <c r="G3553" s="3" t="s">
        <v>650</v>
      </c>
      <c r="H3553" s="5">
        <v>370.01</v>
      </c>
      <c r="I3553" s="3">
        <v>2016</v>
      </c>
      <c r="J3553" s="3" t="s">
        <v>29</v>
      </c>
      <c r="K3553" s="3" t="s">
        <v>18</v>
      </c>
      <c r="L3553" s="3" t="s">
        <v>30</v>
      </c>
      <c r="M3553" s="5">
        <v>2247.08</v>
      </c>
    </row>
    <row r="3554" spans="1:13" x14ac:dyDescent="0.25">
      <c r="A3554" s="3" t="s">
        <v>4642</v>
      </c>
      <c r="B3554" s="3" t="s">
        <v>31</v>
      </c>
      <c r="C3554" s="3" t="s">
        <v>4646</v>
      </c>
      <c r="D3554" s="4">
        <v>17.850000000000001</v>
      </c>
      <c r="E3554" s="3" t="s">
        <v>16</v>
      </c>
      <c r="F3554" s="4">
        <v>6.5797600999999997E-2</v>
      </c>
      <c r="G3554" s="3" t="s">
        <v>650</v>
      </c>
      <c r="H3554" s="5">
        <v>369.51</v>
      </c>
      <c r="I3554" s="3">
        <v>2011</v>
      </c>
      <c r="J3554" s="3" t="s">
        <v>34</v>
      </c>
      <c r="K3554" s="3" t="s">
        <v>26</v>
      </c>
      <c r="L3554" s="3" t="s">
        <v>23</v>
      </c>
      <c r="M3554" s="5">
        <v>4868.66</v>
      </c>
    </row>
    <row r="3555" spans="1:13" x14ac:dyDescent="0.25">
      <c r="A3555" s="3" t="s">
        <v>4642</v>
      </c>
      <c r="B3555" s="3" t="s">
        <v>35</v>
      </c>
      <c r="C3555" s="3" t="s">
        <v>4647</v>
      </c>
      <c r="D3555" s="4">
        <v>17.850000000000001</v>
      </c>
      <c r="E3555" s="3" t="s">
        <v>16</v>
      </c>
      <c r="F3555" s="4">
        <v>6.5943509999999997E-2</v>
      </c>
      <c r="G3555" s="3" t="s">
        <v>650</v>
      </c>
      <c r="H3555" s="5">
        <v>372.76</v>
      </c>
      <c r="I3555" s="3">
        <v>2009</v>
      </c>
      <c r="J3555" s="3" t="s">
        <v>6493</v>
      </c>
      <c r="K3555" s="3" t="s">
        <v>26</v>
      </c>
      <c r="L3555" s="3" t="s">
        <v>23</v>
      </c>
      <c r="M3555" s="5">
        <v>11609.89</v>
      </c>
    </row>
    <row r="3556" spans="1:13" x14ac:dyDescent="0.25">
      <c r="A3556" s="3" t="s">
        <v>4642</v>
      </c>
      <c r="B3556" s="3" t="s">
        <v>56</v>
      </c>
      <c r="C3556" s="3" t="s">
        <v>4648</v>
      </c>
      <c r="D3556" s="4">
        <v>17.850000000000001</v>
      </c>
      <c r="E3556" s="3" t="s">
        <v>33</v>
      </c>
      <c r="F3556" s="4">
        <v>6.5810044999999998E-2</v>
      </c>
      <c r="G3556" s="3" t="s">
        <v>650</v>
      </c>
      <c r="H3556" s="5">
        <v>372.76</v>
      </c>
      <c r="I3556" s="3">
        <v>2004</v>
      </c>
      <c r="J3556" s="3" t="s">
        <v>34</v>
      </c>
      <c r="K3556" s="3" t="s">
        <v>44</v>
      </c>
      <c r="L3556" s="3" t="s">
        <v>23</v>
      </c>
      <c r="M3556" s="5">
        <v>5617.69</v>
      </c>
    </row>
    <row r="3557" spans="1:13" x14ac:dyDescent="0.25">
      <c r="A3557" s="3" t="s">
        <v>4649</v>
      </c>
      <c r="B3557" s="3" t="s">
        <v>24</v>
      </c>
      <c r="C3557" s="3" t="s">
        <v>4650</v>
      </c>
      <c r="D3557" s="4">
        <v>19.100000000000001</v>
      </c>
      <c r="E3557" s="3" t="s">
        <v>16</v>
      </c>
      <c r="F3557" s="4">
        <v>9.7280981000000002E-2</v>
      </c>
      <c r="G3557" s="3" t="s">
        <v>655</v>
      </c>
      <c r="H3557" s="5">
        <v>581.74</v>
      </c>
      <c r="I3557" s="3">
        <v>2014</v>
      </c>
      <c r="J3557" s="3" t="s">
        <v>6493</v>
      </c>
      <c r="K3557" s="3" t="s">
        <v>26</v>
      </c>
      <c r="L3557" s="3" t="s">
        <v>23</v>
      </c>
      <c r="M3557" s="5">
        <v>13437.51</v>
      </c>
    </row>
    <row r="3558" spans="1:13" x14ac:dyDescent="0.25">
      <c r="A3558" s="3" t="s">
        <v>4649</v>
      </c>
      <c r="B3558" s="3" t="s">
        <v>31</v>
      </c>
      <c r="C3558" s="3" t="s">
        <v>4651</v>
      </c>
      <c r="D3558" s="4">
        <v>19.100000000000001</v>
      </c>
      <c r="E3558" s="3" t="s">
        <v>16</v>
      </c>
      <c r="F3558" s="4">
        <v>9.6715522999999998E-2</v>
      </c>
      <c r="G3558" s="3" t="s">
        <v>655</v>
      </c>
      <c r="H3558" s="5">
        <v>587.74</v>
      </c>
      <c r="I3558" s="3">
        <v>2011</v>
      </c>
      <c r="J3558" s="3" t="s">
        <v>34</v>
      </c>
      <c r="K3558" s="3" t="s">
        <v>26</v>
      </c>
      <c r="L3558" s="3" t="s">
        <v>23</v>
      </c>
      <c r="M3558" s="5">
        <v>7595.11</v>
      </c>
    </row>
    <row r="3559" spans="1:13" x14ac:dyDescent="0.25">
      <c r="A3559" s="3" t="s">
        <v>4649</v>
      </c>
      <c r="B3559" s="3" t="s">
        <v>35</v>
      </c>
      <c r="C3559" s="3" t="s">
        <v>4652</v>
      </c>
      <c r="D3559" s="4">
        <v>19.100000000000001</v>
      </c>
      <c r="E3559" s="3" t="s">
        <v>16</v>
      </c>
      <c r="F3559" s="4">
        <v>9.6929994000000005E-2</v>
      </c>
      <c r="G3559" s="3" t="s">
        <v>655</v>
      </c>
      <c r="H3559" s="5">
        <v>584.74</v>
      </c>
      <c r="I3559" s="3">
        <v>2009</v>
      </c>
      <c r="J3559" s="3" t="s">
        <v>6493</v>
      </c>
      <c r="K3559" s="3" t="s">
        <v>26</v>
      </c>
      <c r="L3559" s="3" t="s">
        <v>23</v>
      </c>
      <c r="M3559" s="5">
        <v>5258.16</v>
      </c>
    </row>
    <row r="3560" spans="1:13" x14ac:dyDescent="0.25">
      <c r="A3560" s="3" t="s">
        <v>4653</v>
      </c>
      <c r="B3560" s="3" t="s">
        <v>24</v>
      </c>
      <c r="C3560" s="3" t="s">
        <v>4654</v>
      </c>
      <c r="D3560" s="4">
        <v>7.3650000000000002</v>
      </c>
      <c r="E3560" s="3" t="s">
        <v>16</v>
      </c>
      <c r="F3560" s="4">
        <v>4.2800989999999997E-2</v>
      </c>
      <c r="G3560" s="3" t="s">
        <v>655</v>
      </c>
      <c r="H3560" s="5">
        <v>570.92999999999995</v>
      </c>
      <c r="I3560" s="3">
        <v>2014</v>
      </c>
      <c r="J3560" s="3" t="s">
        <v>6493</v>
      </c>
      <c r="K3560" s="3" t="s">
        <v>26</v>
      </c>
      <c r="L3560" s="3" t="s">
        <v>23</v>
      </c>
      <c r="M3560" s="5">
        <v>5093.37</v>
      </c>
    </row>
    <row r="3561" spans="1:13" x14ac:dyDescent="0.25">
      <c r="A3561" s="3" t="s">
        <v>4653</v>
      </c>
      <c r="B3561" s="3" t="s">
        <v>42</v>
      </c>
      <c r="C3561" s="3" t="s">
        <v>4655</v>
      </c>
      <c r="D3561" s="4">
        <v>0</v>
      </c>
      <c r="E3561" s="3" t="s">
        <v>16</v>
      </c>
      <c r="F3561" s="4">
        <v>7.4517507999999996E-2</v>
      </c>
      <c r="G3561" s="3" t="s">
        <v>655</v>
      </c>
      <c r="H3561" s="5">
        <v>568.42999999999995</v>
      </c>
      <c r="I3561" s="3">
        <v>1992</v>
      </c>
      <c r="J3561" s="3" t="s">
        <v>34</v>
      </c>
      <c r="K3561" s="3" t="s">
        <v>44</v>
      </c>
      <c r="L3561" s="3" t="s">
        <v>19</v>
      </c>
      <c r="M3561" s="5">
        <v>1131.8599999999999</v>
      </c>
    </row>
    <row r="3562" spans="1:13" x14ac:dyDescent="0.25">
      <c r="A3562" s="3" t="s">
        <v>4653</v>
      </c>
      <c r="B3562" s="3" t="s">
        <v>45</v>
      </c>
      <c r="C3562" s="3" t="s">
        <v>4656</v>
      </c>
      <c r="D3562" s="4">
        <v>0</v>
      </c>
      <c r="E3562" s="3" t="s">
        <v>16</v>
      </c>
      <c r="F3562" s="4">
        <v>4.2354151999999999E-2</v>
      </c>
      <c r="G3562" s="3" t="s">
        <v>655</v>
      </c>
      <c r="H3562" s="5">
        <v>568.17999999999995</v>
      </c>
      <c r="I3562" s="3">
        <v>1992</v>
      </c>
      <c r="J3562" s="3" t="s">
        <v>29</v>
      </c>
      <c r="K3562" s="3" t="s">
        <v>18</v>
      </c>
      <c r="L3562" s="3" t="s">
        <v>47</v>
      </c>
      <c r="M3562" s="5">
        <v>17543.830000000002</v>
      </c>
    </row>
    <row r="3563" spans="1:13" x14ac:dyDescent="0.25">
      <c r="A3563" s="3" t="s">
        <v>4653</v>
      </c>
      <c r="B3563" s="3" t="s">
        <v>31</v>
      </c>
      <c r="C3563" s="3" t="s">
        <v>4657</v>
      </c>
      <c r="D3563" s="4">
        <v>7.3650000000000002</v>
      </c>
      <c r="E3563" s="3" t="s">
        <v>16</v>
      </c>
      <c r="F3563" s="4">
        <v>4.2552205000000003E-2</v>
      </c>
      <c r="G3563" s="3" t="s">
        <v>655</v>
      </c>
      <c r="H3563" s="5">
        <v>562.92999999999995</v>
      </c>
      <c r="I3563" s="3">
        <v>2011</v>
      </c>
      <c r="J3563" s="3" t="s">
        <v>34</v>
      </c>
      <c r="K3563" s="3" t="s">
        <v>26</v>
      </c>
      <c r="L3563" s="3" t="s">
        <v>23</v>
      </c>
      <c r="M3563" s="5">
        <v>8488.9500000000007</v>
      </c>
    </row>
    <row r="3564" spans="1:13" x14ac:dyDescent="0.25">
      <c r="A3564" s="3" t="s">
        <v>4653</v>
      </c>
      <c r="B3564" s="3" t="s">
        <v>35</v>
      </c>
      <c r="C3564" s="3" t="s">
        <v>4658</v>
      </c>
      <c r="D3564" s="4">
        <v>7.3650000000000002</v>
      </c>
      <c r="E3564" s="3" t="s">
        <v>16</v>
      </c>
      <c r="F3564" s="4">
        <v>4.2646565999999997E-2</v>
      </c>
      <c r="G3564" s="3" t="s">
        <v>655</v>
      </c>
      <c r="H3564" s="5">
        <v>562.92999999999995</v>
      </c>
      <c r="I3564" s="3">
        <v>2009</v>
      </c>
      <c r="J3564" s="3" t="s">
        <v>6493</v>
      </c>
      <c r="K3564" s="3" t="s">
        <v>26</v>
      </c>
      <c r="L3564" s="3" t="s">
        <v>23</v>
      </c>
      <c r="M3564" s="5">
        <v>1131.8599999999999</v>
      </c>
    </row>
    <row r="3565" spans="1:13" x14ac:dyDescent="0.25">
      <c r="A3565" s="3" t="s">
        <v>4653</v>
      </c>
      <c r="B3565" s="3" t="s">
        <v>49</v>
      </c>
      <c r="C3565" s="3" t="s">
        <v>4659</v>
      </c>
      <c r="D3565" s="4">
        <v>7.3650000000000002</v>
      </c>
      <c r="E3565" s="3" t="s">
        <v>33</v>
      </c>
      <c r="F3565" s="4">
        <v>4.2626421999999997E-2</v>
      </c>
      <c r="G3565" s="3" t="s">
        <v>655</v>
      </c>
      <c r="H3565" s="5">
        <v>567.67999999999995</v>
      </c>
      <c r="I3565" s="3">
        <v>2006</v>
      </c>
      <c r="J3565" s="3" t="s">
        <v>29</v>
      </c>
      <c r="K3565" s="3" t="s">
        <v>44</v>
      </c>
      <c r="L3565" s="3" t="s">
        <v>23</v>
      </c>
      <c r="M3565" s="5">
        <v>10186.74</v>
      </c>
    </row>
    <row r="3566" spans="1:13" x14ac:dyDescent="0.25">
      <c r="A3566" s="3" t="s">
        <v>4660</v>
      </c>
      <c r="B3566" s="3" t="s">
        <v>14</v>
      </c>
      <c r="C3566" s="3" t="s">
        <v>4661</v>
      </c>
      <c r="D3566" s="4">
        <v>7.05</v>
      </c>
      <c r="E3566" s="3" t="s">
        <v>16</v>
      </c>
      <c r="F3566" s="4">
        <v>0.1422157</v>
      </c>
      <c r="G3566" s="3" t="s">
        <v>668</v>
      </c>
      <c r="H3566" s="5">
        <v>271.98</v>
      </c>
      <c r="I3566" s="3">
        <v>2005</v>
      </c>
      <c r="J3566" s="3" t="s">
        <v>6493</v>
      </c>
      <c r="K3566" s="3" t="s">
        <v>18</v>
      </c>
      <c r="L3566" s="3" t="s">
        <v>19</v>
      </c>
      <c r="M3566" s="5">
        <v>272.98</v>
      </c>
    </row>
    <row r="3567" spans="1:13" x14ac:dyDescent="0.25">
      <c r="A3567" s="3" t="s">
        <v>4660</v>
      </c>
      <c r="B3567" s="3" t="s">
        <v>27</v>
      </c>
      <c r="C3567" s="3" t="s">
        <v>4662</v>
      </c>
      <c r="D3567" s="4">
        <v>7.05</v>
      </c>
      <c r="E3567" s="3" t="s">
        <v>16</v>
      </c>
      <c r="F3567" s="4">
        <v>8.5312136999999996E-2</v>
      </c>
      <c r="G3567" s="3" t="s">
        <v>668</v>
      </c>
      <c r="H3567" s="5">
        <v>268.73</v>
      </c>
      <c r="I3567" s="3">
        <v>2016</v>
      </c>
      <c r="J3567" s="3" t="s">
        <v>29</v>
      </c>
      <c r="K3567" s="3" t="s">
        <v>18</v>
      </c>
      <c r="L3567" s="3" t="s">
        <v>30</v>
      </c>
      <c r="M3567" s="5">
        <v>2456.8000000000002</v>
      </c>
    </row>
    <row r="3568" spans="1:13" x14ac:dyDescent="0.25">
      <c r="A3568" s="3" t="s">
        <v>4660</v>
      </c>
      <c r="B3568" s="3" t="s">
        <v>56</v>
      </c>
      <c r="C3568" s="3" t="s">
        <v>4663</v>
      </c>
      <c r="D3568" s="4">
        <v>7.05</v>
      </c>
      <c r="E3568" s="3" t="s">
        <v>16</v>
      </c>
      <c r="F3568" s="4">
        <v>8.4966021000000003E-2</v>
      </c>
      <c r="G3568" s="3" t="s">
        <v>668</v>
      </c>
      <c r="H3568" s="5">
        <v>277.98</v>
      </c>
      <c r="I3568" s="3">
        <v>2004</v>
      </c>
      <c r="J3568" s="3" t="s">
        <v>34</v>
      </c>
      <c r="K3568" s="3" t="s">
        <v>44</v>
      </c>
      <c r="L3568" s="3" t="s">
        <v>23</v>
      </c>
      <c r="M3568" s="5">
        <v>4913.6000000000004</v>
      </c>
    </row>
    <row r="3569" spans="1:13" x14ac:dyDescent="0.25">
      <c r="A3569" s="3" t="s">
        <v>4660</v>
      </c>
      <c r="B3569" s="3" t="s">
        <v>49</v>
      </c>
      <c r="C3569" s="3" t="s">
        <v>4664</v>
      </c>
      <c r="D3569" s="4">
        <v>7.05</v>
      </c>
      <c r="E3569" s="3" t="s">
        <v>16</v>
      </c>
      <c r="F3569" s="4">
        <v>8.5098119999999999E-2</v>
      </c>
      <c r="G3569" s="3" t="s">
        <v>668</v>
      </c>
      <c r="H3569" s="5">
        <v>270.73</v>
      </c>
      <c r="I3569" s="3">
        <v>2006</v>
      </c>
      <c r="J3569" s="3" t="s">
        <v>29</v>
      </c>
      <c r="K3569" s="3" t="s">
        <v>44</v>
      </c>
      <c r="L3569" s="3" t="s">
        <v>23</v>
      </c>
      <c r="M3569" s="5">
        <v>5732.54</v>
      </c>
    </row>
    <row r="3570" spans="1:13" x14ac:dyDescent="0.25">
      <c r="A3570" s="3" t="s">
        <v>4665</v>
      </c>
      <c r="B3570" s="3" t="s">
        <v>42</v>
      </c>
      <c r="C3570" s="3" t="s">
        <v>4666</v>
      </c>
      <c r="D3570" s="4">
        <v>0</v>
      </c>
      <c r="E3570" s="3" t="s">
        <v>39</v>
      </c>
      <c r="F3570" s="4">
        <v>4.022593E-2</v>
      </c>
      <c r="G3570" s="3" t="s">
        <v>668</v>
      </c>
      <c r="H3570" s="5">
        <v>527.48</v>
      </c>
      <c r="I3570" s="3">
        <v>1992</v>
      </c>
      <c r="J3570" s="3" t="s">
        <v>34</v>
      </c>
      <c r="K3570" s="3" t="s">
        <v>44</v>
      </c>
      <c r="L3570" s="3" t="s">
        <v>19</v>
      </c>
      <c r="M3570" s="5">
        <v>525.98</v>
      </c>
    </row>
    <row r="3571" spans="1:13" x14ac:dyDescent="0.25">
      <c r="A3571" s="3" t="s">
        <v>4665</v>
      </c>
      <c r="B3571" s="3" t="s">
        <v>31</v>
      </c>
      <c r="C3571" s="3" t="s">
        <v>4667</v>
      </c>
      <c r="D3571" s="4">
        <v>6.7850000000000001</v>
      </c>
      <c r="E3571" s="3" t="s">
        <v>39</v>
      </c>
      <c r="F3571" s="4">
        <v>2.2970468000000001E-2</v>
      </c>
      <c r="G3571" s="3" t="s">
        <v>668</v>
      </c>
      <c r="H3571" s="5">
        <v>527.73</v>
      </c>
      <c r="I3571" s="3">
        <v>2011</v>
      </c>
      <c r="J3571" s="3" t="s">
        <v>34</v>
      </c>
      <c r="K3571" s="3" t="s">
        <v>26</v>
      </c>
      <c r="L3571" s="3" t="s">
        <v>23</v>
      </c>
      <c r="M3571" s="5">
        <v>11045.62</v>
      </c>
    </row>
    <row r="3572" spans="1:13" x14ac:dyDescent="0.25">
      <c r="A3572" s="3" t="s">
        <v>4665</v>
      </c>
      <c r="B3572" s="3" t="s">
        <v>35</v>
      </c>
      <c r="C3572" s="3" t="s">
        <v>4668</v>
      </c>
      <c r="D3572" s="4">
        <v>6.7850000000000001</v>
      </c>
      <c r="E3572" s="3" t="s">
        <v>39</v>
      </c>
      <c r="F3572" s="4">
        <v>2.3021406000000001E-2</v>
      </c>
      <c r="G3572" s="3" t="s">
        <v>668</v>
      </c>
      <c r="H3572" s="5">
        <v>522.48</v>
      </c>
      <c r="I3572" s="3">
        <v>2009</v>
      </c>
      <c r="J3572" s="3" t="s">
        <v>6493</v>
      </c>
      <c r="K3572" s="3" t="s">
        <v>26</v>
      </c>
      <c r="L3572" s="3" t="s">
        <v>23</v>
      </c>
      <c r="M3572" s="5">
        <v>5259.82</v>
      </c>
    </row>
    <row r="3573" spans="1:13" x14ac:dyDescent="0.25">
      <c r="A3573" s="3" t="s">
        <v>4669</v>
      </c>
      <c r="B3573" s="3" t="s">
        <v>14</v>
      </c>
      <c r="C3573" s="3" t="s">
        <v>4670</v>
      </c>
      <c r="D3573" s="4">
        <v>6.4450000000000003</v>
      </c>
      <c r="E3573" s="3" t="s">
        <v>16</v>
      </c>
      <c r="F3573" s="4">
        <v>4.9697922999999998E-2</v>
      </c>
      <c r="G3573" s="3" t="s">
        <v>680</v>
      </c>
      <c r="H3573" s="5">
        <v>237.61</v>
      </c>
      <c r="I3573" s="3">
        <v>2005</v>
      </c>
      <c r="J3573" s="3" t="s">
        <v>6493</v>
      </c>
      <c r="K3573" s="3" t="s">
        <v>18</v>
      </c>
      <c r="L3573" s="3" t="s">
        <v>19</v>
      </c>
      <c r="M3573" s="5">
        <v>236.36</v>
      </c>
    </row>
    <row r="3574" spans="1:13" x14ac:dyDescent="0.25">
      <c r="A3574" s="3" t="s">
        <v>4669</v>
      </c>
      <c r="B3574" s="3" t="s">
        <v>20</v>
      </c>
      <c r="C3574" s="3" t="s">
        <v>4671</v>
      </c>
      <c r="D3574" s="4">
        <v>6.4450000000000003</v>
      </c>
      <c r="E3574" s="3" t="s">
        <v>16</v>
      </c>
      <c r="F3574" s="4">
        <v>2.9667052999999999E-2</v>
      </c>
      <c r="G3574" s="3" t="s">
        <v>680</v>
      </c>
      <c r="H3574" s="5">
        <v>236.11</v>
      </c>
      <c r="I3574" s="3">
        <v>1994</v>
      </c>
      <c r="J3574" s="3" t="s">
        <v>22</v>
      </c>
      <c r="K3574" s="3" t="s">
        <v>18</v>
      </c>
      <c r="L3574" s="3" t="s">
        <v>23</v>
      </c>
      <c r="M3574" s="5">
        <v>2836.31</v>
      </c>
    </row>
    <row r="3575" spans="1:13" x14ac:dyDescent="0.25">
      <c r="A3575" s="3" t="s">
        <v>4669</v>
      </c>
      <c r="B3575" s="3" t="s">
        <v>56</v>
      </c>
      <c r="C3575" s="3" t="s">
        <v>4672</v>
      </c>
      <c r="D3575" s="4">
        <v>6.4450000000000003</v>
      </c>
      <c r="E3575" s="3" t="s">
        <v>16</v>
      </c>
      <c r="F3575" s="4">
        <v>2.9691762E-2</v>
      </c>
      <c r="G3575" s="3" t="s">
        <v>680</v>
      </c>
      <c r="H3575" s="5">
        <v>231.61</v>
      </c>
      <c r="I3575" s="3">
        <v>2004</v>
      </c>
      <c r="J3575" s="3" t="s">
        <v>34</v>
      </c>
      <c r="K3575" s="3" t="s">
        <v>44</v>
      </c>
      <c r="L3575" s="3" t="s">
        <v>23</v>
      </c>
      <c r="M3575" s="5">
        <v>2599.9499999999998</v>
      </c>
    </row>
    <row r="3576" spans="1:13" x14ac:dyDescent="0.25">
      <c r="A3576" s="3" t="s">
        <v>4673</v>
      </c>
      <c r="B3576" s="3" t="s">
        <v>56</v>
      </c>
      <c r="C3576" s="3" t="s">
        <v>4674</v>
      </c>
      <c r="D3576" s="4">
        <v>8.3550000000000004</v>
      </c>
      <c r="E3576" s="3" t="s">
        <v>16</v>
      </c>
      <c r="F3576" s="4">
        <v>1.3929059000000001E-2</v>
      </c>
      <c r="G3576" s="3" t="s">
        <v>680</v>
      </c>
      <c r="H3576" s="5">
        <v>235.37</v>
      </c>
      <c r="I3576" s="3">
        <v>2004</v>
      </c>
      <c r="J3576" s="3" t="s">
        <v>34</v>
      </c>
      <c r="K3576" s="3" t="s">
        <v>44</v>
      </c>
      <c r="L3576" s="3" t="s">
        <v>23</v>
      </c>
      <c r="M3576" s="5">
        <v>5552.77</v>
      </c>
    </row>
    <row r="3577" spans="1:13" x14ac:dyDescent="0.25">
      <c r="A3577" s="3" t="s">
        <v>4675</v>
      </c>
      <c r="B3577" s="3" t="s">
        <v>24</v>
      </c>
      <c r="C3577" s="3" t="s">
        <v>4676</v>
      </c>
      <c r="D3577" s="4">
        <v>16.7</v>
      </c>
      <c r="E3577" s="3" t="s">
        <v>16</v>
      </c>
      <c r="F3577" s="4">
        <v>0.10263304700000001</v>
      </c>
      <c r="G3577" s="3" t="s">
        <v>632</v>
      </c>
      <c r="H3577" s="5">
        <v>452.07</v>
      </c>
      <c r="I3577" s="3">
        <v>2014</v>
      </c>
      <c r="J3577" s="3" t="s">
        <v>6493</v>
      </c>
      <c r="K3577" s="3" t="s">
        <v>26</v>
      </c>
      <c r="L3577" s="3" t="s">
        <v>23</v>
      </c>
      <c r="M3577" s="5">
        <v>8665.39</v>
      </c>
    </row>
    <row r="3578" spans="1:13" x14ac:dyDescent="0.25">
      <c r="A3578" s="3" t="s">
        <v>4675</v>
      </c>
      <c r="B3578" s="3" t="s">
        <v>27</v>
      </c>
      <c r="C3578" s="3" t="s">
        <v>4677</v>
      </c>
      <c r="D3578" s="4">
        <v>16.7</v>
      </c>
      <c r="E3578" s="3" t="s">
        <v>16</v>
      </c>
      <c r="F3578" s="4">
        <v>0</v>
      </c>
      <c r="G3578" s="3" t="s">
        <v>632</v>
      </c>
      <c r="H3578" s="5">
        <v>453.07</v>
      </c>
      <c r="I3578" s="3">
        <v>2016</v>
      </c>
      <c r="J3578" s="3" t="s">
        <v>29</v>
      </c>
      <c r="K3578" s="3" t="s">
        <v>18</v>
      </c>
      <c r="L3578" s="3" t="s">
        <v>30</v>
      </c>
      <c r="M3578" s="5">
        <v>6385.02</v>
      </c>
    </row>
    <row r="3579" spans="1:13" x14ac:dyDescent="0.25">
      <c r="A3579" s="3" t="s">
        <v>4675</v>
      </c>
      <c r="B3579" s="3" t="s">
        <v>45</v>
      </c>
      <c r="C3579" s="3" t="s">
        <v>4678</v>
      </c>
      <c r="D3579" s="4">
        <v>0</v>
      </c>
      <c r="E3579" s="3" t="s">
        <v>16</v>
      </c>
      <c r="F3579" s="4">
        <v>0.101561568</v>
      </c>
      <c r="G3579" s="3" t="s">
        <v>632</v>
      </c>
      <c r="H3579" s="5">
        <v>454.82</v>
      </c>
      <c r="I3579" s="3">
        <v>1992</v>
      </c>
      <c r="J3579" s="3" t="s">
        <v>29</v>
      </c>
      <c r="K3579" s="3" t="s">
        <v>18</v>
      </c>
      <c r="L3579" s="3" t="s">
        <v>47</v>
      </c>
      <c r="M3579" s="5">
        <v>7753.24</v>
      </c>
    </row>
    <row r="3580" spans="1:13" x14ac:dyDescent="0.25">
      <c r="A3580" s="3" t="s">
        <v>4675</v>
      </c>
      <c r="B3580" s="3" t="s">
        <v>31</v>
      </c>
      <c r="C3580" s="3" t="s">
        <v>4679</v>
      </c>
      <c r="D3580" s="4">
        <v>16.7</v>
      </c>
      <c r="E3580" s="3" t="s">
        <v>16</v>
      </c>
      <c r="F3580" s="4">
        <v>0.10203648</v>
      </c>
      <c r="G3580" s="3" t="s">
        <v>632</v>
      </c>
      <c r="H3580" s="5">
        <v>452.32</v>
      </c>
      <c r="I3580" s="3">
        <v>2011</v>
      </c>
      <c r="J3580" s="3" t="s">
        <v>34</v>
      </c>
      <c r="K3580" s="3" t="s">
        <v>26</v>
      </c>
      <c r="L3580" s="3" t="s">
        <v>23</v>
      </c>
      <c r="M3580" s="5">
        <v>6841.1</v>
      </c>
    </row>
    <row r="3581" spans="1:13" x14ac:dyDescent="0.25">
      <c r="A3581" s="3" t="s">
        <v>4675</v>
      </c>
      <c r="B3581" s="3" t="s">
        <v>56</v>
      </c>
      <c r="C3581" s="3" t="s">
        <v>4680</v>
      </c>
      <c r="D3581" s="4">
        <v>16.7</v>
      </c>
      <c r="E3581" s="3" t="s">
        <v>33</v>
      </c>
      <c r="F3581" s="4">
        <v>0.102055777</v>
      </c>
      <c r="G3581" s="3" t="s">
        <v>632</v>
      </c>
      <c r="H3581" s="5">
        <v>460.07</v>
      </c>
      <c r="I3581" s="3">
        <v>2004</v>
      </c>
      <c r="J3581" s="3" t="s">
        <v>34</v>
      </c>
      <c r="K3581" s="3" t="s">
        <v>44</v>
      </c>
      <c r="L3581" s="3" t="s">
        <v>23</v>
      </c>
      <c r="M3581" s="5">
        <v>7753.24</v>
      </c>
    </row>
    <row r="3582" spans="1:13" x14ac:dyDescent="0.25">
      <c r="A3582" s="3" t="s">
        <v>4681</v>
      </c>
      <c r="B3582" s="3" t="s">
        <v>24</v>
      </c>
      <c r="C3582" s="3" t="s">
        <v>4682</v>
      </c>
      <c r="D3582" s="4">
        <v>17.7</v>
      </c>
      <c r="E3582" s="3" t="s">
        <v>16</v>
      </c>
      <c r="F3582" s="4">
        <v>8.8305201E-2</v>
      </c>
      <c r="G3582" s="3" t="s">
        <v>96</v>
      </c>
      <c r="H3582" s="5">
        <v>455.82</v>
      </c>
      <c r="I3582" s="3">
        <v>2014</v>
      </c>
      <c r="J3582" s="3" t="s">
        <v>6493</v>
      </c>
      <c r="K3582" s="3" t="s">
        <v>26</v>
      </c>
      <c r="L3582" s="3" t="s">
        <v>23</v>
      </c>
      <c r="M3582" s="5">
        <v>10489.68</v>
      </c>
    </row>
    <row r="3583" spans="1:13" x14ac:dyDescent="0.25">
      <c r="A3583" s="3" t="s">
        <v>4681</v>
      </c>
      <c r="B3583" s="3" t="s">
        <v>42</v>
      </c>
      <c r="C3583" s="3" t="s">
        <v>4683</v>
      </c>
      <c r="D3583" s="4">
        <v>0</v>
      </c>
      <c r="E3583" s="3" t="s">
        <v>16</v>
      </c>
      <c r="F3583" s="4">
        <v>0.15374138500000001</v>
      </c>
      <c r="G3583" s="3" t="s">
        <v>96</v>
      </c>
      <c r="H3583" s="5">
        <v>456.57</v>
      </c>
      <c r="I3583" s="3">
        <v>1992</v>
      </c>
      <c r="J3583" s="3" t="s">
        <v>34</v>
      </c>
      <c r="K3583" s="3" t="s">
        <v>44</v>
      </c>
      <c r="L3583" s="3" t="s">
        <v>19</v>
      </c>
      <c r="M3583" s="5">
        <v>456.07</v>
      </c>
    </row>
    <row r="3584" spans="1:13" x14ac:dyDescent="0.25">
      <c r="A3584" s="3" t="s">
        <v>4681</v>
      </c>
      <c r="B3584" s="3" t="s">
        <v>45</v>
      </c>
      <c r="C3584" s="3" t="s">
        <v>4684</v>
      </c>
      <c r="D3584" s="4">
        <v>0</v>
      </c>
      <c r="E3584" s="3" t="s">
        <v>16</v>
      </c>
      <c r="F3584" s="4">
        <v>8.7383303999999995E-2</v>
      </c>
      <c r="G3584" s="3" t="s">
        <v>96</v>
      </c>
      <c r="H3584" s="5">
        <v>451.07</v>
      </c>
      <c r="I3584" s="3">
        <v>1992</v>
      </c>
      <c r="J3584" s="3" t="s">
        <v>29</v>
      </c>
      <c r="K3584" s="3" t="s">
        <v>18</v>
      </c>
      <c r="L3584" s="3" t="s">
        <v>47</v>
      </c>
      <c r="M3584" s="5">
        <v>10033.61</v>
      </c>
    </row>
    <row r="3585" spans="1:13" x14ac:dyDescent="0.25">
      <c r="A3585" s="3" t="s">
        <v>4681</v>
      </c>
      <c r="B3585" s="3" t="s">
        <v>31</v>
      </c>
      <c r="C3585" s="3" t="s">
        <v>4685</v>
      </c>
      <c r="D3585" s="4">
        <v>17.7</v>
      </c>
      <c r="E3585" s="3" t="s">
        <v>16</v>
      </c>
      <c r="F3585" s="4">
        <v>8.7791916999999997E-2</v>
      </c>
      <c r="G3585" s="3" t="s">
        <v>96</v>
      </c>
      <c r="H3585" s="5">
        <v>451.57</v>
      </c>
      <c r="I3585" s="3">
        <v>2011</v>
      </c>
      <c r="J3585" s="3" t="s">
        <v>34</v>
      </c>
      <c r="K3585" s="3" t="s">
        <v>26</v>
      </c>
      <c r="L3585" s="3" t="s">
        <v>23</v>
      </c>
      <c r="M3585" s="5">
        <v>7753.24</v>
      </c>
    </row>
    <row r="3586" spans="1:13" x14ac:dyDescent="0.25">
      <c r="A3586" s="3" t="s">
        <v>4681</v>
      </c>
      <c r="B3586" s="3" t="s">
        <v>35</v>
      </c>
      <c r="C3586" s="3" t="s">
        <v>4686</v>
      </c>
      <c r="D3586" s="4">
        <v>17.7</v>
      </c>
      <c r="E3586" s="3" t="s">
        <v>16</v>
      </c>
      <c r="F3586" s="4">
        <v>8.7986598999999999E-2</v>
      </c>
      <c r="G3586" s="3" t="s">
        <v>96</v>
      </c>
      <c r="H3586" s="5">
        <v>453.57</v>
      </c>
      <c r="I3586" s="3">
        <v>2009</v>
      </c>
      <c r="J3586" s="3" t="s">
        <v>6493</v>
      </c>
      <c r="K3586" s="3" t="s">
        <v>26</v>
      </c>
      <c r="L3586" s="3" t="s">
        <v>23</v>
      </c>
      <c r="M3586" s="5">
        <v>7297.17</v>
      </c>
    </row>
    <row r="3587" spans="1:13" x14ac:dyDescent="0.25">
      <c r="A3587" s="3" t="s">
        <v>4687</v>
      </c>
      <c r="B3587" s="3" t="s">
        <v>14</v>
      </c>
      <c r="C3587" s="3" t="s">
        <v>4688</v>
      </c>
      <c r="D3587" s="4">
        <v>20.7</v>
      </c>
      <c r="E3587" s="3" t="s">
        <v>39</v>
      </c>
      <c r="F3587" s="4">
        <v>0.19100861399999999</v>
      </c>
      <c r="G3587" s="3" t="s">
        <v>96</v>
      </c>
      <c r="H3587" s="5">
        <v>232.11</v>
      </c>
      <c r="I3587" s="3">
        <v>2005</v>
      </c>
      <c r="J3587" s="3" t="s">
        <v>6493</v>
      </c>
      <c r="K3587" s="3" t="s">
        <v>18</v>
      </c>
      <c r="L3587" s="3" t="s">
        <v>19</v>
      </c>
      <c r="M3587" s="5">
        <v>472.72</v>
      </c>
    </row>
    <row r="3588" spans="1:13" x14ac:dyDescent="0.25">
      <c r="A3588" s="3" t="s">
        <v>4687</v>
      </c>
      <c r="B3588" s="3" t="s">
        <v>20</v>
      </c>
      <c r="C3588" s="3" t="s">
        <v>4689</v>
      </c>
      <c r="D3588" s="4">
        <v>20.7</v>
      </c>
      <c r="E3588" s="3" t="s">
        <v>39</v>
      </c>
      <c r="F3588" s="4">
        <v>0.114022125</v>
      </c>
      <c r="G3588" s="3" t="s">
        <v>96</v>
      </c>
      <c r="H3588" s="5">
        <v>232.36</v>
      </c>
      <c r="I3588" s="3">
        <v>1994</v>
      </c>
      <c r="J3588" s="3" t="s">
        <v>22</v>
      </c>
      <c r="K3588" s="3" t="s">
        <v>18</v>
      </c>
      <c r="L3588" s="3" t="s">
        <v>23</v>
      </c>
      <c r="M3588" s="5">
        <v>5436.26</v>
      </c>
    </row>
    <row r="3589" spans="1:13" x14ac:dyDescent="0.25">
      <c r="A3589" s="3" t="s">
        <v>4687</v>
      </c>
      <c r="B3589" s="3" t="s">
        <v>56</v>
      </c>
      <c r="C3589" s="3" t="s">
        <v>4690</v>
      </c>
      <c r="D3589" s="4">
        <v>20.7</v>
      </c>
      <c r="E3589" s="3" t="s">
        <v>39</v>
      </c>
      <c r="F3589" s="4">
        <v>0.11411709</v>
      </c>
      <c r="G3589" s="3" t="s">
        <v>96</v>
      </c>
      <c r="H3589" s="5">
        <v>231.86</v>
      </c>
      <c r="I3589" s="3">
        <v>2004</v>
      </c>
      <c r="J3589" s="3" t="s">
        <v>34</v>
      </c>
      <c r="K3589" s="3" t="s">
        <v>44</v>
      </c>
      <c r="L3589" s="3" t="s">
        <v>23</v>
      </c>
      <c r="M3589" s="5">
        <v>3309.03</v>
      </c>
    </row>
    <row r="3590" spans="1:13" x14ac:dyDescent="0.25">
      <c r="A3590" s="3" t="s">
        <v>4687</v>
      </c>
      <c r="B3590" s="3" t="s">
        <v>49</v>
      </c>
      <c r="C3590" s="3" t="s">
        <v>4691</v>
      </c>
      <c r="D3590" s="4">
        <v>20.7</v>
      </c>
      <c r="E3590" s="3" t="s">
        <v>39</v>
      </c>
      <c r="F3590" s="4">
        <v>0.114294512</v>
      </c>
      <c r="G3590" s="3" t="s">
        <v>96</v>
      </c>
      <c r="H3590" s="5">
        <v>237.36</v>
      </c>
      <c r="I3590" s="3">
        <v>2006</v>
      </c>
      <c r="J3590" s="3" t="s">
        <v>29</v>
      </c>
      <c r="K3590" s="3" t="s">
        <v>44</v>
      </c>
      <c r="L3590" s="3" t="s">
        <v>23</v>
      </c>
      <c r="M3590" s="5">
        <v>3072.67</v>
      </c>
    </row>
    <row r="3591" spans="1:13" x14ac:dyDescent="0.25">
      <c r="A3591" s="3" t="s">
        <v>4692</v>
      </c>
      <c r="B3591" s="3" t="s">
        <v>24</v>
      </c>
      <c r="C3591" s="3" t="s">
        <v>4693</v>
      </c>
      <c r="D3591" s="4">
        <v>20.350000000000001</v>
      </c>
      <c r="E3591" s="3" t="s">
        <v>39</v>
      </c>
      <c r="F3591" s="4">
        <v>1.4909465E-2</v>
      </c>
      <c r="G3591" s="3" t="s">
        <v>655</v>
      </c>
      <c r="H3591" s="5">
        <v>580.99</v>
      </c>
      <c r="I3591" s="3">
        <v>2014</v>
      </c>
      <c r="J3591" s="3" t="s">
        <v>6493</v>
      </c>
      <c r="K3591" s="3" t="s">
        <v>26</v>
      </c>
      <c r="L3591" s="3" t="s">
        <v>23</v>
      </c>
      <c r="M3591" s="5">
        <v>15190.23</v>
      </c>
    </row>
    <row r="3592" spans="1:13" x14ac:dyDescent="0.25">
      <c r="A3592" s="3" t="s">
        <v>4692</v>
      </c>
      <c r="B3592" s="3" t="s">
        <v>42</v>
      </c>
      <c r="C3592" s="3" t="s">
        <v>4694</v>
      </c>
      <c r="D3592" s="4">
        <v>0</v>
      </c>
      <c r="E3592" s="3" t="s">
        <v>39</v>
      </c>
      <c r="F3592" s="4">
        <v>0</v>
      </c>
      <c r="G3592" s="3" t="s">
        <v>655</v>
      </c>
      <c r="H3592" s="5">
        <v>586.99</v>
      </c>
      <c r="I3592" s="3">
        <v>1992</v>
      </c>
      <c r="J3592" s="3" t="s">
        <v>34</v>
      </c>
      <c r="K3592" s="3" t="s">
        <v>44</v>
      </c>
      <c r="L3592" s="3" t="s">
        <v>19</v>
      </c>
      <c r="M3592" s="5">
        <v>1168.48</v>
      </c>
    </row>
    <row r="3593" spans="1:13" x14ac:dyDescent="0.25">
      <c r="A3593" s="3" t="s">
        <v>4692</v>
      </c>
      <c r="B3593" s="3" t="s">
        <v>45</v>
      </c>
      <c r="C3593" s="3" t="s">
        <v>4695</v>
      </c>
      <c r="D3593" s="4">
        <v>0</v>
      </c>
      <c r="E3593" s="3" t="s">
        <v>39</v>
      </c>
      <c r="F3593" s="4">
        <v>1.4753811E-2</v>
      </c>
      <c r="G3593" s="3" t="s">
        <v>655</v>
      </c>
      <c r="H3593" s="5">
        <v>579.49</v>
      </c>
      <c r="I3593" s="3">
        <v>1992</v>
      </c>
      <c r="J3593" s="3" t="s">
        <v>29</v>
      </c>
      <c r="K3593" s="3" t="s">
        <v>18</v>
      </c>
      <c r="L3593" s="3" t="s">
        <v>47</v>
      </c>
      <c r="M3593" s="5">
        <v>13437.51</v>
      </c>
    </row>
    <row r="3594" spans="1:13" x14ac:dyDescent="0.25">
      <c r="A3594" s="3" t="s">
        <v>4692</v>
      </c>
      <c r="B3594" s="3" t="s">
        <v>31</v>
      </c>
      <c r="C3594" s="3" t="s">
        <v>4696</v>
      </c>
      <c r="D3594" s="4">
        <v>20.350000000000001</v>
      </c>
      <c r="E3594" s="3" t="s">
        <v>39</v>
      </c>
      <c r="F3594" s="4">
        <v>1.4822802E-2</v>
      </c>
      <c r="G3594" s="3" t="s">
        <v>655</v>
      </c>
      <c r="H3594" s="5">
        <v>585.24</v>
      </c>
      <c r="I3594" s="3">
        <v>2011</v>
      </c>
      <c r="J3594" s="3" t="s">
        <v>34</v>
      </c>
      <c r="K3594" s="3" t="s">
        <v>26</v>
      </c>
      <c r="L3594" s="3" t="s">
        <v>23</v>
      </c>
      <c r="M3594" s="5">
        <v>6426.63</v>
      </c>
    </row>
    <row r="3595" spans="1:13" x14ac:dyDescent="0.25">
      <c r="A3595" s="3" t="s">
        <v>4692</v>
      </c>
      <c r="B3595" s="3" t="s">
        <v>35</v>
      </c>
      <c r="C3595" s="3" t="s">
        <v>4697</v>
      </c>
      <c r="D3595" s="4">
        <v>20.350000000000001</v>
      </c>
      <c r="E3595" s="3" t="s">
        <v>39</v>
      </c>
      <c r="F3595" s="4">
        <v>0</v>
      </c>
      <c r="G3595" s="3" t="s">
        <v>655</v>
      </c>
      <c r="H3595" s="5">
        <v>586.24</v>
      </c>
      <c r="I3595" s="3">
        <v>2009</v>
      </c>
      <c r="J3595" s="3" t="s">
        <v>6493</v>
      </c>
      <c r="K3595" s="3" t="s">
        <v>26</v>
      </c>
      <c r="L3595" s="3" t="s">
        <v>23</v>
      </c>
      <c r="M3595" s="5">
        <v>3505.44</v>
      </c>
    </row>
    <row r="3596" spans="1:13" x14ac:dyDescent="0.25">
      <c r="A3596" s="3" t="s">
        <v>4698</v>
      </c>
      <c r="B3596" s="3" t="s">
        <v>14</v>
      </c>
      <c r="C3596" s="3" t="s">
        <v>4699</v>
      </c>
      <c r="D3596" s="4">
        <v>15.1</v>
      </c>
      <c r="E3596" s="3" t="s">
        <v>39</v>
      </c>
      <c r="F3596" s="4">
        <v>0</v>
      </c>
      <c r="G3596" s="3" t="s">
        <v>655</v>
      </c>
      <c r="H3596" s="5">
        <v>365.7</v>
      </c>
      <c r="I3596" s="3">
        <v>2005</v>
      </c>
      <c r="J3596" s="3" t="s">
        <v>6493</v>
      </c>
      <c r="K3596" s="3" t="s">
        <v>18</v>
      </c>
      <c r="L3596" s="3" t="s">
        <v>19</v>
      </c>
      <c r="M3596" s="5">
        <v>1083.5899999999999</v>
      </c>
    </row>
    <row r="3597" spans="1:13" x14ac:dyDescent="0.25">
      <c r="A3597" s="3" t="s">
        <v>4698</v>
      </c>
      <c r="B3597" s="3" t="s">
        <v>24</v>
      </c>
      <c r="C3597" s="3" t="s">
        <v>4700</v>
      </c>
      <c r="D3597" s="4">
        <v>15.1</v>
      </c>
      <c r="E3597" s="3" t="s">
        <v>39</v>
      </c>
      <c r="F3597" s="4">
        <v>0.10042308599999999</v>
      </c>
      <c r="G3597" s="3" t="s">
        <v>655</v>
      </c>
      <c r="H3597" s="5">
        <v>361.95</v>
      </c>
      <c r="I3597" s="3">
        <v>2014</v>
      </c>
      <c r="J3597" s="3" t="s">
        <v>6493</v>
      </c>
      <c r="K3597" s="3" t="s">
        <v>26</v>
      </c>
      <c r="L3597" s="3" t="s">
        <v>23</v>
      </c>
      <c r="M3597" s="5">
        <v>6501.54</v>
      </c>
    </row>
    <row r="3598" spans="1:13" x14ac:dyDescent="0.25">
      <c r="A3598" s="3" t="s">
        <v>4698</v>
      </c>
      <c r="B3598" s="3" t="s">
        <v>27</v>
      </c>
      <c r="C3598" s="3" t="s">
        <v>4701</v>
      </c>
      <c r="D3598" s="4">
        <v>15.1</v>
      </c>
      <c r="E3598" s="3" t="s">
        <v>39</v>
      </c>
      <c r="F3598" s="4">
        <v>0.10026502700000001</v>
      </c>
      <c r="G3598" s="3" t="s">
        <v>655</v>
      </c>
      <c r="H3598" s="5">
        <v>356.45</v>
      </c>
      <c r="I3598" s="3">
        <v>2016</v>
      </c>
      <c r="J3598" s="3" t="s">
        <v>29</v>
      </c>
      <c r="K3598" s="3" t="s">
        <v>18</v>
      </c>
      <c r="L3598" s="3" t="s">
        <v>30</v>
      </c>
      <c r="M3598" s="5">
        <v>8307.52</v>
      </c>
    </row>
    <row r="3599" spans="1:13" x14ac:dyDescent="0.25">
      <c r="A3599" s="3" t="s">
        <v>4698</v>
      </c>
      <c r="B3599" s="3" t="s">
        <v>42</v>
      </c>
      <c r="C3599" s="3" t="s">
        <v>4702</v>
      </c>
      <c r="D3599" s="4">
        <v>0</v>
      </c>
      <c r="E3599" s="3" t="s">
        <v>39</v>
      </c>
      <c r="F3599" s="4">
        <v>0.17483889999999999</v>
      </c>
      <c r="G3599" s="3" t="s">
        <v>655</v>
      </c>
      <c r="H3599" s="5">
        <v>357.2</v>
      </c>
      <c r="I3599" s="3">
        <v>1992</v>
      </c>
      <c r="J3599" s="3" t="s">
        <v>34</v>
      </c>
      <c r="K3599" s="3" t="s">
        <v>44</v>
      </c>
      <c r="L3599" s="3" t="s">
        <v>19</v>
      </c>
      <c r="M3599" s="5">
        <v>1083.5899999999999</v>
      </c>
    </row>
    <row r="3600" spans="1:13" x14ac:dyDescent="0.25">
      <c r="A3600" s="3" t="s">
        <v>4698</v>
      </c>
      <c r="B3600" s="3" t="s">
        <v>31</v>
      </c>
      <c r="C3600" s="3" t="s">
        <v>4703</v>
      </c>
      <c r="D3600" s="4">
        <v>15.1</v>
      </c>
      <c r="E3600" s="3" t="s">
        <v>39</v>
      </c>
      <c r="F3600" s="4">
        <v>9.9839364999999999E-2</v>
      </c>
      <c r="G3600" s="3" t="s">
        <v>655</v>
      </c>
      <c r="H3600" s="5">
        <v>358.45</v>
      </c>
      <c r="I3600" s="3">
        <v>2011</v>
      </c>
      <c r="J3600" s="3" t="s">
        <v>34</v>
      </c>
      <c r="K3600" s="3" t="s">
        <v>26</v>
      </c>
      <c r="L3600" s="3" t="s">
        <v>23</v>
      </c>
      <c r="M3600" s="5">
        <v>4334.3599999999997</v>
      </c>
    </row>
    <row r="3601" spans="1:13" x14ac:dyDescent="0.25">
      <c r="A3601" s="3" t="s">
        <v>4698</v>
      </c>
      <c r="B3601" s="3" t="s">
        <v>35</v>
      </c>
      <c r="C3601" s="3" t="s">
        <v>4704</v>
      </c>
      <c r="D3601" s="4">
        <v>15.1</v>
      </c>
      <c r="E3601" s="3" t="s">
        <v>39</v>
      </c>
      <c r="F3601" s="4">
        <v>0.100060762</v>
      </c>
      <c r="G3601" s="3" t="s">
        <v>655</v>
      </c>
      <c r="H3601" s="5">
        <v>360.2</v>
      </c>
      <c r="I3601" s="3">
        <v>2009</v>
      </c>
      <c r="J3601" s="3" t="s">
        <v>6493</v>
      </c>
      <c r="K3601" s="3" t="s">
        <v>26</v>
      </c>
      <c r="L3601" s="3" t="s">
        <v>23</v>
      </c>
      <c r="M3601" s="5">
        <v>6501.54</v>
      </c>
    </row>
    <row r="3602" spans="1:13" x14ac:dyDescent="0.25">
      <c r="A3602" s="3" t="s">
        <v>4698</v>
      </c>
      <c r="B3602" s="3" t="s">
        <v>49</v>
      </c>
      <c r="C3602" s="3" t="s">
        <v>4705</v>
      </c>
      <c r="D3602" s="4">
        <v>15.1</v>
      </c>
      <c r="E3602" s="3" t="s">
        <v>39</v>
      </c>
      <c r="F3602" s="4">
        <v>0.10001350000000001</v>
      </c>
      <c r="G3602" s="3" t="s">
        <v>655</v>
      </c>
      <c r="H3602" s="5">
        <v>363.7</v>
      </c>
      <c r="I3602" s="3">
        <v>2006</v>
      </c>
      <c r="J3602" s="3" t="s">
        <v>29</v>
      </c>
      <c r="K3602" s="3" t="s">
        <v>44</v>
      </c>
      <c r="L3602" s="3" t="s">
        <v>23</v>
      </c>
      <c r="M3602" s="5">
        <v>3973.16</v>
      </c>
    </row>
    <row r="3603" spans="1:13" x14ac:dyDescent="0.25">
      <c r="A3603" s="3" t="s">
        <v>4706</v>
      </c>
      <c r="B3603" s="3" t="s">
        <v>20</v>
      </c>
      <c r="C3603" s="3" t="s">
        <v>4707</v>
      </c>
      <c r="D3603" s="4">
        <v>9.1950000000000003</v>
      </c>
      <c r="E3603" s="3" t="s">
        <v>39</v>
      </c>
      <c r="F3603" s="4">
        <v>0.117387066</v>
      </c>
      <c r="G3603" s="3" t="s">
        <v>668</v>
      </c>
      <c r="H3603" s="5">
        <v>400.64</v>
      </c>
      <c r="I3603" s="3">
        <v>1994</v>
      </c>
      <c r="J3603" s="3" t="s">
        <v>22</v>
      </c>
      <c r="K3603" s="3" t="s">
        <v>18</v>
      </c>
      <c r="L3603" s="3" t="s">
        <v>23</v>
      </c>
      <c r="M3603" s="5">
        <v>11232.05</v>
      </c>
    </row>
    <row r="3604" spans="1:13" x14ac:dyDescent="0.25">
      <c r="A3604" s="3" t="s">
        <v>4706</v>
      </c>
      <c r="B3604" s="3" t="s">
        <v>24</v>
      </c>
      <c r="C3604" s="3" t="s">
        <v>4708</v>
      </c>
      <c r="D3604" s="4">
        <v>9.1950000000000003</v>
      </c>
      <c r="E3604" s="3" t="s">
        <v>39</v>
      </c>
      <c r="F3604" s="4">
        <v>0.118149377</v>
      </c>
      <c r="G3604" s="3" t="s">
        <v>668</v>
      </c>
      <c r="H3604" s="5">
        <v>401.39</v>
      </c>
      <c r="I3604" s="3">
        <v>2014</v>
      </c>
      <c r="J3604" s="3" t="s">
        <v>6493</v>
      </c>
      <c r="K3604" s="3" t="s">
        <v>26</v>
      </c>
      <c r="L3604" s="3" t="s">
        <v>23</v>
      </c>
      <c r="M3604" s="5">
        <v>3209.16</v>
      </c>
    </row>
    <row r="3605" spans="1:13" x14ac:dyDescent="0.25">
      <c r="A3605" s="3" t="s">
        <v>4706</v>
      </c>
      <c r="B3605" s="3" t="s">
        <v>45</v>
      </c>
      <c r="C3605" s="3" t="s">
        <v>4709</v>
      </c>
      <c r="D3605" s="4">
        <v>0</v>
      </c>
      <c r="E3605" s="3" t="s">
        <v>39</v>
      </c>
      <c r="F3605" s="4">
        <v>0.116915909</v>
      </c>
      <c r="G3605" s="3" t="s">
        <v>668</v>
      </c>
      <c r="H3605" s="5">
        <v>398.64</v>
      </c>
      <c r="I3605" s="3">
        <v>1992</v>
      </c>
      <c r="J3605" s="3" t="s">
        <v>29</v>
      </c>
      <c r="K3605" s="3" t="s">
        <v>18</v>
      </c>
      <c r="L3605" s="3" t="s">
        <v>47</v>
      </c>
      <c r="M3605" s="5">
        <v>12435.48</v>
      </c>
    </row>
    <row r="3606" spans="1:13" x14ac:dyDescent="0.25">
      <c r="A3606" s="3" t="s">
        <v>4706</v>
      </c>
      <c r="B3606" s="3" t="s">
        <v>31</v>
      </c>
      <c r="C3606" s="3" t="s">
        <v>4710</v>
      </c>
      <c r="D3606" s="4">
        <v>9.1950000000000003</v>
      </c>
      <c r="E3606" s="3" t="s">
        <v>39</v>
      </c>
      <c r="F3606" s="4">
        <v>0.117462619</v>
      </c>
      <c r="G3606" s="3" t="s">
        <v>668</v>
      </c>
      <c r="H3606" s="5">
        <v>397.39</v>
      </c>
      <c r="I3606" s="3">
        <v>2011</v>
      </c>
      <c r="J3606" s="3" t="s">
        <v>34</v>
      </c>
      <c r="K3606" s="3" t="s">
        <v>26</v>
      </c>
      <c r="L3606" s="3" t="s">
        <v>23</v>
      </c>
      <c r="M3606" s="5">
        <v>5616.02</v>
      </c>
    </row>
    <row r="3607" spans="1:13" x14ac:dyDescent="0.25">
      <c r="A3607" s="3" t="s">
        <v>4706</v>
      </c>
      <c r="B3607" s="3" t="s">
        <v>56</v>
      </c>
      <c r="C3607" s="3" t="s">
        <v>4711</v>
      </c>
      <c r="D3607" s="4">
        <v>9.1950000000000003</v>
      </c>
      <c r="E3607" s="3" t="s">
        <v>39</v>
      </c>
      <c r="F3607" s="4">
        <v>0.117484834</v>
      </c>
      <c r="G3607" s="3" t="s">
        <v>668</v>
      </c>
      <c r="H3607" s="5">
        <v>396.39</v>
      </c>
      <c r="I3607" s="3">
        <v>2004</v>
      </c>
      <c r="J3607" s="3" t="s">
        <v>34</v>
      </c>
      <c r="K3607" s="3" t="s">
        <v>44</v>
      </c>
      <c r="L3607" s="3" t="s">
        <v>23</v>
      </c>
      <c r="M3607" s="5">
        <v>6017.17</v>
      </c>
    </row>
    <row r="3608" spans="1:13" x14ac:dyDescent="0.25">
      <c r="A3608" s="3" t="s">
        <v>4706</v>
      </c>
      <c r="B3608" s="3" t="s">
        <v>49</v>
      </c>
      <c r="C3608" s="3" t="s">
        <v>4712</v>
      </c>
      <c r="D3608" s="4">
        <v>9.1950000000000003</v>
      </c>
      <c r="E3608" s="3" t="s">
        <v>39</v>
      </c>
      <c r="F3608" s="4">
        <v>0.117667492</v>
      </c>
      <c r="G3608" s="3" t="s">
        <v>668</v>
      </c>
      <c r="H3608" s="5">
        <v>398.89</v>
      </c>
      <c r="I3608" s="3">
        <v>2006</v>
      </c>
      <c r="J3608" s="3" t="s">
        <v>29</v>
      </c>
      <c r="K3608" s="3" t="s">
        <v>44</v>
      </c>
      <c r="L3608" s="3" t="s">
        <v>23</v>
      </c>
      <c r="M3608" s="5">
        <v>3209.16</v>
      </c>
    </row>
    <row r="3609" spans="1:13" x14ac:dyDescent="0.25">
      <c r="A3609" s="3" t="s">
        <v>4713</v>
      </c>
      <c r="B3609" s="3" t="s">
        <v>27</v>
      </c>
      <c r="C3609" s="3" t="s">
        <v>4714</v>
      </c>
      <c r="D3609" s="4">
        <v>6.1950000000000003</v>
      </c>
      <c r="E3609" s="3" t="s">
        <v>16</v>
      </c>
      <c r="F3609" s="4">
        <v>7.2278769000000007E-2</v>
      </c>
      <c r="G3609" s="3" t="s">
        <v>668</v>
      </c>
      <c r="H3609" s="5">
        <v>301.52</v>
      </c>
      <c r="I3609" s="3">
        <v>2016</v>
      </c>
      <c r="J3609" s="3" t="s">
        <v>29</v>
      </c>
      <c r="K3609" s="3" t="s">
        <v>18</v>
      </c>
      <c r="L3609" s="3" t="s">
        <v>30</v>
      </c>
      <c r="M3609" s="5">
        <v>4519.12</v>
      </c>
    </row>
    <row r="3610" spans="1:13" x14ac:dyDescent="0.25">
      <c r="A3610" s="3" t="s">
        <v>4713</v>
      </c>
      <c r="B3610" s="3" t="s">
        <v>56</v>
      </c>
      <c r="C3610" s="3" t="s">
        <v>4715</v>
      </c>
      <c r="D3610" s="4">
        <v>6.1950000000000003</v>
      </c>
      <c r="E3610" s="3" t="s">
        <v>16</v>
      </c>
      <c r="F3610" s="4">
        <v>7.1985530000000006E-2</v>
      </c>
      <c r="G3610" s="3" t="s">
        <v>668</v>
      </c>
      <c r="H3610" s="5">
        <v>305.52</v>
      </c>
      <c r="I3610" s="3">
        <v>2004</v>
      </c>
      <c r="J3610" s="3" t="s">
        <v>34</v>
      </c>
      <c r="K3610" s="3" t="s">
        <v>44</v>
      </c>
      <c r="L3610" s="3" t="s">
        <v>23</v>
      </c>
      <c r="M3610" s="5">
        <v>3012.75</v>
      </c>
    </row>
    <row r="3611" spans="1:13" x14ac:dyDescent="0.25">
      <c r="A3611" s="3" t="s">
        <v>4713</v>
      </c>
      <c r="B3611" s="3" t="s">
        <v>49</v>
      </c>
      <c r="C3611" s="3" t="s">
        <v>4716</v>
      </c>
      <c r="D3611" s="4">
        <v>6.1950000000000003</v>
      </c>
      <c r="E3611" s="3" t="s">
        <v>16</v>
      </c>
      <c r="F3611" s="4">
        <v>7.2097448999999994E-2</v>
      </c>
      <c r="G3611" s="3" t="s">
        <v>668</v>
      </c>
      <c r="H3611" s="5">
        <v>298.27</v>
      </c>
      <c r="I3611" s="3">
        <v>2006</v>
      </c>
      <c r="J3611" s="3" t="s">
        <v>29</v>
      </c>
      <c r="K3611" s="3" t="s">
        <v>44</v>
      </c>
      <c r="L3611" s="3" t="s">
        <v>23</v>
      </c>
      <c r="M3611" s="5">
        <v>3012.75</v>
      </c>
    </row>
    <row r="3612" spans="1:13" x14ac:dyDescent="0.25">
      <c r="A3612" s="3" t="s">
        <v>4717</v>
      </c>
      <c r="B3612" s="3" t="s">
        <v>24</v>
      </c>
      <c r="C3612" s="3" t="s">
        <v>4718</v>
      </c>
      <c r="D3612" s="4">
        <v>5.0350000000000001</v>
      </c>
      <c r="E3612" s="3" t="s">
        <v>39</v>
      </c>
      <c r="F3612" s="4">
        <v>8.0362549000000005E-2</v>
      </c>
      <c r="G3612" s="3" t="s">
        <v>2749</v>
      </c>
      <c r="H3612" s="5">
        <v>572.51</v>
      </c>
      <c r="I3612" s="3">
        <v>2014</v>
      </c>
      <c r="J3612" s="3" t="s">
        <v>6493</v>
      </c>
      <c r="K3612" s="3" t="s">
        <v>26</v>
      </c>
      <c r="L3612" s="3" t="s">
        <v>23</v>
      </c>
      <c r="M3612" s="5">
        <v>10815.92</v>
      </c>
    </row>
    <row r="3613" spans="1:13" x14ac:dyDescent="0.25">
      <c r="A3613" s="3" t="s">
        <v>4717</v>
      </c>
      <c r="B3613" s="3" t="s">
        <v>42</v>
      </c>
      <c r="C3613" s="3" t="s">
        <v>4719</v>
      </c>
      <c r="D3613" s="4">
        <v>0</v>
      </c>
      <c r="E3613" s="3" t="s">
        <v>39</v>
      </c>
      <c r="F3613" s="4">
        <v>0.13991304500000001</v>
      </c>
      <c r="G3613" s="3" t="s">
        <v>2749</v>
      </c>
      <c r="H3613" s="5">
        <v>569.76</v>
      </c>
      <c r="I3613" s="3">
        <v>1992</v>
      </c>
      <c r="J3613" s="3" t="s">
        <v>34</v>
      </c>
      <c r="K3613" s="3" t="s">
        <v>44</v>
      </c>
      <c r="L3613" s="3" t="s">
        <v>19</v>
      </c>
      <c r="M3613" s="5">
        <v>1138.52</v>
      </c>
    </row>
    <row r="3614" spans="1:13" x14ac:dyDescent="0.25">
      <c r="A3614" s="3" t="s">
        <v>4717</v>
      </c>
      <c r="B3614" s="3" t="s">
        <v>35</v>
      </c>
      <c r="C3614" s="3" t="s">
        <v>4720</v>
      </c>
      <c r="D3614" s="4">
        <v>5.0350000000000001</v>
      </c>
      <c r="E3614" s="3" t="s">
        <v>39</v>
      </c>
      <c r="F3614" s="4">
        <v>8.0072603000000006E-2</v>
      </c>
      <c r="G3614" s="3" t="s">
        <v>2749</v>
      </c>
      <c r="H3614" s="5">
        <v>570.51</v>
      </c>
      <c r="I3614" s="3">
        <v>2009</v>
      </c>
      <c r="J3614" s="3" t="s">
        <v>6493</v>
      </c>
      <c r="K3614" s="3" t="s">
        <v>26</v>
      </c>
      <c r="L3614" s="3" t="s">
        <v>23</v>
      </c>
      <c r="M3614" s="5">
        <v>6261.85</v>
      </c>
    </row>
    <row r="3615" spans="1:13" x14ac:dyDescent="0.25">
      <c r="A3615" s="3" t="s">
        <v>4721</v>
      </c>
      <c r="B3615" s="3" t="s">
        <v>24</v>
      </c>
      <c r="C3615" s="3" t="s">
        <v>4722</v>
      </c>
      <c r="D3615" s="4">
        <v>9.6950000000000003</v>
      </c>
      <c r="E3615" s="3" t="s">
        <v>39</v>
      </c>
      <c r="F3615" s="4">
        <v>0.129008866</v>
      </c>
      <c r="G3615" s="3" t="s">
        <v>680</v>
      </c>
      <c r="H3615" s="5">
        <v>567.35</v>
      </c>
      <c r="I3615" s="3">
        <v>2014</v>
      </c>
      <c r="J3615" s="3" t="s">
        <v>6493</v>
      </c>
      <c r="K3615" s="3" t="s">
        <v>26</v>
      </c>
      <c r="L3615" s="3" t="s">
        <v>23</v>
      </c>
      <c r="M3615" s="5">
        <v>6751.21</v>
      </c>
    </row>
    <row r="3616" spans="1:13" x14ac:dyDescent="0.25">
      <c r="A3616" s="3" t="s">
        <v>4721</v>
      </c>
      <c r="B3616" s="3" t="s">
        <v>42</v>
      </c>
      <c r="C3616" s="3" t="s">
        <v>4723</v>
      </c>
      <c r="D3616" s="4">
        <v>0</v>
      </c>
      <c r="E3616" s="3" t="s">
        <v>39</v>
      </c>
      <c r="F3616" s="4">
        <v>0.22460739900000001</v>
      </c>
      <c r="G3616" s="3" t="s">
        <v>680</v>
      </c>
      <c r="H3616" s="5">
        <v>557.85</v>
      </c>
      <c r="I3616" s="3">
        <v>1992</v>
      </c>
      <c r="J3616" s="3" t="s">
        <v>34</v>
      </c>
      <c r="K3616" s="3" t="s">
        <v>44</v>
      </c>
      <c r="L3616" s="3" t="s">
        <v>19</v>
      </c>
      <c r="M3616" s="5">
        <v>1125.2</v>
      </c>
    </row>
    <row r="3617" spans="1:13" x14ac:dyDescent="0.25">
      <c r="A3617" s="3" t="s">
        <v>4721</v>
      </c>
      <c r="B3617" s="3" t="s">
        <v>35</v>
      </c>
      <c r="C3617" s="3" t="s">
        <v>4724</v>
      </c>
      <c r="D3617" s="4">
        <v>9.6950000000000003</v>
      </c>
      <c r="E3617" s="3" t="s">
        <v>39</v>
      </c>
      <c r="F3617" s="4">
        <v>0.128543405</v>
      </c>
      <c r="G3617" s="3" t="s">
        <v>680</v>
      </c>
      <c r="H3617" s="5">
        <v>566.35</v>
      </c>
      <c r="I3617" s="3">
        <v>2009</v>
      </c>
      <c r="J3617" s="3" t="s">
        <v>6493</v>
      </c>
      <c r="K3617" s="3" t="s">
        <v>26</v>
      </c>
      <c r="L3617" s="3" t="s">
        <v>23</v>
      </c>
      <c r="M3617" s="5">
        <v>11252.02</v>
      </c>
    </row>
    <row r="3618" spans="1:13" x14ac:dyDescent="0.25">
      <c r="A3618" s="3" t="s">
        <v>4721</v>
      </c>
      <c r="B3618" s="3" t="s">
        <v>49</v>
      </c>
      <c r="C3618" s="3" t="s">
        <v>4725</v>
      </c>
      <c r="D3618" s="4">
        <v>9.6950000000000003</v>
      </c>
      <c r="E3618" s="3" t="s">
        <v>39</v>
      </c>
      <c r="F3618" s="4">
        <v>0.12848269000000001</v>
      </c>
      <c r="G3618" s="3" t="s">
        <v>680</v>
      </c>
      <c r="H3618" s="5">
        <v>559.85</v>
      </c>
      <c r="I3618" s="3">
        <v>2006</v>
      </c>
      <c r="J3618" s="3" t="s">
        <v>29</v>
      </c>
      <c r="K3618" s="3" t="s">
        <v>44</v>
      </c>
      <c r="L3618" s="3" t="s">
        <v>23</v>
      </c>
      <c r="M3618" s="5">
        <v>12377.22</v>
      </c>
    </row>
    <row r="3619" spans="1:13" x14ac:dyDescent="0.25">
      <c r="A3619" s="3" t="s">
        <v>4726</v>
      </c>
      <c r="B3619" s="3" t="s">
        <v>14</v>
      </c>
      <c r="C3619" s="3" t="s">
        <v>4727</v>
      </c>
      <c r="D3619" s="4">
        <v>16.2</v>
      </c>
      <c r="E3619" s="3" t="s">
        <v>16</v>
      </c>
      <c r="F3619" s="4">
        <v>0.105498192</v>
      </c>
      <c r="G3619" s="3" t="s">
        <v>632</v>
      </c>
      <c r="H3619" s="5">
        <v>253.68</v>
      </c>
      <c r="I3619" s="3">
        <v>2005</v>
      </c>
      <c r="J3619" s="3" t="s">
        <v>6493</v>
      </c>
      <c r="K3619" s="3" t="s">
        <v>18</v>
      </c>
      <c r="L3619" s="3" t="s">
        <v>19</v>
      </c>
      <c r="M3619" s="5">
        <v>998.7</v>
      </c>
    </row>
    <row r="3620" spans="1:13" x14ac:dyDescent="0.25">
      <c r="A3620" s="3" t="s">
        <v>4726</v>
      </c>
      <c r="B3620" s="3" t="s">
        <v>20</v>
      </c>
      <c r="C3620" s="3" t="s">
        <v>4728</v>
      </c>
      <c r="D3620" s="4">
        <v>16.2</v>
      </c>
      <c r="E3620" s="3" t="s">
        <v>16</v>
      </c>
      <c r="F3620" s="4">
        <v>0</v>
      </c>
      <c r="G3620" s="3" t="s">
        <v>632</v>
      </c>
      <c r="H3620" s="5">
        <v>251.43</v>
      </c>
      <c r="I3620" s="3">
        <v>1994</v>
      </c>
      <c r="J3620" s="3" t="s">
        <v>22</v>
      </c>
      <c r="K3620" s="3" t="s">
        <v>18</v>
      </c>
      <c r="L3620" s="3" t="s">
        <v>23</v>
      </c>
      <c r="M3620" s="5">
        <v>3495.45</v>
      </c>
    </row>
    <row r="3621" spans="1:13" x14ac:dyDescent="0.25">
      <c r="A3621" s="3" t="s">
        <v>4726</v>
      </c>
      <c r="B3621" s="3" t="s">
        <v>49</v>
      </c>
      <c r="C3621" s="3" t="s">
        <v>4729</v>
      </c>
      <c r="D3621" s="4">
        <v>16.2</v>
      </c>
      <c r="E3621" s="3" t="s">
        <v>16</v>
      </c>
      <c r="F3621" s="4">
        <v>6.3127332999999994E-2</v>
      </c>
      <c r="G3621" s="3" t="s">
        <v>632</v>
      </c>
      <c r="H3621" s="5">
        <v>251.18</v>
      </c>
      <c r="I3621" s="3">
        <v>2006</v>
      </c>
      <c r="J3621" s="3" t="s">
        <v>29</v>
      </c>
      <c r="K3621" s="3" t="s">
        <v>44</v>
      </c>
      <c r="L3621" s="3" t="s">
        <v>23</v>
      </c>
      <c r="M3621" s="5">
        <v>3994.8</v>
      </c>
    </row>
    <row r="3622" spans="1:13" x14ac:dyDescent="0.25">
      <c r="A3622" s="3" t="s">
        <v>4730</v>
      </c>
      <c r="B3622" s="3" t="s">
        <v>14</v>
      </c>
      <c r="C3622" s="3" t="s">
        <v>4731</v>
      </c>
      <c r="D3622" s="4">
        <v>10.5</v>
      </c>
      <c r="E3622" s="3" t="s">
        <v>39</v>
      </c>
      <c r="F3622" s="4">
        <v>8.0688662999999994E-2</v>
      </c>
      <c r="G3622" s="3" t="s">
        <v>96</v>
      </c>
      <c r="H3622" s="5">
        <v>116.84</v>
      </c>
      <c r="I3622" s="3">
        <v>2005</v>
      </c>
      <c r="J3622" s="3" t="s">
        <v>6493</v>
      </c>
      <c r="K3622" s="3" t="s">
        <v>18</v>
      </c>
      <c r="L3622" s="3" t="s">
        <v>19</v>
      </c>
      <c r="M3622" s="5">
        <v>119.84</v>
      </c>
    </row>
    <row r="3623" spans="1:13" x14ac:dyDescent="0.25">
      <c r="A3623" s="3" t="s">
        <v>4730</v>
      </c>
      <c r="B3623" s="3" t="s">
        <v>20</v>
      </c>
      <c r="C3623" s="3" t="s">
        <v>4732</v>
      </c>
      <c r="D3623" s="4">
        <v>10.5</v>
      </c>
      <c r="E3623" s="3" t="s">
        <v>39</v>
      </c>
      <c r="F3623" s="4">
        <v>4.8166899999999999E-2</v>
      </c>
      <c r="G3623" s="3" t="s">
        <v>96</v>
      </c>
      <c r="H3623" s="5">
        <v>122.09</v>
      </c>
      <c r="I3623" s="3">
        <v>1994</v>
      </c>
      <c r="J3623" s="3" t="s">
        <v>22</v>
      </c>
      <c r="K3623" s="3" t="s">
        <v>18</v>
      </c>
      <c r="L3623" s="3" t="s">
        <v>23</v>
      </c>
      <c r="M3623" s="5">
        <v>1677.82</v>
      </c>
    </row>
    <row r="3624" spans="1:13" x14ac:dyDescent="0.25">
      <c r="A3624" s="3" t="s">
        <v>4733</v>
      </c>
      <c r="B3624" s="3" t="s">
        <v>45</v>
      </c>
      <c r="C3624" s="3" t="s">
        <v>4734</v>
      </c>
      <c r="D3624" s="4">
        <v>0</v>
      </c>
      <c r="E3624" s="3" t="s">
        <v>39</v>
      </c>
      <c r="F3624" s="4">
        <v>4.9435597999999997E-2</v>
      </c>
      <c r="G3624" s="3" t="s">
        <v>773</v>
      </c>
      <c r="H3624" s="5">
        <v>524.4</v>
      </c>
      <c r="I3624" s="3">
        <v>1992</v>
      </c>
      <c r="J3624" s="3" t="s">
        <v>29</v>
      </c>
      <c r="K3624" s="3" t="s">
        <v>18</v>
      </c>
      <c r="L3624" s="3" t="s">
        <v>47</v>
      </c>
      <c r="M3624" s="5">
        <v>13718.81</v>
      </c>
    </row>
    <row r="3625" spans="1:13" x14ac:dyDescent="0.25">
      <c r="A3625" s="3" t="s">
        <v>4733</v>
      </c>
      <c r="B3625" s="3" t="s">
        <v>49</v>
      </c>
      <c r="C3625" s="3" t="s">
        <v>4735</v>
      </c>
      <c r="D3625" s="4">
        <v>14.3</v>
      </c>
      <c r="E3625" s="3" t="s">
        <v>39</v>
      </c>
      <c r="F3625" s="4">
        <v>4.9753390000000002E-2</v>
      </c>
      <c r="G3625" s="3" t="s">
        <v>773</v>
      </c>
      <c r="H3625" s="5">
        <v>525.9</v>
      </c>
      <c r="I3625" s="3">
        <v>2006</v>
      </c>
      <c r="J3625" s="3" t="s">
        <v>29</v>
      </c>
      <c r="K3625" s="3" t="s">
        <v>44</v>
      </c>
      <c r="L3625" s="3" t="s">
        <v>23</v>
      </c>
      <c r="M3625" s="5">
        <v>15829.4</v>
      </c>
    </row>
    <row r="3626" spans="1:13" x14ac:dyDescent="0.25">
      <c r="A3626" s="3" t="s">
        <v>4736</v>
      </c>
      <c r="B3626" s="3" t="s">
        <v>14</v>
      </c>
      <c r="C3626" s="3" t="s">
        <v>4737</v>
      </c>
      <c r="D3626" s="4">
        <v>12.85</v>
      </c>
      <c r="E3626" s="3" t="s">
        <v>16</v>
      </c>
      <c r="F3626" s="4">
        <v>0.165694219</v>
      </c>
      <c r="G3626" s="3" t="s">
        <v>650</v>
      </c>
      <c r="H3626" s="5">
        <v>99.29</v>
      </c>
      <c r="I3626" s="3">
        <v>2005</v>
      </c>
      <c r="J3626" s="3" t="s">
        <v>6493</v>
      </c>
      <c r="K3626" s="3" t="s">
        <v>18</v>
      </c>
      <c r="L3626" s="3" t="s">
        <v>19</v>
      </c>
      <c r="M3626" s="5">
        <v>579.25</v>
      </c>
    </row>
    <row r="3627" spans="1:13" x14ac:dyDescent="0.25">
      <c r="A3627" s="3" t="s">
        <v>4736</v>
      </c>
      <c r="B3627" s="3" t="s">
        <v>20</v>
      </c>
      <c r="C3627" s="3" t="s">
        <v>4738</v>
      </c>
      <c r="D3627" s="4">
        <v>12.85</v>
      </c>
      <c r="E3627" s="3" t="s">
        <v>16</v>
      </c>
      <c r="F3627" s="4">
        <v>9.8910759000000001E-2</v>
      </c>
      <c r="G3627" s="3" t="s">
        <v>650</v>
      </c>
      <c r="H3627" s="5">
        <v>94.04</v>
      </c>
      <c r="I3627" s="3">
        <v>1994</v>
      </c>
      <c r="J3627" s="3" t="s">
        <v>22</v>
      </c>
      <c r="K3627" s="3" t="s">
        <v>18</v>
      </c>
      <c r="L3627" s="3" t="s">
        <v>23</v>
      </c>
      <c r="M3627" s="5">
        <v>772.33</v>
      </c>
    </row>
    <row r="3628" spans="1:13" x14ac:dyDescent="0.25">
      <c r="A3628" s="3" t="s">
        <v>4739</v>
      </c>
      <c r="B3628" s="3" t="s">
        <v>14</v>
      </c>
      <c r="C3628" s="3" t="s">
        <v>4740</v>
      </c>
      <c r="D3628" s="4">
        <v>5.6550000000000002</v>
      </c>
      <c r="E3628" s="3" t="s">
        <v>33</v>
      </c>
      <c r="F3628" s="4">
        <v>0.142732848</v>
      </c>
      <c r="G3628" s="3" t="s">
        <v>655</v>
      </c>
      <c r="H3628" s="5">
        <v>419.88</v>
      </c>
      <c r="I3628" s="3">
        <v>2005</v>
      </c>
      <c r="J3628" s="3" t="s">
        <v>6493</v>
      </c>
      <c r="K3628" s="3" t="s">
        <v>18</v>
      </c>
      <c r="L3628" s="3" t="s">
        <v>19</v>
      </c>
      <c r="M3628" s="5">
        <v>416.13</v>
      </c>
    </row>
    <row r="3629" spans="1:13" x14ac:dyDescent="0.25">
      <c r="A3629" s="3" t="s">
        <v>4739</v>
      </c>
      <c r="B3629" s="3" t="s">
        <v>24</v>
      </c>
      <c r="C3629" s="3" t="s">
        <v>4741</v>
      </c>
      <c r="D3629" s="4">
        <v>5.6550000000000002</v>
      </c>
      <c r="E3629" s="3" t="s">
        <v>16</v>
      </c>
      <c r="F3629" s="4">
        <v>8.5757338000000002E-2</v>
      </c>
      <c r="G3629" s="3" t="s">
        <v>655</v>
      </c>
      <c r="H3629" s="5">
        <v>411.88</v>
      </c>
      <c r="I3629" s="3">
        <v>2014</v>
      </c>
      <c r="J3629" s="3" t="s">
        <v>6493</v>
      </c>
      <c r="K3629" s="3" t="s">
        <v>26</v>
      </c>
      <c r="L3629" s="3" t="s">
        <v>23</v>
      </c>
      <c r="M3629" s="5">
        <v>3745.13</v>
      </c>
    </row>
    <row r="3630" spans="1:13" x14ac:dyDescent="0.25">
      <c r="A3630" s="3" t="s">
        <v>4739</v>
      </c>
      <c r="B3630" s="3" t="s">
        <v>27</v>
      </c>
      <c r="C3630" s="3" t="s">
        <v>4742</v>
      </c>
      <c r="D3630" s="4">
        <v>5.6550000000000002</v>
      </c>
      <c r="E3630" s="3" t="s">
        <v>16</v>
      </c>
      <c r="F3630" s="4">
        <v>8.5622361999999994E-2</v>
      </c>
      <c r="G3630" s="3" t="s">
        <v>655</v>
      </c>
      <c r="H3630" s="5">
        <v>418.13</v>
      </c>
      <c r="I3630" s="3">
        <v>2016</v>
      </c>
      <c r="J3630" s="3" t="s">
        <v>29</v>
      </c>
      <c r="K3630" s="3" t="s">
        <v>18</v>
      </c>
      <c r="L3630" s="3" t="s">
        <v>30</v>
      </c>
      <c r="M3630" s="5">
        <v>5825.75</v>
      </c>
    </row>
    <row r="3631" spans="1:13" x14ac:dyDescent="0.25">
      <c r="A3631" s="3" t="s">
        <v>4739</v>
      </c>
      <c r="B3631" s="3" t="s">
        <v>31</v>
      </c>
      <c r="C3631" s="3" t="s">
        <v>4743</v>
      </c>
      <c r="D3631" s="4">
        <v>5.6550000000000002</v>
      </c>
      <c r="E3631" s="3" t="s">
        <v>16</v>
      </c>
      <c r="F3631" s="4">
        <v>8.5258864000000004E-2</v>
      </c>
      <c r="G3631" s="3" t="s">
        <v>655</v>
      </c>
      <c r="H3631" s="5">
        <v>414.63</v>
      </c>
      <c r="I3631" s="3">
        <v>2011</v>
      </c>
      <c r="J3631" s="3" t="s">
        <v>34</v>
      </c>
      <c r="K3631" s="3" t="s">
        <v>26</v>
      </c>
      <c r="L3631" s="3" t="s">
        <v>23</v>
      </c>
      <c r="M3631" s="5">
        <v>4577.38</v>
      </c>
    </row>
    <row r="3632" spans="1:13" x14ac:dyDescent="0.25">
      <c r="A3632" s="3" t="s">
        <v>4739</v>
      </c>
      <c r="B3632" s="3" t="s">
        <v>35</v>
      </c>
      <c r="C3632" s="3" t="s">
        <v>4744</v>
      </c>
      <c r="D3632" s="4">
        <v>5.6550000000000002</v>
      </c>
      <c r="E3632" s="3" t="s">
        <v>16</v>
      </c>
      <c r="F3632" s="4">
        <v>8.5447928000000006E-2</v>
      </c>
      <c r="G3632" s="3" t="s">
        <v>655</v>
      </c>
      <c r="H3632" s="5">
        <v>414.63</v>
      </c>
      <c r="I3632" s="3">
        <v>2009</v>
      </c>
      <c r="J3632" s="3" t="s">
        <v>6493</v>
      </c>
      <c r="K3632" s="3" t="s">
        <v>26</v>
      </c>
      <c r="L3632" s="3" t="s">
        <v>23</v>
      </c>
      <c r="M3632" s="5">
        <v>4577.38</v>
      </c>
    </row>
    <row r="3633" spans="1:13" x14ac:dyDescent="0.25">
      <c r="A3633" s="3" t="s">
        <v>4739</v>
      </c>
      <c r="B3633" s="3" t="s">
        <v>56</v>
      </c>
      <c r="C3633" s="3" t="s">
        <v>4745</v>
      </c>
      <c r="D3633" s="4">
        <v>5.6550000000000002</v>
      </c>
      <c r="E3633" s="3" t="s">
        <v>33</v>
      </c>
      <c r="F3633" s="4">
        <v>8.5274987999999996E-2</v>
      </c>
      <c r="G3633" s="3" t="s">
        <v>655</v>
      </c>
      <c r="H3633" s="5">
        <v>412.63</v>
      </c>
      <c r="I3633" s="3">
        <v>2004</v>
      </c>
      <c r="J3633" s="3" t="s">
        <v>34</v>
      </c>
      <c r="K3633" s="3" t="s">
        <v>44</v>
      </c>
      <c r="L3633" s="3" t="s">
        <v>23</v>
      </c>
      <c r="M3633" s="5">
        <v>5825.75</v>
      </c>
    </row>
    <row r="3634" spans="1:13" x14ac:dyDescent="0.25">
      <c r="A3634" s="3" t="s">
        <v>4746</v>
      </c>
      <c r="B3634" s="3" t="s">
        <v>20</v>
      </c>
      <c r="C3634" s="3" t="s">
        <v>4747</v>
      </c>
      <c r="D3634" s="4">
        <v>9.3000000000000007</v>
      </c>
      <c r="E3634" s="3" t="s">
        <v>16</v>
      </c>
      <c r="F3634" s="4">
        <v>4.2930788999999997E-2</v>
      </c>
      <c r="G3634" s="3" t="s">
        <v>655</v>
      </c>
      <c r="H3634" s="5">
        <v>221.29</v>
      </c>
      <c r="I3634" s="3">
        <v>1994</v>
      </c>
      <c r="J3634" s="3" t="s">
        <v>22</v>
      </c>
      <c r="K3634" s="3" t="s">
        <v>18</v>
      </c>
      <c r="L3634" s="3" t="s">
        <v>23</v>
      </c>
      <c r="M3634" s="5">
        <v>3568.69</v>
      </c>
    </row>
    <row r="3635" spans="1:13" x14ac:dyDescent="0.25">
      <c r="A3635" s="3" t="s">
        <v>4748</v>
      </c>
      <c r="B3635" s="3" t="s">
        <v>20</v>
      </c>
      <c r="C3635" s="3" t="s">
        <v>4749</v>
      </c>
      <c r="D3635" s="4">
        <v>16.75</v>
      </c>
      <c r="E3635" s="3" t="s">
        <v>16</v>
      </c>
      <c r="F3635" s="4">
        <v>0.104768536</v>
      </c>
      <c r="G3635" s="3" t="s">
        <v>668</v>
      </c>
      <c r="H3635" s="5">
        <v>387.91</v>
      </c>
      <c r="I3635" s="3">
        <v>1994</v>
      </c>
      <c r="J3635" s="3" t="s">
        <v>22</v>
      </c>
      <c r="K3635" s="3" t="s">
        <v>18</v>
      </c>
      <c r="L3635" s="3" t="s">
        <v>23</v>
      </c>
      <c r="M3635" s="5">
        <v>7431.99</v>
      </c>
    </row>
    <row r="3636" spans="1:13" x14ac:dyDescent="0.25">
      <c r="A3636" s="3" t="s">
        <v>4748</v>
      </c>
      <c r="B3636" s="3" t="s">
        <v>24</v>
      </c>
      <c r="C3636" s="3" t="s">
        <v>4750</v>
      </c>
      <c r="D3636" s="4">
        <v>16.75</v>
      </c>
      <c r="E3636" s="3" t="s">
        <v>16</v>
      </c>
      <c r="F3636" s="4">
        <v>0.105448901</v>
      </c>
      <c r="G3636" s="3" t="s">
        <v>668</v>
      </c>
      <c r="H3636" s="5">
        <v>390.41</v>
      </c>
      <c r="I3636" s="3">
        <v>2014</v>
      </c>
      <c r="J3636" s="3" t="s">
        <v>6493</v>
      </c>
      <c r="K3636" s="3" t="s">
        <v>26</v>
      </c>
      <c r="L3636" s="3" t="s">
        <v>23</v>
      </c>
      <c r="M3636" s="5">
        <v>1955.79</v>
      </c>
    </row>
    <row r="3637" spans="1:13" x14ac:dyDescent="0.25">
      <c r="A3637" s="3" t="s">
        <v>4748</v>
      </c>
      <c r="B3637" s="3" t="s">
        <v>27</v>
      </c>
      <c r="C3637" s="3" t="s">
        <v>4751</v>
      </c>
      <c r="D3637" s="4">
        <v>16.75</v>
      </c>
      <c r="E3637" s="3" t="s">
        <v>16</v>
      </c>
      <c r="F3637" s="4">
        <v>0.105282932</v>
      </c>
      <c r="G3637" s="3" t="s">
        <v>668</v>
      </c>
      <c r="H3637" s="5">
        <v>392.41</v>
      </c>
      <c r="I3637" s="3">
        <v>2016</v>
      </c>
      <c r="J3637" s="3" t="s">
        <v>29</v>
      </c>
      <c r="K3637" s="3" t="s">
        <v>18</v>
      </c>
      <c r="L3637" s="3" t="s">
        <v>30</v>
      </c>
      <c r="M3637" s="5">
        <v>7040.84</v>
      </c>
    </row>
    <row r="3638" spans="1:13" x14ac:dyDescent="0.25">
      <c r="A3638" s="3" t="s">
        <v>4748</v>
      </c>
      <c r="B3638" s="3" t="s">
        <v>42</v>
      </c>
      <c r="C3638" s="3" t="s">
        <v>4752</v>
      </c>
      <c r="D3638" s="4">
        <v>0</v>
      </c>
      <c r="E3638" s="3" t="s">
        <v>16</v>
      </c>
      <c r="F3638" s="4">
        <v>0.18358896</v>
      </c>
      <c r="G3638" s="3" t="s">
        <v>668</v>
      </c>
      <c r="H3638" s="5">
        <v>386.66</v>
      </c>
      <c r="I3638" s="3">
        <v>1992</v>
      </c>
      <c r="J3638" s="3" t="s">
        <v>34</v>
      </c>
      <c r="K3638" s="3" t="s">
        <v>44</v>
      </c>
      <c r="L3638" s="3" t="s">
        <v>19</v>
      </c>
      <c r="M3638" s="5">
        <v>782.32</v>
      </c>
    </row>
    <row r="3639" spans="1:13" x14ac:dyDescent="0.25">
      <c r="A3639" s="3" t="s">
        <v>4748</v>
      </c>
      <c r="B3639" s="3" t="s">
        <v>45</v>
      </c>
      <c r="C3639" s="3" t="s">
        <v>4753</v>
      </c>
      <c r="D3639" s="4">
        <v>0</v>
      </c>
      <c r="E3639" s="3" t="s">
        <v>16</v>
      </c>
      <c r="F3639" s="4">
        <v>0.104348025</v>
      </c>
      <c r="G3639" s="3" t="s">
        <v>668</v>
      </c>
      <c r="H3639" s="5">
        <v>390.66</v>
      </c>
      <c r="I3639" s="3">
        <v>1992</v>
      </c>
      <c r="J3639" s="3" t="s">
        <v>29</v>
      </c>
      <c r="K3639" s="3" t="s">
        <v>18</v>
      </c>
      <c r="L3639" s="3" t="s">
        <v>47</v>
      </c>
      <c r="M3639" s="5">
        <v>12125.88</v>
      </c>
    </row>
    <row r="3640" spans="1:13" x14ac:dyDescent="0.25">
      <c r="A3640" s="3" t="s">
        <v>4748</v>
      </c>
      <c r="B3640" s="3" t="s">
        <v>35</v>
      </c>
      <c r="C3640" s="3" t="s">
        <v>4754</v>
      </c>
      <c r="D3640" s="4">
        <v>16.75</v>
      </c>
      <c r="E3640" s="3" t="s">
        <v>16</v>
      </c>
      <c r="F3640" s="4">
        <v>0.105068444</v>
      </c>
      <c r="G3640" s="3" t="s">
        <v>668</v>
      </c>
      <c r="H3640" s="5">
        <v>391.66</v>
      </c>
      <c r="I3640" s="3">
        <v>2009</v>
      </c>
      <c r="J3640" s="3" t="s">
        <v>6493</v>
      </c>
      <c r="K3640" s="3" t="s">
        <v>26</v>
      </c>
      <c r="L3640" s="3" t="s">
        <v>23</v>
      </c>
      <c r="M3640" s="5">
        <v>7040.84</v>
      </c>
    </row>
    <row r="3641" spans="1:13" x14ac:dyDescent="0.25">
      <c r="A3641" s="3" t="s">
        <v>4748</v>
      </c>
      <c r="B3641" s="3" t="s">
        <v>56</v>
      </c>
      <c r="C3641" s="3" t="s">
        <v>4755</v>
      </c>
      <c r="D3641" s="4">
        <v>16.75</v>
      </c>
      <c r="E3641" s="3" t="s">
        <v>16</v>
      </c>
      <c r="F3641" s="4">
        <v>0</v>
      </c>
      <c r="G3641" s="3" t="s">
        <v>668</v>
      </c>
      <c r="H3641" s="5">
        <v>390.41</v>
      </c>
      <c r="I3641" s="3">
        <v>2004</v>
      </c>
      <c r="J3641" s="3" t="s">
        <v>34</v>
      </c>
      <c r="K3641" s="3" t="s">
        <v>44</v>
      </c>
      <c r="L3641" s="3" t="s">
        <v>23</v>
      </c>
      <c r="M3641" s="5">
        <v>7040.84</v>
      </c>
    </row>
    <row r="3642" spans="1:13" x14ac:dyDescent="0.25">
      <c r="A3642" s="3" t="s">
        <v>4748</v>
      </c>
      <c r="B3642" s="3" t="s">
        <v>49</v>
      </c>
      <c r="C3642" s="3" t="s">
        <v>4756</v>
      </c>
      <c r="D3642" s="4">
        <v>16.75</v>
      </c>
      <c r="E3642" s="3" t="s">
        <v>16</v>
      </c>
      <c r="F3642" s="4">
        <v>0.105018817</v>
      </c>
      <c r="G3642" s="3" t="s">
        <v>668</v>
      </c>
      <c r="H3642" s="5">
        <v>388.16</v>
      </c>
      <c r="I3642" s="3">
        <v>2006</v>
      </c>
      <c r="J3642" s="3" t="s">
        <v>29</v>
      </c>
      <c r="K3642" s="3" t="s">
        <v>44</v>
      </c>
      <c r="L3642" s="3" t="s">
        <v>23</v>
      </c>
      <c r="M3642" s="5">
        <v>4302.7299999999996</v>
      </c>
    </row>
    <row r="3643" spans="1:13" x14ac:dyDescent="0.25">
      <c r="A3643" s="3" t="s">
        <v>4757</v>
      </c>
      <c r="B3643" s="3" t="s">
        <v>20</v>
      </c>
      <c r="C3643" s="3" t="s">
        <v>4758</v>
      </c>
      <c r="D3643" s="4">
        <v>12.3</v>
      </c>
      <c r="E3643" s="3" t="s">
        <v>39</v>
      </c>
      <c r="F3643" s="4">
        <v>0</v>
      </c>
      <c r="G3643" s="3" t="s">
        <v>668</v>
      </c>
      <c r="H3643" s="5">
        <v>143.38999999999999</v>
      </c>
      <c r="I3643" s="3">
        <v>1994</v>
      </c>
      <c r="J3643" s="3" t="s">
        <v>22</v>
      </c>
      <c r="K3643" s="3" t="s">
        <v>18</v>
      </c>
      <c r="L3643" s="3" t="s">
        <v>23</v>
      </c>
      <c r="M3643" s="5">
        <v>444.42</v>
      </c>
    </row>
    <row r="3644" spans="1:13" x14ac:dyDescent="0.25">
      <c r="A3644" s="3" t="s">
        <v>4759</v>
      </c>
      <c r="B3644" s="3" t="s">
        <v>20</v>
      </c>
      <c r="C3644" s="3" t="s">
        <v>4760</v>
      </c>
      <c r="D3644" s="4">
        <v>6.55</v>
      </c>
      <c r="E3644" s="3" t="s">
        <v>39</v>
      </c>
      <c r="F3644" s="4">
        <v>3.4575545999999999E-2</v>
      </c>
      <c r="G3644" s="3" t="s">
        <v>2749</v>
      </c>
      <c r="H3644" s="5">
        <v>391.32</v>
      </c>
      <c r="I3644" s="3">
        <v>1994</v>
      </c>
      <c r="J3644" s="3" t="s">
        <v>22</v>
      </c>
      <c r="K3644" s="3" t="s">
        <v>18</v>
      </c>
      <c r="L3644" s="3" t="s">
        <v>23</v>
      </c>
      <c r="M3644" s="5">
        <v>3928.22</v>
      </c>
    </row>
    <row r="3645" spans="1:13" x14ac:dyDescent="0.25">
      <c r="A3645" s="3" t="s">
        <v>4759</v>
      </c>
      <c r="B3645" s="3" t="s">
        <v>24</v>
      </c>
      <c r="C3645" s="3" t="s">
        <v>4761</v>
      </c>
      <c r="D3645" s="4">
        <v>6.55</v>
      </c>
      <c r="E3645" s="3" t="s">
        <v>39</v>
      </c>
      <c r="F3645" s="4">
        <v>3.4800078999999998E-2</v>
      </c>
      <c r="G3645" s="3" t="s">
        <v>2749</v>
      </c>
      <c r="H3645" s="5">
        <v>393.82</v>
      </c>
      <c r="I3645" s="3">
        <v>2014</v>
      </c>
      <c r="J3645" s="3" t="s">
        <v>6493</v>
      </c>
      <c r="K3645" s="3" t="s">
        <v>26</v>
      </c>
      <c r="L3645" s="3" t="s">
        <v>23</v>
      </c>
      <c r="M3645" s="5">
        <v>3928.22</v>
      </c>
    </row>
    <row r="3646" spans="1:13" x14ac:dyDescent="0.25">
      <c r="A3646" s="3" t="s">
        <v>4759</v>
      </c>
      <c r="B3646" s="3" t="s">
        <v>27</v>
      </c>
      <c r="C3646" s="3" t="s">
        <v>4762</v>
      </c>
      <c r="D3646" s="4">
        <v>6.55</v>
      </c>
      <c r="E3646" s="3" t="s">
        <v>39</v>
      </c>
      <c r="F3646" s="4">
        <v>3.4745307000000003E-2</v>
      </c>
      <c r="G3646" s="3" t="s">
        <v>2749</v>
      </c>
      <c r="H3646" s="5">
        <v>397.07</v>
      </c>
      <c r="I3646" s="3">
        <v>2016</v>
      </c>
      <c r="J3646" s="3" t="s">
        <v>29</v>
      </c>
      <c r="K3646" s="3" t="s">
        <v>18</v>
      </c>
      <c r="L3646" s="3" t="s">
        <v>30</v>
      </c>
      <c r="M3646" s="5">
        <v>10999.02</v>
      </c>
    </row>
    <row r="3647" spans="1:13" x14ac:dyDescent="0.25">
      <c r="A3647" s="3" t="s">
        <v>4759</v>
      </c>
      <c r="B3647" s="3" t="s">
        <v>42</v>
      </c>
      <c r="C3647" s="3" t="s">
        <v>4763</v>
      </c>
      <c r="D3647" s="4">
        <v>0</v>
      </c>
      <c r="E3647" s="3" t="s">
        <v>39</v>
      </c>
      <c r="F3647" s="4">
        <v>6.0587738000000002E-2</v>
      </c>
      <c r="G3647" s="3" t="s">
        <v>2749</v>
      </c>
      <c r="H3647" s="5">
        <v>392.07</v>
      </c>
      <c r="I3647" s="3">
        <v>1992</v>
      </c>
      <c r="J3647" s="3" t="s">
        <v>34</v>
      </c>
      <c r="K3647" s="3" t="s">
        <v>44</v>
      </c>
      <c r="L3647" s="3" t="s">
        <v>19</v>
      </c>
      <c r="M3647" s="5">
        <v>1178.47</v>
      </c>
    </row>
    <row r="3648" spans="1:13" x14ac:dyDescent="0.25">
      <c r="A3648" s="3" t="s">
        <v>4759</v>
      </c>
      <c r="B3648" s="3" t="s">
        <v>45</v>
      </c>
      <c r="C3648" s="3" t="s">
        <v>4764</v>
      </c>
      <c r="D3648" s="4">
        <v>0</v>
      </c>
      <c r="E3648" s="3" t="s">
        <v>39</v>
      </c>
      <c r="F3648" s="4">
        <v>3.4436769999999998E-2</v>
      </c>
      <c r="G3648" s="3" t="s">
        <v>2749</v>
      </c>
      <c r="H3648" s="5">
        <v>391.32</v>
      </c>
      <c r="I3648" s="3">
        <v>1992</v>
      </c>
      <c r="J3648" s="3" t="s">
        <v>29</v>
      </c>
      <c r="K3648" s="3" t="s">
        <v>18</v>
      </c>
      <c r="L3648" s="3" t="s">
        <v>47</v>
      </c>
      <c r="M3648" s="5">
        <v>12177.48</v>
      </c>
    </row>
    <row r="3649" spans="1:13" x14ac:dyDescent="0.25">
      <c r="A3649" s="3" t="s">
        <v>4759</v>
      </c>
      <c r="B3649" s="3" t="s">
        <v>56</v>
      </c>
      <c r="C3649" s="3" t="s">
        <v>4765</v>
      </c>
      <c r="D3649" s="4">
        <v>6.55</v>
      </c>
      <c r="E3649" s="3" t="s">
        <v>39</v>
      </c>
      <c r="F3649" s="4">
        <v>3.4604343000000003E-2</v>
      </c>
      <c r="G3649" s="3" t="s">
        <v>2749</v>
      </c>
      <c r="H3649" s="5">
        <v>394.57</v>
      </c>
      <c r="I3649" s="3">
        <v>2004</v>
      </c>
      <c r="J3649" s="3" t="s">
        <v>34</v>
      </c>
      <c r="K3649" s="3" t="s">
        <v>44</v>
      </c>
      <c r="L3649" s="3" t="s">
        <v>23</v>
      </c>
      <c r="M3649" s="5">
        <v>6285.15</v>
      </c>
    </row>
    <row r="3650" spans="1:13" x14ac:dyDescent="0.25">
      <c r="A3650" s="3" t="s">
        <v>4759</v>
      </c>
      <c r="B3650" s="3" t="s">
        <v>49</v>
      </c>
      <c r="C3650" s="3" t="s">
        <v>4766</v>
      </c>
      <c r="D3650" s="4">
        <v>6.55</v>
      </c>
      <c r="E3650" s="3" t="s">
        <v>39</v>
      </c>
      <c r="F3650" s="4">
        <v>3.4658144000000002E-2</v>
      </c>
      <c r="G3650" s="3" t="s">
        <v>2749</v>
      </c>
      <c r="H3650" s="5">
        <v>389.57</v>
      </c>
      <c r="I3650" s="3">
        <v>2006</v>
      </c>
      <c r="J3650" s="3" t="s">
        <v>29</v>
      </c>
      <c r="K3650" s="3" t="s">
        <v>44</v>
      </c>
      <c r="L3650" s="3" t="s">
        <v>23</v>
      </c>
      <c r="M3650" s="5">
        <v>2749.75</v>
      </c>
    </row>
    <row r="3651" spans="1:13" x14ac:dyDescent="0.25">
      <c r="A3651" s="3" t="s">
        <v>4767</v>
      </c>
      <c r="B3651" s="3" t="s">
        <v>14</v>
      </c>
      <c r="C3651" s="3" t="s">
        <v>4768</v>
      </c>
      <c r="D3651" s="4">
        <v>17.75</v>
      </c>
      <c r="E3651" s="3" t="s">
        <v>39</v>
      </c>
      <c r="F3651" s="4">
        <v>6.3416565999999994E-2</v>
      </c>
      <c r="G3651" s="3" t="s">
        <v>680</v>
      </c>
      <c r="H3651" s="5">
        <v>386.66</v>
      </c>
      <c r="I3651" s="3">
        <v>2005</v>
      </c>
      <c r="J3651" s="3" t="s">
        <v>6493</v>
      </c>
      <c r="K3651" s="3" t="s">
        <v>18</v>
      </c>
      <c r="L3651" s="3" t="s">
        <v>19</v>
      </c>
      <c r="M3651" s="5">
        <v>772.33</v>
      </c>
    </row>
    <row r="3652" spans="1:13" x14ac:dyDescent="0.25">
      <c r="A3652" s="3" t="s">
        <v>4767</v>
      </c>
      <c r="B3652" s="3" t="s">
        <v>24</v>
      </c>
      <c r="C3652" s="3" t="s">
        <v>4769</v>
      </c>
      <c r="D3652" s="4">
        <v>17.75</v>
      </c>
      <c r="E3652" s="3" t="s">
        <v>39</v>
      </c>
      <c r="F3652" s="4">
        <v>3.8102203000000001E-2</v>
      </c>
      <c r="G3652" s="3" t="s">
        <v>680</v>
      </c>
      <c r="H3652" s="5">
        <v>385.16</v>
      </c>
      <c r="I3652" s="3">
        <v>2014</v>
      </c>
      <c r="J3652" s="3" t="s">
        <v>6493</v>
      </c>
      <c r="K3652" s="3" t="s">
        <v>26</v>
      </c>
      <c r="L3652" s="3" t="s">
        <v>23</v>
      </c>
      <c r="M3652" s="5">
        <v>3475.48</v>
      </c>
    </row>
    <row r="3653" spans="1:13" x14ac:dyDescent="0.25">
      <c r="A3653" s="3" t="s">
        <v>4767</v>
      </c>
      <c r="B3653" s="3" t="s">
        <v>27</v>
      </c>
      <c r="C3653" s="3" t="s">
        <v>4770</v>
      </c>
      <c r="D3653" s="4">
        <v>17.75</v>
      </c>
      <c r="E3653" s="3" t="s">
        <v>39</v>
      </c>
      <c r="F3653" s="4">
        <v>3.8042233000000002E-2</v>
      </c>
      <c r="G3653" s="3" t="s">
        <v>680</v>
      </c>
      <c r="H3653" s="5">
        <v>385.66</v>
      </c>
      <c r="I3653" s="3">
        <v>2016</v>
      </c>
      <c r="J3653" s="3" t="s">
        <v>29</v>
      </c>
      <c r="K3653" s="3" t="s">
        <v>18</v>
      </c>
      <c r="L3653" s="3" t="s">
        <v>30</v>
      </c>
      <c r="M3653" s="5">
        <v>8495.61</v>
      </c>
    </row>
    <row r="3654" spans="1:13" x14ac:dyDescent="0.25">
      <c r="A3654" s="3" t="s">
        <v>4767</v>
      </c>
      <c r="B3654" s="3" t="s">
        <v>42</v>
      </c>
      <c r="C3654" s="3" t="s">
        <v>4771</v>
      </c>
      <c r="D3654" s="4">
        <v>0</v>
      </c>
      <c r="E3654" s="3" t="s">
        <v>39</v>
      </c>
      <c r="F3654" s="4">
        <v>6.6336810999999996E-2</v>
      </c>
      <c r="G3654" s="3" t="s">
        <v>680</v>
      </c>
      <c r="H3654" s="5">
        <v>385.41</v>
      </c>
      <c r="I3654" s="3">
        <v>1992</v>
      </c>
      <c r="J3654" s="3" t="s">
        <v>34</v>
      </c>
      <c r="K3654" s="3" t="s">
        <v>44</v>
      </c>
      <c r="L3654" s="3" t="s">
        <v>19</v>
      </c>
      <c r="M3654" s="5">
        <v>1544.66</v>
      </c>
    </row>
    <row r="3655" spans="1:13" x14ac:dyDescent="0.25">
      <c r="A3655" s="3" t="s">
        <v>4772</v>
      </c>
      <c r="B3655" s="3" t="s">
        <v>24</v>
      </c>
      <c r="C3655" s="3" t="s">
        <v>4773</v>
      </c>
      <c r="D3655" s="4">
        <v>4.6150000000000002</v>
      </c>
      <c r="E3655" s="3" t="s">
        <v>39</v>
      </c>
      <c r="F3655" s="4">
        <v>0.102407778</v>
      </c>
      <c r="G3655" s="3" t="s">
        <v>632</v>
      </c>
      <c r="H3655" s="5">
        <v>585.83000000000004</v>
      </c>
      <c r="I3655" s="3">
        <v>2014</v>
      </c>
      <c r="J3655" s="3" t="s">
        <v>6493</v>
      </c>
      <c r="K3655" s="3" t="s">
        <v>26</v>
      </c>
      <c r="L3655" s="3" t="s">
        <v>23</v>
      </c>
      <c r="M3655" s="5">
        <v>9903.7800000000007</v>
      </c>
    </row>
    <row r="3656" spans="1:13" x14ac:dyDescent="0.25">
      <c r="A3656" s="3" t="s">
        <v>4772</v>
      </c>
      <c r="B3656" s="3" t="s">
        <v>45</v>
      </c>
      <c r="C3656" s="3" t="s">
        <v>4774</v>
      </c>
      <c r="D3656" s="4">
        <v>0</v>
      </c>
      <c r="E3656" s="3" t="s">
        <v>39</v>
      </c>
      <c r="F3656" s="4">
        <v>0.101338651</v>
      </c>
      <c r="G3656" s="3" t="s">
        <v>632</v>
      </c>
      <c r="H3656" s="5">
        <v>581.58000000000004</v>
      </c>
      <c r="I3656" s="3">
        <v>1992</v>
      </c>
      <c r="J3656" s="3" t="s">
        <v>29</v>
      </c>
      <c r="K3656" s="3" t="s">
        <v>18</v>
      </c>
      <c r="L3656" s="3" t="s">
        <v>47</v>
      </c>
      <c r="M3656" s="5">
        <v>13399.23</v>
      </c>
    </row>
    <row r="3657" spans="1:13" x14ac:dyDescent="0.25">
      <c r="A3657" s="3" t="s">
        <v>4772</v>
      </c>
      <c r="B3657" s="3" t="s">
        <v>31</v>
      </c>
      <c r="C3657" s="3" t="s">
        <v>4775</v>
      </c>
      <c r="D3657" s="4">
        <v>4.6150000000000002</v>
      </c>
      <c r="E3657" s="3" t="s">
        <v>39</v>
      </c>
      <c r="F3657" s="4">
        <v>0.101812521</v>
      </c>
      <c r="G3657" s="3" t="s">
        <v>632</v>
      </c>
      <c r="H3657" s="5">
        <v>580.58000000000004</v>
      </c>
      <c r="I3657" s="3">
        <v>2011</v>
      </c>
      <c r="J3657" s="3" t="s">
        <v>34</v>
      </c>
      <c r="K3657" s="3" t="s">
        <v>26</v>
      </c>
      <c r="L3657" s="3" t="s">
        <v>23</v>
      </c>
      <c r="M3657" s="5">
        <v>12816.65</v>
      </c>
    </row>
    <row r="3658" spans="1:13" x14ac:dyDescent="0.25">
      <c r="A3658" s="3" t="s">
        <v>4772</v>
      </c>
      <c r="B3658" s="3" t="s">
        <v>35</v>
      </c>
      <c r="C3658" s="3" t="s">
        <v>4776</v>
      </c>
      <c r="D3658" s="4">
        <v>4.6150000000000002</v>
      </c>
      <c r="E3658" s="3" t="s">
        <v>39</v>
      </c>
      <c r="F3658" s="4">
        <v>0.102038294</v>
      </c>
      <c r="G3658" s="3" t="s">
        <v>632</v>
      </c>
      <c r="H3658" s="5">
        <v>579.83000000000004</v>
      </c>
      <c r="I3658" s="3">
        <v>2009</v>
      </c>
      <c r="J3658" s="3" t="s">
        <v>6493</v>
      </c>
      <c r="K3658" s="3" t="s">
        <v>26</v>
      </c>
      <c r="L3658" s="3" t="s">
        <v>23</v>
      </c>
      <c r="M3658" s="5">
        <v>6408.33</v>
      </c>
    </row>
    <row r="3659" spans="1:13" x14ac:dyDescent="0.25">
      <c r="A3659" s="3" t="s">
        <v>4777</v>
      </c>
      <c r="B3659" s="3" t="s">
        <v>14</v>
      </c>
      <c r="C3659" s="3" t="s">
        <v>4778</v>
      </c>
      <c r="D3659" s="4">
        <v>20.100000000000001</v>
      </c>
      <c r="E3659" s="3" t="s">
        <v>16</v>
      </c>
      <c r="F3659" s="4">
        <v>0.12491063500000001</v>
      </c>
      <c r="G3659" s="3" t="s">
        <v>96</v>
      </c>
      <c r="H3659" s="5">
        <v>274.06</v>
      </c>
      <c r="I3659" s="3">
        <v>2005</v>
      </c>
      <c r="J3659" s="3" t="s">
        <v>6493</v>
      </c>
      <c r="K3659" s="3" t="s">
        <v>18</v>
      </c>
      <c r="L3659" s="3" t="s">
        <v>19</v>
      </c>
      <c r="M3659" s="5">
        <v>276.31</v>
      </c>
    </row>
    <row r="3660" spans="1:13" x14ac:dyDescent="0.25">
      <c r="A3660" s="3" t="s">
        <v>4777</v>
      </c>
      <c r="B3660" s="3" t="s">
        <v>20</v>
      </c>
      <c r="C3660" s="3" t="s">
        <v>4779</v>
      </c>
      <c r="D3660" s="4">
        <v>20.100000000000001</v>
      </c>
      <c r="E3660" s="3" t="s">
        <v>16</v>
      </c>
      <c r="F3660" s="4">
        <v>7.4565097999999996E-2</v>
      </c>
      <c r="G3660" s="3" t="s">
        <v>96</v>
      </c>
      <c r="H3660" s="5">
        <v>278.31</v>
      </c>
      <c r="I3660" s="3">
        <v>1994</v>
      </c>
      <c r="J3660" s="3" t="s">
        <v>22</v>
      </c>
      <c r="K3660" s="3" t="s">
        <v>18</v>
      </c>
      <c r="L3660" s="3" t="s">
        <v>23</v>
      </c>
      <c r="M3660" s="5">
        <v>1657.84</v>
      </c>
    </row>
    <row r="3661" spans="1:13" x14ac:dyDescent="0.25">
      <c r="A3661" s="3" t="s">
        <v>4777</v>
      </c>
      <c r="B3661" s="3" t="s">
        <v>27</v>
      </c>
      <c r="C3661" s="3" t="s">
        <v>4780</v>
      </c>
      <c r="D3661" s="4">
        <v>20.100000000000001</v>
      </c>
      <c r="E3661" s="3" t="s">
        <v>16</v>
      </c>
      <c r="F3661" s="4">
        <v>7.4931201000000003E-2</v>
      </c>
      <c r="G3661" s="3" t="s">
        <v>96</v>
      </c>
      <c r="H3661" s="5">
        <v>272.31</v>
      </c>
      <c r="I3661" s="3">
        <v>2016</v>
      </c>
      <c r="J3661" s="3" t="s">
        <v>29</v>
      </c>
      <c r="K3661" s="3" t="s">
        <v>18</v>
      </c>
      <c r="L3661" s="3" t="s">
        <v>30</v>
      </c>
      <c r="M3661" s="5">
        <v>2763.07</v>
      </c>
    </row>
    <row r="3662" spans="1:13" x14ac:dyDescent="0.25">
      <c r="A3662" s="3" t="s">
        <v>4777</v>
      </c>
      <c r="B3662" s="3" t="s">
        <v>56</v>
      </c>
      <c r="C3662" s="3" t="s">
        <v>4781</v>
      </c>
      <c r="D3662" s="4">
        <v>20.100000000000001</v>
      </c>
      <c r="E3662" s="3" t="s">
        <v>16</v>
      </c>
      <c r="F3662" s="4">
        <v>7.4627201000000004E-2</v>
      </c>
      <c r="G3662" s="3" t="s">
        <v>96</v>
      </c>
      <c r="H3662" s="5">
        <v>275.81</v>
      </c>
      <c r="I3662" s="3">
        <v>2004</v>
      </c>
      <c r="J3662" s="3" t="s">
        <v>34</v>
      </c>
      <c r="K3662" s="3" t="s">
        <v>44</v>
      </c>
      <c r="L3662" s="3" t="s">
        <v>23</v>
      </c>
      <c r="M3662" s="5">
        <v>4420.91</v>
      </c>
    </row>
    <row r="3663" spans="1:13" x14ac:dyDescent="0.25">
      <c r="A3663" s="3" t="s">
        <v>4782</v>
      </c>
      <c r="B3663" s="3" t="s">
        <v>31</v>
      </c>
      <c r="C3663" s="3" t="s">
        <v>4783</v>
      </c>
      <c r="D3663" s="4">
        <v>9.5</v>
      </c>
      <c r="E3663" s="3" t="s">
        <v>39</v>
      </c>
      <c r="F3663" s="4">
        <v>2.2054553000000001E-2</v>
      </c>
      <c r="G3663" s="3" t="s">
        <v>773</v>
      </c>
      <c r="H3663" s="5">
        <v>488.61</v>
      </c>
      <c r="I3663" s="3">
        <v>2011</v>
      </c>
      <c r="J3663" s="3" t="s">
        <v>34</v>
      </c>
      <c r="K3663" s="3" t="s">
        <v>26</v>
      </c>
      <c r="L3663" s="3" t="s">
        <v>23</v>
      </c>
      <c r="M3663" s="5">
        <v>11255.35</v>
      </c>
    </row>
    <row r="3664" spans="1:13" x14ac:dyDescent="0.25">
      <c r="A3664" s="3" t="s">
        <v>4782</v>
      </c>
      <c r="B3664" s="3" t="s">
        <v>35</v>
      </c>
      <c r="C3664" s="3" t="s">
        <v>4784</v>
      </c>
      <c r="D3664" s="4">
        <v>9.5</v>
      </c>
      <c r="E3664" s="3" t="s">
        <v>39</v>
      </c>
      <c r="F3664" s="4">
        <v>2.2103459999999998E-2</v>
      </c>
      <c r="G3664" s="3" t="s">
        <v>773</v>
      </c>
      <c r="H3664" s="5">
        <v>486.86</v>
      </c>
      <c r="I3664" s="3">
        <v>2009</v>
      </c>
      <c r="J3664" s="3" t="s">
        <v>6493</v>
      </c>
      <c r="K3664" s="3" t="s">
        <v>26</v>
      </c>
      <c r="L3664" s="3" t="s">
        <v>23</v>
      </c>
      <c r="M3664" s="5">
        <v>3425.54</v>
      </c>
    </row>
    <row r="3665" spans="1:13" x14ac:dyDescent="0.25">
      <c r="A3665" s="3" t="s">
        <v>4782</v>
      </c>
      <c r="B3665" s="3" t="s">
        <v>49</v>
      </c>
      <c r="C3665" s="3" t="s">
        <v>4785</v>
      </c>
      <c r="D3665" s="4">
        <v>9.5</v>
      </c>
      <c r="E3665" s="3" t="s">
        <v>39</v>
      </c>
      <c r="F3665" s="4">
        <v>2.2093018999999998E-2</v>
      </c>
      <c r="G3665" s="3" t="s">
        <v>773</v>
      </c>
      <c r="H3665" s="5">
        <v>489.86</v>
      </c>
      <c r="I3665" s="3">
        <v>2006</v>
      </c>
      <c r="J3665" s="3" t="s">
        <v>29</v>
      </c>
      <c r="K3665" s="3" t="s">
        <v>44</v>
      </c>
      <c r="L3665" s="3" t="s">
        <v>23</v>
      </c>
      <c r="M3665" s="5">
        <v>5872.36</v>
      </c>
    </row>
    <row r="3666" spans="1:13" x14ac:dyDescent="0.25">
      <c r="A3666" s="3" t="s">
        <v>4786</v>
      </c>
      <c r="B3666" s="3" t="s">
        <v>24</v>
      </c>
      <c r="C3666" s="3" t="s">
        <v>4787</v>
      </c>
      <c r="D3666" s="4">
        <v>11.5</v>
      </c>
      <c r="E3666" s="3" t="s">
        <v>39</v>
      </c>
      <c r="F3666" s="4">
        <v>4.2240149999999997E-2</v>
      </c>
      <c r="G3666" s="3" t="s">
        <v>650</v>
      </c>
      <c r="H3666" s="5">
        <v>487.46</v>
      </c>
      <c r="I3666" s="3">
        <v>2014</v>
      </c>
      <c r="J3666" s="3" t="s">
        <v>6493</v>
      </c>
      <c r="K3666" s="3" t="s">
        <v>26</v>
      </c>
      <c r="L3666" s="3" t="s">
        <v>23</v>
      </c>
      <c r="M3666" s="5">
        <v>7723.28</v>
      </c>
    </row>
    <row r="3667" spans="1:13" x14ac:dyDescent="0.25">
      <c r="A3667" s="3" t="s">
        <v>4786</v>
      </c>
      <c r="B3667" s="3" t="s">
        <v>27</v>
      </c>
      <c r="C3667" s="3" t="s">
        <v>4788</v>
      </c>
      <c r="D3667" s="4">
        <v>11.5</v>
      </c>
      <c r="E3667" s="3" t="s">
        <v>39</v>
      </c>
      <c r="F3667" s="4">
        <v>4.2173666999999998E-2</v>
      </c>
      <c r="G3667" s="3" t="s">
        <v>650</v>
      </c>
      <c r="H3667" s="5">
        <v>486.71</v>
      </c>
      <c r="I3667" s="3">
        <v>2016</v>
      </c>
      <c r="J3667" s="3" t="s">
        <v>29</v>
      </c>
      <c r="K3667" s="3" t="s">
        <v>18</v>
      </c>
      <c r="L3667" s="3" t="s">
        <v>30</v>
      </c>
      <c r="M3667" s="5">
        <v>5792.46</v>
      </c>
    </row>
    <row r="3668" spans="1:13" x14ac:dyDescent="0.25">
      <c r="A3668" s="3" t="s">
        <v>4786</v>
      </c>
      <c r="B3668" s="3" t="s">
        <v>42</v>
      </c>
      <c r="C3668" s="3" t="s">
        <v>4789</v>
      </c>
      <c r="D3668" s="4">
        <v>0</v>
      </c>
      <c r="E3668" s="3" t="s">
        <v>39</v>
      </c>
      <c r="F3668" s="4">
        <v>7.3541071999999999E-2</v>
      </c>
      <c r="G3668" s="3" t="s">
        <v>650</v>
      </c>
      <c r="H3668" s="5">
        <v>480.71</v>
      </c>
      <c r="I3668" s="3">
        <v>1992</v>
      </c>
      <c r="J3668" s="3" t="s">
        <v>34</v>
      </c>
      <c r="K3668" s="3" t="s">
        <v>44</v>
      </c>
      <c r="L3668" s="3" t="s">
        <v>19</v>
      </c>
      <c r="M3668" s="5">
        <v>965.41</v>
      </c>
    </row>
    <row r="3669" spans="1:13" x14ac:dyDescent="0.25">
      <c r="A3669" s="3" t="s">
        <v>4786</v>
      </c>
      <c r="B3669" s="3" t="s">
        <v>31</v>
      </c>
      <c r="C3669" s="3" t="s">
        <v>4790</v>
      </c>
      <c r="D3669" s="4">
        <v>11.5</v>
      </c>
      <c r="E3669" s="3" t="s">
        <v>39</v>
      </c>
      <c r="F3669" s="4">
        <v>4.1994624000000001E-2</v>
      </c>
      <c r="G3669" s="3" t="s">
        <v>650</v>
      </c>
      <c r="H3669" s="5">
        <v>486.96</v>
      </c>
      <c r="I3669" s="3">
        <v>2011</v>
      </c>
      <c r="J3669" s="3" t="s">
        <v>34</v>
      </c>
      <c r="K3669" s="3" t="s">
        <v>26</v>
      </c>
      <c r="L3669" s="3" t="s">
        <v>23</v>
      </c>
      <c r="M3669" s="5">
        <v>8688.69</v>
      </c>
    </row>
    <row r="3670" spans="1:13" x14ac:dyDescent="0.25">
      <c r="A3670" s="3" t="s">
        <v>4786</v>
      </c>
      <c r="B3670" s="3" t="s">
        <v>35</v>
      </c>
      <c r="C3670" s="3" t="s">
        <v>4791</v>
      </c>
      <c r="D3670" s="4">
        <v>11.5</v>
      </c>
      <c r="E3670" s="3" t="s">
        <v>39</v>
      </c>
      <c r="F3670" s="4">
        <v>4.2087749000000001E-2</v>
      </c>
      <c r="G3670" s="3" t="s">
        <v>650</v>
      </c>
      <c r="H3670" s="5">
        <v>481.71</v>
      </c>
      <c r="I3670" s="3">
        <v>2009</v>
      </c>
      <c r="J3670" s="3" t="s">
        <v>6493</v>
      </c>
      <c r="K3670" s="3" t="s">
        <v>26</v>
      </c>
      <c r="L3670" s="3" t="s">
        <v>23</v>
      </c>
      <c r="M3670" s="5">
        <v>9654.1</v>
      </c>
    </row>
    <row r="3671" spans="1:13" x14ac:dyDescent="0.25">
      <c r="A3671" s="3" t="s">
        <v>4792</v>
      </c>
      <c r="B3671" s="3" t="s">
        <v>24</v>
      </c>
      <c r="C3671" s="3" t="s">
        <v>4793</v>
      </c>
      <c r="D3671" s="4">
        <v>15.1</v>
      </c>
      <c r="E3671" s="3" t="s">
        <v>16</v>
      </c>
      <c r="F3671" s="4">
        <v>5.5518167E-2</v>
      </c>
      <c r="G3671" s="3" t="s">
        <v>655</v>
      </c>
      <c r="H3671" s="5">
        <v>543.29</v>
      </c>
      <c r="I3671" s="3">
        <v>2014</v>
      </c>
      <c r="J3671" s="3" t="s">
        <v>6493</v>
      </c>
      <c r="K3671" s="3" t="s">
        <v>26</v>
      </c>
      <c r="L3671" s="3" t="s">
        <v>23</v>
      </c>
      <c r="M3671" s="5">
        <v>3265.75</v>
      </c>
    </row>
    <row r="3672" spans="1:13" x14ac:dyDescent="0.25">
      <c r="A3672" s="3" t="s">
        <v>4792</v>
      </c>
      <c r="B3672" s="3" t="s">
        <v>42</v>
      </c>
      <c r="C3672" s="3" t="s">
        <v>4794</v>
      </c>
      <c r="D3672" s="4">
        <v>0</v>
      </c>
      <c r="E3672" s="3" t="s">
        <v>16</v>
      </c>
      <c r="F3672" s="4">
        <v>9.6658404000000003E-2</v>
      </c>
      <c r="G3672" s="3" t="s">
        <v>655</v>
      </c>
      <c r="H3672" s="5">
        <v>542.29</v>
      </c>
      <c r="I3672" s="3">
        <v>1992</v>
      </c>
      <c r="J3672" s="3" t="s">
        <v>34</v>
      </c>
      <c r="K3672" s="3" t="s">
        <v>44</v>
      </c>
      <c r="L3672" s="3" t="s">
        <v>19</v>
      </c>
      <c r="M3672" s="5">
        <v>544.29</v>
      </c>
    </row>
    <row r="3673" spans="1:13" x14ac:dyDescent="0.25">
      <c r="A3673" s="3" t="s">
        <v>4792</v>
      </c>
      <c r="B3673" s="3" t="s">
        <v>31</v>
      </c>
      <c r="C3673" s="3" t="s">
        <v>4795</v>
      </c>
      <c r="D3673" s="4">
        <v>15.1</v>
      </c>
      <c r="E3673" s="3" t="s">
        <v>16</v>
      </c>
      <c r="F3673" s="4">
        <v>5.5195461000000001E-2</v>
      </c>
      <c r="G3673" s="3" t="s">
        <v>655</v>
      </c>
      <c r="H3673" s="5">
        <v>540.29</v>
      </c>
      <c r="I3673" s="3">
        <v>2011</v>
      </c>
      <c r="J3673" s="3" t="s">
        <v>34</v>
      </c>
      <c r="K3673" s="3" t="s">
        <v>26</v>
      </c>
      <c r="L3673" s="3" t="s">
        <v>23</v>
      </c>
      <c r="M3673" s="5">
        <v>12518.7</v>
      </c>
    </row>
    <row r="3674" spans="1:13" x14ac:dyDescent="0.25">
      <c r="A3674" s="3" t="s">
        <v>4792</v>
      </c>
      <c r="B3674" s="3" t="s">
        <v>35</v>
      </c>
      <c r="C3674" s="3" t="s">
        <v>4796</v>
      </c>
      <c r="D3674" s="4">
        <v>15.1</v>
      </c>
      <c r="E3674" s="3" t="s">
        <v>16</v>
      </c>
      <c r="F3674" s="4">
        <v>0</v>
      </c>
      <c r="G3674" s="3" t="s">
        <v>655</v>
      </c>
      <c r="H3674" s="5">
        <v>541.04</v>
      </c>
      <c r="I3674" s="3">
        <v>2009</v>
      </c>
      <c r="J3674" s="3" t="s">
        <v>6493</v>
      </c>
      <c r="K3674" s="3" t="s">
        <v>26</v>
      </c>
      <c r="L3674" s="3" t="s">
        <v>23</v>
      </c>
      <c r="M3674" s="5">
        <v>7075.79</v>
      </c>
    </row>
    <row r="3675" spans="1:13" x14ac:dyDescent="0.25">
      <c r="A3675" s="3" t="s">
        <v>4797</v>
      </c>
      <c r="B3675" s="3" t="s">
        <v>27</v>
      </c>
      <c r="C3675" s="3" t="s">
        <v>4798</v>
      </c>
      <c r="D3675" s="4">
        <v>17.100000000000001</v>
      </c>
      <c r="E3675" s="3" t="s">
        <v>39</v>
      </c>
      <c r="F3675" s="4">
        <v>7.4361159999999996E-2</v>
      </c>
      <c r="G3675" s="3" t="s">
        <v>655</v>
      </c>
      <c r="H3675" s="5">
        <v>515.41</v>
      </c>
      <c r="I3675" s="3">
        <v>2016</v>
      </c>
      <c r="J3675" s="3" t="s">
        <v>29</v>
      </c>
      <c r="K3675" s="3" t="s">
        <v>18</v>
      </c>
      <c r="L3675" s="3" t="s">
        <v>30</v>
      </c>
      <c r="M3675" s="5">
        <v>10353.19</v>
      </c>
    </row>
    <row r="3676" spans="1:13" x14ac:dyDescent="0.25">
      <c r="A3676" s="3" t="s">
        <v>4797</v>
      </c>
      <c r="B3676" s="3" t="s">
        <v>42</v>
      </c>
      <c r="C3676" s="3" t="s">
        <v>4799</v>
      </c>
      <c r="D3676" s="4">
        <v>0</v>
      </c>
      <c r="E3676" s="3" t="s">
        <v>39</v>
      </c>
      <c r="F3676" s="4">
        <v>0.12966857800000001</v>
      </c>
      <c r="G3676" s="3" t="s">
        <v>655</v>
      </c>
      <c r="H3676" s="5">
        <v>517.16</v>
      </c>
      <c r="I3676" s="3">
        <v>1992</v>
      </c>
      <c r="J3676" s="3" t="s">
        <v>34</v>
      </c>
      <c r="K3676" s="3" t="s">
        <v>44</v>
      </c>
      <c r="L3676" s="3" t="s">
        <v>19</v>
      </c>
      <c r="M3676" s="5">
        <v>517.66</v>
      </c>
    </row>
    <row r="3677" spans="1:13" x14ac:dyDescent="0.25">
      <c r="A3677" s="3" t="s">
        <v>4797</v>
      </c>
      <c r="B3677" s="3" t="s">
        <v>45</v>
      </c>
      <c r="C3677" s="3" t="s">
        <v>4800</v>
      </c>
      <c r="D3677" s="4">
        <v>0</v>
      </c>
      <c r="E3677" s="3" t="s">
        <v>39</v>
      </c>
      <c r="F3677" s="4">
        <v>7.3700837000000005E-2</v>
      </c>
      <c r="G3677" s="3" t="s">
        <v>655</v>
      </c>
      <c r="H3677" s="5">
        <v>517.91</v>
      </c>
      <c r="I3677" s="3">
        <v>1992</v>
      </c>
      <c r="J3677" s="3" t="s">
        <v>29</v>
      </c>
      <c r="K3677" s="3" t="s">
        <v>18</v>
      </c>
      <c r="L3677" s="3" t="s">
        <v>47</v>
      </c>
      <c r="M3677" s="5">
        <v>18118.080000000002</v>
      </c>
    </row>
    <row r="3678" spans="1:13" x14ac:dyDescent="0.25">
      <c r="A3678" s="3" t="s">
        <v>4797</v>
      </c>
      <c r="B3678" s="3" t="s">
        <v>49</v>
      </c>
      <c r="C3678" s="3" t="s">
        <v>4801</v>
      </c>
      <c r="D3678" s="4">
        <v>17.100000000000001</v>
      </c>
      <c r="E3678" s="3" t="s">
        <v>39</v>
      </c>
      <c r="F3678" s="4">
        <v>0</v>
      </c>
      <c r="G3678" s="3" t="s">
        <v>655</v>
      </c>
      <c r="H3678" s="5">
        <v>521.41</v>
      </c>
      <c r="I3678" s="3">
        <v>2006</v>
      </c>
      <c r="J3678" s="3" t="s">
        <v>29</v>
      </c>
      <c r="K3678" s="3" t="s">
        <v>44</v>
      </c>
      <c r="L3678" s="3" t="s">
        <v>23</v>
      </c>
      <c r="M3678" s="5">
        <v>13459.15</v>
      </c>
    </row>
    <row r="3679" spans="1:13" x14ac:dyDescent="0.25">
      <c r="A3679" s="3" t="s">
        <v>4802</v>
      </c>
      <c r="B3679" s="3" t="s">
        <v>14</v>
      </c>
      <c r="C3679" s="3" t="s">
        <v>4803</v>
      </c>
      <c r="D3679" s="4">
        <v>17.25</v>
      </c>
      <c r="E3679" s="3" t="s">
        <v>39</v>
      </c>
      <c r="F3679" s="4">
        <v>7.9113947000000004E-2</v>
      </c>
      <c r="G3679" s="3" t="s">
        <v>668</v>
      </c>
      <c r="H3679" s="5">
        <v>248.02</v>
      </c>
      <c r="I3679" s="3">
        <v>2005</v>
      </c>
      <c r="J3679" s="3" t="s">
        <v>6493</v>
      </c>
      <c r="K3679" s="3" t="s">
        <v>18</v>
      </c>
      <c r="L3679" s="3" t="s">
        <v>19</v>
      </c>
      <c r="M3679" s="5">
        <v>243.02</v>
      </c>
    </row>
    <row r="3680" spans="1:13" x14ac:dyDescent="0.25">
      <c r="A3680" s="3" t="s">
        <v>4802</v>
      </c>
      <c r="B3680" s="3" t="s">
        <v>20</v>
      </c>
      <c r="C3680" s="3" t="s">
        <v>4804</v>
      </c>
      <c r="D3680" s="4">
        <v>17.25</v>
      </c>
      <c r="E3680" s="3" t="s">
        <v>39</v>
      </c>
      <c r="F3680" s="4">
        <v>0</v>
      </c>
      <c r="G3680" s="3" t="s">
        <v>668</v>
      </c>
      <c r="H3680" s="5">
        <v>238.02</v>
      </c>
      <c r="I3680" s="3">
        <v>1994</v>
      </c>
      <c r="J3680" s="3" t="s">
        <v>22</v>
      </c>
      <c r="K3680" s="3" t="s">
        <v>18</v>
      </c>
      <c r="L3680" s="3" t="s">
        <v>23</v>
      </c>
      <c r="M3680" s="5">
        <v>6804.48</v>
      </c>
    </row>
    <row r="3681" spans="1:13" x14ac:dyDescent="0.25">
      <c r="A3681" s="3" t="s">
        <v>4802</v>
      </c>
      <c r="B3681" s="3" t="s">
        <v>56</v>
      </c>
      <c r="C3681" s="3" t="s">
        <v>4805</v>
      </c>
      <c r="D3681" s="4">
        <v>17.25</v>
      </c>
      <c r="E3681" s="3" t="s">
        <v>39</v>
      </c>
      <c r="F3681" s="4">
        <v>4.7266211000000002E-2</v>
      </c>
      <c r="G3681" s="3" t="s">
        <v>668</v>
      </c>
      <c r="H3681" s="5">
        <v>242.52</v>
      </c>
      <c r="I3681" s="3">
        <v>2004</v>
      </c>
      <c r="J3681" s="3" t="s">
        <v>34</v>
      </c>
      <c r="K3681" s="3" t="s">
        <v>44</v>
      </c>
      <c r="L3681" s="3" t="s">
        <v>23</v>
      </c>
      <c r="M3681" s="5">
        <v>4617.32</v>
      </c>
    </row>
    <row r="3682" spans="1:13" x14ac:dyDescent="0.25">
      <c r="A3682" s="3" t="s">
        <v>4806</v>
      </c>
      <c r="B3682" s="3" t="s">
        <v>24</v>
      </c>
      <c r="C3682" s="3" t="s">
        <v>4807</v>
      </c>
      <c r="D3682" s="4">
        <v>13.15</v>
      </c>
      <c r="E3682" s="3" t="s">
        <v>16</v>
      </c>
      <c r="F3682" s="4">
        <v>4.4011225000000001E-2</v>
      </c>
      <c r="G3682" s="3" t="s">
        <v>668</v>
      </c>
      <c r="H3682" s="5">
        <v>453.24</v>
      </c>
      <c r="I3682" s="3">
        <v>2014</v>
      </c>
      <c r="J3682" s="3" t="s">
        <v>6493</v>
      </c>
      <c r="K3682" s="3" t="s">
        <v>26</v>
      </c>
      <c r="L3682" s="3" t="s">
        <v>23</v>
      </c>
      <c r="M3682" s="5">
        <v>10070.23</v>
      </c>
    </row>
    <row r="3683" spans="1:13" x14ac:dyDescent="0.25">
      <c r="A3683" s="3" t="s">
        <v>4806</v>
      </c>
      <c r="B3683" s="3" t="s">
        <v>45</v>
      </c>
      <c r="C3683" s="3" t="s">
        <v>4808</v>
      </c>
      <c r="D3683" s="4">
        <v>0</v>
      </c>
      <c r="E3683" s="3" t="s">
        <v>16</v>
      </c>
      <c r="F3683" s="4">
        <v>4.3551752999999999E-2</v>
      </c>
      <c r="G3683" s="3" t="s">
        <v>668</v>
      </c>
      <c r="H3683" s="5">
        <v>461.24</v>
      </c>
      <c r="I3683" s="3">
        <v>1992</v>
      </c>
      <c r="J3683" s="3" t="s">
        <v>29</v>
      </c>
      <c r="K3683" s="3" t="s">
        <v>18</v>
      </c>
      <c r="L3683" s="3" t="s">
        <v>47</v>
      </c>
      <c r="M3683" s="5">
        <v>19682.71</v>
      </c>
    </row>
    <row r="3684" spans="1:13" x14ac:dyDescent="0.25">
      <c r="A3684" s="3" t="s">
        <v>4806</v>
      </c>
      <c r="B3684" s="3" t="s">
        <v>31</v>
      </c>
      <c r="C3684" s="3" t="s">
        <v>4809</v>
      </c>
      <c r="D3684" s="4">
        <v>13.15</v>
      </c>
      <c r="E3684" s="3" t="s">
        <v>16</v>
      </c>
      <c r="F3684" s="4">
        <v>4.3755404999999997E-2</v>
      </c>
      <c r="G3684" s="3" t="s">
        <v>668</v>
      </c>
      <c r="H3684" s="5">
        <v>457.24</v>
      </c>
      <c r="I3684" s="3">
        <v>2011</v>
      </c>
      <c r="J3684" s="3" t="s">
        <v>34</v>
      </c>
      <c r="K3684" s="3" t="s">
        <v>26</v>
      </c>
      <c r="L3684" s="3" t="s">
        <v>23</v>
      </c>
      <c r="M3684" s="5">
        <v>7781.54</v>
      </c>
    </row>
    <row r="3685" spans="1:13" x14ac:dyDescent="0.25">
      <c r="A3685" s="3" t="s">
        <v>4806</v>
      </c>
      <c r="B3685" s="3" t="s">
        <v>35</v>
      </c>
      <c r="C3685" s="3" t="s">
        <v>4810</v>
      </c>
      <c r="D3685" s="4">
        <v>13.15</v>
      </c>
      <c r="E3685" s="3" t="s">
        <v>33</v>
      </c>
      <c r="F3685" s="4">
        <v>4.3852434000000003E-2</v>
      </c>
      <c r="G3685" s="3" t="s">
        <v>668</v>
      </c>
      <c r="H3685" s="5">
        <v>456.74</v>
      </c>
      <c r="I3685" s="3">
        <v>2009</v>
      </c>
      <c r="J3685" s="3" t="s">
        <v>6493</v>
      </c>
      <c r="K3685" s="3" t="s">
        <v>26</v>
      </c>
      <c r="L3685" s="3" t="s">
        <v>23</v>
      </c>
      <c r="M3685" s="5">
        <v>10527.96</v>
      </c>
    </row>
    <row r="3686" spans="1:13" x14ac:dyDescent="0.25">
      <c r="A3686" s="3" t="s">
        <v>4806</v>
      </c>
      <c r="B3686" s="3" t="s">
        <v>56</v>
      </c>
      <c r="C3686" s="3" t="s">
        <v>4811</v>
      </c>
      <c r="D3686" s="4">
        <v>13.15</v>
      </c>
      <c r="E3686" s="3" t="s">
        <v>16</v>
      </c>
      <c r="F3686" s="4">
        <v>4.3763679999999999E-2</v>
      </c>
      <c r="G3686" s="3" t="s">
        <v>668</v>
      </c>
      <c r="H3686" s="5">
        <v>457.74</v>
      </c>
      <c r="I3686" s="3">
        <v>2004</v>
      </c>
      <c r="J3686" s="3" t="s">
        <v>34</v>
      </c>
      <c r="K3686" s="3" t="s">
        <v>44</v>
      </c>
      <c r="L3686" s="3" t="s">
        <v>23</v>
      </c>
      <c r="M3686" s="5">
        <v>4577.38</v>
      </c>
    </row>
    <row r="3687" spans="1:13" x14ac:dyDescent="0.25">
      <c r="A3687" s="3" t="s">
        <v>4806</v>
      </c>
      <c r="B3687" s="3" t="s">
        <v>49</v>
      </c>
      <c r="C3687" s="3" t="s">
        <v>4812</v>
      </c>
      <c r="D3687" s="4">
        <v>13.15</v>
      </c>
      <c r="E3687" s="3" t="s">
        <v>16</v>
      </c>
      <c r="F3687" s="4">
        <v>4.3831720999999997E-2</v>
      </c>
      <c r="G3687" s="3" t="s">
        <v>668</v>
      </c>
      <c r="H3687" s="5">
        <v>460.49</v>
      </c>
      <c r="I3687" s="3">
        <v>2006</v>
      </c>
      <c r="J3687" s="3" t="s">
        <v>29</v>
      </c>
      <c r="K3687" s="3" t="s">
        <v>44</v>
      </c>
      <c r="L3687" s="3" t="s">
        <v>23</v>
      </c>
      <c r="M3687" s="5">
        <v>6866.06</v>
      </c>
    </row>
    <row r="3688" spans="1:13" x14ac:dyDescent="0.25">
      <c r="A3688" s="3" t="s">
        <v>4813</v>
      </c>
      <c r="B3688" s="3" t="s">
        <v>20</v>
      </c>
      <c r="C3688" s="3" t="s">
        <v>4814</v>
      </c>
      <c r="D3688" s="4">
        <v>10.195</v>
      </c>
      <c r="E3688" s="3" t="s">
        <v>16</v>
      </c>
      <c r="F3688" s="4">
        <v>5.1618281000000002E-2</v>
      </c>
      <c r="G3688" s="3" t="s">
        <v>2749</v>
      </c>
      <c r="H3688" s="5">
        <v>79.89</v>
      </c>
      <c r="I3688" s="3">
        <v>1994</v>
      </c>
      <c r="J3688" s="3" t="s">
        <v>22</v>
      </c>
      <c r="K3688" s="3" t="s">
        <v>18</v>
      </c>
      <c r="L3688" s="3" t="s">
        <v>23</v>
      </c>
      <c r="M3688" s="5">
        <v>933.78</v>
      </c>
    </row>
    <row r="3689" spans="1:13" x14ac:dyDescent="0.25">
      <c r="A3689" s="3" t="s">
        <v>4815</v>
      </c>
      <c r="B3689" s="3" t="s">
        <v>20</v>
      </c>
      <c r="C3689" s="3" t="s">
        <v>4816</v>
      </c>
      <c r="D3689" s="4">
        <v>14.35</v>
      </c>
      <c r="E3689" s="3" t="s">
        <v>16</v>
      </c>
      <c r="F3689" s="4">
        <v>8.0527064999999995E-2</v>
      </c>
      <c r="G3689" s="3" t="s">
        <v>680</v>
      </c>
      <c r="H3689" s="5">
        <v>198.24</v>
      </c>
      <c r="I3689" s="3">
        <v>1994</v>
      </c>
      <c r="J3689" s="3" t="s">
        <v>22</v>
      </c>
      <c r="K3689" s="3" t="s">
        <v>18</v>
      </c>
      <c r="L3689" s="3" t="s">
        <v>23</v>
      </c>
      <c r="M3689" s="5">
        <v>1797.66</v>
      </c>
    </row>
    <row r="3690" spans="1:13" x14ac:dyDescent="0.25">
      <c r="A3690" s="3" t="s">
        <v>4817</v>
      </c>
      <c r="B3690" s="3" t="s">
        <v>20</v>
      </c>
      <c r="C3690" s="3" t="s">
        <v>4818</v>
      </c>
      <c r="D3690" s="4">
        <v>11.8</v>
      </c>
      <c r="E3690" s="3" t="s">
        <v>39</v>
      </c>
      <c r="F3690" s="4">
        <v>0.17014178699999999</v>
      </c>
      <c r="G3690" s="3" t="s">
        <v>632</v>
      </c>
      <c r="H3690" s="5">
        <v>291.95999999999998</v>
      </c>
      <c r="I3690" s="3">
        <v>1994</v>
      </c>
      <c r="J3690" s="3" t="s">
        <v>22</v>
      </c>
      <c r="K3690" s="3" t="s">
        <v>18</v>
      </c>
      <c r="L3690" s="3" t="s">
        <v>23</v>
      </c>
      <c r="M3690" s="5">
        <v>5759.17</v>
      </c>
    </row>
    <row r="3691" spans="1:13" x14ac:dyDescent="0.25">
      <c r="A3691" s="3" t="s">
        <v>4817</v>
      </c>
      <c r="B3691" s="3" t="s">
        <v>27</v>
      </c>
      <c r="C3691" s="3" t="s">
        <v>4819</v>
      </c>
      <c r="D3691" s="4">
        <v>11.8</v>
      </c>
      <c r="E3691" s="3" t="s">
        <v>39</v>
      </c>
      <c r="F3691" s="4">
        <v>0.17097715499999999</v>
      </c>
      <c r="G3691" s="3" t="s">
        <v>632</v>
      </c>
      <c r="H3691" s="5">
        <v>292.70999999999998</v>
      </c>
      <c r="I3691" s="3">
        <v>2016</v>
      </c>
      <c r="J3691" s="3" t="s">
        <v>29</v>
      </c>
      <c r="K3691" s="3" t="s">
        <v>18</v>
      </c>
      <c r="L3691" s="3" t="s">
        <v>30</v>
      </c>
      <c r="M3691" s="5">
        <v>4607.34</v>
      </c>
    </row>
    <row r="3692" spans="1:13" x14ac:dyDescent="0.25">
      <c r="A3692" s="3" t="s">
        <v>4817</v>
      </c>
      <c r="B3692" s="3" t="s">
        <v>49</v>
      </c>
      <c r="C3692" s="3" t="s">
        <v>4820</v>
      </c>
      <c r="D3692" s="4">
        <v>11.8</v>
      </c>
      <c r="E3692" s="3" t="s">
        <v>39</v>
      </c>
      <c r="F3692" s="4">
        <v>0.17054823799999999</v>
      </c>
      <c r="G3692" s="3" t="s">
        <v>632</v>
      </c>
      <c r="H3692" s="5">
        <v>284.70999999999998</v>
      </c>
      <c r="I3692" s="3">
        <v>2006</v>
      </c>
      <c r="J3692" s="3" t="s">
        <v>29</v>
      </c>
      <c r="K3692" s="3" t="s">
        <v>44</v>
      </c>
      <c r="L3692" s="3" t="s">
        <v>23</v>
      </c>
      <c r="M3692" s="5">
        <v>3455.5</v>
      </c>
    </row>
    <row r="3693" spans="1:13" x14ac:dyDescent="0.25">
      <c r="A3693" s="3" t="s">
        <v>4821</v>
      </c>
      <c r="B3693" s="3" t="s">
        <v>24</v>
      </c>
      <c r="C3693" s="3" t="s">
        <v>4822</v>
      </c>
      <c r="D3693" s="4">
        <v>8.9450000000000003</v>
      </c>
      <c r="E3693" s="3" t="s">
        <v>39</v>
      </c>
      <c r="F3693" s="4">
        <v>0</v>
      </c>
      <c r="G3693" s="3" t="s">
        <v>96</v>
      </c>
      <c r="H3693" s="5">
        <v>661.98</v>
      </c>
      <c r="I3693" s="3">
        <v>2014</v>
      </c>
      <c r="J3693" s="3" t="s">
        <v>6493</v>
      </c>
      <c r="K3693" s="3" t="s">
        <v>26</v>
      </c>
      <c r="L3693" s="3" t="s">
        <v>23</v>
      </c>
      <c r="M3693" s="5">
        <v>11834.6</v>
      </c>
    </row>
    <row r="3694" spans="1:13" x14ac:dyDescent="0.25">
      <c r="A3694" s="3" t="s">
        <v>4821</v>
      </c>
      <c r="B3694" s="3" t="s">
        <v>42</v>
      </c>
      <c r="C3694" s="3" t="s">
        <v>4823</v>
      </c>
      <c r="D3694" s="4">
        <v>0</v>
      </c>
      <c r="E3694" s="3" t="s">
        <v>39</v>
      </c>
      <c r="F3694" s="4">
        <v>0.153456703</v>
      </c>
      <c r="G3694" s="3" t="s">
        <v>96</v>
      </c>
      <c r="H3694" s="5">
        <v>660.23</v>
      </c>
      <c r="I3694" s="3">
        <v>1992</v>
      </c>
      <c r="J3694" s="3" t="s">
        <v>34</v>
      </c>
      <c r="K3694" s="3" t="s">
        <v>44</v>
      </c>
      <c r="L3694" s="3" t="s">
        <v>19</v>
      </c>
      <c r="M3694" s="5">
        <v>657.48</v>
      </c>
    </row>
    <row r="3695" spans="1:13" x14ac:dyDescent="0.25">
      <c r="A3695" s="3" t="s">
        <v>4824</v>
      </c>
      <c r="B3695" s="3" t="s">
        <v>14</v>
      </c>
      <c r="C3695" s="3" t="s">
        <v>4825</v>
      </c>
      <c r="D3695" s="4">
        <v>17.600000000000001</v>
      </c>
      <c r="E3695" s="3" t="s">
        <v>39</v>
      </c>
      <c r="F3695" s="4">
        <v>0.12741233800000001</v>
      </c>
      <c r="G3695" s="3" t="s">
        <v>773</v>
      </c>
      <c r="H3695" s="5">
        <v>278.3</v>
      </c>
      <c r="I3695" s="3">
        <v>2005</v>
      </c>
      <c r="J3695" s="3" t="s">
        <v>6493</v>
      </c>
      <c r="K3695" s="3" t="s">
        <v>18</v>
      </c>
      <c r="L3695" s="3" t="s">
        <v>19</v>
      </c>
      <c r="M3695" s="5">
        <v>843.9</v>
      </c>
    </row>
    <row r="3696" spans="1:13" x14ac:dyDescent="0.25">
      <c r="A3696" s="3" t="s">
        <v>4824</v>
      </c>
      <c r="B3696" s="3" t="s">
        <v>20</v>
      </c>
      <c r="C3696" s="3" t="s">
        <v>4826</v>
      </c>
      <c r="D3696" s="4">
        <v>17.600000000000001</v>
      </c>
      <c r="E3696" s="3" t="s">
        <v>39</v>
      </c>
      <c r="F3696" s="4">
        <v>7.6058483999999996E-2</v>
      </c>
      <c r="G3696" s="3" t="s">
        <v>773</v>
      </c>
      <c r="H3696" s="5">
        <v>279.55</v>
      </c>
      <c r="I3696" s="3">
        <v>1994</v>
      </c>
      <c r="J3696" s="3" t="s">
        <v>22</v>
      </c>
      <c r="K3696" s="3" t="s">
        <v>18</v>
      </c>
      <c r="L3696" s="3" t="s">
        <v>23</v>
      </c>
      <c r="M3696" s="5">
        <v>5063.41</v>
      </c>
    </row>
    <row r="3697" spans="1:13" x14ac:dyDescent="0.25">
      <c r="A3697" s="3" t="s">
        <v>4824</v>
      </c>
      <c r="B3697" s="3" t="s">
        <v>27</v>
      </c>
      <c r="C3697" s="3" t="s">
        <v>4827</v>
      </c>
      <c r="D3697" s="4">
        <v>17.600000000000001</v>
      </c>
      <c r="E3697" s="3" t="s">
        <v>39</v>
      </c>
      <c r="F3697" s="4">
        <v>7.6431919000000001E-2</v>
      </c>
      <c r="G3697" s="3" t="s">
        <v>773</v>
      </c>
      <c r="H3697" s="5">
        <v>283.05</v>
      </c>
      <c r="I3697" s="3">
        <v>2016</v>
      </c>
      <c r="J3697" s="3" t="s">
        <v>29</v>
      </c>
      <c r="K3697" s="3" t="s">
        <v>18</v>
      </c>
      <c r="L3697" s="3" t="s">
        <v>30</v>
      </c>
      <c r="M3697" s="5">
        <v>5063.41</v>
      </c>
    </row>
    <row r="3698" spans="1:13" x14ac:dyDescent="0.25">
      <c r="A3698" s="3" t="s">
        <v>4824</v>
      </c>
      <c r="B3698" s="3" t="s">
        <v>42</v>
      </c>
      <c r="C3698" s="3" t="s">
        <v>4828</v>
      </c>
      <c r="D3698" s="4">
        <v>0</v>
      </c>
      <c r="E3698" s="3" t="s">
        <v>39</v>
      </c>
      <c r="F3698" s="4">
        <v>0.133279499</v>
      </c>
      <c r="G3698" s="3" t="s">
        <v>773</v>
      </c>
      <c r="H3698" s="5">
        <v>281.55</v>
      </c>
      <c r="I3698" s="3">
        <v>1992</v>
      </c>
      <c r="J3698" s="3" t="s">
        <v>34</v>
      </c>
      <c r="K3698" s="3" t="s">
        <v>44</v>
      </c>
      <c r="L3698" s="3" t="s">
        <v>19</v>
      </c>
      <c r="M3698" s="5">
        <v>1687.8</v>
      </c>
    </row>
    <row r="3699" spans="1:13" x14ac:dyDescent="0.25">
      <c r="A3699" s="3" t="s">
        <v>4824</v>
      </c>
      <c r="B3699" s="3" t="s">
        <v>56</v>
      </c>
      <c r="C3699" s="3" t="s">
        <v>4829</v>
      </c>
      <c r="D3699" s="4">
        <v>17.600000000000001</v>
      </c>
      <c r="E3699" s="3" t="s">
        <v>39</v>
      </c>
      <c r="F3699" s="4">
        <v>7.6121831000000001E-2</v>
      </c>
      <c r="G3699" s="3" t="s">
        <v>773</v>
      </c>
      <c r="H3699" s="5">
        <v>279.3</v>
      </c>
      <c r="I3699" s="3">
        <v>2004</v>
      </c>
      <c r="J3699" s="3" t="s">
        <v>34</v>
      </c>
      <c r="K3699" s="3" t="s">
        <v>44</v>
      </c>
      <c r="L3699" s="3" t="s">
        <v>23</v>
      </c>
      <c r="M3699" s="5">
        <v>2813.01</v>
      </c>
    </row>
    <row r="3700" spans="1:13" x14ac:dyDescent="0.25">
      <c r="A3700" s="3" t="s">
        <v>4830</v>
      </c>
      <c r="B3700" s="3" t="s">
        <v>24</v>
      </c>
      <c r="C3700" s="3" t="s">
        <v>4831</v>
      </c>
      <c r="D3700" s="4">
        <v>17.7</v>
      </c>
      <c r="E3700" s="3" t="s">
        <v>39</v>
      </c>
      <c r="F3700" s="4">
        <v>4.2716708999999999E-2</v>
      </c>
      <c r="G3700" s="3" t="s">
        <v>650</v>
      </c>
      <c r="H3700" s="5">
        <v>408.05</v>
      </c>
      <c r="I3700" s="3">
        <v>2014</v>
      </c>
      <c r="J3700" s="3" t="s">
        <v>6493</v>
      </c>
      <c r="K3700" s="3" t="s">
        <v>26</v>
      </c>
      <c r="L3700" s="3" t="s">
        <v>23</v>
      </c>
      <c r="M3700" s="5">
        <v>4485.83</v>
      </c>
    </row>
    <row r="3701" spans="1:13" x14ac:dyDescent="0.25">
      <c r="A3701" s="3" t="s">
        <v>4830</v>
      </c>
      <c r="B3701" s="3" t="s">
        <v>27</v>
      </c>
      <c r="C3701" s="3" t="s">
        <v>4832</v>
      </c>
      <c r="D3701" s="4">
        <v>17.7</v>
      </c>
      <c r="E3701" s="3" t="s">
        <v>39</v>
      </c>
      <c r="F3701" s="4">
        <v>4.2649475999999999E-2</v>
      </c>
      <c r="G3701" s="3" t="s">
        <v>650</v>
      </c>
      <c r="H3701" s="5">
        <v>406.8</v>
      </c>
      <c r="I3701" s="3">
        <v>2016</v>
      </c>
      <c r="J3701" s="3" t="s">
        <v>29</v>
      </c>
      <c r="K3701" s="3" t="s">
        <v>18</v>
      </c>
      <c r="L3701" s="3" t="s">
        <v>30</v>
      </c>
      <c r="M3701" s="5">
        <v>2446.8200000000002</v>
      </c>
    </row>
    <row r="3702" spans="1:13" x14ac:dyDescent="0.25">
      <c r="A3702" s="3" t="s">
        <v>4830</v>
      </c>
      <c r="B3702" s="3" t="s">
        <v>45</v>
      </c>
      <c r="C3702" s="3" t="s">
        <v>4833</v>
      </c>
      <c r="D3702" s="4">
        <v>0</v>
      </c>
      <c r="E3702" s="3" t="s">
        <v>39</v>
      </c>
      <c r="F3702" s="4">
        <v>4.2270751000000002E-2</v>
      </c>
      <c r="G3702" s="3" t="s">
        <v>650</v>
      </c>
      <c r="H3702" s="5">
        <v>406.3</v>
      </c>
      <c r="I3702" s="3">
        <v>1992</v>
      </c>
      <c r="J3702" s="3" t="s">
        <v>29</v>
      </c>
      <c r="K3702" s="3" t="s">
        <v>18</v>
      </c>
      <c r="L3702" s="3" t="s">
        <v>47</v>
      </c>
      <c r="M3702" s="5">
        <v>11418.47</v>
      </c>
    </row>
    <row r="3703" spans="1:13" x14ac:dyDescent="0.25">
      <c r="A3703" s="3" t="s">
        <v>4830</v>
      </c>
      <c r="B3703" s="3" t="s">
        <v>31</v>
      </c>
      <c r="C3703" s="3" t="s">
        <v>4834</v>
      </c>
      <c r="D3703" s="4">
        <v>17.7</v>
      </c>
      <c r="E3703" s="3" t="s">
        <v>39</v>
      </c>
      <c r="F3703" s="4">
        <v>4.2468413000000003E-2</v>
      </c>
      <c r="G3703" s="3" t="s">
        <v>650</v>
      </c>
      <c r="H3703" s="5">
        <v>406.05</v>
      </c>
      <c r="I3703" s="3">
        <v>2011</v>
      </c>
      <c r="J3703" s="3" t="s">
        <v>34</v>
      </c>
      <c r="K3703" s="3" t="s">
        <v>26</v>
      </c>
      <c r="L3703" s="3" t="s">
        <v>23</v>
      </c>
      <c r="M3703" s="5">
        <v>3670.22</v>
      </c>
    </row>
    <row r="3704" spans="1:13" x14ac:dyDescent="0.25">
      <c r="A3704" s="3" t="s">
        <v>4830</v>
      </c>
      <c r="B3704" s="3" t="s">
        <v>35</v>
      </c>
      <c r="C3704" s="3" t="s">
        <v>4835</v>
      </c>
      <c r="D3704" s="4">
        <v>17.7</v>
      </c>
      <c r="E3704" s="3" t="s">
        <v>39</v>
      </c>
      <c r="F3704" s="4">
        <v>4.2562587999999998E-2</v>
      </c>
      <c r="G3704" s="3" t="s">
        <v>650</v>
      </c>
      <c r="H3704" s="5">
        <v>412.55</v>
      </c>
      <c r="I3704" s="3">
        <v>2009</v>
      </c>
      <c r="J3704" s="3" t="s">
        <v>6493</v>
      </c>
      <c r="K3704" s="3" t="s">
        <v>26</v>
      </c>
      <c r="L3704" s="3" t="s">
        <v>23</v>
      </c>
      <c r="M3704" s="5">
        <v>8563.85</v>
      </c>
    </row>
    <row r="3705" spans="1:13" x14ac:dyDescent="0.25">
      <c r="A3705" s="3" t="s">
        <v>4830</v>
      </c>
      <c r="B3705" s="3" t="s">
        <v>49</v>
      </c>
      <c r="C3705" s="3" t="s">
        <v>4836</v>
      </c>
      <c r="D3705" s="4">
        <v>17.7</v>
      </c>
      <c r="E3705" s="3" t="s">
        <v>39</v>
      </c>
      <c r="F3705" s="4">
        <v>4.2542483999999998E-2</v>
      </c>
      <c r="G3705" s="3" t="s">
        <v>650</v>
      </c>
      <c r="H3705" s="5">
        <v>404.8</v>
      </c>
      <c r="I3705" s="3">
        <v>2006</v>
      </c>
      <c r="J3705" s="3" t="s">
        <v>29</v>
      </c>
      <c r="K3705" s="3" t="s">
        <v>44</v>
      </c>
      <c r="L3705" s="3" t="s">
        <v>23</v>
      </c>
      <c r="M3705" s="5">
        <v>5301.43</v>
      </c>
    </row>
    <row r="3706" spans="1:13" x14ac:dyDescent="0.25">
      <c r="A3706" s="3" t="s">
        <v>4837</v>
      </c>
      <c r="B3706" s="3" t="s">
        <v>14</v>
      </c>
      <c r="C3706" s="3" t="s">
        <v>4838</v>
      </c>
      <c r="D3706" s="4">
        <v>11.8</v>
      </c>
      <c r="E3706" s="3" t="s">
        <v>16</v>
      </c>
      <c r="F3706" s="4">
        <v>0</v>
      </c>
      <c r="G3706" s="3" t="s">
        <v>655</v>
      </c>
      <c r="H3706" s="5">
        <v>116.35</v>
      </c>
      <c r="I3706" s="3">
        <v>2005</v>
      </c>
      <c r="J3706" s="3" t="s">
        <v>6493</v>
      </c>
      <c r="K3706" s="3" t="s">
        <v>18</v>
      </c>
      <c r="L3706" s="3" t="s">
        <v>19</v>
      </c>
      <c r="M3706" s="5">
        <v>574.25</v>
      </c>
    </row>
    <row r="3707" spans="1:13" x14ac:dyDescent="0.25">
      <c r="A3707" s="3" t="s">
        <v>4837</v>
      </c>
      <c r="B3707" s="3" t="s">
        <v>20</v>
      </c>
      <c r="C3707" s="3" t="s">
        <v>4839</v>
      </c>
      <c r="D3707" s="4">
        <v>11.8</v>
      </c>
      <c r="E3707" s="3" t="s">
        <v>16</v>
      </c>
      <c r="F3707" s="4">
        <v>0.12150063</v>
      </c>
      <c r="G3707" s="3" t="s">
        <v>655</v>
      </c>
      <c r="H3707" s="5">
        <v>117.1</v>
      </c>
      <c r="I3707" s="3">
        <v>1994</v>
      </c>
      <c r="J3707" s="3" t="s">
        <v>22</v>
      </c>
      <c r="K3707" s="3" t="s">
        <v>18</v>
      </c>
      <c r="L3707" s="3" t="s">
        <v>23</v>
      </c>
      <c r="M3707" s="5">
        <v>1033.6500000000001</v>
      </c>
    </row>
    <row r="3708" spans="1:13" x14ac:dyDescent="0.25">
      <c r="A3708" s="3" t="s">
        <v>4840</v>
      </c>
      <c r="B3708" s="3" t="s">
        <v>14</v>
      </c>
      <c r="C3708" s="3" t="s">
        <v>4841</v>
      </c>
      <c r="D3708" s="4">
        <v>9.3949999999999996</v>
      </c>
      <c r="E3708" s="3" t="s">
        <v>39</v>
      </c>
      <c r="F3708" s="4">
        <v>0.28634484799999999</v>
      </c>
      <c r="G3708" s="3" t="s">
        <v>655</v>
      </c>
      <c r="H3708" s="5">
        <v>347.96</v>
      </c>
      <c r="I3708" s="3">
        <v>2005</v>
      </c>
      <c r="J3708" s="3" t="s">
        <v>6493</v>
      </c>
      <c r="K3708" s="3" t="s">
        <v>18</v>
      </c>
      <c r="L3708" s="3" t="s">
        <v>19</v>
      </c>
      <c r="M3708" s="5">
        <v>702.42</v>
      </c>
    </row>
    <row r="3709" spans="1:13" x14ac:dyDescent="0.25">
      <c r="A3709" s="3" t="s">
        <v>4840</v>
      </c>
      <c r="B3709" s="3" t="s">
        <v>24</v>
      </c>
      <c r="C3709" s="3" t="s">
        <v>4842</v>
      </c>
      <c r="D3709" s="4">
        <v>9.3949999999999996</v>
      </c>
      <c r="E3709" s="3" t="s">
        <v>39</v>
      </c>
      <c r="F3709" s="4">
        <v>0.172042892</v>
      </c>
      <c r="G3709" s="3" t="s">
        <v>655</v>
      </c>
      <c r="H3709" s="5">
        <v>349.96</v>
      </c>
      <c r="I3709" s="3">
        <v>2014</v>
      </c>
      <c r="J3709" s="3" t="s">
        <v>6493</v>
      </c>
      <c r="K3709" s="3" t="s">
        <v>26</v>
      </c>
      <c r="L3709" s="3" t="s">
        <v>23</v>
      </c>
      <c r="M3709" s="5">
        <v>4916.93</v>
      </c>
    </row>
    <row r="3710" spans="1:13" x14ac:dyDescent="0.25">
      <c r="A3710" s="3" t="s">
        <v>4840</v>
      </c>
      <c r="B3710" s="3" t="s">
        <v>35</v>
      </c>
      <c r="C3710" s="3" t="s">
        <v>4843</v>
      </c>
      <c r="D3710" s="4">
        <v>9.3949999999999996</v>
      </c>
      <c r="E3710" s="3" t="s">
        <v>39</v>
      </c>
      <c r="F3710" s="4">
        <v>0.17142216599999999</v>
      </c>
      <c r="G3710" s="3" t="s">
        <v>655</v>
      </c>
      <c r="H3710" s="5">
        <v>347.96</v>
      </c>
      <c r="I3710" s="3">
        <v>2009</v>
      </c>
      <c r="J3710" s="3" t="s">
        <v>6493</v>
      </c>
      <c r="K3710" s="3" t="s">
        <v>26</v>
      </c>
      <c r="L3710" s="3" t="s">
        <v>23</v>
      </c>
      <c r="M3710" s="5">
        <v>4214.51</v>
      </c>
    </row>
    <row r="3711" spans="1:13" x14ac:dyDescent="0.25">
      <c r="A3711" s="3" t="s">
        <v>4844</v>
      </c>
      <c r="B3711" s="3" t="s">
        <v>14</v>
      </c>
      <c r="C3711" s="3" t="s">
        <v>4845</v>
      </c>
      <c r="D3711" s="4">
        <v>15.6</v>
      </c>
      <c r="E3711" s="3" t="s">
        <v>16</v>
      </c>
      <c r="F3711" s="4">
        <v>4.2179884000000001E-2</v>
      </c>
      <c r="G3711" s="3" t="s">
        <v>668</v>
      </c>
      <c r="H3711" s="5">
        <v>436.76</v>
      </c>
      <c r="I3711" s="3">
        <v>2005</v>
      </c>
      <c r="J3711" s="3" t="s">
        <v>6493</v>
      </c>
      <c r="K3711" s="3" t="s">
        <v>18</v>
      </c>
      <c r="L3711" s="3" t="s">
        <v>19</v>
      </c>
      <c r="M3711" s="5">
        <v>437.76</v>
      </c>
    </row>
    <row r="3712" spans="1:13" x14ac:dyDescent="0.25">
      <c r="A3712" s="3" t="s">
        <v>4844</v>
      </c>
      <c r="B3712" s="3" t="s">
        <v>24</v>
      </c>
      <c r="C3712" s="3" t="s">
        <v>4846</v>
      </c>
      <c r="D3712" s="4">
        <v>15.6</v>
      </c>
      <c r="E3712" s="3" t="s">
        <v>16</v>
      </c>
      <c r="F3712" s="4">
        <v>2.5342692E-2</v>
      </c>
      <c r="G3712" s="3" t="s">
        <v>668</v>
      </c>
      <c r="H3712" s="5">
        <v>435.76</v>
      </c>
      <c r="I3712" s="3">
        <v>2014</v>
      </c>
      <c r="J3712" s="3" t="s">
        <v>6493</v>
      </c>
      <c r="K3712" s="3" t="s">
        <v>26</v>
      </c>
      <c r="L3712" s="3" t="s">
        <v>23</v>
      </c>
      <c r="M3712" s="5">
        <v>4377.6400000000003</v>
      </c>
    </row>
    <row r="3713" spans="1:13" x14ac:dyDescent="0.25">
      <c r="A3713" s="3" t="s">
        <v>4844</v>
      </c>
      <c r="B3713" s="3" t="s">
        <v>42</v>
      </c>
      <c r="C3713" s="3" t="s">
        <v>4847</v>
      </c>
      <c r="D3713" s="4">
        <v>0</v>
      </c>
      <c r="E3713" s="3" t="s">
        <v>16</v>
      </c>
      <c r="F3713" s="4">
        <v>4.4122209000000003E-2</v>
      </c>
      <c r="G3713" s="3" t="s">
        <v>668</v>
      </c>
      <c r="H3713" s="5">
        <v>434.51</v>
      </c>
      <c r="I3713" s="3">
        <v>1992</v>
      </c>
      <c r="J3713" s="3" t="s">
        <v>34</v>
      </c>
      <c r="K3713" s="3" t="s">
        <v>44</v>
      </c>
      <c r="L3713" s="3" t="s">
        <v>19</v>
      </c>
      <c r="M3713" s="5">
        <v>437.76</v>
      </c>
    </row>
    <row r="3714" spans="1:13" x14ac:dyDescent="0.25">
      <c r="A3714" s="3" t="s">
        <v>4848</v>
      </c>
      <c r="B3714" s="3" t="s">
        <v>24</v>
      </c>
      <c r="C3714" s="3" t="s">
        <v>4849</v>
      </c>
      <c r="D3714" s="4">
        <v>17.600000000000001</v>
      </c>
      <c r="E3714" s="3" t="s">
        <v>16</v>
      </c>
      <c r="F3714" s="4">
        <v>4.9345424999999998E-2</v>
      </c>
      <c r="G3714" s="3" t="s">
        <v>668</v>
      </c>
      <c r="H3714" s="5">
        <v>288.54000000000002</v>
      </c>
      <c r="I3714" s="3">
        <v>2014</v>
      </c>
      <c r="J3714" s="3" t="s">
        <v>6493</v>
      </c>
      <c r="K3714" s="3" t="s">
        <v>26</v>
      </c>
      <c r="L3714" s="3" t="s">
        <v>23</v>
      </c>
      <c r="M3714" s="5">
        <v>2862.94</v>
      </c>
    </row>
    <row r="3715" spans="1:13" x14ac:dyDescent="0.25">
      <c r="A3715" s="3" t="s">
        <v>4848</v>
      </c>
      <c r="B3715" s="3" t="s">
        <v>27</v>
      </c>
      <c r="C3715" s="3" t="s">
        <v>4850</v>
      </c>
      <c r="D3715" s="4">
        <v>17.600000000000001</v>
      </c>
      <c r="E3715" s="3" t="s">
        <v>16</v>
      </c>
      <c r="F3715" s="4">
        <v>4.9267759000000001E-2</v>
      </c>
      <c r="G3715" s="3" t="s">
        <v>668</v>
      </c>
      <c r="H3715" s="5">
        <v>282.54000000000002</v>
      </c>
      <c r="I3715" s="3">
        <v>2016</v>
      </c>
      <c r="J3715" s="3" t="s">
        <v>29</v>
      </c>
      <c r="K3715" s="3" t="s">
        <v>18</v>
      </c>
      <c r="L3715" s="3" t="s">
        <v>30</v>
      </c>
      <c r="M3715" s="5">
        <v>7157.35</v>
      </c>
    </row>
    <row r="3716" spans="1:13" x14ac:dyDescent="0.25">
      <c r="A3716" s="3" t="s">
        <v>4848</v>
      </c>
      <c r="B3716" s="3" t="s">
        <v>56</v>
      </c>
      <c r="C3716" s="3" t="s">
        <v>4851</v>
      </c>
      <c r="D3716" s="4">
        <v>17.600000000000001</v>
      </c>
      <c r="E3716" s="3" t="s">
        <v>16</v>
      </c>
      <c r="F3716" s="4">
        <v>4.9067877000000003E-2</v>
      </c>
      <c r="G3716" s="3" t="s">
        <v>668</v>
      </c>
      <c r="H3716" s="5">
        <v>289.04000000000002</v>
      </c>
      <c r="I3716" s="3">
        <v>2004</v>
      </c>
      <c r="J3716" s="3" t="s">
        <v>34</v>
      </c>
      <c r="K3716" s="3" t="s">
        <v>44</v>
      </c>
      <c r="L3716" s="3" t="s">
        <v>23</v>
      </c>
      <c r="M3716" s="5">
        <v>6298.47</v>
      </c>
    </row>
    <row r="3717" spans="1:13" x14ac:dyDescent="0.25">
      <c r="A3717" s="3" t="s">
        <v>4848</v>
      </c>
      <c r="B3717" s="3" t="s">
        <v>49</v>
      </c>
      <c r="C3717" s="3" t="s">
        <v>4852</v>
      </c>
      <c r="D3717" s="4">
        <v>17.600000000000001</v>
      </c>
      <c r="E3717" s="3" t="s">
        <v>16</v>
      </c>
      <c r="F3717" s="4">
        <v>4.9144164999999997E-2</v>
      </c>
      <c r="G3717" s="3" t="s">
        <v>668</v>
      </c>
      <c r="H3717" s="5">
        <v>281.79000000000002</v>
      </c>
      <c r="I3717" s="3">
        <v>2006</v>
      </c>
      <c r="J3717" s="3" t="s">
        <v>29</v>
      </c>
      <c r="K3717" s="3" t="s">
        <v>44</v>
      </c>
      <c r="L3717" s="3" t="s">
        <v>23</v>
      </c>
      <c r="M3717" s="5">
        <v>4294.41</v>
      </c>
    </row>
    <row r="3718" spans="1:13" x14ac:dyDescent="0.25">
      <c r="A3718" s="3" t="s">
        <v>4853</v>
      </c>
      <c r="B3718" s="3" t="s">
        <v>20</v>
      </c>
      <c r="C3718" s="3" t="s">
        <v>4854</v>
      </c>
      <c r="D3718" s="4">
        <v>6.71</v>
      </c>
      <c r="E3718" s="3" t="s">
        <v>39</v>
      </c>
      <c r="F3718" s="4">
        <v>2.9535852000000001E-2</v>
      </c>
      <c r="G3718" s="3" t="s">
        <v>680</v>
      </c>
      <c r="H3718" s="5">
        <v>168.79</v>
      </c>
      <c r="I3718" s="3">
        <v>1994</v>
      </c>
      <c r="J3718" s="3" t="s">
        <v>22</v>
      </c>
      <c r="K3718" s="3" t="s">
        <v>18</v>
      </c>
      <c r="L3718" s="3" t="s">
        <v>23</v>
      </c>
      <c r="M3718" s="5">
        <v>1483.07</v>
      </c>
    </row>
    <row r="3719" spans="1:13" x14ac:dyDescent="0.25">
      <c r="A3719" s="3" t="s">
        <v>4855</v>
      </c>
      <c r="B3719" s="3" t="s">
        <v>14</v>
      </c>
      <c r="C3719" s="3" t="s">
        <v>4856</v>
      </c>
      <c r="D3719" s="4">
        <v>9.8000000000000007</v>
      </c>
      <c r="E3719" s="3" t="s">
        <v>39</v>
      </c>
      <c r="F3719" s="4">
        <v>0.23535405500000001</v>
      </c>
      <c r="G3719" s="3" t="s">
        <v>680</v>
      </c>
      <c r="H3719" s="5">
        <v>127</v>
      </c>
      <c r="I3719" s="3">
        <v>2005</v>
      </c>
      <c r="J3719" s="3" t="s">
        <v>6493</v>
      </c>
      <c r="K3719" s="3" t="s">
        <v>18</v>
      </c>
      <c r="L3719" s="3" t="s">
        <v>19</v>
      </c>
      <c r="M3719" s="5">
        <v>253</v>
      </c>
    </row>
    <row r="3720" spans="1:13" x14ac:dyDescent="0.25">
      <c r="A3720" s="3" t="s">
        <v>4855</v>
      </c>
      <c r="B3720" s="3" t="s">
        <v>20</v>
      </c>
      <c r="C3720" s="3" t="s">
        <v>4857</v>
      </c>
      <c r="D3720" s="4">
        <v>9.8000000000000007</v>
      </c>
      <c r="E3720" s="3" t="s">
        <v>39</v>
      </c>
      <c r="F3720" s="4">
        <v>0</v>
      </c>
      <c r="G3720" s="3" t="s">
        <v>680</v>
      </c>
      <c r="H3720" s="5">
        <v>123</v>
      </c>
      <c r="I3720" s="3">
        <v>1994</v>
      </c>
      <c r="J3720" s="3" t="s">
        <v>22</v>
      </c>
      <c r="K3720" s="3" t="s">
        <v>18</v>
      </c>
      <c r="L3720" s="3" t="s">
        <v>23</v>
      </c>
      <c r="M3720" s="5">
        <v>1644.53</v>
      </c>
    </row>
    <row r="3721" spans="1:13" x14ac:dyDescent="0.25">
      <c r="A3721" s="3" t="s">
        <v>4858</v>
      </c>
      <c r="B3721" s="3" t="s">
        <v>20</v>
      </c>
      <c r="C3721" s="3" t="s">
        <v>4859</v>
      </c>
      <c r="D3721" s="4">
        <v>12.1</v>
      </c>
      <c r="E3721" s="3" t="s">
        <v>16</v>
      </c>
      <c r="F3721" s="4">
        <v>3.0102335000000001E-2</v>
      </c>
      <c r="G3721" s="3" t="s">
        <v>632</v>
      </c>
      <c r="H3721" s="5">
        <v>186.92</v>
      </c>
      <c r="I3721" s="3">
        <v>1994</v>
      </c>
      <c r="J3721" s="3" t="s">
        <v>22</v>
      </c>
      <c r="K3721" s="3" t="s">
        <v>18</v>
      </c>
      <c r="L3721" s="3" t="s">
        <v>23</v>
      </c>
      <c r="M3721" s="5">
        <v>5551.11</v>
      </c>
    </row>
    <row r="3722" spans="1:13" x14ac:dyDescent="0.25">
      <c r="A3722" s="3" t="s">
        <v>4860</v>
      </c>
      <c r="B3722" s="3" t="s">
        <v>24</v>
      </c>
      <c r="C3722" s="3" t="s">
        <v>4861</v>
      </c>
      <c r="D3722" s="4">
        <v>18.25</v>
      </c>
      <c r="E3722" s="3" t="s">
        <v>39</v>
      </c>
      <c r="F3722" s="4">
        <v>0.17179432</v>
      </c>
      <c r="G3722" s="3" t="s">
        <v>96</v>
      </c>
      <c r="H3722" s="5">
        <v>386.66</v>
      </c>
      <c r="I3722" s="3">
        <v>2014</v>
      </c>
      <c r="J3722" s="3" t="s">
        <v>6493</v>
      </c>
      <c r="K3722" s="3" t="s">
        <v>26</v>
      </c>
      <c r="L3722" s="3" t="s">
        <v>23</v>
      </c>
      <c r="M3722" s="5">
        <v>6649.68</v>
      </c>
    </row>
    <row r="3723" spans="1:13" x14ac:dyDescent="0.25">
      <c r="A3723" s="3" t="s">
        <v>4860</v>
      </c>
      <c r="B3723" s="3" t="s">
        <v>27</v>
      </c>
      <c r="C3723" s="3" t="s">
        <v>4862</v>
      </c>
      <c r="D3723" s="4">
        <v>18.25</v>
      </c>
      <c r="E3723" s="3" t="s">
        <v>39</v>
      </c>
      <c r="F3723" s="4">
        <v>0.17152392799999999</v>
      </c>
      <c r="G3723" s="3" t="s">
        <v>96</v>
      </c>
      <c r="H3723" s="5">
        <v>389.66</v>
      </c>
      <c r="I3723" s="3">
        <v>2016</v>
      </c>
      <c r="J3723" s="3" t="s">
        <v>29</v>
      </c>
      <c r="K3723" s="3" t="s">
        <v>18</v>
      </c>
      <c r="L3723" s="3" t="s">
        <v>30</v>
      </c>
      <c r="M3723" s="5">
        <v>5867.36</v>
      </c>
    </row>
    <row r="3724" spans="1:13" x14ac:dyDescent="0.25">
      <c r="A3724" s="3" t="s">
        <v>4860</v>
      </c>
      <c r="B3724" s="3" t="s">
        <v>42</v>
      </c>
      <c r="C3724" s="3" t="s">
        <v>4863</v>
      </c>
      <c r="D3724" s="4">
        <v>0</v>
      </c>
      <c r="E3724" s="3" t="s">
        <v>39</v>
      </c>
      <c r="F3724" s="4">
        <v>0.29909785900000002</v>
      </c>
      <c r="G3724" s="3" t="s">
        <v>96</v>
      </c>
      <c r="H3724" s="5">
        <v>394.66</v>
      </c>
      <c r="I3724" s="3">
        <v>1992</v>
      </c>
      <c r="J3724" s="3" t="s">
        <v>34</v>
      </c>
      <c r="K3724" s="3" t="s">
        <v>44</v>
      </c>
      <c r="L3724" s="3" t="s">
        <v>19</v>
      </c>
      <c r="M3724" s="5">
        <v>1173.47</v>
      </c>
    </row>
    <row r="3725" spans="1:13" x14ac:dyDescent="0.25">
      <c r="A3725" s="3" t="s">
        <v>4860</v>
      </c>
      <c r="B3725" s="3" t="s">
        <v>45</v>
      </c>
      <c r="C3725" s="3" t="s">
        <v>4864</v>
      </c>
      <c r="D3725" s="4">
        <v>0</v>
      </c>
      <c r="E3725" s="3" t="s">
        <v>39</v>
      </c>
      <c r="F3725" s="4">
        <v>0.170000805</v>
      </c>
      <c r="G3725" s="3" t="s">
        <v>96</v>
      </c>
      <c r="H3725" s="5">
        <v>389.91</v>
      </c>
      <c r="I3725" s="3">
        <v>1992</v>
      </c>
      <c r="J3725" s="3" t="s">
        <v>29</v>
      </c>
      <c r="K3725" s="3" t="s">
        <v>18</v>
      </c>
      <c r="L3725" s="3" t="s">
        <v>47</v>
      </c>
      <c r="M3725" s="5">
        <v>11343.57</v>
      </c>
    </row>
    <row r="3726" spans="1:13" x14ac:dyDescent="0.25">
      <c r="A3726" s="3" t="s">
        <v>4860</v>
      </c>
      <c r="B3726" s="3" t="s">
        <v>31</v>
      </c>
      <c r="C3726" s="3" t="s">
        <v>4865</v>
      </c>
      <c r="D3726" s="4">
        <v>18.25</v>
      </c>
      <c r="E3726" s="3" t="s">
        <v>39</v>
      </c>
      <c r="F3726" s="4">
        <v>0.170795745</v>
      </c>
      <c r="G3726" s="3" t="s">
        <v>96</v>
      </c>
      <c r="H3726" s="5">
        <v>386.16</v>
      </c>
      <c r="I3726" s="3">
        <v>2011</v>
      </c>
      <c r="J3726" s="3" t="s">
        <v>34</v>
      </c>
      <c r="K3726" s="3" t="s">
        <v>26</v>
      </c>
      <c r="L3726" s="3" t="s">
        <v>23</v>
      </c>
      <c r="M3726" s="5">
        <v>5476.21</v>
      </c>
    </row>
    <row r="3727" spans="1:13" x14ac:dyDescent="0.25">
      <c r="A3727" s="3" t="s">
        <v>4860</v>
      </c>
      <c r="B3727" s="3" t="s">
        <v>35</v>
      </c>
      <c r="C3727" s="3" t="s">
        <v>4866</v>
      </c>
      <c r="D3727" s="4">
        <v>18.25</v>
      </c>
      <c r="E3727" s="3" t="s">
        <v>39</v>
      </c>
      <c r="F3727" s="4">
        <v>0.17117449100000001</v>
      </c>
      <c r="G3727" s="3" t="s">
        <v>96</v>
      </c>
      <c r="H3727" s="5">
        <v>391.16</v>
      </c>
      <c r="I3727" s="3">
        <v>2009</v>
      </c>
      <c r="J3727" s="3" t="s">
        <v>6493</v>
      </c>
      <c r="K3727" s="3" t="s">
        <v>26</v>
      </c>
      <c r="L3727" s="3" t="s">
        <v>23</v>
      </c>
      <c r="M3727" s="5">
        <v>2346.9499999999998</v>
      </c>
    </row>
    <row r="3728" spans="1:13" x14ac:dyDescent="0.25">
      <c r="A3728" s="3" t="s">
        <v>4860</v>
      </c>
      <c r="B3728" s="3" t="s">
        <v>49</v>
      </c>
      <c r="C3728" s="3" t="s">
        <v>4867</v>
      </c>
      <c r="D3728" s="4">
        <v>18.25</v>
      </c>
      <c r="E3728" s="3" t="s">
        <v>39</v>
      </c>
      <c r="F3728" s="4">
        <v>0.17109363899999999</v>
      </c>
      <c r="G3728" s="3" t="s">
        <v>96</v>
      </c>
      <c r="H3728" s="5">
        <v>389.16</v>
      </c>
      <c r="I3728" s="3">
        <v>2006</v>
      </c>
      <c r="J3728" s="3" t="s">
        <v>29</v>
      </c>
      <c r="K3728" s="3" t="s">
        <v>44</v>
      </c>
      <c r="L3728" s="3" t="s">
        <v>23</v>
      </c>
      <c r="M3728" s="5">
        <v>5085.05</v>
      </c>
    </row>
    <row r="3729" spans="1:13" x14ac:dyDescent="0.25">
      <c r="A3729" s="3" t="s">
        <v>4868</v>
      </c>
      <c r="B3729" s="3" t="s">
        <v>42</v>
      </c>
      <c r="C3729" s="3" t="s">
        <v>4869</v>
      </c>
      <c r="D3729" s="4">
        <v>0</v>
      </c>
      <c r="E3729" s="3" t="s">
        <v>39</v>
      </c>
      <c r="F3729" s="4">
        <v>0.16147713999999999</v>
      </c>
      <c r="G3729" s="3" t="s">
        <v>650</v>
      </c>
      <c r="H3729" s="5">
        <v>465.57</v>
      </c>
      <c r="I3729" s="3">
        <v>1992</v>
      </c>
      <c r="J3729" s="3" t="s">
        <v>34</v>
      </c>
      <c r="K3729" s="3" t="s">
        <v>44</v>
      </c>
      <c r="L3729" s="3" t="s">
        <v>19</v>
      </c>
      <c r="M3729" s="5">
        <v>2766.4</v>
      </c>
    </row>
    <row r="3730" spans="1:13" x14ac:dyDescent="0.25">
      <c r="A3730" s="3" t="s">
        <v>4868</v>
      </c>
      <c r="B3730" s="3" t="s">
        <v>45</v>
      </c>
      <c r="C3730" s="3" t="s">
        <v>4870</v>
      </c>
      <c r="D3730" s="4">
        <v>0</v>
      </c>
      <c r="E3730" s="3" t="s">
        <v>39</v>
      </c>
      <c r="F3730" s="4">
        <v>9.1780141999999995E-2</v>
      </c>
      <c r="G3730" s="3" t="s">
        <v>650</v>
      </c>
      <c r="H3730" s="5">
        <v>456.32</v>
      </c>
      <c r="I3730" s="3">
        <v>1992</v>
      </c>
      <c r="J3730" s="3" t="s">
        <v>29</v>
      </c>
      <c r="K3730" s="3" t="s">
        <v>18</v>
      </c>
      <c r="L3730" s="3" t="s">
        <v>47</v>
      </c>
      <c r="M3730" s="5">
        <v>16137.33</v>
      </c>
    </row>
    <row r="3731" spans="1:13" x14ac:dyDescent="0.25">
      <c r="A3731" s="3" t="s">
        <v>4868</v>
      </c>
      <c r="B3731" s="3" t="s">
        <v>35</v>
      </c>
      <c r="C3731" s="3" t="s">
        <v>4871</v>
      </c>
      <c r="D3731" s="4">
        <v>18.350000000000001</v>
      </c>
      <c r="E3731" s="3" t="s">
        <v>39</v>
      </c>
      <c r="F3731" s="4">
        <v>9.2413791999999995E-2</v>
      </c>
      <c r="G3731" s="3" t="s">
        <v>650</v>
      </c>
      <c r="H3731" s="5">
        <v>459.07</v>
      </c>
      <c r="I3731" s="3">
        <v>2009</v>
      </c>
      <c r="J3731" s="3" t="s">
        <v>6493</v>
      </c>
      <c r="K3731" s="3" t="s">
        <v>26</v>
      </c>
      <c r="L3731" s="3" t="s">
        <v>23</v>
      </c>
      <c r="M3731" s="5">
        <v>4610.67</v>
      </c>
    </row>
    <row r="3732" spans="1:13" x14ac:dyDescent="0.25">
      <c r="A3732" s="3" t="s">
        <v>4868</v>
      </c>
      <c r="B3732" s="3" t="s">
        <v>56</v>
      </c>
      <c r="C3732" s="3" t="s">
        <v>4872</v>
      </c>
      <c r="D3732" s="4">
        <v>18.350000000000001</v>
      </c>
      <c r="E3732" s="3" t="s">
        <v>39</v>
      </c>
      <c r="F3732" s="4">
        <v>9.2226753999999994E-2</v>
      </c>
      <c r="G3732" s="3" t="s">
        <v>650</v>
      </c>
      <c r="H3732" s="5">
        <v>461.07</v>
      </c>
      <c r="I3732" s="3">
        <v>2004</v>
      </c>
      <c r="J3732" s="3" t="s">
        <v>34</v>
      </c>
      <c r="K3732" s="3" t="s">
        <v>44</v>
      </c>
      <c r="L3732" s="3" t="s">
        <v>23</v>
      </c>
      <c r="M3732" s="5">
        <v>8760.26</v>
      </c>
    </row>
    <row r="3733" spans="1:13" x14ac:dyDescent="0.25">
      <c r="A3733" s="3" t="s">
        <v>4873</v>
      </c>
      <c r="B3733" s="3" t="s">
        <v>20</v>
      </c>
      <c r="C3733" s="3" t="s">
        <v>4874</v>
      </c>
      <c r="D3733" s="4">
        <v>19.75</v>
      </c>
      <c r="E3733" s="3" t="s">
        <v>16</v>
      </c>
      <c r="F3733" s="4">
        <v>4.1330512E-2</v>
      </c>
      <c r="G3733" s="3" t="s">
        <v>655</v>
      </c>
      <c r="H3733" s="5">
        <v>289.62</v>
      </c>
      <c r="I3733" s="3">
        <v>1994</v>
      </c>
      <c r="J3733" s="3" t="s">
        <v>22</v>
      </c>
      <c r="K3733" s="3" t="s">
        <v>18</v>
      </c>
      <c r="L3733" s="3" t="s">
        <v>23</v>
      </c>
      <c r="M3733" s="5">
        <v>6186.95</v>
      </c>
    </row>
    <row r="3734" spans="1:13" x14ac:dyDescent="0.25">
      <c r="A3734" s="3" t="s">
        <v>4873</v>
      </c>
      <c r="B3734" s="3" t="s">
        <v>27</v>
      </c>
      <c r="C3734" s="3" t="s">
        <v>4875</v>
      </c>
      <c r="D3734" s="4">
        <v>19.75</v>
      </c>
      <c r="E3734" s="3" t="s">
        <v>16</v>
      </c>
      <c r="F3734" s="4">
        <v>4.1533437999999999E-2</v>
      </c>
      <c r="G3734" s="3" t="s">
        <v>655</v>
      </c>
      <c r="H3734" s="5">
        <v>299.62</v>
      </c>
      <c r="I3734" s="3">
        <v>2016</v>
      </c>
      <c r="J3734" s="3" t="s">
        <v>29</v>
      </c>
      <c r="K3734" s="3" t="s">
        <v>18</v>
      </c>
      <c r="L3734" s="3" t="s">
        <v>30</v>
      </c>
      <c r="M3734" s="5">
        <v>5597.71</v>
      </c>
    </row>
    <row r="3735" spans="1:13" x14ac:dyDescent="0.25">
      <c r="A3735" s="3" t="s">
        <v>4873</v>
      </c>
      <c r="B3735" s="3" t="s">
        <v>49</v>
      </c>
      <c r="C3735" s="3" t="s">
        <v>4876</v>
      </c>
      <c r="D3735" s="4">
        <v>19.75</v>
      </c>
      <c r="E3735" s="3" t="s">
        <v>16</v>
      </c>
      <c r="F3735" s="4">
        <v>4.1429246000000003E-2</v>
      </c>
      <c r="G3735" s="3" t="s">
        <v>655</v>
      </c>
      <c r="H3735" s="5">
        <v>293.12</v>
      </c>
      <c r="I3735" s="3">
        <v>2006</v>
      </c>
      <c r="J3735" s="3" t="s">
        <v>29</v>
      </c>
      <c r="K3735" s="3" t="s">
        <v>44</v>
      </c>
      <c r="L3735" s="3" t="s">
        <v>23</v>
      </c>
      <c r="M3735" s="5">
        <v>5597.71</v>
      </c>
    </row>
    <row r="3736" spans="1:13" x14ac:dyDescent="0.25">
      <c r="A3736" s="3" t="s">
        <v>4877</v>
      </c>
      <c r="B3736" s="3" t="s">
        <v>20</v>
      </c>
      <c r="C3736" s="3" t="s">
        <v>4878</v>
      </c>
      <c r="D3736" s="4">
        <v>12.5</v>
      </c>
      <c r="E3736" s="3" t="s">
        <v>39</v>
      </c>
      <c r="F3736" s="4">
        <v>8.1684727999999998E-2</v>
      </c>
      <c r="G3736" s="3" t="s">
        <v>655</v>
      </c>
      <c r="H3736" s="5">
        <v>230.87</v>
      </c>
      <c r="I3736" s="3">
        <v>1994</v>
      </c>
      <c r="J3736" s="3" t="s">
        <v>22</v>
      </c>
      <c r="K3736" s="3" t="s">
        <v>18</v>
      </c>
      <c r="L3736" s="3" t="s">
        <v>23</v>
      </c>
      <c r="M3736" s="5">
        <v>2942.84</v>
      </c>
    </row>
    <row r="3737" spans="1:13" x14ac:dyDescent="0.25">
      <c r="A3737" s="3" t="s">
        <v>4877</v>
      </c>
      <c r="B3737" s="3" t="s">
        <v>49</v>
      </c>
      <c r="C3737" s="3" t="s">
        <v>4879</v>
      </c>
      <c r="D3737" s="4">
        <v>12.5</v>
      </c>
      <c r="E3737" s="3" t="s">
        <v>39</v>
      </c>
      <c r="F3737" s="4">
        <v>8.1879863999999997E-2</v>
      </c>
      <c r="G3737" s="3" t="s">
        <v>655</v>
      </c>
      <c r="H3737" s="5">
        <v>229.37</v>
      </c>
      <c r="I3737" s="3">
        <v>2006</v>
      </c>
      <c r="J3737" s="3" t="s">
        <v>29</v>
      </c>
      <c r="K3737" s="3" t="s">
        <v>44</v>
      </c>
      <c r="L3737" s="3" t="s">
        <v>23</v>
      </c>
      <c r="M3737" s="5">
        <v>3395.58</v>
      </c>
    </row>
    <row r="3738" spans="1:13" x14ac:dyDescent="0.25">
      <c r="A3738" s="3" t="s">
        <v>4880</v>
      </c>
      <c r="B3738" s="3" t="s">
        <v>42</v>
      </c>
      <c r="C3738" s="3" t="s">
        <v>4881</v>
      </c>
      <c r="D3738" s="4">
        <v>0</v>
      </c>
      <c r="E3738" s="3" t="s">
        <v>33</v>
      </c>
      <c r="F3738" s="4">
        <v>0.30374337000000001</v>
      </c>
      <c r="G3738" s="3" t="s">
        <v>668</v>
      </c>
      <c r="H3738" s="5">
        <v>490.03</v>
      </c>
      <c r="I3738" s="3">
        <v>1992</v>
      </c>
      <c r="J3738" s="3" t="s">
        <v>34</v>
      </c>
      <c r="K3738" s="3" t="s">
        <v>44</v>
      </c>
      <c r="L3738" s="3" t="s">
        <v>19</v>
      </c>
      <c r="M3738" s="5">
        <v>1473.08</v>
      </c>
    </row>
    <row r="3739" spans="1:13" x14ac:dyDescent="0.25">
      <c r="A3739" s="3" t="s">
        <v>4880</v>
      </c>
      <c r="B3739" s="3" t="s">
        <v>45</v>
      </c>
      <c r="C3739" s="3" t="s">
        <v>4882</v>
      </c>
      <c r="D3739" s="4">
        <v>0</v>
      </c>
      <c r="E3739" s="3" t="s">
        <v>16</v>
      </c>
      <c r="F3739" s="4">
        <v>0.17264121299999999</v>
      </c>
      <c r="G3739" s="3" t="s">
        <v>668</v>
      </c>
      <c r="H3739" s="5">
        <v>487.78</v>
      </c>
      <c r="I3739" s="3">
        <v>1992</v>
      </c>
      <c r="J3739" s="3" t="s">
        <v>29</v>
      </c>
      <c r="K3739" s="3" t="s">
        <v>18</v>
      </c>
      <c r="L3739" s="3" t="s">
        <v>47</v>
      </c>
      <c r="M3739" s="5">
        <v>13257.74</v>
      </c>
    </row>
    <row r="3740" spans="1:13" x14ac:dyDescent="0.25">
      <c r="A3740" s="3" t="s">
        <v>4880</v>
      </c>
      <c r="B3740" s="3" t="s">
        <v>35</v>
      </c>
      <c r="C3740" s="3" t="s">
        <v>4883</v>
      </c>
      <c r="D3740" s="4">
        <v>15.1</v>
      </c>
      <c r="E3740" s="3" t="s">
        <v>16</v>
      </c>
      <c r="F3740" s="4">
        <v>0.173833129</v>
      </c>
      <c r="G3740" s="3" t="s">
        <v>668</v>
      </c>
      <c r="H3740" s="5">
        <v>491.28</v>
      </c>
      <c r="I3740" s="3">
        <v>2009</v>
      </c>
      <c r="J3740" s="3" t="s">
        <v>6493</v>
      </c>
      <c r="K3740" s="3" t="s">
        <v>26</v>
      </c>
      <c r="L3740" s="3" t="s">
        <v>23</v>
      </c>
      <c r="M3740" s="5">
        <v>11784.66</v>
      </c>
    </row>
    <row r="3741" spans="1:13" x14ac:dyDescent="0.25">
      <c r="A3741" s="3" t="s">
        <v>4884</v>
      </c>
      <c r="B3741" s="3" t="s">
        <v>24</v>
      </c>
      <c r="C3741" s="3" t="s">
        <v>4885</v>
      </c>
      <c r="D3741" s="4">
        <v>16.5</v>
      </c>
      <c r="E3741" s="3" t="s">
        <v>39</v>
      </c>
      <c r="F3741" s="4">
        <v>0.16062411600000001</v>
      </c>
      <c r="G3741" s="3" t="s">
        <v>668</v>
      </c>
      <c r="H3741" s="5">
        <v>359.53</v>
      </c>
      <c r="I3741" s="3">
        <v>2014</v>
      </c>
      <c r="J3741" s="3" t="s">
        <v>6493</v>
      </c>
      <c r="K3741" s="3" t="s">
        <v>26</v>
      </c>
      <c r="L3741" s="3" t="s">
        <v>23</v>
      </c>
      <c r="M3741" s="5">
        <v>6471.58</v>
      </c>
    </row>
    <row r="3742" spans="1:13" x14ac:dyDescent="0.25">
      <c r="A3742" s="3" t="s">
        <v>4884</v>
      </c>
      <c r="B3742" s="3" t="s">
        <v>27</v>
      </c>
      <c r="C3742" s="3" t="s">
        <v>4886</v>
      </c>
      <c r="D3742" s="4">
        <v>16.5</v>
      </c>
      <c r="E3742" s="3" t="s">
        <v>39</v>
      </c>
      <c r="F3742" s="4">
        <v>0.16037130499999999</v>
      </c>
      <c r="G3742" s="3" t="s">
        <v>668</v>
      </c>
      <c r="H3742" s="5">
        <v>359.78</v>
      </c>
      <c r="I3742" s="3">
        <v>2016</v>
      </c>
      <c r="J3742" s="3" t="s">
        <v>29</v>
      </c>
      <c r="K3742" s="3" t="s">
        <v>18</v>
      </c>
      <c r="L3742" s="3" t="s">
        <v>30</v>
      </c>
      <c r="M3742" s="5">
        <v>3954.85</v>
      </c>
    </row>
    <row r="3743" spans="1:13" x14ac:dyDescent="0.25">
      <c r="A3743" s="3" t="s">
        <v>4884</v>
      </c>
      <c r="B3743" s="3" t="s">
        <v>31</v>
      </c>
      <c r="C3743" s="3" t="s">
        <v>4887</v>
      </c>
      <c r="D3743" s="4">
        <v>16.5</v>
      </c>
      <c r="E3743" s="3" t="s">
        <v>39</v>
      </c>
      <c r="F3743" s="4">
        <v>0.159690469</v>
      </c>
      <c r="G3743" s="3" t="s">
        <v>668</v>
      </c>
      <c r="H3743" s="5">
        <v>356.03</v>
      </c>
      <c r="I3743" s="3">
        <v>2011</v>
      </c>
      <c r="J3743" s="3" t="s">
        <v>34</v>
      </c>
      <c r="K3743" s="3" t="s">
        <v>26</v>
      </c>
      <c r="L3743" s="3" t="s">
        <v>23</v>
      </c>
      <c r="M3743" s="5">
        <v>1438.13</v>
      </c>
    </row>
    <row r="3744" spans="1:13" x14ac:dyDescent="0.25">
      <c r="A3744" s="3" t="s">
        <v>4884</v>
      </c>
      <c r="B3744" s="3" t="s">
        <v>56</v>
      </c>
      <c r="C3744" s="3" t="s">
        <v>4888</v>
      </c>
      <c r="D3744" s="4">
        <v>16.5</v>
      </c>
      <c r="E3744" s="3" t="s">
        <v>39</v>
      </c>
      <c r="F3744" s="4">
        <v>0.15972067100000001</v>
      </c>
      <c r="G3744" s="3" t="s">
        <v>668</v>
      </c>
      <c r="H3744" s="5">
        <v>361.28</v>
      </c>
      <c r="I3744" s="3">
        <v>2004</v>
      </c>
      <c r="J3744" s="3" t="s">
        <v>34</v>
      </c>
      <c r="K3744" s="3" t="s">
        <v>44</v>
      </c>
      <c r="L3744" s="3" t="s">
        <v>23</v>
      </c>
      <c r="M3744" s="5">
        <v>8988.2999999999993</v>
      </c>
    </row>
    <row r="3745" spans="1:13" x14ac:dyDescent="0.25">
      <c r="A3745" s="3" t="s">
        <v>4889</v>
      </c>
      <c r="B3745" s="3" t="s">
        <v>14</v>
      </c>
      <c r="C3745" s="3" t="s">
        <v>4890</v>
      </c>
      <c r="D3745" s="4">
        <v>4.88</v>
      </c>
      <c r="E3745" s="3" t="s">
        <v>39</v>
      </c>
      <c r="F3745" s="4">
        <v>0.223440258</v>
      </c>
      <c r="G3745" s="3" t="s">
        <v>680</v>
      </c>
      <c r="H3745" s="5">
        <v>130.57</v>
      </c>
      <c r="I3745" s="3">
        <v>2005</v>
      </c>
      <c r="J3745" s="3" t="s">
        <v>6493</v>
      </c>
      <c r="K3745" s="3" t="s">
        <v>18</v>
      </c>
      <c r="L3745" s="3" t="s">
        <v>19</v>
      </c>
      <c r="M3745" s="5">
        <v>404.47</v>
      </c>
    </row>
    <row r="3746" spans="1:13" x14ac:dyDescent="0.25">
      <c r="A3746" s="3" t="s">
        <v>4889</v>
      </c>
      <c r="B3746" s="3" t="s">
        <v>20</v>
      </c>
      <c r="C3746" s="3" t="s">
        <v>4891</v>
      </c>
      <c r="D3746" s="4">
        <v>4.88</v>
      </c>
      <c r="E3746" s="3" t="s">
        <v>39</v>
      </c>
      <c r="F3746" s="4">
        <v>0.133382115</v>
      </c>
      <c r="G3746" s="3" t="s">
        <v>680</v>
      </c>
      <c r="H3746" s="5">
        <v>137.57</v>
      </c>
      <c r="I3746" s="3">
        <v>1994</v>
      </c>
      <c r="J3746" s="3" t="s">
        <v>22</v>
      </c>
      <c r="K3746" s="3" t="s">
        <v>18</v>
      </c>
      <c r="L3746" s="3" t="s">
        <v>23</v>
      </c>
      <c r="M3746" s="5">
        <v>1617.89</v>
      </c>
    </row>
    <row r="3747" spans="1:13" x14ac:dyDescent="0.25">
      <c r="A3747" s="3" t="s">
        <v>4892</v>
      </c>
      <c r="B3747" s="3" t="s">
        <v>24</v>
      </c>
      <c r="C3747" s="3" t="s">
        <v>4893</v>
      </c>
      <c r="D3747" s="4">
        <v>12</v>
      </c>
      <c r="E3747" s="3" t="s">
        <v>16</v>
      </c>
      <c r="F3747" s="4">
        <v>3.4166609000000001E-2</v>
      </c>
      <c r="G3747" s="3" t="s">
        <v>632</v>
      </c>
      <c r="H3747" s="5">
        <v>453.24</v>
      </c>
      <c r="I3747" s="3">
        <v>2014</v>
      </c>
      <c r="J3747" s="3" t="s">
        <v>6493</v>
      </c>
      <c r="K3747" s="3" t="s">
        <v>26</v>
      </c>
      <c r="L3747" s="3" t="s">
        <v>23</v>
      </c>
      <c r="M3747" s="5">
        <v>12676.83</v>
      </c>
    </row>
    <row r="3748" spans="1:13" x14ac:dyDescent="0.25">
      <c r="A3748" s="3" t="s">
        <v>4892</v>
      </c>
      <c r="B3748" s="3" t="s">
        <v>27</v>
      </c>
      <c r="C3748" s="3" t="s">
        <v>4894</v>
      </c>
      <c r="D3748" s="4">
        <v>12</v>
      </c>
      <c r="E3748" s="3" t="s">
        <v>16</v>
      </c>
      <c r="F3748" s="4">
        <v>3.4112833000000002E-2</v>
      </c>
      <c r="G3748" s="3" t="s">
        <v>632</v>
      </c>
      <c r="H3748" s="5">
        <v>450.49</v>
      </c>
      <c r="I3748" s="3">
        <v>2016</v>
      </c>
      <c r="J3748" s="3" t="s">
        <v>29</v>
      </c>
      <c r="K3748" s="3" t="s">
        <v>18</v>
      </c>
      <c r="L3748" s="3" t="s">
        <v>30</v>
      </c>
      <c r="M3748" s="5">
        <v>9960.3700000000008</v>
      </c>
    </row>
    <row r="3749" spans="1:13" x14ac:dyDescent="0.25">
      <c r="A3749" s="3" t="s">
        <v>4892</v>
      </c>
      <c r="B3749" s="3" t="s">
        <v>45</v>
      </c>
      <c r="C3749" s="3" t="s">
        <v>4895</v>
      </c>
      <c r="D3749" s="4">
        <v>0</v>
      </c>
      <c r="E3749" s="3" t="s">
        <v>16</v>
      </c>
      <c r="F3749" s="4">
        <v>3.3809912999999997E-2</v>
      </c>
      <c r="G3749" s="3" t="s">
        <v>632</v>
      </c>
      <c r="H3749" s="5">
        <v>451.49</v>
      </c>
      <c r="I3749" s="3">
        <v>1992</v>
      </c>
      <c r="J3749" s="3" t="s">
        <v>29</v>
      </c>
      <c r="K3749" s="3" t="s">
        <v>18</v>
      </c>
      <c r="L3749" s="3" t="s">
        <v>47</v>
      </c>
      <c r="M3749" s="5">
        <v>19920.740000000002</v>
      </c>
    </row>
    <row r="3750" spans="1:13" x14ac:dyDescent="0.25">
      <c r="A3750" s="3" t="s">
        <v>4892</v>
      </c>
      <c r="B3750" s="3" t="s">
        <v>56</v>
      </c>
      <c r="C3750" s="3" t="s">
        <v>4896</v>
      </c>
      <c r="D3750" s="4">
        <v>12</v>
      </c>
      <c r="E3750" s="3" t="s">
        <v>16</v>
      </c>
      <c r="F3750" s="4">
        <v>3.3974435999999997E-2</v>
      </c>
      <c r="G3750" s="3" t="s">
        <v>632</v>
      </c>
      <c r="H3750" s="5">
        <v>454.74</v>
      </c>
      <c r="I3750" s="3">
        <v>2004</v>
      </c>
      <c r="J3750" s="3" t="s">
        <v>34</v>
      </c>
      <c r="K3750" s="3" t="s">
        <v>44</v>
      </c>
      <c r="L3750" s="3" t="s">
        <v>23</v>
      </c>
      <c r="M3750" s="5">
        <v>11318.6</v>
      </c>
    </row>
    <row r="3751" spans="1:13" x14ac:dyDescent="0.25">
      <c r="A3751" s="3" t="s">
        <v>4897</v>
      </c>
      <c r="B3751" s="3" t="s">
        <v>27</v>
      </c>
      <c r="C3751" s="3" t="s">
        <v>4898</v>
      </c>
      <c r="D3751" s="4">
        <v>20.6</v>
      </c>
      <c r="E3751" s="3" t="s">
        <v>39</v>
      </c>
      <c r="F3751" s="4">
        <v>3.0634813E-2</v>
      </c>
      <c r="G3751" s="3" t="s">
        <v>96</v>
      </c>
      <c r="H3751" s="5">
        <v>532.30999999999995</v>
      </c>
      <c r="I3751" s="3">
        <v>2016</v>
      </c>
      <c r="J3751" s="3" t="s">
        <v>29</v>
      </c>
      <c r="K3751" s="3" t="s">
        <v>18</v>
      </c>
      <c r="L3751" s="3" t="s">
        <v>30</v>
      </c>
      <c r="M3751" s="5">
        <v>6351.73</v>
      </c>
    </row>
    <row r="3752" spans="1:13" x14ac:dyDescent="0.25">
      <c r="A3752" s="3" t="s">
        <v>4897</v>
      </c>
      <c r="B3752" s="3" t="s">
        <v>45</v>
      </c>
      <c r="C3752" s="3" t="s">
        <v>4899</v>
      </c>
      <c r="D3752" s="4">
        <v>0</v>
      </c>
      <c r="E3752" s="3" t="s">
        <v>39</v>
      </c>
      <c r="F3752" s="4">
        <v>3.0362777000000001E-2</v>
      </c>
      <c r="G3752" s="3" t="s">
        <v>96</v>
      </c>
      <c r="H3752" s="5">
        <v>526.30999999999995</v>
      </c>
      <c r="I3752" s="3">
        <v>1992</v>
      </c>
      <c r="J3752" s="3" t="s">
        <v>29</v>
      </c>
      <c r="K3752" s="3" t="s">
        <v>18</v>
      </c>
      <c r="L3752" s="3" t="s">
        <v>47</v>
      </c>
      <c r="M3752" s="5">
        <v>16937.95</v>
      </c>
    </row>
    <row r="3753" spans="1:13" x14ac:dyDescent="0.25">
      <c r="A3753" s="3" t="s">
        <v>4897</v>
      </c>
      <c r="B3753" s="3" t="s">
        <v>31</v>
      </c>
      <c r="C3753" s="3" t="s">
        <v>4900</v>
      </c>
      <c r="D3753" s="4">
        <v>20.6</v>
      </c>
      <c r="E3753" s="3" t="s">
        <v>39</v>
      </c>
      <c r="F3753" s="4">
        <v>3.0504756000000001E-2</v>
      </c>
      <c r="G3753" s="3" t="s">
        <v>96</v>
      </c>
      <c r="H3753" s="5">
        <v>531.55999999999995</v>
      </c>
      <c r="I3753" s="3">
        <v>2011</v>
      </c>
      <c r="J3753" s="3" t="s">
        <v>34</v>
      </c>
      <c r="K3753" s="3" t="s">
        <v>26</v>
      </c>
      <c r="L3753" s="3" t="s">
        <v>23</v>
      </c>
      <c r="M3753" s="5">
        <v>8998.2900000000009</v>
      </c>
    </row>
    <row r="3754" spans="1:13" x14ac:dyDescent="0.25">
      <c r="A3754" s="3" t="s">
        <v>4901</v>
      </c>
      <c r="B3754" s="3" t="s">
        <v>27</v>
      </c>
      <c r="C3754" s="3" t="s">
        <v>4902</v>
      </c>
      <c r="D3754" s="4">
        <v>6.38</v>
      </c>
      <c r="E3754" s="3" t="s">
        <v>16</v>
      </c>
      <c r="F3754" s="4">
        <v>3.2028115000000003E-2</v>
      </c>
      <c r="G3754" s="3" t="s">
        <v>96</v>
      </c>
      <c r="H3754" s="5">
        <v>445.84</v>
      </c>
      <c r="I3754" s="3">
        <v>2016</v>
      </c>
      <c r="J3754" s="3" t="s">
        <v>29</v>
      </c>
      <c r="K3754" s="3" t="s">
        <v>18</v>
      </c>
      <c r="L3754" s="3" t="s">
        <v>30</v>
      </c>
      <c r="M3754" s="5">
        <v>8029.55</v>
      </c>
    </row>
    <row r="3755" spans="1:13" x14ac:dyDescent="0.25">
      <c r="A3755" s="3" t="s">
        <v>4901</v>
      </c>
      <c r="B3755" s="3" t="s">
        <v>45</v>
      </c>
      <c r="C3755" s="3" t="s">
        <v>4903</v>
      </c>
      <c r="D3755" s="4">
        <v>0</v>
      </c>
      <c r="E3755" s="3" t="s">
        <v>16</v>
      </c>
      <c r="F3755" s="4">
        <v>3.1743707000000003E-2</v>
      </c>
      <c r="G3755" s="3" t="s">
        <v>96</v>
      </c>
      <c r="H3755" s="5">
        <v>447.84</v>
      </c>
      <c r="I3755" s="3">
        <v>1992</v>
      </c>
      <c r="J3755" s="3" t="s">
        <v>29</v>
      </c>
      <c r="K3755" s="3" t="s">
        <v>18</v>
      </c>
      <c r="L3755" s="3" t="s">
        <v>47</v>
      </c>
      <c r="M3755" s="5">
        <v>4014.77</v>
      </c>
    </row>
    <row r="3756" spans="1:13" x14ac:dyDescent="0.25">
      <c r="A3756" s="3" t="s">
        <v>4901</v>
      </c>
      <c r="B3756" s="3" t="s">
        <v>35</v>
      </c>
      <c r="C3756" s="3" t="s">
        <v>4904</v>
      </c>
      <c r="D3756" s="4">
        <v>6.38</v>
      </c>
      <c r="E3756" s="3" t="s">
        <v>16</v>
      </c>
      <c r="F3756" s="4">
        <v>3.1962866E-2</v>
      </c>
      <c r="G3756" s="3" t="s">
        <v>96</v>
      </c>
      <c r="H3756" s="5">
        <v>445.09</v>
      </c>
      <c r="I3756" s="3">
        <v>2009</v>
      </c>
      <c r="J3756" s="3" t="s">
        <v>6493</v>
      </c>
      <c r="K3756" s="3" t="s">
        <v>26</v>
      </c>
      <c r="L3756" s="3" t="s">
        <v>23</v>
      </c>
      <c r="M3756" s="5">
        <v>1338.26</v>
      </c>
    </row>
    <row r="3757" spans="1:13" x14ac:dyDescent="0.25">
      <c r="A3757" s="3" t="s">
        <v>4901</v>
      </c>
      <c r="B3757" s="3" t="s">
        <v>56</v>
      </c>
      <c r="C3757" s="3" t="s">
        <v>4905</v>
      </c>
      <c r="D3757" s="4">
        <v>6.38</v>
      </c>
      <c r="E3757" s="3" t="s">
        <v>33</v>
      </c>
      <c r="F3757" s="4">
        <v>3.1898175000000001E-2</v>
      </c>
      <c r="G3757" s="3" t="s">
        <v>96</v>
      </c>
      <c r="H3757" s="5">
        <v>443.59</v>
      </c>
      <c r="I3757" s="3">
        <v>2004</v>
      </c>
      <c r="J3757" s="3" t="s">
        <v>34</v>
      </c>
      <c r="K3757" s="3" t="s">
        <v>44</v>
      </c>
      <c r="L3757" s="3" t="s">
        <v>23</v>
      </c>
      <c r="M3757" s="5">
        <v>4460.8599999999997</v>
      </c>
    </row>
    <row r="3758" spans="1:13" x14ac:dyDescent="0.25">
      <c r="A3758" s="3" t="s">
        <v>4906</v>
      </c>
      <c r="B3758" s="3" t="s">
        <v>24</v>
      </c>
      <c r="C3758" s="3" t="s">
        <v>4907</v>
      </c>
      <c r="D3758" s="4">
        <v>7.47</v>
      </c>
      <c r="E3758" s="3" t="s">
        <v>39</v>
      </c>
      <c r="F3758" s="4">
        <v>0.153011599</v>
      </c>
      <c r="G3758" s="3" t="s">
        <v>650</v>
      </c>
      <c r="H3758" s="5">
        <v>538.04999999999995</v>
      </c>
      <c r="I3758" s="3">
        <v>2014</v>
      </c>
      <c r="J3758" s="3" t="s">
        <v>6493</v>
      </c>
      <c r="K3758" s="3" t="s">
        <v>26</v>
      </c>
      <c r="L3758" s="3" t="s">
        <v>23</v>
      </c>
      <c r="M3758" s="5">
        <v>8548.8700000000008</v>
      </c>
    </row>
    <row r="3759" spans="1:13" x14ac:dyDescent="0.25">
      <c r="A3759" s="3" t="s">
        <v>4906</v>
      </c>
      <c r="B3759" s="3" t="s">
        <v>27</v>
      </c>
      <c r="C3759" s="3" t="s">
        <v>4908</v>
      </c>
      <c r="D3759" s="4">
        <v>7.47</v>
      </c>
      <c r="E3759" s="3" t="s">
        <v>39</v>
      </c>
      <c r="F3759" s="4">
        <v>0.15277077</v>
      </c>
      <c r="G3759" s="3" t="s">
        <v>650</v>
      </c>
      <c r="H3759" s="5">
        <v>536.04999999999995</v>
      </c>
      <c r="I3759" s="3">
        <v>2016</v>
      </c>
      <c r="J3759" s="3" t="s">
        <v>29</v>
      </c>
      <c r="K3759" s="3" t="s">
        <v>18</v>
      </c>
      <c r="L3759" s="3" t="s">
        <v>30</v>
      </c>
      <c r="M3759" s="5">
        <v>10686.09</v>
      </c>
    </row>
    <row r="3760" spans="1:13" x14ac:dyDescent="0.25">
      <c r="A3760" s="3" t="s">
        <v>4906</v>
      </c>
      <c r="B3760" s="3" t="s">
        <v>42</v>
      </c>
      <c r="C3760" s="3" t="s">
        <v>4909</v>
      </c>
      <c r="D3760" s="4">
        <v>0</v>
      </c>
      <c r="E3760" s="3" t="s">
        <v>39</v>
      </c>
      <c r="F3760" s="4">
        <v>0.26639670999999998</v>
      </c>
      <c r="G3760" s="3" t="s">
        <v>650</v>
      </c>
      <c r="H3760" s="5">
        <v>539.04999999999995</v>
      </c>
      <c r="I3760" s="3">
        <v>1992</v>
      </c>
      <c r="J3760" s="3" t="s">
        <v>34</v>
      </c>
      <c r="K3760" s="3" t="s">
        <v>44</v>
      </c>
      <c r="L3760" s="3" t="s">
        <v>19</v>
      </c>
      <c r="M3760" s="5">
        <v>1602.91</v>
      </c>
    </row>
    <row r="3761" spans="1:13" x14ac:dyDescent="0.25">
      <c r="A3761" s="3" t="s">
        <v>4906</v>
      </c>
      <c r="B3761" s="3" t="s">
        <v>31</v>
      </c>
      <c r="C3761" s="3" t="s">
        <v>4910</v>
      </c>
      <c r="D3761" s="4">
        <v>7.47</v>
      </c>
      <c r="E3761" s="3" t="s">
        <v>39</v>
      </c>
      <c r="F3761" s="4">
        <v>0</v>
      </c>
      <c r="G3761" s="3" t="s">
        <v>650</v>
      </c>
      <c r="H3761" s="5">
        <v>535.79999999999995</v>
      </c>
      <c r="I3761" s="3">
        <v>2011</v>
      </c>
      <c r="J3761" s="3" t="s">
        <v>34</v>
      </c>
      <c r="K3761" s="3" t="s">
        <v>26</v>
      </c>
      <c r="L3761" s="3" t="s">
        <v>23</v>
      </c>
      <c r="M3761" s="5">
        <v>10686.09</v>
      </c>
    </row>
    <row r="3762" spans="1:13" x14ac:dyDescent="0.25">
      <c r="A3762" s="3" t="s">
        <v>4906</v>
      </c>
      <c r="B3762" s="3" t="s">
        <v>35</v>
      </c>
      <c r="C3762" s="3" t="s">
        <v>4911</v>
      </c>
      <c r="D3762" s="4">
        <v>7.47</v>
      </c>
      <c r="E3762" s="3" t="s">
        <v>39</v>
      </c>
      <c r="F3762" s="4">
        <v>0</v>
      </c>
      <c r="G3762" s="3" t="s">
        <v>650</v>
      </c>
      <c r="H3762" s="5">
        <v>529.54999999999995</v>
      </c>
      <c r="I3762" s="3">
        <v>2009</v>
      </c>
      <c r="J3762" s="3" t="s">
        <v>6493</v>
      </c>
      <c r="K3762" s="3" t="s">
        <v>26</v>
      </c>
      <c r="L3762" s="3" t="s">
        <v>23</v>
      </c>
      <c r="M3762" s="5">
        <v>16029.14</v>
      </c>
    </row>
    <row r="3763" spans="1:13" x14ac:dyDescent="0.25">
      <c r="A3763" s="3" t="s">
        <v>4912</v>
      </c>
      <c r="B3763" s="3" t="s">
        <v>20</v>
      </c>
      <c r="C3763" s="3" t="s">
        <v>4913</v>
      </c>
      <c r="D3763" s="4">
        <v>5.98</v>
      </c>
      <c r="E3763" s="3" t="s">
        <v>16</v>
      </c>
      <c r="F3763" s="4">
        <v>4.3526598999999999E-2</v>
      </c>
      <c r="G3763" s="3" t="s">
        <v>655</v>
      </c>
      <c r="H3763" s="5">
        <v>371.1</v>
      </c>
      <c r="I3763" s="3">
        <v>1994</v>
      </c>
      <c r="J3763" s="3" t="s">
        <v>22</v>
      </c>
      <c r="K3763" s="3" t="s">
        <v>18</v>
      </c>
      <c r="L3763" s="3" t="s">
        <v>23</v>
      </c>
      <c r="M3763" s="5">
        <v>5885.67</v>
      </c>
    </row>
    <row r="3764" spans="1:13" x14ac:dyDescent="0.25">
      <c r="A3764" s="3" t="s">
        <v>4912</v>
      </c>
      <c r="B3764" s="3" t="s">
        <v>24</v>
      </c>
      <c r="C3764" s="3" t="s">
        <v>4914</v>
      </c>
      <c r="D3764" s="4">
        <v>5.98</v>
      </c>
      <c r="E3764" s="3" t="s">
        <v>16</v>
      </c>
      <c r="F3764" s="4">
        <v>4.3809261000000002E-2</v>
      </c>
      <c r="G3764" s="3" t="s">
        <v>655</v>
      </c>
      <c r="H3764" s="5">
        <v>367.1</v>
      </c>
      <c r="I3764" s="3">
        <v>2014</v>
      </c>
      <c r="J3764" s="3" t="s">
        <v>6493</v>
      </c>
      <c r="K3764" s="3" t="s">
        <v>26</v>
      </c>
      <c r="L3764" s="3" t="s">
        <v>23</v>
      </c>
      <c r="M3764" s="5">
        <v>4414.25</v>
      </c>
    </row>
    <row r="3765" spans="1:13" x14ac:dyDescent="0.25">
      <c r="A3765" s="3" t="s">
        <v>4912</v>
      </c>
      <c r="B3765" s="3" t="s">
        <v>27</v>
      </c>
      <c r="C3765" s="3" t="s">
        <v>4915</v>
      </c>
      <c r="D3765" s="4">
        <v>5.98</v>
      </c>
      <c r="E3765" s="3" t="s">
        <v>16</v>
      </c>
      <c r="F3765" s="4">
        <v>4.3740307999999999E-2</v>
      </c>
      <c r="G3765" s="3" t="s">
        <v>655</v>
      </c>
      <c r="H3765" s="5">
        <v>363.35</v>
      </c>
      <c r="I3765" s="3">
        <v>2016</v>
      </c>
      <c r="J3765" s="3" t="s">
        <v>29</v>
      </c>
      <c r="K3765" s="3" t="s">
        <v>18</v>
      </c>
      <c r="L3765" s="3" t="s">
        <v>30</v>
      </c>
      <c r="M3765" s="5">
        <v>5885.67</v>
      </c>
    </row>
    <row r="3766" spans="1:13" x14ac:dyDescent="0.25">
      <c r="A3766" s="3" t="s">
        <v>4912</v>
      </c>
      <c r="B3766" s="3" t="s">
        <v>45</v>
      </c>
      <c r="C3766" s="3" t="s">
        <v>4916</v>
      </c>
      <c r="D3766" s="4">
        <v>0</v>
      </c>
      <c r="E3766" s="3" t="s">
        <v>16</v>
      </c>
      <c r="F3766" s="4">
        <v>4.3351896000000001E-2</v>
      </c>
      <c r="G3766" s="3" t="s">
        <v>655</v>
      </c>
      <c r="H3766" s="5">
        <v>366.6</v>
      </c>
      <c r="I3766" s="3">
        <v>1992</v>
      </c>
      <c r="J3766" s="3" t="s">
        <v>29</v>
      </c>
      <c r="K3766" s="3" t="s">
        <v>18</v>
      </c>
      <c r="L3766" s="3" t="s">
        <v>47</v>
      </c>
      <c r="M3766" s="5">
        <v>11035.64</v>
      </c>
    </row>
    <row r="3767" spans="1:13" x14ac:dyDescent="0.25">
      <c r="A3767" s="3" t="s">
        <v>4912</v>
      </c>
      <c r="B3767" s="3" t="s">
        <v>31</v>
      </c>
      <c r="C3767" s="3" t="s">
        <v>4917</v>
      </c>
      <c r="D3767" s="4">
        <v>5.98</v>
      </c>
      <c r="E3767" s="3" t="s">
        <v>16</v>
      </c>
      <c r="F3767" s="4">
        <v>4.3554613999999998E-2</v>
      </c>
      <c r="G3767" s="3" t="s">
        <v>655</v>
      </c>
      <c r="H3767" s="5">
        <v>370.6</v>
      </c>
      <c r="I3767" s="3">
        <v>2011</v>
      </c>
      <c r="J3767" s="3" t="s">
        <v>34</v>
      </c>
      <c r="K3767" s="3" t="s">
        <v>26</v>
      </c>
      <c r="L3767" s="3" t="s">
        <v>23</v>
      </c>
      <c r="M3767" s="5">
        <v>5885.67</v>
      </c>
    </row>
    <row r="3768" spans="1:13" x14ac:dyDescent="0.25">
      <c r="A3768" s="3" t="s">
        <v>4912</v>
      </c>
      <c r="B3768" s="3" t="s">
        <v>35</v>
      </c>
      <c r="C3768" s="3" t="s">
        <v>4918</v>
      </c>
      <c r="D3768" s="4">
        <v>5.98</v>
      </c>
      <c r="E3768" s="3" t="s">
        <v>16</v>
      </c>
      <c r="F3768" s="4">
        <v>4.3651198000000002E-2</v>
      </c>
      <c r="G3768" s="3" t="s">
        <v>655</v>
      </c>
      <c r="H3768" s="5">
        <v>365.35</v>
      </c>
      <c r="I3768" s="3">
        <v>2009</v>
      </c>
      <c r="J3768" s="3" t="s">
        <v>6493</v>
      </c>
      <c r="K3768" s="3" t="s">
        <v>26</v>
      </c>
      <c r="L3768" s="3" t="s">
        <v>23</v>
      </c>
      <c r="M3768" s="5">
        <v>7724.94</v>
      </c>
    </row>
    <row r="3769" spans="1:13" x14ac:dyDescent="0.25">
      <c r="A3769" s="3" t="s">
        <v>4912</v>
      </c>
      <c r="B3769" s="3" t="s">
        <v>49</v>
      </c>
      <c r="C3769" s="3" t="s">
        <v>4919</v>
      </c>
      <c r="D3769" s="4">
        <v>5.98</v>
      </c>
      <c r="E3769" s="3" t="s">
        <v>33</v>
      </c>
      <c r="F3769" s="4">
        <v>4.3630580000000002E-2</v>
      </c>
      <c r="G3769" s="3" t="s">
        <v>655</v>
      </c>
      <c r="H3769" s="5">
        <v>370.6</v>
      </c>
      <c r="I3769" s="3">
        <v>2006</v>
      </c>
      <c r="J3769" s="3" t="s">
        <v>29</v>
      </c>
      <c r="K3769" s="3" t="s">
        <v>44</v>
      </c>
      <c r="L3769" s="3" t="s">
        <v>23</v>
      </c>
      <c r="M3769" s="5">
        <v>4046.4</v>
      </c>
    </row>
    <row r="3770" spans="1:13" x14ac:dyDescent="0.25">
      <c r="A3770" s="3" t="s">
        <v>4920</v>
      </c>
      <c r="B3770" s="3" t="s">
        <v>14</v>
      </c>
      <c r="C3770" s="3" t="s">
        <v>4921</v>
      </c>
      <c r="D3770" s="4">
        <v>7.6050000000000004</v>
      </c>
      <c r="E3770" s="3" t="s">
        <v>16</v>
      </c>
      <c r="F3770" s="4">
        <v>0.21632300800000001</v>
      </c>
      <c r="G3770" s="3" t="s">
        <v>655</v>
      </c>
      <c r="H3770" s="5">
        <v>412.55</v>
      </c>
      <c r="I3770" s="3">
        <v>2005</v>
      </c>
      <c r="J3770" s="3" t="s">
        <v>6493</v>
      </c>
      <c r="K3770" s="3" t="s">
        <v>18</v>
      </c>
      <c r="L3770" s="3" t="s">
        <v>19</v>
      </c>
      <c r="M3770" s="5">
        <v>2039.01</v>
      </c>
    </row>
    <row r="3771" spans="1:13" x14ac:dyDescent="0.25">
      <c r="A3771" s="3" t="s">
        <v>4920</v>
      </c>
      <c r="B3771" s="3" t="s">
        <v>42</v>
      </c>
      <c r="C3771" s="3" t="s">
        <v>4922</v>
      </c>
      <c r="D3771" s="4">
        <v>0</v>
      </c>
      <c r="E3771" s="3" t="s">
        <v>16</v>
      </c>
      <c r="F3771" s="4">
        <v>0.22628438100000001</v>
      </c>
      <c r="G3771" s="3" t="s">
        <v>655</v>
      </c>
      <c r="H3771" s="5">
        <v>408.05</v>
      </c>
      <c r="I3771" s="3">
        <v>1992</v>
      </c>
      <c r="J3771" s="3" t="s">
        <v>34</v>
      </c>
      <c r="K3771" s="3" t="s">
        <v>44</v>
      </c>
      <c r="L3771" s="3" t="s">
        <v>19</v>
      </c>
      <c r="M3771" s="5">
        <v>815.61</v>
      </c>
    </row>
    <row r="3772" spans="1:13" x14ac:dyDescent="0.25">
      <c r="A3772" s="3" t="s">
        <v>4920</v>
      </c>
      <c r="B3772" s="3" t="s">
        <v>35</v>
      </c>
      <c r="C3772" s="3" t="s">
        <v>4923</v>
      </c>
      <c r="D3772" s="4">
        <v>7.6050000000000004</v>
      </c>
      <c r="E3772" s="3" t="s">
        <v>16</v>
      </c>
      <c r="F3772" s="4">
        <v>0.12950314600000001</v>
      </c>
      <c r="G3772" s="3" t="s">
        <v>655</v>
      </c>
      <c r="H3772" s="5">
        <v>410.05</v>
      </c>
      <c r="I3772" s="3">
        <v>2009</v>
      </c>
      <c r="J3772" s="3" t="s">
        <v>6493</v>
      </c>
      <c r="K3772" s="3" t="s">
        <v>26</v>
      </c>
      <c r="L3772" s="3" t="s">
        <v>23</v>
      </c>
      <c r="M3772" s="5">
        <v>9787.26</v>
      </c>
    </row>
    <row r="3773" spans="1:13" x14ac:dyDescent="0.25">
      <c r="A3773" s="3" t="s">
        <v>4924</v>
      </c>
      <c r="B3773" s="3" t="s">
        <v>24</v>
      </c>
      <c r="C3773" s="3" t="s">
        <v>4925</v>
      </c>
      <c r="D3773" s="4">
        <v>14.5</v>
      </c>
      <c r="E3773" s="3" t="s">
        <v>39</v>
      </c>
      <c r="F3773" s="4">
        <v>9.7750936999999996E-2</v>
      </c>
      <c r="G3773" s="3" t="s">
        <v>668</v>
      </c>
      <c r="H3773" s="5">
        <v>399.32</v>
      </c>
      <c r="I3773" s="3">
        <v>2014</v>
      </c>
      <c r="J3773" s="3" t="s">
        <v>6493</v>
      </c>
      <c r="K3773" s="3" t="s">
        <v>26</v>
      </c>
      <c r="L3773" s="3" t="s">
        <v>23</v>
      </c>
      <c r="M3773" s="5">
        <v>14321.36</v>
      </c>
    </row>
    <row r="3774" spans="1:13" x14ac:dyDescent="0.25">
      <c r="A3774" s="3" t="s">
        <v>4924</v>
      </c>
      <c r="B3774" s="3" t="s">
        <v>42</v>
      </c>
      <c r="C3774" s="3" t="s">
        <v>4926</v>
      </c>
      <c r="D3774" s="4">
        <v>0</v>
      </c>
      <c r="E3774" s="3" t="s">
        <v>39</v>
      </c>
      <c r="F3774" s="4">
        <v>0.17018662800000001</v>
      </c>
      <c r="G3774" s="3" t="s">
        <v>668</v>
      </c>
      <c r="H3774" s="5">
        <v>397.57</v>
      </c>
      <c r="I3774" s="3">
        <v>1992</v>
      </c>
      <c r="J3774" s="3" t="s">
        <v>34</v>
      </c>
      <c r="K3774" s="3" t="s">
        <v>44</v>
      </c>
      <c r="L3774" s="3" t="s">
        <v>19</v>
      </c>
      <c r="M3774" s="5">
        <v>397.82</v>
      </c>
    </row>
    <row r="3775" spans="1:13" x14ac:dyDescent="0.25">
      <c r="A3775" s="3" t="s">
        <v>4924</v>
      </c>
      <c r="B3775" s="3" t="s">
        <v>45</v>
      </c>
      <c r="C3775" s="3" t="s">
        <v>4927</v>
      </c>
      <c r="D3775" s="4">
        <v>0</v>
      </c>
      <c r="E3775" s="3" t="s">
        <v>39</v>
      </c>
      <c r="F3775" s="4">
        <v>9.6730426999999994E-2</v>
      </c>
      <c r="G3775" s="3" t="s">
        <v>668</v>
      </c>
      <c r="H3775" s="5">
        <v>397.57</v>
      </c>
      <c r="I3775" s="3">
        <v>1992</v>
      </c>
      <c r="J3775" s="3" t="s">
        <v>29</v>
      </c>
      <c r="K3775" s="3" t="s">
        <v>18</v>
      </c>
      <c r="L3775" s="3" t="s">
        <v>47</v>
      </c>
      <c r="M3775" s="5">
        <v>14719.17</v>
      </c>
    </row>
    <row r="3776" spans="1:13" x14ac:dyDescent="0.25">
      <c r="A3776" s="3" t="s">
        <v>4924</v>
      </c>
      <c r="B3776" s="3" t="s">
        <v>31</v>
      </c>
      <c r="C3776" s="3" t="s">
        <v>4928</v>
      </c>
      <c r="D3776" s="4">
        <v>14.5</v>
      </c>
      <c r="E3776" s="3" t="s">
        <v>39</v>
      </c>
      <c r="F3776" s="4">
        <v>0</v>
      </c>
      <c r="G3776" s="3" t="s">
        <v>668</v>
      </c>
      <c r="H3776" s="5">
        <v>398.32</v>
      </c>
      <c r="I3776" s="3">
        <v>2011</v>
      </c>
      <c r="J3776" s="3" t="s">
        <v>34</v>
      </c>
      <c r="K3776" s="3" t="s">
        <v>26</v>
      </c>
      <c r="L3776" s="3" t="s">
        <v>23</v>
      </c>
      <c r="M3776" s="5">
        <v>7160.68</v>
      </c>
    </row>
    <row r="3777" spans="1:13" x14ac:dyDescent="0.25">
      <c r="A3777" s="3" t="s">
        <v>4924</v>
      </c>
      <c r="B3777" s="3" t="s">
        <v>35</v>
      </c>
      <c r="C3777" s="3" t="s">
        <v>4929</v>
      </c>
      <c r="D3777" s="4">
        <v>14.5</v>
      </c>
      <c r="E3777" s="3" t="s">
        <v>39</v>
      </c>
      <c r="F3777" s="4">
        <v>9.7398254000000004E-2</v>
      </c>
      <c r="G3777" s="3" t="s">
        <v>668</v>
      </c>
      <c r="H3777" s="5">
        <v>393.57</v>
      </c>
      <c r="I3777" s="3">
        <v>2009</v>
      </c>
      <c r="J3777" s="3" t="s">
        <v>6493</v>
      </c>
      <c r="K3777" s="3" t="s">
        <v>26</v>
      </c>
      <c r="L3777" s="3" t="s">
        <v>23</v>
      </c>
      <c r="M3777" s="5">
        <v>9945.39</v>
      </c>
    </row>
    <row r="3778" spans="1:13" x14ac:dyDescent="0.25">
      <c r="A3778" s="3" t="s">
        <v>4924</v>
      </c>
      <c r="B3778" s="3" t="s">
        <v>56</v>
      </c>
      <c r="C3778" s="3" t="s">
        <v>4930</v>
      </c>
      <c r="D3778" s="4">
        <v>14.5</v>
      </c>
      <c r="E3778" s="3" t="s">
        <v>39</v>
      </c>
      <c r="F3778" s="4">
        <v>9.7201127999999998E-2</v>
      </c>
      <c r="G3778" s="3" t="s">
        <v>668</v>
      </c>
      <c r="H3778" s="5">
        <v>398.57</v>
      </c>
      <c r="I3778" s="3">
        <v>2004</v>
      </c>
      <c r="J3778" s="3" t="s">
        <v>34</v>
      </c>
      <c r="K3778" s="3" t="s">
        <v>44</v>
      </c>
      <c r="L3778" s="3" t="s">
        <v>23</v>
      </c>
      <c r="M3778" s="5">
        <v>6762.86</v>
      </c>
    </row>
    <row r="3779" spans="1:13" x14ac:dyDescent="0.25">
      <c r="A3779" s="3" t="s">
        <v>4924</v>
      </c>
      <c r="B3779" s="3" t="s">
        <v>49</v>
      </c>
      <c r="C3779" s="3" t="s">
        <v>4931</v>
      </c>
      <c r="D3779" s="4">
        <v>14.5</v>
      </c>
      <c r="E3779" s="3" t="s">
        <v>39</v>
      </c>
      <c r="F3779" s="4">
        <v>9.7352250000000001E-2</v>
      </c>
      <c r="G3779" s="3" t="s">
        <v>668</v>
      </c>
      <c r="H3779" s="5">
        <v>401.82</v>
      </c>
      <c r="I3779" s="3">
        <v>2006</v>
      </c>
      <c r="J3779" s="3" t="s">
        <v>29</v>
      </c>
      <c r="K3779" s="3" t="s">
        <v>44</v>
      </c>
      <c r="L3779" s="3" t="s">
        <v>23</v>
      </c>
      <c r="M3779" s="5">
        <v>4375.97</v>
      </c>
    </row>
    <row r="3780" spans="1:13" x14ac:dyDescent="0.25">
      <c r="A3780" s="3" t="s">
        <v>4932</v>
      </c>
      <c r="B3780" s="3" t="s">
        <v>27</v>
      </c>
      <c r="C3780" s="3" t="s">
        <v>4933</v>
      </c>
      <c r="D3780" s="4">
        <v>10.5</v>
      </c>
      <c r="E3780" s="3" t="s">
        <v>39</v>
      </c>
      <c r="F3780" s="4">
        <v>1.1026594000000001E-2</v>
      </c>
      <c r="G3780" s="3" t="s">
        <v>668</v>
      </c>
      <c r="H3780" s="5">
        <v>416.21</v>
      </c>
      <c r="I3780" s="3">
        <v>2016</v>
      </c>
      <c r="J3780" s="3" t="s">
        <v>29</v>
      </c>
      <c r="K3780" s="3" t="s">
        <v>18</v>
      </c>
      <c r="L3780" s="3" t="s">
        <v>30</v>
      </c>
      <c r="M3780" s="5">
        <v>6631.37</v>
      </c>
    </row>
    <row r="3781" spans="1:13" x14ac:dyDescent="0.25">
      <c r="A3781" s="3" t="s">
        <v>4932</v>
      </c>
      <c r="B3781" s="3" t="s">
        <v>42</v>
      </c>
      <c r="C3781" s="3" t="s">
        <v>4934</v>
      </c>
      <c r="D3781" s="4">
        <v>0</v>
      </c>
      <c r="E3781" s="3" t="s">
        <v>39</v>
      </c>
      <c r="F3781" s="4">
        <v>1.9227815999999998E-2</v>
      </c>
      <c r="G3781" s="3" t="s">
        <v>668</v>
      </c>
      <c r="H3781" s="5">
        <v>409.96</v>
      </c>
      <c r="I3781" s="3">
        <v>1992</v>
      </c>
      <c r="J3781" s="3" t="s">
        <v>34</v>
      </c>
      <c r="K3781" s="3" t="s">
        <v>44</v>
      </c>
      <c r="L3781" s="3" t="s">
        <v>19</v>
      </c>
      <c r="M3781" s="5">
        <v>828.92</v>
      </c>
    </row>
    <row r="3782" spans="1:13" x14ac:dyDescent="0.25">
      <c r="A3782" s="3" t="s">
        <v>4932</v>
      </c>
      <c r="B3782" s="3" t="s">
        <v>45</v>
      </c>
      <c r="C3782" s="3" t="s">
        <v>4935</v>
      </c>
      <c r="D3782" s="4">
        <v>0</v>
      </c>
      <c r="E3782" s="3" t="s">
        <v>39</v>
      </c>
      <c r="F3782" s="4">
        <v>1.0928678000000001E-2</v>
      </c>
      <c r="G3782" s="3" t="s">
        <v>668</v>
      </c>
      <c r="H3782" s="5">
        <v>417.71</v>
      </c>
      <c r="I3782" s="3">
        <v>1992</v>
      </c>
      <c r="J3782" s="3" t="s">
        <v>29</v>
      </c>
      <c r="K3782" s="3" t="s">
        <v>18</v>
      </c>
      <c r="L3782" s="3" t="s">
        <v>47</v>
      </c>
      <c r="M3782" s="5">
        <v>16163.96</v>
      </c>
    </row>
    <row r="3783" spans="1:13" x14ac:dyDescent="0.25">
      <c r="A3783" s="3" t="s">
        <v>4932</v>
      </c>
      <c r="B3783" s="3" t="s">
        <v>35</v>
      </c>
      <c r="C3783" s="3" t="s">
        <v>4936</v>
      </c>
      <c r="D3783" s="4">
        <v>10.5</v>
      </c>
      <c r="E3783" s="3" t="s">
        <v>39</v>
      </c>
      <c r="F3783" s="4">
        <v>1.1004130000000001E-2</v>
      </c>
      <c r="G3783" s="3" t="s">
        <v>668</v>
      </c>
      <c r="H3783" s="5">
        <v>417.96</v>
      </c>
      <c r="I3783" s="3">
        <v>2009</v>
      </c>
      <c r="J3783" s="3" t="s">
        <v>6493</v>
      </c>
      <c r="K3783" s="3" t="s">
        <v>26</v>
      </c>
      <c r="L3783" s="3" t="s">
        <v>23</v>
      </c>
      <c r="M3783" s="5">
        <v>7460.29</v>
      </c>
    </row>
    <row r="3784" spans="1:13" x14ac:dyDescent="0.25">
      <c r="A3784" s="3" t="s">
        <v>4932</v>
      </c>
      <c r="B3784" s="3" t="s">
        <v>49</v>
      </c>
      <c r="C3784" s="3" t="s">
        <v>4937</v>
      </c>
      <c r="D3784" s="4">
        <v>10.5</v>
      </c>
      <c r="E3784" s="3" t="s">
        <v>39</v>
      </c>
      <c r="F3784" s="4">
        <v>1.0998931999999999E-2</v>
      </c>
      <c r="G3784" s="3" t="s">
        <v>668</v>
      </c>
      <c r="H3784" s="5">
        <v>410.96</v>
      </c>
      <c r="I3784" s="3">
        <v>2006</v>
      </c>
      <c r="J3784" s="3" t="s">
        <v>29</v>
      </c>
      <c r="K3784" s="3" t="s">
        <v>44</v>
      </c>
      <c r="L3784" s="3" t="s">
        <v>23</v>
      </c>
      <c r="M3784" s="5">
        <v>4559.07</v>
      </c>
    </row>
    <row r="3785" spans="1:13" x14ac:dyDescent="0.25">
      <c r="A3785" s="3" t="s">
        <v>4938</v>
      </c>
      <c r="B3785" s="3" t="s">
        <v>14</v>
      </c>
      <c r="C3785" s="3" t="s">
        <v>4939</v>
      </c>
      <c r="D3785" s="4">
        <v>17.600000000000001</v>
      </c>
      <c r="E3785" s="3" t="s">
        <v>39</v>
      </c>
      <c r="F3785" s="4">
        <v>2.6827052000000001E-2</v>
      </c>
      <c r="G3785" s="3" t="s">
        <v>2749</v>
      </c>
      <c r="H3785" s="5">
        <v>119.6</v>
      </c>
      <c r="I3785" s="3">
        <v>2005</v>
      </c>
      <c r="J3785" s="3" t="s">
        <v>6493</v>
      </c>
      <c r="K3785" s="3" t="s">
        <v>18</v>
      </c>
      <c r="L3785" s="3" t="s">
        <v>19</v>
      </c>
      <c r="M3785" s="5">
        <v>229.7</v>
      </c>
    </row>
    <row r="3786" spans="1:13" x14ac:dyDescent="0.25">
      <c r="A3786" s="3" t="s">
        <v>4940</v>
      </c>
      <c r="B3786" s="3" t="s">
        <v>20</v>
      </c>
      <c r="C3786" s="3" t="s">
        <v>4941</v>
      </c>
      <c r="D3786" s="4">
        <v>17</v>
      </c>
      <c r="E3786" s="3" t="s">
        <v>39</v>
      </c>
      <c r="F3786" s="4">
        <v>2.6546765E-2</v>
      </c>
      <c r="G3786" s="3" t="s">
        <v>632</v>
      </c>
      <c r="H3786" s="5">
        <v>355.37</v>
      </c>
      <c r="I3786" s="3">
        <v>1994</v>
      </c>
      <c r="J3786" s="3" t="s">
        <v>22</v>
      </c>
      <c r="K3786" s="3" t="s">
        <v>18</v>
      </c>
      <c r="L3786" s="3" t="s">
        <v>23</v>
      </c>
      <c r="M3786" s="5">
        <v>5368.01</v>
      </c>
    </row>
    <row r="3787" spans="1:13" x14ac:dyDescent="0.25">
      <c r="A3787" s="3" t="s">
        <v>4940</v>
      </c>
      <c r="B3787" s="3" t="s">
        <v>45</v>
      </c>
      <c r="C3787" s="3" t="s">
        <v>4942</v>
      </c>
      <c r="D3787" s="4">
        <v>0</v>
      </c>
      <c r="E3787" s="3" t="s">
        <v>39</v>
      </c>
      <c r="F3787" s="4">
        <v>2.6440214E-2</v>
      </c>
      <c r="G3787" s="3" t="s">
        <v>632</v>
      </c>
      <c r="H3787" s="5">
        <v>359.12</v>
      </c>
      <c r="I3787" s="3">
        <v>1992</v>
      </c>
      <c r="J3787" s="3" t="s">
        <v>29</v>
      </c>
      <c r="K3787" s="3" t="s">
        <v>18</v>
      </c>
      <c r="L3787" s="3" t="s">
        <v>47</v>
      </c>
      <c r="M3787" s="5">
        <v>7157.35</v>
      </c>
    </row>
    <row r="3788" spans="1:13" x14ac:dyDescent="0.25">
      <c r="A3788" s="3" t="s">
        <v>4940</v>
      </c>
      <c r="B3788" s="3" t="s">
        <v>31</v>
      </c>
      <c r="C3788" s="3" t="s">
        <v>4943</v>
      </c>
      <c r="D3788" s="4">
        <v>17</v>
      </c>
      <c r="E3788" s="3" t="s">
        <v>39</v>
      </c>
      <c r="F3788" s="4">
        <v>2.6563850999999999E-2</v>
      </c>
      <c r="G3788" s="3" t="s">
        <v>632</v>
      </c>
      <c r="H3788" s="5">
        <v>353.12</v>
      </c>
      <c r="I3788" s="3">
        <v>2011</v>
      </c>
      <c r="J3788" s="3" t="s">
        <v>34</v>
      </c>
      <c r="K3788" s="3" t="s">
        <v>26</v>
      </c>
      <c r="L3788" s="3" t="s">
        <v>23</v>
      </c>
      <c r="M3788" s="5">
        <v>8230.9500000000007</v>
      </c>
    </row>
    <row r="3789" spans="1:13" x14ac:dyDescent="0.25">
      <c r="A3789" s="3" t="s">
        <v>4940</v>
      </c>
      <c r="B3789" s="3" t="s">
        <v>35</v>
      </c>
      <c r="C3789" s="3" t="s">
        <v>4944</v>
      </c>
      <c r="D3789" s="4">
        <v>17</v>
      </c>
      <c r="E3789" s="3" t="s">
        <v>39</v>
      </c>
      <c r="F3789" s="4">
        <v>2.6622757E-2</v>
      </c>
      <c r="G3789" s="3" t="s">
        <v>632</v>
      </c>
      <c r="H3789" s="5">
        <v>360.62</v>
      </c>
      <c r="I3789" s="3">
        <v>2009</v>
      </c>
      <c r="J3789" s="3" t="s">
        <v>6493</v>
      </c>
      <c r="K3789" s="3" t="s">
        <v>26</v>
      </c>
      <c r="L3789" s="3" t="s">
        <v>23</v>
      </c>
      <c r="M3789" s="5">
        <v>7873.09</v>
      </c>
    </row>
    <row r="3790" spans="1:13" x14ac:dyDescent="0.25">
      <c r="A3790" s="3" t="s">
        <v>4940</v>
      </c>
      <c r="B3790" s="3" t="s">
        <v>56</v>
      </c>
      <c r="C3790" s="3" t="s">
        <v>4945</v>
      </c>
      <c r="D3790" s="4">
        <v>17</v>
      </c>
      <c r="E3790" s="3" t="s">
        <v>39</v>
      </c>
      <c r="F3790" s="4">
        <v>2.6568874999999999E-2</v>
      </c>
      <c r="G3790" s="3" t="s">
        <v>632</v>
      </c>
      <c r="H3790" s="5">
        <v>355.12</v>
      </c>
      <c r="I3790" s="3">
        <v>2004</v>
      </c>
      <c r="J3790" s="3" t="s">
        <v>34</v>
      </c>
      <c r="K3790" s="3" t="s">
        <v>44</v>
      </c>
      <c r="L3790" s="3" t="s">
        <v>23</v>
      </c>
      <c r="M3790" s="5">
        <v>7873.09</v>
      </c>
    </row>
    <row r="3791" spans="1:13" x14ac:dyDescent="0.25">
      <c r="A3791" s="3" t="s">
        <v>4946</v>
      </c>
      <c r="B3791" s="3" t="s">
        <v>24</v>
      </c>
      <c r="C3791" s="3" t="s">
        <v>4947</v>
      </c>
      <c r="D3791" s="4">
        <v>13.6</v>
      </c>
      <c r="E3791" s="3" t="s">
        <v>39</v>
      </c>
      <c r="F3791" s="4">
        <v>0.119850541</v>
      </c>
      <c r="G3791" s="3" t="s">
        <v>96</v>
      </c>
      <c r="H3791" s="5">
        <v>586.33000000000004</v>
      </c>
      <c r="I3791" s="3">
        <v>2014</v>
      </c>
      <c r="J3791" s="3" t="s">
        <v>6493</v>
      </c>
      <c r="K3791" s="3" t="s">
        <v>26</v>
      </c>
      <c r="L3791" s="3" t="s">
        <v>23</v>
      </c>
      <c r="M3791" s="5">
        <v>16312.1</v>
      </c>
    </row>
    <row r="3792" spans="1:13" x14ac:dyDescent="0.25">
      <c r="A3792" s="3" t="s">
        <v>4946</v>
      </c>
      <c r="B3792" s="3" t="s">
        <v>42</v>
      </c>
      <c r="C3792" s="3" t="s">
        <v>4948</v>
      </c>
      <c r="D3792" s="4">
        <v>0</v>
      </c>
      <c r="E3792" s="3" t="s">
        <v>39</v>
      </c>
      <c r="F3792" s="4">
        <v>0.208662546</v>
      </c>
      <c r="G3792" s="3" t="s">
        <v>96</v>
      </c>
      <c r="H3792" s="5">
        <v>579.58000000000004</v>
      </c>
      <c r="I3792" s="3">
        <v>1992</v>
      </c>
      <c r="J3792" s="3" t="s">
        <v>34</v>
      </c>
      <c r="K3792" s="3" t="s">
        <v>44</v>
      </c>
      <c r="L3792" s="3" t="s">
        <v>19</v>
      </c>
      <c r="M3792" s="5">
        <v>1165.1500000000001</v>
      </c>
    </row>
    <row r="3793" spans="1:13" x14ac:dyDescent="0.25">
      <c r="A3793" s="3" t="s">
        <v>4946</v>
      </c>
      <c r="B3793" s="3" t="s">
        <v>35</v>
      </c>
      <c r="C3793" s="3" t="s">
        <v>4949</v>
      </c>
      <c r="D3793" s="4">
        <v>13.6</v>
      </c>
      <c r="E3793" s="3" t="s">
        <v>39</v>
      </c>
      <c r="F3793" s="4">
        <v>0.119418124</v>
      </c>
      <c r="G3793" s="3" t="s">
        <v>96</v>
      </c>
      <c r="H3793" s="5">
        <v>577.58000000000004</v>
      </c>
      <c r="I3793" s="3">
        <v>2009</v>
      </c>
      <c r="J3793" s="3" t="s">
        <v>6493</v>
      </c>
      <c r="K3793" s="3" t="s">
        <v>26</v>
      </c>
      <c r="L3793" s="3" t="s">
        <v>23</v>
      </c>
      <c r="M3793" s="5">
        <v>13399.23</v>
      </c>
    </row>
    <row r="3794" spans="1:13" x14ac:dyDescent="0.25">
      <c r="A3794" s="3" t="s">
        <v>4950</v>
      </c>
      <c r="B3794" s="3" t="s">
        <v>27</v>
      </c>
      <c r="C3794" s="3" t="s">
        <v>4951</v>
      </c>
      <c r="D3794" s="4">
        <v>5.3049999999999997</v>
      </c>
      <c r="E3794" s="3" t="s">
        <v>39</v>
      </c>
      <c r="F3794" s="4">
        <v>4.7220268000000003E-2</v>
      </c>
      <c r="G3794" s="3" t="s">
        <v>773</v>
      </c>
      <c r="H3794" s="5">
        <v>454.9</v>
      </c>
      <c r="I3794" s="3">
        <v>2016</v>
      </c>
      <c r="J3794" s="3" t="s">
        <v>29</v>
      </c>
      <c r="K3794" s="3" t="s">
        <v>18</v>
      </c>
      <c r="L3794" s="3" t="s">
        <v>30</v>
      </c>
      <c r="M3794" s="5">
        <v>5972.23</v>
      </c>
    </row>
    <row r="3795" spans="1:13" x14ac:dyDescent="0.25">
      <c r="A3795" s="3" t="s">
        <v>4950</v>
      </c>
      <c r="B3795" s="3" t="s">
        <v>42</v>
      </c>
      <c r="C3795" s="3" t="s">
        <v>4952</v>
      </c>
      <c r="D3795" s="4">
        <v>0</v>
      </c>
      <c r="E3795" s="3" t="s">
        <v>39</v>
      </c>
      <c r="F3795" s="4">
        <v>8.2341170000000005E-2</v>
      </c>
      <c r="G3795" s="3" t="s">
        <v>773</v>
      </c>
      <c r="H3795" s="5">
        <v>464.4</v>
      </c>
      <c r="I3795" s="3">
        <v>1992</v>
      </c>
      <c r="J3795" s="3" t="s">
        <v>34</v>
      </c>
      <c r="K3795" s="3" t="s">
        <v>44</v>
      </c>
      <c r="L3795" s="3" t="s">
        <v>19</v>
      </c>
      <c r="M3795" s="5">
        <v>3675.22</v>
      </c>
    </row>
    <row r="3796" spans="1:13" x14ac:dyDescent="0.25">
      <c r="A3796" s="3" t="s">
        <v>4950</v>
      </c>
      <c r="B3796" s="3" t="s">
        <v>45</v>
      </c>
      <c r="C3796" s="3" t="s">
        <v>4953</v>
      </c>
      <c r="D3796" s="4">
        <v>0</v>
      </c>
      <c r="E3796" s="3" t="s">
        <v>39</v>
      </c>
      <c r="F3796" s="4">
        <v>0</v>
      </c>
      <c r="G3796" s="3" t="s">
        <v>773</v>
      </c>
      <c r="H3796" s="5">
        <v>455.15</v>
      </c>
      <c r="I3796" s="3">
        <v>1992</v>
      </c>
      <c r="J3796" s="3" t="s">
        <v>29</v>
      </c>
      <c r="K3796" s="3" t="s">
        <v>18</v>
      </c>
      <c r="L3796" s="3" t="s">
        <v>47</v>
      </c>
      <c r="M3796" s="5">
        <v>19294.88</v>
      </c>
    </row>
    <row r="3797" spans="1:13" x14ac:dyDescent="0.25">
      <c r="A3797" s="3" t="s">
        <v>4950</v>
      </c>
      <c r="B3797" s="3" t="s">
        <v>49</v>
      </c>
      <c r="C3797" s="3" t="s">
        <v>4954</v>
      </c>
      <c r="D3797" s="4">
        <v>5.3049999999999997</v>
      </c>
      <c r="E3797" s="3" t="s">
        <v>39</v>
      </c>
      <c r="F3797" s="4">
        <v>4.7101810000000001E-2</v>
      </c>
      <c r="G3797" s="3" t="s">
        <v>773</v>
      </c>
      <c r="H3797" s="5">
        <v>454.65</v>
      </c>
      <c r="I3797" s="3">
        <v>2006</v>
      </c>
      <c r="J3797" s="3" t="s">
        <v>29</v>
      </c>
      <c r="K3797" s="3" t="s">
        <v>44</v>
      </c>
      <c r="L3797" s="3" t="s">
        <v>23</v>
      </c>
      <c r="M3797" s="5">
        <v>11485.05</v>
      </c>
    </row>
    <row r="3798" spans="1:13" x14ac:dyDescent="0.25">
      <c r="A3798" s="3" t="s">
        <v>4955</v>
      </c>
      <c r="B3798" s="3" t="s">
        <v>14</v>
      </c>
      <c r="C3798" s="3" t="s">
        <v>4956</v>
      </c>
      <c r="D3798" s="4">
        <v>15.5</v>
      </c>
      <c r="E3798" s="3" t="s">
        <v>39</v>
      </c>
      <c r="F3798" s="4">
        <v>0.14367017900000001</v>
      </c>
      <c r="G3798" s="3" t="s">
        <v>650</v>
      </c>
      <c r="H3798" s="5">
        <v>121.17</v>
      </c>
      <c r="I3798" s="3">
        <v>2005</v>
      </c>
      <c r="J3798" s="3" t="s">
        <v>6493</v>
      </c>
      <c r="K3798" s="3" t="s">
        <v>18</v>
      </c>
      <c r="L3798" s="3" t="s">
        <v>19</v>
      </c>
      <c r="M3798" s="5">
        <v>123.17</v>
      </c>
    </row>
    <row r="3799" spans="1:13" x14ac:dyDescent="0.25">
      <c r="A3799" s="3" t="s">
        <v>4955</v>
      </c>
      <c r="B3799" s="3" t="s">
        <v>20</v>
      </c>
      <c r="C3799" s="3" t="s">
        <v>4957</v>
      </c>
      <c r="D3799" s="4">
        <v>15.5</v>
      </c>
      <c r="E3799" s="3" t="s">
        <v>39</v>
      </c>
      <c r="F3799" s="4">
        <v>8.5763562000000002E-2</v>
      </c>
      <c r="G3799" s="3" t="s">
        <v>650</v>
      </c>
      <c r="H3799" s="5">
        <v>122.67</v>
      </c>
      <c r="I3799" s="3">
        <v>1994</v>
      </c>
      <c r="J3799" s="3" t="s">
        <v>22</v>
      </c>
      <c r="K3799" s="3" t="s">
        <v>18</v>
      </c>
      <c r="L3799" s="3" t="s">
        <v>23</v>
      </c>
      <c r="M3799" s="5">
        <v>739.04</v>
      </c>
    </row>
    <row r="3800" spans="1:13" x14ac:dyDescent="0.25">
      <c r="A3800" s="3" t="s">
        <v>4958</v>
      </c>
      <c r="B3800" s="3" t="s">
        <v>27</v>
      </c>
      <c r="C3800" s="3" t="s">
        <v>4959</v>
      </c>
      <c r="D3800" s="4">
        <v>14.85</v>
      </c>
      <c r="E3800" s="3" t="s">
        <v>16</v>
      </c>
      <c r="F3800" s="4">
        <v>9.8803087999999997E-2</v>
      </c>
      <c r="G3800" s="3" t="s">
        <v>655</v>
      </c>
      <c r="H3800" s="5">
        <v>424.37</v>
      </c>
      <c r="I3800" s="3">
        <v>2016</v>
      </c>
      <c r="J3800" s="3" t="s">
        <v>29</v>
      </c>
      <c r="K3800" s="3" t="s">
        <v>18</v>
      </c>
      <c r="L3800" s="3" t="s">
        <v>30</v>
      </c>
      <c r="M3800" s="5">
        <v>1684.47</v>
      </c>
    </row>
    <row r="3801" spans="1:13" x14ac:dyDescent="0.25">
      <c r="A3801" s="3" t="s">
        <v>4960</v>
      </c>
      <c r="B3801" s="3" t="s">
        <v>27</v>
      </c>
      <c r="C3801" s="3" t="s">
        <v>4961</v>
      </c>
      <c r="D3801" s="4">
        <v>14.15</v>
      </c>
      <c r="E3801" s="3" t="s">
        <v>39</v>
      </c>
      <c r="F3801" s="4">
        <v>2.4503971999999999E-2</v>
      </c>
      <c r="G3801" s="3" t="s">
        <v>655</v>
      </c>
      <c r="H3801" s="5">
        <v>487.78</v>
      </c>
      <c r="I3801" s="3">
        <v>2016</v>
      </c>
      <c r="J3801" s="3" t="s">
        <v>29</v>
      </c>
      <c r="K3801" s="3" t="s">
        <v>18</v>
      </c>
      <c r="L3801" s="3" t="s">
        <v>30</v>
      </c>
      <c r="M3801" s="5">
        <v>2455.14</v>
      </c>
    </row>
    <row r="3802" spans="1:13" x14ac:dyDescent="0.25">
      <c r="A3802" s="3" t="s">
        <v>4960</v>
      </c>
      <c r="B3802" s="3" t="s">
        <v>45</v>
      </c>
      <c r="C3802" s="3" t="s">
        <v>4962</v>
      </c>
      <c r="D3802" s="4">
        <v>0</v>
      </c>
      <c r="E3802" s="3" t="s">
        <v>39</v>
      </c>
      <c r="F3802" s="4">
        <v>2.4286378000000001E-2</v>
      </c>
      <c r="G3802" s="3" t="s">
        <v>655</v>
      </c>
      <c r="H3802" s="5">
        <v>486.78</v>
      </c>
      <c r="I3802" s="3">
        <v>1992</v>
      </c>
      <c r="J3802" s="3" t="s">
        <v>29</v>
      </c>
      <c r="K3802" s="3" t="s">
        <v>18</v>
      </c>
      <c r="L3802" s="3" t="s">
        <v>47</v>
      </c>
      <c r="M3802" s="5">
        <v>14730.83</v>
      </c>
    </row>
    <row r="3803" spans="1:13" x14ac:dyDescent="0.25">
      <c r="A3803" s="3" t="s">
        <v>4960</v>
      </c>
      <c r="B3803" s="3" t="s">
        <v>35</v>
      </c>
      <c r="C3803" s="3" t="s">
        <v>4963</v>
      </c>
      <c r="D3803" s="4">
        <v>14.15</v>
      </c>
      <c r="E3803" s="3" t="s">
        <v>39</v>
      </c>
      <c r="F3803" s="4">
        <v>2.4454052E-2</v>
      </c>
      <c r="G3803" s="3" t="s">
        <v>655</v>
      </c>
      <c r="H3803" s="5">
        <v>493.03</v>
      </c>
      <c r="I3803" s="3">
        <v>2009</v>
      </c>
      <c r="J3803" s="3" t="s">
        <v>6493</v>
      </c>
      <c r="K3803" s="3" t="s">
        <v>26</v>
      </c>
      <c r="L3803" s="3" t="s">
        <v>23</v>
      </c>
      <c r="M3803" s="5">
        <v>9329.52</v>
      </c>
    </row>
    <row r="3804" spans="1:13" x14ac:dyDescent="0.25">
      <c r="A3804" s="3" t="s">
        <v>4960</v>
      </c>
      <c r="B3804" s="3" t="s">
        <v>49</v>
      </c>
      <c r="C3804" s="3" t="s">
        <v>4964</v>
      </c>
      <c r="D3804" s="4">
        <v>14.15</v>
      </c>
      <c r="E3804" s="3" t="s">
        <v>39</v>
      </c>
      <c r="F3804" s="4">
        <v>2.4442500999999998E-2</v>
      </c>
      <c r="G3804" s="3" t="s">
        <v>655</v>
      </c>
      <c r="H3804" s="5">
        <v>491.03</v>
      </c>
      <c r="I3804" s="3">
        <v>2006</v>
      </c>
      <c r="J3804" s="3" t="s">
        <v>29</v>
      </c>
      <c r="K3804" s="3" t="s">
        <v>44</v>
      </c>
      <c r="L3804" s="3" t="s">
        <v>23</v>
      </c>
      <c r="M3804" s="5">
        <v>6874.39</v>
      </c>
    </row>
    <row r="3805" spans="1:13" x14ac:dyDescent="0.25">
      <c r="A3805" s="3" t="s">
        <v>4965</v>
      </c>
      <c r="B3805" s="3" t="s">
        <v>24</v>
      </c>
      <c r="C3805" s="3" t="s">
        <v>4966</v>
      </c>
      <c r="D3805" s="4">
        <v>17.5</v>
      </c>
      <c r="E3805" s="3" t="s">
        <v>16</v>
      </c>
      <c r="F3805" s="4">
        <v>2.6289983999999999E-2</v>
      </c>
      <c r="G3805" s="3" t="s">
        <v>668</v>
      </c>
      <c r="H3805" s="5">
        <v>634.34</v>
      </c>
      <c r="I3805" s="3">
        <v>2014</v>
      </c>
      <c r="J3805" s="3" t="s">
        <v>6493</v>
      </c>
      <c r="K3805" s="3" t="s">
        <v>26</v>
      </c>
      <c r="L3805" s="3" t="s">
        <v>23</v>
      </c>
      <c r="M3805" s="5">
        <v>9537.59</v>
      </c>
    </row>
    <row r="3806" spans="1:13" x14ac:dyDescent="0.25">
      <c r="A3806" s="3" t="s">
        <v>4965</v>
      </c>
      <c r="B3806" s="3" t="s">
        <v>45</v>
      </c>
      <c r="C3806" s="3" t="s">
        <v>4967</v>
      </c>
      <c r="D3806" s="4">
        <v>0</v>
      </c>
      <c r="E3806" s="3" t="s">
        <v>16</v>
      </c>
      <c r="F3806" s="4">
        <v>2.6015519000000001E-2</v>
      </c>
      <c r="G3806" s="3" t="s">
        <v>668</v>
      </c>
      <c r="H3806" s="5">
        <v>639.59</v>
      </c>
      <c r="I3806" s="3">
        <v>1992</v>
      </c>
      <c r="J3806" s="3" t="s">
        <v>29</v>
      </c>
      <c r="K3806" s="3" t="s">
        <v>18</v>
      </c>
      <c r="L3806" s="3" t="s">
        <v>47</v>
      </c>
      <c r="M3806" s="5">
        <v>6358.39</v>
      </c>
    </row>
    <row r="3807" spans="1:13" x14ac:dyDescent="0.25">
      <c r="A3807" s="3" t="s">
        <v>4965</v>
      </c>
      <c r="B3807" s="3" t="s">
        <v>31</v>
      </c>
      <c r="C3807" s="3" t="s">
        <v>4968</v>
      </c>
      <c r="D3807" s="4">
        <v>17.5</v>
      </c>
      <c r="E3807" s="3" t="s">
        <v>16</v>
      </c>
      <c r="F3807" s="4">
        <v>0</v>
      </c>
      <c r="G3807" s="3" t="s">
        <v>668</v>
      </c>
      <c r="H3807" s="5">
        <v>632.59</v>
      </c>
      <c r="I3807" s="3">
        <v>2011</v>
      </c>
      <c r="J3807" s="3" t="s">
        <v>34</v>
      </c>
      <c r="K3807" s="3" t="s">
        <v>26</v>
      </c>
      <c r="L3807" s="3" t="s">
        <v>23</v>
      </c>
      <c r="M3807" s="5">
        <v>11445.1</v>
      </c>
    </row>
    <row r="3808" spans="1:13" x14ac:dyDescent="0.25">
      <c r="A3808" s="3" t="s">
        <v>4965</v>
      </c>
      <c r="B3808" s="3" t="s">
        <v>35</v>
      </c>
      <c r="C3808" s="3" t="s">
        <v>4969</v>
      </c>
      <c r="D3808" s="4">
        <v>17.5</v>
      </c>
      <c r="E3808" s="3" t="s">
        <v>16</v>
      </c>
      <c r="F3808" s="4">
        <v>2.6195131E-2</v>
      </c>
      <c r="G3808" s="3" t="s">
        <v>668</v>
      </c>
      <c r="H3808" s="5">
        <v>631.59</v>
      </c>
      <c r="I3808" s="3">
        <v>2009</v>
      </c>
      <c r="J3808" s="3" t="s">
        <v>6493</v>
      </c>
      <c r="K3808" s="3" t="s">
        <v>26</v>
      </c>
      <c r="L3808" s="3" t="s">
        <v>23</v>
      </c>
      <c r="M3808" s="5">
        <v>6358.39</v>
      </c>
    </row>
    <row r="3809" spans="1:13" x14ac:dyDescent="0.25">
      <c r="A3809" s="3" t="s">
        <v>4970</v>
      </c>
      <c r="B3809" s="3" t="s">
        <v>24</v>
      </c>
      <c r="C3809" s="3" t="s">
        <v>4971</v>
      </c>
      <c r="D3809" s="4">
        <v>18.600000000000001</v>
      </c>
      <c r="E3809" s="3" t="s">
        <v>16</v>
      </c>
      <c r="F3809" s="4">
        <v>4.8160823999999998E-2</v>
      </c>
      <c r="G3809" s="3" t="s">
        <v>668</v>
      </c>
      <c r="H3809" s="5">
        <v>472.47</v>
      </c>
      <c r="I3809" s="3">
        <v>2014</v>
      </c>
      <c r="J3809" s="3" t="s">
        <v>6493</v>
      </c>
      <c r="K3809" s="3" t="s">
        <v>26</v>
      </c>
      <c r="L3809" s="3" t="s">
        <v>23</v>
      </c>
      <c r="M3809" s="5">
        <v>8886.77</v>
      </c>
    </row>
    <row r="3810" spans="1:13" x14ac:dyDescent="0.25">
      <c r="A3810" s="3" t="s">
        <v>4970</v>
      </c>
      <c r="B3810" s="3" t="s">
        <v>45</v>
      </c>
      <c r="C3810" s="3" t="s">
        <v>4972</v>
      </c>
      <c r="D3810" s="4">
        <v>0</v>
      </c>
      <c r="E3810" s="3" t="s">
        <v>16</v>
      </c>
      <c r="F3810" s="4">
        <v>4.7658029999999997E-2</v>
      </c>
      <c r="G3810" s="3" t="s">
        <v>668</v>
      </c>
      <c r="H3810" s="5">
        <v>470.97</v>
      </c>
      <c r="I3810" s="3">
        <v>1992</v>
      </c>
      <c r="J3810" s="3" t="s">
        <v>29</v>
      </c>
      <c r="K3810" s="3" t="s">
        <v>18</v>
      </c>
      <c r="L3810" s="3" t="s">
        <v>47</v>
      </c>
      <c r="M3810" s="5">
        <v>13096.29</v>
      </c>
    </row>
    <row r="3811" spans="1:13" x14ac:dyDescent="0.25">
      <c r="A3811" s="3" t="s">
        <v>4970</v>
      </c>
      <c r="B3811" s="3" t="s">
        <v>49</v>
      </c>
      <c r="C3811" s="3" t="s">
        <v>4973</v>
      </c>
      <c r="D3811" s="4">
        <v>18.600000000000001</v>
      </c>
      <c r="E3811" s="3" t="s">
        <v>16</v>
      </c>
      <c r="F3811" s="4">
        <v>4.7964395E-2</v>
      </c>
      <c r="G3811" s="3" t="s">
        <v>668</v>
      </c>
      <c r="H3811" s="5">
        <v>462.72</v>
      </c>
      <c r="I3811" s="3">
        <v>2006</v>
      </c>
      <c r="J3811" s="3" t="s">
        <v>29</v>
      </c>
      <c r="K3811" s="3" t="s">
        <v>44</v>
      </c>
      <c r="L3811" s="3" t="s">
        <v>23</v>
      </c>
      <c r="M3811" s="5">
        <v>7483.59</v>
      </c>
    </row>
    <row r="3812" spans="1:13" x14ac:dyDescent="0.25">
      <c r="A3812" s="3" t="s">
        <v>4974</v>
      </c>
      <c r="B3812" s="3" t="s">
        <v>14</v>
      </c>
      <c r="C3812" s="3" t="s">
        <v>4975</v>
      </c>
      <c r="D3812" s="4">
        <v>8.6</v>
      </c>
      <c r="E3812" s="3" t="s">
        <v>39</v>
      </c>
      <c r="F3812" s="4">
        <v>9.1195817999999998E-2</v>
      </c>
      <c r="G3812" s="3" t="s">
        <v>2749</v>
      </c>
      <c r="H3812" s="5">
        <v>325.58</v>
      </c>
      <c r="I3812" s="3">
        <v>2005</v>
      </c>
      <c r="J3812" s="3" t="s">
        <v>6493</v>
      </c>
      <c r="K3812" s="3" t="s">
        <v>18</v>
      </c>
      <c r="L3812" s="3" t="s">
        <v>19</v>
      </c>
      <c r="M3812" s="5">
        <v>324.58</v>
      </c>
    </row>
    <row r="3813" spans="1:13" x14ac:dyDescent="0.25">
      <c r="A3813" s="3" t="s">
        <v>4974</v>
      </c>
      <c r="B3813" s="3" t="s">
        <v>20</v>
      </c>
      <c r="C3813" s="3" t="s">
        <v>4976</v>
      </c>
      <c r="D3813" s="4">
        <v>8.6</v>
      </c>
      <c r="E3813" s="3" t="s">
        <v>39</v>
      </c>
      <c r="F3813" s="4">
        <v>5.4439120000000001E-2</v>
      </c>
      <c r="G3813" s="3" t="s">
        <v>2749</v>
      </c>
      <c r="H3813" s="5">
        <v>322.08</v>
      </c>
      <c r="I3813" s="3">
        <v>1994</v>
      </c>
      <c r="J3813" s="3" t="s">
        <v>22</v>
      </c>
      <c r="K3813" s="3" t="s">
        <v>18</v>
      </c>
      <c r="L3813" s="3" t="s">
        <v>23</v>
      </c>
      <c r="M3813" s="5">
        <v>2596.62</v>
      </c>
    </row>
    <row r="3814" spans="1:13" x14ac:dyDescent="0.25">
      <c r="A3814" s="3" t="s">
        <v>4974</v>
      </c>
      <c r="B3814" s="3" t="s">
        <v>27</v>
      </c>
      <c r="C3814" s="3" t="s">
        <v>4977</v>
      </c>
      <c r="D3814" s="4">
        <v>8.6</v>
      </c>
      <c r="E3814" s="3" t="s">
        <v>39</v>
      </c>
      <c r="F3814" s="4">
        <v>5.4706407999999998E-2</v>
      </c>
      <c r="G3814" s="3" t="s">
        <v>2749</v>
      </c>
      <c r="H3814" s="5">
        <v>322.33</v>
      </c>
      <c r="I3814" s="3">
        <v>2016</v>
      </c>
      <c r="J3814" s="3" t="s">
        <v>29</v>
      </c>
      <c r="K3814" s="3" t="s">
        <v>18</v>
      </c>
      <c r="L3814" s="3" t="s">
        <v>30</v>
      </c>
      <c r="M3814" s="5">
        <v>3570.35</v>
      </c>
    </row>
    <row r="3815" spans="1:13" x14ac:dyDescent="0.25">
      <c r="A3815" s="3" t="s">
        <v>4974</v>
      </c>
      <c r="B3815" s="3" t="s">
        <v>31</v>
      </c>
      <c r="C3815" s="3" t="s">
        <v>4978</v>
      </c>
      <c r="D3815" s="4">
        <v>8.6</v>
      </c>
      <c r="E3815" s="3" t="s">
        <v>39</v>
      </c>
      <c r="F3815" s="4">
        <v>5.4474158000000002E-2</v>
      </c>
      <c r="G3815" s="3" t="s">
        <v>2749</v>
      </c>
      <c r="H3815" s="5">
        <v>327.58</v>
      </c>
      <c r="I3815" s="3">
        <v>2011</v>
      </c>
      <c r="J3815" s="3" t="s">
        <v>34</v>
      </c>
      <c r="K3815" s="3" t="s">
        <v>26</v>
      </c>
      <c r="L3815" s="3" t="s">
        <v>23</v>
      </c>
      <c r="M3815" s="5">
        <v>2596.62</v>
      </c>
    </row>
    <row r="3816" spans="1:13" x14ac:dyDescent="0.25">
      <c r="A3816" s="3" t="s">
        <v>4974</v>
      </c>
      <c r="B3816" s="3" t="s">
        <v>35</v>
      </c>
      <c r="C3816" s="3" t="s">
        <v>4979</v>
      </c>
      <c r="D3816" s="4">
        <v>8.6</v>
      </c>
      <c r="E3816" s="3" t="s">
        <v>39</v>
      </c>
      <c r="F3816" s="4">
        <v>5.4594957E-2</v>
      </c>
      <c r="G3816" s="3" t="s">
        <v>2749</v>
      </c>
      <c r="H3816" s="5">
        <v>326.33</v>
      </c>
      <c r="I3816" s="3">
        <v>2009</v>
      </c>
      <c r="J3816" s="3" t="s">
        <v>6493</v>
      </c>
      <c r="K3816" s="3" t="s">
        <v>26</v>
      </c>
      <c r="L3816" s="3" t="s">
        <v>23</v>
      </c>
      <c r="M3816" s="5">
        <v>3245.78</v>
      </c>
    </row>
    <row r="3817" spans="1:13" x14ac:dyDescent="0.25">
      <c r="A3817" s="3" t="s">
        <v>4974</v>
      </c>
      <c r="B3817" s="3" t="s">
        <v>56</v>
      </c>
      <c r="C3817" s="3" t="s">
        <v>4980</v>
      </c>
      <c r="D3817" s="4">
        <v>8.6</v>
      </c>
      <c r="E3817" s="3" t="s">
        <v>39</v>
      </c>
      <c r="F3817" s="4">
        <v>5.4484460999999998E-2</v>
      </c>
      <c r="G3817" s="3" t="s">
        <v>2749</v>
      </c>
      <c r="H3817" s="5">
        <v>325.33</v>
      </c>
      <c r="I3817" s="3">
        <v>2004</v>
      </c>
      <c r="J3817" s="3" t="s">
        <v>34</v>
      </c>
      <c r="K3817" s="3" t="s">
        <v>44</v>
      </c>
      <c r="L3817" s="3" t="s">
        <v>23</v>
      </c>
      <c r="M3817" s="5">
        <v>3894.93</v>
      </c>
    </row>
    <row r="3818" spans="1:13" x14ac:dyDescent="0.25">
      <c r="A3818" s="3" t="s">
        <v>4974</v>
      </c>
      <c r="B3818" s="3" t="s">
        <v>49</v>
      </c>
      <c r="C3818" s="3" t="s">
        <v>4981</v>
      </c>
      <c r="D3818" s="4">
        <v>8.6</v>
      </c>
      <c r="E3818" s="3" t="s">
        <v>39</v>
      </c>
      <c r="F3818" s="4">
        <v>0</v>
      </c>
      <c r="G3818" s="3" t="s">
        <v>2749</v>
      </c>
      <c r="H3818" s="5">
        <v>328.83</v>
      </c>
      <c r="I3818" s="3">
        <v>2006</v>
      </c>
      <c r="J3818" s="3" t="s">
        <v>29</v>
      </c>
      <c r="K3818" s="3" t="s">
        <v>44</v>
      </c>
      <c r="L3818" s="3" t="s">
        <v>23</v>
      </c>
      <c r="M3818" s="5">
        <v>6166.97</v>
      </c>
    </row>
    <row r="3819" spans="1:13" x14ac:dyDescent="0.25">
      <c r="A3819" s="3" t="s">
        <v>4982</v>
      </c>
      <c r="B3819" s="3" t="s">
        <v>20</v>
      </c>
      <c r="C3819" s="3" t="s">
        <v>4983</v>
      </c>
      <c r="D3819" s="4">
        <v>14</v>
      </c>
      <c r="E3819" s="3" t="s">
        <v>16</v>
      </c>
      <c r="F3819" s="4">
        <v>2.3715119999999999E-2</v>
      </c>
      <c r="G3819" s="3" t="s">
        <v>680</v>
      </c>
      <c r="H3819" s="5">
        <v>259.58</v>
      </c>
      <c r="I3819" s="3">
        <v>1994</v>
      </c>
      <c r="J3819" s="3" t="s">
        <v>22</v>
      </c>
      <c r="K3819" s="3" t="s">
        <v>18</v>
      </c>
      <c r="L3819" s="3" t="s">
        <v>23</v>
      </c>
      <c r="M3819" s="5">
        <v>4357.66</v>
      </c>
    </row>
    <row r="3820" spans="1:13" x14ac:dyDescent="0.25">
      <c r="A3820" s="3" t="s">
        <v>4982</v>
      </c>
      <c r="B3820" s="3" t="s">
        <v>27</v>
      </c>
      <c r="C3820" s="3" t="s">
        <v>4984</v>
      </c>
      <c r="D3820" s="4">
        <v>14</v>
      </c>
      <c r="E3820" s="3" t="s">
        <v>16</v>
      </c>
      <c r="F3820" s="4">
        <v>2.3831557999999999E-2</v>
      </c>
      <c r="G3820" s="3" t="s">
        <v>680</v>
      </c>
      <c r="H3820" s="5">
        <v>257.83</v>
      </c>
      <c r="I3820" s="3">
        <v>2016</v>
      </c>
      <c r="J3820" s="3" t="s">
        <v>29</v>
      </c>
      <c r="K3820" s="3" t="s">
        <v>18</v>
      </c>
      <c r="L3820" s="3" t="s">
        <v>30</v>
      </c>
      <c r="M3820" s="5">
        <v>4870.33</v>
      </c>
    </row>
    <row r="3821" spans="1:13" x14ac:dyDescent="0.25">
      <c r="A3821" s="3" t="s">
        <v>4982</v>
      </c>
      <c r="B3821" s="3" t="s">
        <v>56</v>
      </c>
      <c r="C3821" s="3" t="s">
        <v>4985</v>
      </c>
      <c r="D3821" s="4">
        <v>14</v>
      </c>
      <c r="E3821" s="3" t="s">
        <v>16</v>
      </c>
      <c r="F3821" s="4">
        <v>2.3734872000000001E-2</v>
      </c>
      <c r="G3821" s="3" t="s">
        <v>680</v>
      </c>
      <c r="H3821" s="5">
        <v>258.08</v>
      </c>
      <c r="I3821" s="3">
        <v>2004</v>
      </c>
      <c r="J3821" s="3" t="s">
        <v>34</v>
      </c>
      <c r="K3821" s="3" t="s">
        <v>44</v>
      </c>
      <c r="L3821" s="3" t="s">
        <v>23</v>
      </c>
      <c r="M3821" s="5">
        <v>4613.99</v>
      </c>
    </row>
    <row r="3822" spans="1:13" x14ac:dyDescent="0.25">
      <c r="A3822" s="3" t="s">
        <v>4986</v>
      </c>
      <c r="B3822" s="3" t="s">
        <v>20</v>
      </c>
      <c r="C3822" s="3" t="s">
        <v>4987</v>
      </c>
      <c r="D3822" s="4">
        <v>17.2</v>
      </c>
      <c r="E3822" s="3" t="s">
        <v>39</v>
      </c>
      <c r="F3822" s="4">
        <v>1.2002074999999999E-2</v>
      </c>
      <c r="G3822" s="3" t="s">
        <v>632</v>
      </c>
      <c r="H3822" s="5">
        <v>413.3</v>
      </c>
      <c r="I3822" s="3">
        <v>1994</v>
      </c>
      <c r="J3822" s="3" t="s">
        <v>22</v>
      </c>
      <c r="K3822" s="3" t="s">
        <v>18</v>
      </c>
      <c r="L3822" s="3" t="s">
        <v>23</v>
      </c>
      <c r="M3822" s="5">
        <v>2476.7800000000002</v>
      </c>
    </row>
    <row r="3823" spans="1:13" x14ac:dyDescent="0.25">
      <c r="A3823" s="3" t="s">
        <v>4986</v>
      </c>
      <c r="B3823" s="3" t="s">
        <v>24</v>
      </c>
      <c r="C3823" s="3" t="s">
        <v>4988</v>
      </c>
      <c r="D3823" s="4">
        <v>17.2</v>
      </c>
      <c r="E3823" s="3" t="s">
        <v>39</v>
      </c>
      <c r="F3823" s="4">
        <v>1.2080016000000001E-2</v>
      </c>
      <c r="G3823" s="3" t="s">
        <v>632</v>
      </c>
      <c r="H3823" s="5">
        <v>411.05</v>
      </c>
      <c r="I3823" s="3">
        <v>2014</v>
      </c>
      <c r="J3823" s="3" t="s">
        <v>6493</v>
      </c>
      <c r="K3823" s="3" t="s">
        <v>26</v>
      </c>
      <c r="L3823" s="3" t="s">
        <v>23</v>
      </c>
      <c r="M3823" s="5">
        <v>6604.74</v>
      </c>
    </row>
    <row r="3824" spans="1:13" x14ac:dyDescent="0.25">
      <c r="A3824" s="3" t="s">
        <v>4986</v>
      </c>
      <c r="B3824" s="3" t="s">
        <v>42</v>
      </c>
      <c r="C3824" s="3" t="s">
        <v>4989</v>
      </c>
      <c r="D3824" s="4">
        <v>0</v>
      </c>
      <c r="E3824" s="3" t="s">
        <v>39</v>
      </c>
      <c r="F3824" s="4">
        <v>2.1031586000000001E-2</v>
      </c>
      <c r="G3824" s="3" t="s">
        <v>632</v>
      </c>
      <c r="H3824" s="5">
        <v>411.8</v>
      </c>
      <c r="I3824" s="3">
        <v>1992</v>
      </c>
      <c r="J3824" s="3" t="s">
        <v>34</v>
      </c>
      <c r="K3824" s="3" t="s">
        <v>44</v>
      </c>
      <c r="L3824" s="3" t="s">
        <v>19</v>
      </c>
      <c r="M3824" s="5">
        <v>1238.3900000000001</v>
      </c>
    </row>
    <row r="3825" spans="1:13" x14ac:dyDescent="0.25">
      <c r="A3825" s="3" t="s">
        <v>4986</v>
      </c>
      <c r="B3825" s="3" t="s">
        <v>45</v>
      </c>
      <c r="C3825" s="3" t="s">
        <v>4990</v>
      </c>
      <c r="D3825" s="4">
        <v>0</v>
      </c>
      <c r="E3825" s="3" t="s">
        <v>39</v>
      </c>
      <c r="F3825" s="4">
        <v>1.1953902000000001E-2</v>
      </c>
      <c r="G3825" s="3" t="s">
        <v>632</v>
      </c>
      <c r="H3825" s="5">
        <v>411.3</v>
      </c>
      <c r="I3825" s="3">
        <v>1992</v>
      </c>
      <c r="J3825" s="3" t="s">
        <v>29</v>
      </c>
      <c r="K3825" s="3" t="s">
        <v>18</v>
      </c>
      <c r="L3825" s="3" t="s">
        <v>47</v>
      </c>
      <c r="M3825" s="5">
        <v>7017.53</v>
      </c>
    </row>
    <row r="3826" spans="1:13" x14ac:dyDescent="0.25">
      <c r="A3826" s="3" t="s">
        <v>4986</v>
      </c>
      <c r="B3826" s="3" t="s">
        <v>31</v>
      </c>
      <c r="C3826" s="3" t="s">
        <v>4991</v>
      </c>
      <c r="D3826" s="4">
        <v>17.2</v>
      </c>
      <c r="E3826" s="3" t="s">
        <v>39</v>
      </c>
      <c r="F3826" s="4">
        <v>1.2009799999999999E-2</v>
      </c>
      <c r="G3826" s="3" t="s">
        <v>632</v>
      </c>
      <c r="H3826" s="5">
        <v>407.8</v>
      </c>
      <c r="I3826" s="3">
        <v>2011</v>
      </c>
      <c r="J3826" s="3" t="s">
        <v>34</v>
      </c>
      <c r="K3826" s="3" t="s">
        <v>26</v>
      </c>
      <c r="L3826" s="3" t="s">
        <v>23</v>
      </c>
      <c r="M3826" s="5">
        <v>7017.53</v>
      </c>
    </row>
    <row r="3827" spans="1:13" x14ac:dyDescent="0.25">
      <c r="A3827" s="3" t="s">
        <v>4986</v>
      </c>
      <c r="B3827" s="3" t="s">
        <v>35</v>
      </c>
      <c r="C3827" s="3" t="s">
        <v>4992</v>
      </c>
      <c r="D3827" s="4">
        <v>17.2</v>
      </c>
      <c r="E3827" s="3" t="s">
        <v>39</v>
      </c>
      <c r="F3827" s="4">
        <v>1.2036432E-2</v>
      </c>
      <c r="G3827" s="3" t="s">
        <v>632</v>
      </c>
      <c r="H3827" s="5">
        <v>414.3</v>
      </c>
      <c r="I3827" s="3">
        <v>2009</v>
      </c>
      <c r="J3827" s="3" t="s">
        <v>6493</v>
      </c>
      <c r="K3827" s="3" t="s">
        <v>26</v>
      </c>
      <c r="L3827" s="3" t="s">
        <v>23</v>
      </c>
      <c r="M3827" s="5">
        <v>4540.76</v>
      </c>
    </row>
    <row r="3828" spans="1:13" x14ac:dyDescent="0.25">
      <c r="A3828" s="3" t="s">
        <v>4986</v>
      </c>
      <c r="B3828" s="3" t="s">
        <v>56</v>
      </c>
      <c r="C3828" s="3" t="s">
        <v>4993</v>
      </c>
      <c r="D3828" s="4">
        <v>17.2</v>
      </c>
      <c r="E3828" s="3" t="s">
        <v>39</v>
      </c>
      <c r="F3828" s="4">
        <v>1.2012070999999999E-2</v>
      </c>
      <c r="G3828" s="3" t="s">
        <v>632</v>
      </c>
      <c r="H3828" s="5">
        <v>407.8</v>
      </c>
      <c r="I3828" s="3">
        <v>2004</v>
      </c>
      <c r="J3828" s="3" t="s">
        <v>34</v>
      </c>
      <c r="K3828" s="3" t="s">
        <v>44</v>
      </c>
      <c r="L3828" s="3" t="s">
        <v>23</v>
      </c>
      <c r="M3828" s="5">
        <v>11558.29</v>
      </c>
    </row>
    <row r="3829" spans="1:13" x14ac:dyDescent="0.25">
      <c r="A3829" s="3" t="s">
        <v>4986</v>
      </c>
      <c r="B3829" s="3" t="s">
        <v>49</v>
      </c>
      <c r="C3829" s="3" t="s">
        <v>4994</v>
      </c>
      <c r="D3829" s="4">
        <v>17.2</v>
      </c>
      <c r="E3829" s="3" t="s">
        <v>39</v>
      </c>
      <c r="F3829" s="4">
        <v>1.2030747E-2</v>
      </c>
      <c r="G3829" s="3" t="s">
        <v>632</v>
      </c>
      <c r="H3829" s="5">
        <v>416.55</v>
      </c>
      <c r="I3829" s="3">
        <v>2006</v>
      </c>
      <c r="J3829" s="3" t="s">
        <v>29</v>
      </c>
      <c r="K3829" s="3" t="s">
        <v>44</v>
      </c>
      <c r="L3829" s="3" t="s">
        <v>23</v>
      </c>
      <c r="M3829" s="5">
        <v>2889.57</v>
      </c>
    </row>
    <row r="3830" spans="1:13" x14ac:dyDescent="0.25">
      <c r="A3830" s="3" t="s">
        <v>4995</v>
      </c>
      <c r="B3830" s="3" t="s">
        <v>45</v>
      </c>
      <c r="C3830" s="3" t="s">
        <v>4996</v>
      </c>
      <c r="D3830" s="4">
        <v>0</v>
      </c>
      <c r="E3830" s="3" t="s">
        <v>16</v>
      </c>
      <c r="F3830" s="4">
        <v>8.0741927000000005E-2</v>
      </c>
      <c r="G3830" s="3" t="s">
        <v>773</v>
      </c>
      <c r="H3830" s="5">
        <v>552.20000000000005</v>
      </c>
      <c r="I3830" s="3">
        <v>1992</v>
      </c>
      <c r="J3830" s="3" t="s">
        <v>29</v>
      </c>
      <c r="K3830" s="3" t="s">
        <v>18</v>
      </c>
      <c r="L3830" s="3" t="s">
        <v>47</v>
      </c>
      <c r="M3830" s="5">
        <v>15426.59</v>
      </c>
    </row>
    <row r="3831" spans="1:13" x14ac:dyDescent="0.25">
      <c r="A3831" s="3" t="s">
        <v>4995</v>
      </c>
      <c r="B3831" s="3" t="s">
        <v>31</v>
      </c>
      <c r="C3831" s="3" t="s">
        <v>4997</v>
      </c>
      <c r="D3831" s="4">
        <v>12.5</v>
      </c>
      <c r="E3831" s="3" t="s">
        <v>16</v>
      </c>
      <c r="F3831" s="4">
        <v>8.1119484000000006E-2</v>
      </c>
      <c r="G3831" s="3" t="s">
        <v>773</v>
      </c>
      <c r="H3831" s="5">
        <v>550.20000000000005</v>
      </c>
      <c r="I3831" s="3">
        <v>2011</v>
      </c>
      <c r="J3831" s="3" t="s">
        <v>34</v>
      </c>
      <c r="K3831" s="3" t="s">
        <v>26</v>
      </c>
      <c r="L3831" s="3" t="s">
        <v>23</v>
      </c>
      <c r="M3831" s="5">
        <v>3305.7</v>
      </c>
    </row>
    <row r="3832" spans="1:13" x14ac:dyDescent="0.25">
      <c r="A3832" s="3" t="s">
        <v>4995</v>
      </c>
      <c r="B3832" s="3" t="s">
        <v>49</v>
      </c>
      <c r="C3832" s="3" t="s">
        <v>4998</v>
      </c>
      <c r="D3832" s="4">
        <v>12.5</v>
      </c>
      <c r="E3832" s="3" t="s">
        <v>16</v>
      </c>
      <c r="F3832" s="4">
        <v>8.1260969000000002E-2</v>
      </c>
      <c r="G3832" s="3" t="s">
        <v>773</v>
      </c>
      <c r="H3832" s="5">
        <v>554.45000000000005</v>
      </c>
      <c r="I3832" s="3">
        <v>2006</v>
      </c>
      <c r="J3832" s="3" t="s">
        <v>29</v>
      </c>
      <c r="K3832" s="3" t="s">
        <v>44</v>
      </c>
      <c r="L3832" s="3" t="s">
        <v>23</v>
      </c>
      <c r="M3832" s="5">
        <v>7713.29</v>
      </c>
    </row>
    <row r="3833" spans="1:13" x14ac:dyDescent="0.25">
      <c r="A3833" s="3" t="s">
        <v>4999</v>
      </c>
      <c r="B3833" s="3" t="s">
        <v>20</v>
      </c>
      <c r="C3833" s="3" t="s">
        <v>5000</v>
      </c>
      <c r="D3833" s="4">
        <v>6.3650000000000002</v>
      </c>
      <c r="E3833" s="3" t="s">
        <v>16</v>
      </c>
      <c r="F3833" s="4">
        <v>7.3421709999999998E-3</v>
      </c>
      <c r="G3833" s="3" t="s">
        <v>650</v>
      </c>
      <c r="H3833" s="5">
        <v>149.88</v>
      </c>
      <c r="I3833" s="3">
        <v>1994</v>
      </c>
      <c r="J3833" s="3" t="s">
        <v>22</v>
      </c>
      <c r="K3833" s="3" t="s">
        <v>18</v>
      </c>
      <c r="L3833" s="3" t="s">
        <v>23</v>
      </c>
      <c r="M3833" s="5">
        <v>2450.14</v>
      </c>
    </row>
    <row r="3834" spans="1:13" x14ac:dyDescent="0.25">
      <c r="A3834" s="3" t="s">
        <v>5001</v>
      </c>
      <c r="B3834" s="3" t="s">
        <v>42</v>
      </c>
      <c r="C3834" s="3" t="s">
        <v>5002</v>
      </c>
      <c r="D3834" s="4">
        <v>0</v>
      </c>
      <c r="E3834" s="3" t="s">
        <v>33</v>
      </c>
      <c r="F3834" s="4">
        <v>0</v>
      </c>
      <c r="G3834" s="3" t="s">
        <v>655</v>
      </c>
      <c r="H3834" s="5">
        <v>646</v>
      </c>
      <c r="I3834" s="3">
        <v>1992</v>
      </c>
      <c r="J3834" s="3" t="s">
        <v>34</v>
      </c>
      <c r="K3834" s="3" t="s">
        <v>44</v>
      </c>
      <c r="L3834" s="3" t="s">
        <v>19</v>
      </c>
      <c r="M3834" s="5">
        <v>642.5</v>
      </c>
    </row>
    <row r="3835" spans="1:13" x14ac:dyDescent="0.25">
      <c r="A3835" s="3" t="s">
        <v>5001</v>
      </c>
      <c r="B3835" s="3" t="s">
        <v>45</v>
      </c>
      <c r="C3835" s="3" t="s">
        <v>5003</v>
      </c>
      <c r="D3835" s="4">
        <v>0</v>
      </c>
      <c r="E3835" s="3" t="s">
        <v>16</v>
      </c>
      <c r="F3835" s="4">
        <v>0</v>
      </c>
      <c r="G3835" s="3" t="s">
        <v>655</v>
      </c>
      <c r="H3835" s="5">
        <v>639.5</v>
      </c>
      <c r="I3835" s="3">
        <v>1992</v>
      </c>
      <c r="J3835" s="3" t="s">
        <v>29</v>
      </c>
      <c r="K3835" s="3" t="s">
        <v>18</v>
      </c>
      <c r="L3835" s="3" t="s">
        <v>47</v>
      </c>
      <c r="M3835" s="5">
        <v>23129.89</v>
      </c>
    </row>
    <row r="3836" spans="1:13" x14ac:dyDescent="0.25">
      <c r="A3836" s="3" t="s">
        <v>5001</v>
      </c>
      <c r="B3836" s="3" t="s">
        <v>31</v>
      </c>
      <c r="C3836" s="3" t="s">
        <v>5004</v>
      </c>
      <c r="D3836" s="4">
        <v>16.75</v>
      </c>
      <c r="E3836" s="3" t="s">
        <v>16</v>
      </c>
      <c r="F3836" s="4">
        <v>8.1304828999999995E-2</v>
      </c>
      <c r="G3836" s="3" t="s">
        <v>655</v>
      </c>
      <c r="H3836" s="5">
        <v>646.25</v>
      </c>
      <c r="I3836" s="3">
        <v>2011</v>
      </c>
      <c r="J3836" s="3" t="s">
        <v>34</v>
      </c>
      <c r="K3836" s="3" t="s">
        <v>26</v>
      </c>
      <c r="L3836" s="3" t="s">
        <v>23</v>
      </c>
      <c r="M3836" s="5">
        <v>10279.950000000001</v>
      </c>
    </row>
    <row r="3837" spans="1:13" x14ac:dyDescent="0.25">
      <c r="A3837" s="3" t="s">
        <v>5001</v>
      </c>
      <c r="B3837" s="3" t="s">
        <v>35</v>
      </c>
      <c r="C3837" s="3" t="s">
        <v>5005</v>
      </c>
      <c r="D3837" s="4">
        <v>16.75</v>
      </c>
      <c r="E3837" s="3" t="s">
        <v>16</v>
      </c>
      <c r="F3837" s="4">
        <v>8.1485126000000005E-2</v>
      </c>
      <c r="G3837" s="3" t="s">
        <v>655</v>
      </c>
      <c r="H3837" s="5">
        <v>645.25</v>
      </c>
      <c r="I3837" s="3">
        <v>2009</v>
      </c>
      <c r="J3837" s="3" t="s">
        <v>6493</v>
      </c>
      <c r="K3837" s="3" t="s">
        <v>26</v>
      </c>
      <c r="L3837" s="3" t="s">
        <v>23</v>
      </c>
      <c r="M3837" s="5">
        <v>22487.4</v>
      </c>
    </row>
    <row r="3838" spans="1:13" x14ac:dyDescent="0.25">
      <c r="A3838" s="3" t="s">
        <v>5006</v>
      </c>
      <c r="B3838" s="3" t="s">
        <v>24</v>
      </c>
      <c r="C3838" s="3" t="s">
        <v>5007</v>
      </c>
      <c r="D3838" s="4">
        <v>16.350000000000001</v>
      </c>
      <c r="E3838" s="3" t="s">
        <v>39</v>
      </c>
      <c r="F3838" s="4">
        <v>6.2764428999999997E-2</v>
      </c>
      <c r="G3838" s="3" t="s">
        <v>655</v>
      </c>
      <c r="H3838" s="5">
        <v>569.02</v>
      </c>
      <c r="I3838" s="3">
        <v>2014</v>
      </c>
      <c r="J3838" s="3" t="s">
        <v>6493</v>
      </c>
      <c r="K3838" s="3" t="s">
        <v>26</v>
      </c>
      <c r="L3838" s="3" t="s">
        <v>23</v>
      </c>
      <c r="M3838" s="5">
        <v>18056.5</v>
      </c>
    </row>
    <row r="3839" spans="1:13" x14ac:dyDescent="0.25">
      <c r="A3839" s="3" t="s">
        <v>5006</v>
      </c>
      <c r="B3839" s="3" t="s">
        <v>42</v>
      </c>
      <c r="C3839" s="3" t="s">
        <v>5008</v>
      </c>
      <c r="D3839" s="4">
        <v>0</v>
      </c>
      <c r="E3839" s="3" t="s">
        <v>39</v>
      </c>
      <c r="F3839" s="4">
        <v>0.109274313</v>
      </c>
      <c r="G3839" s="3" t="s">
        <v>655</v>
      </c>
      <c r="H3839" s="5">
        <v>563.27</v>
      </c>
      <c r="I3839" s="3">
        <v>1992</v>
      </c>
      <c r="J3839" s="3" t="s">
        <v>34</v>
      </c>
      <c r="K3839" s="3" t="s">
        <v>44</v>
      </c>
      <c r="L3839" s="3" t="s">
        <v>19</v>
      </c>
      <c r="M3839" s="5">
        <v>1692.8</v>
      </c>
    </row>
    <row r="3840" spans="1:13" x14ac:dyDescent="0.25">
      <c r="A3840" s="3" t="s">
        <v>5006</v>
      </c>
      <c r="B3840" s="3" t="s">
        <v>45</v>
      </c>
      <c r="C3840" s="3" t="s">
        <v>5009</v>
      </c>
      <c r="D3840" s="4">
        <v>0</v>
      </c>
      <c r="E3840" s="3" t="s">
        <v>39</v>
      </c>
      <c r="F3840" s="4">
        <v>6.2109174000000003E-2</v>
      </c>
      <c r="G3840" s="3" t="s">
        <v>655</v>
      </c>
      <c r="H3840" s="5">
        <v>559.27</v>
      </c>
      <c r="I3840" s="3">
        <v>1992</v>
      </c>
      <c r="J3840" s="3" t="s">
        <v>29</v>
      </c>
      <c r="K3840" s="3" t="s">
        <v>18</v>
      </c>
      <c r="L3840" s="3" t="s">
        <v>47</v>
      </c>
      <c r="M3840" s="5">
        <v>12413.84</v>
      </c>
    </row>
    <row r="3841" spans="1:13" x14ac:dyDescent="0.25">
      <c r="A3841" s="3" t="s">
        <v>5006</v>
      </c>
      <c r="B3841" s="3" t="s">
        <v>49</v>
      </c>
      <c r="C3841" s="3" t="s">
        <v>5010</v>
      </c>
      <c r="D3841" s="4">
        <v>16.350000000000001</v>
      </c>
      <c r="E3841" s="3" t="s">
        <v>39</v>
      </c>
      <c r="F3841" s="4">
        <v>6.2508438E-2</v>
      </c>
      <c r="G3841" s="3" t="s">
        <v>655</v>
      </c>
      <c r="H3841" s="5">
        <v>567.77</v>
      </c>
      <c r="I3841" s="3">
        <v>2006</v>
      </c>
      <c r="J3841" s="3" t="s">
        <v>29</v>
      </c>
      <c r="K3841" s="3" t="s">
        <v>44</v>
      </c>
      <c r="L3841" s="3" t="s">
        <v>23</v>
      </c>
      <c r="M3841" s="5">
        <v>14106.64</v>
      </c>
    </row>
    <row r="3842" spans="1:13" x14ac:dyDescent="0.25">
      <c r="A3842" s="3" t="s">
        <v>5011</v>
      </c>
      <c r="B3842" s="3" t="s">
        <v>20</v>
      </c>
      <c r="C3842" s="3" t="s">
        <v>5012</v>
      </c>
      <c r="D3842" s="4">
        <v>20.2</v>
      </c>
      <c r="E3842" s="3" t="s">
        <v>39</v>
      </c>
      <c r="F3842" s="4">
        <v>0.121153331</v>
      </c>
      <c r="G3842" s="3" t="s">
        <v>668</v>
      </c>
      <c r="H3842" s="5">
        <v>243.44</v>
      </c>
      <c r="I3842" s="3">
        <v>1994</v>
      </c>
      <c r="J3842" s="3" t="s">
        <v>22</v>
      </c>
      <c r="K3842" s="3" t="s">
        <v>18</v>
      </c>
      <c r="L3842" s="3" t="s">
        <v>23</v>
      </c>
      <c r="M3842" s="5">
        <v>2396.88</v>
      </c>
    </row>
    <row r="3843" spans="1:13" x14ac:dyDescent="0.25">
      <c r="A3843" s="3" t="s">
        <v>5011</v>
      </c>
      <c r="B3843" s="3" t="s">
        <v>56</v>
      </c>
      <c r="C3843" s="3" t="s">
        <v>5013</v>
      </c>
      <c r="D3843" s="4">
        <v>20.2</v>
      </c>
      <c r="E3843" s="3" t="s">
        <v>39</v>
      </c>
      <c r="F3843" s="4">
        <v>0.121254236</v>
      </c>
      <c r="G3843" s="3" t="s">
        <v>668</v>
      </c>
      <c r="H3843" s="5">
        <v>236.44</v>
      </c>
      <c r="I3843" s="3">
        <v>2004</v>
      </c>
      <c r="J3843" s="3" t="s">
        <v>34</v>
      </c>
      <c r="K3843" s="3" t="s">
        <v>44</v>
      </c>
      <c r="L3843" s="3" t="s">
        <v>23</v>
      </c>
      <c r="M3843" s="5">
        <v>4554.07</v>
      </c>
    </row>
    <row r="3844" spans="1:13" x14ac:dyDescent="0.25">
      <c r="A3844" s="3" t="s">
        <v>5011</v>
      </c>
      <c r="B3844" s="3" t="s">
        <v>49</v>
      </c>
      <c r="C3844" s="3" t="s">
        <v>5014</v>
      </c>
      <c r="D3844" s="4">
        <v>20.2</v>
      </c>
      <c r="E3844" s="3" t="s">
        <v>39</v>
      </c>
      <c r="F3844" s="4">
        <v>0.121442754</v>
      </c>
      <c r="G3844" s="3" t="s">
        <v>668</v>
      </c>
      <c r="H3844" s="5">
        <v>237.44</v>
      </c>
      <c r="I3844" s="3">
        <v>2006</v>
      </c>
      <c r="J3844" s="3" t="s">
        <v>29</v>
      </c>
      <c r="K3844" s="3" t="s">
        <v>44</v>
      </c>
      <c r="L3844" s="3" t="s">
        <v>23</v>
      </c>
      <c r="M3844" s="5">
        <v>3355.63</v>
      </c>
    </row>
    <row r="3845" spans="1:13" x14ac:dyDescent="0.25">
      <c r="A3845" s="3" t="s">
        <v>5015</v>
      </c>
      <c r="B3845" s="3" t="s">
        <v>24</v>
      </c>
      <c r="C3845" s="3" t="s">
        <v>5016</v>
      </c>
      <c r="D3845" s="4">
        <v>11.65</v>
      </c>
      <c r="E3845" s="3" t="s">
        <v>16</v>
      </c>
      <c r="F3845" s="4">
        <v>4.0144377000000002E-2</v>
      </c>
      <c r="G3845" s="3" t="s">
        <v>668</v>
      </c>
      <c r="H3845" s="5">
        <v>572.41999999999996</v>
      </c>
      <c r="I3845" s="3">
        <v>2014</v>
      </c>
      <c r="J3845" s="3" t="s">
        <v>6493</v>
      </c>
      <c r="K3845" s="3" t="s">
        <v>26</v>
      </c>
      <c r="L3845" s="3" t="s">
        <v>23</v>
      </c>
      <c r="M3845" s="5">
        <v>16556.78</v>
      </c>
    </row>
    <row r="3846" spans="1:13" x14ac:dyDescent="0.25">
      <c r="A3846" s="3" t="s">
        <v>5015</v>
      </c>
      <c r="B3846" s="3" t="s">
        <v>49</v>
      </c>
      <c r="C3846" s="3" t="s">
        <v>5017</v>
      </c>
      <c r="D3846" s="4">
        <v>11.65</v>
      </c>
      <c r="E3846" s="3" t="s">
        <v>16</v>
      </c>
      <c r="F3846" s="4">
        <v>3.9980644000000003E-2</v>
      </c>
      <c r="G3846" s="3" t="s">
        <v>668</v>
      </c>
      <c r="H3846" s="5">
        <v>568.41999999999996</v>
      </c>
      <c r="I3846" s="3">
        <v>2006</v>
      </c>
      <c r="J3846" s="3" t="s">
        <v>29</v>
      </c>
      <c r="K3846" s="3" t="s">
        <v>44</v>
      </c>
      <c r="L3846" s="3" t="s">
        <v>23</v>
      </c>
      <c r="M3846" s="5">
        <v>11418.47</v>
      </c>
    </row>
    <row r="3847" spans="1:13" x14ac:dyDescent="0.25">
      <c r="A3847" s="3" t="s">
        <v>5018</v>
      </c>
      <c r="B3847" s="3" t="s">
        <v>20</v>
      </c>
      <c r="C3847" s="3" t="s">
        <v>5019</v>
      </c>
      <c r="D3847" s="4">
        <v>8.1950000000000003</v>
      </c>
      <c r="E3847" s="3" t="s">
        <v>16</v>
      </c>
      <c r="F3847" s="4">
        <v>3.1377308E-2</v>
      </c>
      <c r="G3847" s="3" t="s">
        <v>680</v>
      </c>
      <c r="H3847" s="5">
        <v>234.12</v>
      </c>
      <c r="I3847" s="3">
        <v>1994</v>
      </c>
      <c r="J3847" s="3" t="s">
        <v>22</v>
      </c>
      <c r="K3847" s="3" t="s">
        <v>18</v>
      </c>
      <c r="L3847" s="3" t="s">
        <v>23</v>
      </c>
      <c r="M3847" s="5">
        <v>2313.66</v>
      </c>
    </row>
    <row r="3848" spans="1:13" x14ac:dyDescent="0.25">
      <c r="A3848" s="3" t="s">
        <v>5018</v>
      </c>
      <c r="B3848" s="3" t="s">
        <v>56</v>
      </c>
      <c r="C3848" s="3" t="s">
        <v>5020</v>
      </c>
      <c r="D3848" s="4">
        <v>8.1950000000000003</v>
      </c>
      <c r="E3848" s="3" t="s">
        <v>16</v>
      </c>
      <c r="F3848" s="4">
        <v>3.1403440999999997E-2</v>
      </c>
      <c r="G3848" s="3" t="s">
        <v>680</v>
      </c>
      <c r="H3848" s="5">
        <v>234.62</v>
      </c>
      <c r="I3848" s="3">
        <v>2004</v>
      </c>
      <c r="J3848" s="3" t="s">
        <v>34</v>
      </c>
      <c r="K3848" s="3" t="s">
        <v>44</v>
      </c>
      <c r="L3848" s="3" t="s">
        <v>23</v>
      </c>
      <c r="M3848" s="5">
        <v>1619.56</v>
      </c>
    </row>
    <row r="3849" spans="1:13" x14ac:dyDescent="0.25">
      <c r="A3849" s="3" t="s">
        <v>5018</v>
      </c>
      <c r="B3849" s="3" t="s">
        <v>49</v>
      </c>
      <c r="C3849" s="3" t="s">
        <v>5021</v>
      </c>
      <c r="D3849" s="4">
        <v>8.1950000000000003</v>
      </c>
      <c r="E3849" s="3" t="s">
        <v>16</v>
      </c>
      <c r="F3849" s="4">
        <v>3.1452265E-2</v>
      </c>
      <c r="G3849" s="3" t="s">
        <v>680</v>
      </c>
      <c r="H3849" s="5">
        <v>235.87</v>
      </c>
      <c r="I3849" s="3">
        <v>2006</v>
      </c>
      <c r="J3849" s="3" t="s">
        <v>29</v>
      </c>
      <c r="K3849" s="3" t="s">
        <v>44</v>
      </c>
      <c r="L3849" s="3" t="s">
        <v>23</v>
      </c>
      <c r="M3849" s="5">
        <v>2313.66</v>
      </c>
    </row>
    <row r="3850" spans="1:13" x14ac:dyDescent="0.25">
      <c r="A3850" s="3" t="s">
        <v>5022</v>
      </c>
      <c r="B3850" s="3" t="s">
        <v>14</v>
      </c>
      <c r="C3850" s="3" t="s">
        <v>5023</v>
      </c>
      <c r="D3850" s="4">
        <v>10.5</v>
      </c>
      <c r="E3850" s="3" t="s">
        <v>39</v>
      </c>
      <c r="F3850" s="4">
        <v>4.4139550999999999E-2</v>
      </c>
      <c r="G3850" s="3" t="s">
        <v>680</v>
      </c>
      <c r="H3850" s="5">
        <v>359.78</v>
      </c>
      <c r="I3850" s="3">
        <v>2005</v>
      </c>
      <c r="J3850" s="3" t="s">
        <v>6493</v>
      </c>
      <c r="K3850" s="3" t="s">
        <v>18</v>
      </c>
      <c r="L3850" s="3" t="s">
        <v>19</v>
      </c>
      <c r="M3850" s="5">
        <v>359.53</v>
      </c>
    </row>
    <row r="3851" spans="1:13" x14ac:dyDescent="0.25">
      <c r="A3851" s="3" t="s">
        <v>5022</v>
      </c>
      <c r="B3851" s="3" t="s">
        <v>24</v>
      </c>
      <c r="C3851" s="3" t="s">
        <v>5024</v>
      </c>
      <c r="D3851" s="4">
        <v>10.5</v>
      </c>
      <c r="E3851" s="3" t="s">
        <v>39</v>
      </c>
      <c r="F3851" s="4">
        <v>2.6520107000000001E-2</v>
      </c>
      <c r="G3851" s="3" t="s">
        <v>680</v>
      </c>
      <c r="H3851" s="5">
        <v>362.03</v>
      </c>
      <c r="I3851" s="3">
        <v>2014</v>
      </c>
      <c r="J3851" s="3" t="s">
        <v>6493</v>
      </c>
      <c r="K3851" s="3" t="s">
        <v>26</v>
      </c>
      <c r="L3851" s="3" t="s">
        <v>23</v>
      </c>
      <c r="M3851" s="5">
        <v>5392.98</v>
      </c>
    </row>
    <row r="3852" spans="1:13" x14ac:dyDescent="0.25">
      <c r="A3852" s="3" t="s">
        <v>5022</v>
      </c>
      <c r="B3852" s="3" t="s">
        <v>45</v>
      </c>
      <c r="C3852" s="3" t="s">
        <v>5025</v>
      </c>
      <c r="D3852" s="4">
        <v>0</v>
      </c>
      <c r="E3852" s="3" t="s">
        <v>39</v>
      </c>
      <c r="F3852" s="4">
        <v>2.6243240000000001E-2</v>
      </c>
      <c r="G3852" s="3" t="s">
        <v>680</v>
      </c>
      <c r="H3852" s="5">
        <v>359.53</v>
      </c>
      <c r="I3852" s="3">
        <v>1992</v>
      </c>
      <c r="J3852" s="3" t="s">
        <v>29</v>
      </c>
      <c r="K3852" s="3" t="s">
        <v>18</v>
      </c>
      <c r="L3852" s="3" t="s">
        <v>47</v>
      </c>
      <c r="M3852" s="5">
        <v>11145.49</v>
      </c>
    </row>
    <row r="3853" spans="1:13" x14ac:dyDescent="0.25">
      <c r="A3853" s="3" t="s">
        <v>5022</v>
      </c>
      <c r="B3853" s="3" t="s">
        <v>35</v>
      </c>
      <c r="C3853" s="3" t="s">
        <v>5026</v>
      </c>
      <c r="D3853" s="4">
        <v>10.5</v>
      </c>
      <c r="E3853" s="3" t="s">
        <v>39</v>
      </c>
      <c r="F3853" s="4">
        <v>2.6424423999999998E-2</v>
      </c>
      <c r="G3853" s="3" t="s">
        <v>680</v>
      </c>
      <c r="H3853" s="5">
        <v>363.03</v>
      </c>
      <c r="I3853" s="3">
        <v>2009</v>
      </c>
      <c r="J3853" s="3" t="s">
        <v>6493</v>
      </c>
      <c r="K3853" s="3" t="s">
        <v>26</v>
      </c>
      <c r="L3853" s="3" t="s">
        <v>23</v>
      </c>
      <c r="M3853" s="5">
        <v>9347.83</v>
      </c>
    </row>
    <row r="3854" spans="1:13" x14ac:dyDescent="0.25">
      <c r="A3854" s="3" t="s">
        <v>5022</v>
      </c>
      <c r="B3854" s="3" t="s">
        <v>56</v>
      </c>
      <c r="C3854" s="3" t="s">
        <v>5027</v>
      </c>
      <c r="D3854" s="4">
        <v>10.5</v>
      </c>
      <c r="E3854" s="3" t="s">
        <v>39</v>
      </c>
      <c r="F3854" s="4">
        <v>0</v>
      </c>
      <c r="G3854" s="3" t="s">
        <v>680</v>
      </c>
      <c r="H3854" s="5">
        <v>358.28</v>
      </c>
      <c r="I3854" s="3">
        <v>2004</v>
      </c>
      <c r="J3854" s="3" t="s">
        <v>34</v>
      </c>
      <c r="K3854" s="3" t="s">
        <v>44</v>
      </c>
      <c r="L3854" s="3" t="s">
        <v>23</v>
      </c>
      <c r="M3854" s="5">
        <v>3595.32</v>
      </c>
    </row>
    <row r="3855" spans="1:13" x14ac:dyDescent="0.25">
      <c r="A3855" s="3" t="s">
        <v>5028</v>
      </c>
      <c r="B3855" s="3" t="s">
        <v>14</v>
      </c>
      <c r="C3855" s="3" t="s">
        <v>5029</v>
      </c>
      <c r="D3855" s="4">
        <v>8.9749999999999996</v>
      </c>
      <c r="E3855" s="3" t="s">
        <v>39</v>
      </c>
      <c r="F3855" s="4">
        <v>1.516265E-2</v>
      </c>
      <c r="G3855" s="3" t="s">
        <v>632</v>
      </c>
      <c r="H3855" s="5">
        <v>254.75</v>
      </c>
      <c r="I3855" s="3">
        <v>2005</v>
      </c>
      <c r="J3855" s="3" t="s">
        <v>6493</v>
      </c>
      <c r="K3855" s="3" t="s">
        <v>18</v>
      </c>
      <c r="L3855" s="3" t="s">
        <v>19</v>
      </c>
      <c r="M3855" s="5">
        <v>258</v>
      </c>
    </row>
    <row r="3856" spans="1:13" x14ac:dyDescent="0.25">
      <c r="A3856" s="3" t="s">
        <v>5028</v>
      </c>
      <c r="B3856" s="3" t="s">
        <v>20</v>
      </c>
      <c r="C3856" s="3" t="s">
        <v>5030</v>
      </c>
      <c r="D3856" s="4">
        <v>8.9749999999999996</v>
      </c>
      <c r="E3856" s="3" t="s">
        <v>39</v>
      </c>
      <c r="F3856" s="4">
        <v>9.0513069999999998E-3</v>
      </c>
      <c r="G3856" s="3" t="s">
        <v>632</v>
      </c>
      <c r="H3856" s="5">
        <v>257.75</v>
      </c>
      <c r="I3856" s="3">
        <v>1994</v>
      </c>
      <c r="J3856" s="3" t="s">
        <v>22</v>
      </c>
      <c r="K3856" s="3" t="s">
        <v>18</v>
      </c>
      <c r="L3856" s="3" t="s">
        <v>23</v>
      </c>
      <c r="M3856" s="5">
        <v>773.99</v>
      </c>
    </row>
    <row r="3857" spans="1:13" x14ac:dyDescent="0.25">
      <c r="A3857" s="3" t="s">
        <v>5028</v>
      </c>
      <c r="B3857" s="3" t="s">
        <v>56</v>
      </c>
      <c r="C3857" s="3" t="s">
        <v>5031</v>
      </c>
      <c r="D3857" s="4">
        <v>8.9749999999999996</v>
      </c>
      <c r="E3857" s="3" t="s">
        <v>39</v>
      </c>
      <c r="F3857" s="4">
        <v>9.0588449999999994E-3</v>
      </c>
      <c r="G3857" s="3" t="s">
        <v>632</v>
      </c>
      <c r="H3857" s="5">
        <v>258.5</v>
      </c>
      <c r="I3857" s="3">
        <v>2004</v>
      </c>
      <c r="J3857" s="3" t="s">
        <v>34</v>
      </c>
      <c r="K3857" s="3" t="s">
        <v>44</v>
      </c>
      <c r="L3857" s="3" t="s">
        <v>23</v>
      </c>
      <c r="M3857" s="5">
        <v>6449.94</v>
      </c>
    </row>
    <row r="3858" spans="1:13" x14ac:dyDescent="0.25">
      <c r="A3858" s="3" t="s">
        <v>5032</v>
      </c>
      <c r="B3858" s="3" t="s">
        <v>14</v>
      </c>
      <c r="C3858" s="3" t="s">
        <v>5033</v>
      </c>
      <c r="D3858" s="4">
        <v>6.9050000000000002</v>
      </c>
      <c r="E3858" s="3" t="s">
        <v>39</v>
      </c>
      <c r="F3858" s="4">
        <v>6.3850971000000006E-2</v>
      </c>
      <c r="G3858" s="3" t="s">
        <v>96</v>
      </c>
      <c r="H3858" s="5">
        <v>243.18</v>
      </c>
      <c r="I3858" s="3">
        <v>2005</v>
      </c>
      <c r="J3858" s="3" t="s">
        <v>6493</v>
      </c>
      <c r="K3858" s="3" t="s">
        <v>18</v>
      </c>
      <c r="L3858" s="3" t="s">
        <v>19</v>
      </c>
      <c r="M3858" s="5">
        <v>489.36</v>
      </c>
    </row>
    <row r="3859" spans="1:13" x14ac:dyDescent="0.25">
      <c r="A3859" s="3" t="s">
        <v>5034</v>
      </c>
      <c r="B3859" s="3" t="s">
        <v>27</v>
      </c>
      <c r="C3859" s="3" t="s">
        <v>5035</v>
      </c>
      <c r="D3859" s="4">
        <v>13.65</v>
      </c>
      <c r="E3859" s="3" t="s">
        <v>39</v>
      </c>
      <c r="F3859" s="4">
        <v>0</v>
      </c>
      <c r="G3859" s="3" t="s">
        <v>96</v>
      </c>
      <c r="H3859" s="5">
        <v>465.06</v>
      </c>
      <c r="I3859" s="3">
        <v>2016</v>
      </c>
      <c r="J3859" s="3" t="s">
        <v>29</v>
      </c>
      <c r="K3859" s="3" t="s">
        <v>18</v>
      </c>
      <c r="L3859" s="3" t="s">
        <v>30</v>
      </c>
      <c r="M3859" s="5">
        <v>10719.38</v>
      </c>
    </row>
    <row r="3860" spans="1:13" x14ac:dyDescent="0.25">
      <c r="A3860" s="3" t="s">
        <v>5034</v>
      </c>
      <c r="B3860" s="3" t="s">
        <v>35</v>
      </c>
      <c r="C3860" s="3" t="s">
        <v>5036</v>
      </c>
      <c r="D3860" s="4">
        <v>13.65</v>
      </c>
      <c r="E3860" s="3" t="s">
        <v>39</v>
      </c>
      <c r="F3860" s="4">
        <v>7.8946454999999999E-2</v>
      </c>
      <c r="G3860" s="3" t="s">
        <v>96</v>
      </c>
      <c r="H3860" s="5">
        <v>465.06</v>
      </c>
      <c r="I3860" s="3">
        <v>2009</v>
      </c>
      <c r="J3860" s="3" t="s">
        <v>6493</v>
      </c>
      <c r="K3860" s="3" t="s">
        <v>26</v>
      </c>
      <c r="L3860" s="3" t="s">
        <v>23</v>
      </c>
      <c r="M3860" s="5">
        <v>2796.36</v>
      </c>
    </row>
    <row r="3861" spans="1:13" x14ac:dyDescent="0.25">
      <c r="A3861" s="3" t="s">
        <v>5034</v>
      </c>
      <c r="B3861" s="3" t="s">
        <v>56</v>
      </c>
      <c r="C3861" s="3" t="s">
        <v>5037</v>
      </c>
      <c r="D3861" s="4">
        <v>13.65</v>
      </c>
      <c r="E3861" s="3" t="s">
        <v>39</v>
      </c>
      <c r="F3861" s="4">
        <v>7.8786674000000001E-2</v>
      </c>
      <c r="G3861" s="3" t="s">
        <v>96</v>
      </c>
      <c r="H3861" s="5">
        <v>462.06</v>
      </c>
      <c r="I3861" s="3">
        <v>2004</v>
      </c>
      <c r="J3861" s="3" t="s">
        <v>34</v>
      </c>
      <c r="K3861" s="3" t="s">
        <v>44</v>
      </c>
      <c r="L3861" s="3" t="s">
        <v>23</v>
      </c>
      <c r="M3861" s="5">
        <v>8389.08</v>
      </c>
    </row>
    <row r="3862" spans="1:13" x14ac:dyDescent="0.25">
      <c r="A3862" s="3" t="s">
        <v>5034</v>
      </c>
      <c r="B3862" s="3" t="s">
        <v>49</v>
      </c>
      <c r="C3862" s="3" t="s">
        <v>5038</v>
      </c>
      <c r="D3862" s="4">
        <v>13.65</v>
      </c>
      <c r="E3862" s="3" t="s">
        <v>39</v>
      </c>
      <c r="F3862" s="4">
        <v>7.8909166000000003E-2</v>
      </c>
      <c r="G3862" s="3" t="s">
        <v>96</v>
      </c>
      <c r="H3862" s="5">
        <v>466.81</v>
      </c>
      <c r="I3862" s="3">
        <v>2006</v>
      </c>
      <c r="J3862" s="3" t="s">
        <v>29</v>
      </c>
      <c r="K3862" s="3" t="s">
        <v>44</v>
      </c>
      <c r="L3862" s="3" t="s">
        <v>23</v>
      </c>
      <c r="M3862" s="5">
        <v>11185.44</v>
      </c>
    </row>
    <row r="3863" spans="1:13" x14ac:dyDescent="0.25">
      <c r="A3863" s="3" t="s">
        <v>5039</v>
      </c>
      <c r="B3863" s="3" t="s">
        <v>14</v>
      </c>
      <c r="C3863" s="3" t="s">
        <v>5040</v>
      </c>
      <c r="D3863" s="4">
        <v>9.31</v>
      </c>
      <c r="E3863" s="3" t="s">
        <v>16</v>
      </c>
      <c r="F3863" s="4">
        <v>6.3529046000000006E-2</v>
      </c>
      <c r="G3863" s="3" t="s">
        <v>650</v>
      </c>
      <c r="H3863" s="5">
        <v>159.38</v>
      </c>
      <c r="I3863" s="3">
        <v>2005</v>
      </c>
      <c r="J3863" s="3" t="s">
        <v>6493</v>
      </c>
      <c r="K3863" s="3" t="s">
        <v>18</v>
      </c>
      <c r="L3863" s="3" t="s">
        <v>19</v>
      </c>
      <c r="M3863" s="5">
        <v>316.26</v>
      </c>
    </row>
    <row r="3864" spans="1:13" x14ac:dyDescent="0.25">
      <c r="A3864" s="3" t="s">
        <v>5039</v>
      </c>
      <c r="B3864" s="3" t="s">
        <v>20</v>
      </c>
      <c r="C3864" s="3" t="s">
        <v>5041</v>
      </c>
      <c r="D3864" s="4">
        <v>9.31</v>
      </c>
      <c r="E3864" s="3" t="s">
        <v>16</v>
      </c>
      <c r="F3864" s="4">
        <v>3.7923509000000001E-2</v>
      </c>
      <c r="G3864" s="3" t="s">
        <v>650</v>
      </c>
      <c r="H3864" s="5">
        <v>154.13</v>
      </c>
      <c r="I3864" s="3">
        <v>1994</v>
      </c>
      <c r="J3864" s="3" t="s">
        <v>22</v>
      </c>
      <c r="K3864" s="3" t="s">
        <v>18</v>
      </c>
      <c r="L3864" s="3" t="s">
        <v>23</v>
      </c>
      <c r="M3864" s="5">
        <v>948.77</v>
      </c>
    </row>
    <row r="3865" spans="1:13" x14ac:dyDescent="0.25">
      <c r="A3865" s="3" t="s">
        <v>5042</v>
      </c>
      <c r="B3865" s="3" t="s">
        <v>14</v>
      </c>
      <c r="C3865" s="3" t="s">
        <v>5043</v>
      </c>
      <c r="D3865" s="4">
        <v>15.1</v>
      </c>
      <c r="E3865" s="3" t="s">
        <v>39</v>
      </c>
      <c r="F3865" s="4">
        <v>0.157154813</v>
      </c>
      <c r="G3865" s="3" t="s">
        <v>655</v>
      </c>
      <c r="H3865" s="5">
        <v>155.55000000000001</v>
      </c>
      <c r="I3865" s="3">
        <v>2005</v>
      </c>
      <c r="J3865" s="3" t="s">
        <v>6493</v>
      </c>
      <c r="K3865" s="3" t="s">
        <v>18</v>
      </c>
      <c r="L3865" s="3" t="s">
        <v>19</v>
      </c>
      <c r="M3865" s="5">
        <v>464.4</v>
      </c>
    </row>
    <row r="3866" spans="1:13" x14ac:dyDescent="0.25">
      <c r="A3866" s="3" t="s">
        <v>5044</v>
      </c>
      <c r="B3866" s="3" t="s">
        <v>14</v>
      </c>
      <c r="C3866" s="3" t="s">
        <v>5045</v>
      </c>
      <c r="D3866" s="4">
        <v>12.5</v>
      </c>
      <c r="E3866" s="3" t="s">
        <v>39</v>
      </c>
      <c r="F3866" s="4">
        <v>0</v>
      </c>
      <c r="G3866" s="3" t="s">
        <v>655</v>
      </c>
      <c r="H3866" s="5">
        <v>202.15</v>
      </c>
      <c r="I3866" s="3">
        <v>2005</v>
      </c>
      <c r="J3866" s="3" t="s">
        <v>6493</v>
      </c>
      <c r="K3866" s="3" t="s">
        <v>18</v>
      </c>
      <c r="L3866" s="3" t="s">
        <v>19</v>
      </c>
      <c r="M3866" s="5">
        <v>206.4</v>
      </c>
    </row>
    <row r="3867" spans="1:13" x14ac:dyDescent="0.25">
      <c r="A3867" s="3" t="s">
        <v>5044</v>
      </c>
      <c r="B3867" s="3" t="s">
        <v>20</v>
      </c>
      <c r="C3867" s="3" t="s">
        <v>5046</v>
      </c>
      <c r="D3867" s="4">
        <v>12.5</v>
      </c>
      <c r="E3867" s="3" t="s">
        <v>39</v>
      </c>
      <c r="F3867" s="4">
        <v>0.109900843</v>
      </c>
      <c r="G3867" s="3" t="s">
        <v>655</v>
      </c>
      <c r="H3867" s="5">
        <v>207.65</v>
      </c>
      <c r="I3867" s="3">
        <v>1994</v>
      </c>
      <c r="J3867" s="3" t="s">
        <v>22</v>
      </c>
      <c r="K3867" s="3" t="s">
        <v>18</v>
      </c>
      <c r="L3867" s="3" t="s">
        <v>23</v>
      </c>
      <c r="M3867" s="5">
        <v>1857.58</v>
      </c>
    </row>
    <row r="3868" spans="1:13" x14ac:dyDescent="0.25">
      <c r="A3868" s="3" t="s">
        <v>5047</v>
      </c>
      <c r="B3868" s="3" t="s">
        <v>14</v>
      </c>
      <c r="C3868" s="3" t="s">
        <v>5048</v>
      </c>
      <c r="D3868" s="4">
        <v>17.600000000000001</v>
      </c>
      <c r="E3868" s="3" t="s">
        <v>16</v>
      </c>
      <c r="F3868" s="4">
        <v>0.17554588900000001</v>
      </c>
      <c r="G3868" s="3" t="s">
        <v>668</v>
      </c>
      <c r="H3868" s="5">
        <v>409.22</v>
      </c>
      <c r="I3868" s="3">
        <v>2005</v>
      </c>
      <c r="J3868" s="3" t="s">
        <v>6493</v>
      </c>
      <c r="K3868" s="3" t="s">
        <v>18</v>
      </c>
      <c r="L3868" s="3" t="s">
        <v>19</v>
      </c>
      <c r="M3868" s="5">
        <v>409.47</v>
      </c>
    </row>
    <row r="3869" spans="1:13" x14ac:dyDescent="0.25">
      <c r="A3869" s="3" t="s">
        <v>5047</v>
      </c>
      <c r="B3869" s="3" t="s">
        <v>20</v>
      </c>
      <c r="C3869" s="3" t="s">
        <v>5049</v>
      </c>
      <c r="D3869" s="4">
        <v>17.600000000000001</v>
      </c>
      <c r="E3869" s="3" t="s">
        <v>16</v>
      </c>
      <c r="F3869" s="4">
        <v>0.10479168899999999</v>
      </c>
      <c r="G3869" s="3" t="s">
        <v>668</v>
      </c>
      <c r="H3869" s="5">
        <v>413.22</v>
      </c>
      <c r="I3869" s="3">
        <v>1994</v>
      </c>
      <c r="J3869" s="3" t="s">
        <v>22</v>
      </c>
      <c r="K3869" s="3" t="s">
        <v>18</v>
      </c>
      <c r="L3869" s="3" t="s">
        <v>23</v>
      </c>
      <c r="M3869" s="5">
        <v>7779.87</v>
      </c>
    </row>
    <row r="3870" spans="1:13" x14ac:dyDescent="0.25">
      <c r="A3870" s="3" t="s">
        <v>5047</v>
      </c>
      <c r="B3870" s="3" t="s">
        <v>24</v>
      </c>
      <c r="C3870" s="3" t="s">
        <v>5050</v>
      </c>
      <c r="D3870" s="4">
        <v>17.600000000000001</v>
      </c>
      <c r="E3870" s="3" t="s">
        <v>16</v>
      </c>
      <c r="F3870" s="4">
        <v>0.105472205</v>
      </c>
      <c r="G3870" s="3" t="s">
        <v>668</v>
      </c>
      <c r="H3870" s="5">
        <v>414.22</v>
      </c>
      <c r="I3870" s="3">
        <v>2014</v>
      </c>
      <c r="J3870" s="3" t="s">
        <v>6493</v>
      </c>
      <c r="K3870" s="3" t="s">
        <v>26</v>
      </c>
      <c r="L3870" s="3" t="s">
        <v>23</v>
      </c>
      <c r="M3870" s="5">
        <v>7779.87</v>
      </c>
    </row>
    <row r="3871" spans="1:13" x14ac:dyDescent="0.25">
      <c r="A3871" s="3" t="s">
        <v>5047</v>
      </c>
      <c r="B3871" s="3" t="s">
        <v>31</v>
      </c>
      <c r="C3871" s="3" t="s">
        <v>5051</v>
      </c>
      <c r="D3871" s="4">
        <v>17.600000000000001</v>
      </c>
      <c r="E3871" s="3" t="s">
        <v>16</v>
      </c>
      <c r="F3871" s="4">
        <v>0.10485913500000001</v>
      </c>
      <c r="G3871" s="3" t="s">
        <v>668</v>
      </c>
      <c r="H3871" s="5">
        <v>404.72</v>
      </c>
      <c r="I3871" s="3">
        <v>2011</v>
      </c>
      <c r="J3871" s="3" t="s">
        <v>34</v>
      </c>
      <c r="K3871" s="3" t="s">
        <v>26</v>
      </c>
      <c r="L3871" s="3" t="s">
        <v>23</v>
      </c>
      <c r="M3871" s="5">
        <v>10236.68</v>
      </c>
    </row>
    <row r="3872" spans="1:13" x14ac:dyDescent="0.25">
      <c r="A3872" s="3" t="s">
        <v>5047</v>
      </c>
      <c r="B3872" s="3" t="s">
        <v>56</v>
      </c>
      <c r="C3872" s="3" t="s">
        <v>5052</v>
      </c>
      <c r="D3872" s="4">
        <v>17.600000000000001</v>
      </c>
      <c r="E3872" s="3" t="s">
        <v>16</v>
      </c>
      <c r="F3872" s="4">
        <v>0.104878967</v>
      </c>
      <c r="G3872" s="3" t="s">
        <v>668</v>
      </c>
      <c r="H3872" s="5">
        <v>412.22</v>
      </c>
      <c r="I3872" s="3">
        <v>2004</v>
      </c>
      <c r="J3872" s="3" t="s">
        <v>34</v>
      </c>
      <c r="K3872" s="3" t="s">
        <v>44</v>
      </c>
      <c r="L3872" s="3" t="s">
        <v>23</v>
      </c>
      <c r="M3872" s="5">
        <v>6142.01</v>
      </c>
    </row>
    <row r="3873" spans="1:13" x14ac:dyDescent="0.25">
      <c r="A3873" s="3" t="s">
        <v>5047</v>
      </c>
      <c r="B3873" s="3" t="s">
        <v>49</v>
      </c>
      <c r="C3873" s="3" t="s">
        <v>5053</v>
      </c>
      <c r="D3873" s="4">
        <v>17.600000000000001</v>
      </c>
      <c r="E3873" s="3" t="s">
        <v>16</v>
      </c>
      <c r="F3873" s="4">
        <v>0.105042025</v>
      </c>
      <c r="G3873" s="3" t="s">
        <v>668</v>
      </c>
      <c r="H3873" s="5">
        <v>409.72</v>
      </c>
      <c r="I3873" s="3">
        <v>2006</v>
      </c>
      <c r="J3873" s="3" t="s">
        <v>29</v>
      </c>
      <c r="K3873" s="3" t="s">
        <v>44</v>
      </c>
      <c r="L3873" s="3" t="s">
        <v>23</v>
      </c>
      <c r="M3873" s="5">
        <v>7779.87</v>
      </c>
    </row>
    <row r="3874" spans="1:13" x14ac:dyDescent="0.25">
      <c r="A3874" s="3" t="s">
        <v>5054</v>
      </c>
      <c r="B3874" s="3" t="s">
        <v>14</v>
      </c>
      <c r="C3874" s="3" t="s">
        <v>5055</v>
      </c>
      <c r="D3874" s="4">
        <v>17.850000000000001</v>
      </c>
      <c r="E3874" s="3" t="s">
        <v>16</v>
      </c>
      <c r="F3874" s="4">
        <v>7.4422769E-2</v>
      </c>
      <c r="G3874" s="3" t="s">
        <v>668</v>
      </c>
      <c r="H3874" s="5">
        <v>320.01</v>
      </c>
      <c r="I3874" s="3">
        <v>2005</v>
      </c>
      <c r="J3874" s="3" t="s">
        <v>6493</v>
      </c>
      <c r="K3874" s="3" t="s">
        <v>18</v>
      </c>
      <c r="L3874" s="3" t="s">
        <v>19</v>
      </c>
      <c r="M3874" s="5">
        <v>632.51</v>
      </c>
    </row>
    <row r="3875" spans="1:13" x14ac:dyDescent="0.25">
      <c r="A3875" s="3" t="s">
        <v>5054</v>
      </c>
      <c r="B3875" s="3" t="s">
        <v>20</v>
      </c>
      <c r="C3875" s="3" t="s">
        <v>5056</v>
      </c>
      <c r="D3875" s="4">
        <v>17.850000000000001</v>
      </c>
      <c r="E3875" s="3" t="s">
        <v>16</v>
      </c>
      <c r="F3875" s="4">
        <v>4.4426489999999999E-2</v>
      </c>
      <c r="G3875" s="3" t="s">
        <v>668</v>
      </c>
      <c r="H3875" s="5">
        <v>312.26</v>
      </c>
      <c r="I3875" s="3">
        <v>1994</v>
      </c>
      <c r="J3875" s="3" t="s">
        <v>22</v>
      </c>
      <c r="K3875" s="3" t="s">
        <v>18</v>
      </c>
      <c r="L3875" s="3" t="s">
        <v>23</v>
      </c>
      <c r="M3875" s="5">
        <v>4743.83</v>
      </c>
    </row>
    <row r="3876" spans="1:13" x14ac:dyDescent="0.25">
      <c r="A3876" s="3" t="s">
        <v>5054</v>
      </c>
      <c r="B3876" s="3" t="s">
        <v>42</v>
      </c>
      <c r="C3876" s="3" t="s">
        <v>5057</v>
      </c>
      <c r="D3876" s="4">
        <v>0</v>
      </c>
      <c r="E3876" s="3" t="s">
        <v>16</v>
      </c>
      <c r="F3876" s="4">
        <v>7.7849832999999993E-2</v>
      </c>
      <c r="G3876" s="3" t="s">
        <v>668</v>
      </c>
      <c r="H3876" s="5">
        <v>318.01</v>
      </c>
      <c r="I3876" s="3">
        <v>1992</v>
      </c>
      <c r="J3876" s="3" t="s">
        <v>34</v>
      </c>
      <c r="K3876" s="3" t="s">
        <v>44</v>
      </c>
      <c r="L3876" s="3" t="s">
        <v>19</v>
      </c>
      <c r="M3876" s="5">
        <v>1265.02</v>
      </c>
    </row>
    <row r="3877" spans="1:13" x14ac:dyDescent="0.25">
      <c r="A3877" s="3" t="s">
        <v>5054</v>
      </c>
      <c r="B3877" s="3" t="s">
        <v>56</v>
      </c>
      <c r="C3877" s="3" t="s">
        <v>5058</v>
      </c>
      <c r="D3877" s="4">
        <v>17.850000000000001</v>
      </c>
      <c r="E3877" s="3" t="s">
        <v>16</v>
      </c>
      <c r="F3877" s="4">
        <v>4.4463491000000001E-2</v>
      </c>
      <c r="G3877" s="3" t="s">
        <v>668</v>
      </c>
      <c r="H3877" s="5">
        <v>317.76</v>
      </c>
      <c r="I3877" s="3">
        <v>2004</v>
      </c>
      <c r="J3877" s="3" t="s">
        <v>34</v>
      </c>
      <c r="K3877" s="3" t="s">
        <v>44</v>
      </c>
      <c r="L3877" s="3" t="s">
        <v>23</v>
      </c>
      <c r="M3877" s="5">
        <v>5060.08</v>
      </c>
    </row>
    <row r="3878" spans="1:13" x14ac:dyDescent="0.25">
      <c r="A3878" s="3" t="s">
        <v>5054</v>
      </c>
      <c r="B3878" s="3" t="s">
        <v>49</v>
      </c>
      <c r="C3878" s="3" t="s">
        <v>5059</v>
      </c>
      <c r="D3878" s="4">
        <v>17.850000000000001</v>
      </c>
      <c r="E3878" s="3" t="s">
        <v>16</v>
      </c>
      <c r="F3878" s="4">
        <v>4.4532620000000002E-2</v>
      </c>
      <c r="G3878" s="3" t="s">
        <v>668</v>
      </c>
      <c r="H3878" s="5">
        <v>318.01</v>
      </c>
      <c r="I3878" s="3">
        <v>2006</v>
      </c>
      <c r="J3878" s="3" t="s">
        <v>29</v>
      </c>
      <c r="K3878" s="3" t="s">
        <v>44</v>
      </c>
      <c r="L3878" s="3" t="s">
        <v>23</v>
      </c>
      <c r="M3878" s="5">
        <v>6641.36</v>
      </c>
    </row>
    <row r="3879" spans="1:13" x14ac:dyDescent="0.25">
      <c r="A3879" s="3" t="s">
        <v>5060</v>
      </c>
      <c r="B3879" s="3" t="s">
        <v>14</v>
      </c>
      <c r="C3879" s="3" t="s">
        <v>5061</v>
      </c>
      <c r="D3879" s="4">
        <v>9.17</v>
      </c>
      <c r="E3879" s="3" t="s">
        <v>16</v>
      </c>
      <c r="F3879" s="4">
        <v>0.17236542799999999</v>
      </c>
      <c r="G3879" s="3" t="s">
        <v>680</v>
      </c>
      <c r="H3879" s="5">
        <v>362.12</v>
      </c>
      <c r="I3879" s="3">
        <v>2005</v>
      </c>
      <c r="J3879" s="3" t="s">
        <v>6493</v>
      </c>
      <c r="K3879" s="3" t="s">
        <v>18</v>
      </c>
      <c r="L3879" s="3" t="s">
        <v>19</v>
      </c>
      <c r="M3879" s="5">
        <v>1431.47</v>
      </c>
    </row>
    <row r="3880" spans="1:13" x14ac:dyDescent="0.25">
      <c r="A3880" s="3" t="s">
        <v>5060</v>
      </c>
      <c r="B3880" s="3" t="s">
        <v>20</v>
      </c>
      <c r="C3880" s="3" t="s">
        <v>5062</v>
      </c>
      <c r="D3880" s="4">
        <v>9.17</v>
      </c>
      <c r="E3880" s="3" t="s">
        <v>16</v>
      </c>
      <c r="F3880" s="4">
        <v>0.102893121</v>
      </c>
      <c r="G3880" s="3" t="s">
        <v>680</v>
      </c>
      <c r="H3880" s="5">
        <v>354.87</v>
      </c>
      <c r="I3880" s="3">
        <v>1994</v>
      </c>
      <c r="J3880" s="3" t="s">
        <v>22</v>
      </c>
      <c r="K3880" s="3" t="s">
        <v>18</v>
      </c>
      <c r="L3880" s="3" t="s">
        <v>23</v>
      </c>
      <c r="M3880" s="5">
        <v>10020.290000000001</v>
      </c>
    </row>
    <row r="3881" spans="1:13" x14ac:dyDescent="0.25">
      <c r="A3881" s="3" t="s">
        <v>5060</v>
      </c>
      <c r="B3881" s="3" t="s">
        <v>27</v>
      </c>
      <c r="C3881" s="3" t="s">
        <v>5063</v>
      </c>
      <c r="D3881" s="4">
        <v>9.17</v>
      </c>
      <c r="E3881" s="3" t="s">
        <v>16</v>
      </c>
      <c r="F3881" s="4">
        <v>0.10339830899999999</v>
      </c>
      <c r="G3881" s="3" t="s">
        <v>680</v>
      </c>
      <c r="H3881" s="5">
        <v>359.87</v>
      </c>
      <c r="I3881" s="3">
        <v>2016</v>
      </c>
      <c r="J3881" s="3" t="s">
        <v>29</v>
      </c>
      <c r="K3881" s="3" t="s">
        <v>18</v>
      </c>
      <c r="L3881" s="3" t="s">
        <v>30</v>
      </c>
      <c r="M3881" s="5">
        <v>6441.62</v>
      </c>
    </row>
    <row r="3882" spans="1:13" x14ac:dyDescent="0.25">
      <c r="A3882" s="3" t="s">
        <v>5060</v>
      </c>
      <c r="B3882" s="3" t="s">
        <v>42</v>
      </c>
      <c r="C3882" s="3" t="s">
        <v>5064</v>
      </c>
      <c r="D3882" s="4">
        <v>0</v>
      </c>
      <c r="E3882" s="3" t="s">
        <v>16</v>
      </c>
      <c r="F3882" s="4">
        <v>0</v>
      </c>
      <c r="G3882" s="3" t="s">
        <v>680</v>
      </c>
      <c r="H3882" s="5">
        <v>362.12</v>
      </c>
      <c r="I3882" s="3">
        <v>1992</v>
      </c>
      <c r="J3882" s="3" t="s">
        <v>34</v>
      </c>
      <c r="K3882" s="3" t="s">
        <v>44</v>
      </c>
      <c r="L3882" s="3" t="s">
        <v>19</v>
      </c>
      <c r="M3882" s="5">
        <v>357.87</v>
      </c>
    </row>
    <row r="3883" spans="1:13" x14ac:dyDescent="0.25">
      <c r="A3883" s="3" t="s">
        <v>5060</v>
      </c>
      <c r="B3883" s="3" t="s">
        <v>56</v>
      </c>
      <c r="C3883" s="3" t="s">
        <v>5065</v>
      </c>
      <c r="D3883" s="4">
        <v>9.17</v>
      </c>
      <c r="E3883" s="3" t="s">
        <v>16</v>
      </c>
      <c r="F3883" s="4">
        <v>0.102978817</v>
      </c>
      <c r="G3883" s="3" t="s">
        <v>680</v>
      </c>
      <c r="H3883" s="5">
        <v>362.37</v>
      </c>
      <c r="I3883" s="3">
        <v>2004</v>
      </c>
      <c r="J3883" s="3" t="s">
        <v>34</v>
      </c>
      <c r="K3883" s="3" t="s">
        <v>44</v>
      </c>
      <c r="L3883" s="3" t="s">
        <v>23</v>
      </c>
      <c r="M3883" s="5">
        <v>10736.03</v>
      </c>
    </row>
    <row r="3884" spans="1:13" x14ac:dyDescent="0.25">
      <c r="A3884" s="3" t="s">
        <v>5060</v>
      </c>
      <c r="B3884" s="3" t="s">
        <v>49</v>
      </c>
      <c r="C3884" s="3" t="s">
        <v>5066</v>
      </c>
      <c r="D3884" s="4">
        <v>9.17</v>
      </c>
      <c r="E3884" s="3" t="s">
        <v>16</v>
      </c>
      <c r="F3884" s="4">
        <v>0.10313892199999999</v>
      </c>
      <c r="G3884" s="3" t="s">
        <v>680</v>
      </c>
      <c r="H3884" s="5">
        <v>354.37</v>
      </c>
      <c r="I3884" s="3">
        <v>2006</v>
      </c>
      <c r="J3884" s="3" t="s">
        <v>29</v>
      </c>
      <c r="K3884" s="3" t="s">
        <v>44</v>
      </c>
      <c r="L3884" s="3" t="s">
        <v>23</v>
      </c>
      <c r="M3884" s="5">
        <v>7515.22</v>
      </c>
    </row>
    <row r="3885" spans="1:13" x14ac:dyDescent="0.25">
      <c r="A3885" s="3" t="s">
        <v>5067</v>
      </c>
      <c r="B3885" s="3" t="s">
        <v>24</v>
      </c>
      <c r="C3885" s="3" t="s">
        <v>5068</v>
      </c>
      <c r="D3885" s="4">
        <v>7.71</v>
      </c>
      <c r="E3885" s="3" t="s">
        <v>39</v>
      </c>
      <c r="F3885" s="4">
        <v>4.7857877E-2</v>
      </c>
      <c r="G3885" s="3" t="s">
        <v>96</v>
      </c>
      <c r="H3885" s="5">
        <v>299.44</v>
      </c>
      <c r="I3885" s="3">
        <v>2014</v>
      </c>
      <c r="J3885" s="3" t="s">
        <v>6493</v>
      </c>
      <c r="K3885" s="3" t="s">
        <v>26</v>
      </c>
      <c r="L3885" s="3" t="s">
        <v>23</v>
      </c>
      <c r="M3885" s="5">
        <v>7573.48</v>
      </c>
    </row>
    <row r="3886" spans="1:13" x14ac:dyDescent="0.25">
      <c r="A3886" s="3" t="s">
        <v>5067</v>
      </c>
      <c r="B3886" s="3" t="s">
        <v>56</v>
      </c>
      <c r="C3886" s="3" t="s">
        <v>5069</v>
      </c>
      <c r="D3886" s="4">
        <v>7.71</v>
      </c>
      <c r="E3886" s="3" t="s">
        <v>39</v>
      </c>
      <c r="F3886" s="4">
        <v>4.7588696E-2</v>
      </c>
      <c r="G3886" s="3" t="s">
        <v>96</v>
      </c>
      <c r="H3886" s="5">
        <v>306.19</v>
      </c>
      <c r="I3886" s="3">
        <v>2004</v>
      </c>
      <c r="J3886" s="3" t="s">
        <v>34</v>
      </c>
      <c r="K3886" s="3" t="s">
        <v>44</v>
      </c>
      <c r="L3886" s="3" t="s">
        <v>23</v>
      </c>
      <c r="M3886" s="5">
        <v>1514.7</v>
      </c>
    </row>
    <row r="3887" spans="1:13" x14ac:dyDescent="0.25">
      <c r="A3887" s="3" t="s">
        <v>5070</v>
      </c>
      <c r="B3887" s="3" t="s">
        <v>20</v>
      </c>
      <c r="C3887" s="3" t="s">
        <v>5071</v>
      </c>
      <c r="D3887" s="4">
        <v>13.1</v>
      </c>
      <c r="E3887" s="3" t="s">
        <v>16</v>
      </c>
      <c r="F3887" s="4">
        <v>2.0853376E-2</v>
      </c>
      <c r="G3887" s="3" t="s">
        <v>96</v>
      </c>
      <c r="H3887" s="5">
        <v>293.7</v>
      </c>
      <c r="I3887" s="3">
        <v>1994</v>
      </c>
      <c r="J3887" s="3" t="s">
        <v>22</v>
      </c>
      <c r="K3887" s="3" t="s">
        <v>18</v>
      </c>
      <c r="L3887" s="3" t="s">
        <v>23</v>
      </c>
      <c r="M3887" s="5">
        <v>4767.13</v>
      </c>
    </row>
    <row r="3888" spans="1:13" x14ac:dyDescent="0.25">
      <c r="A3888" s="3" t="s">
        <v>5070</v>
      </c>
      <c r="B3888" s="3" t="s">
        <v>24</v>
      </c>
      <c r="C3888" s="3" t="s">
        <v>5072</v>
      </c>
      <c r="D3888" s="4">
        <v>13.1</v>
      </c>
      <c r="E3888" s="3" t="s">
        <v>16</v>
      </c>
      <c r="F3888" s="4">
        <v>2.0988797999999999E-2</v>
      </c>
      <c r="G3888" s="3" t="s">
        <v>96</v>
      </c>
      <c r="H3888" s="5">
        <v>294.45</v>
      </c>
      <c r="I3888" s="3">
        <v>2014</v>
      </c>
      <c r="J3888" s="3" t="s">
        <v>6493</v>
      </c>
      <c r="K3888" s="3" t="s">
        <v>26</v>
      </c>
      <c r="L3888" s="3" t="s">
        <v>23</v>
      </c>
      <c r="M3888" s="5">
        <v>2979.46</v>
      </c>
    </row>
    <row r="3889" spans="1:13" x14ac:dyDescent="0.25">
      <c r="A3889" s="3" t="s">
        <v>5070</v>
      </c>
      <c r="B3889" s="3" t="s">
        <v>56</v>
      </c>
      <c r="C3889" s="3" t="s">
        <v>5073</v>
      </c>
      <c r="D3889" s="4">
        <v>13.1</v>
      </c>
      <c r="E3889" s="3" t="s">
        <v>16</v>
      </c>
      <c r="F3889" s="4">
        <v>2.0870744E-2</v>
      </c>
      <c r="G3889" s="3" t="s">
        <v>96</v>
      </c>
      <c r="H3889" s="5">
        <v>293.45</v>
      </c>
      <c r="I3889" s="3">
        <v>2004</v>
      </c>
      <c r="J3889" s="3" t="s">
        <v>34</v>
      </c>
      <c r="K3889" s="3" t="s">
        <v>44</v>
      </c>
      <c r="L3889" s="3" t="s">
        <v>23</v>
      </c>
      <c r="M3889" s="5">
        <v>4469.18</v>
      </c>
    </row>
    <row r="3890" spans="1:13" x14ac:dyDescent="0.25">
      <c r="A3890" s="3" t="s">
        <v>5070</v>
      </c>
      <c r="B3890" s="3" t="s">
        <v>49</v>
      </c>
      <c r="C3890" s="3" t="s">
        <v>5074</v>
      </c>
      <c r="D3890" s="4">
        <v>13.1</v>
      </c>
      <c r="E3890" s="3" t="s">
        <v>16</v>
      </c>
      <c r="F3890" s="4">
        <v>2.0903193E-2</v>
      </c>
      <c r="G3890" s="3" t="s">
        <v>96</v>
      </c>
      <c r="H3890" s="5">
        <v>298.2</v>
      </c>
      <c r="I3890" s="3">
        <v>2006</v>
      </c>
      <c r="J3890" s="3" t="s">
        <v>29</v>
      </c>
      <c r="K3890" s="3" t="s">
        <v>44</v>
      </c>
      <c r="L3890" s="3" t="s">
        <v>23</v>
      </c>
      <c r="M3890" s="5">
        <v>7746.58</v>
      </c>
    </row>
    <row r="3891" spans="1:13" x14ac:dyDescent="0.25">
      <c r="A3891" s="3" t="s">
        <v>5075</v>
      </c>
      <c r="B3891" s="3" t="s">
        <v>24</v>
      </c>
      <c r="C3891" s="3" t="s">
        <v>5076</v>
      </c>
      <c r="D3891" s="4">
        <v>16.850000000000001</v>
      </c>
      <c r="E3891" s="3" t="s">
        <v>39</v>
      </c>
      <c r="F3891" s="4">
        <v>0.16076005400000001</v>
      </c>
      <c r="G3891" s="3" t="s">
        <v>650</v>
      </c>
      <c r="H3891" s="5">
        <v>481.12</v>
      </c>
      <c r="I3891" s="3">
        <v>2014</v>
      </c>
      <c r="J3891" s="3" t="s">
        <v>6493</v>
      </c>
      <c r="K3891" s="3" t="s">
        <v>26</v>
      </c>
      <c r="L3891" s="3" t="s">
        <v>23</v>
      </c>
      <c r="M3891" s="5">
        <v>12109.24</v>
      </c>
    </row>
    <row r="3892" spans="1:13" x14ac:dyDescent="0.25">
      <c r="A3892" s="3" t="s">
        <v>5075</v>
      </c>
      <c r="B3892" s="3" t="s">
        <v>42</v>
      </c>
      <c r="C3892" s="3" t="s">
        <v>5077</v>
      </c>
      <c r="D3892" s="4">
        <v>0</v>
      </c>
      <c r="E3892" s="3" t="s">
        <v>39</v>
      </c>
      <c r="F3892" s="4">
        <v>0.27988694800000002</v>
      </c>
      <c r="G3892" s="3" t="s">
        <v>650</v>
      </c>
      <c r="H3892" s="5">
        <v>482.87</v>
      </c>
      <c r="I3892" s="3">
        <v>1992</v>
      </c>
      <c r="J3892" s="3" t="s">
        <v>34</v>
      </c>
      <c r="K3892" s="3" t="s">
        <v>44</v>
      </c>
      <c r="L3892" s="3" t="s">
        <v>19</v>
      </c>
      <c r="M3892" s="5">
        <v>968.74</v>
      </c>
    </row>
    <row r="3893" spans="1:13" x14ac:dyDescent="0.25">
      <c r="A3893" s="3" t="s">
        <v>5075</v>
      </c>
      <c r="B3893" s="3" t="s">
        <v>45</v>
      </c>
      <c r="C3893" s="3" t="s">
        <v>5078</v>
      </c>
      <c r="D3893" s="4">
        <v>0</v>
      </c>
      <c r="E3893" s="3" t="s">
        <v>39</v>
      </c>
      <c r="F3893" s="4">
        <v>0.159081735</v>
      </c>
      <c r="G3893" s="3" t="s">
        <v>650</v>
      </c>
      <c r="H3893" s="5">
        <v>483.87</v>
      </c>
      <c r="I3893" s="3">
        <v>1992</v>
      </c>
      <c r="J3893" s="3" t="s">
        <v>29</v>
      </c>
      <c r="K3893" s="3" t="s">
        <v>18</v>
      </c>
      <c r="L3893" s="3" t="s">
        <v>47</v>
      </c>
      <c r="M3893" s="5">
        <v>11624.87</v>
      </c>
    </row>
    <row r="3894" spans="1:13" x14ac:dyDescent="0.25">
      <c r="A3894" s="3" t="s">
        <v>5075</v>
      </c>
      <c r="B3894" s="3" t="s">
        <v>31</v>
      </c>
      <c r="C3894" s="3" t="s">
        <v>5079</v>
      </c>
      <c r="D3894" s="4">
        <v>16.850000000000001</v>
      </c>
      <c r="E3894" s="3" t="s">
        <v>39</v>
      </c>
      <c r="F3894" s="4">
        <v>0.159825617</v>
      </c>
      <c r="G3894" s="3" t="s">
        <v>650</v>
      </c>
      <c r="H3894" s="5">
        <v>488.87</v>
      </c>
      <c r="I3894" s="3">
        <v>2011</v>
      </c>
      <c r="J3894" s="3" t="s">
        <v>34</v>
      </c>
      <c r="K3894" s="3" t="s">
        <v>26</v>
      </c>
      <c r="L3894" s="3" t="s">
        <v>23</v>
      </c>
      <c r="M3894" s="5">
        <v>10656.13</v>
      </c>
    </row>
    <row r="3895" spans="1:13" x14ac:dyDescent="0.25">
      <c r="A3895" s="3" t="s">
        <v>5080</v>
      </c>
      <c r="B3895" s="3" t="s">
        <v>24</v>
      </c>
      <c r="C3895" s="3" t="s">
        <v>5081</v>
      </c>
      <c r="D3895" s="4">
        <v>6.4249999999999998</v>
      </c>
      <c r="E3895" s="3" t="s">
        <v>16</v>
      </c>
      <c r="F3895" s="4">
        <v>9.3983518000000002E-2</v>
      </c>
      <c r="G3895" s="3" t="s">
        <v>655</v>
      </c>
      <c r="H3895" s="5">
        <v>438.93</v>
      </c>
      <c r="I3895" s="3">
        <v>2014</v>
      </c>
      <c r="J3895" s="3" t="s">
        <v>6493</v>
      </c>
      <c r="K3895" s="3" t="s">
        <v>26</v>
      </c>
      <c r="L3895" s="3" t="s">
        <v>23</v>
      </c>
      <c r="M3895" s="5">
        <v>3076</v>
      </c>
    </row>
    <row r="3896" spans="1:13" x14ac:dyDescent="0.25">
      <c r="A3896" s="3" t="s">
        <v>5080</v>
      </c>
      <c r="B3896" s="3" t="s">
        <v>45</v>
      </c>
      <c r="C3896" s="3" t="s">
        <v>5082</v>
      </c>
      <c r="D3896" s="4">
        <v>0</v>
      </c>
      <c r="E3896" s="3" t="s">
        <v>16</v>
      </c>
      <c r="F3896" s="4">
        <v>9.3002339000000003E-2</v>
      </c>
      <c r="G3896" s="3" t="s">
        <v>655</v>
      </c>
      <c r="H3896" s="5">
        <v>444.43</v>
      </c>
      <c r="I3896" s="3">
        <v>1992</v>
      </c>
      <c r="J3896" s="3" t="s">
        <v>29</v>
      </c>
      <c r="K3896" s="3" t="s">
        <v>18</v>
      </c>
      <c r="L3896" s="3" t="s">
        <v>47</v>
      </c>
      <c r="M3896" s="5">
        <v>12303.98</v>
      </c>
    </row>
    <row r="3897" spans="1:13" x14ac:dyDescent="0.25">
      <c r="A3897" s="3" t="s">
        <v>5080</v>
      </c>
      <c r="B3897" s="3" t="s">
        <v>56</v>
      </c>
      <c r="C3897" s="3" t="s">
        <v>5083</v>
      </c>
      <c r="D3897" s="4">
        <v>6.4249999999999998</v>
      </c>
      <c r="E3897" s="3" t="s">
        <v>16</v>
      </c>
      <c r="F3897" s="4">
        <v>9.3454898999999994E-2</v>
      </c>
      <c r="G3897" s="3" t="s">
        <v>655</v>
      </c>
      <c r="H3897" s="5">
        <v>438.43</v>
      </c>
      <c r="I3897" s="3">
        <v>2004</v>
      </c>
      <c r="J3897" s="3" t="s">
        <v>34</v>
      </c>
      <c r="K3897" s="3" t="s">
        <v>44</v>
      </c>
      <c r="L3897" s="3" t="s">
        <v>23</v>
      </c>
      <c r="M3897" s="5">
        <v>7470.28</v>
      </c>
    </row>
    <row r="3898" spans="1:13" x14ac:dyDescent="0.25">
      <c r="A3898" s="3" t="s">
        <v>5084</v>
      </c>
      <c r="B3898" s="3" t="s">
        <v>24</v>
      </c>
      <c r="C3898" s="3" t="s">
        <v>5085</v>
      </c>
      <c r="D3898" s="4">
        <v>16.100000000000001</v>
      </c>
      <c r="E3898" s="3" t="s">
        <v>16</v>
      </c>
      <c r="F3898" s="4">
        <v>3.4501016000000002E-2</v>
      </c>
      <c r="G3898" s="3" t="s">
        <v>655</v>
      </c>
      <c r="H3898" s="5">
        <v>639.34</v>
      </c>
      <c r="I3898" s="3">
        <v>2014</v>
      </c>
      <c r="J3898" s="3" t="s">
        <v>6493</v>
      </c>
      <c r="K3898" s="3" t="s">
        <v>26</v>
      </c>
      <c r="L3898" s="3" t="s">
        <v>23</v>
      </c>
      <c r="M3898" s="5">
        <v>6358.39</v>
      </c>
    </row>
    <row r="3899" spans="1:13" x14ac:dyDescent="0.25">
      <c r="A3899" s="3" t="s">
        <v>5084</v>
      </c>
      <c r="B3899" s="3" t="s">
        <v>45</v>
      </c>
      <c r="C3899" s="3" t="s">
        <v>5086</v>
      </c>
      <c r="D3899" s="4">
        <v>0</v>
      </c>
      <c r="E3899" s="3" t="s">
        <v>16</v>
      </c>
      <c r="F3899" s="4">
        <v>0</v>
      </c>
      <c r="G3899" s="3" t="s">
        <v>655</v>
      </c>
      <c r="H3899" s="5">
        <v>632.59</v>
      </c>
      <c r="I3899" s="3">
        <v>1992</v>
      </c>
      <c r="J3899" s="3" t="s">
        <v>29</v>
      </c>
      <c r="K3899" s="3" t="s">
        <v>18</v>
      </c>
      <c r="L3899" s="3" t="s">
        <v>47</v>
      </c>
      <c r="M3899" s="5">
        <v>28612.76</v>
      </c>
    </row>
    <row r="3900" spans="1:13" x14ac:dyDescent="0.25">
      <c r="A3900" s="3" t="s">
        <v>5084</v>
      </c>
      <c r="B3900" s="3" t="s">
        <v>31</v>
      </c>
      <c r="C3900" s="3" t="s">
        <v>5087</v>
      </c>
      <c r="D3900" s="4">
        <v>16.100000000000001</v>
      </c>
      <c r="E3900" s="3" t="s">
        <v>16</v>
      </c>
      <c r="F3900" s="4">
        <v>3.4300474999999997E-2</v>
      </c>
      <c r="G3900" s="3" t="s">
        <v>655</v>
      </c>
      <c r="H3900" s="5">
        <v>633.09</v>
      </c>
      <c r="I3900" s="3">
        <v>2011</v>
      </c>
      <c r="J3900" s="3" t="s">
        <v>34</v>
      </c>
      <c r="K3900" s="3" t="s">
        <v>26</v>
      </c>
      <c r="L3900" s="3" t="s">
        <v>23</v>
      </c>
      <c r="M3900" s="5">
        <v>14624.3</v>
      </c>
    </row>
    <row r="3901" spans="1:13" x14ac:dyDescent="0.25">
      <c r="A3901" s="3" t="s">
        <v>5084</v>
      </c>
      <c r="B3901" s="3" t="s">
        <v>35</v>
      </c>
      <c r="C3901" s="3" t="s">
        <v>5088</v>
      </c>
      <c r="D3901" s="4">
        <v>16.100000000000001</v>
      </c>
      <c r="E3901" s="3" t="s">
        <v>16</v>
      </c>
      <c r="F3901" s="4">
        <v>3.4376536999999999E-2</v>
      </c>
      <c r="G3901" s="3" t="s">
        <v>655</v>
      </c>
      <c r="H3901" s="5">
        <v>640.34</v>
      </c>
      <c r="I3901" s="3">
        <v>2009</v>
      </c>
      <c r="J3901" s="3" t="s">
        <v>6493</v>
      </c>
      <c r="K3901" s="3" t="s">
        <v>26</v>
      </c>
      <c r="L3901" s="3" t="s">
        <v>23</v>
      </c>
      <c r="M3901" s="5">
        <v>15895.98</v>
      </c>
    </row>
    <row r="3902" spans="1:13" x14ac:dyDescent="0.25">
      <c r="A3902" s="3" t="s">
        <v>5089</v>
      </c>
      <c r="B3902" s="3" t="s">
        <v>14</v>
      </c>
      <c r="C3902" s="3" t="s">
        <v>5090</v>
      </c>
      <c r="D3902" s="4">
        <v>17.600000000000001</v>
      </c>
      <c r="E3902" s="3" t="s">
        <v>39</v>
      </c>
      <c r="F3902" s="4">
        <v>6.5649352999999994E-2</v>
      </c>
      <c r="G3902" s="3" t="s">
        <v>668</v>
      </c>
      <c r="H3902" s="5">
        <v>237.1</v>
      </c>
      <c r="I3902" s="3">
        <v>2005</v>
      </c>
      <c r="J3902" s="3" t="s">
        <v>6493</v>
      </c>
      <c r="K3902" s="3" t="s">
        <v>18</v>
      </c>
      <c r="L3902" s="3" t="s">
        <v>19</v>
      </c>
      <c r="M3902" s="5">
        <v>482.71</v>
      </c>
    </row>
    <row r="3903" spans="1:13" x14ac:dyDescent="0.25">
      <c r="A3903" s="3" t="s">
        <v>5089</v>
      </c>
      <c r="B3903" s="3" t="s">
        <v>20</v>
      </c>
      <c r="C3903" s="3" t="s">
        <v>5091</v>
      </c>
      <c r="D3903" s="4">
        <v>17.600000000000001</v>
      </c>
      <c r="E3903" s="3" t="s">
        <v>39</v>
      </c>
      <c r="F3903" s="4">
        <v>3.9189221000000003E-2</v>
      </c>
      <c r="G3903" s="3" t="s">
        <v>668</v>
      </c>
      <c r="H3903" s="5">
        <v>243.35</v>
      </c>
      <c r="I3903" s="3">
        <v>1994</v>
      </c>
      <c r="J3903" s="3" t="s">
        <v>22</v>
      </c>
      <c r="K3903" s="3" t="s">
        <v>18</v>
      </c>
      <c r="L3903" s="3" t="s">
        <v>23</v>
      </c>
      <c r="M3903" s="5">
        <v>2413.5300000000002</v>
      </c>
    </row>
    <row r="3904" spans="1:13" x14ac:dyDescent="0.25">
      <c r="A3904" s="3" t="s">
        <v>5089</v>
      </c>
      <c r="B3904" s="3" t="s">
        <v>56</v>
      </c>
      <c r="C3904" s="3" t="s">
        <v>5092</v>
      </c>
      <c r="D3904" s="4">
        <v>17.600000000000001</v>
      </c>
      <c r="E3904" s="3" t="s">
        <v>39</v>
      </c>
      <c r="F3904" s="4">
        <v>3.9221859999999997E-2</v>
      </c>
      <c r="G3904" s="3" t="s">
        <v>668</v>
      </c>
      <c r="H3904" s="5">
        <v>243.1</v>
      </c>
      <c r="I3904" s="3">
        <v>2004</v>
      </c>
      <c r="J3904" s="3" t="s">
        <v>34</v>
      </c>
      <c r="K3904" s="3" t="s">
        <v>44</v>
      </c>
      <c r="L3904" s="3" t="s">
        <v>23</v>
      </c>
      <c r="M3904" s="5">
        <v>482.71</v>
      </c>
    </row>
    <row r="3905" spans="1:13" x14ac:dyDescent="0.25">
      <c r="A3905" s="3" t="s">
        <v>5089</v>
      </c>
      <c r="B3905" s="3" t="s">
        <v>49</v>
      </c>
      <c r="C3905" s="3" t="s">
        <v>5093</v>
      </c>
      <c r="D3905" s="4">
        <v>17.600000000000001</v>
      </c>
      <c r="E3905" s="3" t="s">
        <v>39</v>
      </c>
      <c r="F3905" s="4">
        <v>3.9282839999999999E-2</v>
      </c>
      <c r="G3905" s="3" t="s">
        <v>668</v>
      </c>
      <c r="H3905" s="5">
        <v>236.6</v>
      </c>
      <c r="I3905" s="3">
        <v>2006</v>
      </c>
      <c r="J3905" s="3" t="s">
        <v>29</v>
      </c>
      <c r="K3905" s="3" t="s">
        <v>44</v>
      </c>
      <c r="L3905" s="3" t="s">
        <v>23</v>
      </c>
      <c r="M3905" s="5">
        <v>6999.22</v>
      </c>
    </row>
    <row r="3906" spans="1:13" x14ac:dyDescent="0.25">
      <c r="A3906" s="3" t="s">
        <v>5094</v>
      </c>
      <c r="B3906" s="3" t="s">
        <v>27</v>
      </c>
      <c r="C3906" s="3" t="s">
        <v>5095</v>
      </c>
      <c r="D3906" s="4">
        <v>17.75</v>
      </c>
      <c r="E3906" s="3" t="s">
        <v>39</v>
      </c>
      <c r="F3906" s="4">
        <v>6.7777777999999997E-2</v>
      </c>
      <c r="G3906" s="3" t="s">
        <v>680</v>
      </c>
      <c r="H3906" s="5">
        <v>467.31</v>
      </c>
      <c r="I3906" s="3">
        <v>2016</v>
      </c>
      <c r="J3906" s="3" t="s">
        <v>29</v>
      </c>
      <c r="K3906" s="3" t="s">
        <v>18</v>
      </c>
      <c r="L3906" s="3" t="s">
        <v>30</v>
      </c>
      <c r="M3906" s="5">
        <v>7923.02</v>
      </c>
    </row>
    <row r="3907" spans="1:13" x14ac:dyDescent="0.25">
      <c r="A3907" s="3" t="s">
        <v>5094</v>
      </c>
      <c r="B3907" s="3" t="s">
        <v>45</v>
      </c>
      <c r="C3907" s="3" t="s">
        <v>5096</v>
      </c>
      <c r="D3907" s="4">
        <v>0</v>
      </c>
      <c r="E3907" s="3" t="s">
        <v>39</v>
      </c>
      <c r="F3907" s="4">
        <v>6.7175915000000003E-2</v>
      </c>
      <c r="G3907" s="3" t="s">
        <v>680</v>
      </c>
      <c r="H3907" s="5">
        <v>467.81</v>
      </c>
      <c r="I3907" s="3">
        <v>1992</v>
      </c>
      <c r="J3907" s="3" t="s">
        <v>29</v>
      </c>
      <c r="K3907" s="3" t="s">
        <v>18</v>
      </c>
      <c r="L3907" s="3" t="s">
        <v>47</v>
      </c>
      <c r="M3907" s="5">
        <v>9321.2000000000007</v>
      </c>
    </row>
    <row r="3908" spans="1:13" x14ac:dyDescent="0.25">
      <c r="A3908" s="3" t="s">
        <v>5094</v>
      </c>
      <c r="B3908" s="3" t="s">
        <v>31</v>
      </c>
      <c r="C3908" s="3" t="s">
        <v>5097</v>
      </c>
      <c r="D3908" s="4">
        <v>17.75</v>
      </c>
      <c r="E3908" s="3" t="s">
        <v>39</v>
      </c>
      <c r="F3908" s="4">
        <v>6.7490036000000003E-2</v>
      </c>
      <c r="G3908" s="3" t="s">
        <v>680</v>
      </c>
      <c r="H3908" s="5">
        <v>463.06</v>
      </c>
      <c r="I3908" s="3">
        <v>2011</v>
      </c>
      <c r="J3908" s="3" t="s">
        <v>34</v>
      </c>
      <c r="K3908" s="3" t="s">
        <v>26</v>
      </c>
      <c r="L3908" s="3" t="s">
        <v>23</v>
      </c>
      <c r="M3908" s="5">
        <v>15846.04</v>
      </c>
    </row>
    <row r="3909" spans="1:13" x14ac:dyDescent="0.25">
      <c r="A3909" s="3" t="s">
        <v>5094</v>
      </c>
      <c r="B3909" s="3" t="s">
        <v>35</v>
      </c>
      <c r="C3909" s="3" t="s">
        <v>5098</v>
      </c>
      <c r="D3909" s="4">
        <v>17.75</v>
      </c>
      <c r="E3909" s="3" t="s">
        <v>39</v>
      </c>
      <c r="F3909" s="4">
        <v>6.7639697999999998E-2</v>
      </c>
      <c r="G3909" s="3" t="s">
        <v>680</v>
      </c>
      <c r="H3909" s="5">
        <v>469.06</v>
      </c>
      <c r="I3909" s="3">
        <v>2009</v>
      </c>
      <c r="J3909" s="3" t="s">
        <v>6493</v>
      </c>
      <c r="K3909" s="3" t="s">
        <v>26</v>
      </c>
      <c r="L3909" s="3" t="s">
        <v>23</v>
      </c>
      <c r="M3909" s="5">
        <v>3728.48</v>
      </c>
    </row>
    <row r="3910" spans="1:13" x14ac:dyDescent="0.25">
      <c r="A3910" s="3" t="s">
        <v>5094</v>
      </c>
      <c r="B3910" s="3" t="s">
        <v>49</v>
      </c>
      <c r="C3910" s="3" t="s">
        <v>5099</v>
      </c>
      <c r="D3910" s="4">
        <v>17.75</v>
      </c>
      <c r="E3910" s="3" t="s">
        <v>39</v>
      </c>
      <c r="F3910" s="4">
        <v>6.7607748999999995E-2</v>
      </c>
      <c r="G3910" s="3" t="s">
        <v>680</v>
      </c>
      <c r="H3910" s="5">
        <v>470.06</v>
      </c>
      <c r="I3910" s="3">
        <v>2006</v>
      </c>
      <c r="J3910" s="3" t="s">
        <v>29</v>
      </c>
      <c r="K3910" s="3" t="s">
        <v>44</v>
      </c>
      <c r="L3910" s="3" t="s">
        <v>23</v>
      </c>
      <c r="M3910" s="5">
        <v>6990.9</v>
      </c>
    </row>
    <row r="3911" spans="1:13" x14ac:dyDescent="0.25">
      <c r="A3911" s="3" t="s">
        <v>5100</v>
      </c>
      <c r="B3911" s="3" t="s">
        <v>27</v>
      </c>
      <c r="C3911" s="3" t="s">
        <v>5101</v>
      </c>
      <c r="D3911" s="4">
        <v>15.7</v>
      </c>
      <c r="E3911" s="3" t="s">
        <v>39</v>
      </c>
      <c r="F3911" s="4">
        <v>2.7729547E-2</v>
      </c>
      <c r="G3911" s="3" t="s">
        <v>632</v>
      </c>
      <c r="H3911" s="5">
        <v>423.45</v>
      </c>
      <c r="I3911" s="3">
        <v>2016</v>
      </c>
      <c r="J3911" s="3" t="s">
        <v>29</v>
      </c>
      <c r="K3911" s="3" t="s">
        <v>18</v>
      </c>
      <c r="L3911" s="3" t="s">
        <v>30</v>
      </c>
      <c r="M3911" s="5">
        <v>3820.03</v>
      </c>
    </row>
    <row r="3912" spans="1:13" x14ac:dyDescent="0.25">
      <c r="A3912" s="3" t="s">
        <v>5100</v>
      </c>
      <c r="B3912" s="3" t="s">
        <v>42</v>
      </c>
      <c r="C3912" s="3" t="s">
        <v>5102</v>
      </c>
      <c r="D3912" s="4">
        <v>0</v>
      </c>
      <c r="E3912" s="3" t="s">
        <v>39</v>
      </c>
      <c r="F3912" s="4">
        <v>0</v>
      </c>
      <c r="G3912" s="3" t="s">
        <v>632</v>
      </c>
      <c r="H3912" s="5">
        <v>424.7</v>
      </c>
      <c r="I3912" s="3">
        <v>1992</v>
      </c>
      <c r="J3912" s="3" t="s">
        <v>34</v>
      </c>
      <c r="K3912" s="3" t="s">
        <v>44</v>
      </c>
      <c r="L3912" s="3" t="s">
        <v>19</v>
      </c>
      <c r="M3912" s="5">
        <v>848.9</v>
      </c>
    </row>
    <row r="3913" spans="1:13" x14ac:dyDescent="0.25">
      <c r="A3913" s="3" t="s">
        <v>5100</v>
      </c>
      <c r="B3913" s="3" t="s">
        <v>45</v>
      </c>
      <c r="C3913" s="3" t="s">
        <v>5103</v>
      </c>
      <c r="D3913" s="4">
        <v>0</v>
      </c>
      <c r="E3913" s="3" t="s">
        <v>39</v>
      </c>
      <c r="F3913" s="4">
        <v>2.748331E-2</v>
      </c>
      <c r="G3913" s="3" t="s">
        <v>632</v>
      </c>
      <c r="H3913" s="5">
        <v>423.45</v>
      </c>
      <c r="I3913" s="3">
        <v>1992</v>
      </c>
      <c r="J3913" s="3" t="s">
        <v>29</v>
      </c>
      <c r="K3913" s="3" t="s">
        <v>18</v>
      </c>
      <c r="L3913" s="3" t="s">
        <v>47</v>
      </c>
      <c r="M3913" s="5">
        <v>14006.77</v>
      </c>
    </row>
    <row r="3914" spans="1:13" x14ac:dyDescent="0.25">
      <c r="A3914" s="3" t="s">
        <v>5100</v>
      </c>
      <c r="B3914" s="3" t="s">
        <v>35</v>
      </c>
      <c r="C3914" s="3" t="s">
        <v>5104</v>
      </c>
      <c r="D3914" s="4">
        <v>15.7</v>
      </c>
      <c r="E3914" s="3" t="s">
        <v>39</v>
      </c>
      <c r="F3914" s="4">
        <v>2.7673054999999998E-2</v>
      </c>
      <c r="G3914" s="3" t="s">
        <v>632</v>
      </c>
      <c r="H3914" s="5">
        <v>423.2</v>
      </c>
      <c r="I3914" s="3">
        <v>2009</v>
      </c>
      <c r="J3914" s="3" t="s">
        <v>6493</v>
      </c>
      <c r="K3914" s="3" t="s">
        <v>26</v>
      </c>
      <c r="L3914" s="3" t="s">
        <v>23</v>
      </c>
      <c r="M3914" s="5">
        <v>9337.85</v>
      </c>
    </row>
    <row r="3915" spans="1:13" x14ac:dyDescent="0.25">
      <c r="A3915" s="3" t="s">
        <v>5100</v>
      </c>
      <c r="B3915" s="3" t="s">
        <v>56</v>
      </c>
      <c r="C3915" s="3" t="s">
        <v>5105</v>
      </c>
      <c r="D3915" s="4">
        <v>15.7</v>
      </c>
      <c r="E3915" s="3" t="s">
        <v>39</v>
      </c>
      <c r="F3915" s="4">
        <v>2.7617045999999999E-2</v>
      </c>
      <c r="G3915" s="3" t="s">
        <v>632</v>
      </c>
      <c r="H3915" s="5">
        <v>420.7</v>
      </c>
      <c r="I3915" s="3">
        <v>2004</v>
      </c>
      <c r="J3915" s="3" t="s">
        <v>34</v>
      </c>
      <c r="K3915" s="3" t="s">
        <v>44</v>
      </c>
      <c r="L3915" s="3" t="s">
        <v>23</v>
      </c>
      <c r="M3915" s="5">
        <v>10186.74</v>
      </c>
    </row>
    <row r="3916" spans="1:13" x14ac:dyDescent="0.25">
      <c r="A3916" s="3" t="s">
        <v>5106</v>
      </c>
      <c r="B3916" s="3" t="s">
        <v>24</v>
      </c>
      <c r="C3916" s="3" t="s">
        <v>5107</v>
      </c>
      <c r="D3916" s="4">
        <v>11.6</v>
      </c>
      <c r="E3916" s="3" t="s">
        <v>39</v>
      </c>
      <c r="F3916" s="4">
        <v>0.144832027</v>
      </c>
      <c r="G3916" s="3" t="s">
        <v>96</v>
      </c>
      <c r="H3916" s="5">
        <v>599.55999999999995</v>
      </c>
      <c r="I3916" s="3">
        <v>2014</v>
      </c>
      <c r="J3916" s="3" t="s">
        <v>6493</v>
      </c>
      <c r="K3916" s="3" t="s">
        <v>26</v>
      </c>
      <c r="L3916" s="3" t="s">
        <v>23</v>
      </c>
      <c r="M3916" s="5">
        <v>10158.44</v>
      </c>
    </row>
    <row r="3917" spans="1:13" x14ac:dyDescent="0.25">
      <c r="A3917" s="3" t="s">
        <v>5106</v>
      </c>
      <c r="B3917" s="3" t="s">
        <v>45</v>
      </c>
      <c r="C3917" s="3" t="s">
        <v>5108</v>
      </c>
      <c r="D3917" s="4">
        <v>0</v>
      </c>
      <c r="E3917" s="3" t="s">
        <v>39</v>
      </c>
      <c r="F3917" s="4">
        <v>0.14331999500000001</v>
      </c>
      <c r="G3917" s="3" t="s">
        <v>96</v>
      </c>
      <c r="H3917" s="5">
        <v>593.80999999999995</v>
      </c>
      <c r="I3917" s="3">
        <v>1992</v>
      </c>
      <c r="J3917" s="3" t="s">
        <v>29</v>
      </c>
      <c r="K3917" s="3" t="s">
        <v>18</v>
      </c>
      <c r="L3917" s="3" t="s">
        <v>47</v>
      </c>
      <c r="M3917" s="5">
        <v>17926.669999999998</v>
      </c>
    </row>
    <row r="3918" spans="1:13" x14ac:dyDescent="0.25">
      <c r="A3918" s="3" t="s">
        <v>5106</v>
      </c>
      <c r="B3918" s="3" t="s">
        <v>31</v>
      </c>
      <c r="C3918" s="3" t="s">
        <v>5109</v>
      </c>
      <c r="D3918" s="4">
        <v>11.6</v>
      </c>
      <c r="E3918" s="3" t="s">
        <v>39</v>
      </c>
      <c r="F3918" s="4">
        <v>0.143990173</v>
      </c>
      <c r="G3918" s="3" t="s">
        <v>96</v>
      </c>
      <c r="H3918" s="5">
        <v>599.05999999999995</v>
      </c>
      <c r="I3918" s="3">
        <v>2011</v>
      </c>
      <c r="J3918" s="3" t="s">
        <v>34</v>
      </c>
      <c r="K3918" s="3" t="s">
        <v>26</v>
      </c>
      <c r="L3918" s="3" t="s">
        <v>23</v>
      </c>
      <c r="M3918" s="5">
        <v>5975.56</v>
      </c>
    </row>
    <row r="3919" spans="1:13" x14ac:dyDescent="0.25">
      <c r="A3919" s="3" t="s">
        <v>5110</v>
      </c>
      <c r="B3919" s="3" t="s">
        <v>20</v>
      </c>
      <c r="C3919" s="3" t="s">
        <v>5111</v>
      </c>
      <c r="D3919" s="4">
        <v>7.9349999999999996</v>
      </c>
      <c r="E3919" s="3" t="s">
        <v>33</v>
      </c>
      <c r="F3919" s="4">
        <v>1.7141984999999998E-2</v>
      </c>
      <c r="G3919" s="3" t="s">
        <v>96</v>
      </c>
      <c r="H3919" s="5">
        <v>125.09</v>
      </c>
      <c r="I3919" s="3">
        <v>1994</v>
      </c>
      <c r="J3919" s="3" t="s">
        <v>22</v>
      </c>
      <c r="K3919" s="3" t="s">
        <v>18</v>
      </c>
      <c r="L3919" s="3" t="s">
        <v>23</v>
      </c>
      <c r="M3919" s="5">
        <v>374.51</v>
      </c>
    </row>
    <row r="3920" spans="1:13" x14ac:dyDescent="0.25">
      <c r="A3920" s="3" t="s">
        <v>5112</v>
      </c>
      <c r="B3920" s="3" t="s">
        <v>14</v>
      </c>
      <c r="C3920" s="3" t="s">
        <v>5113</v>
      </c>
      <c r="D3920" s="4">
        <v>20</v>
      </c>
      <c r="E3920" s="3" t="s">
        <v>39</v>
      </c>
      <c r="F3920" s="4">
        <v>8.6187886000000005E-2</v>
      </c>
      <c r="G3920" s="3" t="s">
        <v>650</v>
      </c>
      <c r="H3920" s="5">
        <v>313.67</v>
      </c>
      <c r="I3920" s="3">
        <v>2005</v>
      </c>
      <c r="J3920" s="3" t="s">
        <v>6493</v>
      </c>
      <c r="K3920" s="3" t="s">
        <v>18</v>
      </c>
      <c r="L3920" s="3" t="s">
        <v>19</v>
      </c>
      <c r="M3920" s="5">
        <v>317.92</v>
      </c>
    </row>
    <row r="3921" spans="1:13" x14ac:dyDescent="0.25">
      <c r="A3921" s="3" t="s">
        <v>5112</v>
      </c>
      <c r="B3921" s="3" t="s">
        <v>24</v>
      </c>
      <c r="C3921" s="3" t="s">
        <v>5114</v>
      </c>
      <c r="D3921" s="4">
        <v>20</v>
      </c>
      <c r="E3921" s="3" t="s">
        <v>39</v>
      </c>
      <c r="F3921" s="4">
        <v>5.1783760999999998E-2</v>
      </c>
      <c r="G3921" s="3" t="s">
        <v>650</v>
      </c>
      <c r="H3921" s="5">
        <v>314.67</v>
      </c>
      <c r="I3921" s="3">
        <v>2014</v>
      </c>
      <c r="J3921" s="3" t="s">
        <v>6493</v>
      </c>
      <c r="K3921" s="3" t="s">
        <v>26</v>
      </c>
      <c r="L3921" s="3" t="s">
        <v>23</v>
      </c>
      <c r="M3921" s="5">
        <v>8583.83</v>
      </c>
    </row>
    <row r="3922" spans="1:13" x14ac:dyDescent="0.25">
      <c r="A3922" s="3" t="s">
        <v>5112</v>
      </c>
      <c r="B3922" s="3" t="s">
        <v>27</v>
      </c>
      <c r="C3922" s="3" t="s">
        <v>5115</v>
      </c>
      <c r="D3922" s="4">
        <v>20</v>
      </c>
      <c r="E3922" s="3" t="s">
        <v>39</v>
      </c>
      <c r="F3922" s="4">
        <v>5.1702257000000001E-2</v>
      </c>
      <c r="G3922" s="3" t="s">
        <v>650</v>
      </c>
      <c r="H3922" s="5">
        <v>314.67</v>
      </c>
      <c r="I3922" s="3">
        <v>2016</v>
      </c>
      <c r="J3922" s="3" t="s">
        <v>29</v>
      </c>
      <c r="K3922" s="3" t="s">
        <v>18</v>
      </c>
      <c r="L3922" s="3" t="s">
        <v>30</v>
      </c>
      <c r="M3922" s="5">
        <v>1907.52</v>
      </c>
    </row>
    <row r="3923" spans="1:13" x14ac:dyDescent="0.25">
      <c r="A3923" s="3" t="s">
        <v>5112</v>
      </c>
      <c r="B3923" s="3" t="s">
        <v>56</v>
      </c>
      <c r="C3923" s="3" t="s">
        <v>5116</v>
      </c>
      <c r="D3923" s="4">
        <v>20</v>
      </c>
      <c r="E3923" s="3" t="s">
        <v>39</v>
      </c>
      <c r="F3923" s="4">
        <v>0</v>
      </c>
      <c r="G3923" s="3" t="s">
        <v>650</v>
      </c>
      <c r="H3923" s="5">
        <v>318.42</v>
      </c>
      <c r="I3923" s="3">
        <v>2004</v>
      </c>
      <c r="J3923" s="3" t="s">
        <v>34</v>
      </c>
      <c r="K3923" s="3" t="s">
        <v>44</v>
      </c>
      <c r="L3923" s="3" t="s">
        <v>23</v>
      </c>
      <c r="M3923" s="5">
        <v>4450.87</v>
      </c>
    </row>
    <row r="3924" spans="1:13" x14ac:dyDescent="0.25">
      <c r="A3924" s="3" t="s">
        <v>5117</v>
      </c>
      <c r="B3924" s="3" t="s">
        <v>27</v>
      </c>
      <c r="C3924" s="3" t="s">
        <v>5118</v>
      </c>
      <c r="D3924" s="4">
        <v>15.35</v>
      </c>
      <c r="E3924" s="3" t="s">
        <v>39</v>
      </c>
      <c r="F3924" s="4">
        <v>0.113678422</v>
      </c>
      <c r="G3924" s="3" t="s">
        <v>655</v>
      </c>
      <c r="H3924" s="5">
        <v>474.38</v>
      </c>
      <c r="I3924" s="3">
        <v>2016</v>
      </c>
      <c r="J3924" s="3" t="s">
        <v>29</v>
      </c>
      <c r="K3924" s="3" t="s">
        <v>18</v>
      </c>
      <c r="L3924" s="3" t="s">
        <v>30</v>
      </c>
      <c r="M3924" s="5">
        <v>6231.89</v>
      </c>
    </row>
    <row r="3925" spans="1:13" x14ac:dyDescent="0.25">
      <c r="A3925" s="3" t="s">
        <v>5117</v>
      </c>
      <c r="B3925" s="3" t="s">
        <v>45</v>
      </c>
      <c r="C3925" s="3" t="s">
        <v>5119</v>
      </c>
      <c r="D3925" s="4">
        <v>0</v>
      </c>
      <c r="E3925" s="3" t="s">
        <v>39</v>
      </c>
      <c r="F3925" s="4">
        <v>0.112668963</v>
      </c>
      <c r="G3925" s="3" t="s">
        <v>655</v>
      </c>
      <c r="H3925" s="5">
        <v>477.63</v>
      </c>
      <c r="I3925" s="3">
        <v>1992</v>
      </c>
      <c r="J3925" s="3" t="s">
        <v>29</v>
      </c>
      <c r="K3925" s="3" t="s">
        <v>18</v>
      </c>
      <c r="L3925" s="3" t="s">
        <v>47</v>
      </c>
      <c r="M3925" s="5">
        <v>14381.28</v>
      </c>
    </row>
    <row r="3926" spans="1:13" x14ac:dyDescent="0.25">
      <c r="A3926" s="3" t="s">
        <v>5117</v>
      </c>
      <c r="B3926" s="3" t="s">
        <v>31</v>
      </c>
      <c r="C3926" s="3" t="s">
        <v>5120</v>
      </c>
      <c r="D3926" s="4">
        <v>15.35</v>
      </c>
      <c r="E3926" s="3" t="s">
        <v>39</v>
      </c>
      <c r="F3926" s="4">
        <v>0.11319581500000001</v>
      </c>
      <c r="G3926" s="3" t="s">
        <v>655</v>
      </c>
      <c r="H3926" s="5">
        <v>477.13</v>
      </c>
      <c r="I3926" s="3">
        <v>2011</v>
      </c>
      <c r="J3926" s="3" t="s">
        <v>34</v>
      </c>
      <c r="K3926" s="3" t="s">
        <v>26</v>
      </c>
      <c r="L3926" s="3" t="s">
        <v>23</v>
      </c>
      <c r="M3926" s="5">
        <v>9108.14</v>
      </c>
    </row>
    <row r="3927" spans="1:13" x14ac:dyDescent="0.25">
      <c r="A3927" s="3" t="s">
        <v>5117</v>
      </c>
      <c r="B3927" s="3" t="s">
        <v>56</v>
      </c>
      <c r="C3927" s="3" t="s">
        <v>5121</v>
      </c>
      <c r="D3927" s="4">
        <v>15.35</v>
      </c>
      <c r="E3927" s="3" t="s">
        <v>39</v>
      </c>
      <c r="F3927" s="4">
        <v>0.11321722300000001</v>
      </c>
      <c r="G3927" s="3" t="s">
        <v>655</v>
      </c>
      <c r="H3927" s="5">
        <v>477.88</v>
      </c>
      <c r="I3927" s="3">
        <v>2004</v>
      </c>
      <c r="J3927" s="3" t="s">
        <v>34</v>
      </c>
      <c r="K3927" s="3" t="s">
        <v>44</v>
      </c>
      <c r="L3927" s="3" t="s">
        <v>23</v>
      </c>
      <c r="M3927" s="5">
        <v>4314.38</v>
      </c>
    </row>
    <row r="3928" spans="1:13" x14ac:dyDescent="0.25">
      <c r="A3928" s="3" t="s">
        <v>5117</v>
      </c>
      <c r="B3928" s="3" t="s">
        <v>49</v>
      </c>
      <c r="C3928" s="3" t="s">
        <v>5122</v>
      </c>
      <c r="D3928" s="4">
        <v>15.35</v>
      </c>
      <c r="E3928" s="3" t="s">
        <v>39</v>
      </c>
      <c r="F3928" s="4">
        <v>0</v>
      </c>
      <c r="G3928" s="3" t="s">
        <v>655</v>
      </c>
      <c r="H3928" s="5">
        <v>482.63</v>
      </c>
      <c r="I3928" s="3">
        <v>2006</v>
      </c>
      <c r="J3928" s="3" t="s">
        <v>29</v>
      </c>
      <c r="K3928" s="3" t="s">
        <v>44</v>
      </c>
      <c r="L3928" s="3" t="s">
        <v>23</v>
      </c>
      <c r="M3928" s="5">
        <v>6231.89</v>
      </c>
    </row>
    <row r="3929" spans="1:13" x14ac:dyDescent="0.25">
      <c r="A3929" s="3" t="s">
        <v>5123</v>
      </c>
      <c r="B3929" s="3" t="s">
        <v>20</v>
      </c>
      <c r="C3929" s="3" t="s">
        <v>5124</v>
      </c>
      <c r="D3929" s="4">
        <v>7.7850000000000001</v>
      </c>
      <c r="E3929" s="3" t="s">
        <v>39</v>
      </c>
      <c r="F3929" s="4">
        <v>0</v>
      </c>
      <c r="G3929" s="3" t="s">
        <v>655</v>
      </c>
      <c r="H3929" s="5">
        <v>266.24</v>
      </c>
      <c r="I3929" s="3">
        <v>1994</v>
      </c>
      <c r="J3929" s="3" t="s">
        <v>22</v>
      </c>
      <c r="K3929" s="3" t="s">
        <v>18</v>
      </c>
      <c r="L3929" s="3" t="s">
        <v>23</v>
      </c>
      <c r="M3929" s="5">
        <v>3944.87</v>
      </c>
    </row>
    <row r="3930" spans="1:13" x14ac:dyDescent="0.25">
      <c r="A3930" s="3" t="s">
        <v>5123</v>
      </c>
      <c r="B3930" s="3" t="s">
        <v>27</v>
      </c>
      <c r="C3930" s="3" t="s">
        <v>5125</v>
      </c>
      <c r="D3930" s="4">
        <v>7.7850000000000001</v>
      </c>
      <c r="E3930" s="3" t="s">
        <v>39</v>
      </c>
      <c r="F3930" s="4">
        <v>3.8288086999999998E-2</v>
      </c>
      <c r="G3930" s="3" t="s">
        <v>655</v>
      </c>
      <c r="H3930" s="5">
        <v>257.99</v>
      </c>
      <c r="I3930" s="3">
        <v>2016</v>
      </c>
      <c r="J3930" s="3" t="s">
        <v>29</v>
      </c>
      <c r="K3930" s="3" t="s">
        <v>18</v>
      </c>
      <c r="L3930" s="3" t="s">
        <v>30</v>
      </c>
      <c r="M3930" s="5">
        <v>1840.94</v>
      </c>
    </row>
    <row r="3931" spans="1:13" x14ac:dyDescent="0.25">
      <c r="A3931" s="3" t="s">
        <v>5126</v>
      </c>
      <c r="B3931" s="3" t="s">
        <v>14</v>
      </c>
      <c r="C3931" s="3" t="s">
        <v>5127</v>
      </c>
      <c r="D3931" s="4">
        <v>10.195</v>
      </c>
      <c r="E3931" s="3" t="s">
        <v>16</v>
      </c>
      <c r="F3931" s="4">
        <v>0</v>
      </c>
      <c r="G3931" s="3" t="s">
        <v>668</v>
      </c>
      <c r="H3931" s="5">
        <v>368.02</v>
      </c>
      <c r="I3931" s="3">
        <v>2005</v>
      </c>
      <c r="J3931" s="3" t="s">
        <v>6493</v>
      </c>
      <c r="K3931" s="3" t="s">
        <v>18</v>
      </c>
      <c r="L3931" s="3" t="s">
        <v>19</v>
      </c>
      <c r="M3931" s="5">
        <v>1847.6</v>
      </c>
    </row>
    <row r="3932" spans="1:13" x14ac:dyDescent="0.25">
      <c r="A3932" s="3" t="s">
        <v>5126</v>
      </c>
      <c r="B3932" s="3" t="s">
        <v>20</v>
      </c>
      <c r="C3932" s="3" t="s">
        <v>5128</v>
      </c>
      <c r="D3932" s="4">
        <v>10.195</v>
      </c>
      <c r="E3932" s="3" t="s">
        <v>16</v>
      </c>
      <c r="F3932" s="4">
        <v>0.107307677</v>
      </c>
      <c r="G3932" s="3" t="s">
        <v>668</v>
      </c>
      <c r="H3932" s="5">
        <v>374.52</v>
      </c>
      <c r="I3932" s="3">
        <v>1994</v>
      </c>
      <c r="J3932" s="3" t="s">
        <v>22</v>
      </c>
      <c r="K3932" s="3" t="s">
        <v>18</v>
      </c>
      <c r="L3932" s="3" t="s">
        <v>23</v>
      </c>
      <c r="M3932" s="5">
        <v>5542.79</v>
      </c>
    </row>
    <row r="3933" spans="1:13" x14ac:dyDescent="0.25">
      <c r="A3933" s="3" t="s">
        <v>5126</v>
      </c>
      <c r="B3933" s="3" t="s">
        <v>24</v>
      </c>
      <c r="C3933" s="3" t="s">
        <v>5129</v>
      </c>
      <c r="D3933" s="4">
        <v>10.195</v>
      </c>
      <c r="E3933" s="3" t="s">
        <v>16</v>
      </c>
      <c r="F3933" s="4">
        <v>0.108004532</v>
      </c>
      <c r="G3933" s="3" t="s">
        <v>668</v>
      </c>
      <c r="H3933" s="5">
        <v>371.77</v>
      </c>
      <c r="I3933" s="3">
        <v>2014</v>
      </c>
      <c r="J3933" s="3" t="s">
        <v>6493</v>
      </c>
      <c r="K3933" s="3" t="s">
        <v>26</v>
      </c>
      <c r="L3933" s="3" t="s">
        <v>23</v>
      </c>
      <c r="M3933" s="5">
        <v>3325.67</v>
      </c>
    </row>
    <row r="3934" spans="1:13" x14ac:dyDescent="0.25">
      <c r="A3934" s="3" t="s">
        <v>5126</v>
      </c>
      <c r="B3934" s="3" t="s">
        <v>27</v>
      </c>
      <c r="C3934" s="3" t="s">
        <v>5130</v>
      </c>
      <c r="D3934" s="4">
        <v>10.195</v>
      </c>
      <c r="E3934" s="3" t="s">
        <v>16</v>
      </c>
      <c r="F3934" s="4">
        <v>0.10783454100000001</v>
      </c>
      <c r="G3934" s="3" t="s">
        <v>668</v>
      </c>
      <c r="H3934" s="5">
        <v>366.27</v>
      </c>
      <c r="I3934" s="3">
        <v>2016</v>
      </c>
      <c r="J3934" s="3" t="s">
        <v>29</v>
      </c>
      <c r="K3934" s="3" t="s">
        <v>18</v>
      </c>
      <c r="L3934" s="3" t="s">
        <v>30</v>
      </c>
      <c r="M3934" s="5">
        <v>3325.67</v>
      </c>
    </row>
    <row r="3935" spans="1:13" x14ac:dyDescent="0.25">
      <c r="A3935" s="3" t="s">
        <v>5126</v>
      </c>
      <c r="B3935" s="3" t="s">
        <v>42</v>
      </c>
      <c r="C3935" s="3" t="s">
        <v>5131</v>
      </c>
      <c r="D3935" s="4">
        <v>0</v>
      </c>
      <c r="E3935" s="3" t="s">
        <v>16</v>
      </c>
      <c r="F3935" s="4">
        <v>0.18803837200000001</v>
      </c>
      <c r="G3935" s="3" t="s">
        <v>668</v>
      </c>
      <c r="H3935" s="5">
        <v>366.02</v>
      </c>
      <c r="I3935" s="3">
        <v>1992</v>
      </c>
      <c r="J3935" s="3" t="s">
        <v>34</v>
      </c>
      <c r="K3935" s="3" t="s">
        <v>44</v>
      </c>
      <c r="L3935" s="3" t="s">
        <v>19</v>
      </c>
      <c r="M3935" s="5">
        <v>369.52</v>
      </c>
    </row>
    <row r="3936" spans="1:13" x14ac:dyDescent="0.25">
      <c r="A3936" s="3" t="s">
        <v>5126</v>
      </c>
      <c r="B3936" s="3" t="s">
        <v>45</v>
      </c>
      <c r="C3936" s="3" t="s">
        <v>5132</v>
      </c>
      <c r="D3936" s="4">
        <v>0</v>
      </c>
      <c r="E3936" s="3" t="s">
        <v>16</v>
      </c>
      <c r="F3936" s="4">
        <v>0.106876976</v>
      </c>
      <c r="G3936" s="3" t="s">
        <v>668</v>
      </c>
      <c r="H3936" s="5">
        <v>366.77</v>
      </c>
      <c r="I3936" s="3">
        <v>1992</v>
      </c>
      <c r="J3936" s="3" t="s">
        <v>29</v>
      </c>
      <c r="K3936" s="3" t="s">
        <v>18</v>
      </c>
      <c r="L3936" s="3" t="s">
        <v>47</v>
      </c>
      <c r="M3936" s="5">
        <v>9607.49</v>
      </c>
    </row>
    <row r="3937" spans="1:13" x14ac:dyDescent="0.25">
      <c r="A3937" s="3" t="s">
        <v>5126</v>
      </c>
      <c r="B3937" s="3" t="s">
        <v>31</v>
      </c>
      <c r="C3937" s="3" t="s">
        <v>5133</v>
      </c>
      <c r="D3937" s="4">
        <v>10.195</v>
      </c>
      <c r="E3937" s="3" t="s">
        <v>16</v>
      </c>
      <c r="F3937" s="4">
        <v>0.107376743</v>
      </c>
      <c r="G3937" s="3" t="s">
        <v>668</v>
      </c>
      <c r="H3937" s="5">
        <v>369.02</v>
      </c>
      <c r="I3937" s="3">
        <v>2011</v>
      </c>
      <c r="J3937" s="3" t="s">
        <v>34</v>
      </c>
      <c r="K3937" s="3" t="s">
        <v>26</v>
      </c>
      <c r="L3937" s="3" t="s">
        <v>23</v>
      </c>
      <c r="M3937" s="5">
        <v>8868.4599999999991</v>
      </c>
    </row>
    <row r="3938" spans="1:13" x14ac:dyDescent="0.25">
      <c r="A3938" s="3" t="s">
        <v>5126</v>
      </c>
      <c r="B3938" s="3" t="s">
        <v>49</v>
      </c>
      <c r="C3938" s="3" t="s">
        <v>5134</v>
      </c>
      <c r="D3938" s="4">
        <v>10.195</v>
      </c>
      <c r="E3938" s="3" t="s">
        <v>16</v>
      </c>
      <c r="F3938" s="4">
        <v>0.10756402399999999</v>
      </c>
      <c r="G3938" s="3" t="s">
        <v>668</v>
      </c>
      <c r="H3938" s="5">
        <v>372.52</v>
      </c>
      <c r="I3938" s="3">
        <v>2006</v>
      </c>
      <c r="J3938" s="3" t="s">
        <v>29</v>
      </c>
      <c r="K3938" s="3" t="s">
        <v>44</v>
      </c>
      <c r="L3938" s="3" t="s">
        <v>23</v>
      </c>
      <c r="M3938" s="5">
        <v>2956.15</v>
      </c>
    </row>
    <row r="3939" spans="1:13" x14ac:dyDescent="0.25">
      <c r="A3939" s="3" t="s">
        <v>5135</v>
      </c>
      <c r="B3939" s="3" t="s">
        <v>31</v>
      </c>
      <c r="C3939" s="3" t="s">
        <v>5136</v>
      </c>
      <c r="D3939" s="4">
        <v>6.6950000000000003</v>
      </c>
      <c r="E3939" s="3" t="s">
        <v>16</v>
      </c>
      <c r="F3939" s="4">
        <v>7.5864170999999994E-2</v>
      </c>
      <c r="G3939" s="3" t="s">
        <v>715</v>
      </c>
      <c r="H3939" s="5">
        <v>480.21</v>
      </c>
      <c r="I3939" s="3">
        <v>2011</v>
      </c>
      <c r="J3939" s="3" t="s">
        <v>34</v>
      </c>
      <c r="K3939" s="3" t="s">
        <v>26</v>
      </c>
      <c r="L3939" s="3" t="s">
        <v>23</v>
      </c>
      <c r="M3939" s="5">
        <v>16894.68</v>
      </c>
    </row>
    <row r="3940" spans="1:13" x14ac:dyDescent="0.25">
      <c r="A3940" s="3" t="s">
        <v>5137</v>
      </c>
      <c r="B3940" s="3" t="s">
        <v>27</v>
      </c>
      <c r="C3940" s="3" t="s">
        <v>5138</v>
      </c>
      <c r="D3940" s="4">
        <v>9.6</v>
      </c>
      <c r="E3940" s="3" t="s">
        <v>39</v>
      </c>
      <c r="F3940" s="4">
        <v>2.236923E-2</v>
      </c>
      <c r="G3940" s="3" t="s">
        <v>2749</v>
      </c>
      <c r="H3940" s="5">
        <v>262</v>
      </c>
      <c r="I3940" s="3">
        <v>2016</v>
      </c>
      <c r="J3940" s="3" t="s">
        <v>29</v>
      </c>
      <c r="K3940" s="3" t="s">
        <v>18</v>
      </c>
      <c r="L3940" s="3" t="s">
        <v>30</v>
      </c>
      <c r="M3940" s="5">
        <v>3353.97</v>
      </c>
    </row>
    <row r="3941" spans="1:13" x14ac:dyDescent="0.25">
      <c r="A3941" s="3" t="s">
        <v>5137</v>
      </c>
      <c r="B3941" s="3" t="s">
        <v>56</v>
      </c>
      <c r="C3941" s="3" t="s">
        <v>5139</v>
      </c>
      <c r="D3941" s="4">
        <v>9.6</v>
      </c>
      <c r="E3941" s="3" t="s">
        <v>39</v>
      </c>
      <c r="F3941" s="4">
        <v>2.2278477000000001E-2</v>
      </c>
      <c r="G3941" s="3" t="s">
        <v>2749</v>
      </c>
      <c r="H3941" s="5">
        <v>256.25</v>
      </c>
      <c r="I3941" s="3">
        <v>2004</v>
      </c>
      <c r="J3941" s="3" t="s">
        <v>34</v>
      </c>
      <c r="K3941" s="3" t="s">
        <v>44</v>
      </c>
      <c r="L3941" s="3" t="s">
        <v>23</v>
      </c>
      <c r="M3941" s="5">
        <v>3869.96</v>
      </c>
    </row>
    <row r="3942" spans="1:13" x14ac:dyDescent="0.25">
      <c r="A3942" s="3" t="s">
        <v>5137</v>
      </c>
      <c r="B3942" s="3" t="s">
        <v>49</v>
      </c>
      <c r="C3942" s="3" t="s">
        <v>5140</v>
      </c>
      <c r="D3942" s="4">
        <v>9.6</v>
      </c>
      <c r="E3942" s="3" t="s">
        <v>39</v>
      </c>
      <c r="F3942" s="4">
        <v>0</v>
      </c>
      <c r="G3942" s="3" t="s">
        <v>2749</v>
      </c>
      <c r="H3942" s="5">
        <v>254.25</v>
      </c>
      <c r="I3942" s="3">
        <v>2006</v>
      </c>
      <c r="J3942" s="3" t="s">
        <v>29</v>
      </c>
      <c r="K3942" s="3" t="s">
        <v>44</v>
      </c>
      <c r="L3942" s="3" t="s">
        <v>23</v>
      </c>
      <c r="M3942" s="5">
        <v>5933.94</v>
      </c>
    </row>
    <row r="3943" spans="1:13" x14ac:dyDescent="0.25">
      <c r="A3943" s="3" t="s">
        <v>5141</v>
      </c>
      <c r="B3943" s="3" t="s">
        <v>24</v>
      </c>
      <c r="C3943" s="3" t="s">
        <v>5142</v>
      </c>
      <c r="D3943" s="4">
        <v>6.0350000000000001</v>
      </c>
      <c r="E3943" s="3" t="s">
        <v>39</v>
      </c>
      <c r="F3943" s="4">
        <v>6.6155882999999999E-2</v>
      </c>
      <c r="G3943" s="3" t="s">
        <v>680</v>
      </c>
      <c r="H3943" s="5">
        <v>461.06</v>
      </c>
      <c r="I3943" s="3">
        <v>2014</v>
      </c>
      <c r="J3943" s="3" t="s">
        <v>6493</v>
      </c>
      <c r="K3943" s="3" t="s">
        <v>26</v>
      </c>
      <c r="L3943" s="3" t="s">
        <v>23</v>
      </c>
      <c r="M3943" s="5">
        <v>11651.5</v>
      </c>
    </row>
    <row r="3944" spans="1:13" x14ac:dyDescent="0.25">
      <c r="A3944" s="3" t="s">
        <v>5141</v>
      </c>
      <c r="B3944" s="3" t="s">
        <v>27</v>
      </c>
      <c r="C3944" s="3" t="s">
        <v>5143</v>
      </c>
      <c r="D3944" s="4">
        <v>6.0350000000000001</v>
      </c>
      <c r="E3944" s="3" t="s">
        <v>39</v>
      </c>
      <c r="F3944" s="4">
        <v>6.6051758000000002E-2</v>
      </c>
      <c r="G3944" s="3" t="s">
        <v>680</v>
      </c>
      <c r="H3944" s="5">
        <v>469.31</v>
      </c>
      <c r="I3944" s="3">
        <v>2016</v>
      </c>
      <c r="J3944" s="3" t="s">
        <v>29</v>
      </c>
      <c r="K3944" s="3" t="s">
        <v>18</v>
      </c>
      <c r="L3944" s="3" t="s">
        <v>30</v>
      </c>
      <c r="M3944" s="5">
        <v>5126.66</v>
      </c>
    </row>
    <row r="3945" spans="1:13" x14ac:dyDescent="0.25">
      <c r="A3945" s="3" t="s">
        <v>5141</v>
      </c>
      <c r="B3945" s="3" t="s">
        <v>31</v>
      </c>
      <c r="C3945" s="3" t="s">
        <v>5144</v>
      </c>
      <c r="D3945" s="4">
        <v>6.0350000000000001</v>
      </c>
      <c r="E3945" s="3" t="s">
        <v>39</v>
      </c>
      <c r="F3945" s="4">
        <v>6.5771343999999995E-2</v>
      </c>
      <c r="G3945" s="3" t="s">
        <v>680</v>
      </c>
      <c r="H3945" s="5">
        <v>463.31</v>
      </c>
      <c r="I3945" s="3">
        <v>2011</v>
      </c>
      <c r="J3945" s="3" t="s">
        <v>34</v>
      </c>
      <c r="K3945" s="3" t="s">
        <v>26</v>
      </c>
      <c r="L3945" s="3" t="s">
        <v>23</v>
      </c>
      <c r="M3945" s="5">
        <v>9321.2000000000007</v>
      </c>
    </row>
    <row r="3946" spans="1:13" x14ac:dyDescent="0.25">
      <c r="A3946" s="3" t="s">
        <v>5141</v>
      </c>
      <c r="B3946" s="3" t="s">
        <v>56</v>
      </c>
      <c r="C3946" s="3" t="s">
        <v>5145</v>
      </c>
      <c r="D3946" s="4">
        <v>6.0350000000000001</v>
      </c>
      <c r="E3946" s="3" t="s">
        <v>39</v>
      </c>
      <c r="F3946" s="4">
        <v>6.5783782999999998E-2</v>
      </c>
      <c r="G3946" s="3" t="s">
        <v>680</v>
      </c>
      <c r="H3946" s="5">
        <v>470.56</v>
      </c>
      <c r="I3946" s="3">
        <v>2004</v>
      </c>
      <c r="J3946" s="3" t="s">
        <v>34</v>
      </c>
      <c r="K3946" s="3" t="s">
        <v>44</v>
      </c>
      <c r="L3946" s="3" t="s">
        <v>23</v>
      </c>
      <c r="M3946" s="5">
        <v>14447.86</v>
      </c>
    </row>
    <row r="3947" spans="1:13" x14ac:dyDescent="0.25">
      <c r="A3947" s="3" t="s">
        <v>5146</v>
      </c>
      <c r="B3947" s="3" t="s">
        <v>20</v>
      </c>
      <c r="C3947" s="3" t="s">
        <v>5147</v>
      </c>
      <c r="D3947" s="4">
        <v>8.1</v>
      </c>
      <c r="E3947" s="3" t="s">
        <v>39</v>
      </c>
      <c r="F3947" s="4">
        <v>0</v>
      </c>
      <c r="G3947" s="3" t="s">
        <v>632</v>
      </c>
      <c r="H3947" s="5">
        <v>221.3</v>
      </c>
      <c r="I3947" s="3">
        <v>1994</v>
      </c>
      <c r="J3947" s="3" t="s">
        <v>22</v>
      </c>
      <c r="K3947" s="3" t="s">
        <v>18</v>
      </c>
      <c r="L3947" s="3" t="s">
        <v>23</v>
      </c>
      <c r="M3947" s="5">
        <v>654.15</v>
      </c>
    </row>
    <row r="3948" spans="1:13" x14ac:dyDescent="0.25">
      <c r="A3948" s="3" t="s">
        <v>5148</v>
      </c>
      <c r="B3948" s="3" t="s">
        <v>24</v>
      </c>
      <c r="C3948" s="3" t="s">
        <v>5149</v>
      </c>
      <c r="D3948" s="4">
        <v>17.600000000000001</v>
      </c>
      <c r="E3948" s="3" t="s">
        <v>16</v>
      </c>
      <c r="F3948" s="4">
        <v>8.0462750000000003E-3</v>
      </c>
      <c r="G3948" s="3" t="s">
        <v>96</v>
      </c>
      <c r="H3948" s="5">
        <v>434.36</v>
      </c>
      <c r="I3948" s="3">
        <v>2014</v>
      </c>
      <c r="J3948" s="3" t="s">
        <v>6493</v>
      </c>
      <c r="K3948" s="3" t="s">
        <v>26</v>
      </c>
      <c r="L3948" s="3" t="s">
        <v>23</v>
      </c>
      <c r="M3948" s="5">
        <v>14657.59</v>
      </c>
    </row>
    <row r="3949" spans="1:13" x14ac:dyDescent="0.25">
      <c r="A3949" s="3" t="s">
        <v>5148</v>
      </c>
      <c r="B3949" s="3" t="s">
        <v>27</v>
      </c>
      <c r="C3949" s="3" t="s">
        <v>5150</v>
      </c>
      <c r="D3949" s="4">
        <v>17.600000000000001</v>
      </c>
      <c r="E3949" s="3" t="s">
        <v>16</v>
      </c>
      <c r="F3949" s="4">
        <v>8.0336109999999995E-3</v>
      </c>
      <c r="G3949" s="3" t="s">
        <v>96</v>
      </c>
      <c r="H3949" s="5">
        <v>435.61</v>
      </c>
      <c r="I3949" s="3">
        <v>2016</v>
      </c>
      <c r="J3949" s="3" t="s">
        <v>29</v>
      </c>
      <c r="K3949" s="3" t="s">
        <v>18</v>
      </c>
      <c r="L3949" s="3" t="s">
        <v>30</v>
      </c>
      <c r="M3949" s="5">
        <v>10777.64</v>
      </c>
    </row>
    <row r="3950" spans="1:13" x14ac:dyDescent="0.25">
      <c r="A3950" s="3" t="s">
        <v>5148</v>
      </c>
      <c r="B3950" s="3" t="s">
        <v>42</v>
      </c>
      <c r="C3950" s="3" t="s">
        <v>5151</v>
      </c>
      <c r="D3950" s="4">
        <v>0</v>
      </c>
      <c r="E3950" s="3" t="s">
        <v>16</v>
      </c>
      <c r="F3950" s="4">
        <v>1.4008751E-2</v>
      </c>
      <c r="G3950" s="3" t="s">
        <v>96</v>
      </c>
      <c r="H3950" s="5">
        <v>428.36</v>
      </c>
      <c r="I3950" s="3">
        <v>1992</v>
      </c>
      <c r="J3950" s="3" t="s">
        <v>34</v>
      </c>
      <c r="K3950" s="3" t="s">
        <v>44</v>
      </c>
      <c r="L3950" s="3" t="s">
        <v>19</v>
      </c>
      <c r="M3950" s="5">
        <v>2155.5300000000002</v>
      </c>
    </row>
    <row r="3951" spans="1:13" x14ac:dyDescent="0.25">
      <c r="A3951" s="3" t="s">
        <v>5148</v>
      </c>
      <c r="B3951" s="3" t="s">
        <v>45</v>
      </c>
      <c r="C3951" s="3" t="s">
        <v>5152</v>
      </c>
      <c r="D3951" s="4">
        <v>0</v>
      </c>
      <c r="E3951" s="3" t="s">
        <v>16</v>
      </c>
      <c r="F3951" s="4">
        <v>7.9622730000000006E-3</v>
      </c>
      <c r="G3951" s="3" t="s">
        <v>96</v>
      </c>
      <c r="H3951" s="5">
        <v>435.11</v>
      </c>
      <c r="I3951" s="3">
        <v>1992</v>
      </c>
      <c r="J3951" s="3" t="s">
        <v>29</v>
      </c>
      <c r="K3951" s="3" t="s">
        <v>18</v>
      </c>
      <c r="L3951" s="3" t="s">
        <v>47</v>
      </c>
      <c r="M3951" s="5">
        <v>12933.17</v>
      </c>
    </row>
    <row r="3952" spans="1:13" x14ac:dyDescent="0.25">
      <c r="A3952" s="3" t="s">
        <v>5148</v>
      </c>
      <c r="B3952" s="3" t="s">
        <v>56</v>
      </c>
      <c r="C3952" s="3" t="s">
        <v>5153</v>
      </c>
      <c r="D3952" s="4">
        <v>17.600000000000001</v>
      </c>
      <c r="E3952" s="3" t="s">
        <v>33</v>
      </c>
      <c r="F3952" s="4">
        <v>8.0010180000000004E-3</v>
      </c>
      <c r="G3952" s="3" t="s">
        <v>96</v>
      </c>
      <c r="H3952" s="5">
        <v>426.11</v>
      </c>
      <c r="I3952" s="3">
        <v>2004</v>
      </c>
      <c r="J3952" s="3" t="s">
        <v>34</v>
      </c>
      <c r="K3952" s="3" t="s">
        <v>44</v>
      </c>
      <c r="L3952" s="3" t="s">
        <v>23</v>
      </c>
      <c r="M3952" s="5">
        <v>6897.69</v>
      </c>
    </row>
    <row r="3953" spans="1:13" x14ac:dyDescent="0.25">
      <c r="A3953" s="3" t="s">
        <v>5154</v>
      </c>
      <c r="B3953" s="3" t="s">
        <v>27</v>
      </c>
      <c r="C3953" s="3" t="s">
        <v>5155</v>
      </c>
      <c r="D3953" s="4">
        <v>19.7</v>
      </c>
      <c r="E3953" s="3" t="s">
        <v>39</v>
      </c>
      <c r="F3953" s="4">
        <v>1.8098194000000001E-2</v>
      </c>
      <c r="G3953" s="3" t="s">
        <v>773</v>
      </c>
      <c r="H3953" s="5">
        <v>261.5</v>
      </c>
      <c r="I3953" s="3">
        <v>2016</v>
      </c>
      <c r="J3953" s="3" t="s">
        <v>29</v>
      </c>
      <c r="K3953" s="3" t="s">
        <v>18</v>
      </c>
      <c r="L3953" s="3" t="s">
        <v>30</v>
      </c>
      <c r="M3953" s="5">
        <v>773.99</v>
      </c>
    </row>
    <row r="3954" spans="1:13" x14ac:dyDescent="0.25">
      <c r="A3954" s="3" t="s">
        <v>5154</v>
      </c>
      <c r="B3954" s="3" t="s">
        <v>56</v>
      </c>
      <c r="C3954" s="3" t="s">
        <v>5156</v>
      </c>
      <c r="D3954" s="4">
        <v>19.7</v>
      </c>
      <c r="E3954" s="3" t="s">
        <v>39</v>
      </c>
      <c r="F3954" s="4">
        <v>1.8024769E-2</v>
      </c>
      <c r="G3954" s="3" t="s">
        <v>773</v>
      </c>
      <c r="H3954" s="5">
        <v>261.25</v>
      </c>
      <c r="I3954" s="3">
        <v>2004</v>
      </c>
      <c r="J3954" s="3" t="s">
        <v>34</v>
      </c>
      <c r="K3954" s="3" t="s">
        <v>44</v>
      </c>
      <c r="L3954" s="3" t="s">
        <v>23</v>
      </c>
      <c r="M3954" s="5">
        <v>2579.98</v>
      </c>
    </row>
    <row r="3955" spans="1:13" x14ac:dyDescent="0.25">
      <c r="A3955" s="3" t="s">
        <v>5157</v>
      </c>
      <c r="B3955" s="3" t="s">
        <v>45</v>
      </c>
      <c r="C3955" s="3" t="s">
        <v>5158</v>
      </c>
      <c r="D3955" s="4">
        <v>0</v>
      </c>
      <c r="E3955" s="3" t="s">
        <v>39</v>
      </c>
      <c r="F3955" s="4">
        <v>5.6782236999999999E-2</v>
      </c>
      <c r="G3955" s="3" t="s">
        <v>655</v>
      </c>
      <c r="H3955" s="5">
        <v>603.13</v>
      </c>
      <c r="I3955" s="3">
        <v>1992</v>
      </c>
      <c r="J3955" s="3" t="s">
        <v>29</v>
      </c>
      <c r="K3955" s="3" t="s">
        <v>18</v>
      </c>
      <c r="L3955" s="3" t="s">
        <v>47</v>
      </c>
      <c r="M3955" s="5">
        <v>20599.849999999999</v>
      </c>
    </row>
    <row r="3956" spans="1:13" x14ac:dyDescent="0.25">
      <c r="A3956" s="3" t="s">
        <v>5157</v>
      </c>
      <c r="B3956" s="3" t="s">
        <v>31</v>
      </c>
      <c r="C3956" s="3" t="s">
        <v>5159</v>
      </c>
      <c r="D3956" s="4">
        <v>11</v>
      </c>
      <c r="E3956" s="3" t="s">
        <v>39</v>
      </c>
      <c r="F3956" s="4">
        <v>5.7047755999999998E-2</v>
      </c>
      <c r="G3956" s="3" t="s">
        <v>655</v>
      </c>
      <c r="H3956" s="5">
        <v>601.13</v>
      </c>
      <c r="I3956" s="3">
        <v>2011</v>
      </c>
      <c r="J3956" s="3" t="s">
        <v>34</v>
      </c>
      <c r="K3956" s="3" t="s">
        <v>26</v>
      </c>
      <c r="L3956" s="3" t="s">
        <v>23</v>
      </c>
      <c r="M3956" s="5">
        <v>17570.46</v>
      </c>
    </row>
    <row r="3957" spans="1:13" x14ac:dyDescent="0.25">
      <c r="A3957" s="3" t="s">
        <v>5160</v>
      </c>
      <c r="B3957" s="3" t="s">
        <v>14</v>
      </c>
      <c r="C3957" s="3" t="s">
        <v>5161</v>
      </c>
      <c r="D3957" s="4">
        <v>8.1850000000000005</v>
      </c>
      <c r="E3957" s="3" t="s">
        <v>16</v>
      </c>
      <c r="F3957" s="4">
        <v>6.4824502000000006E-2</v>
      </c>
      <c r="G3957" s="3" t="s">
        <v>655</v>
      </c>
      <c r="H3957" s="5">
        <v>290.2</v>
      </c>
      <c r="I3957" s="3">
        <v>2005</v>
      </c>
      <c r="J3957" s="3" t="s">
        <v>6493</v>
      </c>
      <c r="K3957" s="3" t="s">
        <v>18</v>
      </c>
      <c r="L3957" s="3" t="s">
        <v>19</v>
      </c>
      <c r="M3957" s="5">
        <v>585.9</v>
      </c>
    </row>
    <row r="3958" spans="1:13" x14ac:dyDescent="0.25">
      <c r="A3958" s="3" t="s">
        <v>5160</v>
      </c>
      <c r="B3958" s="3" t="s">
        <v>24</v>
      </c>
      <c r="C3958" s="3" t="s">
        <v>5162</v>
      </c>
      <c r="D3958" s="4">
        <v>8.1850000000000005</v>
      </c>
      <c r="E3958" s="3" t="s">
        <v>16</v>
      </c>
      <c r="F3958" s="4">
        <v>3.8948125E-2</v>
      </c>
      <c r="G3958" s="3" t="s">
        <v>655</v>
      </c>
      <c r="H3958" s="5">
        <v>288.7</v>
      </c>
      <c r="I3958" s="3">
        <v>2014</v>
      </c>
      <c r="J3958" s="3" t="s">
        <v>6493</v>
      </c>
      <c r="K3958" s="3" t="s">
        <v>26</v>
      </c>
      <c r="L3958" s="3" t="s">
        <v>23</v>
      </c>
      <c r="M3958" s="5">
        <v>2050.66</v>
      </c>
    </row>
    <row r="3959" spans="1:13" x14ac:dyDescent="0.25">
      <c r="A3959" s="3" t="s">
        <v>5160</v>
      </c>
      <c r="B3959" s="3" t="s">
        <v>42</v>
      </c>
      <c r="C3959" s="3" t="s">
        <v>5163</v>
      </c>
      <c r="D3959" s="4">
        <v>0</v>
      </c>
      <c r="E3959" s="3" t="s">
        <v>16</v>
      </c>
      <c r="F3959" s="4">
        <v>6.7809579999999994E-2</v>
      </c>
      <c r="G3959" s="3" t="s">
        <v>655</v>
      </c>
      <c r="H3959" s="5">
        <v>295.45</v>
      </c>
      <c r="I3959" s="3">
        <v>1992</v>
      </c>
      <c r="J3959" s="3" t="s">
        <v>34</v>
      </c>
      <c r="K3959" s="3" t="s">
        <v>44</v>
      </c>
      <c r="L3959" s="3" t="s">
        <v>19</v>
      </c>
      <c r="M3959" s="5">
        <v>585.9</v>
      </c>
    </row>
    <row r="3960" spans="1:13" x14ac:dyDescent="0.25">
      <c r="A3960" s="3" t="s">
        <v>5160</v>
      </c>
      <c r="B3960" s="3" t="s">
        <v>56</v>
      </c>
      <c r="C3960" s="3" t="s">
        <v>5164</v>
      </c>
      <c r="D3960" s="4">
        <v>8.1850000000000005</v>
      </c>
      <c r="E3960" s="3" t="s">
        <v>16</v>
      </c>
      <c r="F3960" s="4">
        <v>3.8729056999999997E-2</v>
      </c>
      <c r="G3960" s="3" t="s">
        <v>655</v>
      </c>
      <c r="H3960" s="5">
        <v>292.95</v>
      </c>
      <c r="I3960" s="3">
        <v>2004</v>
      </c>
      <c r="J3960" s="3" t="s">
        <v>34</v>
      </c>
      <c r="K3960" s="3" t="s">
        <v>44</v>
      </c>
      <c r="L3960" s="3" t="s">
        <v>23</v>
      </c>
      <c r="M3960" s="5">
        <v>4687.2299999999996</v>
      </c>
    </row>
    <row r="3961" spans="1:13" x14ac:dyDescent="0.25">
      <c r="A3961" s="3" t="s">
        <v>5160</v>
      </c>
      <c r="B3961" s="3" t="s">
        <v>49</v>
      </c>
      <c r="C3961" s="3" t="s">
        <v>5165</v>
      </c>
      <c r="D3961" s="4">
        <v>8.1850000000000005</v>
      </c>
      <c r="E3961" s="3" t="s">
        <v>16</v>
      </c>
      <c r="F3961" s="4">
        <v>3.8789271E-2</v>
      </c>
      <c r="G3961" s="3" t="s">
        <v>655</v>
      </c>
      <c r="H3961" s="5">
        <v>289.2</v>
      </c>
      <c r="I3961" s="3">
        <v>2006</v>
      </c>
      <c r="J3961" s="3" t="s">
        <v>29</v>
      </c>
      <c r="K3961" s="3" t="s">
        <v>44</v>
      </c>
      <c r="L3961" s="3" t="s">
        <v>23</v>
      </c>
      <c r="M3961" s="5">
        <v>1757.71</v>
      </c>
    </row>
    <row r="3962" spans="1:13" x14ac:dyDescent="0.25">
      <c r="A3962" s="3" t="s">
        <v>5166</v>
      </c>
      <c r="B3962" s="3" t="s">
        <v>27</v>
      </c>
      <c r="C3962" s="3" t="s">
        <v>5167</v>
      </c>
      <c r="D3962" s="4">
        <v>14.1</v>
      </c>
      <c r="E3962" s="3" t="s">
        <v>16</v>
      </c>
      <c r="F3962" s="4">
        <v>6.7148406999999993E-2</v>
      </c>
      <c r="G3962" s="3" t="s">
        <v>668</v>
      </c>
      <c r="H3962" s="5">
        <v>501.02</v>
      </c>
      <c r="I3962" s="3">
        <v>2016</v>
      </c>
      <c r="J3962" s="3" t="s">
        <v>29</v>
      </c>
      <c r="K3962" s="3" t="s">
        <v>18</v>
      </c>
      <c r="L3962" s="3" t="s">
        <v>30</v>
      </c>
      <c r="M3962" s="5">
        <v>9920.42</v>
      </c>
    </row>
    <row r="3963" spans="1:13" x14ac:dyDescent="0.25">
      <c r="A3963" s="3" t="s">
        <v>5166</v>
      </c>
      <c r="B3963" s="3" t="s">
        <v>42</v>
      </c>
      <c r="C3963" s="3" t="s">
        <v>5168</v>
      </c>
      <c r="D3963" s="4">
        <v>0</v>
      </c>
      <c r="E3963" s="3" t="s">
        <v>16</v>
      </c>
      <c r="F3963" s="4">
        <v>0.117091213</v>
      </c>
      <c r="G3963" s="3" t="s">
        <v>668</v>
      </c>
      <c r="H3963" s="5">
        <v>494.77</v>
      </c>
      <c r="I3963" s="3">
        <v>1992</v>
      </c>
      <c r="J3963" s="3" t="s">
        <v>34</v>
      </c>
      <c r="K3963" s="3" t="s">
        <v>44</v>
      </c>
      <c r="L3963" s="3" t="s">
        <v>19</v>
      </c>
      <c r="M3963" s="5">
        <v>2480.11</v>
      </c>
    </row>
    <row r="3964" spans="1:13" x14ac:dyDescent="0.25">
      <c r="A3964" s="3" t="s">
        <v>5166</v>
      </c>
      <c r="B3964" s="3" t="s">
        <v>35</v>
      </c>
      <c r="C3964" s="3" t="s">
        <v>5169</v>
      </c>
      <c r="D3964" s="4">
        <v>14.1</v>
      </c>
      <c r="E3964" s="3" t="s">
        <v>16</v>
      </c>
      <c r="F3964" s="4">
        <v>6.7011609E-2</v>
      </c>
      <c r="G3964" s="3" t="s">
        <v>668</v>
      </c>
      <c r="H3964" s="5">
        <v>492.77</v>
      </c>
      <c r="I3964" s="3">
        <v>2009</v>
      </c>
      <c r="J3964" s="3" t="s">
        <v>6493</v>
      </c>
      <c r="K3964" s="3" t="s">
        <v>26</v>
      </c>
      <c r="L3964" s="3" t="s">
        <v>23</v>
      </c>
      <c r="M3964" s="5">
        <v>5456.23</v>
      </c>
    </row>
    <row r="3965" spans="1:13" x14ac:dyDescent="0.25">
      <c r="A3965" s="3" t="s">
        <v>5166</v>
      </c>
      <c r="B3965" s="3" t="s">
        <v>49</v>
      </c>
      <c r="C3965" s="3" t="s">
        <v>5170</v>
      </c>
      <c r="D3965" s="4">
        <v>14.1</v>
      </c>
      <c r="E3965" s="3" t="s">
        <v>16</v>
      </c>
      <c r="F3965" s="4">
        <v>6.6979957000000007E-2</v>
      </c>
      <c r="G3965" s="3" t="s">
        <v>668</v>
      </c>
      <c r="H3965" s="5">
        <v>491.77</v>
      </c>
      <c r="I3965" s="3">
        <v>2006</v>
      </c>
      <c r="J3965" s="3" t="s">
        <v>29</v>
      </c>
      <c r="K3965" s="3" t="s">
        <v>44</v>
      </c>
      <c r="L3965" s="3" t="s">
        <v>23</v>
      </c>
      <c r="M3965" s="5">
        <v>7936.34</v>
      </c>
    </row>
    <row r="3966" spans="1:13" x14ac:dyDescent="0.25">
      <c r="A3966" s="3" t="s">
        <v>5171</v>
      </c>
      <c r="B3966" s="3" t="s">
        <v>27</v>
      </c>
      <c r="C3966" s="3" t="s">
        <v>5172</v>
      </c>
      <c r="D3966" s="4">
        <v>7.4850000000000003</v>
      </c>
      <c r="E3966" s="3" t="s">
        <v>16</v>
      </c>
      <c r="F3966" s="4">
        <v>6.9405301000000003E-2</v>
      </c>
      <c r="G3966" s="3" t="s">
        <v>668</v>
      </c>
      <c r="H3966" s="5">
        <v>280.31</v>
      </c>
      <c r="I3966" s="3">
        <v>2016</v>
      </c>
      <c r="J3966" s="3" t="s">
        <v>29</v>
      </c>
      <c r="K3966" s="3" t="s">
        <v>18</v>
      </c>
      <c r="L3966" s="3" t="s">
        <v>30</v>
      </c>
      <c r="M3966" s="5">
        <v>2763.07</v>
      </c>
    </row>
    <row r="3967" spans="1:13" x14ac:dyDescent="0.25">
      <c r="A3967" s="3" t="s">
        <v>5171</v>
      </c>
      <c r="B3967" s="3" t="s">
        <v>49</v>
      </c>
      <c r="C3967" s="3" t="s">
        <v>5173</v>
      </c>
      <c r="D3967" s="4">
        <v>7.4850000000000003</v>
      </c>
      <c r="E3967" s="3" t="s">
        <v>16</v>
      </c>
      <c r="F3967" s="4">
        <v>6.9231188999999999E-2</v>
      </c>
      <c r="G3967" s="3" t="s">
        <v>668</v>
      </c>
      <c r="H3967" s="5">
        <v>280.31</v>
      </c>
      <c r="I3967" s="3">
        <v>2006</v>
      </c>
      <c r="J3967" s="3" t="s">
        <v>29</v>
      </c>
      <c r="K3967" s="3" t="s">
        <v>44</v>
      </c>
      <c r="L3967" s="3" t="s">
        <v>23</v>
      </c>
      <c r="M3967" s="5">
        <v>3039.38</v>
      </c>
    </row>
    <row r="3968" spans="1:13" x14ac:dyDescent="0.25">
      <c r="A3968" s="3" t="s">
        <v>5174</v>
      </c>
      <c r="B3968" s="3" t="s">
        <v>56</v>
      </c>
      <c r="C3968" s="3" t="s">
        <v>5175</v>
      </c>
      <c r="D3968" s="4">
        <v>20.7</v>
      </c>
      <c r="E3968" s="3" t="s">
        <v>39</v>
      </c>
      <c r="F3968" s="4">
        <v>7.9296469999999994E-2</v>
      </c>
      <c r="G3968" s="3" t="s">
        <v>680</v>
      </c>
      <c r="H3968" s="5">
        <v>243.01</v>
      </c>
      <c r="I3968" s="3">
        <v>2004</v>
      </c>
      <c r="J3968" s="3" t="s">
        <v>34</v>
      </c>
      <c r="K3968" s="3" t="s">
        <v>44</v>
      </c>
      <c r="L3968" s="3" t="s">
        <v>23</v>
      </c>
      <c r="M3968" s="5">
        <v>4216.18</v>
      </c>
    </row>
    <row r="3969" spans="1:13" x14ac:dyDescent="0.25">
      <c r="A3969" s="3" t="s">
        <v>5174</v>
      </c>
      <c r="B3969" s="3" t="s">
        <v>49</v>
      </c>
      <c r="C3969" s="3" t="s">
        <v>5176</v>
      </c>
      <c r="D3969" s="4">
        <v>20.7</v>
      </c>
      <c r="E3969" s="3" t="s">
        <v>39</v>
      </c>
      <c r="F3969" s="4">
        <v>7.9419754999999995E-2</v>
      </c>
      <c r="G3969" s="3" t="s">
        <v>680</v>
      </c>
      <c r="H3969" s="5">
        <v>249.51</v>
      </c>
      <c r="I3969" s="3">
        <v>2006</v>
      </c>
      <c r="J3969" s="3" t="s">
        <v>29</v>
      </c>
      <c r="K3969" s="3" t="s">
        <v>44</v>
      </c>
      <c r="L3969" s="3" t="s">
        <v>23</v>
      </c>
      <c r="M3969" s="5">
        <v>3720.16</v>
      </c>
    </row>
    <row r="3970" spans="1:13" x14ac:dyDescent="0.25">
      <c r="A3970" s="3" t="s">
        <v>5177</v>
      </c>
      <c r="B3970" s="3" t="s">
        <v>27</v>
      </c>
      <c r="C3970" s="3" t="s">
        <v>5178</v>
      </c>
      <c r="D3970" s="4">
        <v>17.75</v>
      </c>
      <c r="E3970" s="3" t="s">
        <v>16</v>
      </c>
      <c r="F3970" s="4">
        <v>7.6269050000000005E-2</v>
      </c>
      <c r="G3970" s="3" t="s">
        <v>680</v>
      </c>
      <c r="H3970" s="5">
        <v>282.89</v>
      </c>
      <c r="I3970" s="3">
        <v>2016</v>
      </c>
      <c r="J3970" s="3" t="s">
        <v>29</v>
      </c>
      <c r="K3970" s="3" t="s">
        <v>18</v>
      </c>
      <c r="L3970" s="3" t="s">
        <v>30</v>
      </c>
      <c r="M3970" s="5">
        <v>2516.7199999999998</v>
      </c>
    </row>
    <row r="3971" spans="1:13" x14ac:dyDescent="0.25">
      <c r="A3971" s="3" t="s">
        <v>5177</v>
      </c>
      <c r="B3971" s="3" t="s">
        <v>42</v>
      </c>
      <c r="C3971" s="3" t="s">
        <v>5179</v>
      </c>
      <c r="D3971" s="4">
        <v>0</v>
      </c>
      <c r="E3971" s="3" t="s">
        <v>16</v>
      </c>
      <c r="F3971" s="4">
        <v>0.13299549399999999</v>
      </c>
      <c r="G3971" s="3" t="s">
        <v>680</v>
      </c>
      <c r="H3971" s="5">
        <v>283.89</v>
      </c>
      <c r="I3971" s="3">
        <v>1992</v>
      </c>
      <c r="J3971" s="3" t="s">
        <v>34</v>
      </c>
      <c r="K3971" s="3" t="s">
        <v>44</v>
      </c>
      <c r="L3971" s="3" t="s">
        <v>19</v>
      </c>
      <c r="M3971" s="5">
        <v>559.27</v>
      </c>
    </row>
    <row r="3972" spans="1:13" x14ac:dyDescent="0.25">
      <c r="A3972" s="3" t="s">
        <v>5177</v>
      </c>
      <c r="B3972" s="3" t="s">
        <v>56</v>
      </c>
      <c r="C3972" s="3" t="s">
        <v>5180</v>
      </c>
      <c r="D3972" s="4">
        <v>17.75</v>
      </c>
      <c r="E3972" s="3" t="s">
        <v>16</v>
      </c>
      <c r="F3972" s="4">
        <v>7.5959623000000004E-2</v>
      </c>
      <c r="G3972" s="3" t="s">
        <v>680</v>
      </c>
      <c r="H3972" s="5">
        <v>281.14</v>
      </c>
      <c r="I3972" s="3">
        <v>2004</v>
      </c>
      <c r="J3972" s="3" t="s">
        <v>34</v>
      </c>
      <c r="K3972" s="3" t="s">
        <v>44</v>
      </c>
      <c r="L3972" s="3" t="s">
        <v>23</v>
      </c>
      <c r="M3972" s="5">
        <v>6151.99</v>
      </c>
    </row>
    <row r="3973" spans="1:13" x14ac:dyDescent="0.25">
      <c r="A3973" s="3" t="s">
        <v>5177</v>
      </c>
      <c r="B3973" s="3" t="s">
        <v>49</v>
      </c>
      <c r="C3973" s="3" t="s">
        <v>5181</v>
      </c>
      <c r="D3973" s="4">
        <v>17.75</v>
      </c>
      <c r="E3973" s="3" t="s">
        <v>33</v>
      </c>
      <c r="F3973" s="4">
        <v>7.6077720000000001E-2</v>
      </c>
      <c r="G3973" s="3" t="s">
        <v>680</v>
      </c>
      <c r="H3973" s="5">
        <v>281.14</v>
      </c>
      <c r="I3973" s="3">
        <v>2006</v>
      </c>
      <c r="J3973" s="3" t="s">
        <v>29</v>
      </c>
      <c r="K3973" s="3" t="s">
        <v>44</v>
      </c>
      <c r="L3973" s="3" t="s">
        <v>23</v>
      </c>
      <c r="M3973" s="5">
        <v>5872.36</v>
      </c>
    </row>
    <row r="3974" spans="1:13" x14ac:dyDescent="0.25">
      <c r="A3974" s="3" t="s">
        <v>5182</v>
      </c>
      <c r="B3974" s="3" t="s">
        <v>45</v>
      </c>
      <c r="C3974" s="3" t="s">
        <v>5183</v>
      </c>
      <c r="D3974" s="4">
        <v>0</v>
      </c>
      <c r="E3974" s="3" t="s">
        <v>39</v>
      </c>
      <c r="F3974" s="4">
        <v>0.132500853</v>
      </c>
      <c r="G3974" s="3" t="s">
        <v>632</v>
      </c>
      <c r="H3974" s="5">
        <v>550.95000000000005</v>
      </c>
      <c r="I3974" s="3">
        <v>1992</v>
      </c>
      <c r="J3974" s="3" t="s">
        <v>29</v>
      </c>
      <c r="K3974" s="3" t="s">
        <v>18</v>
      </c>
      <c r="L3974" s="3" t="s">
        <v>47</v>
      </c>
      <c r="M3974" s="5">
        <v>13222.79</v>
      </c>
    </row>
    <row r="3975" spans="1:13" x14ac:dyDescent="0.25">
      <c r="A3975" s="3" t="s">
        <v>5182</v>
      </c>
      <c r="B3975" s="3" t="s">
        <v>31</v>
      </c>
      <c r="C3975" s="3" t="s">
        <v>5184</v>
      </c>
      <c r="D3975" s="4">
        <v>11</v>
      </c>
      <c r="E3975" s="3" t="s">
        <v>39</v>
      </c>
      <c r="F3975" s="4">
        <v>0.13312044000000001</v>
      </c>
      <c r="G3975" s="3" t="s">
        <v>632</v>
      </c>
      <c r="H3975" s="5">
        <v>553.95000000000005</v>
      </c>
      <c r="I3975" s="3">
        <v>2011</v>
      </c>
      <c r="J3975" s="3" t="s">
        <v>34</v>
      </c>
      <c r="K3975" s="3" t="s">
        <v>26</v>
      </c>
      <c r="L3975" s="3" t="s">
        <v>23</v>
      </c>
      <c r="M3975" s="5">
        <v>10468.040000000001</v>
      </c>
    </row>
    <row r="3976" spans="1:13" x14ac:dyDescent="0.25">
      <c r="A3976" s="3" t="s">
        <v>5182</v>
      </c>
      <c r="B3976" s="3" t="s">
        <v>35</v>
      </c>
      <c r="C3976" s="3" t="s">
        <v>5185</v>
      </c>
      <c r="D3976" s="4">
        <v>11</v>
      </c>
      <c r="E3976" s="3" t="s">
        <v>39</v>
      </c>
      <c r="F3976" s="4">
        <v>0.13341564</v>
      </c>
      <c r="G3976" s="3" t="s">
        <v>632</v>
      </c>
      <c r="H3976" s="5">
        <v>546.95000000000005</v>
      </c>
      <c r="I3976" s="3">
        <v>2009</v>
      </c>
      <c r="J3976" s="3" t="s">
        <v>6493</v>
      </c>
      <c r="K3976" s="3" t="s">
        <v>26</v>
      </c>
      <c r="L3976" s="3" t="s">
        <v>23</v>
      </c>
      <c r="M3976" s="5">
        <v>5509.5</v>
      </c>
    </row>
    <row r="3977" spans="1:13" x14ac:dyDescent="0.25">
      <c r="A3977" s="3" t="s">
        <v>5182</v>
      </c>
      <c r="B3977" s="3" t="s">
        <v>49</v>
      </c>
      <c r="C3977" s="3" t="s">
        <v>5186</v>
      </c>
      <c r="D3977" s="4">
        <v>11</v>
      </c>
      <c r="E3977" s="3" t="s">
        <v>39</v>
      </c>
      <c r="F3977" s="4">
        <v>0.133352623</v>
      </c>
      <c r="G3977" s="3" t="s">
        <v>632</v>
      </c>
      <c r="H3977" s="5">
        <v>549.45000000000005</v>
      </c>
      <c r="I3977" s="3">
        <v>2006</v>
      </c>
      <c r="J3977" s="3" t="s">
        <v>29</v>
      </c>
      <c r="K3977" s="3" t="s">
        <v>44</v>
      </c>
      <c r="L3977" s="3" t="s">
        <v>23</v>
      </c>
      <c r="M3977" s="5">
        <v>6611.39</v>
      </c>
    </row>
    <row r="3978" spans="1:13" x14ac:dyDescent="0.25">
      <c r="A3978" s="3" t="s">
        <v>5187</v>
      </c>
      <c r="B3978" s="3" t="s">
        <v>24</v>
      </c>
      <c r="C3978" s="3" t="s">
        <v>5188</v>
      </c>
      <c r="D3978" s="4">
        <v>12.8</v>
      </c>
      <c r="E3978" s="3" t="s">
        <v>39</v>
      </c>
      <c r="F3978" s="4">
        <v>7.9523619000000004E-2</v>
      </c>
      <c r="G3978" s="3" t="s">
        <v>96</v>
      </c>
      <c r="H3978" s="5">
        <v>454.4</v>
      </c>
      <c r="I3978" s="3">
        <v>2014</v>
      </c>
      <c r="J3978" s="3" t="s">
        <v>6493</v>
      </c>
      <c r="K3978" s="3" t="s">
        <v>26</v>
      </c>
      <c r="L3978" s="3" t="s">
        <v>23</v>
      </c>
      <c r="M3978" s="5">
        <v>12403.85</v>
      </c>
    </row>
    <row r="3979" spans="1:13" x14ac:dyDescent="0.25">
      <c r="A3979" s="3" t="s">
        <v>5187</v>
      </c>
      <c r="B3979" s="3" t="s">
        <v>45</v>
      </c>
      <c r="C3979" s="3" t="s">
        <v>5189</v>
      </c>
      <c r="D3979" s="4">
        <v>0</v>
      </c>
      <c r="E3979" s="3" t="s">
        <v>39</v>
      </c>
      <c r="F3979" s="4">
        <v>0</v>
      </c>
      <c r="G3979" s="3" t="s">
        <v>96</v>
      </c>
      <c r="H3979" s="5">
        <v>460.65</v>
      </c>
      <c r="I3979" s="3">
        <v>1992</v>
      </c>
      <c r="J3979" s="3" t="s">
        <v>29</v>
      </c>
      <c r="K3979" s="3" t="s">
        <v>18</v>
      </c>
      <c r="L3979" s="3" t="s">
        <v>47</v>
      </c>
      <c r="M3979" s="5">
        <v>15160.27</v>
      </c>
    </row>
    <row r="3980" spans="1:13" x14ac:dyDescent="0.25">
      <c r="A3980" s="3" t="s">
        <v>5190</v>
      </c>
      <c r="B3980" s="3" t="s">
        <v>14</v>
      </c>
      <c r="C3980" s="3" t="s">
        <v>5191</v>
      </c>
      <c r="D3980" s="4">
        <v>11.3</v>
      </c>
      <c r="E3980" s="3" t="s">
        <v>39</v>
      </c>
      <c r="F3980" s="4">
        <v>9.1310237000000002E-2</v>
      </c>
      <c r="G3980" s="3" t="s">
        <v>773</v>
      </c>
      <c r="H3980" s="5">
        <v>242.27</v>
      </c>
      <c r="I3980" s="3">
        <v>2005</v>
      </c>
      <c r="J3980" s="3" t="s">
        <v>6493</v>
      </c>
      <c r="K3980" s="3" t="s">
        <v>18</v>
      </c>
      <c r="L3980" s="3" t="s">
        <v>19</v>
      </c>
      <c r="M3980" s="5">
        <v>476.05</v>
      </c>
    </row>
    <row r="3981" spans="1:13" x14ac:dyDescent="0.25">
      <c r="A3981" s="3" t="s">
        <v>5190</v>
      </c>
      <c r="B3981" s="3" t="s">
        <v>20</v>
      </c>
      <c r="C3981" s="3" t="s">
        <v>5192</v>
      </c>
      <c r="D3981" s="4">
        <v>11.3</v>
      </c>
      <c r="E3981" s="3" t="s">
        <v>39</v>
      </c>
      <c r="F3981" s="4">
        <v>5.4507422E-2</v>
      </c>
      <c r="G3981" s="3" t="s">
        <v>773</v>
      </c>
      <c r="H3981" s="5">
        <v>240.77</v>
      </c>
      <c r="I3981" s="3">
        <v>1994</v>
      </c>
      <c r="J3981" s="3" t="s">
        <v>22</v>
      </c>
      <c r="K3981" s="3" t="s">
        <v>18</v>
      </c>
      <c r="L3981" s="3" t="s">
        <v>23</v>
      </c>
      <c r="M3981" s="5">
        <v>1666.16</v>
      </c>
    </row>
    <row r="3982" spans="1:13" x14ac:dyDescent="0.25">
      <c r="A3982" s="3" t="s">
        <v>5190</v>
      </c>
      <c r="B3982" s="3" t="s">
        <v>49</v>
      </c>
      <c r="C3982" s="3" t="s">
        <v>5193</v>
      </c>
      <c r="D3982" s="4">
        <v>11.3</v>
      </c>
      <c r="E3982" s="3" t="s">
        <v>39</v>
      </c>
      <c r="F3982" s="4">
        <v>5.4637634999999997E-2</v>
      </c>
      <c r="G3982" s="3" t="s">
        <v>773</v>
      </c>
      <c r="H3982" s="5">
        <v>233.27</v>
      </c>
      <c r="I3982" s="3">
        <v>2006</v>
      </c>
      <c r="J3982" s="3" t="s">
        <v>29</v>
      </c>
      <c r="K3982" s="3" t="s">
        <v>44</v>
      </c>
      <c r="L3982" s="3" t="s">
        <v>23</v>
      </c>
      <c r="M3982" s="5">
        <v>7616.75</v>
      </c>
    </row>
    <row r="3983" spans="1:13" x14ac:dyDescent="0.25">
      <c r="A3983" s="3" t="s">
        <v>5194</v>
      </c>
      <c r="B3983" s="3" t="s">
        <v>20</v>
      </c>
      <c r="C3983" s="3" t="s">
        <v>5195</v>
      </c>
      <c r="D3983" s="4">
        <v>19.2</v>
      </c>
      <c r="E3983" s="3" t="s">
        <v>16</v>
      </c>
      <c r="F3983" s="4">
        <v>9.9991245000000006E-2</v>
      </c>
      <c r="G3983" s="3" t="s">
        <v>650</v>
      </c>
      <c r="H3983" s="5">
        <v>281.97000000000003</v>
      </c>
      <c r="I3983" s="3">
        <v>1994</v>
      </c>
      <c r="J3983" s="3" t="s">
        <v>22</v>
      </c>
      <c r="K3983" s="3" t="s">
        <v>18</v>
      </c>
      <c r="L3983" s="3" t="s">
        <v>23</v>
      </c>
      <c r="M3983" s="5">
        <v>4447.54</v>
      </c>
    </row>
    <row r="3984" spans="1:13" x14ac:dyDescent="0.25">
      <c r="A3984" s="3" t="s">
        <v>5194</v>
      </c>
      <c r="B3984" s="3" t="s">
        <v>24</v>
      </c>
      <c r="C3984" s="3" t="s">
        <v>5196</v>
      </c>
      <c r="D3984" s="4">
        <v>19.2</v>
      </c>
      <c r="E3984" s="3" t="s">
        <v>16</v>
      </c>
      <c r="F3984" s="4">
        <v>0.100640587</v>
      </c>
      <c r="G3984" s="3" t="s">
        <v>650</v>
      </c>
      <c r="H3984" s="5">
        <v>281.72000000000003</v>
      </c>
      <c r="I3984" s="3">
        <v>2014</v>
      </c>
      <c r="J3984" s="3" t="s">
        <v>6493</v>
      </c>
      <c r="K3984" s="3" t="s">
        <v>26</v>
      </c>
      <c r="L3984" s="3" t="s">
        <v>23</v>
      </c>
      <c r="M3984" s="5">
        <v>4447.54</v>
      </c>
    </row>
    <row r="3985" spans="1:13" x14ac:dyDescent="0.25">
      <c r="A3985" s="3" t="s">
        <v>5194</v>
      </c>
      <c r="B3985" s="3" t="s">
        <v>27</v>
      </c>
      <c r="C3985" s="3" t="s">
        <v>5197</v>
      </c>
      <c r="D3985" s="4">
        <v>19.2</v>
      </c>
      <c r="E3985" s="3" t="s">
        <v>16</v>
      </c>
      <c r="F3985" s="4">
        <v>0.100482186</v>
      </c>
      <c r="G3985" s="3" t="s">
        <v>650</v>
      </c>
      <c r="H3985" s="5">
        <v>279.72000000000003</v>
      </c>
      <c r="I3985" s="3">
        <v>2016</v>
      </c>
      <c r="J3985" s="3" t="s">
        <v>29</v>
      </c>
      <c r="K3985" s="3" t="s">
        <v>18</v>
      </c>
      <c r="L3985" s="3" t="s">
        <v>30</v>
      </c>
      <c r="M3985" s="5">
        <v>4169.57</v>
      </c>
    </row>
    <row r="3986" spans="1:13" x14ac:dyDescent="0.25">
      <c r="A3986" s="3" t="s">
        <v>5194</v>
      </c>
      <c r="B3986" s="3" t="s">
        <v>56</v>
      </c>
      <c r="C3986" s="3" t="s">
        <v>5198</v>
      </c>
      <c r="D3986" s="4">
        <v>19.2</v>
      </c>
      <c r="E3986" s="3" t="s">
        <v>16</v>
      </c>
      <c r="F3986" s="4">
        <v>0.100074524</v>
      </c>
      <c r="G3986" s="3" t="s">
        <v>650</v>
      </c>
      <c r="H3986" s="5">
        <v>275.72000000000003</v>
      </c>
      <c r="I3986" s="3">
        <v>2004</v>
      </c>
      <c r="J3986" s="3" t="s">
        <v>34</v>
      </c>
      <c r="K3986" s="3" t="s">
        <v>44</v>
      </c>
      <c r="L3986" s="3" t="s">
        <v>23</v>
      </c>
      <c r="M3986" s="5">
        <v>1945.8</v>
      </c>
    </row>
    <row r="3987" spans="1:13" x14ac:dyDescent="0.25">
      <c r="A3987" s="3" t="s">
        <v>5194</v>
      </c>
      <c r="B3987" s="3" t="s">
        <v>49</v>
      </c>
      <c r="C3987" s="3" t="s">
        <v>5199</v>
      </c>
      <c r="D3987" s="4">
        <v>19.2</v>
      </c>
      <c r="E3987" s="3" t="s">
        <v>16</v>
      </c>
      <c r="F3987" s="4">
        <v>0.100230114</v>
      </c>
      <c r="G3987" s="3" t="s">
        <v>650</v>
      </c>
      <c r="H3987" s="5">
        <v>282.47000000000003</v>
      </c>
      <c r="I3987" s="3">
        <v>2006</v>
      </c>
      <c r="J3987" s="3" t="s">
        <v>29</v>
      </c>
      <c r="K3987" s="3" t="s">
        <v>44</v>
      </c>
      <c r="L3987" s="3" t="s">
        <v>23</v>
      </c>
      <c r="M3987" s="5">
        <v>4169.57</v>
      </c>
    </row>
    <row r="3988" spans="1:13" x14ac:dyDescent="0.25">
      <c r="A3988" s="3" t="s">
        <v>5200</v>
      </c>
      <c r="B3988" s="3" t="s">
        <v>24</v>
      </c>
      <c r="C3988" s="3" t="s">
        <v>5201</v>
      </c>
      <c r="D3988" s="4">
        <v>6.0549999999999997</v>
      </c>
      <c r="E3988" s="3" t="s">
        <v>16</v>
      </c>
      <c r="F3988" s="4">
        <v>2.5552424000000001E-2</v>
      </c>
      <c r="G3988" s="3" t="s">
        <v>655</v>
      </c>
      <c r="H3988" s="5">
        <v>396.23</v>
      </c>
      <c r="I3988" s="3">
        <v>2014</v>
      </c>
      <c r="J3988" s="3" t="s">
        <v>6493</v>
      </c>
      <c r="K3988" s="3" t="s">
        <v>26</v>
      </c>
      <c r="L3988" s="3" t="s">
        <v>23</v>
      </c>
      <c r="M3988" s="5">
        <v>9987</v>
      </c>
    </row>
    <row r="3989" spans="1:13" x14ac:dyDescent="0.25">
      <c r="A3989" s="3" t="s">
        <v>5200</v>
      </c>
      <c r="B3989" s="3" t="s">
        <v>27</v>
      </c>
      <c r="C3989" s="3" t="s">
        <v>5202</v>
      </c>
      <c r="D3989" s="4">
        <v>6.0549999999999997</v>
      </c>
      <c r="E3989" s="3" t="s">
        <v>16</v>
      </c>
      <c r="F3989" s="4">
        <v>2.5512206999999999E-2</v>
      </c>
      <c r="G3989" s="3" t="s">
        <v>655</v>
      </c>
      <c r="H3989" s="5">
        <v>399.23</v>
      </c>
      <c r="I3989" s="3">
        <v>2016</v>
      </c>
      <c r="J3989" s="3" t="s">
        <v>29</v>
      </c>
      <c r="K3989" s="3" t="s">
        <v>18</v>
      </c>
      <c r="L3989" s="3" t="s">
        <v>30</v>
      </c>
      <c r="M3989" s="5">
        <v>13981.8</v>
      </c>
    </row>
    <row r="3990" spans="1:13" x14ac:dyDescent="0.25">
      <c r="A3990" s="3" t="s">
        <v>5200</v>
      </c>
      <c r="B3990" s="3" t="s">
        <v>45</v>
      </c>
      <c r="C3990" s="3" t="s">
        <v>5203</v>
      </c>
      <c r="D3990" s="4">
        <v>0</v>
      </c>
      <c r="E3990" s="3" t="s">
        <v>16</v>
      </c>
      <c r="F3990" s="4">
        <v>2.5285660000000001E-2</v>
      </c>
      <c r="G3990" s="3" t="s">
        <v>655</v>
      </c>
      <c r="H3990" s="5">
        <v>396.98</v>
      </c>
      <c r="I3990" s="3">
        <v>1992</v>
      </c>
      <c r="J3990" s="3" t="s">
        <v>29</v>
      </c>
      <c r="K3990" s="3" t="s">
        <v>18</v>
      </c>
      <c r="L3990" s="3" t="s">
        <v>47</v>
      </c>
      <c r="M3990" s="5">
        <v>11185.44</v>
      </c>
    </row>
    <row r="3991" spans="1:13" x14ac:dyDescent="0.25">
      <c r="A3991" s="3" t="s">
        <v>5200</v>
      </c>
      <c r="B3991" s="3" t="s">
        <v>31</v>
      </c>
      <c r="C3991" s="3" t="s">
        <v>5204</v>
      </c>
      <c r="D3991" s="4">
        <v>6.0549999999999997</v>
      </c>
      <c r="E3991" s="3" t="s">
        <v>16</v>
      </c>
      <c r="F3991" s="4">
        <v>2.5403898000000001E-2</v>
      </c>
      <c r="G3991" s="3" t="s">
        <v>655</v>
      </c>
      <c r="H3991" s="5">
        <v>402.48</v>
      </c>
      <c r="I3991" s="3">
        <v>2011</v>
      </c>
      <c r="J3991" s="3" t="s">
        <v>34</v>
      </c>
      <c r="K3991" s="3" t="s">
        <v>26</v>
      </c>
      <c r="L3991" s="3" t="s">
        <v>23</v>
      </c>
      <c r="M3991" s="5">
        <v>6791.16</v>
      </c>
    </row>
    <row r="3992" spans="1:13" x14ac:dyDescent="0.25">
      <c r="A3992" s="3" t="s">
        <v>5200</v>
      </c>
      <c r="B3992" s="3" t="s">
        <v>35</v>
      </c>
      <c r="C3992" s="3" t="s">
        <v>5205</v>
      </c>
      <c r="D3992" s="4">
        <v>6.0549999999999997</v>
      </c>
      <c r="E3992" s="3" t="s">
        <v>16</v>
      </c>
      <c r="F3992" s="4">
        <v>2.5460231999999999E-2</v>
      </c>
      <c r="G3992" s="3" t="s">
        <v>655</v>
      </c>
      <c r="H3992" s="5">
        <v>402.23</v>
      </c>
      <c r="I3992" s="3">
        <v>2009</v>
      </c>
      <c r="J3992" s="3" t="s">
        <v>6493</v>
      </c>
      <c r="K3992" s="3" t="s">
        <v>26</v>
      </c>
      <c r="L3992" s="3" t="s">
        <v>23</v>
      </c>
      <c r="M3992" s="5">
        <v>4793.76</v>
      </c>
    </row>
    <row r="3993" spans="1:13" x14ac:dyDescent="0.25">
      <c r="A3993" s="3" t="s">
        <v>5200</v>
      </c>
      <c r="B3993" s="3" t="s">
        <v>56</v>
      </c>
      <c r="C3993" s="3" t="s">
        <v>5206</v>
      </c>
      <c r="D3993" s="4">
        <v>6.0549999999999997</v>
      </c>
      <c r="E3993" s="3" t="s">
        <v>16</v>
      </c>
      <c r="F3993" s="4">
        <v>2.5408701999999998E-2</v>
      </c>
      <c r="G3993" s="3" t="s">
        <v>655</v>
      </c>
      <c r="H3993" s="5">
        <v>402.23</v>
      </c>
      <c r="I3993" s="3">
        <v>2004</v>
      </c>
      <c r="J3993" s="3" t="s">
        <v>34</v>
      </c>
      <c r="K3993" s="3" t="s">
        <v>44</v>
      </c>
      <c r="L3993" s="3" t="s">
        <v>23</v>
      </c>
      <c r="M3993" s="5">
        <v>5992.2</v>
      </c>
    </row>
    <row r="3994" spans="1:13" x14ac:dyDescent="0.25">
      <c r="A3994" s="3" t="s">
        <v>5207</v>
      </c>
      <c r="B3994" s="3" t="s">
        <v>20</v>
      </c>
      <c r="C3994" s="3" t="s">
        <v>5208</v>
      </c>
      <c r="D3994" s="4">
        <v>16.25</v>
      </c>
      <c r="E3994" s="3" t="s">
        <v>16</v>
      </c>
      <c r="F3994" s="4">
        <v>2.5715562000000001E-2</v>
      </c>
      <c r="G3994" s="3" t="s">
        <v>655</v>
      </c>
      <c r="H3994" s="5">
        <v>420.37</v>
      </c>
      <c r="I3994" s="3">
        <v>1994</v>
      </c>
      <c r="J3994" s="3" t="s">
        <v>22</v>
      </c>
      <c r="K3994" s="3" t="s">
        <v>18</v>
      </c>
      <c r="L3994" s="3" t="s">
        <v>23</v>
      </c>
      <c r="M3994" s="5">
        <v>3790.07</v>
      </c>
    </row>
    <row r="3995" spans="1:13" x14ac:dyDescent="0.25">
      <c r="A3995" s="3" t="s">
        <v>5207</v>
      </c>
      <c r="B3995" s="3" t="s">
        <v>42</v>
      </c>
      <c r="C3995" s="3" t="s">
        <v>5209</v>
      </c>
      <c r="D3995" s="4">
        <v>0</v>
      </c>
      <c r="E3995" s="3" t="s">
        <v>16</v>
      </c>
      <c r="F3995" s="4">
        <v>4.5062129999999999E-2</v>
      </c>
      <c r="G3995" s="3" t="s">
        <v>655</v>
      </c>
      <c r="H3995" s="5">
        <v>418.87</v>
      </c>
      <c r="I3995" s="3">
        <v>1992</v>
      </c>
      <c r="J3995" s="3" t="s">
        <v>34</v>
      </c>
      <c r="K3995" s="3" t="s">
        <v>44</v>
      </c>
      <c r="L3995" s="3" t="s">
        <v>19</v>
      </c>
      <c r="M3995" s="5">
        <v>2526.71</v>
      </c>
    </row>
    <row r="3996" spans="1:13" x14ac:dyDescent="0.25">
      <c r="A3996" s="3" t="s">
        <v>5207</v>
      </c>
      <c r="B3996" s="3" t="s">
        <v>45</v>
      </c>
      <c r="C3996" s="3" t="s">
        <v>5210</v>
      </c>
      <c r="D3996" s="4">
        <v>0</v>
      </c>
      <c r="E3996" s="3" t="s">
        <v>16</v>
      </c>
      <c r="F3996" s="4">
        <v>2.5612348E-2</v>
      </c>
      <c r="G3996" s="3" t="s">
        <v>655</v>
      </c>
      <c r="H3996" s="5">
        <v>420.62</v>
      </c>
      <c r="I3996" s="3">
        <v>1992</v>
      </c>
      <c r="J3996" s="3" t="s">
        <v>29</v>
      </c>
      <c r="K3996" s="3" t="s">
        <v>18</v>
      </c>
      <c r="L3996" s="3" t="s">
        <v>47</v>
      </c>
      <c r="M3996" s="5">
        <v>8001.25</v>
      </c>
    </row>
    <row r="3997" spans="1:13" x14ac:dyDescent="0.25">
      <c r="A3997" s="3" t="s">
        <v>5207</v>
      </c>
      <c r="B3997" s="3" t="s">
        <v>31</v>
      </c>
      <c r="C3997" s="3" t="s">
        <v>5211</v>
      </c>
      <c r="D3997" s="4">
        <v>16.25</v>
      </c>
      <c r="E3997" s="3" t="s">
        <v>16</v>
      </c>
      <c r="F3997" s="4">
        <v>2.5732114E-2</v>
      </c>
      <c r="G3997" s="3" t="s">
        <v>655</v>
      </c>
      <c r="H3997" s="5">
        <v>416.12</v>
      </c>
      <c r="I3997" s="3">
        <v>2011</v>
      </c>
      <c r="J3997" s="3" t="s">
        <v>34</v>
      </c>
      <c r="K3997" s="3" t="s">
        <v>26</v>
      </c>
      <c r="L3997" s="3" t="s">
        <v>23</v>
      </c>
      <c r="M3997" s="5">
        <v>13475.79</v>
      </c>
    </row>
    <row r="3998" spans="1:13" x14ac:dyDescent="0.25">
      <c r="A3998" s="3" t="s">
        <v>5207</v>
      </c>
      <c r="B3998" s="3" t="s">
        <v>35</v>
      </c>
      <c r="C3998" s="3" t="s">
        <v>5212</v>
      </c>
      <c r="D3998" s="4">
        <v>16.25</v>
      </c>
      <c r="E3998" s="3" t="s">
        <v>16</v>
      </c>
      <c r="F3998" s="4">
        <v>2.5789175000000001E-2</v>
      </c>
      <c r="G3998" s="3" t="s">
        <v>655</v>
      </c>
      <c r="H3998" s="5">
        <v>417.37</v>
      </c>
      <c r="I3998" s="3">
        <v>2009</v>
      </c>
      <c r="J3998" s="3" t="s">
        <v>6493</v>
      </c>
      <c r="K3998" s="3" t="s">
        <v>26</v>
      </c>
      <c r="L3998" s="3" t="s">
        <v>23</v>
      </c>
      <c r="M3998" s="5">
        <v>7159.01</v>
      </c>
    </row>
    <row r="3999" spans="1:13" x14ac:dyDescent="0.25">
      <c r="A3999" s="3" t="s">
        <v>5207</v>
      </c>
      <c r="B3999" s="3" t="s">
        <v>49</v>
      </c>
      <c r="C3999" s="3" t="s">
        <v>5213</v>
      </c>
      <c r="D3999" s="4">
        <v>16.25</v>
      </c>
      <c r="E3999" s="3" t="s">
        <v>16</v>
      </c>
      <c r="F3999" s="4">
        <v>2.5776994000000001E-2</v>
      </c>
      <c r="G3999" s="3" t="s">
        <v>655</v>
      </c>
      <c r="H3999" s="5">
        <v>424.87</v>
      </c>
      <c r="I3999" s="3">
        <v>2006</v>
      </c>
      <c r="J3999" s="3" t="s">
        <v>29</v>
      </c>
      <c r="K3999" s="3" t="s">
        <v>44</v>
      </c>
      <c r="L3999" s="3" t="s">
        <v>23</v>
      </c>
      <c r="M3999" s="5">
        <v>7159.01</v>
      </c>
    </row>
    <row r="4000" spans="1:13" x14ac:dyDescent="0.25">
      <c r="A4000" s="3" t="s">
        <v>5214</v>
      </c>
      <c r="B4000" s="3" t="s">
        <v>20</v>
      </c>
      <c r="C4000" s="3" t="s">
        <v>5215</v>
      </c>
      <c r="D4000" s="4">
        <v>10</v>
      </c>
      <c r="E4000" s="3" t="s">
        <v>39</v>
      </c>
      <c r="F4000" s="4">
        <v>3.7732880000000003E-2</v>
      </c>
      <c r="G4000" s="3" t="s">
        <v>668</v>
      </c>
      <c r="H4000" s="5">
        <v>320.75</v>
      </c>
      <c r="I4000" s="3">
        <v>1994</v>
      </c>
      <c r="J4000" s="3" t="s">
        <v>22</v>
      </c>
      <c r="K4000" s="3" t="s">
        <v>18</v>
      </c>
      <c r="L4000" s="3" t="s">
        <v>23</v>
      </c>
      <c r="M4000" s="5">
        <v>3533.73</v>
      </c>
    </row>
    <row r="4001" spans="1:13" x14ac:dyDescent="0.25">
      <c r="A4001" s="3" t="s">
        <v>5214</v>
      </c>
      <c r="B4001" s="3" t="s">
        <v>24</v>
      </c>
      <c r="C4001" s="3" t="s">
        <v>5216</v>
      </c>
      <c r="D4001" s="4">
        <v>10</v>
      </c>
      <c r="E4001" s="3" t="s">
        <v>39</v>
      </c>
      <c r="F4001" s="4">
        <v>3.7977917E-2</v>
      </c>
      <c r="G4001" s="3" t="s">
        <v>668</v>
      </c>
      <c r="H4001" s="5">
        <v>321.75</v>
      </c>
      <c r="I4001" s="3">
        <v>2014</v>
      </c>
      <c r="J4001" s="3" t="s">
        <v>6493</v>
      </c>
      <c r="K4001" s="3" t="s">
        <v>26</v>
      </c>
      <c r="L4001" s="3" t="s">
        <v>23</v>
      </c>
      <c r="M4001" s="5">
        <v>1606.24</v>
      </c>
    </row>
    <row r="4002" spans="1:13" x14ac:dyDescent="0.25">
      <c r="A4002" s="3" t="s">
        <v>5214</v>
      </c>
      <c r="B4002" s="3" t="s">
        <v>27</v>
      </c>
      <c r="C4002" s="3" t="s">
        <v>5217</v>
      </c>
      <c r="D4002" s="4">
        <v>10</v>
      </c>
      <c r="E4002" s="3" t="s">
        <v>39</v>
      </c>
      <c r="F4002" s="4">
        <v>3.7918142000000002E-2</v>
      </c>
      <c r="G4002" s="3" t="s">
        <v>668</v>
      </c>
      <c r="H4002" s="5">
        <v>324.25</v>
      </c>
      <c r="I4002" s="3">
        <v>2016</v>
      </c>
      <c r="J4002" s="3" t="s">
        <v>29</v>
      </c>
      <c r="K4002" s="3" t="s">
        <v>18</v>
      </c>
      <c r="L4002" s="3" t="s">
        <v>30</v>
      </c>
      <c r="M4002" s="5">
        <v>3533.73</v>
      </c>
    </row>
    <row r="4003" spans="1:13" x14ac:dyDescent="0.25">
      <c r="A4003" s="3" t="s">
        <v>5214</v>
      </c>
      <c r="B4003" s="3" t="s">
        <v>31</v>
      </c>
      <c r="C4003" s="3" t="s">
        <v>5218</v>
      </c>
      <c r="D4003" s="4">
        <v>10</v>
      </c>
      <c r="E4003" s="3" t="s">
        <v>39</v>
      </c>
      <c r="F4003" s="4">
        <v>3.7757166000000002E-2</v>
      </c>
      <c r="G4003" s="3" t="s">
        <v>668</v>
      </c>
      <c r="H4003" s="5">
        <v>317</v>
      </c>
      <c r="I4003" s="3">
        <v>2011</v>
      </c>
      <c r="J4003" s="3" t="s">
        <v>34</v>
      </c>
      <c r="K4003" s="3" t="s">
        <v>26</v>
      </c>
      <c r="L4003" s="3" t="s">
        <v>23</v>
      </c>
      <c r="M4003" s="5">
        <v>3212.49</v>
      </c>
    </row>
    <row r="4004" spans="1:13" x14ac:dyDescent="0.25">
      <c r="A4004" s="3" t="s">
        <v>5214</v>
      </c>
      <c r="B4004" s="3" t="s">
        <v>56</v>
      </c>
      <c r="C4004" s="3" t="s">
        <v>5219</v>
      </c>
      <c r="D4004" s="4">
        <v>10</v>
      </c>
      <c r="E4004" s="3" t="s">
        <v>39</v>
      </c>
      <c r="F4004" s="4">
        <v>3.7764306999999997E-2</v>
      </c>
      <c r="G4004" s="3" t="s">
        <v>668</v>
      </c>
      <c r="H4004" s="5">
        <v>318.25</v>
      </c>
      <c r="I4004" s="3">
        <v>2004</v>
      </c>
      <c r="J4004" s="3" t="s">
        <v>34</v>
      </c>
      <c r="K4004" s="3" t="s">
        <v>44</v>
      </c>
      <c r="L4004" s="3" t="s">
        <v>23</v>
      </c>
      <c r="M4004" s="5">
        <v>1606.24</v>
      </c>
    </row>
    <row r="4005" spans="1:13" x14ac:dyDescent="0.25">
      <c r="A4005" s="3" t="s">
        <v>5220</v>
      </c>
      <c r="B4005" s="3" t="s">
        <v>24</v>
      </c>
      <c r="C4005" s="3" t="s">
        <v>5221</v>
      </c>
      <c r="D4005" s="4">
        <v>17.850000000000001</v>
      </c>
      <c r="E4005" s="3" t="s">
        <v>16</v>
      </c>
      <c r="F4005" s="4">
        <v>5.2471995E-2</v>
      </c>
      <c r="G4005" s="3" t="s">
        <v>668</v>
      </c>
      <c r="H4005" s="5">
        <v>309.27</v>
      </c>
      <c r="I4005" s="3">
        <v>2014</v>
      </c>
      <c r="J4005" s="3" t="s">
        <v>6493</v>
      </c>
      <c r="K4005" s="3" t="s">
        <v>26</v>
      </c>
      <c r="L4005" s="3" t="s">
        <v>23</v>
      </c>
      <c r="M4005" s="5">
        <v>6125.36</v>
      </c>
    </row>
    <row r="4006" spans="1:13" x14ac:dyDescent="0.25">
      <c r="A4006" s="3" t="s">
        <v>5220</v>
      </c>
      <c r="B4006" s="3" t="s">
        <v>27</v>
      </c>
      <c r="C4006" s="3" t="s">
        <v>5222</v>
      </c>
      <c r="D4006" s="4">
        <v>17.850000000000001</v>
      </c>
      <c r="E4006" s="3" t="s">
        <v>16</v>
      </c>
      <c r="F4006" s="4">
        <v>5.2389406999999999E-2</v>
      </c>
      <c r="G4006" s="3" t="s">
        <v>668</v>
      </c>
      <c r="H4006" s="5">
        <v>302.27</v>
      </c>
      <c r="I4006" s="3">
        <v>2016</v>
      </c>
      <c r="J4006" s="3" t="s">
        <v>29</v>
      </c>
      <c r="K4006" s="3" t="s">
        <v>18</v>
      </c>
      <c r="L4006" s="3" t="s">
        <v>30</v>
      </c>
      <c r="M4006" s="5">
        <v>7044.16</v>
      </c>
    </row>
    <row r="4007" spans="1:13" x14ac:dyDescent="0.25">
      <c r="A4007" s="3" t="s">
        <v>5220</v>
      </c>
      <c r="B4007" s="3" t="s">
        <v>42</v>
      </c>
      <c r="C4007" s="3" t="s">
        <v>5223</v>
      </c>
      <c r="D4007" s="4">
        <v>0</v>
      </c>
      <c r="E4007" s="3" t="s">
        <v>16</v>
      </c>
      <c r="F4007" s="4">
        <v>9.1354948000000005E-2</v>
      </c>
      <c r="G4007" s="3" t="s">
        <v>668</v>
      </c>
      <c r="H4007" s="5">
        <v>305.77</v>
      </c>
      <c r="I4007" s="3">
        <v>1992</v>
      </c>
      <c r="J4007" s="3" t="s">
        <v>34</v>
      </c>
      <c r="K4007" s="3" t="s">
        <v>44</v>
      </c>
      <c r="L4007" s="3" t="s">
        <v>19</v>
      </c>
      <c r="M4007" s="5">
        <v>306.27</v>
      </c>
    </row>
    <row r="4008" spans="1:13" x14ac:dyDescent="0.25">
      <c r="A4008" s="3" t="s">
        <v>5220</v>
      </c>
      <c r="B4008" s="3" t="s">
        <v>56</v>
      </c>
      <c r="C4008" s="3" t="s">
        <v>5224</v>
      </c>
      <c r="D4008" s="4">
        <v>17.850000000000001</v>
      </c>
      <c r="E4008" s="3" t="s">
        <v>16</v>
      </c>
      <c r="F4008" s="4">
        <v>5.2176860999999998E-2</v>
      </c>
      <c r="G4008" s="3" t="s">
        <v>668</v>
      </c>
      <c r="H4008" s="5">
        <v>307.02</v>
      </c>
      <c r="I4008" s="3">
        <v>2004</v>
      </c>
      <c r="J4008" s="3" t="s">
        <v>34</v>
      </c>
      <c r="K4008" s="3" t="s">
        <v>44</v>
      </c>
      <c r="L4008" s="3" t="s">
        <v>23</v>
      </c>
      <c r="M4008" s="5">
        <v>2143.88</v>
      </c>
    </row>
    <row r="4009" spans="1:13" x14ac:dyDescent="0.25">
      <c r="A4009" s="3" t="s">
        <v>5220</v>
      </c>
      <c r="B4009" s="3" t="s">
        <v>49</v>
      </c>
      <c r="C4009" s="3" t="s">
        <v>5225</v>
      </c>
      <c r="D4009" s="4">
        <v>17.850000000000001</v>
      </c>
      <c r="E4009" s="3" t="s">
        <v>16</v>
      </c>
      <c r="F4009" s="4">
        <v>5.2257982000000001E-2</v>
      </c>
      <c r="G4009" s="3" t="s">
        <v>668</v>
      </c>
      <c r="H4009" s="5">
        <v>304.52</v>
      </c>
      <c r="I4009" s="3">
        <v>2006</v>
      </c>
      <c r="J4009" s="3" t="s">
        <v>29</v>
      </c>
      <c r="K4009" s="3" t="s">
        <v>44</v>
      </c>
      <c r="L4009" s="3" t="s">
        <v>23</v>
      </c>
      <c r="M4009" s="5">
        <v>6125.36</v>
      </c>
    </row>
    <row r="4010" spans="1:13" x14ac:dyDescent="0.25">
      <c r="A4010" s="3" t="s">
        <v>5226</v>
      </c>
      <c r="B4010" s="3" t="s">
        <v>14</v>
      </c>
      <c r="C4010" s="3" t="s">
        <v>5227</v>
      </c>
      <c r="D4010" s="4">
        <v>6.63</v>
      </c>
      <c r="E4010" s="3" t="s">
        <v>39</v>
      </c>
      <c r="F4010" s="4">
        <v>0.17411080300000001</v>
      </c>
      <c r="G4010" s="3" t="s">
        <v>680</v>
      </c>
      <c r="H4010" s="5">
        <v>417.13</v>
      </c>
      <c r="I4010" s="3">
        <v>2005</v>
      </c>
      <c r="J4010" s="3" t="s">
        <v>6493</v>
      </c>
      <c r="K4010" s="3" t="s">
        <v>18</v>
      </c>
      <c r="L4010" s="3" t="s">
        <v>19</v>
      </c>
      <c r="M4010" s="5">
        <v>1248.3800000000001</v>
      </c>
    </row>
    <row r="4011" spans="1:13" x14ac:dyDescent="0.25">
      <c r="A4011" s="3" t="s">
        <v>5226</v>
      </c>
      <c r="B4011" s="3" t="s">
        <v>20</v>
      </c>
      <c r="C4011" s="3" t="s">
        <v>5228</v>
      </c>
      <c r="D4011" s="4">
        <v>6.63</v>
      </c>
      <c r="E4011" s="3" t="s">
        <v>39</v>
      </c>
      <c r="F4011" s="4">
        <v>0.103935018</v>
      </c>
      <c r="G4011" s="3" t="s">
        <v>680</v>
      </c>
      <c r="H4011" s="5">
        <v>417.13</v>
      </c>
      <c r="I4011" s="3">
        <v>1994</v>
      </c>
      <c r="J4011" s="3" t="s">
        <v>22</v>
      </c>
      <c r="K4011" s="3" t="s">
        <v>18</v>
      </c>
      <c r="L4011" s="3" t="s">
        <v>23</v>
      </c>
      <c r="M4011" s="5">
        <v>13316</v>
      </c>
    </row>
    <row r="4012" spans="1:13" x14ac:dyDescent="0.25">
      <c r="A4012" s="3" t="s">
        <v>5226</v>
      </c>
      <c r="B4012" s="3" t="s">
        <v>27</v>
      </c>
      <c r="C4012" s="3" t="s">
        <v>5229</v>
      </c>
      <c r="D4012" s="4">
        <v>6.63</v>
      </c>
      <c r="E4012" s="3" t="s">
        <v>39</v>
      </c>
      <c r="F4012" s="4">
        <v>0.10444532199999999</v>
      </c>
      <c r="G4012" s="3" t="s">
        <v>680</v>
      </c>
      <c r="H4012" s="5">
        <v>418.13</v>
      </c>
      <c r="I4012" s="3">
        <v>2016</v>
      </c>
      <c r="J4012" s="3" t="s">
        <v>29</v>
      </c>
      <c r="K4012" s="3" t="s">
        <v>18</v>
      </c>
      <c r="L4012" s="3" t="s">
        <v>30</v>
      </c>
      <c r="M4012" s="5">
        <v>4577.38</v>
      </c>
    </row>
    <row r="4013" spans="1:13" x14ac:dyDescent="0.25">
      <c r="A4013" s="3" t="s">
        <v>5226</v>
      </c>
      <c r="B4013" s="3" t="s">
        <v>42</v>
      </c>
      <c r="C4013" s="3" t="s">
        <v>5230</v>
      </c>
      <c r="D4013" s="4">
        <v>0</v>
      </c>
      <c r="E4013" s="3" t="s">
        <v>39</v>
      </c>
      <c r="F4013" s="4">
        <v>0.18212836299999999</v>
      </c>
      <c r="G4013" s="3" t="s">
        <v>680</v>
      </c>
      <c r="H4013" s="5">
        <v>414.13</v>
      </c>
      <c r="I4013" s="3">
        <v>1992</v>
      </c>
      <c r="J4013" s="3" t="s">
        <v>34</v>
      </c>
      <c r="K4013" s="3" t="s">
        <v>44</v>
      </c>
      <c r="L4013" s="3" t="s">
        <v>19</v>
      </c>
      <c r="M4013" s="5">
        <v>1664.5</v>
      </c>
    </row>
    <row r="4014" spans="1:13" x14ac:dyDescent="0.25">
      <c r="A4014" s="3" t="s">
        <v>5226</v>
      </c>
      <c r="B4014" s="3" t="s">
        <v>45</v>
      </c>
      <c r="C4014" s="3" t="s">
        <v>5231</v>
      </c>
      <c r="D4014" s="4">
        <v>0</v>
      </c>
      <c r="E4014" s="3" t="s">
        <v>39</v>
      </c>
      <c r="F4014" s="4">
        <v>0.10351785300000001</v>
      </c>
      <c r="G4014" s="3" t="s">
        <v>680</v>
      </c>
      <c r="H4014" s="5">
        <v>412.38</v>
      </c>
      <c r="I4014" s="3">
        <v>1992</v>
      </c>
      <c r="J4014" s="3" t="s">
        <v>29</v>
      </c>
      <c r="K4014" s="3" t="s">
        <v>18</v>
      </c>
      <c r="L4014" s="3" t="s">
        <v>47</v>
      </c>
      <c r="M4014" s="5">
        <v>10403.129999999999</v>
      </c>
    </row>
    <row r="4015" spans="1:13" x14ac:dyDescent="0.25">
      <c r="A4015" s="3" t="s">
        <v>5226</v>
      </c>
      <c r="B4015" s="3" t="s">
        <v>49</v>
      </c>
      <c r="C4015" s="3" t="s">
        <v>5232</v>
      </c>
      <c r="D4015" s="4">
        <v>6.63</v>
      </c>
      <c r="E4015" s="3" t="s">
        <v>39</v>
      </c>
      <c r="F4015" s="4">
        <v>0.104183308</v>
      </c>
      <c r="G4015" s="3" t="s">
        <v>680</v>
      </c>
      <c r="H4015" s="5">
        <v>415.38</v>
      </c>
      <c r="I4015" s="3">
        <v>2006</v>
      </c>
      <c r="J4015" s="3" t="s">
        <v>29</v>
      </c>
      <c r="K4015" s="3" t="s">
        <v>44</v>
      </c>
      <c r="L4015" s="3" t="s">
        <v>23</v>
      </c>
      <c r="M4015" s="5">
        <v>9570.8799999999992</v>
      </c>
    </row>
    <row r="4016" spans="1:13" x14ac:dyDescent="0.25">
      <c r="A4016" s="3" t="s">
        <v>5233</v>
      </c>
      <c r="B4016" s="3" t="s">
        <v>27</v>
      </c>
      <c r="C4016" s="3" t="s">
        <v>5234</v>
      </c>
      <c r="D4016" s="4">
        <v>20.5</v>
      </c>
      <c r="E4016" s="3" t="s">
        <v>16</v>
      </c>
      <c r="F4016" s="4">
        <v>0.119848041</v>
      </c>
      <c r="G4016" s="3" t="s">
        <v>680</v>
      </c>
      <c r="H4016" s="5">
        <v>273.64999999999998</v>
      </c>
      <c r="I4016" s="3">
        <v>2016</v>
      </c>
      <c r="J4016" s="3" t="s">
        <v>29</v>
      </c>
      <c r="K4016" s="3" t="s">
        <v>18</v>
      </c>
      <c r="L4016" s="3" t="s">
        <v>30</v>
      </c>
      <c r="M4016" s="5">
        <v>1078.5999999999999</v>
      </c>
    </row>
    <row r="4017" spans="1:13" x14ac:dyDescent="0.25">
      <c r="A4017" s="3" t="s">
        <v>5233</v>
      </c>
      <c r="B4017" s="3" t="s">
        <v>49</v>
      </c>
      <c r="C4017" s="3" t="s">
        <v>5235</v>
      </c>
      <c r="D4017" s="4">
        <v>20.5</v>
      </c>
      <c r="E4017" s="3" t="s">
        <v>16</v>
      </c>
      <c r="F4017" s="4">
        <v>0.119547387</v>
      </c>
      <c r="G4017" s="3" t="s">
        <v>680</v>
      </c>
      <c r="H4017" s="5">
        <v>272.39999999999998</v>
      </c>
      <c r="I4017" s="3">
        <v>2006</v>
      </c>
      <c r="J4017" s="3" t="s">
        <v>29</v>
      </c>
      <c r="K4017" s="3" t="s">
        <v>44</v>
      </c>
      <c r="L4017" s="3" t="s">
        <v>23</v>
      </c>
      <c r="M4017" s="5">
        <v>1348.25</v>
      </c>
    </row>
    <row r="4018" spans="1:13" x14ac:dyDescent="0.25">
      <c r="A4018" s="3" t="s">
        <v>5236</v>
      </c>
      <c r="B4018" s="3" t="s">
        <v>20</v>
      </c>
      <c r="C4018" s="3" t="s">
        <v>5237</v>
      </c>
      <c r="D4018" s="4">
        <v>20.75</v>
      </c>
      <c r="E4018" s="3" t="s">
        <v>16</v>
      </c>
      <c r="F4018" s="4">
        <v>0</v>
      </c>
      <c r="G4018" s="3" t="s">
        <v>5238</v>
      </c>
      <c r="H4018" s="5">
        <v>373.68</v>
      </c>
      <c r="I4018" s="3">
        <v>1994</v>
      </c>
      <c r="J4018" s="3" t="s">
        <v>22</v>
      </c>
      <c r="K4018" s="3" t="s">
        <v>18</v>
      </c>
      <c r="L4018" s="3" t="s">
        <v>23</v>
      </c>
      <c r="M4018" s="5">
        <v>7423.67</v>
      </c>
    </row>
    <row r="4019" spans="1:13" x14ac:dyDescent="0.25">
      <c r="A4019" s="3" t="s">
        <v>5236</v>
      </c>
      <c r="B4019" s="3" t="s">
        <v>24</v>
      </c>
      <c r="C4019" s="3" t="s">
        <v>5239</v>
      </c>
      <c r="D4019" s="4">
        <v>20.75</v>
      </c>
      <c r="E4019" s="3" t="s">
        <v>16</v>
      </c>
      <c r="F4019" s="4">
        <v>2.5272781000000001E-2</v>
      </c>
      <c r="G4019" s="3" t="s">
        <v>5238</v>
      </c>
      <c r="H4019" s="5">
        <v>366.68</v>
      </c>
      <c r="I4019" s="3">
        <v>2014</v>
      </c>
      <c r="J4019" s="3" t="s">
        <v>6493</v>
      </c>
      <c r="K4019" s="3" t="s">
        <v>26</v>
      </c>
      <c r="L4019" s="3" t="s">
        <v>23</v>
      </c>
      <c r="M4019" s="5">
        <v>1113.55</v>
      </c>
    </row>
    <row r="4020" spans="1:13" x14ac:dyDescent="0.25">
      <c r="A4020" s="3" t="s">
        <v>5236</v>
      </c>
      <c r="B4020" s="3" t="s">
        <v>42</v>
      </c>
      <c r="C4020" s="3" t="s">
        <v>5240</v>
      </c>
      <c r="D4020" s="4">
        <v>0</v>
      </c>
      <c r="E4020" s="3" t="s">
        <v>16</v>
      </c>
      <c r="F4020" s="4">
        <v>4.4000492000000002E-2</v>
      </c>
      <c r="G4020" s="3" t="s">
        <v>5238</v>
      </c>
      <c r="H4020" s="5">
        <v>370.68</v>
      </c>
      <c r="I4020" s="3">
        <v>1992</v>
      </c>
      <c r="J4020" s="3" t="s">
        <v>34</v>
      </c>
      <c r="K4020" s="3" t="s">
        <v>44</v>
      </c>
      <c r="L4020" s="3" t="s">
        <v>19</v>
      </c>
      <c r="M4020" s="5">
        <v>742.37</v>
      </c>
    </row>
    <row r="4021" spans="1:13" x14ac:dyDescent="0.25">
      <c r="A4021" s="3" t="s">
        <v>5236</v>
      </c>
      <c r="B4021" s="3" t="s">
        <v>31</v>
      </c>
      <c r="C4021" s="3" t="s">
        <v>5241</v>
      </c>
      <c r="D4021" s="4">
        <v>20.75</v>
      </c>
      <c r="E4021" s="3" t="s">
        <v>16</v>
      </c>
      <c r="F4021" s="4">
        <v>2.512588E-2</v>
      </c>
      <c r="G4021" s="3" t="s">
        <v>5238</v>
      </c>
      <c r="H4021" s="5">
        <v>376.18</v>
      </c>
      <c r="I4021" s="3">
        <v>2011</v>
      </c>
      <c r="J4021" s="3" t="s">
        <v>34</v>
      </c>
      <c r="K4021" s="3" t="s">
        <v>26</v>
      </c>
      <c r="L4021" s="3" t="s">
        <v>23</v>
      </c>
      <c r="M4021" s="5">
        <v>2227.1</v>
      </c>
    </row>
    <row r="4022" spans="1:13" x14ac:dyDescent="0.25">
      <c r="A4022" s="3" t="s">
        <v>5236</v>
      </c>
      <c r="B4022" s="3" t="s">
        <v>56</v>
      </c>
      <c r="C4022" s="3" t="s">
        <v>5242</v>
      </c>
      <c r="D4022" s="4">
        <v>20.75</v>
      </c>
      <c r="E4022" s="3" t="s">
        <v>16</v>
      </c>
      <c r="F4022" s="4">
        <v>2.5130632E-2</v>
      </c>
      <c r="G4022" s="3" t="s">
        <v>5238</v>
      </c>
      <c r="H4022" s="5">
        <v>375.18</v>
      </c>
      <c r="I4022" s="3">
        <v>2004</v>
      </c>
      <c r="J4022" s="3" t="s">
        <v>34</v>
      </c>
      <c r="K4022" s="3" t="s">
        <v>44</v>
      </c>
      <c r="L4022" s="3" t="s">
        <v>23</v>
      </c>
      <c r="M4022" s="5">
        <v>6310.12</v>
      </c>
    </row>
    <row r="4023" spans="1:13" x14ac:dyDescent="0.25">
      <c r="A4023" s="3" t="s">
        <v>5236</v>
      </c>
      <c r="B4023" s="3" t="s">
        <v>49</v>
      </c>
      <c r="C4023" s="3" t="s">
        <v>5243</v>
      </c>
      <c r="D4023" s="4">
        <v>20.75</v>
      </c>
      <c r="E4023" s="3" t="s">
        <v>16</v>
      </c>
      <c r="F4023" s="4">
        <v>2.5169703000000002E-2</v>
      </c>
      <c r="G4023" s="3" t="s">
        <v>5238</v>
      </c>
      <c r="H4023" s="5">
        <v>376.18</v>
      </c>
      <c r="I4023" s="3">
        <v>2006</v>
      </c>
      <c r="J4023" s="3" t="s">
        <v>29</v>
      </c>
      <c r="K4023" s="3" t="s">
        <v>44</v>
      </c>
      <c r="L4023" s="3" t="s">
        <v>23</v>
      </c>
      <c r="M4023" s="5">
        <v>2969.47</v>
      </c>
    </row>
    <row r="4024" spans="1:13" x14ac:dyDescent="0.25">
      <c r="A4024" s="3" t="s">
        <v>5244</v>
      </c>
      <c r="B4024" s="3" t="s">
        <v>20</v>
      </c>
      <c r="C4024" s="3" t="s">
        <v>5245</v>
      </c>
      <c r="D4024" s="4">
        <v>20.5</v>
      </c>
      <c r="E4024" s="3" t="s">
        <v>16</v>
      </c>
      <c r="F4024" s="4">
        <v>0.14316437100000001</v>
      </c>
      <c r="G4024" s="3" t="s">
        <v>5246</v>
      </c>
      <c r="H4024" s="5">
        <v>87.3</v>
      </c>
      <c r="I4024" s="3">
        <v>1994</v>
      </c>
      <c r="J4024" s="3" t="s">
        <v>22</v>
      </c>
      <c r="K4024" s="3" t="s">
        <v>18</v>
      </c>
      <c r="L4024" s="3" t="s">
        <v>23</v>
      </c>
      <c r="M4024" s="5">
        <v>183.1</v>
      </c>
    </row>
    <row r="4025" spans="1:13" x14ac:dyDescent="0.25">
      <c r="A4025" s="3" t="s">
        <v>5247</v>
      </c>
      <c r="B4025" s="3" t="s">
        <v>20</v>
      </c>
      <c r="C4025" s="3" t="s">
        <v>5248</v>
      </c>
      <c r="D4025" s="4">
        <v>20.6</v>
      </c>
      <c r="E4025" s="3" t="s">
        <v>33</v>
      </c>
      <c r="F4025" s="4">
        <v>4.5380403999999999E-2</v>
      </c>
      <c r="G4025" s="3" t="s">
        <v>5238</v>
      </c>
      <c r="H4025" s="5">
        <v>371.1</v>
      </c>
      <c r="I4025" s="3">
        <v>1994</v>
      </c>
      <c r="J4025" s="3" t="s">
        <v>22</v>
      </c>
      <c r="K4025" s="3" t="s">
        <v>18</v>
      </c>
      <c r="L4025" s="3" t="s">
        <v>23</v>
      </c>
      <c r="M4025" s="5">
        <v>4474.18</v>
      </c>
    </row>
    <row r="4026" spans="1:13" x14ac:dyDescent="0.25">
      <c r="A4026" s="3" t="s">
        <v>5247</v>
      </c>
      <c r="B4026" s="3" t="s">
        <v>24</v>
      </c>
      <c r="C4026" s="3" t="s">
        <v>5249</v>
      </c>
      <c r="D4026" s="4">
        <v>20.6</v>
      </c>
      <c r="E4026" s="3" t="s">
        <v>16</v>
      </c>
      <c r="F4026" s="4">
        <v>4.5675104000000001E-2</v>
      </c>
      <c r="G4026" s="3" t="s">
        <v>5238</v>
      </c>
      <c r="H4026" s="5">
        <v>377.35</v>
      </c>
      <c r="I4026" s="3">
        <v>2014</v>
      </c>
      <c r="J4026" s="3" t="s">
        <v>6493</v>
      </c>
      <c r="K4026" s="3" t="s">
        <v>26</v>
      </c>
      <c r="L4026" s="3" t="s">
        <v>23</v>
      </c>
      <c r="M4026" s="5">
        <v>10066.9</v>
      </c>
    </row>
    <row r="4027" spans="1:13" x14ac:dyDescent="0.25">
      <c r="A4027" s="3" t="s">
        <v>5247</v>
      </c>
      <c r="B4027" s="3" t="s">
        <v>27</v>
      </c>
      <c r="C4027" s="3" t="s">
        <v>5250</v>
      </c>
      <c r="D4027" s="4">
        <v>20.6</v>
      </c>
      <c r="E4027" s="3" t="s">
        <v>33</v>
      </c>
      <c r="F4027" s="4">
        <v>4.5603215000000002E-2</v>
      </c>
      <c r="G4027" s="3" t="s">
        <v>5238</v>
      </c>
      <c r="H4027" s="5">
        <v>373.1</v>
      </c>
      <c r="I4027" s="3">
        <v>2016</v>
      </c>
      <c r="J4027" s="3" t="s">
        <v>29</v>
      </c>
      <c r="K4027" s="3" t="s">
        <v>18</v>
      </c>
      <c r="L4027" s="3" t="s">
        <v>30</v>
      </c>
      <c r="M4027" s="5">
        <v>10066.9</v>
      </c>
    </row>
    <row r="4028" spans="1:13" x14ac:dyDescent="0.25">
      <c r="A4028" s="3" t="s">
        <v>5247</v>
      </c>
      <c r="B4028" s="3" t="s">
        <v>35</v>
      </c>
      <c r="C4028" s="3" t="s">
        <v>5251</v>
      </c>
      <c r="D4028" s="4">
        <v>20.6</v>
      </c>
      <c r="E4028" s="3" t="s">
        <v>16</v>
      </c>
      <c r="F4028" s="4">
        <v>4.5510309999999998E-2</v>
      </c>
      <c r="G4028" s="3" t="s">
        <v>5238</v>
      </c>
      <c r="H4028" s="5">
        <v>374.1</v>
      </c>
      <c r="I4028" s="3">
        <v>2009</v>
      </c>
      <c r="J4028" s="3" t="s">
        <v>6493</v>
      </c>
      <c r="K4028" s="3" t="s">
        <v>26</v>
      </c>
      <c r="L4028" s="3" t="s">
        <v>23</v>
      </c>
      <c r="M4028" s="5">
        <v>2237.09</v>
      </c>
    </row>
    <row r="4029" spans="1:13" x14ac:dyDescent="0.25">
      <c r="A4029" s="3" t="s">
        <v>5247</v>
      </c>
      <c r="B4029" s="3" t="s">
        <v>56</v>
      </c>
      <c r="C4029" s="3" t="s">
        <v>5252</v>
      </c>
      <c r="D4029" s="4">
        <v>20.6</v>
      </c>
      <c r="E4029" s="3" t="s">
        <v>16</v>
      </c>
      <c r="F4029" s="4">
        <v>0</v>
      </c>
      <c r="G4029" s="3" t="s">
        <v>5238</v>
      </c>
      <c r="H4029" s="5">
        <v>372.1</v>
      </c>
      <c r="I4029" s="3">
        <v>2004</v>
      </c>
      <c r="J4029" s="3" t="s">
        <v>34</v>
      </c>
      <c r="K4029" s="3" t="s">
        <v>44</v>
      </c>
      <c r="L4029" s="3" t="s">
        <v>23</v>
      </c>
      <c r="M4029" s="5">
        <v>6711.26</v>
      </c>
    </row>
    <row r="4030" spans="1:13" x14ac:dyDescent="0.25">
      <c r="A4030" s="3" t="s">
        <v>5253</v>
      </c>
      <c r="B4030" s="3" t="s">
        <v>14</v>
      </c>
      <c r="C4030" s="3" t="s">
        <v>5254</v>
      </c>
      <c r="D4030" s="4">
        <v>10.1</v>
      </c>
      <c r="E4030" s="3" t="s">
        <v>16</v>
      </c>
      <c r="F4030" s="4">
        <v>9.3862362000000005E-2</v>
      </c>
      <c r="G4030" s="3" t="s">
        <v>5246</v>
      </c>
      <c r="H4030" s="5">
        <v>289.87</v>
      </c>
      <c r="I4030" s="3">
        <v>2005</v>
      </c>
      <c r="J4030" s="3" t="s">
        <v>6493</v>
      </c>
      <c r="K4030" s="3" t="s">
        <v>18</v>
      </c>
      <c r="L4030" s="3" t="s">
        <v>19</v>
      </c>
      <c r="M4030" s="5">
        <v>579.25</v>
      </c>
    </row>
    <row r="4031" spans="1:13" x14ac:dyDescent="0.25">
      <c r="A4031" s="3" t="s">
        <v>5253</v>
      </c>
      <c r="B4031" s="3" t="s">
        <v>20</v>
      </c>
      <c r="C4031" s="3" t="s">
        <v>5255</v>
      </c>
      <c r="D4031" s="4">
        <v>10.1</v>
      </c>
      <c r="E4031" s="3" t="s">
        <v>16</v>
      </c>
      <c r="F4031" s="4">
        <v>5.6030906999999998E-2</v>
      </c>
      <c r="G4031" s="3" t="s">
        <v>5246</v>
      </c>
      <c r="H4031" s="5">
        <v>287.87</v>
      </c>
      <c r="I4031" s="3">
        <v>1994</v>
      </c>
      <c r="J4031" s="3" t="s">
        <v>22</v>
      </c>
      <c r="K4031" s="3" t="s">
        <v>18</v>
      </c>
      <c r="L4031" s="3" t="s">
        <v>23</v>
      </c>
      <c r="M4031" s="5">
        <v>4344.3500000000004</v>
      </c>
    </row>
    <row r="4032" spans="1:13" x14ac:dyDescent="0.25">
      <c r="A4032" s="3" t="s">
        <v>5253</v>
      </c>
      <c r="B4032" s="3" t="s">
        <v>56</v>
      </c>
      <c r="C4032" s="3" t="s">
        <v>5256</v>
      </c>
      <c r="D4032" s="4">
        <v>10.1</v>
      </c>
      <c r="E4032" s="3" t="s">
        <v>16</v>
      </c>
      <c r="F4032" s="4">
        <v>5.6077573999999998E-2</v>
      </c>
      <c r="G4032" s="3" t="s">
        <v>5246</v>
      </c>
      <c r="H4032" s="5">
        <v>294.62</v>
      </c>
      <c r="I4032" s="3">
        <v>2004</v>
      </c>
      <c r="J4032" s="3" t="s">
        <v>34</v>
      </c>
      <c r="K4032" s="3" t="s">
        <v>44</v>
      </c>
      <c r="L4032" s="3" t="s">
        <v>23</v>
      </c>
      <c r="M4032" s="5">
        <v>4054.72</v>
      </c>
    </row>
    <row r="4033" spans="1:13" x14ac:dyDescent="0.25">
      <c r="A4033" s="3" t="s">
        <v>5257</v>
      </c>
      <c r="B4033" s="3" t="s">
        <v>14</v>
      </c>
      <c r="C4033" s="3" t="s">
        <v>5258</v>
      </c>
      <c r="D4033" s="4">
        <v>10.5</v>
      </c>
      <c r="E4033" s="3" t="s">
        <v>33</v>
      </c>
      <c r="F4033" s="4">
        <v>4.5655118000000001E-2</v>
      </c>
      <c r="G4033" s="3" t="s">
        <v>5246</v>
      </c>
      <c r="H4033" s="5">
        <v>424.53</v>
      </c>
      <c r="I4033" s="3">
        <v>2005</v>
      </c>
      <c r="J4033" s="3" t="s">
        <v>6493</v>
      </c>
      <c r="K4033" s="3" t="s">
        <v>18</v>
      </c>
      <c r="L4033" s="3" t="s">
        <v>19</v>
      </c>
      <c r="M4033" s="5">
        <v>427.78</v>
      </c>
    </row>
    <row r="4034" spans="1:13" x14ac:dyDescent="0.25">
      <c r="A4034" s="3" t="s">
        <v>5257</v>
      </c>
      <c r="B4034" s="3" t="s">
        <v>24</v>
      </c>
      <c r="C4034" s="3" t="s">
        <v>5259</v>
      </c>
      <c r="D4034" s="4">
        <v>10.5</v>
      </c>
      <c r="E4034" s="3" t="s">
        <v>16</v>
      </c>
      <c r="F4034" s="4">
        <v>2.7430696000000001E-2</v>
      </c>
      <c r="G4034" s="3" t="s">
        <v>5246</v>
      </c>
      <c r="H4034" s="5">
        <v>427.78</v>
      </c>
      <c r="I4034" s="3">
        <v>2014</v>
      </c>
      <c r="J4034" s="3" t="s">
        <v>6493</v>
      </c>
      <c r="K4034" s="3" t="s">
        <v>26</v>
      </c>
      <c r="L4034" s="3" t="s">
        <v>23</v>
      </c>
      <c r="M4034" s="5">
        <v>8983.31</v>
      </c>
    </row>
    <row r="4035" spans="1:13" x14ac:dyDescent="0.25">
      <c r="A4035" s="3" t="s">
        <v>5257</v>
      </c>
      <c r="B4035" s="3" t="s">
        <v>31</v>
      </c>
      <c r="C4035" s="3" t="s">
        <v>5260</v>
      </c>
      <c r="D4035" s="4">
        <v>10.5</v>
      </c>
      <c r="E4035" s="3" t="s">
        <v>16</v>
      </c>
      <c r="F4035" s="4">
        <v>2.7271251999999999E-2</v>
      </c>
      <c r="G4035" s="3" t="s">
        <v>5246</v>
      </c>
      <c r="H4035" s="5">
        <v>429.03</v>
      </c>
      <c r="I4035" s="3">
        <v>2011</v>
      </c>
      <c r="J4035" s="3" t="s">
        <v>34</v>
      </c>
      <c r="K4035" s="3" t="s">
        <v>26</v>
      </c>
      <c r="L4035" s="3" t="s">
        <v>23</v>
      </c>
      <c r="M4035" s="5">
        <v>6416.65</v>
      </c>
    </row>
    <row r="4036" spans="1:13" x14ac:dyDescent="0.25">
      <c r="A4036" s="3" t="s">
        <v>5257</v>
      </c>
      <c r="B4036" s="3" t="s">
        <v>56</v>
      </c>
      <c r="C4036" s="3" t="s">
        <v>5261</v>
      </c>
      <c r="D4036" s="4">
        <v>10.5</v>
      </c>
      <c r="E4036" s="3" t="s">
        <v>16</v>
      </c>
      <c r="F4036" s="4">
        <v>2.7276410000000001E-2</v>
      </c>
      <c r="G4036" s="3" t="s">
        <v>5246</v>
      </c>
      <c r="H4036" s="5">
        <v>428.28</v>
      </c>
      <c r="I4036" s="3">
        <v>2004</v>
      </c>
      <c r="J4036" s="3" t="s">
        <v>34</v>
      </c>
      <c r="K4036" s="3" t="s">
        <v>44</v>
      </c>
      <c r="L4036" s="3" t="s">
        <v>23</v>
      </c>
      <c r="M4036" s="5">
        <v>8983.31</v>
      </c>
    </row>
    <row r="4037" spans="1:13" x14ac:dyDescent="0.25">
      <c r="A4037" s="3" t="s">
        <v>5262</v>
      </c>
      <c r="B4037" s="3" t="s">
        <v>31</v>
      </c>
      <c r="C4037" s="3" t="s">
        <v>5263</v>
      </c>
      <c r="D4037" s="4">
        <v>19</v>
      </c>
      <c r="E4037" s="3" t="s">
        <v>16</v>
      </c>
      <c r="F4037" s="4">
        <v>0.129309277</v>
      </c>
      <c r="G4037" s="3" t="s">
        <v>5246</v>
      </c>
      <c r="H4037" s="5">
        <v>472.22</v>
      </c>
      <c r="I4037" s="3">
        <v>2011</v>
      </c>
      <c r="J4037" s="3" t="s">
        <v>34</v>
      </c>
      <c r="K4037" s="3" t="s">
        <v>26</v>
      </c>
      <c r="L4037" s="3" t="s">
        <v>23</v>
      </c>
      <c r="M4037" s="5">
        <v>8981.64</v>
      </c>
    </row>
    <row r="4038" spans="1:13" x14ac:dyDescent="0.25">
      <c r="A4038" s="3" t="s">
        <v>5262</v>
      </c>
      <c r="B4038" s="3" t="s">
        <v>56</v>
      </c>
      <c r="C4038" s="3" t="s">
        <v>5264</v>
      </c>
      <c r="D4038" s="4">
        <v>19</v>
      </c>
      <c r="E4038" s="3" t="s">
        <v>16</v>
      </c>
      <c r="F4038" s="4">
        <v>0</v>
      </c>
      <c r="G4038" s="3" t="s">
        <v>5246</v>
      </c>
      <c r="H4038" s="5">
        <v>472.97</v>
      </c>
      <c r="I4038" s="3">
        <v>2004</v>
      </c>
      <c r="J4038" s="3" t="s">
        <v>34</v>
      </c>
      <c r="K4038" s="3" t="s">
        <v>44</v>
      </c>
      <c r="L4038" s="3" t="s">
        <v>23</v>
      </c>
      <c r="M4038" s="5">
        <v>1418.15</v>
      </c>
    </row>
    <row r="4039" spans="1:13" x14ac:dyDescent="0.25">
      <c r="A4039" s="3" t="s">
        <v>5262</v>
      </c>
      <c r="B4039" s="3" t="s">
        <v>49</v>
      </c>
      <c r="C4039" s="3" t="s">
        <v>5265</v>
      </c>
      <c r="D4039" s="4">
        <v>19</v>
      </c>
      <c r="E4039" s="3" t="s">
        <v>16</v>
      </c>
      <c r="F4039" s="4">
        <v>0.129534812</v>
      </c>
      <c r="G4039" s="3" t="s">
        <v>5246</v>
      </c>
      <c r="H4039" s="5">
        <v>475.47</v>
      </c>
      <c r="I4039" s="3">
        <v>2006</v>
      </c>
      <c r="J4039" s="3" t="s">
        <v>29</v>
      </c>
      <c r="K4039" s="3" t="s">
        <v>44</v>
      </c>
      <c r="L4039" s="3" t="s">
        <v>23</v>
      </c>
      <c r="M4039" s="5">
        <v>12763.39</v>
      </c>
    </row>
    <row r="4040" spans="1:13" x14ac:dyDescent="0.25">
      <c r="A4040" s="3" t="s">
        <v>5266</v>
      </c>
      <c r="B4040" s="3" t="s">
        <v>24</v>
      </c>
      <c r="C4040" s="3" t="s">
        <v>5267</v>
      </c>
      <c r="D4040" s="4">
        <v>16.75</v>
      </c>
      <c r="E4040" s="3" t="s">
        <v>16</v>
      </c>
      <c r="F4040" s="4">
        <v>3.2771032999999998E-2</v>
      </c>
      <c r="G4040" s="3" t="s">
        <v>5238</v>
      </c>
      <c r="H4040" s="5">
        <v>480.79</v>
      </c>
      <c r="I4040" s="3">
        <v>2014</v>
      </c>
      <c r="J4040" s="3" t="s">
        <v>6493</v>
      </c>
      <c r="K4040" s="3" t="s">
        <v>26</v>
      </c>
      <c r="L4040" s="3" t="s">
        <v>23</v>
      </c>
      <c r="M4040" s="5">
        <v>5772.49</v>
      </c>
    </row>
    <row r="4041" spans="1:13" x14ac:dyDescent="0.25">
      <c r="A4041" s="3" t="s">
        <v>5266</v>
      </c>
      <c r="B4041" s="3" t="s">
        <v>31</v>
      </c>
      <c r="C4041" s="3" t="s">
        <v>5268</v>
      </c>
      <c r="D4041" s="4">
        <v>16.75</v>
      </c>
      <c r="E4041" s="3" t="s">
        <v>16</v>
      </c>
      <c r="F4041" s="4">
        <v>3.2580547000000001E-2</v>
      </c>
      <c r="G4041" s="3" t="s">
        <v>5238</v>
      </c>
      <c r="H4041" s="5">
        <v>480.29</v>
      </c>
      <c r="I4041" s="3">
        <v>2011</v>
      </c>
      <c r="J4041" s="3" t="s">
        <v>34</v>
      </c>
      <c r="K4041" s="3" t="s">
        <v>26</v>
      </c>
      <c r="L4041" s="3" t="s">
        <v>23</v>
      </c>
      <c r="M4041" s="5">
        <v>9620.81</v>
      </c>
    </row>
    <row r="4042" spans="1:13" x14ac:dyDescent="0.25">
      <c r="A4042" s="3" t="s">
        <v>5266</v>
      </c>
      <c r="B4042" s="3" t="s">
        <v>35</v>
      </c>
      <c r="C4042" s="3" t="s">
        <v>5269</v>
      </c>
      <c r="D4042" s="4">
        <v>16.75</v>
      </c>
      <c r="E4042" s="3" t="s">
        <v>16</v>
      </c>
      <c r="F4042" s="4">
        <v>3.2652795999999998E-2</v>
      </c>
      <c r="G4042" s="3" t="s">
        <v>5238</v>
      </c>
      <c r="H4042" s="5">
        <v>477.04</v>
      </c>
      <c r="I4042" s="3">
        <v>2009</v>
      </c>
      <c r="J4042" s="3" t="s">
        <v>6493</v>
      </c>
      <c r="K4042" s="3" t="s">
        <v>26</v>
      </c>
      <c r="L4042" s="3" t="s">
        <v>23</v>
      </c>
      <c r="M4042" s="5">
        <v>7215.61</v>
      </c>
    </row>
    <row r="4043" spans="1:13" x14ac:dyDescent="0.25">
      <c r="A4043" s="3" t="s">
        <v>5266</v>
      </c>
      <c r="B4043" s="3" t="s">
        <v>56</v>
      </c>
      <c r="C4043" s="3" t="s">
        <v>5270</v>
      </c>
      <c r="D4043" s="4">
        <v>16.75</v>
      </c>
      <c r="E4043" s="3" t="s">
        <v>16</v>
      </c>
      <c r="F4043" s="4">
        <v>3.2586708999999998E-2</v>
      </c>
      <c r="G4043" s="3" t="s">
        <v>5238</v>
      </c>
      <c r="H4043" s="5">
        <v>479.79</v>
      </c>
      <c r="I4043" s="3">
        <v>2004</v>
      </c>
      <c r="J4043" s="3" t="s">
        <v>34</v>
      </c>
      <c r="K4043" s="3" t="s">
        <v>44</v>
      </c>
      <c r="L4043" s="3" t="s">
        <v>23</v>
      </c>
      <c r="M4043" s="5">
        <v>10101.85</v>
      </c>
    </row>
    <row r="4044" spans="1:13" x14ac:dyDescent="0.25">
      <c r="A4044" s="3" t="s">
        <v>5266</v>
      </c>
      <c r="B4044" s="3" t="s">
        <v>49</v>
      </c>
      <c r="C4044" s="3" t="s">
        <v>5271</v>
      </c>
      <c r="D4044" s="4">
        <v>16.75</v>
      </c>
      <c r="E4044" s="3" t="s">
        <v>16</v>
      </c>
      <c r="F4044" s="4">
        <v>3.2637372999999997E-2</v>
      </c>
      <c r="G4044" s="3" t="s">
        <v>5238</v>
      </c>
      <c r="H4044" s="5">
        <v>479.04</v>
      </c>
      <c r="I4044" s="3">
        <v>2006</v>
      </c>
      <c r="J4044" s="3" t="s">
        <v>29</v>
      </c>
      <c r="K4044" s="3" t="s">
        <v>44</v>
      </c>
      <c r="L4044" s="3" t="s">
        <v>23</v>
      </c>
      <c r="M4044" s="5">
        <v>8658.73</v>
      </c>
    </row>
    <row r="4045" spans="1:13" x14ac:dyDescent="0.25">
      <c r="A4045" s="3" t="s">
        <v>5272</v>
      </c>
      <c r="B4045" s="3" t="s">
        <v>14</v>
      </c>
      <c r="C4045" s="3" t="s">
        <v>5273</v>
      </c>
      <c r="D4045" s="4">
        <v>6.9649999999999999</v>
      </c>
      <c r="E4045" s="3" t="s">
        <v>16</v>
      </c>
      <c r="F4045" s="4">
        <v>4.7784475E-2</v>
      </c>
      <c r="G4045" s="3" t="s">
        <v>5246</v>
      </c>
      <c r="H4045" s="5">
        <v>397.15</v>
      </c>
      <c r="I4045" s="3">
        <v>2005</v>
      </c>
      <c r="J4045" s="3" t="s">
        <v>6493</v>
      </c>
      <c r="K4045" s="3" t="s">
        <v>18</v>
      </c>
      <c r="L4045" s="3" t="s">
        <v>19</v>
      </c>
      <c r="M4045" s="5">
        <v>792.3</v>
      </c>
    </row>
    <row r="4046" spans="1:13" x14ac:dyDescent="0.25">
      <c r="A4046" s="3" t="s">
        <v>5272</v>
      </c>
      <c r="B4046" s="3" t="s">
        <v>20</v>
      </c>
      <c r="C4046" s="3" t="s">
        <v>5274</v>
      </c>
      <c r="D4046" s="4">
        <v>6.9649999999999999</v>
      </c>
      <c r="E4046" s="3" t="s">
        <v>16</v>
      </c>
      <c r="F4046" s="4">
        <v>0</v>
      </c>
      <c r="G4046" s="3" t="s">
        <v>5246</v>
      </c>
      <c r="H4046" s="5">
        <v>398.65</v>
      </c>
      <c r="I4046" s="3">
        <v>1994</v>
      </c>
      <c r="J4046" s="3" t="s">
        <v>22</v>
      </c>
      <c r="K4046" s="3" t="s">
        <v>18</v>
      </c>
      <c r="L4046" s="3" t="s">
        <v>23</v>
      </c>
      <c r="M4046" s="5">
        <v>7923.02</v>
      </c>
    </row>
    <row r="4047" spans="1:13" x14ac:dyDescent="0.25">
      <c r="A4047" s="3" t="s">
        <v>5272</v>
      </c>
      <c r="B4047" s="3" t="s">
        <v>24</v>
      </c>
      <c r="C4047" s="3" t="s">
        <v>5275</v>
      </c>
      <c r="D4047" s="4">
        <v>6.9649999999999999</v>
      </c>
      <c r="E4047" s="3" t="s">
        <v>16</v>
      </c>
      <c r="F4047" s="4">
        <v>2.8710065E-2</v>
      </c>
      <c r="G4047" s="3" t="s">
        <v>5246</v>
      </c>
      <c r="H4047" s="5">
        <v>395.4</v>
      </c>
      <c r="I4047" s="3">
        <v>2014</v>
      </c>
      <c r="J4047" s="3" t="s">
        <v>6493</v>
      </c>
      <c r="K4047" s="3" t="s">
        <v>26</v>
      </c>
      <c r="L4047" s="3" t="s">
        <v>23</v>
      </c>
      <c r="M4047" s="5">
        <v>6734.57</v>
      </c>
    </row>
    <row r="4048" spans="1:13" x14ac:dyDescent="0.25">
      <c r="A4048" s="3" t="s">
        <v>5272</v>
      </c>
      <c r="B4048" s="3" t="s">
        <v>45</v>
      </c>
      <c r="C4048" s="3" t="s">
        <v>5276</v>
      </c>
      <c r="D4048" s="4">
        <v>0</v>
      </c>
      <c r="E4048" s="3" t="s">
        <v>16</v>
      </c>
      <c r="F4048" s="4">
        <v>2.8410334999999998E-2</v>
      </c>
      <c r="G4048" s="3" t="s">
        <v>5246</v>
      </c>
      <c r="H4048" s="5">
        <v>395.15</v>
      </c>
      <c r="I4048" s="3">
        <v>1992</v>
      </c>
      <c r="J4048" s="3" t="s">
        <v>29</v>
      </c>
      <c r="K4048" s="3" t="s">
        <v>18</v>
      </c>
      <c r="L4048" s="3" t="s">
        <v>47</v>
      </c>
      <c r="M4048" s="5">
        <v>11488.38</v>
      </c>
    </row>
    <row r="4049" spans="1:13" x14ac:dyDescent="0.25">
      <c r="A4049" s="3" t="s">
        <v>5272</v>
      </c>
      <c r="B4049" s="3" t="s">
        <v>35</v>
      </c>
      <c r="C4049" s="3" t="s">
        <v>5277</v>
      </c>
      <c r="D4049" s="4">
        <v>6.9649999999999999</v>
      </c>
      <c r="E4049" s="3" t="s">
        <v>16</v>
      </c>
      <c r="F4049" s="4">
        <v>0</v>
      </c>
      <c r="G4049" s="3" t="s">
        <v>5246</v>
      </c>
      <c r="H4049" s="5">
        <v>399.15</v>
      </c>
      <c r="I4049" s="3">
        <v>2009</v>
      </c>
      <c r="J4049" s="3" t="s">
        <v>6493</v>
      </c>
      <c r="K4049" s="3" t="s">
        <v>26</v>
      </c>
      <c r="L4049" s="3" t="s">
        <v>23</v>
      </c>
      <c r="M4049" s="5">
        <v>8319.17</v>
      </c>
    </row>
    <row r="4050" spans="1:13" x14ac:dyDescent="0.25">
      <c r="A4050" s="3" t="s">
        <v>5278</v>
      </c>
      <c r="B4050" s="3" t="s">
        <v>35</v>
      </c>
      <c r="C4050" s="3" t="s">
        <v>5279</v>
      </c>
      <c r="D4050" s="4">
        <v>16.5</v>
      </c>
      <c r="E4050" s="3" t="s">
        <v>16</v>
      </c>
      <c r="F4050" s="4">
        <v>3.6715906999999999E-2</v>
      </c>
      <c r="G4050" s="3" t="s">
        <v>5246</v>
      </c>
      <c r="H4050" s="5">
        <v>450.08</v>
      </c>
      <c r="I4050" s="3">
        <v>2009</v>
      </c>
      <c r="J4050" s="3" t="s">
        <v>6493</v>
      </c>
      <c r="K4050" s="3" t="s">
        <v>26</v>
      </c>
      <c r="L4050" s="3" t="s">
        <v>23</v>
      </c>
      <c r="M4050" s="5">
        <v>9923.75</v>
      </c>
    </row>
    <row r="4051" spans="1:13" x14ac:dyDescent="0.25">
      <c r="A4051" s="3" t="s">
        <v>5278</v>
      </c>
      <c r="B4051" s="3" t="s">
        <v>56</v>
      </c>
      <c r="C4051" s="3" t="s">
        <v>5280</v>
      </c>
      <c r="D4051" s="4">
        <v>16.5</v>
      </c>
      <c r="E4051" s="3" t="s">
        <v>16</v>
      </c>
      <c r="F4051" s="4">
        <v>3.6641596999999998E-2</v>
      </c>
      <c r="G4051" s="3" t="s">
        <v>5246</v>
      </c>
      <c r="H4051" s="5">
        <v>446.83</v>
      </c>
      <c r="I4051" s="3">
        <v>2004</v>
      </c>
      <c r="J4051" s="3" t="s">
        <v>34</v>
      </c>
      <c r="K4051" s="3" t="s">
        <v>44</v>
      </c>
      <c r="L4051" s="3" t="s">
        <v>23</v>
      </c>
      <c r="M4051" s="5">
        <v>3157.56</v>
      </c>
    </row>
    <row r="4052" spans="1:13" x14ac:dyDescent="0.25">
      <c r="A4052" s="3" t="s">
        <v>5281</v>
      </c>
      <c r="B4052" s="3" t="s">
        <v>14</v>
      </c>
      <c r="C4052" s="3" t="s">
        <v>5282</v>
      </c>
      <c r="D4052" s="4">
        <v>17.600000000000001</v>
      </c>
      <c r="E4052" s="3" t="s">
        <v>16</v>
      </c>
      <c r="F4052" s="4">
        <v>0.13780701300000001</v>
      </c>
      <c r="G4052" s="3" t="s">
        <v>5238</v>
      </c>
      <c r="H4052" s="5">
        <v>404.48</v>
      </c>
      <c r="I4052" s="3">
        <v>2005</v>
      </c>
      <c r="J4052" s="3" t="s">
        <v>6493</v>
      </c>
      <c r="K4052" s="3" t="s">
        <v>18</v>
      </c>
      <c r="L4052" s="3" t="s">
        <v>19</v>
      </c>
      <c r="M4052" s="5">
        <v>399.48</v>
      </c>
    </row>
    <row r="4053" spans="1:13" x14ac:dyDescent="0.25">
      <c r="A4053" s="3" t="s">
        <v>5281</v>
      </c>
      <c r="B4053" s="3" t="s">
        <v>20</v>
      </c>
      <c r="C4053" s="3" t="s">
        <v>5283</v>
      </c>
      <c r="D4053" s="4">
        <v>17.600000000000001</v>
      </c>
      <c r="E4053" s="3" t="s">
        <v>16</v>
      </c>
      <c r="F4053" s="4">
        <v>8.2263559999999999E-2</v>
      </c>
      <c r="G4053" s="3" t="s">
        <v>5238</v>
      </c>
      <c r="H4053" s="5">
        <v>401.23</v>
      </c>
      <c r="I4053" s="3">
        <v>1994</v>
      </c>
      <c r="J4053" s="3" t="s">
        <v>22</v>
      </c>
      <c r="K4053" s="3" t="s">
        <v>18</v>
      </c>
      <c r="L4053" s="3" t="s">
        <v>23</v>
      </c>
      <c r="M4053" s="5">
        <v>3195.84</v>
      </c>
    </row>
    <row r="4054" spans="1:13" x14ac:dyDescent="0.25">
      <c r="A4054" s="3" t="s">
        <v>5281</v>
      </c>
      <c r="B4054" s="3" t="s">
        <v>24</v>
      </c>
      <c r="C4054" s="3" t="s">
        <v>5284</v>
      </c>
      <c r="D4054" s="4">
        <v>17.600000000000001</v>
      </c>
      <c r="E4054" s="3" t="s">
        <v>16</v>
      </c>
      <c r="F4054" s="4">
        <v>8.2797778000000002E-2</v>
      </c>
      <c r="G4054" s="3" t="s">
        <v>5238</v>
      </c>
      <c r="H4054" s="5">
        <v>403.73</v>
      </c>
      <c r="I4054" s="3">
        <v>2014</v>
      </c>
      <c r="J4054" s="3" t="s">
        <v>6493</v>
      </c>
      <c r="K4054" s="3" t="s">
        <v>26</v>
      </c>
      <c r="L4054" s="3" t="s">
        <v>23</v>
      </c>
      <c r="M4054" s="5">
        <v>8788.56</v>
      </c>
    </row>
    <row r="4055" spans="1:13" x14ac:dyDescent="0.25">
      <c r="A4055" s="3" t="s">
        <v>5281</v>
      </c>
      <c r="B4055" s="3" t="s">
        <v>45</v>
      </c>
      <c r="C4055" s="3" t="s">
        <v>5285</v>
      </c>
      <c r="D4055" s="4">
        <v>0</v>
      </c>
      <c r="E4055" s="3" t="s">
        <v>16</v>
      </c>
      <c r="F4055" s="4">
        <v>8.1933378000000001E-2</v>
      </c>
      <c r="G4055" s="3" t="s">
        <v>5238</v>
      </c>
      <c r="H4055" s="5">
        <v>403.73</v>
      </c>
      <c r="I4055" s="3">
        <v>1992</v>
      </c>
      <c r="J4055" s="3" t="s">
        <v>29</v>
      </c>
      <c r="K4055" s="3" t="s">
        <v>18</v>
      </c>
      <c r="L4055" s="3" t="s">
        <v>47</v>
      </c>
      <c r="M4055" s="5">
        <v>15979.2</v>
      </c>
    </row>
    <row r="4056" spans="1:13" x14ac:dyDescent="0.25">
      <c r="A4056" s="3" t="s">
        <v>5281</v>
      </c>
      <c r="B4056" s="3" t="s">
        <v>31</v>
      </c>
      <c r="C4056" s="3" t="s">
        <v>5286</v>
      </c>
      <c r="D4056" s="4">
        <v>17.600000000000001</v>
      </c>
      <c r="E4056" s="3" t="s">
        <v>16</v>
      </c>
      <c r="F4056" s="4">
        <v>8.2316505999999998E-2</v>
      </c>
      <c r="G4056" s="3" t="s">
        <v>5238</v>
      </c>
      <c r="H4056" s="5">
        <v>401.73</v>
      </c>
      <c r="I4056" s="3">
        <v>2011</v>
      </c>
      <c r="J4056" s="3" t="s">
        <v>34</v>
      </c>
      <c r="K4056" s="3" t="s">
        <v>26</v>
      </c>
      <c r="L4056" s="3" t="s">
        <v>23</v>
      </c>
      <c r="M4056" s="5">
        <v>3994.8</v>
      </c>
    </row>
    <row r="4057" spans="1:13" x14ac:dyDescent="0.25">
      <c r="A4057" s="3" t="s">
        <v>5287</v>
      </c>
      <c r="B4057" s="3" t="s">
        <v>45</v>
      </c>
      <c r="C4057" s="3" t="s">
        <v>5288</v>
      </c>
      <c r="D4057" s="4">
        <v>0</v>
      </c>
      <c r="E4057" s="3" t="s">
        <v>16</v>
      </c>
      <c r="F4057" s="4">
        <v>7.7132215000000004E-2</v>
      </c>
      <c r="G4057" s="3" t="s">
        <v>5246</v>
      </c>
      <c r="H4057" s="5">
        <v>493.53</v>
      </c>
      <c r="I4057" s="3">
        <v>1992</v>
      </c>
      <c r="J4057" s="3" t="s">
        <v>29</v>
      </c>
      <c r="K4057" s="3" t="s">
        <v>18</v>
      </c>
      <c r="L4057" s="3" t="s">
        <v>47</v>
      </c>
      <c r="M4057" s="5">
        <v>14730.83</v>
      </c>
    </row>
    <row r="4058" spans="1:13" x14ac:dyDescent="0.25">
      <c r="A4058" s="3" t="s">
        <v>5287</v>
      </c>
      <c r="B4058" s="3" t="s">
        <v>49</v>
      </c>
      <c r="C4058" s="3" t="s">
        <v>5289</v>
      </c>
      <c r="D4058" s="4">
        <v>19.2</v>
      </c>
      <c r="E4058" s="3" t="s">
        <v>16</v>
      </c>
      <c r="F4058" s="4">
        <v>7.7628053000000002E-2</v>
      </c>
      <c r="G4058" s="3" t="s">
        <v>5246</v>
      </c>
      <c r="H4058" s="5">
        <v>494.03</v>
      </c>
      <c r="I4058" s="3">
        <v>2006</v>
      </c>
      <c r="J4058" s="3" t="s">
        <v>29</v>
      </c>
      <c r="K4058" s="3" t="s">
        <v>44</v>
      </c>
      <c r="L4058" s="3" t="s">
        <v>23</v>
      </c>
      <c r="M4058" s="5">
        <v>7856.44</v>
      </c>
    </row>
    <row r="4059" spans="1:13" x14ac:dyDescent="0.25">
      <c r="A4059" s="3" t="s">
        <v>5290</v>
      </c>
      <c r="B4059" s="3" t="s">
        <v>14</v>
      </c>
      <c r="C4059" s="3" t="s">
        <v>5291</v>
      </c>
      <c r="D4059" s="4">
        <v>19.600000000000001</v>
      </c>
      <c r="E4059" s="3" t="s">
        <v>16</v>
      </c>
      <c r="F4059" s="4">
        <v>6.9112952000000005E-2</v>
      </c>
      <c r="G4059" s="3" t="s">
        <v>5246</v>
      </c>
      <c r="H4059" s="5">
        <v>225.38</v>
      </c>
      <c r="I4059" s="3">
        <v>2005</v>
      </c>
      <c r="J4059" s="3" t="s">
        <v>6493</v>
      </c>
      <c r="K4059" s="3" t="s">
        <v>18</v>
      </c>
      <c r="L4059" s="3" t="s">
        <v>19</v>
      </c>
      <c r="M4059" s="5">
        <v>1106.8900000000001</v>
      </c>
    </row>
    <row r="4060" spans="1:13" x14ac:dyDescent="0.25">
      <c r="A4060" s="3" t="s">
        <v>5290</v>
      </c>
      <c r="B4060" s="3" t="s">
        <v>20</v>
      </c>
      <c r="C4060" s="3" t="s">
        <v>5292</v>
      </c>
      <c r="D4060" s="4">
        <v>19.600000000000001</v>
      </c>
      <c r="E4060" s="3" t="s">
        <v>16</v>
      </c>
      <c r="F4060" s="4">
        <v>4.1256807E-2</v>
      </c>
      <c r="G4060" s="3" t="s">
        <v>5246</v>
      </c>
      <c r="H4060" s="5">
        <v>222.13</v>
      </c>
      <c r="I4060" s="3">
        <v>1994</v>
      </c>
      <c r="J4060" s="3" t="s">
        <v>22</v>
      </c>
      <c r="K4060" s="3" t="s">
        <v>18</v>
      </c>
      <c r="L4060" s="3" t="s">
        <v>23</v>
      </c>
      <c r="M4060" s="5">
        <v>5313.08</v>
      </c>
    </row>
    <row r="4061" spans="1:13" x14ac:dyDescent="0.25">
      <c r="A4061" s="3" t="s">
        <v>5293</v>
      </c>
      <c r="B4061" s="3" t="s">
        <v>42</v>
      </c>
      <c r="C4061" s="3" t="s">
        <v>5294</v>
      </c>
      <c r="D4061" s="4">
        <v>0</v>
      </c>
      <c r="E4061" s="3" t="s">
        <v>16</v>
      </c>
      <c r="F4061" s="4">
        <v>4.5002623999999998E-2</v>
      </c>
      <c r="G4061" s="3" t="s">
        <v>5246</v>
      </c>
      <c r="H4061" s="5">
        <v>491.27</v>
      </c>
      <c r="I4061" s="3">
        <v>1992</v>
      </c>
      <c r="J4061" s="3" t="s">
        <v>34</v>
      </c>
      <c r="K4061" s="3" t="s">
        <v>44</v>
      </c>
      <c r="L4061" s="3" t="s">
        <v>19</v>
      </c>
      <c r="M4061" s="5">
        <v>496.02</v>
      </c>
    </row>
    <row r="4062" spans="1:13" x14ac:dyDescent="0.25">
      <c r="A4062" s="3" t="s">
        <v>5293</v>
      </c>
      <c r="B4062" s="3" t="s">
        <v>45</v>
      </c>
      <c r="C4062" s="3" t="s">
        <v>5295</v>
      </c>
      <c r="D4062" s="4">
        <v>0</v>
      </c>
      <c r="E4062" s="3" t="s">
        <v>16</v>
      </c>
      <c r="F4062" s="4">
        <v>2.5578526000000001E-2</v>
      </c>
      <c r="G4062" s="3" t="s">
        <v>5246</v>
      </c>
      <c r="H4062" s="5">
        <v>497.02</v>
      </c>
      <c r="I4062" s="3">
        <v>1992</v>
      </c>
      <c r="J4062" s="3" t="s">
        <v>29</v>
      </c>
      <c r="K4062" s="3" t="s">
        <v>18</v>
      </c>
      <c r="L4062" s="3" t="s">
        <v>47</v>
      </c>
      <c r="M4062" s="5">
        <v>13888.59</v>
      </c>
    </row>
    <row r="4063" spans="1:13" x14ac:dyDescent="0.25">
      <c r="A4063" s="3" t="s">
        <v>5293</v>
      </c>
      <c r="B4063" s="3" t="s">
        <v>31</v>
      </c>
      <c r="C4063" s="3" t="s">
        <v>5296</v>
      </c>
      <c r="D4063" s="4">
        <v>14.6</v>
      </c>
      <c r="E4063" s="3" t="s">
        <v>16</v>
      </c>
      <c r="F4063" s="4">
        <v>2.5698134000000001E-2</v>
      </c>
      <c r="G4063" s="3" t="s">
        <v>5246</v>
      </c>
      <c r="H4063" s="5">
        <v>491.27</v>
      </c>
      <c r="I4063" s="3">
        <v>2011</v>
      </c>
      <c r="J4063" s="3" t="s">
        <v>34</v>
      </c>
      <c r="K4063" s="3" t="s">
        <v>26</v>
      </c>
      <c r="L4063" s="3" t="s">
        <v>23</v>
      </c>
      <c r="M4063" s="5">
        <v>3968.17</v>
      </c>
    </row>
    <row r="4064" spans="1:13" x14ac:dyDescent="0.25">
      <c r="A4064" s="3" t="s">
        <v>5293</v>
      </c>
      <c r="B4064" s="3" t="s">
        <v>35</v>
      </c>
      <c r="C4064" s="3" t="s">
        <v>5297</v>
      </c>
      <c r="D4064" s="4">
        <v>14.6</v>
      </c>
      <c r="E4064" s="3" t="s">
        <v>16</v>
      </c>
      <c r="F4064" s="4">
        <v>2.5755119999999999E-2</v>
      </c>
      <c r="G4064" s="3" t="s">
        <v>5246</v>
      </c>
      <c r="H4064" s="5">
        <v>499.02</v>
      </c>
      <c r="I4064" s="3">
        <v>2009</v>
      </c>
      <c r="J4064" s="3" t="s">
        <v>6493</v>
      </c>
      <c r="K4064" s="3" t="s">
        <v>26</v>
      </c>
      <c r="L4064" s="3" t="s">
        <v>23</v>
      </c>
      <c r="M4064" s="5">
        <v>9424.4</v>
      </c>
    </row>
    <row r="4065" spans="1:13" x14ac:dyDescent="0.25">
      <c r="A4065" s="3" t="s">
        <v>5293</v>
      </c>
      <c r="B4065" s="3" t="s">
        <v>49</v>
      </c>
      <c r="C4065" s="3" t="s">
        <v>5298</v>
      </c>
      <c r="D4065" s="4">
        <v>14.6</v>
      </c>
      <c r="E4065" s="3" t="s">
        <v>16</v>
      </c>
      <c r="F4065" s="4">
        <v>2.5742955000000001E-2</v>
      </c>
      <c r="G4065" s="3" t="s">
        <v>5246</v>
      </c>
      <c r="H4065" s="5">
        <v>492.77</v>
      </c>
      <c r="I4065" s="3">
        <v>2006</v>
      </c>
      <c r="J4065" s="3" t="s">
        <v>29</v>
      </c>
      <c r="K4065" s="3" t="s">
        <v>44</v>
      </c>
      <c r="L4065" s="3" t="s">
        <v>23</v>
      </c>
      <c r="M4065" s="5">
        <v>11904.5</v>
      </c>
    </row>
    <row r="4066" spans="1:13" x14ac:dyDescent="0.25">
      <c r="A4066" s="3" t="s">
        <v>5299</v>
      </c>
      <c r="B4066" s="3" t="s">
        <v>24</v>
      </c>
      <c r="C4066" s="3" t="s">
        <v>5300</v>
      </c>
      <c r="D4066" s="4">
        <v>6.2350000000000003</v>
      </c>
      <c r="E4066" s="3" t="s">
        <v>16</v>
      </c>
      <c r="F4066" s="4">
        <v>0.11934562899999999</v>
      </c>
      <c r="G4066" s="3" t="s">
        <v>5246</v>
      </c>
      <c r="H4066" s="5">
        <v>654.98</v>
      </c>
      <c r="I4066" s="3">
        <v>2014</v>
      </c>
      <c r="J4066" s="3" t="s">
        <v>6493</v>
      </c>
      <c r="K4066" s="3" t="s">
        <v>26</v>
      </c>
      <c r="L4066" s="3" t="s">
        <v>23</v>
      </c>
      <c r="M4066" s="5">
        <v>5917.3</v>
      </c>
    </row>
    <row r="4067" spans="1:13" x14ac:dyDescent="0.25">
      <c r="A4067" s="3" t="s">
        <v>5299</v>
      </c>
      <c r="B4067" s="3" t="s">
        <v>42</v>
      </c>
      <c r="C4067" s="3" t="s">
        <v>5301</v>
      </c>
      <c r="D4067" s="4">
        <v>0</v>
      </c>
      <c r="E4067" s="3" t="s">
        <v>16</v>
      </c>
      <c r="F4067" s="4">
        <v>0.20778348299999999</v>
      </c>
      <c r="G4067" s="3" t="s">
        <v>5246</v>
      </c>
      <c r="H4067" s="5">
        <v>655.73</v>
      </c>
      <c r="I4067" s="3">
        <v>1992</v>
      </c>
      <c r="J4067" s="3" t="s">
        <v>34</v>
      </c>
      <c r="K4067" s="3" t="s">
        <v>44</v>
      </c>
      <c r="L4067" s="3" t="s">
        <v>19</v>
      </c>
      <c r="M4067" s="5">
        <v>1314.96</v>
      </c>
    </row>
    <row r="4068" spans="1:13" x14ac:dyDescent="0.25">
      <c r="A4068" s="3" t="s">
        <v>5302</v>
      </c>
      <c r="B4068" s="3" t="s">
        <v>20</v>
      </c>
      <c r="C4068" s="3" t="s">
        <v>5303</v>
      </c>
      <c r="D4068" s="4">
        <v>11.8</v>
      </c>
      <c r="E4068" s="3" t="s">
        <v>33</v>
      </c>
      <c r="F4068" s="4">
        <v>8.5540519999999995E-3</v>
      </c>
      <c r="G4068" s="3" t="s">
        <v>5238</v>
      </c>
      <c r="H4068" s="5">
        <v>292.37</v>
      </c>
      <c r="I4068" s="3">
        <v>1994</v>
      </c>
      <c r="J4068" s="3" t="s">
        <v>22</v>
      </c>
      <c r="K4068" s="3" t="s">
        <v>18</v>
      </c>
      <c r="L4068" s="3" t="s">
        <v>23</v>
      </c>
      <c r="M4068" s="5">
        <v>4923.59</v>
      </c>
    </row>
    <row r="4069" spans="1:13" x14ac:dyDescent="0.25">
      <c r="A4069" s="3" t="s">
        <v>5302</v>
      </c>
      <c r="B4069" s="3" t="s">
        <v>24</v>
      </c>
      <c r="C4069" s="3" t="s">
        <v>5304</v>
      </c>
      <c r="D4069" s="4">
        <v>11.8</v>
      </c>
      <c r="E4069" s="3" t="s">
        <v>33</v>
      </c>
      <c r="F4069" s="4">
        <v>8.6096019999999992E-3</v>
      </c>
      <c r="G4069" s="3" t="s">
        <v>5238</v>
      </c>
      <c r="H4069" s="5">
        <v>287.12</v>
      </c>
      <c r="I4069" s="3">
        <v>2014</v>
      </c>
      <c r="J4069" s="3" t="s">
        <v>6493</v>
      </c>
      <c r="K4069" s="3" t="s">
        <v>26</v>
      </c>
      <c r="L4069" s="3" t="s">
        <v>23</v>
      </c>
      <c r="M4069" s="5">
        <v>3475.48</v>
      </c>
    </row>
    <row r="4070" spans="1:13" x14ac:dyDescent="0.25">
      <c r="A4070" s="3" t="s">
        <v>5302</v>
      </c>
      <c r="B4070" s="3" t="s">
        <v>27</v>
      </c>
      <c r="C4070" s="3" t="s">
        <v>5305</v>
      </c>
      <c r="D4070" s="4">
        <v>11.8</v>
      </c>
      <c r="E4070" s="3" t="s">
        <v>16</v>
      </c>
      <c r="F4070" s="4">
        <v>8.5960510000000004E-3</v>
      </c>
      <c r="G4070" s="3" t="s">
        <v>5238</v>
      </c>
      <c r="H4070" s="5">
        <v>288.37</v>
      </c>
      <c r="I4070" s="3">
        <v>2016</v>
      </c>
      <c r="J4070" s="3" t="s">
        <v>29</v>
      </c>
      <c r="K4070" s="3" t="s">
        <v>18</v>
      </c>
      <c r="L4070" s="3" t="s">
        <v>30</v>
      </c>
      <c r="M4070" s="5">
        <v>4054.72</v>
      </c>
    </row>
    <row r="4071" spans="1:13" x14ac:dyDescent="0.25">
      <c r="A4071" s="3" t="s">
        <v>5306</v>
      </c>
      <c r="B4071" s="3" t="s">
        <v>24</v>
      </c>
      <c r="C4071" s="3" t="s">
        <v>5307</v>
      </c>
      <c r="D4071" s="4">
        <v>20.2</v>
      </c>
      <c r="E4071" s="3" t="s">
        <v>16</v>
      </c>
      <c r="F4071" s="4">
        <v>0.100477461</v>
      </c>
      <c r="G4071" s="3" t="s">
        <v>5246</v>
      </c>
      <c r="H4071" s="5">
        <v>469.47</v>
      </c>
      <c r="I4071" s="3">
        <v>2014</v>
      </c>
      <c r="J4071" s="3" t="s">
        <v>6493</v>
      </c>
      <c r="K4071" s="3" t="s">
        <v>26</v>
      </c>
      <c r="L4071" s="3" t="s">
        <v>23</v>
      </c>
      <c r="M4071" s="5">
        <v>5612.69</v>
      </c>
    </row>
    <row r="4072" spans="1:13" x14ac:dyDescent="0.25">
      <c r="A4072" s="3" t="s">
        <v>5306</v>
      </c>
      <c r="B4072" s="3" t="s">
        <v>27</v>
      </c>
      <c r="C4072" s="3" t="s">
        <v>5308</v>
      </c>
      <c r="D4072" s="4">
        <v>20.2</v>
      </c>
      <c r="E4072" s="3" t="s">
        <v>16</v>
      </c>
      <c r="F4072" s="4">
        <v>0.10031931700000001</v>
      </c>
      <c r="G4072" s="3" t="s">
        <v>5246</v>
      </c>
      <c r="H4072" s="5">
        <v>471.72</v>
      </c>
      <c r="I4072" s="3">
        <v>2016</v>
      </c>
      <c r="J4072" s="3" t="s">
        <v>29</v>
      </c>
      <c r="K4072" s="3" t="s">
        <v>18</v>
      </c>
      <c r="L4072" s="3" t="s">
        <v>30</v>
      </c>
      <c r="M4072" s="5">
        <v>8419.0400000000009</v>
      </c>
    </row>
    <row r="4073" spans="1:13" x14ac:dyDescent="0.25">
      <c r="A4073" s="3" t="s">
        <v>5306</v>
      </c>
      <c r="B4073" s="3" t="s">
        <v>45</v>
      </c>
      <c r="C4073" s="3" t="s">
        <v>5309</v>
      </c>
      <c r="D4073" s="4">
        <v>0</v>
      </c>
      <c r="E4073" s="3" t="s">
        <v>16</v>
      </c>
      <c r="F4073" s="4">
        <v>9.9428486999999996E-2</v>
      </c>
      <c r="G4073" s="3" t="s">
        <v>5246</v>
      </c>
      <c r="H4073" s="5">
        <v>469.72</v>
      </c>
      <c r="I4073" s="3">
        <v>1992</v>
      </c>
      <c r="J4073" s="3" t="s">
        <v>29</v>
      </c>
      <c r="K4073" s="3" t="s">
        <v>18</v>
      </c>
      <c r="L4073" s="3" t="s">
        <v>47</v>
      </c>
      <c r="M4073" s="5">
        <v>18241.259999999998</v>
      </c>
    </row>
    <row r="4074" spans="1:13" x14ac:dyDescent="0.25">
      <c r="A4074" s="3" t="s">
        <v>5306</v>
      </c>
      <c r="B4074" s="3" t="s">
        <v>31</v>
      </c>
      <c r="C4074" s="3" t="s">
        <v>5310</v>
      </c>
      <c r="D4074" s="4">
        <v>20.2</v>
      </c>
      <c r="E4074" s="3" t="s">
        <v>16</v>
      </c>
      <c r="F4074" s="4">
        <v>9.9893423999999995E-2</v>
      </c>
      <c r="G4074" s="3" t="s">
        <v>5246</v>
      </c>
      <c r="H4074" s="5">
        <v>469.22</v>
      </c>
      <c r="I4074" s="3">
        <v>2011</v>
      </c>
      <c r="J4074" s="3" t="s">
        <v>34</v>
      </c>
      <c r="K4074" s="3" t="s">
        <v>26</v>
      </c>
      <c r="L4074" s="3" t="s">
        <v>23</v>
      </c>
      <c r="M4074" s="5">
        <v>9822.2099999999991</v>
      </c>
    </row>
    <row r="4075" spans="1:13" x14ac:dyDescent="0.25">
      <c r="A4075" s="3" t="s">
        <v>5306</v>
      </c>
      <c r="B4075" s="3" t="s">
        <v>35</v>
      </c>
      <c r="C4075" s="3" t="s">
        <v>5311</v>
      </c>
      <c r="D4075" s="4">
        <v>20.2</v>
      </c>
      <c r="E4075" s="3" t="s">
        <v>16</v>
      </c>
      <c r="F4075" s="4">
        <v>0.100114941</v>
      </c>
      <c r="G4075" s="3" t="s">
        <v>5246</v>
      </c>
      <c r="H4075" s="5">
        <v>470.97</v>
      </c>
      <c r="I4075" s="3">
        <v>2009</v>
      </c>
      <c r="J4075" s="3" t="s">
        <v>6493</v>
      </c>
      <c r="K4075" s="3" t="s">
        <v>26</v>
      </c>
      <c r="L4075" s="3" t="s">
        <v>23</v>
      </c>
      <c r="M4075" s="5">
        <v>8886.77</v>
      </c>
    </row>
    <row r="4076" spans="1:13" x14ac:dyDescent="0.25">
      <c r="A4076" s="3" t="s">
        <v>5312</v>
      </c>
      <c r="B4076" s="3" t="s">
        <v>20</v>
      </c>
      <c r="C4076" s="3" t="s">
        <v>5313</v>
      </c>
      <c r="D4076" s="4">
        <v>8.76</v>
      </c>
      <c r="E4076" s="3" t="s">
        <v>16</v>
      </c>
      <c r="F4076" s="4">
        <v>5.0011057999999997E-2</v>
      </c>
      <c r="G4076" s="3" t="s">
        <v>5238</v>
      </c>
      <c r="H4076" s="5">
        <v>316.83</v>
      </c>
      <c r="I4076" s="3">
        <v>1994</v>
      </c>
      <c r="J4076" s="3" t="s">
        <v>22</v>
      </c>
      <c r="K4076" s="3" t="s">
        <v>18</v>
      </c>
      <c r="L4076" s="3" t="s">
        <v>23</v>
      </c>
      <c r="M4076" s="5">
        <v>1597.92</v>
      </c>
    </row>
    <row r="4077" spans="1:13" x14ac:dyDescent="0.25">
      <c r="A4077" s="3" t="s">
        <v>5312</v>
      </c>
      <c r="B4077" s="3" t="s">
        <v>24</v>
      </c>
      <c r="C4077" s="3" t="s">
        <v>5314</v>
      </c>
      <c r="D4077" s="4">
        <v>8.76</v>
      </c>
      <c r="E4077" s="3" t="s">
        <v>16</v>
      </c>
      <c r="F4077" s="4">
        <v>5.0335828999999999E-2</v>
      </c>
      <c r="G4077" s="3" t="s">
        <v>5238</v>
      </c>
      <c r="H4077" s="5">
        <v>315.58</v>
      </c>
      <c r="I4077" s="3">
        <v>2014</v>
      </c>
      <c r="J4077" s="3" t="s">
        <v>6493</v>
      </c>
      <c r="K4077" s="3" t="s">
        <v>26</v>
      </c>
      <c r="L4077" s="3" t="s">
        <v>23</v>
      </c>
      <c r="M4077" s="5">
        <v>3515.42</v>
      </c>
    </row>
    <row r="4078" spans="1:13" x14ac:dyDescent="0.25">
      <c r="A4078" s="3" t="s">
        <v>5312</v>
      </c>
      <c r="B4078" s="3" t="s">
        <v>27</v>
      </c>
      <c r="C4078" s="3" t="s">
        <v>5315</v>
      </c>
      <c r="D4078" s="4">
        <v>8.76</v>
      </c>
      <c r="E4078" s="3" t="s">
        <v>16</v>
      </c>
      <c r="F4078" s="4">
        <v>5.0256604000000003E-2</v>
      </c>
      <c r="G4078" s="3" t="s">
        <v>5238</v>
      </c>
      <c r="H4078" s="5">
        <v>318.33</v>
      </c>
      <c r="I4078" s="3">
        <v>2016</v>
      </c>
      <c r="J4078" s="3" t="s">
        <v>29</v>
      </c>
      <c r="K4078" s="3" t="s">
        <v>18</v>
      </c>
      <c r="L4078" s="3" t="s">
        <v>30</v>
      </c>
      <c r="M4078" s="5">
        <v>6711.26</v>
      </c>
    </row>
    <row r="4079" spans="1:13" x14ac:dyDescent="0.25">
      <c r="A4079" s="3" t="s">
        <v>5312</v>
      </c>
      <c r="B4079" s="3" t="s">
        <v>49</v>
      </c>
      <c r="C4079" s="3" t="s">
        <v>5316</v>
      </c>
      <c r="D4079" s="4">
        <v>8.76</v>
      </c>
      <c r="E4079" s="3" t="s">
        <v>16</v>
      </c>
      <c r="F4079" s="4">
        <v>5.0130529E-2</v>
      </c>
      <c r="G4079" s="3" t="s">
        <v>5238</v>
      </c>
      <c r="H4079" s="5">
        <v>320.83</v>
      </c>
      <c r="I4079" s="3">
        <v>2006</v>
      </c>
      <c r="J4079" s="3" t="s">
        <v>29</v>
      </c>
      <c r="K4079" s="3" t="s">
        <v>44</v>
      </c>
      <c r="L4079" s="3" t="s">
        <v>23</v>
      </c>
      <c r="M4079" s="5">
        <v>6391.68</v>
      </c>
    </row>
    <row r="4080" spans="1:13" x14ac:dyDescent="0.25">
      <c r="A4080" s="3" t="s">
        <v>5317</v>
      </c>
      <c r="B4080" s="3" t="s">
        <v>20</v>
      </c>
      <c r="C4080" s="3" t="s">
        <v>5318</v>
      </c>
      <c r="D4080" s="4">
        <v>15.7</v>
      </c>
      <c r="E4080" s="3" t="s">
        <v>16</v>
      </c>
      <c r="F4080" s="4">
        <v>0.160529322</v>
      </c>
      <c r="G4080" s="3" t="s">
        <v>5246</v>
      </c>
      <c r="H4080" s="5">
        <v>148.13999999999999</v>
      </c>
      <c r="I4080" s="3">
        <v>1994</v>
      </c>
      <c r="J4080" s="3" t="s">
        <v>22</v>
      </c>
      <c r="K4080" s="3" t="s">
        <v>18</v>
      </c>
      <c r="L4080" s="3" t="s">
        <v>23</v>
      </c>
      <c r="M4080" s="5">
        <v>740.7</v>
      </c>
    </row>
    <row r="4081" spans="1:13" x14ac:dyDescent="0.25">
      <c r="A4081" s="3" t="s">
        <v>5319</v>
      </c>
      <c r="B4081" s="3" t="s">
        <v>20</v>
      </c>
      <c r="C4081" s="3" t="s">
        <v>5320</v>
      </c>
      <c r="D4081" s="4">
        <v>19</v>
      </c>
      <c r="E4081" s="3" t="s">
        <v>16</v>
      </c>
      <c r="F4081" s="4">
        <v>2.6963909000000001E-2</v>
      </c>
      <c r="G4081" s="3" t="s">
        <v>5246</v>
      </c>
      <c r="H4081" s="5">
        <v>324.58</v>
      </c>
      <c r="I4081" s="3">
        <v>1994</v>
      </c>
      <c r="J4081" s="3" t="s">
        <v>22</v>
      </c>
      <c r="K4081" s="3" t="s">
        <v>18</v>
      </c>
      <c r="L4081" s="3" t="s">
        <v>23</v>
      </c>
      <c r="M4081" s="5">
        <v>8628.77</v>
      </c>
    </row>
    <row r="4082" spans="1:13" x14ac:dyDescent="0.25">
      <c r="A4082" s="3" t="s">
        <v>5319</v>
      </c>
      <c r="B4082" s="3" t="s">
        <v>24</v>
      </c>
      <c r="C4082" s="3" t="s">
        <v>5321</v>
      </c>
      <c r="D4082" s="4">
        <v>19</v>
      </c>
      <c r="E4082" s="3" t="s">
        <v>16</v>
      </c>
      <c r="F4082" s="4">
        <v>2.7139013E-2</v>
      </c>
      <c r="G4082" s="3" t="s">
        <v>5246</v>
      </c>
      <c r="H4082" s="5">
        <v>318.33</v>
      </c>
      <c r="I4082" s="3">
        <v>2014</v>
      </c>
      <c r="J4082" s="3" t="s">
        <v>6493</v>
      </c>
      <c r="K4082" s="3" t="s">
        <v>26</v>
      </c>
      <c r="L4082" s="3" t="s">
        <v>23</v>
      </c>
      <c r="M4082" s="5">
        <v>7350.43</v>
      </c>
    </row>
    <row r="4083" spans="1:13" x14ac:dyDescent="0.25">
      <c r="A4083" s="3" t="s">
        <v>5319</v>
      </c>
      <c r="B4083" s="3" t="s">
        <v>56</v>
      </c>
      <c r="C4083" s="3" t="s">
        <v>5322</v>
      </c>
      <c r="D4083" s="4">
        <v>19</v>
      </c>
      <c r="E4083" s="3" t="s">
        <v>16</v>
      </c>
      <c r="F4083" s="4">
        <v>2.6986367000000001E-2</v>
      </c>
      <c r="G4083" s="3" t="s">
        <v>5246</v>
      </c>
      <c r="H4083" s="5">
        <v>317.83</v>
      </c>
      <c r="I4083" s="3">
        <v>2004</v>
      </c>
      <c r="J4083" s="3" t="s">
        <v>34</v>
      </c>
      <c r="K4083" s="3" t="s">
        <v>44</v>
      </c>
      <c r="L4083" s="3" t="s">
        <v>23</v>
      </c>
      <c r="M4083" s="5">
        <v>7030.85</v>
      </c>
    </row>
    <row r="4084" spans="1:13" x14ac:dyDescent="0.25">
      <c r="A4084" s="3" t="s">
        <v>5319</v>
      </c>
      <c r="B4084" s="3" t="s">
        <v>49</v>
      </c>
      <c r="C4084" s="3" t="s">
        <v>5323</v>
      </c>
      <c r="D4084" s="4">
        <v>19</v>
      </c>
      <c r="E4084" s="3" t="s">
        <v>16</v>
      </c>
      <c r="F4084" s="4">
        <v>2.7028323E-2</v>
      </c>
      <c r="G4084" s="3" t="s">
        <v>5246</v>
      </c>
      <c r="H4084" s="5">
        <v>317.58</v>
      </c>
      <c r="I4084" s="3">
        <v>2006</v>
      </c>
      <c r="J4084" s="3" t="s">
        <v>29</v>
      </c>
      <c r="K4084" s="3" t="s">
        <v>44</v>
      </c>
      <c r="L4084" s="3" t="s">
        <v>23</v>
      </c>
      <c r="M4084" s="5">
        <v>9907.1</v>
      </c>
    </row>
    <row r="4085" spans="1:13" x14ac:dyDescent="0.25">
      <c r="A4085" s="3" t="s">
        <v>5324</v>
      </c>
      <c r="B4085" s="3" t="s">
        <v>20</v>
      </c>
      <c r="C4085" s="3" t="s">
        <v>5325</v>
      </c>
      <c r="D4085" s="4">
        <v>19.600000000000001</v>
      </c>
      <c r="E4085" s="3" t="s">
        <v>16</v>
      </c>
      <c r="F4085" s="4">
        <v>2.3931217000000001E-2</v>
      </c>
      <c r="G4085" s="3" t="s">
        <v>5246</v>
      </c>
      <c r="H4085" s="5">
        <v>257.99</v>
      </c>
      <c r="I4085" s="3">
        <v>1994</v>
      </c>
      <c r="J4085" s="3" t="s">
        <v>22</v>
      </c>
      <c r="K4085" s="3" t="s">
        <v>18</v>
      </c>
      <c r="L4085" s="3" t="s">
        <v>23</v>
      </c>
      <c r="M4085" s="5">
        <v>1840.94</v>
      </c>
    </row>
    <row r="4086" spans="1:13" x14ac:dyDescent="0.25">
      <c r="A4086" s="3" t="s">
        <v>5324</v>
      </c>
      <c r="B4086" s="3" t="s">
        <v>56</v>
      </c>
      <c r="C4086" s="3" t="s">
        <v>5326</v>
      </c>
      <c r="D4086" s="4">
        <v>19.600000000000001</v>
      </c>
      <c r="E4086" s="3" t="s">
        <v>16</v>
      </c>
      <c r="F4086" s="4">
        <v>2.3951149000000001E-2</v>
      </c>
      <c r="G4086" s="3" t="s">
        <v>5246</v>
      </c>
      <c r="H4086" s="5">
        <v>264.24</v>
      </c>
      <c r="I4086" s="3">
        <v>2004</v>
      </c>
      <c r="J4086" s="3" t="s">
        <v>34</v>
      </c>
      <c r="K4086" s="3" t="s">
        <v>44</v>
      </c>
      <c r="L4086" s="3" t="s">
        <v>23</v>
      </c>
      <c r="M4086" s="5">
        <v>3944.87</v>
      </c>
    </row>
    <row r="4087" spans="1:13" x14ac:dyDescent="0.25">
      <c r="A4087" s="3" t="s">
        <v>5324</v>
      </c>
      <c r="B4087" s="3" t="s">
        <v>49</v>
      </c>
      <c r="C4087" s="3" t="s">
        <v>5327</v>
      </c>
      <c r="D4087" s="4">
        <v>19.600000000000001</v>
      </c>
      <c r="E4087" s="3" t="s">
        <v>16</v>
      </c>
      <c r="F4087" s="4">
        <v>2.3988387E-2</v>
      </c>
      <c r="G4087" s="3" t="s">
        <v>5246</v>
      </c>
      <c r="H4087" s="5">
        <v>261.49</v>
      </c>
      <c r="I4087" s="3">
        <v>2006</v>
      </c>
      <c r="J4087" s="3" t="s">
        <v>29</v>
      </c>
      <c r="K4087" s="3" t="s">
        <v>44</v>
      </c>
      <c r="L4087" s="3" t="s">
        <v>23</v>
      </c>
      <c r="M4087" s="5">
        <v>3155.89</v>
      </c>
    </row>
    <row r="4088" spans="1:13" x14ac:dyDescent="0.25">
      <c r="A4088" s="3" t="s">
        <v>5328</v>
      </c>
      <c r="B4088" s="3" t="s">
        <v>14</v>
      </c>
      <c r="C4088" s="3" t="s">
        <v>5329</v>
      </c>
      <c r="D4088" s="4">
        <v>19.100000000000001</v>
      </c>
      <c r="E4088" s="3" t="s">
        <v>16</v>
      </c>
      <c r="F4088" s="4">
        <v>0.29671366500000002</v>
      </c>
      <c r="G4088" s="3" t="s">
        <v>5246</v>
      </c>
      <c r="H4088" s="5">
        <v>429.61</v>
      </c>
      <c r="I4088" s="3">
        <v>2005</v>
      </c>
      <c r="J4088" s="3" t="s">
        <v>6493</v>
      </c>
      <c r="K4088" s="3" t="s">
        <v>18</v>
      </c>
      <c r="L4088" s="3" t="s">
        <v>19</v>
      </c>
      <c r="M4088" s="5">
        <v>2586.63</v>
      </c>
    </row>
    <row r="4089" spans="1:13" x14ac:dyDescent="0.25">
      <c r="A4089" s="3" t="s">
        <v>5328</v>
      </c>
      <c r="B4089" s="3" t="s">
        <v>24</v>
      </c>
      <c r="C4089" s="3" t="s">
        <v>5330</v>
      </c>
      <c r="D4089" s="4">
        <v>19.100000000000001</v>
      </c>
      <c r="E4089" s="3" t="s">
        <v>16</v>
      </c>
      <c r="F4089" s="4">
        <v>0.17827272799999999</v>
      </c>
      <c r="G4089" s="3" t="s">
        <v>5246</v>
      </c>
      <c r="H4089" s="5">
        <v>431.11</v>
      </c>
      <c r="I4089" s="3">
        <v>2014</v>
      </c>
      <c r="J4089" s="3" t="s">
        <v>6493</v>
      </c>
      <c r="K4089" s="3" t="s">
        <v>26</v>
      </c>
      <c r="L4089" s="3" t="s">
        <v>23</v>
      </c>
      <c r="M4089" s="5">
        <v>3879.95</v>
      </c>
    </row>
    <row r="4090" spans="1:13" x14ac:dyDescent="0.25">
      <c r="A4090" s="3" t="s">
        <v>5328</v>
      </c>
      <c r="B4090" s="3" t="s">
        <v>27</v>
      </c>
      <c r="C4090" s="3" t="s">
        <v>5331</v>
      </c>
      <c r="D4090" s="4">
        <v>19.100000000000001</v>
      </c>
      <c r="E4090" s="3" t="s">
        <v>16</v>
      </c>
      <c r="F4090" s="4">
        <v>0.17799213899999999</v>
      </c>
      <c r="G4090" s="3" t="s">
        <v>5246</v>
      </c>
      <c r="H4090" s="5">
        <v>432.86</v>
      </c>
      <c r="I4090" s="3">
        <v>2016</v>
      </c>
      <c r="J4090" s="3" t="s">
        <v>29</v>
      </c>
      <c r="K4090" s="3" t="s">
        <v>18</v>
      </c>
      <c r="L4090" s="3" t="s">
        <v>30</v>
      </c>
      <c r="M4090" s="5">
        <v>7328.79</v>
      </c>
    </row>
    <row r="4091" spans="1:13" x14ac:dyDescent="0.25">
      <c r="A4091" s="3" t="s">
        <v>5328</v>
      </c>
      <c r="B4091" s="3" t="s">
        <v>45</v>
      </c>
      <c r="C4091" s="3" t="s">
        <v>5332</v>
      </c>
      <c r="D4091" s="4">
        <v>0</v>
      </c>
      <c r="E4091" s="3" t="s">
        <v>16</v>
      </c>
      <c r="F4091" s="4">
        <v>0.17641157900000001</v>
      </c>
      <c r="G4091" s="3" t="s">
        <v>5246</v>
      </c>
      <c r="H4091" s="5">
        <v>433.11</v>
      </c>
      <c r="I4091" s="3">
        <v>1992</v>
      </c>
      <c r="J4091" s="3" t="s">
        <v>29</v>
      </c>
      <c r="K4091" s="3" t="s">
        <v>18</v>
      </c>
      <c r="L4091" s="3" t="s">
        <v>47</v>
      </c>
      <c r="M4091" s="5">
        <v>5173.2700000000004</v>
      </c>
    </row>
    <row r="4092" spans="1:13" x14ac:dyDescent="0.25">
      <c r="A4092" s="3" t="s">
        <v>5328</v>
      </c>
      <c r="B4092" s="3" t="s">
        <v>31</v>
      </c>
      <c r="C4092" s="3" t="s">
        <v>5333</v>
      </c>
      <c r="D4092" s="4">
        <v>19.100000000000001</v>
      </c>
      <c r="E4092" s="3" t="s">
        <v>16</v>
      </c>
      <c r="F4092" s="4">
        <v>0.17723649699999999</v>
      </c>
      <c r="G4092" s="3" t="s">
        <v>5246</v>
      </c>
      <c r="H4092" s="5">
        <v>430.86</v>
      </c>
      <c r="I4092" s="3">
        <v>2011</v>
      </c>
      <c r="J4092" s="3" t="s">
        <v>34</v>
      </c>
      <c r="K4092" s="3" t="s">
        <v>26</v>
      </c>
      <c r="L4092" s="3" t="s">
        <v>23</v>
      </c>
      <c r="M4092" s="5">
        <v>6466.58</v>
      </c>
    </row>
    <row r="4093" spans="1:13" x14ac:dyDescent="0.25">
      <c r="A4093" s="3" t="s">
        <v>5328</v>
      </c>
      <c r="B4093" s="3" t="s">
        <v>35</v>
      </c>
      <c r="C4093" s="3" t="s">
        <v>5334</v>
      </c>
      <c r="D4093" s="4">
        <v>19.100000000000001</v>
      </c>
      <c r="E4093" s="3" t="s">
        <v>16</v>
      </c>
      <c r="F4093" s="4">
        <v>0.17762952500000001</v>
      </c>
      <c r="G4093" s="3" t="s">
        <v>5246</v>
      </c>
      <c r="H4093" s="5">
        <v>434.86</v>
      </c>
      <c r="I4093" s="3">
        <v>2009</v>
      </c>
      <c r="J4093" s="3" t="s">
        <v>6493</v>
      </c>
      <c r="K4093" s="3" t="s">
        <v>26</v>
      </c>
      <c r="L4093" s="3" t="s">
        <v>23</v>
      </c>
      <c r="M4093" s="5">
        <v>6035.48</v>
      </c>
    </row>
    <row r="4094" spans="1:13" x14ac:dyDescent="0.25">
      <c r="A4094" s="3" t="s">
        <v>5328</v>
      </c>
      <c r="B4094" s="3" t="s">
        <v>56</v>
      </c>
      <c r="C4094" s="3" t="s">
        <v>5335</v>
      </c>
      <c r="D4094" s="4">
        <v>19.100000000000001</v>
      </c>
      <c r="E4094" s="3" t="s">
        <v>16</v>
      </c>
      <c r="F4094" s="4">
        <v>0.177270016</v>
      </c>
      <c r="G4094" s="3" t="s">
        <v>5246</v>
      </c>
      <c r="H4094" s="5">
        <v>435.11</v>
      </c>
      <c r="I4094" s="3">
        <v>2004</v>
      </c>
      <c r="J4094" s="3" t="s">
        <v>34</v>
      </c>
      <c r="K4094" s="3" t="s">
        <v>44</v>
      </c>
      <c r="L4094" s="3" t="s">
        <v>23</v>
      </c>
      <c r="M4094" s="5">
        <v>4311.0600000000004</v>
      </c>
    </row>
    <row r="4095" spans="1:13" x14ac:dyDescent="0.25">
      <c r="A4095" s="3" t="s">
        <v>5328</v>
      </c>
      <c r="B4095" s="3" t="s">
        <v>49</v>
      </c>
      <c r="C4095" s="3" t="s">
        <v>5336</v>
      </c>
      <c r="D4095" s="4">
        <v>19.100000000000001</v>
      </c>
      <c r="E4095" s="3" t="s">
        <v>33</v>
      </c>
      <c r="F4095" s="4">
        <v>0.17754562400000001</v>
      </c>
      <c r="G4095" s="3" t="s">
        <v>5246</v>
      </c>
      <c r="H4095" s="5">
        <v>431.11</v>
      </c>
      <c r="I4095" s="3">
        <v>2006</v>
      </c>
      <c r="J4095" s="3" t="s">
        <v>29</v>
      </c>
      <c r="K4095" s="3" t="s">
        <v>44</v>
      </c>
      <c r="L4095" s="3" t="s">
        <v>23</v>
      </c>
      <c r="M4095" s="5">
        <v>9053.2199999999993</v>
      </c>
    </row>
    <row r="4096" spans="1:13" x14ac:dyDescent="0.25">
      <c r="A4096" s="3" t="s">
        <v>5337</v>
      </c>
      <c r="B4096" s="3" t="s">
        <v>45</v>
      </c>
      <c r="C4096" s="3" t="s">
        <v>5338</v>
      </c>
      <c r="D4096" s="4">
        <v>0</v>
      </c>
      <c r="E4096" s="3" t="s">
        <v>16</v>
      </c>
      <c r="F4096" s="4">
        <v>9.6411425999999995E-2</v>
      </c>
      <c r="G4096" s="3" t="s">
        <v>5246</v>
      </c>
      <c r="H4096" s="5">
        <v>482.46</v>
      </c>
      <c r="I4096" s="3">
        <v>1992</v>
      </c>
      <c r="J4096" s="3" t="s">
        <v>29</v>
      </c>
      <c r="K4096" s="3" t="s">
        <v>18</v>
      </c>
      <c r="L4096" s="3" t="s">
        <v>47</v>
      </c>
      <c r="M4096" s="5">
        <v>11584.92</v>
      </c>
    </row>
    <row r="4097" spans="1:13" x14ac:dyDescent="0.25">
      <c r="A4097" s="3" t="s">
        <v>5337</v>
      </c>
      <c r="B4097" s="3" t="s">
        <v>31</v>
      </c>
      <c r="C4097" s="3" t="s">
        <v>5339</v>
      </c>
      <c r="D4097" s="4">
        <v>6.57</v>
      </c>
      <c r="E4097" s="3" t="s">
        <v>16</v>
      </c>
      <c r="F4097" s="4">
        <v>9.6862254999999994E-2</v>
      </c>
      <c r="G4097" s="3" t="s">
        <v>5246</v>
      </c>
      <c r="H4097" s="5">
        <v>484.96</v>
      </c>
      <c r="I4097" s="3">
        <v>2011</v>
      </c>
      <c r="J4097" s="3" t="s">
        <v>34</v>
      </c>
      <c r="K4097" s="3" t="s">
        <v>26</v>
      </c>
      <c r="L4097" s="3" t="s">
        <v>23</v>
      </c>
      <c r="M4097" s="5">
        <v>5792.46</v>
      </c>
    </row>
    <row r="4098" spans="1:13" x14ac:dyDescent="0.25">
      <c r="A4098" s="3" t="s">
        <v>5337</v>
      </c>
      <c r="B4098" s="3" t="s">
        <v>56</v>
      </c>
      <c r="C4098" s="3" t="s">
        <v>5340</v>
      </c>
      <c r="D4098" s="4">
        <v>6.57</v>
      </c>
      <c r="E4098" s="3" t="s">
        <v>16</v>
      </c>
      <c r="F4098" s="4">
        <v>9.6880573999999997E-2</v>
      </c>
      <c r="G4098" s="3" t="s">
        <v>5246</v>
      </c>
      <c r="H4098" s="5">
        <v>478.71</v>
      </c>
      <c r="I4098" s="3">
        <v>2004</v>
      </c>
      <c r="J4098" s="3" t="s">
        <v>34</v>
      </c>
      <c r="K4098" s="3" t="s">
        <v>44</v>
      </c>
      <c r="L4098" s="3" t="s">
        <v>23</v>
      </c>
      <c r="M4098" s="5">
        <v>12550.33</v>
      </c>
    </row>
    <row r="4099" spans="1:13" x14ac:dyDescent="0.25">
      <c r="A4099" s="3" t="s">
        <v>5341</v>
      </c>
      <c r="B4099" s="3" t="s">
        <v>31</v>
      </c>
      <c r="C4099" s="3" t="s">
        <v>5342</v>
      </c>
      <c r="D4099" s="4">
        <v>16.600000000000001</v>
      </c>
      <c r="E4099" s="3" t="s">
        <v>16</v>
      </c>
      <c r="F4099" s="4">
        <v>2.7573983E-2</v>
      </c>
      <c r="G4099" s="3" t="s">
        <v>5246</v>
      </c>
      <c r="H4099" s="5">
        <v>441.59</v>
      </c>
      <c r="I4099" s="3">
        <v>2011</v>
      </c>
      <c r="J4099" s="3" t="s">
        <v>34</v>
      </c>
      <c r="K4099" s="3" t="s">
        <v>26</v>
      </c>
      <c r="L4099" s="3" t="s">
        <v>23</v>
      </c>
      <c r="M4099" s="5">
        <v>6691.29</v>
      </c>
    </row>
    <row r="4100" spans="1:13" x14ac:dyDescent="0.25">
      <c r="A4100" s="3" t="s">
        <v>5341</v>
      </c>
      <c r="B4100" s="3" t="s">
        <v>56</v>
      </c>
      <c r="C4100" s="3" t="s">
        <v>5343</v>
      </c>
      <c r="D4100" s="4">
        <v>16.600000000000001</v>
      </c>
      <c r="E4100" s="3" t="s">
        <v>16</v>
      </c>
      <c r="F4100" s="4">
        <v>2.7579197999999999E-2</v>
      </c>
      <c r="G4100" s="3" t="s">
        <v>5246</v>
      </c>
      <c r="H4100" s="5">
        <v>446.84</v>
      </c>
      <c r="I4100" s="3">
        <v>2004</v>
      </c>
      <c r="J4100" s="3" t="s">
        <v>34</v>
      </c>
      <c r="K4100" s="3" t="s">
        <v>44</v>
      </c>
      <c r="L4100" s="3" t="s">
        <v>23</v>
      </c>
      <c r="M4100" s="5">
        <v>4014.77</v>
      </c>
    </row>
    <row r="4101" spans="1:13" x14ac:dyDescent="0.25">
      <c r="A4101" s="3" t="s">
        <v>5341</v>
      </c>
      <c r="B4101" s="3" t="s">
        <v>49</v>
      </c>
      <c r="C4101" s="3" t="s">
        <v>5344</v>
      </c>
      <c r="D4101" s="4">
        <v>16.600000000000001</v>
      </c>
      <c r="E4101" s="3" t="s">
        <v>16</v>
      </c>
      <c r="F4101" s="4">
        <v>2.7622075999999999E-2</v>
      </c>
      <c r="G4101" s="3" t="s">
        <v>5246</v>
      </c>
      <c r="H4101" s="5">
        <v>444.09</v>
      </c>
      <c r="I4101" s="3">
        <v>2006</v>
      </c>
      <c r="J4101" s="3" t="s">
        <v>29</v>
      </c>
      <c r="K4101" s="3" t="s">
        <v>44</v>
      </c>
      <c r="L4101" s="3" t="s">
        <v>23</v>
      </c>
      <c r="M4101" s="5">
        <v>6691.29</v>
      </c>
    </row>
    <row r="4102" spans="1:13" x14ac:dyDescent="0.25">
      <c r="A4102" s="3" t="s">
        <v>5345</v>
      </c>
      <c r="B4102" s="3" t="s">
        <v>14</v>
      </c>
      <c r="C4102" s="3" t="s">
        <v>5346</v>
      </c>
      <c r="D4102" s="4">
        <v>8.02</v>
      </c>
      <c r="E4102" s="3" t="s">
        <v>33</v>
      </c>
      <c r="F4102" s="4">
        <v>3.3259081000000003E-2</v>
      </c>
      <c r="G4102" s="3" t="s">
        <v>5246</v>
      </c>
      <c r="H4102" s="5">
        <v>385.74</v>
      </c>
      <c r="I4102" s="3">
        <v>2005</v>
      </c>
      <c r="J4102" s="3" t="s">
        <v>6493</v>
      </c>
      <c r="K4102" s="3" t="s">
        <v>18</v>
      </c>
      <c r="L4102" s="3" t="s">
        <v>19</v>
      </c>
      <c r="M4102" s="5">
        <v>2726.45</v>
      </c>
    </row>
    <row r="4103" spans="1:13" x14ac:dyDescent="0.25">
      <c r="A4103" s="3" t="s">
        <v>5345</v>
      </c>
      <c r="B4103" s="3" t="s">
        <v>20</v>
      </c>
      <c r="C4103" s="3" t="s">
        <v>5347</v>
      </c>
      <c r="D4103" s="4">
        <v>8.02</v>
      </c>
      <c r="E4103" s="3" t="s">
        <v>16</v>
      </c>
      <c r="F4103" s="4">
        <v>0</v>
      </c>
      <c r="G4103" s="3" t="s">
        <v>5246</v>
      </c>
      <c r="H4103" s="5">
        <v>394.49</v>
      </c>
      <c r="I4103" s="3">
        <v>1994</v>
      </c>
      <c r="J4103" s="3" t="s">
        <v>22</v>
      </c>
      <c r="K4103" s="3" t="s">
        <v>18</v>
      </c>
      <c r="L4103" s="3" t="s">
        <v>23</v>
      </c>
      <c r="M4103" s="5">
        <v>4284.42</v>
      </c>
    </row>
    <row r="4104" spans="1:13" x14ac:dyDescent="0.25">
      <c r="A4104" s="3" t="s">
        <v>5345</v>
      </c>
      <c r="B4104" s="3" t="s">
        <v>31</v>
      </c>
      <c r="C4104" s="3" t="s">
        <v>5348</v>
      </c>
      <c r="D4104" s="4">
        <v>8.02</v>
      </c>
      <c r="E4104" s="3" t="s">
        <v>16</v>
      </c>
      <c r="F4104" s="4">
        <v>1.9866704999999998E-2</v>
      </c>
      <c r="G4104" s="3" t="s">
        <v>5246</v>
      </c>
      <c r="H4104" s="5">
        <v>386.49</v>
      </c>
      <c r="I4104" s="3">
        <v>2011</v>
      </c>
      <c r="J4104" s="3" t="s">
        <v>34</v>
      </c>
      <c r="K4104" s="3" t="s">
        <v>26</v>
      </c>
      <c r="L4104" s="3" t="s">
        <v>23</v>
      </c>
      <c r="M4104" s="5">
        <v>3505.44</v>
      </c>
    </row>
    <row r="4105" spans="1:13" x14ac:dyDescent="0.25">
      <c r="A4105" s="3" t="s">
        <v>5345</v>
      </c>
      <c r="B4105" s="3" t="s">
        <v>49</v>
      </c>
      <c r="C4105" s="3" t="s">
        <v>5349</v>
      </c>
      <c r="D4105" s="4">
        <v>8.02</v>
      </c>
      <c r="E4105" s="3" t="s">
        <v>16</v>
      </c>
      <c r="F4105" s="4">
        <v>1.9901355999999999E-2</v>
      </c>
      <c r="G4105" s="3" t="s">
        <v>5246</v>
      </c>
      <c r="H4105" s="5">
        <v>393.99</v>
      </c>
      <c r="I4105" s="3">
        <v>2006</v>
      </c>
      <c r="J4105" s="3" t="s">
        <v>29</v>
      </c>
      <c r="K4105" s="3" t="s">
        <v>44</v>
      </c>
      <c r="L4105" s="3" t="s">
        <v>23</v>
      </c>
      <c r="M4105" s="5">
        <v>8568.85</v>
      </c>
    </row>
    <row r="4106" spans="1:13" x14ac:dyDescent="0.25">
      <c r="A4106" s="3" t="s">
        <v>5350</v>
      </c>
      <c r="B4106" s="3" t="s">
        <v>20</v>
      </c>
      <c r="C4106" s="3" t="s">
        <v>5351</v>
      </c>
      <c r="D4106" s="4">
        <v>15</v>
      </c>
      <c r="E4106" s="3" t="s">
        <v>16</v>
      </c>
      <c r="F4106" s="4">
        <v>4.4871032999999998E-2</v>
      </c>
      <c r="G4106" s="3" t="s">
        <v>5238</v>
      </c>
      <c r="H4106" s="5">
        <v>350.96</v>
      </c>
      <c r="I4106" s="3">
        <v>1994</v>
      </c>
      <c r="J4106" s="3" t="s">
        <v>22</v>
      </c>
      <c r="K4106" s="3" t="s">
        <v>18</v>
      </c>
      <c r="L4106" s="3" t="s">
        <v>23</v>
      </c>
      <c r="M4106" s="5">
        <v>6321.77</v>
      </c>
    </row>
    <row r="4107" spans="1:13" x14ac:dyDescent="0.25">
      <c r="A4107" s="3" t="s">
        <v>5350</v>
      </c>
      <c r="B4107" s="3" t="s">
        <v>35</v>
      </c>
      <c r="C4107" s="3" t="s">
        <v>5352</v>
      </c>
      <c r="D4107" s="4">
        <v>15</v>
      </c>
      <c r="E4107" s="3" t="s">
        <v>16</v>
      </c>
      <c r="F4107" s="4">
        <v>4.4999480000000001E-2</v>
      </c>
      <c r="G4107" s="3" t="s">
        <v>5238</v>
      </c>
      <c r="H4107" s="5">
        <v>351.21</v>
      </c>
      <c r="I4107" s="3">
        <v>2009</v>
      </c>
      <c r="J4107" s="3" t="s">
        <v>6493</v>
      </c>
      <c r="K4107" s="3" t="s">
        <v>26</v>
      </c>
      <c r="L4107" s="3" t="s">
        <v>23</v>
      </c>
      <c r="M4107" s="5">
        <v>4214.51</v>
      </c>
    </row>
    <row r="4108" spans="1:13" x14ac:dyDescent="0.25">
      <c r="A4108" s="3" t="s">
        <v>5350</v>
      </c>
      <c r="B4108" s="3" t="s">
        <v>56</v>
      </c>
      <c r="C4108" s="3" t="s">
        <v>5353</v>
      </c>
      <c r="D4108" s="4">
        <v>15</v>
      </c>
      <c r="E4108" s="3" t="s">
        <v>16</v>
      </c>
      <c r="F4108" s="4">
        <v>4.4908403999999999E-2</v>
      </c>
      <c r="G4108" s="3" t="s">
        <v>5238</v>
      </c>
      <c r="H4108" s="5">
        <v>350.71</v>
      </c>
      <c r="I4108" s="3">
        <v>2004</v>
      </c>
      <c r="J4108" s="3" t="s">
        <v>34</v>
      </c>
      <c r="K4108" s="3" t="s">
        <v>44</v>
      </c>
      <c r="L4108" s="3" t="s">
        <v>23</v>
      </c>
      <c r="M4108" s="5">
        <v>3512.1</v>
      </c>
    </row>
    <row r="4109" spans="1:13" x14ac:dyDescent="0.25">
      <c r="A4109" s="3" t="s">
        <v>5350</v>
      </c>
      <c r="B4109" s="3" t="s">
        <v>49</v>
      </c>
      <c r="C4109" s="3" t="s">
        <v>5354</v>
      </c>
      <c r="D4109" s="4">
        <v>15</v>
      </c>
      <c r="E4109" s="3" t="s">
        <v>16</v>
      </c>
      <c r="F4109" s="4">
        <v>4.4978224999999997E-2</v>
      </c>
      <c r="G4109" s="3" t="s">
        <v>5238</v>
      </c>
      <c r="H4109" s="5">
        <v>352.21</v>
      </c>
      <c r="I4109" s="3">
        <v>2006</v>
      </c>
      <c r="J4109" s="3" t="s">
        <v>29</v>
      </c>
      <c r="K4109" s="3" t="s">
        <v>44</v>
      </c>
      <c r="L4109" s="3" t="s">
        <v>23</v>
      </c>
      <c r="M4109" s="5">
        <v>5619.35</v>
      </c>
    </row>
    <row r="4110" spans="1:13" x14ac:dyDescent="0.25">
      <c r="A4110" s="3" t="s">
        <v>5355</v>
      </c>
      <c r="B4110" s="3" t="s">
        <v>24</v>
      </c>
      <c r="C4110" s="3" t="s">
        <v>5356</v>
      </c>
      <c r="D4110" s="4">
        <v>7.39</v>
      </c>
      <c r="E4110" s="3" t="s">
        <v>16</v>
      </c>
      <c r="F4110" s="4">
        <v>9.3307713E-2</v>
      </c>
      <c r="G4110" s="3" t="s">
        <v>5246</v>
      </c>
      <c r="H4110" s="5">
        <v>627.27</v>
      </c>
      <c r="I4110" s="3">
        <v>2014</v>
      </c>
      <c r="J4110" s="3" t="s">
        <v>6493</v>
      </c>
      <c r="K4110" s="3" t="s">
        <v>26</v>
      </c>
      <c r="L4110" s="3" t="s">
        <v>23</v>
      </c>
      <c r="M4110" s="5">
        <v>3765.1</v>
      </c>
    </row>
    <row r="4111" spans="1:13" x14ac:dyDescent="0.25">
      <c r="A4111" s="3" t="s">
        <v>5357</v>
      </c>
      <c r="B4111" s="3" t="s">
        <v>31</v>
      </c>
      <c r="C4111" s="3" t="s">
        <v>5358</v>
      </c>
      <c r="D4111" s="4">
        <v>17.75</v>
      </c>
      <c r="E4111" s="3" t="s">
        <v>16</v>
      </c>
      <c r="F4111" s="4">
        <v>9.7692448000000001E-2</v>
      </c>
      <c r="G4111" s="3" t="s">
        <v>5238</v>
      </c>
      <c r="H4111" s="5">
        <v>606.04999999999995</v>
      </c>
      <c r="I4111" s="3">
        <v>2011</v>
      </c>
      <c r="J4111" s="3" t="s">
        <v>34</v>
      </c>
      <c r="K4111" s="3" t="s">
        <v>26</v>
      </c>
      <c r="L4111" s="3" t="s">
        <v>23</v>
      </c>
      <c r="M4111" s="5">
        <v>13858.63</v>
      </c>
    </row>
    <row r="4112" spans="1:13" x14ac:dyDescent="0.25">
      <c r="A4112" s="3" t="s">
        <v>5357</v>
      </c>
      <c r="B4112" s="3" t="s">
        <v>35</v>
      </c>
      <c r="C4112" s="3" t="s">
        <v>5359</v>
      </c>
      <c r="D4112" s="4">
        <v>17.75</v>
      </c>
      <c r="E4112" s="3" t="s">
        <v>16</v>
      </c>
      <c r="F4112" s="4">
        <v>9.7909083999999993E-2</v>
      </c>
      <c r="G4112" s="3" t="s">
        <v>5238</v>
      </c>
      <c r="H4112" s="5">
        <v>605.29999999999995</v>
      </c>
      <c r="I4112" s="3">
        <v>2009</v>
      </c>
      <c r="J4112" s="3" t="s">
        <v>6493</v>
      </c>
      <c r="K4112" s="3" t="s">
        <v>26</v>
      </c>
      <c r="L4112" s="3" t="s">
        <v>23</v>
      </c>
      <c r="M4112" s="5">
        <v>10243.33</v>
      </c>
    </row>
    <row r="4113" spans="1:13" x14ac:dyDescent="0.25">
      <c r="A4113" s="3" t="s">
        <v>5360</v>
      </c>
      <c r="B4113" s="3" t="s">
        <v>20</v>
      </c>
      <c r="C4113" s="3" t="s">
        <v>5361</v>
      </c>
      <c r="D4113" s="4">
        <v>13</v>
      </c>
      <c r="E4113" s="3" t="s">
        <v>16</v>
      </c>
      <c r="F4113" s="4">
        <v>9.9242622000000003E-2</v>
      </c>
      <c r="G4113" s="3" t="s">
        <v>5246</v>
      </c>
      <c r="H4113" s="5">
        <v>115.77</v>
      </c>
      <c r="I4113" s="3">
        <v>1994</v>
      </c>
      <c r="J4113" s="3" t="s">
        <v>22</v>
      </c>
      <c r="K4113" s="3" t="s">
        <v>18</v>
      </c>
      <c r="L4113" s="3" t="s">
        <v>23</v>
      </c>
      <c r="M4113" s="5">
        <v>1747.73</v>
      </c>
    </row>
    <row r="4114" spans="1:13" x14ac:dyDescent="0.25">
      <c r="A4114" s="3" t="s">
        <v>5362</v>
      </c>
      <c r="B4114" s="3" t="s">
        <v>20</v>
      </c>
      <c r="C4114" s="3" t="s">
        <v>5363</v>
      </c>
      <c r="D4114" s="4">
        <v>9.1</v>
      </c>
      <c r="E4114" s="3" t="s">
        <v>16</v>
      </c>
      <c r="F4114" s="4">
        <v>5.5382616000000003E-2</v>
      </c>
      <c r="G4114" s="3" t="s">
        <v>5246</v>
      </c>
      <c r="H4114" s="5">
        <v>287.63</v>
      </c>
      <c r="I4114" s="3">
        <v>1994</v>
      </c>
      <c r="J4114" s="3" t="s">
        <v>22</v>
      </c>
      <c r="K4114" s="3" t="s">
        <v>18</v>
      </c>
      <c r="L4114" s="3" t="s">
        <v>23</v>
      </c>
      <c r="M4114" s="5">
        <v>1707.78</v>
      </c>
    </row>
    <row r="4115" spans="1:13" x14ac:dyDescent="0.25">
      <c r="A4115" s="3" t="s">
        <v>5362</v>
      </c>
      <c r="B4115" s="3" t="s">
        <v>24</v>
      </c>
      <c r="C4115" s="3" t="s">
        <v>5364</v>
      </c>
      <c r="D4115" s="4">
        <v>9.1</v>
      </c>
      <c r="E4115" s="3" t="s">
        <v>33</v>
      </c>
      <c r="F4115" s="4">
        <v>0</v>
      </c>
      <c r="G4115" s="3" t="s">
        <v>5246</v>
      </c>
      <c r="H4115" s="5">
        <v>288.63</v>
      </c>
      <c r="I4115" s="3">
        <v>2014</v>
      </c>
      <c r="J4115" s="3" t="s">
        <v>6493</v>
      </c>
      <c r="K4115" s="3" t="s">
        <v>26</v>
      </c>
      <c r="L4115" s="3" t="s">
        <v>23</v>
      </c>
      <c r="M4115" s="5">
        <v>5977.22</v>
      </c>
    </row>
    <row r="4116" spans="1:13" x14ac:dyDescent="0.25">
      <c r="A4116" s="3" t="s">
        <v>5362</v>
      </c>
      <c r="B4116" s="3" t="s">
        <v>56</v>
      </c>
      <c r="C4116" s="3" t="s">
        <v>5365</v>
      </c>
      <c r="D4116" s="4">
        <v>9.1</v>
      </c>
      <c r="E4116" s="3" t="s">
        <v>16</v>
      </c>
      <c r="F4116" s="4">
        <v>0</v>
      </c>
      <c r="G4116" s="3" t="s">
        <v>5246</v>
      </c>
      <c r="H4116" s="5">
        <v>286.13</v>
      </c>
      <c r="I4116" s="3">
        <v>2004</v>
      </c>
      <c r="J4116" s="3" t="s">
        <v>34</v>
      </c>
      <c r="K4116" s="3" t="s">
        <v>44</v>
      </c>
      <c r="L4116" s="3" t="s">
        <v>23</v>
      </c>
      <c r="M4116" s="5">
        <v>3984.81</v>
      </c>
    </row>
    <row r="4117" spans="1:13" x14ac:dyDescent="0.25">
      <c r="A4117" s="3" t="s">
        <v>5362</v>
      </c>
      <c r="B4117" s="3" t="s">
        <v>49</v>
      </c>
      <c r="C4117" s="3" t="s">
        <v>5366</v>
      </c>
      <c r="D4117" s="4">
        <v>9.1</v>
      </c>
      <c r="E4117" s="3" t="s">
        <v>16</v>
      </c>
      <c r="F4117" s="4">
        <v>5.5514919000000003E-2</v>
      </c>
      <c r="G4117" s="3" t="s">
        <v>5246</v>
      </c>
      <c r="H4117" s="5">
        <v>281.38</v>
      </c>
      <c r="I4117" s="3">
        <v>2006</v>
      </c>
      <c r="J4117" s="3" t="s">
        <v>29</v>
      </c>
      <c r="K4117" s="3" t="s">
        <v>44</v>
      </c>
      <c r="L4117" s="3" t="s">
        <v>23</v>
      </c>
      <c r="M4117" s="5">
        <v>853.89</v>
      </c>
    </row>
    <row r="4118" spans="1:13" x14ac:dyDescent="0.25">
      <c r="A4118" s="3" t="s">
        <v>5367</v>
      </c>
      <c r="B4118" s="3" t="s">
        <v>24</v>
      </c>
      <c r="C4118" s="3" t="s">
        <v>5368</v>
      </c>
      <c r="D4118" s="4">
        <v>16</v>
      </c>
      <c r="E4118" s="3" t="s">
        <v>16</v>
      </c>
      <c r="F4118" s="4">
        <v>7.3080167000000001E-2</v>
      </c>
      <c r="G4118" s="3" t="s">
        <v>5246</v>
      </c>
      <c r="H4118" s="5">
        <v>571.16999999999996</v>
      </c>
      <c r="I4118" s="3">
        <v>2014</v>
      </c>
      <c r="J4118" s="3" t="s">
        <v>6493</v>
      </c>
      <c r="K4118" s="3" t="s">
        <v>26</v>
      </c>
      <c r="L4118" s="3" t="s">
        <v>23</v>
      </c>
      <c r="M4118" s="5">
        <v>6335.09</v>
      </c>
    </row>
    <row r="4119" spans="1:13" x14ac:dyDescent="0.25">
      <c r="A4119" s="3" t="s">
        <v>5367</v>
      </c>
      <c r="B4119" s="3" t="s">
        <v>45</v>
      </c>
      <c r="C4119" s="3" t="s">
        <v>5369</v>
      </c>
      <c r="D4119" s="4">
        <v>0</v>
      </c>
      <c r="E4119" s="3" t="s">
        <v>16</v>
      </c>
      <c r="F4119" s="4">
        <v>7.2317217000000003E-2</v>
      </c>
      <c r="G4119" s="3" t="s">
        <v>5246</v>
      </c>
      <c r="H4119" s="5">
        <v>575.66999999999996</v>
      </c>
      <c r="I4119" s="3">
        <v>1992</v>
      </c>
      <c r="J4119" s="3" t="s">
        <v>29</v>
      </c>
      <c r="K4119" s="3" t="s">
        <v>18</v>
      </c>
      <c r="L4119" s="3" t="s">
        <v>47</v>
      </c>
      <c r="M4119" s="5">
        <v>20157.099999999999</v>
      </c>
    </row>
    <row r="4120" spans="1:13" x14ac:dyDescent="0.25">
      <c r="A4120" s="3" t="s">
        <v>5367</v>
      </c>
      <c r="B4120" s="3" t="s">
        <v>31</v>
      </c>
      <c r="C4120" s="3" t="s">
        <v>5370</v>
      </c>
      <c r="D4120" s="4">
        <v>16</v>
      </c>
      <c r="E4120" s="3" t="s">
        <v>16</v>
      </c>
      <c r="F4120" s="4">
        <v>7.2655379000000006E-2</v>
      </c>
      <c r="G4120" s="3" t="s">
        <v>5246</v>
      </c>
      <c r="H4120" s="5">
        <v>574.66999999999996</v>
      </c>
      <c r="I4120" s="3">
        <v>2011</v>
      </c>
      <c r="J4120" s="3" t="s">
        <v>34</v>
      </c>
      <c r="K4120" s="3" t="s">
        <v>26</v>
      </c>
      <c r="L4120" s="3" t="s">
        <v>23</v>
      </c>
      <c r="M4120" s="5">
        <v>12094.26</v>
      </c>
    </row>
    <row r="4121" spans="1:13" x14ac:dyDescent="0.25">
      <c r="A4121" s="3" t="s">
        <v>5371</v>
      </c>
      <c r="B4121" s="3" t="s">
        <v>14</v>
      </c>
      <c r="C4121" s="3" t="s">
        <v>5372</v>
      </c>
      <c r="D4121" s="4">
        <v>8.93</v>
      </c>
      <c r="E4121" s="3" t="s">
        <v>16</v>
      </c>
      <c r="F4121" s="4">
        <v>2.2059593999999998E-2</v>
      </c>
      <c r="G4121" s="3" t="s">
        <v>5246</v>
      </c>
      <c r="H4121" s="5">
        <v>140.15</v>
      </c>
      <c r="I4121" s="3">
        <v>2005</v>
      </c>
      <c r="J4121" s="3" t="s">
        <v>6493</v>
      </c>
      <c r="K4121" s="3" t="s">
        <v>18</v>
      </c>
      <c r="L4121" s="3" t="s">
        <v>19</v>
      </c>
      <c r="M4121" s="5">
        <v>690.77</v>
      </c>
    </row>
    <row r="4122" spans="1:13" x14ac:dyDescent="0.25">
      <c r="A4122" s="3" t="s">
        <v>5371</v>
      </c>
      <c r="B4122" s="3" t="s">
        <v>20</v>
      </c>
      <c r="C4122" s="3" t="s">
        <v>5373</v>
      </c>
      <c r="D4122" s="4">
        <v>8.93</v>
      </c>
      <c r="E4122" s="3" t="s">
        <v>16</v>
      </c>
      <c r="F4122" s="4">
        <v>0</v>
      </c>
      <c r="G4122" s="3" t="s">
        <v>5246</v>
      </c>
      <c r="H4122" s="5">
        <v>134.65</v>
      </c>
      <c r="I4122" s="3">
        <v>1994</v>
      </c>
      <c r="J4122" s="3" t="s">
        <v>22</v>
      </c>
      <c r="K4122" s="3" t="s">
        <v>18</v>
      </c>
      <c r="L4122" s="3" t="s">
        <v>23</v>
      </c>
      <c r="M4122" s="5">
        <v>2486.7600000000002</v>
      </c>
    </row>
    <row r="4123" spans="1:13" x14ac:dyDescent="0.25">
      <c r="A4123" s="3" t="s">
        <v>5374</v>
      </c>
      <c r="B4123" s="3" t="s">
        <v>20</v>
      </c>
      <c r="C4123" s="3" t="s">
        <v>5375</v>
      </c>
      <c r="D4123" s="4">
        <v>19.7</v>
      </c>
      <c r="E4123" s="3" t="s">
        <v>16</v>
      </c>
      <c r="F4123" s="4">
        <v>2.6826919000000001E-2</v>
      </c>
      <c r="G4123" s="3" t="s">
        <v>5246</v>
      </c>
      <c r="H4123" s="5">
        <v>246.93</v>
      </c>
      <c r="I4123" s="3">
        <v>1994</v>
      </c>
      <c r="J4123" s="3" t="s">
        <v>22</v>
      </c>
      <c r="K4123" s="3" t="s">
        <v>18</v>
      </c>
      <c r="L4123" s="3" t="s">
        <v>23</v>
      </c>
      <c r="M4123" s="5">
        <v>4648.95</v>
      </c>
    </row>
    <row r="4124" spans="1:13" x14ac:dyDescent="0.25">
      <c r="A4124" s="3" t="s">
        <v>5376</v>
      </c>
      <c r="B4124" s="3" t="s">
        <v>14</v>
      </c>
      <c r="C4124" s="3" t="s">
        <v>5377</v>
      </c>
      <c r="D4124" s="4">
        <v>12.1</v>
      </c>
      <c r="E4124" s="3" t="s">
        <v>16</v>
      </c>
      <c r="F4124" s="4">
        <v>2.5834128000000001E-2</v>
      </c>
      <c r="G4124" s="3" t="s">
        <v>5246</v>
      </c>
      <c r="H4124" s="5">
        <v>412.88</v>
      </c>
      <c r="I4124" s="3">
        <v>2005</v>
      </c>
      <c r="J4124" s="3" t="s">
        <v>6493</v>
      </c>
      <c r="K4124" s="3" t="s">
        <v>18</v>
      </c>
      <c r="L4124" s="3" t="s">
        <v>19</v>
      </c>
      <c r="M4124" s="5">
        <v>411.13</v>
      </c>
    </row>
    <row r="4125" spans="1:13" x14ac:dyDescent="0.25">
      <c r="A4125" s="3" t="s">
        <v>5376</v>
      </c>
      <c r="B4125" s="3" t="s">
        <v>24</v>
      </c>
      <c r="C4125" s="3" t="s">
        <v>5378</v>
      </c>
      <c r="D4125" s="4">
        <v>12.1</v>
      </c>
      <c r="E4125" s="3" t="s">
        <v>33</v>
      </c>
      <c r="F4125" s="4">
        <v>1.5521768E-2</v>
      </c>
      <c r="G4125" s="3" t="s">
        <v>5246</v>
      </c>
      <c r="H4125" s="5">
        <v>414.63</v>
      </c>
      <c r="I4125" s="3">
        <v>2014</v>
      </c>
      <c r="J4125" s="3" t="s">
        <v>6493</v>
      </c>
      <c r="K4125" s="3" t="s">
        <v>26</v>
      </c>
      <c r="L4125" s="3" t="s">
        <v>23</v>
      </c>
      <c r="M4125" s="5">
        <v>7811.5</v>
      </c>
    </row>
    <row r="4126" spans="1:13" x14ac:dyDescent="0.25">
      <c r="A4126" s="3" t="s">
        <v>5376</v>
      </c>
      <c r="B4126" s="3" t="s">
        <v>27</v>
      </c>
      <c r="C4126" s="3" t="s">
        <v>5379</v>
      </c>
      <c r="D4126" s="4">
        <v>12.1</v>
      </c>
      <c r="E4126" s="3" t="s">
        <v>33</v>
      </c>
      <c r="F4126" s="4">
        <v>1.5497337E-2</v>
      </c>
      <c r="G4126" s="3" t="s">
        <v>5246</v>
      </c>
      <c r="H4126" s="5">
        <v>413.88</v>
      </c>
      <c r="I4126" s="3">
        <v>2016</v>
      </c>
      <c r="J4126" s="3" t="s">
        <v>29</v>
      </c>
      <c r="K4126" s="3" t="s">
        <v>18</v>
      </c>
      <c r="L4126" s="3" t="s">
        <v>30</v>
      </c>
      <c r="M4126" s="5">
        <v>8633.76</v>
      </c>
    </row>
    <row r="4127" spans="1:13" x14ac:dyDescent="0.25">
      <c r="A4127" s="3" t="s">
        <v>5376</v>
      </c>
      <c r="B4127" s="3" t="s">
        <v>45</v>
      </c>
      <c r="C4127" s="3" t="s">
        <v>5380</v>
      </c>
      <c r="D4127" s="4">
        <v>0</v>
      </c>
      <c r="E4127" s="3" t="s">
        <v>16</v>
      </c>
      <c r="F4127" s="4">
        <v>1.5359721999999999E-2</v>
      </c>
      <c r="G4127" s="3" t="s">
        <v>5246</v>
      </c>
      <c r="H4127" s="5">
        <v>409.38</v>
      </c>
      <c r="I4127" s="3">
        <v>1992</v>
      </c>
      <c r="J4127" s="3" t="s">
        <v>29</v>
      </c>
      <c r="K4127" s="3" t="s">
        <v>18</v>
      </c>
      <c r="L4127" s="3" t="s">
        <v>47</v>
      </c>
      <c r="M4127" s="5">
        <v>4933.58</v>
      </c>
    </row>
    <row r="4128" spans="1:13" x14ac:dyDescent="0.25">
      <c r="A4128" s="3" t="s">
        <v>5376</v>
      </c>
      <c r="B4128" s="3" t="s">
        <v>49</v>
      </c>
      <c r="C4128" s="3" t="s">
        <v>5381</v>
      </c>
      <c r="D4128" s="4">
        <v>12.1</v>
      </c>
      <c r="E4128" s="3" t="s">
        <v>16</v>
      </c>
      <c r="F4128" s="4">
        <v>1.545846E-2</v>
      </c>
      <c r="G4128" s="3" t="s">
        <v>5246</v>
      </c>
      <c r="H4128" s="5">
        <v>415.13</v>
      </c>
      <c r="I4128" s="3">
        <v>2006</v>
      </c>
      <c r="J4128" s="3" t="s">
        <v>29</v>
      </c>
      <c r="K4128" s="3" t="s">
        <v>44</v>
      </c>
      <c r="L4128" s="3" t="s">
        <v>23</v>
      </c>
      <c r="M4128" s="5">
        <v>9044.89</v>
      </c>
    </row>
    <row r="4129" spans="1:13" x14ac:dyDescent="0.25">
      <c r="A4129" s="3" t="s">
        <v>5382</v>
      </c>
      <c r="B4129" s="3" t="s">
        <v>20</v>
      </c>
      <c r="C4129" s="3" t="s">
        <v>5383</v>
      </c>
      <c r="D4129" s="4">
        <v>16.5</v>
      </c>
      <c r="E4129" s="3" t="s">
        <v>16</v>
      </c>
      <c r="F4129" s="4">
        <v>1.2627329E-2</v>
      </c>
      <c r="G4129" s="3" t="s">
        <v>5238</v>
      </c>
      <c r="H4129" s="5">
        <v>96.88</v>
      </c>
      <c r="I4129" s="3">
        <v>1994</v>
      </c>
      <c r="J4129" s="3" t="s">
        <v>22</v>
      </c>
      <c r="K4129" s="3" t="s">
        <v>18</v>
      </c>
      <c r="L4129" s="3" t="s">
        <v>23</v>
      </c>
      <c r="M4129" s="5">
        <v>1897.53</v>
      </c>
    </row>
    <row r="4130" spans="1:13" x14ac:dyDescent="0.25">
      <c r="A4130" s="3" t="s">
        <v>5384</v>
      </c>
      <c r="B4130" s="3" t="s">
        <v>14</v>
      </c>
      <c r="C4130" s="3" t="s">
        <v>5385</v>
      </c>
      <c r="D4130" s="4">
        <v>8.85</v>
      </c>
      <c r="E4130" s="3" t="s">
        <v>16</v>
      </c>
      <c r="F4130" s="4">
        <v>2.6814124000000002E-2</v>
      </c>
      <c r="G4130" s="3" t="s">
        <v>5246</v>
      </c>
      <c r="H4130" s="5">
        <v>259.49</v>
      </c>
      <c r="I4130" s="3">
        <v>2005</v>
      </c>
      <c r="J4130" s="3" t="s">
        <v>6493</v>
      </c>
      <c r="K4130" s="3" t="s">
        <v>18</v>
      </c>
      <c r="L4130" s="3" t="s">
        <v>19</v>
      </c>
      <c r="M4130" s="5">
        <v>525.98</v>
      </c>
    </row>
    <row r="4131" spans="1:13" x14ac:dyDescent="0.25">
      <c r="A4131" s="3" t="s">
        <v>5384</v>
      </c>
      <c r="B4131" s="3" t="s">
        <v>20</v>
      </c>
      <c r="C4131" s="3" t="s">
        <v>5386</v>
      </c>
      <c r="D4131" s="4">
        <v>8.85</v>
      </c>
      <c r="E4131" s="3" t="s">
        <v>16</v>
      </c>
      <c r="F4131" s="4">
        <v>1.6006625999999999E-2</v>
      </c>
      <c r="G4131" s="3" t="s">
        <v>5246</v>
      </c>
      <c r="H4131" s="5">
        <v>264.24</v>
      </c>
      <c r="I4131" s="3">
        <v>1994</v>
      </c>
      <c r="J4131" s="3" t="s">
        <v>22</v>
      </c>
      <c r="K4131" s="3" t="s">
        <v>18</v>
      </c>
      <c r="L4131" s="3" t="s">
        <v>23</v>
      </c>
      <c r="M4131" s="5">
        <v>525.98</v>
      </c>
    </row>
    <row r="4132" spans="1:13" x14ac:dyDescent="0.25">
      <c r="A4132" s="3" t="s">
        <v>5387</v>
      </c>
      <c r="B4132" s="3" t="s">
        <v>20</v>
      </c>
      <c r="C4132" s="3" t="s">
        <v>5388</v>
      </c>
      <c r="D4132" s="4">
        <v>21.1</v>
      </c>
      <c r="E4132" s="3" t="s">
        <v>16</v>
      </c>
      <c r="F4132" s="4">
        <v>2.8984803999999999E-2</v>
      </c>
      <c r="G4132" s="3" t="s">
        <v>5246</v>
      </c>
      <c r="H4132" s="5">
        <v>365.45</v>
      </c>
      <c r="I4132" s="3">
        <v>1994</v>
      </c>
      <c r="J4132" s="3" t="s">
        <v>22</v>
      </c>
      <c r="K4132" s="3" t="s">
        <v>18</v>
      </c>
      <c r="L4132" s="3" t="s">
        <v>23</v>
      </c>
      <c r="M4132" s="5">
        <v>7585.13</v>
      </c>
    </row>
    <row r="4133" spans="1:13" x14ac:dyDescent="0.25">
      <c r="A4133" s="3" t="s">
        <v>5387</v>
      </c>
      <c r="B4133" s="3" t="s">
        <v>24</v>
      </c>
      <c r="C4133" s="3" t="s">
        <v>5389</v>
      </c>
      <c r="D4133" s="4">
        <v>21.1</v>
      </c>
      <c r="E4133" s="3" t="s">
        <v>16</v>
      </c>
      <c r="F4133" s="4">
        <v>2.9173030999999999E-2</v>
      </c>
      <c r="G4133" s="3" t="s">
        <v>5246</v>
      </c>
      <c r="H4133" s="5">
        <v>364.45</v>
      </c>
      <c r="I4133" s="3">
        <v>2014</v>
      </c>
      <c r="J4133" s="3" t="s">
        <v>6493</v>
      </c>
      <c r="K4133" s="3" t="s">
        <v>26</v>
      </c>
      <c r="L4133" s="3" t="s">
        <v>23</v>
      </c>
      <c r="M4133" s="5">
        <v>3611.97</v>
      </c>
    </row>
    <row r="4134" spans="1:13" x14ac:dyDescent="0.25">
      <c r="A4134" s="3" t="s">
        <v>5387</v>
      </c>
      <c r="B4134" s="3" t="s">
        <v>42</v>
      </c>
      <c r="C4134" s="3" t="s">
        <v>5390</v>
      </c>
      <c r="D4134" s="4">
        <v>0</v>
      </c>
      <c r="E4134" s="3" t="s">
        <v>16</v>
      </c>
      <c r="F4134" s="4">
        <v>5.0790916999999998E-2</v>
      </c>
      <c r="G4134" s="3" t="s">
        <v>5246</v>
      </c>
      <c r="H4134" s="5">
        <v>356.95</v>
      </c>
      <c r="I4134" s="3">
        <v>1992</v>
      </c>
      <c r="J4134" s="3" t="s">
        <v>34</v>
      </c>
      <c r="K4134" s="3" t="s">
        <v>44</v>
      </c>
      <c r="L4134" s="3" t="s">
        <v>19</v>
      </c>
      <c r="M4134" s="5">
        <v>361.2</v>
      </c>
    </row>
    <row r="4135" spans="1:13" x14ac:dyDescent="0.25">
      <c r="A4135" s="3" t="s">
        <v>5387</v>
      </c>
      <c r="B4135" s="3" t="s">
        <v>45</v>
      </c>
      <c r="C4135" s="3" t="s">
        <v>5391</v>
      </c>
      <c r="D4135" s="4">
        <v>0</v>
      </c>
      <c r="E4135" s="3" t="s">
        <v>16</v>
      </c>
      <c r="F4135" s="4">
        <v>2.8868466999999998E-2</v>
      </c>
      <c r="G4135" s="3" t="s">
        <v>5246</v>
      </c>
      <c r="H4135" s="5">
        <v>365.95</v>
      </c>
      <c r="I4135" s="3">
        <v>1992</v>
      </c>
      <c r="J4135" s="3" t="s">
        <v>29</v>
      </c>
      <c r="K4135" s="3" t="s">
        <v>18</v>
      </c>
      <c r="L4135" s="3" t="s">
        <v>47</v>
      </c>
      <c r="M4135" s="5">
        <v>12641.88</v>
      </c>
    </row>
    <row r="4136" spans="1:13" x14ac:dyDescent="0.25">
      <c r="A4136" s="3" t="s">
        <v>5387</v>
      </c>
      <c r="B4136" s="3" t="s">
        <v>31</v>
      </c>
      <c r="C4136" s="3" t="s">
        <v>5392</v>
      </c>
      <c r="D4136" s="4">
        <v>21.1</v>
      </c>
      <c r="E4136" s="3" t="s">
        <v>16</v>
      </c>
      <c r="F4136" s="4">
        <v>2.9003458999999999E-2</v>
      </c>
      <c r="G4136" s="3" t="s">
        <v>5246</v>
      </c>
      <c r="H4136" s="5">
        <v>358.7</v>
      </c>
      <c r="I4136" s="3">
        <v>2011</v>
      </c>
      <c r="J4136" s="3" t="s">
        <v>34</v>
      </c>
      <c r="K4136" s="3" t="s">
        <v>26</v>
      </c>
      <c r="L4136" s="3" t="s">
        <v>23</v>
      </c>
      <c r="M4136" s="5">
        <v>5779.14</v>
      </c>
    </row>
    <row r="4137" spans="1:13" x14ac:dyDescent="0.25">
      <c r="A4137" s="3" t="s">
        <v>5387</v>
      </c>
      <c r="B4137" s="3" t="s">
        <v>56</v>
      </c>
      <c r="C4137" s="3" t="s">
        <v>5393</v>
      </c>
      <c r="D4137" s="4">
        <v>21.1</v>
      </c>
      <c r="E4137" s="3" t="s">
        <v>16</v>
      </c>
      <c r="F4137" s="4">
        <v>2.9008943999999998E-2</v>
      </c>
      <c r="G4137" s="3" t="s">
        <v>5246</v>
      </c>
      <c r="H4137" s="5">
        <v>358.45</v>
      </c>
      <c r="I4137" s="3">
        <v>2004</v>
      </c>
      <c r="J4137" s="3" t="s">
        <v>34</v>
      </c>
      <c r="K4137" s="3" t="s">
        <v>44</v>
      </c>
      <c r="L4137" s="3" t="s">
        <v>23</v>
      </c>
      <c r="M4137" s="5">
        <v>2167.1799999999998</v>
      </c>
    </row>
    <row r="4138" spans="1:13" x14ac:dyDescent="0.25">
      <c r="A4138" s="3" t="s">
        <v>5387</v>
      </c>
      <c r="B4138" s="3" t="s">
        <v>49</v>
      </c>
      <c r="C4138" s="3" t="s">
        <v>5394</v>
      </c>
      <c r="D4138" s="4">
        <v>21.1</v>
      </c>
      <c r="E4138" s="3" t="s">
        <v>16</v>
      </c>
      <c r="F4138" s="4">
        <v>2.9054046E-2</v>
      </c>
      <c r="G4138" s="3" t="s">
        <v>5246</v>
      </c>
      <c r="H4138" s="5">
        <v>361.7</v>
      </c>
      <c r="I4138" s="3">
        <v>2006</v>
      </c>
      <c r="J4138" s="3" t="s">
        <v>29</v>
      </c>
      <c r="K4138" s="3" t="s">
        <v>44</v>
      </c>
      <c r="L4138" s="3" t="s">
        <v>23</v>
      </c>
      <c r="M4138" s="5">
        <v>7223.93</v>
      </c>
    </row>
    <row r="4139" spans="1:13" x14ac:dyDescent="0.25">
      <c r="A4139" s="3" t="s">
        <v>5395</v>
      </c>
      <c r="B4139" s="3" t="s">
        <v>14</v>
      </c>
      <c r="C4139" s="3" t="s">
        <v>5396</v>
      </c>
      <c r="D4139" s="4">
        <v>14</v>
      </c>
      <c r="E4139" s="3" t="s">
        <v>16</v>
      </c>
      <c r="F4139" s="4">
        <v>4.0725404999999999E-2</v>
      </c>
      <c r="G4139" s="3" t="s">
        <v>5246</v>
      </c>
      <c r="H4139" s="5">
        <v>108.61</v>
      </c>
      <c r="I4139" s="3">
        <v>2005</v>
      </c>
      <c r="J4139" s="3" t="s">
        <v>6493</v>
      </c>
      <c r="K4139" s="3" t="s">
        <v>18</v>
      </c>
      <c r="L4139" s="3" t="s">
        <v>19</v>
      </c>
      <c r="M4139" s="5">
        <v>104.86</v>
      </c>
    </row>
    <row r="4140" spans="1:13" x14ac:dyDescent="0.25">
      <c r="A4140" s="3" t="s">
        <v>5397</v>
      </c>
      <c r="B4140" s="3" t="s">
        <v>14</v>
      </c>
      <c r="C4140" s="3" t="s">
        <v>5398</v>
      </c>
      <c r="D4140" s="4">
        <v>5.8250000000000002</v>
      </c>
      <c r="E4140" s="3" t="s">
        <v>33</v>
      </c>
      <c r="F4140" s="4">
        <v>0.15312752299999999</v>
      </c>
      <c r="G4140" s="3" t="s">
        <v>5246</v>
      </c>
      <c r="H4140" s="5">
        <v>406.22</v>
      </c>
      <c r="I4140" s="3">
        <v>2005</v>
      </c>
      <c r="J4140" s="3" t="s">
        <v>6493</v>
      </c>
      <c r="K4140" s="3" t="s">
        <v>18</v>
      </c>
      <c r="L4140" s="3" t="s">
        <v>19</v>
      </c>
      <c r="M4140" s="5">
        <v>808.95</v>
      </c>
    </row>
    <row r="4141" spans="1:13" x14ac:dyDescent="0.25">
      <c r="A4141" s="3" t="s">
        <v>5397</v>
      </c>
      <c r="B4141" s="3" t="s">
        <v>27</v>
      </c>
      <c r="C4141" s="3" t="s">
        <v>5399</v>
      </c>
      <c r="D4141" s="4">
        <v>5.8250000000000002</v>
      </c>
      <c r="E4141" s="3" t="s">
        <v>16</v>
      </c>
      <c r="F4141" s="4">
        <v>9.1857904000000004E-2</v>
      </c>
      <c r="G4141" s="3" t="s">
        <v>5246</v>
      </c>
      <c r="H4141" s="5">
        <v>401.97</v>
      </c>
      <c r="I4141" s="3">
        <v>2016</v>
      </c>
      <c r="J4141" s="3" t="s">
        <v>29</v>
      </c>
      <c r="K4141" s="3" t="s">
        <v>18</v>
      </c>
      <c r="L4141" s="3" t="s">
        <v>30</v>
      </c>
      <c r="M4141" s="5">
        <v>4044.74</v>
      </c>
    </row>
    <row r="4142" spans="1:13" x14ac:dyDescent="0.25">
      <c r="A4142" s="3" t="s">
        <v>5397</v>
      </c>
      <c r="B4142" s="3" t="s">
        <v>42</v>
      </c>
      <c r="C4142" s="3" t="s">
        <v>5400</v>
      </c>
      <c r="D4142" s="4">
        <v>0</v>
      </c>
      <c r="E4142" s="3" t="s">
        <v>16</v>
      </c>
      <c r="F4142" s="4">
        <v>0.16017883199999999</v>
      </c>
      <c r="G4142" s="3" t="s">
        <v>5246</v>
      </c>
      <c r="H4142" s="5">
        <v>400.72</v>
      </c>
      <c r="I4142" s="3">
        <v>1992</v>
      </c>
      <c r="J4142" s="3" t="s">
        <v>34</v>
      </c>
      <c r="K4142" s="3" t="s">
        <v>44</v>
      </c>
      <c r="L4142" s="3" t="s">
        <v>19</v>
      </c>
      <c r="M4142" s="5">
        <v>808.95</v>
      </c>
    </row>
    <row r="4143" spans="1:13" x14ac:dyDescent="0.25">
      <c r="A4143" s="3" t="s">
        <v>5397</v>
      </c>
      <c r="B4143" s="3" t="s">
        <v>45</v>
      </c>
      <c r="C4143" s="3" t="s">
        <v>5401</v>
      </c>
      <c r="D4143" s="4">
        <v>0</v>
      </c>
      <c r="E4143" s="3" t="s">
        <v>16</v>
      </c>
      <c r="F4143" s="4">
        <v>9.1042210999999998E-2</v>
      </c>
      <c r="G4143" s="3" t="s">
        <v>5246</v>
      </c>
      <c r="H4143" s="5">
        <v>406.72</v>
      </c>
      <c r="I4143" s="3">
        <v>1992</v>
      </c>
      <c r="J4143" s="3" t="s">
        <v>29</v>
      </c>
      <c r="K4143" s="3" t="s">
        <v>18</v>
      </c>
      <c r="L4143" s="3" t="s">
        <v>47</v>
      </c>
      <c r="M4143" s="5">
        <v>6471.58</v>
      </c>
    </row>
    <row r="4144" spans="1:13" x14ac:dyDescent="0.25">
      <c r="A4144" s="3" t="s">
        <v>5397</v>
      </c>
      <c r="B4144" s="3" t="s">
        <v>31</v>
      </c>
      <c r="C4144" s="3" t="s">
        <v>5402</v>
      </c>
      <c r="D4144" s="4">
        <v>5.8250000000000002</v>
      </c>
      <c r="E4144" s="3" t="s">
        <v>33</v>
      </c>
      <c r="F4144" s="4">
        <v>9.1467933000000001E-2</v>
      </c>
      <c r="G4144" s="3" t="s">
        <v>5246</v>
      </c>
      <c r="H4144" s="5">
        <v>399.47</v>
      </c>
      <c r="I4144" s="3">
        <v>2011</v>
      </c>
      <c r="J4144" s="3" t="s">
        <v>34</v>
      </c>
      <c r="K4144" s="3" t="s">
        <v>26</v>
      </c>
      <c r="L4144" s="3" t="s">
        <v>23</v>
      </c>
      <c r="M4144" s="5">
        <v>3235.79</v>
      </c>
    </row>
    <row r="4145" spans="1:13" x14ac:dyDescent="0.25">
      <c r="A4145" s="3" t="s">
        <v>5403</v>
      </c>
      <c r="B4145" s="3" t="s">
        <v>14</v>
      </c>
      <c r="C4145" s="3" t="s">
        <v>5404</v>
      </c>
      <c r="D4145" s="4">
        <v>8.18</v>
      </c>
      <c r="E4145" s="3" t="s">
        <v>16</v>
      </c>
      <c r="F4145" s="4">
        <v>2.197698E-2</v>
      </c>
      <c r="G4145" s="3" t="s">
        <v>5246</v>
      </c>
      <c r="H4145" s="5">
        <v>351.54</v>
      </c>
      <c r="I4145" s="3">
        <v>2005</v>
      </c>
      <c r="J4145" s="3" t="s">
        <v>6493</v>
      </c>
      <c r="K4145" s="3" t="s">
        <v>18</v>
      </c>
      <c r="L4145" s="3" t="s">
        <v>19</v>
      </c>
      <c r="M4145" s="5">
        <v>1063.6199999999999</v>
      </c>
    </row>
    <row r="4146" spans="1:13" x14ac:dyDescent="0.25">
      <c r="A4146" s="3" t="s">
        <v>5403</v>
      </c>
      <c r="B4146" s="3" t="s">
        <v>24</v>
      </c>
      <c r="C4146" s="3" t="s">
        <v>5405</v>
      </c>
      <c r="D4146" s="4">
        <v>8.18</v>
      </c>
      <c r="E4146" s="3" t="s">
        <v>16</v>
      </c>
      <c r="F4146" s="4">
        <v>1.32043E-2</v>
      </c>
      <c r="G4146" s="3" t="s">
        <v>5246</v>
      </c>
      <c r="H4146" s="5">
        <v>359.54</v>
      </c>
      <c r="I4146" s="3">
        <v>2014</v>
      </c>
      <c r="J4146" s="3" t="s">
        <v>6493</v>
      </c>
      <c r="K4146" s="3" t="s">
        <v>26</v>
      </c>
      <c r="L4146" s="3" t="s">
        <v>23</v>
      </c>
      <c r="M4146" s="5">
        <v>6736.23</v>
      </c>
    </row>
    <row r="4147" spans="1:13" x14ac:dyDescent="0.25">
      <c r="A4147" s="3" t="s">
        <v>5403</v>
      </c>
      <c r="B4147" s="3" t="s">
        <v>27</v>
      </c>
      <c r="C4147" s="3" t="s">
        <v>5406</v>
      </c>
      <c r="D4147" s="4">
        <v>8.18</v>
      </c>
      <c r="E4147" s="3" t="s">
        <v>16</v>
      </c>
      <c r="F4147" s="4">
        <v>1.3183517E-2</v>
      </c>
      <c r="G4147" s="3" t="s">
        <v>5246</v>
      </c>
      <c r="H4147" s="5">
        <v>357.79</v>
      </c>
      <c r="I4147" s="3">
        <v>2016</v>
      </c>
      <c r="J4147" s="3" t="s">
        <v>29</v>
      </c>
      <c r="K4147" s="3" t="s">
        <v>18</v>
      </c>
      <c r="L4147" s="3" t="s">
        <v>30</v>
      </c>
      <c r="M4147" s="5">
        <v>4609</v>
      </c>
    </row>
    <row r="4148" spans="1:13" x14ac:dyDescent="0.25">
      <c r="A4148" s="3" t="s">
        <v>5403</v>
      </c>
      <c r="B4148" s="3" t="s">
        <v>31</v>
      </c>
      <c r="C4148" s="3" t="s">
        <v>5407</v>
      </c>
      <c r="D4148" s="4">
        <v>8.18</v>
      </c>
      <c r="E4148" s="3" t="s">
        <v>16</v>
      </c>
      <c r="F4148" s="4">
        <v>1.3127547999999999E-2</v>
      </c>
      <c r="G4148" s="3" t="s">
        <v>5246</v>
      </c>
      <c r="H4148" s="5">
        <v>355.04</v>
      </c>
      <c r="I4148" s="3">
        <v>2011</v>
      </c>
      <c r="J4148" s="3" t="s">
        <v>34</v>
      </c>
      <c r="K4148" s="3" t="s">
        <v>26</v>
      </c>
      <c r="L4148" s="3" t="s">
        <v>23</v>
      </c>
      <c r="M4148" s="5">
        <v>4963.54</v>
      </c>
    </row>
    <row r="4149" spans="1:13" x14ac:dyDescent="0.25">
      <c r="A4149" s="3" t="s">
        <v>5403</v>
      </c>
      <c r="B4149" s="3" t="s">
        <v>35</v>
      </c>
      <c r="C4149" s="3" t="s">
        <v>5408</v>
      </c>
      <c r="D4149" s="4">
        <v>8.18</v>
      </c>
      <c r="E4149" s="3" t="s">
        <v>16</v>
      </c>
      <c r="F4149" s="4">
        <v>0</v>
      </c>
      <c r="G4149" s="3" t="s">
        <v>5246</v>
      </c>
      <c r="H4149" s="5">
        <v>351.29</v>
      </c>
      <c r="I4149" s="3">
        <v>2009</v>
      </c>
      <c r="J4149" s="3" t="s">
        <v>6493</v>
      </c>
      <c r="K4149" s="3" t="s">
        <v>26</v>
      </c>
      <c r="L4149" s="3" t="s">
        <v>23</v>
      </c>
      <c r="M4149" s="5">
        <v>4254.46</v>
      </c>
    </row>
    <row r="4150" spans="1:13" x14ac:dyDescent="0.25">
      <c r="A4150" s="3" t="s">
        <v>5403</v>
      </c>
      <c r="B4150" s="3" t="s">
        <v>56</v>
      </c>
      <c r="C4150" s="3" t="s">
        <v>5409</v>
      </c>
      <c r="D4150" s="4">
        <v>8.18</v>
      </c>
      <c r="E4150" s="3" t="s">
        <v>16</v>
      </c>
      <c r="F4150" s="4">
        <v>1.3130031E-2</v>
      </c>
      <c r="G4150" s="3" t="s">
        <v>5246</v>
      </c>
      <c r="H4150" s="5">
        <v>356.54</v>
      </c>
      <c r="I4150" s="3">
        <v>2004</v>
      </c>
      <c r="J4150" s="3" t="s">
        <v>34</v>
      </c>
      <c r="K4150" s="3" t="s">
        <v>44</v>
      </c>
      <c r="L4150" s="3" t="s">
        <v>23</v>
      </c>
      <c r="M4150" s="5">
        <v>1772.69</v>
      </c>
    </row>
    <row r="4151" spans="1:13" x14ac:dyDescent="0.25">
      <c r="A4151" s="3" t="s">
        <v>5410</v>
      </c>
      <c r="B4151" s="3" t="s">
        <v>31</v>
      </c>
      <c r="C4151" s="3" t="s">
        <v>5411</v>
      </c>
      <c r="D4151" s="4">
        <v>10</v>
      </c>
      <c r="E4151" s="3" t="s">
        <v>16</v>
      </c>
      <c r="F4151" s="4">
        <v>2.1421289E-2</v>
      </c>
      <c r="G4151" s="3" t="s">
        <v>5246</v>
      </c>
      <c r="H4151" s="5">
        <v>620.94000000000005</v>
      </c>
      <c r="I4151" s="3">
        <v>2011</v>
      </c>
      <c r="J4151" s="3" t="s">
        <v>34</v>
      </c>
      <c r="K4151" s="3" t="s">
        <v>26</v>
      </c>
      <c r="L4151" s="3" t="s">
        <v>23</v>
      </c>
      <c r="M4151" s="5">
        <v>18101.439999999999</v>
      </c>
    </row>
    <row r="4152" spans="1:13" x14ac:dyDescent="0.25">
      <c r="A4152" s="3" t="s">
        <v>5410</v>
      </c>
      <c r="B4152" s="3" t="s">
        <v>35</v>
      </c>
      <c r="C4152" s="3" t="s">
        <v>5412</v>
      </c>
      <c r="D4152" s="4">
        <v>10</v>
      </c>
      <c r="E4152" s="3" t="s">
        <v>16</v>
      </c>
      <c r="F4152" s="4">
        <v>2.1468792E-2</v>
      </c>
      <c r="G4152" s="3" t="s">
        <v>5246</v>
      </c>
      <c r="H4152" s="5">
        <v>629.19000000000005</v>
      </c>
      <c r="I4152" s="3">
        <v>2009</v>
      </c>
      <c r="J4152" s="3" t="s">
        <v>6493</v>
      </c>
      <c r="K4152" s="3" t="s">
        <v>26</v>
      </c>
      <c r="L4152" s="3" t="s">
        <v>23</v>
      </c>
      <c r="M4152" s="5">
        <v>10611.19</v>
      </c>
    </row>
    <row r="4153" spans="1:13" x14ac:dyDescent="0.25">
      <c r="A4153" s="3" t="s">
        <v>5413</v>
      </c>
      <c r="B4153" s="3" t="s">
        <v>20</v>
      </c>
      <c r="C4153" s="3" t="s">
        <v>5414</v>
      </c>
      <c r="D4153" s="4">
        <v>8.9700000000000006</v>
      </c>
      <c r="E4153" s="3" t="s">
        <v>16</v>
      </c>
      <c r="F4153" s="4">
        <v>9.2937216000000003E-2</v>
      </c>
      <c r="G4153" s="3" t="s">
        <v>5246</v>
      </c>
      <c r="H4153" s="5">
        <v>136.74</v>
      </c>
      <c r="I4153" s="3">
        <v>1994</v>
      </c>
      <c r="J4153" s="3" t="s">
        <v>22</v>
      </c>
      <c r="K4153" s="3" t="s">
        <v>18</v>
      </c>
      <c r="L4153" s="3" t="s">
        <v>23</v>
      </c>
      <c r="M4153" s="5">
        <v>1910.85</v>
      </c>
    </row>
    <row r="4154" spans="1:13" x14ac:dyDescent="0.25">
      <c r="A4154" s="3" t="s">
        <v>5415</v>
      </c>
      <c r="B4154" s="3" t="s">
        <v>42</v>
      </c>
      <c r="C4154" s="3" t="s">
        <v>5416</v>
      </c>
      <c r="D4154" s="4">
        <v>0</v>
      </c>
      <c r="E4154" s="3" t="s">
        <v>16</v>
      </c>
      <c r="F4154" s="4">
        <v>0.17357440199999999</v>
      </c>
      <c r="G4154" s="3" t="s">
        <v>5246</v>
      </c>
      <c r="H4154" s="5">
        <v>535.23</v>
      </c>
      <c r="I4154" s="3">
        <v>1992</v>
      </c>
      <c r="J4154" s="3" t="s">
        <v>34</v>
      </c>
      <c r="K4154" s="3" t="s">
        <v>44</v>
      </c>
      <c r="L4154" s="3" t="s">
        <v>19</v>
      </c>
      <c r="M4154" s="5">
        <v>2654.88</v>
      </c>
    </row>
    <row r="4155" spans="1:13" x14ac:dyDescent="0.25">
      <c r="A4155" s="3" t="s">
        <v>5415</v>
      </c>
      <c r="B4155" s="3" t="s">
        <v>31</v>
      </c>
      <c r="C4155" s="3" t="s">
        <v>5417</v>
      </c>
      <c r="D4155" s="4">
        <v>16</v>
      </c>
      <c r="E4155" s="3" t="s">
        <v>16</v>
      </c>
      <c r="F4155" s="4">
        <v>9.9117289999999997E-2</v>
      </c>
      <c r="G4155" s="3" t="s">
        <v>5246</v>
      </c>
      <c r="H4155" s="5">
        <v>526.98</v>
      </c>
      <c r="I4155" s="3">
        <v>2011</v>
      </c>
      <c r="J4155" s="3" t="s">
        <v>34</v>
      </c>
      <c r="K4155" s="3" t="s">
        <v>26</v>
      </c>
      <c r="L4155" s="3" t="s">
        <v>23</v>
      </c>
      <c r="M4155" s="5">
        <v>11150.49</v>
      </c>
    </row>
    <row r="4156" spans="1:13" x14ac:dyDescent="0.25">
      <c r="A4156" s="3" t="s">
        <v>5415</v>
      </c>
      <c r="B4156" s="3" t="s">
        <v>35</v>
      </c>
      <c r="C4156" s="3" t="s">
        <v>5418</v>
      </c>
      <c r="D4156" s="4">
        <v>16</v>
      </c>
      <c r="E4156" s="3" t="s">
        <v>16</v>
      </c>
      <c r="F4156" s="4">
        <v>0</v>
      </c>
      <c r="G4156" s="3" t="s">
        <v>5246</v>
      </c>
      <c r="H4156" s="5">
        <v>526.23</v>
      </c>
      <c r="I4156" s="3">
        <v>2009</v>
      </c>
      <c r="J4156" s="3" t="s">
        <v>6493</v>
      </c>
      <c r="K4156" s="3" t="s">
        <v>26</v>
      </c>
      <c r="L4156" s="3" t="s">
        <v>23</v>
      </c>
      <c r="M4156" s="5">
        <v>9026.58</v>
      </c>
    </row>
    <row r="4157" spans="1:13" x14ac:dyDescent="0.25">
      <c r="A4157" s="3" t="s">
        <v>5415</v>
      </c>
      <c r="B4157" s="3" t="s">
        <v>49</v>
      </c>
      <c r="C4157" s="3" t="s">
        <v>5419</v>
      </c>
      <c r="D4157" s="4">
        <v>16</v>
      </c>
      <c r="E4157" s="3" t="s">
        <v>16</v>
      </c>
      <c r="F4157" s="4">
        <v>9.9290165999999999E-2</v>
      </c>
      <c r="G4157" s="3" t="s">
        <v>5246</v>
      </c>
      <c r="H4157" s="5">
        <v>535.23</v>
      </c>
      <c r="I4157" s="3">
        <v>2006</v>
      </c>
      <c r="J4157" s="3" t="s">
        <v>29</v>
      </c>
      <c r="K4157" s="3" t="s">
        <v>44</v>
      </c>
      <c r="L4157" s="3" t="s">
        <v>23</v>
      </c>
      <c r="M4157" s="5">
        <v>3716.83</v>
      </c>
    </row>
    <row r="4158" spans="1:13" x14ac:dyDescent="0.25">
      <c r="A4158" s="3" t="s">
        <v>5420</v>
      </c>
      <c r="B4158" s="3" t="s">
        <v>14</v>
      </c>
      <c r="C4158" s="3" t="s">
        <v>5421</v>
      </c>
      <c r="D4158" s="4">
        <v>7.67</v>
      </c>
      <c r="E4158" s="3" t="s">
        <v>16</v>
      </c>
      <c r="F4158" s="4">
        <v>0.309390255</v>
      </c>
      <c r="G4158" s="3" t="s">
        <v>5246</v>
      </c>
      <c r="H4158" s="5">
        <v>83.05</v>
      </c>
      <c r="I4158" s="3">
        <v>2005</v>
      </c>
      <c r="J4158" s="3" t="s">
        <v>6493</v>
      </c>
      <c r="K4158" s="3" t="s">
        <v>18</v>
      </c>
      <c r="L4158" s="3" t="s">
        <v>19</v>
      </c>
      <c r="M4158" s="5">
        <v>346.22</v>
      </c>
    </row>
    <row r="4159" spans="1:13" x14ac:dyDescent="0.25">
      <c r="A4159" s="3" t="s">
        <v>5420</v>
      </c>
      <c r="B4159" s="3" t="s">
        <v>20</v>
      </c>
      <c r="C4159" s="3" t="s">
        <v>5422</v>
      </c>
      <c r="D4159" s="4">
        <v>7.67</v>
      </c>
      <c r="E4159" s="3" t="s">
        <v>16</v>
      </c>
      <c r="F4159" s="4">
        <v>0.18468975600000001</v>
      </c>
      <c r="G4159" s="3" t="s">
        <v>5246</v>
      </c>
      <c r="H4159" s="5">
        <v>88.55</v>
      </c>
      <c r="I4159" s="3">
        <v>1994</v>
      </c>
      <c r="J4159" s="3" t="s">
        <v>22</v>
      </c>
      <c r="K4159" s="3" t="s">
        <v>18</v>
      </c>
      <c r="L4159" s="3" t="s">
        <v>23</v>
      </c>
      <c r="M4159" s="5">
        <v>1125.2</v>
      </c>
    </row>
    <row r="4160" spans="1:13" x14ac:dyDescent="0.25">
      <c r="A4160" s="3" t="s">
        <v>5423</v>
      </c>
      <c r="B4160" s="3" t="s">
        <v>45</v>
      </c>
      <c r="C4160" s="3" t="s">
        <v>5424</v>
      </c>
      <c r="D4160" s="4">
        <v>0</v>
      </c>
      <c r="E4160" s="3" t="s">
        <v>16</v>
      </c>
      <c r="F4160" s="4">
        <v>1.055095E-2</v>
      </c>
      <c r="G4160" s="3" t="s">
        <v>5246</v>
      </c>
      <c r="H4160" s="5">
        <v>587.49</v>
      </c>
      <c r="I4160" s="3">
        <v>1992</v>
      </c>
      <c r="J4160" s="3" t="s">
        <v>29</v>
      </c>
      <c r="K4160" s="3" t="s">
        <v>18</v>
      </c>
      <c r="L4160" s="3" t="s">
        <v>47</v>
      </c>
      <c r="M4160" s="5">
        <v>32717.41</v>
      </c>
    </row>
    <row r="4161" spans="1:13" x14ac:dyDescent="0.25">
      <c r="A4161" s="3" t="s">
        <v>5423</v>
      </c>
      <c r="B4161" s="3" t="s">
        <v>31</v>
      </c>
      <c r="C4161" s="3" t="s">
        <v>5425</v>
      </c>
      <c r="D4161" s="4">
        <v>21.1</v>
      </c>
      <c r="E4161" s="3" t="s">
        <v>16</v>
      </c>
      <c r="F4161" s="4">
        <v>1.0600287E-2</v>
      </c>
      <c r="G4161" s="3" t="s">
        <v>5246</v>
      </c>
      <c r="H4161" s="5">
        <v>584.99</v>
      </c>
      <c r="I4161" s="3">
        <v>2011</v>
      </c>
      <c r="J4161" s="3" t="s">
        <v>34</v>
      </c>
      <c r="K4161" s="3" t="s">
        <v>26</v>
      </c>
      <c r="L4161" s="3" t="s">
        <v>23</v>
      </c>
      <c r="M4161" s="5">
        <v>4673.92</v>
      </c>
    </row>
    <row r="4162" spans="1:13" x14ac:dyDescent="0.25">
      <c r="A4162" s="3" t="s">
        <v>5426</v>
      </c>
      <c r="B4162" s="3" t="s">
        <v>14</v>
      </c>
      <c r="C4162" s="3" t="s">
        <v>5427</v>
      </c>
      <c r="D4162" s="4">
        <v>12.5</v>
      </c>
      <c r="E4162" s="3" t="s">
        <v>16</v>
      </c>
      <c r="F4162" s="4">
        <v>0.17314114999999999</v>
      </c>
      <c r="G4162" s="3" t="s">
        <v>5246</v>
      </c>
      <c r="H4162" s="5">
        <v>421.11</v>
      </c>
      <c r="I4162" s="3">
        <v>2005</v>
      </c>
      <c r="J4162" s="3" t="s">
        <v>6493</v>
      </c>
      <c r="K4162" s="3" t="s">
        <v>18</v>
      </c>
      <c r="L4162" s="3" t="s">
        <v>19</v>
      </c>
      <c r="M4162" s="5">
        <v>426.11</v>
      </c>
    </row>
    <row r="4163" spans="1:13" x14ac:dyDescent="0.25">
      <c r="A4163" s="3" t="s">
        <v>5426</v>
      </c>
      <c r="B4163" s="3" t="s">
        <v>24</v>
      </c>
      <c r="C4163" s="3" t="s">
        <v>5428</v>
      </c>
      <c r="D4163" s="4">
        <v>12.5</v>
      </c>
      <c r="E4163" s="3" t="s">
        <v>16</v>
      </c>
      <c r="F4163" s="4">
        <v>0.10402738</v>
      </c>
      <c r="G4163" s="3" t="s">
        <v>5246</v>
      </c>
      <c r="H4163" s="5">
        <v>430.61</v>
      </c>
      <c r="I4163" s="3">
        <v>2014</v>
      </c>
      <c r="J4163" s="3" t="s">
        <v>6493</v>
      </c>
      <c r="K4163" s="3" t="s">
        <v>26</v>
      </c>
      <c r="L4163" s="3" t="s">
        <v>23</v>
      </c>
      <c r="M4163" s="5">
        <v>4687.2299999999996</v>
      </c>
    </row>
    <row r="4164" spans="1:13" x14ac:dyDescent="0.25">
      <c r="A4164" s="3" t="s">
        <v>5426</v>
      </c>
      <c r="B4164" s="3" t="s">
        <v>45</v>
      </c>
      <c r="C4164" s="3" t="s">
        <v>5429</v>
      </c>
      <c r="D4164" s="4">
        <v>0</v>
      </c>
      <c r="E4164" s="3" t="s">
        <v>33</v>
      </c>
      <c r="F4164" s="4">
        <v>0.102941345</v>
      </c>
      <c r="G4164" s="3" t="s">
        <v>5246</v>
      </c>
      <c r="H4164" s="5">
        <v>428.11</v>
      </c>
      <c r="I4164" s="3">
        <v>1992</v>
      </c>
      <c r="J4164" s="3" t="s">
        <v>29</v>
      </c>
      <c r="K4164" s="3" t="s">
        <v>18</v>
      </c>
      <c r="L4164" s="3" t="s">
        <v>47</v>
      </c>
      <c r="M4164" s="5">
        <v>11505.02</v>
      </c>
    </row>
    <row r="4165" spans="1:13" x14ac:dyDescent="0.25">
      <c r="A4165" s="3" t="s">
        <v>5426</v>
      </c>
      <c r="B4165" s="3" t="s">
        <v>31</v>
      </c>
      <c r="C4165" s="3" t="s">
        <v>5430</v>
      </c>
      <c r="D4165" s="4">
        <v>12.5</v>
      </c>
      <c r="E4165" s="3" t="s">
        <v>33</v>
      </c>
      <c r="F4165" s="4">
        <v>0.103422709</v>
      </c>
      <c r="G4165" s="3" t="s">
        <v>5246</v>
      </c>
      <c r="H4165" s="5">
        <v>424.86</v>
      </c>
      <c r="I4165" s="3">
        <v>2011</v>
      </c>
      <c r="J4165" s="3" t="s">
        <v>34</v>
      </c>
      <c r="K4165" s="3" t="s">
        <v>26</v>
      </c>
      <c r="L4165" s="3" t="s">
        <v>23</v>
      </c>
      <c r="M4165" s="5">
        <v>7243.9</v>
      </c>
    </row>
    <row r="4166" spans="1:13" x14ac:dyDescent="0.25">
      <c r="A4166" s="3" t="s">
        <v>5426</v>
      </c>
      <c r="B4166" s="3" t="s">
        <v>56</v>
      </c>
      <c r="C4166" s="3" t="s">
        <v>5431</v>
      </c>
      <c r="D4166" s="4">
        <v>12.5</v>
      </c>
      <c r="E4166" s="3" t="s">
        <v>16</v>
      </c>
      <c r="F4166" s="4">
        <v>0.103442268</v>
      </c>
      <c r="G4166" s="3" t="s">
        <v>5246</v>
      </c>
      <c r="H4166" s="5">
        <v>427.11</v>
      </c>
      <c r="I4166" s="3">
        <v>2004</v>
      </c>
      <c r="J4166" s="3" t="s">
        <v>34</v>
      </c>
      <c r="K4166" s="3" t="s">
        <v>44</v>
      </c>
      <c r="L4166" s="3" t="s">
        <v>23</v>
      </c>
      <c r="M4166" s="5">
        <v>12357.25</v>
      </c>
    </row>
    <row r="4167" spans="1:13" x14ac:dyDescent="0.25">
      <c r="A4167" s="3" t="s">
        <v>5432</v>
      </c>
      <c r="B4167" s="3" t="s">
        <v>20</v>
      </c>
      <c r="C4167" s="3" t="s">
        <v>5433</v>
      </c>
      <c r="D4167" s="4">
        <v>20.7</v>
      </c>
      <c r="E4167" s="3" t="s">
        <v>16</v>
      </c>
      <c r="F4167" s="4">
        <v>2.6877471E-2</v>
      </c>
      <c r="G4167" s="3" t="s">
        <v>5246</v>
      </c>
      <c r="H4167" s="5">
        <v>186.59</v>
      </c>
      <c r="I4167" s="3">
        <v>1994</v>
      </c>
      <c r="J4167" s="3" t="s">
        <v>22</v>
      </c>
      <c r="K4167" s="3" t="s">
        <v>18</v>
      </c>
      <c r="L4167" s="3" t="s">
        <v>23</v>
      </c>
      <c r="M4167" s="5">
        <v>2633.24</v>
      </c>
    </row>
    <row r="4168" spans="1:13" x14ac:dyDescent="0.25">
      <c r="A4168" s="3" t="s">
        <v>5434</v>
      </c>
      <c r="B4168" s="3" t="s">
        <v>24</v>
      </c>
      <c r="C4168" s="3" t="s">
        <v>5435</v>
      </c>
      <c r="D4168" s="4">
        <v>8.92</v>
      </c>
      <c r="E4168" s="3" t="s">
        <v>16</v>
      </c>
      <c r="F4168" s="4">
        <v>0.130663423</v>
      </c>
      <c r="G4168" s="3" t="s">
        <v>5246</v>
      </c>
      <c r="H4168" s="5">
        <v>438.09</v>
      </c>
      <c r="I4168" s="3">
        <v>2014</v>
      </c>
      <c r="J4168" s="3" t="s">
        <v>6493</v>
      </c>
      <c r="K4168" s="3" t="s">
        <v>26</v>
      </c>
      <c r="L4168" s="3" t="s">
        <v>23</v>
      </c>
      <c r="M4168" s="5">
        <v>5293.11</v>
      </c>
    </row>
    <row r="4169" spans="1:13" x14ac:dyDescent="0.25">
      <c r="A4169" s="3" t="s">
        <v>5434</v>
      </c>
      <c r="B4169" s="3" t="s">
        <v>45</v>
      </c>
      <c r="C4169" s="3" t="s">
        <v>5436</v>
      </c>
      <c r="D4169" s="4">
        <v>0</v>
      </c>
      <c r="E4169" s="3" t="s">
        <v>16</v>
      </c>
      <c r="F4169" s="4">
        <v>0.12929931</v>
      </c>
      <c r="G4169" s="3" t="s">
        <v>5246</v>
      </c>
      <c r="H4169" s="5">
        <v>445.59</v>
      </c>
      <c r="I4169" s="3">
        <v>1992</v>
      </c>
      <c r="J4169" s="3" t="s">
        <v>29</v>
      </c>
      <c r="K4169" s="3" t="s">
        <v>18</v>
      </c>
      <c r="L4169" s="3" t="s">
        <v>47</v>
      </c>
      <c r="M4169" s="5">
        <v>19849.16</v>
      </c>
    </row>
    <row r="4170" spans="1:13" x14ac:dyDescent="0.25">
      <c r="A4170" s="3" t="s">
        <v>5434</v>
      </c>
      <c r="B4170" s="3" t="s">
        <v>35</v>
      </c>
      <c r="C4170" s="3" t="s">
        <v>5437</v>
      </c>
      <c r="D4170" s="4">
        <v>8.92</v>
      </c>
      <c r="E4170" s="3" t="s">
        <v>16</v>
      </c>
      <c r="F4170" s="4">
        <v>0.13019199300000001</v>
      </c>
      <c r="G4170" s="3" t="s">
        <v>5246</v>
      </c>
      <c r="H4170" s="5">
        <v>442.09</v>
      </c>
      <c r="I4170" s="3">
        <v>2009</v>
      </c>
      <c r="J4170" s="3" t="s">
        <v>6493</v>
      </c>
      <c r="K4170" s="3" t="s">
        <v>26</v>
      </c>
      <c r="L4170" s="3" t="s">
        <v>23</v>
      </c>
      <c r="M4170" s="5">
        <v>5293.11</v>
      </c>
    </row>
    <row r="4171" spans="1:13" x14ac:dyDescent="0.25">
      <c r="A4171" s="3" t="s">
        <v>5438</v>
      </c>
      <c r="B4171" s="3" t="s">
        <v>56</v>
      </c>
      <c r="C4171" s="3" t="s">
        <v>5439</v>
      </c>
      <c r="D4171" s="4">
        <v>9</v>
      </c>
      <c r="E4171" s="3" t="s">
        <v>16</v>
      </c>
      <c r="F4171" s="4">
        <v>3.2022534999999998E-2</v>
      </c>
      <c r="G4171" s="3" t="s">
        <v>5246</v>
      </c>
      <c r="H4171" s="5">
        <v>254.5</v>
      </c>
      <c r="I4171" s="3">
        <v>2004</v>
      </c>
      <c r="J4171" s="3" t="s">
        <v>34</v>
      </c>
      <c r="K4171" s="3" t="s">
        <v>44</v>
      </c>
      <c r="L4171" s="3" t="s">
        <v>23</v>
      </c>
      <c r="M4171" s="5">
        <v>4301.07</v>
      </c>
    </row>
    <row r="4172" spans="1:13" x14ac:dyDescent="0.25">
      <c r="A4172" s="3" t="s">
        <v>5438</v>
      </c>
      <c r="B4172" s="3" t="s">
        <v>49</v>
      </c>
      <c r="C4172" s="3" t="s">
        <v>5440</v>
      </c>
      <c r="D4172" s="4">
        <v>9</v>
      </c>
      <c r="E4172" s="3" t="s">
        <v>16</v>
      </c>
      <c r="F4172" s="4">
        <v>3.2072321000000001E-2</v>
      </c>
      <c r="G4172" s="3" t="s">
        <v>5246</v>
      </c>
      <c r="H4172" s="5">
        <v>255.5</v>
      </c>
      <c r="I4172" s="3">
        <v>2006</v>
      </c>
      <c r="J4172" s="3" t="s">
        <v>29</v>
      </c>
      <c r="K4172" s="3" t="s">
        <v>44</v>
      </c>
      <c r="L4172" s="3" t="s">
        <v>23</v>
      </c>
      <c r="M4172" s="5">
        <v>3542.06</v>
      </c>
    </row>
    <row r="4173" spans="1:13" x14ac:dyDescent="0.25">
      <c r="A4173" s="3" t="s">
        <v>5441</v>
      </c>
      <c r="B4173" s="3" t="s">
        <v>27</v>
      </c>
      <c r="C4173" s="3" t="s">
        <v>5442</v>
      </c>
      <c r="D4173" s="4">
        <v>18.350000000000001</v>
      </c>
      <c r="E4173" s="3" t="s">
        <v>33</v>
      </c>
      <c r="F4173" s="4">
        <v>8.9345073999999997E-2</v>
      </c>
      <c r="G4173" s="3" t="s">
        <v>5246</v>
      </c>
      <c r="H4173" s="5">
        <v>479.88</v>
      </c>
      <c r="I4173" s="3">
        <v>2016</v>
      </c>
      <c r="J4173" s="3" t="s">
        <v>29</v>
      </c>
      <c r="K4173" s="3" t="s">
        <v>18</v>
      </c>
      <c r="L4173" s="3" t="s">
        <v>30</v>
      </c>
      <c r="M4173" s="5">
        <v>13422.53</v>
      </c>
    </row>
    <row r="4174" spans="1:13" x14ac:dyDescent="0.25">
      <c r="A4174" s="3" t="s">
        <v>5441</v>
      </c>
      <c r="B4174" s="3" t="s">
        <v>45</v>
      </c>
      <c r="C4174" s="3" t="s">
        <v>5443</v>
      </c>
      <c r="D4174" s="4">
        <v>0</v>
      </c>
      <c r="E4174" s="3" t="s">
        <v>16</v>
      </c>
      <c r="F4174" s="4">
        <v>8.8551694E-2</v>
      </c>
      <c r="G4174" s="3" t="s">
        <v>5246</v>
      </c>
      <c r="H4174" s="5">
        <v>478.88</v>
      </c>
      <c r="I4174" s="3">
        <v>1992</v>
      </c>
      <c r="J4174" s="3" t="s">
        <v>29</v>
      </c>
      <c r="K4174" s="3" t="s">
        <v>18</v>
      </c>
      <c r="L4174" s="3" t="s">
        <v>47</v>
      </c>
      <c r="M4174" s="5">
        <v>14860.66</v>
      </c>
    </row>
    <row r="4175" spans="1:13" x14ac:dyDescent="0.25">
      <c r="A4175" s="3" t="s">
        <v>5441</v>
      </c>
      <c r="B4175" s="3" t="s">
        <v>35</v>
      </c>
      <c r="C4175" s="3" t="s">
        <v>5444</v>
      </c>
      <c r="D4175" s="4">
        <v>18.350000000000001</v>
      </c>
      <c r="E4175" s="3" t="s">
        <v>16</v>
      </c>
      <c r="F4175" s="4">
        <v>8.9163056000000004E-2</v>
      </c>
      <c r="G4175" s="3" t="s">
        <v>5246</v>
      </c>
      <c r="H4175" s="5">
        <v>478.38</v>
      </c>
      <c r="I4175" s="3">
        <v>2009</v>
      </c>
      <c r="J4175" s="3" t="s">
        <v>6493</v>
      </c>
      <c r="K4175" s="3" t="s">
        <v>26</v>
      </c>
      <c r="L4175" s="3" t="s">
        <v>23</v>
      </c>
      <c r="M4175" s="5">
        <v>8149.39</v>
      </c>
    </row>
    <row r="4176" spans="1:13" x14ac:dyDescent="0.25">
      <c r="A4176" s="3" t="s">
        <v>5445</v>
      </c>
      <c r="B4176" s="3" t="s">
        <v>20</v>
      </c>
      <c r="C4176" s="3" t="s">
        <v>5446</v>
      </c>
      <c r="D4176" s="4">
        <v>13</v>
      </c>
      <c r="E4176" s="3" t="s">
        <v>16</v>
      </c>
      <c r="F4176" s="4">
        <v>3.5079515999999998E-2</v>
      </c>
      <c r="G4176" s="3" t="s">
        <v>5246</v>
      </c>
      <c r="H4176" s="5">
        <v>119.76</v>
      </c>
      <c r="I4176" s="3">
        <v>1994</v>
      </c>
      <c r="J4176" s="3" t="s">
        <v>22</v>
      </c>
      <c r="K4176" s="3" t="s">
        <v>18</v>
      </c>
      <c r="L4176" s="3" t="s">
        <v>23</v>
      </c>
      <c r="M4176" s="5">
        <v>1458.1</v>
      </c>
    </row>
    <row r="4177" spans="1:13" x14ac:dyDescent="0.25">
      <c r="A4177" s="3" t="s">
        <v>5447</v>
      </c>
      <c r="B4177" s="3" t="s">
        <v>14</v>
      </c>
      <c r="C4177" s="3" t="s">
        <v>5448</v>
      </c>
      <c r="D4177" s="4">
        <v>17</v>
      </c>
      <c r="E4177" s="3" t="s">
        <v>16</v>
      </c>
      <c r="F4177" s="4">
        <v>0.211306673</v>
      </c>
      <c r="G4177" s="3" t="s">
        <v>5246</v>
      </c>
      <c r="H4177" s="5">
        <v>312.83999999999997</v>
      </c>
      <c r="I4177" s="3">
        <v>2005</v>
      </c>
      <c r="J4177" s="3" t="s">
        <v>6493</v>
      </c>
      <c r="K4177" s="3" t="s">
        <v>18</v>
      </c>
      <c r="L4177" s="3" t="s">
        <v>19</v>
      </c>
      <c r="M4177" s="5">
        <v>629.17999999999995</v>
      </c>
    </row>
    <row r="4178" spans="1:13" x14ac:dyDescent="0.25">
      <c r="A4178" s="3" t="s">
        <v>5447</v>
      </c>
      <c r="B4178" s="3" t="s">
        <v>24</v>
      </c>
      <c r="C4178" s="3" t="s">
        <v>5449</v>
      </c>
      <c r="D4178" s="4">
        <v>17</v>
      </c>
      <c r="E4178" s="3" t="s">
        <v>16</v>
      </c>
      <c r="F4178" s="4">
        <v>0.12695814699999999</v>
      </c>
      <c r="G4178" s="3" t="s">
        <v>5246</v>
      </c>
      <c r="H4178" s="5">
        <v>314.58999999999997</v>
      </c>
      <c r="I4178" s="3">
        <v>2014</v>
      </c>
      <c r="J4178" s="3" t="s">
        <v>6493</v>
      </c>
      <c r="K4178" s="3" t="s">
        <v>26</v>
      </c>
      <c r="L4178" s="3" t="s">
        <v>23</v>
      </c>
      <c r="M4178" s="5">
        <v>6291.81</v>
      </c>
    </row>
    <row r="4179" spans="1:13" x14ac:dyDescent="0.25">
      <c r="A4179" s="3" t="s">
        <v>5447</v>
      </c>
      <c r="B4179" s="3" t="s">
        <v>27</v>
      </c>
      <c r="C4179" s="3" t="s">
        <v>5450</v>
      </c>
      <c r="D4179" s="4">
        <v>17</v>
      </c>
      <c r="E4179" s="3" t="s">
        <v>16</v>
      </c>
      <c r="F4179" s="4">
        <v>0.12675832400000001</v>
      </c>
      <c r="G4179" s="3" t="s">
        <v>5246</v>
      </c>
      <c r="H4179" s="5">
        <v>311.33999999999997</v>
      </c>
      <c r="I4179" s="3">
        <v>2016</v>
      </c>
      <c r="J4179" s="3" t="s">
        <v>29</v>
      </c>
      <c r="K4179" s="3" t="s">
        <v>18</v>
      </c>
      <c r="L4179" s="3" t="s">
        <v>30</v>
      </c>
      <c r="M4179" s="5">
        <v>2831.31</v>
      </c>
    </row>
    <row r="4180" spans="1:13" x14ac:dyDescent="0.25">
      <c r="A4180" s="3" t="s">
        <v>5447</v>
      </c>
      <c r="B4180" s="3" t="s">
        <v>31</v>
      </c>
      <c r="C4180" s="3" t="s">
        <v>5451</v>
      </c>
      <c r="D4180" s="4">
        <v>17</v>
      </c>
      <c r="E4180" s="3" t="s">
        <v>33</v>
      </c>
      <c r="F4180" s="4">
        <v>0.12622018700000001</v>
      </c>
      <c r="G4180" s="3" t="s">
        <v>5246</v>
      </c>
      <c r="H4180" s="5">
        <v>316.83999999999997</v>
      </c>
      <c r="I4180" s="3">
        <v>2011</v>
      </c>
      <c r="J4180" s="3" t="s">
        <v>34</v>
      </c>
      <c r="K4180" s="3" t="s">
        <v>26</v>
      </c>
      <c r="L4180" s="3" t="s">
        <v>23</v>
      </c>
      <c r="M4180" s="5">
        <v>3145.91</v>
      </c>
    </row>
    <row r="4181" spans="1:13" x14ac:dyDescent="0.25">
      <c r="A4181" s="3" t="s">
        <v>5447</v>
      </c>
      <c r="B4181" s="3" t="s">
        <v>56</v>
      </c>
      <c r="C4181" s="3" t="s">
        <v>5452</v>
      </c>
      <c r="D4181" s="4">
        <v>17</v>
      </c>
      <c r="E4181" s="3" t="s">
        <v>16</v>
      </c>
      <c r="F4181" s="4">
        <v>0.12624405899999999</v>
      </c>
      <c r="G4181" s="3" t="s">
        <v>5246</v>
      </c>
      <c r="H4181" s="5">
        <v>311.58999999999997</v>
      </c>
      <c r="I4181" s="3">
        <v>2004</v>
      </c>
      <c r="J4181" s="3" t="s">
        <v>34</v>
      </c>
      <c r="K4181" s="3" t="s">
        <v>44</v>
      </c>
      <c r="L4181" s="3" t="s">
        <v>23</v>
      </c>
      <c r="M4181" s="5">
        <v>9752.31</v>
      </c>
    </row>
    <row r="4182" spans="1:13" x14ac:dyDescent="0.25">
      <c r="A4182" s="3" t="s">
        <v>5447</v>
      </c>
      <c r="B4182" s="3" t="s">
        <v>49</v>
      </c>
      <c r="C4182" s="3" t="s">
        <v>5453</v>
      </c>
      <c r="D4182" s="4">
        <v>17</v>
      </c>
      <c r="E4182" s="3" t="s">
        <v>16</v>
      </c>
      <c r="F4182" s="4">
        <v>0.12644033499999999</v>
      </c>
      <c r="G4182" s="3" t="s">
        <v>5246</v>
      </c>
      <c r="H4182" s="5">
        <v>313.08999999999997</v>
      </c>
      <c r="I4182" s="3">
        <v>2006</v>
      </c>
      <c r="J4182" s="3" t="s">
        <v>29</v>
      </c>
      <c r="K4182" s="3" t="s">
        <v>44</v>
      </c>
      <c r="L4182" s="3" t="s">
        <v>23</v>
      </c>
      <c r="M4182" s="5">
        <v>3460.5</v>
      </c>
    </row>
    <row r="4183" spans="1:13" x14ac:dyDescent="0.25">
      <c r="A4183" s="3" t="s">
        <v>5454</v>
      </c>
      <c r="B4183" s="3" t="s">
        <v>20</v>
      </c>
      <c r="C4183" s="3" t="s">
        <v>5455</v>
      </c>
      <c r="D4183" s="4">
        <v>9.1300000000000008</v>
      </c>
      <c r="E4183" s="3" t="s">
        <v>16</v>
      </c>
      <c r="F4183" s="4">
        <v>5.1804278000000002E-2</v>
      </c>
      <c r="G4183" s="3" t="s">
        <v>5246</v>
      </c>
      <c r="H4183" s="5">
        <v>375.51</v>
      </c>
      <c r="I4183" s="3">
        <v>1994</v>
      </c>
      <c r="J4183" s="3" t="s">
        <v>22</v>
      </c>
      <c r="K4183" s="3" t="s">
        <v>18</v>
      </c>
      <c r="L4183" s="3" t="s">
        <v>23</v>
      </c>
      <c r="M4183" s="5">
        <v>4554.07</v>
      </c>
    </row>
    <row r="4184" spans="1:13" x14ac:dyDescent="0.25">
      <c r="A4184" s="3" t="s">
        <v>5454</v>
      </c>
      <c r="B4184" s="3" t="s">
        <v>27</v>
      </c>
      <c r="C4184" s="3" t="s">
        <v>5456</v>
      </c>
      <c r="D4184" s="4">
        <v>9.1300000000000008</v>
      </c>
      <c r="E4184" s="3" t="s">
        <v>16</v>
      </c>
      <c r="F4184" s="4">
        <v>5.2058629000000002E-2</v>
      </c>
      <c r="G4184" s="3" t="s">
        <v>5246</v>
      </c>
      <c r="H4184" s="5">
        <v>376.51</v>
      </c>
      <c r="I4184" s="3">
        <v>2016</v>
      </c>
      <c r="J4184" s="3" t="s">
        <v>29</v>
      </c>
      <c r="K4184" s="3" t="s">
        <v>18</v>
      </c>
      <c r="L4184" s="3" t="s">
        <v>30</v>
      </c>
      <c r="M4184" s="5">
        <v>4554.07</v>
      </c>
    </row>
    <row r="4185" spans="1:13" x14ac:dyDescent="0.25">
      <c r="A4185" s="3" t="s">
        <v>5454</v>
      </c>
      <c r="B4185" s="3" t="s">
        <v>42</v>
      </c>
      <c r="C4185" s="3" t="s">
        <v>5457</v>
      </c>
      <c r="D4185" s="4">
        <v>0</v>
      </c>
      <c r="E4185" s="3" t="s">
        <v>16</v>
      </c>
      <c r="F4185" s="4">
        <v>9.0778148000000003E-2</v>
      </c>
      <c r="G4185" s="3" t="s">
        <v>5246</v>
      </c>
      <c r="H4185" s="5">
        <v>382.76</v>
      </c>
      <c r="I4185" s="3">
        <v>1992</v>
      </c>
      <c r="J4185" s="3" t="s">
        <v>34</v>
      </c>
      <c r="K4185" s="3" t="s">
        <v>44</v>
      </c>
      <c r="L4185" s="3" t="s">
        <v>19</v>
      </c>
      <c r="M4185" s="5">
        <v>759.01</v>
      </c>
    </row>
    <row r="4186" spans="1:13" x14ac:dyDescent="0.25">
      <c r="A4186" s="3" t="s">
        <v>5454</v>
      </c>
      <c r="B4186" s="3" t="s">
        <v>35</v>
      </c>
      <c r="C4186" s="3" t="s">
        <v>5458</v>
      </c>
      <c r="D4186" s="4">
        <v>9.1300000000000008</v>
      </c>
      <c r="E4186" s="3" t="s">
        <v>16</v>
      </c>
      <c r="F4186" s="4">
        <v>5.1952573000000002E-2</v>
      </c>
      <c r="G4186" s="3" t="s">
        <v>5246</v>
      </c>
      <c r="H4186" s="5">
        <v>380.76</v>
      </c>
      <c r="I4186" s="3">
        <v>2009</v>
      </c>
      <c r="J4186" s="3" t="s">
        <v>6493</v>
      </c>
      <c r="K4186" s="3" t="s">
        <v>26</v>
      </c>
      <c r="L4186" s="3" t="s">
        <v>23</v>
      </c>
      <c r="M4186" s="5">
        <v>4554.07</v>
      </c>
    </row>
    <row r="4187" spans="1:13" x14ac:dyDescent="0.25">
      <c r="A4187" s="3" t="s">
        <v>5454</v>
      </c>
      <c r="B4187" s="3" t="s">
        <v>56</v>
      </c>
      <c r="C4187" s="3" t="s">
        <v>5459</v>
      </c>
      <c r="D4187" s="4">
        <v>9.1300000000000008</v>
      </c>
      <c r="E4187" s="3" t="s">
        <v>16</v>
      </c>
      <c r="F4187" s="4">
        <v>5.1847425000000003E-2</v>
      </c>
      <c r="G4187" s="3" t="s">
        <v>5246</v>
      </c>
      <c r="H4187" s="5">
        <v>382.01</v>
      </c>
      <c r="I4187" s="3">
        <v>2004</v>
      </c>
      <c r="J4187" s="3" t="s">
        <v>34</v>
      </c>
      <c r="K4187" s="3" t="s">
        <v>44</v>
      </c>
      <c r="L4187" s="3" t="s">
        <v>23</v>
      </c>
      <c r="M4187" s="5">
        <v>3036.05</v>
      </c>
    </row>
    <row r="4188" spans="1:13" x14ac:dyDescent="0.25">
      <c r="A4188" s="3" t="s">
        <v>5454</v>
      </c>
      <c r="B4188" s="3" t="s">
        <v>49</v>
      </c>
      <c r="C4188" s="3" t="s">
        <v>5460</v>
      </c>
      <c r="D4188" s="4">
        <v>9.1300000000000008</v>
      </c>
      <c r="E4188" s="3" t="s">
        <v>16</v>
      </c>
      <c r="F4188" s="4">
        <v>5.1928033999999998E-2</v>
      </c>
      <c r="G4188" s="3" t="s">
        <v>5246</v>
      </c>
      <c r="H4188" s="5">
        <v>378.51</v>
      </c>
      <c r="I4188" s="3">
        <v>2006</v>
      </c>
      <c r="J4188" s="3" t="s">
        <v>29</v>
      </c>
      <c r="K4188" s="3" t="s">
        <v>44</v>
      </c>
      <c r="L4188" s="3" t="s">
        <v>23</v>
      </c>
      <c r="M4188" s="5">
        <v>4933.58</v>
      </c>
    </row>
    <row r="4189" spans="1:13" x14ac:dyDescent="0.25">
      <c r="A4189" s="3" t="s">
        <v>5461</v>
      </c>
      <c r="B4189" s="3" t="s">
        <v>24</v>
      </c>
      <c r="C4189" s="3" t="s">
        <v>5462</v>
      </c>
      <c r="D4189" s="4">
        <v>17.350000000000001</v>
      </c>
      <c r="E4189" s="3" t="s">
        <v>16</v>
      </c>
      <c r="F4189" s="4">
        <v>0.168329848</v>
      </c>
      <c r="G4189" s="3" t="s">
        <v>5246</v>
      </c>
      <c r="H4189" s="5">
        <v>441.93</v>
      </c>
      <c r="I4189" s="3">
        <v>2014</v>
      </c>
      <c r="J4189" s="3" t="s">
        <v>6493</v>
      </c>
      <c r="K4189" s="3" t="s">
        <v>26</v>
      </c>
      <c r="L4189" s="3" t="s">
        <v>23</v>
      </c>
      <c r="M4189" s="5">
        <v>7030.85</v>
      </c>
    </row>
    <row r="4190" spans="1:13" x14ac:dyDescent="0.25">
      <c r="A4190" s="3" t="s">
        <v>5461</v>
      </c>
      <c r="B4190" s="3" t="s">
        <v>27</v>
      </c>
      <c r="C4190" s="3" t="s">
        <v>5463</v>
      </c>
      <c r="D4190" s="4">
        <v>17.350000000000001</v>
      </c>
      <c r="E4190" s="3" t="s">
        <v>16</v>
      </c>
      <c r="F4190" s="4">
        <v>0.16806490900000001</v>
      </c>
      <c r="G4190" s="3" t="s">
        <v>5246</v>
      </c>
      <c r="H4190" s="5">
        <v>440.68</v>
      </c>
      <c r="I4190" s="3">
        <v>2016</v>
      </c>
      <c r="J4190" s="3" t="s">
        <v>29</v>
      </c>
      <c r="K4190" s="3" t="s">
        <v>18</v>
      </c>
      <c r="L4190" s="3" t="s">
        <v>30</v>
      </c>
      <c r="M4190" s="5">
        <v>3076</v>
      </c>
    </row>
    <row r="4191" spans="1:13" x14ac:dyDescent="0.25">
      <c r="A4191" s="3" t="s">
        <v>5461</v>
      </c>
      <c r="B4191" s="3" t="s">
        <v>42</v>
      </c>
      <c r="C4191" s="3" t="s">
        <v>5464</v>
      </c>
      <c r="D4191" s="4">
        <v>0</v>
      </c>
      <c r="E4191" s="3" t="s">
        <v>16</v>
      </c>
      <c r="F4191" s="4">
        <v>0.29306613300000001</v>
      </c>
      <c r="G4191" s="3" t="s">
        <v>5246</v>
      </c>
      <c r="H4191" s="5">
        <v>442.68</v>
      </c>
      <c r="I4191" s="3">
        <v>1992</v>
      </c>
      <c r="J4191" s="3" t="s">
        <v>34</v>
      </c>
      <c r="K4191" s="3" t="s">
        <v>44</v>
      </c>
      <c r="L4191" s="3" t="s">
        <v>19</v>
      </c>
      <c r="M4191" s="5">
        <v>878.86</v>
      </c>
    </row>
    <row r="4192" spans="1:13" x14ac:dyDescent="0.25">
      <c r="A4192" s="3" t="s">
        <v>5461</v>
      </c>
      <c r="B4192" s="3" t="s">
        <v>45</v>
      </c>
      <c r="C4192" s="3" t="s">
        <v>5465</v>
      </c>
      <c r="D4192" s="4">
        <v>0</v>
      </c>
      <c r="E4192" s="3" t="s">
        <v>16</v>
      </c>
      <c r="F4192" s="4">
        <v>0.16657250100000001</v>
      </c>
      <c r="G4192" s="3" t="s">
        <v>5246</v>
      </c>
      <c r="H4192" s="5">
        <v>440.43</v>
      </c>
      <c r="I4192" s="3">
        <v>1992</v>
      </c>
      <c r="J4192" s="3" t="s">
        <v>29</v>
      </c>
      <c r="K4192" s="3" t="s">
        <v>18</v>
      </c>
      <c r="L4192" s="3" t="s">
        <v>47</v>
      </c>
      <c r="M4192" s="5">
        <v>9227.99</v>
      </c>
    </row>
    <row r="4193" spans="1:13" x14ac:dyDescent="0.25">
      <c r="A4193" s="3" t="s">
        <v>5461</v>
      </c>
      <c r="B4193" s="3" t="s">
        <v>31</v>
      </c>
      <c r="C4193" s="3" t="s">
        <v>5466</v>
      </c>
      <c r="D4193" s="4">
        <v>17.350000000000001</v>
      </c>
      <c r="E4193" s="3" t="s">
        <v>16</v>
      </c>
      <c r="F4193" s="4">
        <v>0.16735141100000001</v>
      </c>
      <c r="G4193" s="3" t="s">
        <v>5246</v>
      </c>
      <c r="H4193" s="5">
        <v>440.18</v>
      </c>
      <c r="I4193" s="3">
        <v>2011</v>
      </c>
      <c r="J4193" s="3" t="s">
        <v>34</v>
      </c>
      <c r="K4193" s="3" t="s">
        <v>26</v>
      </c>
      <c r="L4193" s="3" t="s">
        <v>23</v>
      </c>
      <c r="M4193" s="5">
        <v>5273.14</v>
      </c>
    </row>
    <row r="4194" spans="1:13" x14ac:dyDescent="0.25">
      <c r="A4194" s="3" t="s">
        <v>5461</v>
      </c>
      <c r="B4194" s="3" t="s">
        <v>35</v>
      </c>
      <c r="C4194" s="3" t="s">
        <v>5467</v>
      </c>
      <c r="D4194" s="4">
        <v>17.350000000000001</v>
      </c>
      <c r="E4194" s="3" t="s">
        <v>16</v>
      </c>
      <c r="F4194" s="4">
        <v>0.16772251899999999</v>
      </c>
      <c r="G4194" s="3" t="s">
        <v>5246</v>
      </c>
      <c r="H4194" s="5">
        <v>440.93</v>
      </c>
      <c r="I4194" s="3">
        <v>2009</v>
      </c>
      <c r="J4194" s="3" t="s">
        <v>6493</v>
      </c>
      <c r="K4194" s="3" t="s">
        <v>26</v>
      </c>
      <c r="L4194" s="3" t="s">
        <v>23</v>
      </c>
      <c r="M4194" s="5">
        <v>2636.57</v>
      </c>
    </row>
    <row r="4195" spans="1:13" x14ac:dyDescent="0.25">
      <c r="A4195" s="3" t="s">
        <v>5461</v>
      </c>
      <c r="B4195" s="3" t="s">
        <v>56</v>
      </c>
      <c r="C4195" s="3" t="s">
        <v>5468</v>
      </c>
      <c r="D4195" s="4">
        <v>17.350000000000001</v>
      </c>
      <c r="E4195" s="3" t="s">
        <v>16</v>
      </c>
      <c r="F4195" s="4">
        <v>0.167383061</v>
      </c>
      <c r="G4195" s="3" t="s">
        <v>5246</v>
      </c>
      <c r="H4195" s="5">
        <v>439.18</v>
      </c>
      <c r="I4195" s="3">
        <v>2004</v>
      </c>
      <c r="J4195" s="3" t="s">
        <v>34</v>
      </c>
      <c r="K4195" s="3" t="s">
        <v>44</v>
      </c>
      <c r="L4195" s="3" t="s">
        <v>23</v>
      </c>
      <c r="M4195" s="5">
        <v>7030.85</v>
      </c>
    </row>
    <row r="4196" spans="1:13" x14ac:dyDescent="0.25">
      <c r="A4196" s="3" t="s">
        <v>5469</v>
      </c>
      <c r="B4196" s="3" t="s">
        <v>20</v>
      </c>
      <c r="C4196" s="3" t="s">
        <v>5470</v>
      </c>
      <c r="D4196" s="4">
        <v>8.51</v>
      </c>
      <c r="E4196" s="3" t="s">
        <v>16</v>
      </c>
      <c r="F4196" s="4">
        <v>5.190268E-2</v>
      </c>
      <c r="G4196" s="3" t="s">
        <v>5246</v>
      </c>
      <c r="H4196" s="5">
        <v>355.62</v>
      </c>
      <c r="I4196" s="3">
        <v>1994</v>
      </c>
      <c r="J4196" s="3" t="s">
        <v>22</v>
      </c>
      <c r="K4196" s="3" t="s">
        <v>18</v>
      </c>
      <c r="L4196" s="3" t="s">
        <v>23</v>
      </c>
      <c r="M4196" s="5">
        <v>7157.35</v>
      </c>
    </row>
    <row r="4197" spans="1:13" x14ac:dyDescent="0.25">
      <c r="A4197" s="3" t="s">
        <v>5469</v>
      </c>
      <c r="B4197" s="3" t="s">
        <v>24</v>
      </c>
      <c r="C4197" s="3" t="s">
        <v>5471</v>
      </c>
      <c r="D4197" s="4">
        <v>8.51</v>
      </c>
      <c r="E4197" s="3" t="s">
        <v>16</v>
      </c>
      <c r="F4197" s="4">
        <v>5.2239735000000002E-2</v>
      </c>
      <c r="G4197" s="3" t="s">
        <v>5246</v>
      </c>
      <c r="H4197" s="5">
        <v>354.87</v>
      </c>
      <c r="I4197" s="3">
        <v>2014</v>
      </c>
      <c r="J4197" s="3" t="s">
        <v>6493</v>
      </c>
      <c r="K4197" s="3" t="s">
        <v>26</v>
      </c>
      <c r="L4197" s="3" t="s">
        <v>23</v>
      </c>
      <c r="M4197" s="5">
        <v>5010.1499999999996</v>
      </c>
    </row>
    <row r="4198" spans="1:13" x14ac:dyDescent="0.25">
      <c r="A4198" s="3" t="s">
        <v>5469</v>
      </c>
      <c r="B4198" s="3" t="s">
        <v>31</v>
      </c>
      <c r="C4198" s="3" t="s">
        <v>5472</v>
      </c>
      <c r="D4198" s="4">
        <v>8.51</v>
      </c>
      <c r="E4198" s="3" t="s">
        <v>16</v>
      </c>
      <c r="F4198" s="4">
        <v>5.1936085999999999E-2</v>
      </c>
      <c r="G4198" s="3" t="s">
        <v>5246</v>
      </c>
      <c r="H4198" s="5">
        <v>357.37</v>
      </c>
      <c r="I4198" s="3">
        <v>2011</v>
      </c>
      <c r="J4198" s="3" t="s">
        <v>34</v>
      </c>
      <c r="K4198" s="3" t="s">
        <v>26</v>
      </c>
      <c r="L4198" s="3" t="s">
        <v>23</v>
      </c>
      <c r="M4198" s="5">
        <v>7515.22</v>
      </c>
    </row>
    <row r="4199" spans="1:13" x14ac:dyDescent="0.25">
      <c r="A4199" s="3" t="s">
        <v>5469</v>
      </c>
      <c r="B4199" s="3" t="s">
        <v>35</v>
      </c>
      <c r="C4199" s="3" t="s">
        <v>5473</v>
      </c>
      <c r="D4199" s="4">
        <v>8.51</v>
      </c>
      <c r="E4199" s="3" t="s">
        <v>16</v>
      </c>
      <c r="F4199" s="4">
        <v>5.2051255999999997E-2</v>
      </c>
      <c r="G4199" s="3" t="s">
        <v>5246</v>
      </c>
      <c r="H4199" s="5">
        <v>355.62</v>
      </c>
      <c r="I4199" s="3">
        <v>2009</v>
      </c>
      <c r="J4199" s="3" t="s">
        <v>6493</v>
      </c>
      <c r="K4199" s="3" t="s">
        <v>26</v>
      </c>
      <c r="L4199" s="3" t="s">
        <v>23</v>
      </c>
      <c r="M4199" s="5">
        <v>5010.1499999999996</v>
      </c>
    </row>
    <row r="4200" spans="1:13" x14ac:dyDescent="0.25">
      <c r="A4200" s="3" t="s">
        <v>5469</v>
      </c>
      <c r="B4200" s="3" t="s">
        <v>49</v>
      </c>
      <c r="C4200" s="3" t="s">
        <v>5474</v>
      </c>
      <c r="D4200" s="4">
        <v>8.51</v>
      </c>
      <c r="E4200" s="3" t="s">
        <v>16</v>
      </c>
      <c r="F4200" s="4">
        <v>0</v>
      </c>
      <c r="G4200" s="3" t="s">
        <v>5246</v>
      </c>
      <c r="H4200" s="5">
        <v>355.37</v>
      </c>
      <c r="I4200" s="3">
        <v>2006</v>
      </c>
      <c r="J4200" s="3" t="s">
        <v>29</v>
      </c>
      <c r="K4200" s="3" t="s">
        <v>44</v>
      </c>
      <c r="L4200" s="3" t="s">
        <v>23</v>
      </c>
      <c r="M4200" s="5">
        <v>4294.41</v>
      </c>
    </row>
    <row r="4201" spans="1:13" x14ac:dyDescent="0.25">
      <c r="A4201" s="3" t="s">
        <v>5475</v>
      </c>
      <c r="B4201" s="3" t="s">
        <v>14</v>
      </c>
      <c r="C4201" s="3" t="s">
        <v>5476</v>
      </c>
      <c r="D4201" s="4">
        <v>18</v>
      </c>
      <c r="E4201" s="3" t="s">
        <v>16</v>
      </c>
      <c r="F4201" s="4">
        <v>7.9299473999999995E-2</v>
      </c>
      <c r="G4201" s="3" t="s">
        <v>5246</v>
      </c>
      <c r="H4201" s="5">
        <v>426.36</v>
      </c>
      <c r="I4201" s="3">
        <v>2005</v>
      </c>
      <c r="J4201" s="3" t="s">
        <v>6493</v>
      </c>
      <c r="K4201" s="3" t="s">
        <v>18</v>
      </c>
      <c r="L4201" s="3" t="s">
        <v>19</v>
      </c>
      <c r="M4201" s="5">
        <v>862.21</v>
      </c>
    </row>
    <row r="4202" spans="1:13" x14ac:dyDescent="0.25">
      <c r="A4202" s="3" t="s">
        <v>5475</v>
      </c>
      <c r="B4202" s="3" t="s">
        <v>24</v>
      </c>
      <c r="C4202" s="3" t="s">
        <v>5477</v>
      </c>
      <c r="D4202" s="4">
        <v>18</v>
      </c>
      <c r="E4202" s="3" t="s">
        <v>16</v>
      </c>
      <c r="F4202" s="4">
        <v>4.7645037000000001E-2</v>
      </c>
      <c r="G4202" s="3" t="s">
        <v>5246</v>
      </c>
      <c r="H4202" s="5">
        <v>431.61</v>
      </c>
      <c r="I4202" s="3">
        <v>2014</v>
      </c>
      <c r="J4202" s="3" t="s">
        <v>6493</v>
      </c>
      <c r="K4202" s="3" t="s">
        <v>26</v>
      </c>
      <c r="L4202" s="3" t="s">
        <v>23</v>
      </c>
      <c r="M4202" s="5">
        <v>7328.79</v>
      </c>
    </row>
    <row r="4203" spans="1:13" x14ac:dyDescent="0.25">
      <c r="A4203" s="3" t="s">
        <v>5475</v>
      </c>
      <c r="B4203" s="3" t="s">
        <v>35</v>
      </c>
      <c r="C4203" s="3" t="s">
        <v>5478</v>
      </c>
      <c r="D4203" s="4">
        <v>18</v>
      </c>
      <c r="E4203" s="3" t="s">
        <v>16</v>
      </c>
      <c r="F4203" s="4">
        <v>4.7473135E-2</v>
      </c>
      <c r="G4203" s="3" t="s">
        <v>5246</v>
      </c>
      <c r="H4203" s="5">
        <v>426.36</v>
      </c>
      <c r="I4203" s="3">
        <v>2009</v>
      </c>
      <c r="J4203" s="3" t="s">
        <v>6493</v>
      </c>
      <c r="K4203" s="3" t="s">
        <v>26</v>
      </c>
      <c r="L4203" s="3" t="s">
        <v>23</v>
      </c>
      <c r="M4203" s="5">
        <v>7759.9</v>
      </c>
    </row>
    <row r="4204" spans="1:13" x14ac:dyDescent="0.25">
      <c r="A4204" s="3" t="s">
        <v>5475</v>
      </c>
      <c r="B4204" s="3" t="s">
        <v>56</v>
      </c>
      <c r="C4204" s="3" t="s">
        <v>5479</v>
      </c>
      <c r="D4204" s="4">
        <v>18</v>
      </c>
      <c r="E4204" s="3" t="s">
        <v>16</v>
      </c>
      <c r="F4204" s="4">
        <v>4.7377053000000002E-2</v>
      </c>
      <c r="G4204" s="3" t="s">
        <v>5246</v>
      </c>
      <c r="H4204" s="5">
        <v>427.86</v>
      </c>
      <c r="I4204" s="3">
        <v>2004</v>
      </c>
      <c r="J4204" s="3" t="s">
        <v>34</v>
      </c>
      <c r="K4204" s="3" t="s">
        <v>44</v>
      </c>
      <c r="L4204" s="3" t="s">
        <v>23</v>
      </c>
      <c r="M4204" s="5">
        <v>7328.79</v>
      </c>
    </row>
    <row r="4205" spans="1:13" x14ac:dyDescent="0.25">
      <c r="A4205" s="3" t="s">
        <v>5480</v>
      </c>
      <c r="B4205" s="3" t="s">
        <v>20</v>
      </c>
      <c r="C4205" s="3" t="s">
        <v>5481</v>
      </c>
      <c r="D4205" s="4">
        <v>6.6749999999999998</v>
      </c>
      <c r="E4205" s="3" t="s">
        <v>16</v>
      </c>
      <c r="F4205" s="4">
        <v>2.1648305E-2</v>
      </c>
      <c r="G4205" s="3" t="s">
        <v>5246</v>
      </c>
      <c r="H4205" s="5">
        <v>89.22</v>
      </c>
      <c r="I4205" s="3">
        <v>1994</v>
      </c>
      <c r="J4205" s="3" t="s">
        <v>22</v>
      </c>
      <c r="K4205" s="3" t="s">
        <v>18</v>
      </c>
      <c r="L4205" s="3" t="s">
        <v>23</v>
      </c>
      <c r="M4205" s="5">
        <v>2381.9</v>
      </c>
    </row>
    <row r="4206" spans="1:13" x14ac:dyDescent="0.25">
      <c r="A4206" s="3" t="s">
        <v>5482</v>
      </c>
      <c r="B4206" s="3" t="s">
        <v>45</v>
      </c>
      <c r="C4206" s="3" t="s">
        <v>5483</v>
      </c>
      <c r="D4206" s="4">
        <v>0</v>
      </c>
      <c r="E4206" s="3" t="s">
        <v>16</v>
      </c>
      <c r="F4206" s="4">
        <v>2.9302769999999999E-2</v>
      </c>
      <c r="G4206" s="3" t="s">
        <v>5246</v>
      </c>
      <c r="H4206" s="5">
        <v>640.41</v>
      </c>
      <c r="I4206" s="3">
        <v>1992</v>
      </c>
      <c r="J4206" s="3" t="s">
        <v>29</v>
      </c>
      <c r="K4206" s="3" t="s">
        <v>18</v>
      </c>
      <c r="L4206" s="3" t="s">
        <v>47</v>
      </c>
      <c r="M4206" s="5">
        <v>14815.71</v>
      </c>
    </row>
    <row r="4207" spans="1:13" x14ac:dyDescent="0.25">
      <c r="A4207" s="3" t="s">
        <v>5484</v>
      </c>
      <c r="B4207" s="3" t="s">
        <v>27</v>
      </c>
      <c r="C4207" s="3" t="s">
        <v>5485</v>
      </c>
      <c r="D4207" s="4">
        <v>12.3</v>
      </c>
      <c r="E4207" s="3" t="s">
        <v>16</v>
      </c>
      <c r="F4207" s="4">
        <v>5.2715919999999999E-2</v>
      </c>
      <c r="G4207" s="3" t="s">
        <v>5246</v>
      </c>
      <c r="H4207" s="5">
        <v>474.13</v>
      </c>
      <c r="I4207" s="3">
        <v>2016</v>
      </c>
      <c r="J4207" s="3" t="s">
        <v>29</v>
      </c>
      <c r="K4207" s="3" t="s">
        <v>18</v>
      </c>
      <c r="L4207" s="3" t="s">
        <v>30</v>
      </c>
      <c r="M4207" s="5">
        <v>1423.15</v>
      </c>
    </row>
    <row r="4208" spans="1:13" x14ac:dyDescent="0.25">
      <c r="A4208" s="3" t="s">
        <v>5484</v>
      </c>
      <c r="B4208" s="3" t="s">
        <v>42</v>
      </c>
      <c r="C4208" s="3" t="s">
        <v>5486</v>
      </c>
      <c r="D4208" s="4">
        <v>0</v>
      </c>
      <c r="E4208" s="3" t="s">
        <v>16</v>
      </c>
      <c r="F4208" s="4">
        <v>9.1924310999999995E-2</v>
      </c>
      <c r="G4208" s="3" t="s">
        <v>5246</v>
      </c>
      <c r="H4208" s="5">
        <v>474.38</v>
      </c>
      <c r="I4208" s="3">
        <v>1992</v>
      </c>
      <c r="J4208" s="3" t="s">
        <v>34</v>
      </c>
      <c r="K4208" s="3" t="s">
        <v>44</v>
      </c>
      <c r="L4208" s="3" t="s">
        <v>19</v>
      </c>
      <c r="M4208" s="5">
        <v>474.38</v>
      </c>
    </row>
    <row r="4209" spans="1:13" x14ac:dyDescent="0.25">
      <c r="A4209" s="3" t="s">
        <v>5484</v>
      </c>
      <c r="B4209" s="3" t="s">
        <v>45</v>
      </c>
      <c r="C4209" s="3" t="s">
        <v>5487</v>
      </c>
      <c r="D4209" s="4">
        <v>0</v>
      </c>
      <c r="E4209" s="3" t="s">
        <v>16</v>
      </c>
      <c r="F4209" s="4">
        <v>5.2247806000000001E-2</v>
      </c>
      <c r="G4209" s="3" t="s">
        <v>5246</v>
      </c>
      <c r="H4209" s="5">
        <v>477.13</v>
      </c>
      <c r="I4209" s="3">
        <v>1992</v>
      </c>
      <c r="J4209" s="3" t="s">
        <v>29</v>
      </c>
      <c r="K4209" s="3" t="s">
        <v>18</v>
      </c>
      <c r="L4209" s="3" t="s">
        <v>47</v>
      </c>
      <c r="M4209" s="5">
        <v>11385.18</v>
      </c>
    </row>
    <row r="4210" spans="1:13" x14ac:dyDescent="0.25">
      <c r="A4210" s="3" t="s">
        <v>5484</v>
      </c>
      <c r="B4210" s="3" t="s">
        <v>31</v>
      </c>
      <c r="C4210" s="3" t="s">
        <v>5488</v>
      </c>
      <c r="D4210" s="4">
        <v>12.3</v>
      </c>
      <c r="E4210" s="3" t="s">
        <v>16</v>
      </c>
      <c r="F4210" s="4">
        <v>5.2492122000000002E-2</v>
      </c>
      <c r="G4210" s="3" t="s">
        <v>5246</v>
      </c>
      <c r="H4210" s="5">
        <v>477.63</v>
      </c>
      <c r="I4210" s="3">
        <v>2011</v>
      </c>
      <c r="J4210" s="3" t="s">
        <v>34</v>
      </c>
      <c r="K4210" s="3" t="s">
        <v>26</v>
      </c>
      <c r="L4210" s="3" t="s">
        <v>23</v>
      </c>
      <c r="M4210" s="5">
        <v>8538.89</v>
      </c>
    </row>
    <row r="4211" spans="1:13" x14ac:dyDescent="0.25">
      <c r="A4211" s="3" t="s">
        <v>5484</v>
      </c>
      <c r="B4211" s="3" t="s">
        <v>35</v>
      </c>
      <c r="C4211" s="3" t="s">
        <v>5489</v>
      </c>
      <c r="D4211" s="4">
        <v>12.3</v>
      </c>
      <c r="E4211" s="3" t="s">
        <v>16</v>
      </c>
      <c r="F4211" s="4">
        <v>5.2608525000000003E-2</v>
      </c>
      <c r="G4211" s="3" t="s">
        <v>5246</v>
      </c>
      <c r="H4211" s="5">
        <v>478.13</v>
      </c>
      <c r="I4211" s="3">
        <v>2009</v>
      </c>
      <c r="J4211" s="3" t="s">
        <v>6493</v>
      </c>
      <c r="K4211" s="3" t="s">
        <v>26</v>
      </c>
      <c r="L4211" s="3" t="s">
        <v>23</v>
      </c>
      <c r="M4211" s="5">
        <v>6641.36</v>
      </c>
    </row>
    <row r="4212" spans="1:13" x14ac:dyDescent="0.25">
      <c r="A4212" s="3" t="s">
        <v>5484</v>
      </c>
      <c r="B4212" s="3" t="s">
        <v>56</v>
      </c>
      <c r="C4212" s="3" t="s">
        <v>5490</v>
      </c>
      <c r="D4212" s="4">
        <v>12.3</v>
      </c>
      <c r="E4212" s="3" t="s">
        <v>16</v>
      </c>
      <c r="F4212" s="4">
        <v>5.2502049000000002E-2</v>
      </c>
      <c r="G4212" s="3" t="s">
        <v>5246</v>
      </c>
      <c r="H4212" s="5">
        <v>477.13</v>
      </c>
      <c r="I4212" s="3">
        <v>2004</v>
      </c>
      <c r="J4212" s="3" t="s">
        <v>34</v>
      </c>
      <c r="K4212" s="3" t="s">
        <v>44</v>
      </c>
      <c r="L4212" s="3" t="s">
        <v>23</v>
      </c>
      <c r="M4212" s="5">
        <v>10910.8</v>
      </c>
    </row>
    <row r="4213" spans="1:13" x14ac:dyDescent="0.25">
      <c r="A4213" s="3" t="s">
        <v>5491</v>
      </c>
      <c r="B4213" s="3" t="s">
        <v>14</v>
      </c>
      <c r="C4213" s="3" t="s">
        <v>5492</v>
      </c>
      <c r="D4213" s="4">
        <v>15.3</v>
      </c>
      <c r="E4213" s="3" t="s">
        <v>16</v>
      </c>
      <c r="F4213" s="4">
        <v>3.8460296999999997E-2</v>
      </c>
      <c r="G4213" s="3" t="s">
        <v>5246</v>
      </c>
      <c r="H4213" s="5">
        <v>260.08</v>
      </c>
      <c r="I4213" s="3">
        <v>2005</v>
      </c>
      <c r="J4213" s="3" t="s">
        <v>6493</v>
      </c>
      <c r="K4213" s="3" t="s">
        <v>18</v>
      </c>
      <c r="L4213" s="3" t="s">
        <v>19</v>
      </c>
      <c r="M4213" s="5">
        <v>512.66999999999996</v>
      </c>
    </row>
    <row r="4214" spans="1:13" x14ac:dyDescent="0.25">
      <c r="A4214" s="3" t="s">
        <v>5491</v>
      </c>
      <c r="B4214" s="3" t="s">
        <v>20</v>
      </c>
      <c r="C4214" s="3" t="s">
        <v>5493</v>
      </c>
      <c r="D4214" s="4">
        <v>15.3</v>
      </c>
      <c r="E4214" s="3" t="s">
        <v>16</v>
      </c>
      <c r="F4214" s="4">
        <v>2.2958780000000002E-2</v>
      </c>
      <c r="G4214" s="3" t="s">
        <v>5246</v>
      </c>
      <c r="H4214" s="5">
        <v>254.08</v>
      </c>
      <c r="I4214" s="3">
        <v>1994</v>
      </c>
      <c r="J4214" s="3" t="s">
        <v>22</v>
      </c>
      <c r="K4214" s="3" t="s">
        <v>18</v>
      </c>
      <c r="L4214" s="3" t="s">
        <v>23</v>
      </c>
      <c r="M4214" s="5">
        <v>4613.99</v>
      </c>
    </row>
    <row r="4215" spans="1:13" x14ac:dyDescent="0.25">
      <c r="A4215" s="3" t="s">
        <v>5494</v>
      </c>
      <c r="B4215" s="3" t="s">
        <v>20</v>
      </c>
      <c r="C4215" s="3" t="s">
        <v>5495</v>
      </c>
      <c r="D4215" s="4">
        <v>20.2</v>
      </c>
      <c r="E4215" s="3" t="s">
        <v>16</v>
      </c>
      <c r="F4215" s="4">
        <v>0.112227747</v>
      </c>
      <c r="G4215" s="3" t="s">
        <v>5246</v>
      </c>
      <c r="H4215" s="5">
        <v>308.76</v>
      </c>
      <c r="I4215" s="3">
        <v>1994</v>
      </c>
      <c r="J4215" s="3" t="s">
        <v>22</v>
      </c>
      <c r="K4215" s="3" t="s">
        <v>18</v>
      </c>
      <c r="L4215" s="3" t="s">
        <v>23</v>
      </c>
      <c r="M4215" s="5">
        <v>6847.75</v>
      </c>
    </row>
    <row r="4216" spans="1:13" x14ac:dyDescent="0.25">
      <c r="A4216" s="3" t="s">
        <v>5494</v>
      </c>
      <c r="B4216" s="3" t="s">
        <v>42</v>
      </c>
      <c r="C4216" s="3" t="s">
        <v>5496</v>
      </c>
      <c r="D4216" s="4">
        <v>0</v>
      </c>
      <c r="E4216" s="3" t="s">
        <v>16</v>
      </c>
      <c r="F4216" s="4">
        <v>0.196659953</v>
      </c>
      <c r="G4216" s="3" t="s">
        <v>5246</v>
      </c>
      <c r="H4216" s="5">
        <v>314.51</v>
      </c>
      <c r="I4216" s="3">
        <v>1992</v>
      </c>
      <c r="J4216" s="3" t="s">
        <v>34</v>
      </c>
      <c r="K4216" s="3" t="s">
        <v>44</v>
      </c>
      <c r="L4216" s="3" t="s">
        <v>19</v>
      </c>
      <c r="M4216" s="5">
        <v>622.52</v>
      </c>
    </row>
    <row r="4217" spans="1:13" x14ac:dyDescent="0.25">
      <c r="A4217" s="3" t="s">
        <v>5494</v>
      </c>
      <c r="B4217" s="3" t="s">
        <v>56</v>
      </c>
      <c r="C4217" s="3" t="s">
        <v>5497</v>
      </c>
      <c r="D4217" s="4">
        <v>20.2</v>
      </c>
      <c r="E4217" s="3" t="s">
        <v>33</v>
      </c>
      <c r="F4217" s="4">
        <v>0.112321218</v>
      </c>
      <c r="G4217" s="3" t="s">
        <v>5246</v>
      </c>
      <c r="H4217" s="5">
        <v>309.01</v>
      </c>
      <c r="I4217" s="3">
        <v>2004</v>
      </c>
      <c r="J4217" s="3" t="s">
        <v>34</v>
      </c>
      <c r="K4217" s="3" t="s">
        <v>44</v>
      </c>
      <c r="L4217" s="3" t="s">
        <v>23</v>
      </c>
      <c r="M4217" s="5">
        <v>7470.28</v>
      </c>
    </row>
    <row r="4218" spans="1:13" x14ac:dyDescent="0.25">
      <c r="A4218" s="3" t="s">
        <v>5494</v>
      </c>
      <c r="B4218" s="3" t="s">
        <v>49</v>
      </c>
      <c r="C4218" s="3" t="s">
        <v>5498</v>
      </c>
      <c r="D4218" s="4">
        <v>20.2</v>
      </c>
      <c r="E4218" s="3" t="s">
        <v>16</v>
      </c>
      <c r="F4218" s="4">
        <v>0.112495847</v>
      </c>
      <c r="G4218" s="3" t="s">
        <v>5246</v>
      </c>
      <c r="H4218" s="5">
        <v>311.01</v>
      </c>
      <c r="I4218" s="3">
        <v>2006</v>
      </c>
      <c r="J4218" s="3" t="s">
        <v>29</v>
      </c>
      <c r="K4218" s="3" t="s">
        <v>44</v>
      </c>
      <c r="L4218" s="3" t="s">
        <v>23</v>
      </c>
      <c r="M4218" s="5">
        <v>2801.35</v>
      </c>
    </row>
    <row r="4219" spans="1:13" x14ac:dyDescent="0.25">
      <c r="A4219" s="3" t="s">
        <v>5499</v>
      </c>
      <c r="B4219" s="3" t="s">
        <v>27</v>
      </c>
      <c r="C4219" s="3" t="s">
        <v>5500</v>
      </c>
      <c r="D4219" s="4">
        <v>19.2</v>
      </c>
      <c r="E4219" s="3" t="s">
        <v>16</v>
      </c>
      <c r="F4219" s="4">
        <v>4.1395775000000003E-2</v>
      </c>
      <c r="G4219" s="3" t="s">
        <v>5246</v>
      </c>
      <c r="H4219" s="5">
        <v>324.33</v>
      </c>
      <c r="I4219" s="3">
        <v>2016</v>
      </c>
      <c r="J4219" s="3" t="s">
        <v>29</v>
      </c>
      <c r="K4219" s="3" t="s">
        <v>18</v>
      </c>
      <c r="L4219" s="3" t="s">
        <v>30</v>
      </c>
      <c r="M4219" s="5">
        <v>3245.78</v>
      </c>
    </row>
    <row r="4220" spans="1:13" x14ac:dyDescent="0.25">
      <c r="A4220" s="3" t="s">
        <v>5499</v>
      </c>
      <c r="B4220" s="3" t="s">
        <v>31</v>
      </c>
      <c r="C4220" s="3" t="s">
        <v>5501</v>
      </c>
      <c r="D4220" s="4">
        <v>19.2</v>
      </c>
      <c r="E4220" s="3" t="s">
        <v>16</v>
      </c>
      <c r="F4220" s="4">
        <v>4.1220035000000002E-2</v>
      </c>
      <c r="G4220" s="3" t="s">
        <v>5246</v>
      </c>
      <c r="H4220" s="5">
        <v>328.08</v>
      </c>
      <c r="I4220" s="3">
        <v>2011</v>
      </c>
      <c r="J4220" s="3" t="s">
        <v>34</v>
      </c>
      <c r="K4220" s="3" t="s">
        <v>26</v>
      </c>
      <c r="L4220" s="3" t="s">
        <v>23</v>
      </c>
      <c r="M4220" s="5">
        <v>9088.17</v>
      </c>
    </row>
    <row r="4221" spans="1:13" x14ac:dyDescent="0.25">
      <c r="A4221" s="3" t="s">
        <v>5499</v>
      </c>
      <c r="B4221" s="3" t="s">
        <v>56</v>
      </c>
      <c r="C4221" s="3" t="s">
        <v>5502</v>
      </c>
      <c r="D4221" s="4">
        <v>19.2</v>
      </c>
      <c r="E4221" s="3" t="s">
        <v>16</v>
      </c>
      <c r="F4221" s="4">
        <v>4.1227831E-2</v>
      </c>
      <c r="G4221" s="3" t="s">
        <v>5246</v>
      </c>
      <c r="H4221" s="5">
        <v>324.58</v>
      </c>
      <c r="I4221" s="3">
        <v>2004</v>
      </c>
      <c r="J4221" s="3" t="s">
        <v>34</v>
      </c>
      <c r="K4221" s="3" t="s">
        <v>44</v>
      </c>
      <c r="L4221" s="3" t="s">
        <v>23</v>
      </c>
      <c r="M4221" s="5">
        <v>4868.66</v>
      </c>
    </row>
    <row r="4222" spans="1:13" x14ac:dyDescent="0.25">
      <c r="A4222" s="3" t="s">
        <v>5499</v>
      </c>
      <c r="B4222" s="3" t="s">
        <v>49</v>
      </c>
      <c r="C4222" s="3" t="s">
        <v>5503</v>
      </c>
      <c r="D4222" s="4">
        <v>19.2</v>
      </c>
      <c r="E4222" s="3" t="s">
        <v>16</v>
      </c>
      <c r="F4222" s="4">
        <v>4.1291928999999998E-2</v>
      </c>
      <c r="G4222" s="3" t="s">
        <v>5246</v>
      </c>
      <c r="H4222" s="5">
        <v>325.33</v>
      </c>
      <c r="I4222" s="3">
        <v>2006</v>
      </c>
      <c r="J4222" s="3" t="s">
        <v>29</v>
      </c>
      <c r="K4222" s="3" t="s">
        <v>44</v>
      </c>
      <c r="L4222" s="3" t="s">
        <v>23</v>
      </c>
      <c r="M4222" s="5">
        <v>2596.62</v>
      </c>
    </row>
    <row r="4223" spans="1:13" x14ac:dyDescent="0.25">
      <c r="A4223" s="3" t="s">
        <v>5504</v>
      </c>
      <c r="B4223" s="3" t="s">
        <v>14</v>
      </c>
      <c r="C4223" s="3" t="s">
        <v>5505</v>
      </c>
      <c r="D4223" s="4">
        <v>20.2</v>
      </c>
      <c r="E4223" s="3" t="s">
        <v>16</v>
      </c>
      <c r="F4223" s="4">
        <v>0.12426161400000001</v>
      </c>
      <c r="G4223" s="3" t="s">
        <v>5246</v>
      </c>
      <c r="H4223" s="5">
        <v>234.12</v>
      </c>
      <c r="I4223" s="3">
        <v>2005</v>
      </c>
      <c r="J4223" s="3" t="s">
        <v>6493</v>
      </c>
      <c r="K4223" s="3" t="s">
        <v>18</v>
      </c>
      <c r="L4223" s="3" t="s">
        <v>19</v>
      </c>
      <c r="M4223" s="5">
        <v>694.1</v>
      </c>
    </row>
    <row r="4224" spans="1:13" x14ac:dyDescent="0.25">
      <c r="A4224" s="3" t="s">
        <v>5504</v>
      </c>
      <c r="B4224" s="3" t="s">
        <v>20</v>
      </c>
      <c r="C4224" s="3" t="s">
        <v>5506</v>
      </c>
      <c r="D4224" s="4">
        <v>20.2</v>
      </c>
      <c r="E4224" s="3" t="s">
        <v>16</v>
      </c>
      <c r="F4224" s="4">
        <v>7.4177667000000003E-2</v>
      </c>
      <c r="G4224" s="3" t="s">
        <v>5246</v>
      </c>
      <c r="H4224" s="5">
        <v>233.12</v>
      </c>
      <c r="I4224" s="3">
        <v>1994</v>
      </c>
      <c r="J4224" s="3" t="s">
        <v>22</v>
      </c>
      <c r="K4224" s="3" t="s">
        <v>18</v>
      </c>
      <c r="L4224" s="3" t="s">
        <v>23</v>
      </c>
      <c r="M4224" s="5">
        <v>2545.02</v>
      </c>
    </row>
    <row r="4225" spans="1:13" x14ac:dyDescent="0.25">
      <c r="A4225" s="3" t="s">
        <v>5504</v>
      </c>
      <c r="B4225" s="3" t="s">
        <v>56</v>
      </c>
      <c r="C4225" s="3" t="s">
        <v>5507</v>
      </c>
      <c r="D4225" s="4">
        <v>20.2</v>
      </c>
      <c r="E4225" s="3" t="s">
        <v>16</v>
      </c>
      <c r="F4225" s="4">
        <v>0</v>
      </c>
      <c r="G4225" s="3" t="s">
        <v>5246</v>
      </c>
      <c r="H4225" s="5">
        <v>235.37</v>
      </c>
      <c r="I4225" s="3">
        <v>2004</v>
      </c>
      <c r="J4225" s="3" t="s">
        <v>34</v>
      </c>
      <c r="K4225" s="3" t="s">
        <v>44</v>
      </c>
      <c r="L4225" s="3" t="s">
        <v>23</v>
      </c>
      <c r="M4225" s="5">
        <v>2082.29</v>
      </c>
    </row>
    <row r="4226" spans="1:13" x14ac:dyDescent="0.25">
      <c r="A4226" s="3" t="s">
        <v>5508</v>
      </c>
      <c r="B4226" s="3" t="s">
        <v>27</v>
      </c>
      <c r="C4226" s="3" t="s">
        <v>5509</v>
      </c>
      <c r="D4226" s="4">
        <v>12.1</v>
      </c>
      <c r="E4226" s="3" t="s">
        <v>16</v>
      </c>
      <c r="F4226" s="4">
        <v>8.0131362999999997E-2</v>
      </c>
      <c r="G4226" s="3" t="s">
        <v>5246</v>
      </c>
      <c r="H4226" s="5">
        <v>427.28</v>
      </c>
      <c r="I4226" s="3">
        <v>2016</v>
      </c>
      <c r="J4226" s="3" t="s">
        <v>29</v>
      </c>
      <c r="K4226" s="3" t="s">
        <v>18</v>
      </c>
      <c r="L4226" s="3" t="s">
        <v>30</v>
      </c>
      <c r="M4226" s="5">
        <v>3849.99</v>
      </c>
    </row>
    <row r="4227" spans="1:13" x14ac:dyDescent="0.25">
      <c r="A4227" s="3" t="s">
        <v>5508</v>
      </c>
      <c r="B4227" s="3" t="s">
        <v>45</v>
      </c>
      <c r="C4227" s="3" t="s">
        <v>5510</v>
      </c>
      <c r="D4227" s="4">
        <v>0</v>
      </c>
      <c r="E4227" s="3" t="s">
        <v>16</v>
      </c>
      <c r="F4227" s="4">
        <v>7.9419800999999998E-2</v>
      </c>
      <c r="G4227" s="3" t="s">
        <v>5246</v>
      </c>
      <c r="H4227" s="5">
        <v>430.78</v>
      </c>
      <c r="I4227" s="3">
        <v>1992</v>
      </c>
      <c r="J4227" s="3" t="s">
        <v>29</v>
      </c>
      <c r="K4227" s="3" t="s">
        <v>18</v>
      </c>
      <c r="L4227" s="3" t="s">
        <v>47</v>
      </c>
      <c r="M4227" s="5">
        <v>13688.85</v>
      </c>
    </row>
    <row r="4228" spans="1:13" x14ac:dyDescent="0.25">
      <c r="A4228" s="3" t="s">
        <v>5508</v>
      </c>
      <c r="B4228" s="3" t="s">
        <v>35</v>
      </c>
      <c r="C4228" s="3" t="s">
        <v>5511</v>
      </c>
      <c r="D4228" s="4">
        <v>12.1</v>
      </c>
      <c r="E4228" s="3" t="s">
        <v>16</v>
      </c>
      <c r="F4228" s="4">
        <v>7.9968115000000006E-2</v>
      </c>
      <c r="G4228" s="3" t="s">
        <v>5246</v>
      </c>
      <c r="H4228" s="5">
        <v>427.03</v>
      </c>
      <c r="I4228" s="3">
        <v>2009</v>
      </c>
      <c r="J4228" s="3" t="s">
        <v>6493</v>
      </c>
      <c r="K4228" s="3" t="s">
        <v>26</v>
      </c>
      <c r="L4228" s="3" t="s">
        <v>23</v>
      </c>
      <c r="M4228" s="5">
        <v>11549.97</v>
      </c>
    </row>
    <row r="4229" spans="1:13" x14ac:dyDescent="0.25">
      <c r="A4229" s="3" t="s">
        <v>5508</v>
      </c>
      <c r="B4229" s="3" t="s">
        <v>56</v>
      </c>
      <c r="C4229" s="3" t="s">
        <v>5512</v>
      </c>
      <c r="D4229" s="4">
        <v>12.1</v>
      </c>
      <c r="E4229" s="3" t="s">
        <v>16</v>
      </c>
      <c r="F4229" s="4">
        <v>7.9806266000000001E-2</v>
      </c>
      <c r="G4229" s="3" t="s">
        <v>5246</v>
      </c>
      <c r="H4229" s="5">
        <v>430.28</v>
      </c>
      <c r="I4229" s="3">
        <v>2004</v>
      </c>
      <c r="J4229" s="3" t="s">
        <v>34</v>
      </c>
      <c r="K4229" s="3" t="s">
        <v>44</v>
      </c>
      <c r="L4229" s="3" t="s">
        <v>23</v>
      </c>
      <c r="M4229" s="5">
        <v>8555.5300000000007</v>
      </c>
    </row>
    <row r="4230" spans="1:13" x14ac:dyDescent="0.25">
      <c r="A4230" s="3" t="s">
        <v>5513</v>
      </c>
      <c r="B4230" s="3" t="s">
        <v>20</v>
      </c>
      <c r="C4230" s="3" t="s">
        <v>5514</v>
      </c>
      <c r="D4230" s="4">
        <v>16.25</v>
      </c>
      <c r="E4230" s="3" t="s">
        <v>16</v>
      </c>
      <c r="F4230" s="4">
        <v>3.9113586999999998E-2</v>
      </c>
      <c r="G4230" s="3" t="s">
        <v>5246</v>
      </c>
      <c r="H4230" s="5">
        <v>290.04000000000002</v>
      </c>
      <c r="I4230" s="3">
        <v>1994</v>
      </c>
      <c r="J4230" s="3" t="s">
        <v>22</v>
      </c>
      <c r="K4230" s="3" t="s">
        <v>18</v>
      </c>
      <c r="L4230" s="3" t="s">
        <v>23</v>
      </c>
      <c r="M4230" s="5">
        <v>3721.82</v>
      </c>
    </row>
    <row r="4231" spans="1:13" x14ac:dyDescent="0.25">
      <c r="A4231" s="3" t="s">
        <v>5513</v>
      </c>
      <c r="B4231" s="3" t="s">
        <v>24</v>
      </c>
      <c r="C4231" s="3" t="s">
        <v>5515</v>
      </c>
      <c r="D4231" s="4">
        <v>16.25</v>
      </c>
      <c r="E4231" s="3" t="s">
        <v>16</v>
      </c>
      <c r="F4231" s="4">
        <v>0</v>
      </c>
      <c r="G4231" s="3" t="s">
        <v>5246</v>
      </c>
      <c r="H4231" s="5">
        <v>288.04000000000002</v>
      </c>
      <c r="I4231" s="3">
        <v>2014</v>
      </c>
      <c r="J4231" s="3" t="s">
        <v>6493</v>
      </c>
      <c r="K4231" s="3" t="s">
        <v>26</v>
      </c>
      <c r="L4231" s="3" t="s">
        <v>23</v>
      </c>
      <c r="M4231" s="5">
        <v>8016.23</v>
      </c>
    </row>
    <row r="4232" spans="1:13" x14ac:dyDescent="0.25">
      <c r="A4232" s="3" t="s">
        <v>5513</v>
      </c>
      <c r="B4232" s="3" t="s">
        <v>49</v>
      </c>
      <c r="C4232" s="3" t="s">
        <v>5516</v>
      </c>
      <c r="D4232" s="4">
        <v>16.25</v>
      </c>
      <c r="E4232" s="3" t="s">
        <v>16</v>
      </c>
      <c r="F4232" s="4">
        <v>3.9207025E-2</v>
      </c>
      <c r="G4232" s="3" t="s">
        <v>5246</v>
      </c>
      <c r="H4232" s="5">
        <v>290.29000000000002</v>
      </c>
      <c r="I4232" s="3">
        <v>2006</v>
      </c>
      <c r="J4232" s="3" t="s">
        <v>29</v>
      </c>
      <c r="K4232" s="3" t="s">
        <v>44</v>
      </c>
      <c r="L4232" s="3" t="s">
        <v>23</v>
      </c>
      <c r="M4232" s="5">
        <v>6584.76</v>
      </c>
    </row>
    <row r="4233" spans="1:13" x14ac:dyDescent="0.25">
      <c r="A4233" s="3" t="s">
        <v>5517</v>
      </c>
      <c r="B4233" s="3" t="s">
        <v>24</v>
      </c>
      <c r="C4233" s="3" t="s">
        <v>5518</v>
      </c>
      <c r="D4233" s="4">
        <v>12.3</v>
      </c>
      <c r="E4233" s="3" t="s">
        <v>16</v>
      </c>
      <c r="F4233" s="4">
        <v>7.6987407999999993E-2</v>
      </c>
      <c r="G4233" s="3" t="s">
        <v>5246</v>
      </c>
      <c r="H4233" s="5">
        <v>619.87</v>
      </c>
      <c r="I4233" s="3">
        <v>2014</v>
      </c>
      <c r="J4233" s="3" t="s">
        <v>6493</v>
      </c>
      <c r="K4233" s="3" t="s">
        <v>26</v>
      </c>
      <c r="L4233" s="3" t="s">
        <v>23</v>
      </c>
      <c r="M4233" s="5">
        <v>8006.25</v>
      </c>
    </row>
    <row r="4234" spans="1:13" x14ac:dyDescent="0.25">
      <c r="A4234" s="3" t="s">
        <v>5517</v>
      </c>
      <c r="B4234" s="3" t="s">
        <v>45</v>
      </c>
      <c r="C4234" s="3" t="s">
        <v>5519</v>
      </c>
      <c r="D4234" s="4">
        <v>0</v>
      </c>
      <c r="E4234" s="3" t="s">
        <v>16</v>
      </c>
      <c r="F4234" s="4">
        <v>7.6183666999999997E-2</v>
      </c>
      <c r="G4234" s="3" t="s">
        <v>5246</v>
      </c>
      <c r="H4234" s="5">
        <v>614.12</v>
      </c>
      <c r="I4234" s="3">
        <v>1992</v>
      </c>
      <c r="J4234" s="3" t="s">
        <v>29</v>
      </c>
      <c r="K4234" s="3" t="s">
        <v>18</v>
      </c>
      <c r="L4234" s="3" t="s">
        <v>47</v>
      </c>
      <c r="M4234" s="5">
        <v>9237.98</v>
      </c>
    </row>
    <row r="4235" spans="1:13" x14ac:dyDescent="0.25">
      <c r="A4235" s="3" t="s">
        <v>5517</v>
      </c>
      <c r="B4235" s="3" t="s">
        <v>35</v>
      </c>
      <c r="C4235" s="3" t="s">
        <v>5520</v>
      </c>
      <c r="D4235" s="4">
        <v>12.3</v>
      </c>
      <c r="E4235" s="3" t="s">
        <v>16</v>
      </c>
      <c r="F4235" s="4">
        <v>7.6709638999999996E-2</v>
      </c>
      <c r="G4235" s="3" t="s">
        <v>5246</v>
      </c>
      <c r="H4235" s="5">
        <v>619.62</v>
      </c>
      <c r="I4235" s="3">
        <v>2009</v>
      </c>
      <c r="J4235" s="3" t="s">
        <v>6493</v>
      </c>
      <c r="K4235" s="3" t="s">
        <v>26</v>
      </c>
      <c r="L4235" s="3" t="s">
        <v>23</v>
      </c>
      <c r="M4235" s="5">
        <v>8622.11</v>
      </c>
    </row>
    <row r="4236" spans="1:13" x14ac:dyDescent="0.25">
      <c r="A4236" s="3" t="s">
        <v>5521</v>
      </c>
      <c r="B4236" s="3" t="s">
        <v>14</v>
      </c>
      <c r="C4236" s="3" t="s">
        <v>5522</v>
      </c>
      <c r="D4236" s="4">
        <v>13.15</v>
      </c>
      <c r="E4236" s="3" t="s">
        <v>16</v>
      </c>
      <c r="F4236" s="4">
        <v>0.155105614</v>
      </c>
      <c r="G4236" s="3" t="s">
        <v>5246</v>
      </c>
      <c r="H4236" s="5">
        <v>393.15</v>
      </c>
      <c r="I4236" s="3">
        <v>2005</v>
      </c>
      <c r="J4236" s="3" t="s">
        <v>6493</v>
      </c>
      <c r="K4236" s="3" t="s">
        <v>18</v>
      </c>
      <c r="L4236" s="3" t="s">
        <v>19</v>
      </c>
      <c r="M4236" s="5">
        <v>792.3</v>
      </c>
    </row>
    <row r="4237" spans="1:13" x14ac:dyDescent="0.25">
      <c r="A4237" s="3" t="s">
        <v>5521</v>
      </c>
      <c r="B4237" s="3" t="s">
        <v>20</v>
      </c>
      <c r="C4237" s="3" t="s">
        <v>5523</v>
      </c>
      <c r="D4237" s="4">
        <v>13.15</v>
      </c>
      <c r="E4237" s="3" t="s">
        <v>16</v>
      </c>
      <c r="F4237" s="4">
        <v>9.2589916999999994E-2</v>
      </c>
      <c r="G4237" s="3" t="s">
        <v>5246</v>
      </c>
      <c r="H4237" s="5">
        <v>398.9</v>
      </c>
      <c r="I4237" s="3">
        <v>1994</v>
      </c>
      <c r="J4237" s="3" t="s">
        <v>22</v>
      </c>
      <c r="K4237" s="3" t="s">
        <v>18</v>
      </c>
      <c r="L4237" s="3" t="s">
        <v>23</v>
      </c>
      <c r="M4237" s="5">
        <v>4753.8100000000004</v>
      </c>
    </row>
    <row r="4238" spans="1:13" x14ac:dyDescent="0.25">
      <c r="A4238" s="3" t="s">
        <v>5521</v>
      </c>
      <c r="B4238" s="3" t="s">
        <v>24</v>
      </c>
      <c r="C4238" s="3" t="s">
        <v>5524</v>
      </c>
      <c r="D4238" s="4">
        <v>13.15</v>
      </c>
      <c r="E4238" s="3" t="s">
        <v>16</v>
      </c>
      <c r="F4238" s="4">
        <v>9.3191195000000004E-2</v>
      </c>
      <c r="G4238" s="3" t="s">
        <v>5246</v>
      </c>
      <c r="H4238" s="5">
        <v>395.4</v>
      </c>
      <c r="I4238" s="3">
        <v>2014</v>
      </c>
      <c r="J4238" s="3" t="s">
        <v>6493</v>
      </c>
      <c r="K4238" s="3" t="s">
        <v>26</v>
      </c>
      <c r="L4238" s="3" t="s">
        <v>23</v>
      </c>
      <c r="M4238" s="5">
        <v>3565.36</v>
      </c>
    </row>
    <row r="4239" spans="1:13" x14ac:dyDescent="0.25">
      <c r="A4239" s="3" t="s">
        <v>5521</v>
      </c>
      <c r="B4239" s="3" t="s">
        <v>42</v>
      </c>
      <c r="C4239" s="3" t="s">
        <v>5525</v>
      </c>
      <c r="D4239" s="4">
        <v>0</v>
      </c>
      <c r="E4239" s="3" t="s">
        <v>16</v>
      </c>
      <c r="F4239" s="4">
        <v>0.162248011</v>
      </c>
      <c r="G4239" s="3" t="s">
        <v>5246</v>
      </c>
      <c r="H4239" s="5">
        <v>401.15</v>
      </c>
      <c r="I4239" s="3">
        <v>1992</v>
      </c>
      <c r="J4239" s="3" t="s">
        <v>34</v>
      </c>
      <c r="K4239" s="3" t="s">
        <v>44</v>
      </c>
      <c r="L4239" s="3" t="s">
        <v>19</v>
      </c>
      <c r="M4239" s="5">
        <v>792.3</v>
      </c>
    </row>
    <row r="4240" spans="1:13" x14ac:dyDescent="0.25">
      <c r="A4240" s="3" t="s">
        <v>5521</v>
      </c>
      <c r="B4240" s="3" t="s">
        <v>31</v>
      </c>
      <c r="C4240" s="3" t="s">
        <v>5526</v>
      </c>
      <c r="D4240" s="4">
        <v>13.15</v>
      </c>
      <c r="E4240" s="3" t="s">
        <v>16</v>
      </c>
      <c r="F4240" s="4">
        <v>9.2649510000000004E-2</v>
      </c>
      <c r="G4240" s="3" t="s">
        <v>5246</v>
      </c>
      <c r="H4240" s="5">
        <v>394.65</v>
      </c>
      <c r="I4240" s="3">
        <v>2011</v>
      </c>
      <c r="J4240" s="3" t="s">
        <v>34</v>
      </c>
      <c r="K4240" s="3" t="s">
        <v>26</v>
      </c>
      <c r="L4240" s="3" t="s">
        <v>23</v>
      </c>
      <c r="M4240" s="5">
        <v>9507.6200000000008</v>
      </c>
    </row>
    <row r="4241" spans="1:13" x14ac:dyDescent="0.25">
      <c r="A4241" s="3" t="s">
        <v>5521</v>
      </c>
      <c r="B4241" s="3" t="s">
        <v>35</v>
      </c>
      <c r="C4241" s="3" t="s">
        <v>5527</v>
      </c>
      <c r="D4241" s="4">
        <v>13.15</v>
      </c>
      <c r="E4241" s="3" t="s">
        <v>16</v>
      </c>
      <c r="F4241" s="4">
        <v>9.2854962999999999E-2</v>
      </c>
      <c r="G4241" s="3" t="s">
        <v>5246</v>
      </c>
      <c r="H4241" s="5">
        <v>396.9</v>
      </c>
      <c r="I4241" s="3">
        <v>2009</v>
      </c>
      <c r="J4241" s="3" t="s">
        <v>6493</v>
      </c>
      <c r="K4241" s="3" t="s">
        <v>26</v>
      </c>
      <c r="L4241" s="3" t="s">
        <v>23</v>
      </c>
      <c r="M4241" s="5">
        <v>7526.87</v>
      </c>
    </row>
    <row r="4242" spans="1:13" x14ac:dyDescent="0.25">
      <c r="A4242" s="3" t="s">
        <v>5521</v>
      </c>
      <c r="B4242" s="3" t="s">
        <v>49</v>
      </c>
      <c r="C4242" s="3" t="s">
        <v>5528</v>
      </c>
      <c r="D4242" s="4">
        <v>13.15</v>
      </c>
      <c r="E4242" s="3" t="s">
        <v>16</v>
      </c>
      <c r="F4242" s="4">
        <v>9.2811105000000005E-2</v>
      </c>
      <c r="G4242" s="3" t="s">
        <v>5246</v>
      </c>
      <c r="H4242" s="5">
        <v>399.4</v>
      </c>
      <c r="I4242" s="3">
        <v>2006</v>
      </c>
      <c r="J4242" s="3" t="s">
        <v>29</v>
      </c>
      <c r="K4242" s="3" t="s">
        <v>44</v>
      </c>
      <c r="L4242" s="3" t="s">
        <v>23</v>
      </c>
      <c r="M4242" s="5">
        <v>10299.93</v>
      </c>
    </row>
    <row r="4243" spans="1:13" x14ac:dyDescent="0.25">
      <c r="A4243" s="3" t="s">
        <v>5529</v>
      </c>
      <c r="B4243" s="3" t="s">
        <v>45</v>
      </c>
      <c r="C4243" s="3" t="s">
        <v>5530</v>
      </c>
      <c r="D4243" s="4">
        <v>0</v>
      </c>
      <c r="E4243" s="3" t="s">
        <v>16</v>
      </c>
      <c r="F4243" s="4">
        <v>4.4444956000000001E-2</v>
      </c>
      <c r="G4243" s="3" t="s">
        <v>5246</v>
      </c>
      <c r="H4243" s="5">
        <v>613.20000000000005</v>
      </c>
      <c r="I4243" s="3">
        <v>1992</v>
      </c>
      <c r="J4243" s="3" t="s">
        <v>29</v>
      </c>
      <c r="K4243" s="3" t="s">
        <v>18</v>
      </c>
      <c r="L4243" s="3" t="s">
        <v>47</v>
      </c>
      <c r="M4243" s="5">
        <v>25182.22</v>
      </c>
    </row>
    <row r="4244" spans="1:13" x14ac:dyDescent="0.25">
      <c r="A4244" s="3" t="s">
        <v>5529</v>
      </c>
      <c r="B4244" s="3" t="s">
        <v>31</v>
      </c>
      <c r="C4244" s="3" t="s">
        <v>5531</v>
      </c>
      <c r="D4244" s="4">
        <v>9.3000000000000007</v>
      </c>
      <c r="E4244" s="3" t="s">
        <v>33</v>
      </c>
      <c r="F4244" s="4">
        <v>4.4652785E-2</v>
      </c>
      <c r="G4244" s="3" t="s">
        <v>5246</v>
      </c>
      <c r="H4244" s="5">
        <v>617.70000000000005</v>
      </c>
      <c r="I4244" s="3">
        <v>2011</v>
      </c>
      <c r="J4244" s="3" t="s">
        <v>34</v>
      </c>
      <c r="K4244" s="3" t="s">
        <v>26</v>
      </c>
      <c r="L4244" s="3" t="s">
        <v>23</v>
      </c>
      <c r="M4244" s="5">
        <v>3071</v>
      </c>
    </row>
    <row r="4245" spans="1:13" x14ac:dyDescent="0.25">
      <c r="A4245" s="3" t="s">
        <v>5532</v>
      </c>
      <c r="B4245" s="3" t="s">
        <v>20</v>
      </c>
      <c r="C4245" s="3" t="s">
        <v>5533</v>
      </c>
      <c r="D4245" s="4">
        <v>5.51</v>
      </c>
      <c r="E4245" s="3" t="s">
        <v>16</v>
      </c>
      <c r="F4245" s="4">
        <v>3.4445115999999998E-2</v>
      </c>
      <c r="G4245" s="3" t="s">
        <v>5238</v>
      </c>
      <c r="H4245" s="5">
        <v>239.68</v>
      </c>
      <c r="I4245" s="3">
        <v>1994</v>
      </c>
      <c r="J4245" s="3" t="s">
        <v>22</v>
      </c>
      <c r="K4245" s="3" t="s">
        <v>18</v>
      </c>
      <c r="L4245" s="3" t="s">
        <v>23</v>
      </c>
      <c r="M4245" s="5">
        <v>5382.99</v>
      </c>
    </row>
    <row r="4246" spans="1:13" x14ac:dyDescent="0.25">
      <c r="A4246" s="3" t="s">
        <v>5534</v>
      </c>
      <c r="B4246" s="3" t="s">
        <v>14</v>
      </c>
      <c r="C4246" s="3" t="s">
        <v>5535</v>
      </c>
      <c r="D4246" s="4">
        <v>17.100000000000001</v>
      </c>
      <c r="E4246" s="3" t="s">
        <v>16</v>
      </c>
      <c r="F4246" s="4">
        <v>0.112402118</v>
      </c>
      <c r="G4246" s="3" t="s">
        <v>5246</v>
      </c>
      <c r="H4246" s="5">
        <v>282.47000000000003</v>
      </c>
      <c r="I4246" s="3">
        <v>2005</v>
      </c>
      <c r="J4246" s="3" t="s">
        <v>6493</v>
      </c>
      <c r="K4246" s="3" t="s">
        <v>18</v>
      </c>
      <c r="L4246" s="3" t="s">
        <v>19</v>
      </c>
      <c r="M4246" s="5">
        <v>282.97000000000003</v>
      </c>
    </row>
    <row r="4247" spans="1:13" x14ac:dyDescent="0.25">
      <c r="A4247" s="3" t="s">
        <v>5534</v>
      </c>
      <c r="B4247" s="3" t="s">
        <v>27</v>
      </c>
      <c r="C4247" s="3" t="s">
        <v>5536</v>
      </c>
      <c r="D4247" s="4">
        <v>17.100000000000001</v>
      </c>
      <c r="E4247" s="3" t="s">
        <v>16</v>
      </c>
      <c r="F4247" s="4">
        <v>0</v>
      </c>
      <c r="G4247" s="3" t="s">
        <v>5246</v>
      </c>
      <c r="H4247" s="5">
        <v>286.72000000000003</v>
      </c>
      <c r="I4247" s="3">
        <v>2016</v>
      </c>
      <c r="J4247" s="3" t="s">
        <v>29</v>
      </c>
      <c r="K4247" s="3" t="s">
        <v>18</v>
      </c>
      <c r="L4247" s="3" t="s">
        <v>30</v>
      </c>
      <c r="M4247" s="5">
        <v>3395.58</v>
      </c>
    </row>
    <row r="4248" spans="1:13" x14ac:dyDescent="0.25">
      <c r="A4248" s="3" t="s">
        <v>5534</v>
      </c>
      <c r="B4248" s="3" t="s">
        <v>56</v>
      </c>
      <c r="C4248" s="3" t="s">
        <v>5537</v>
      </c>
      <c r="D4248" s="4">
        <v>17.100000000000001</v>
      </c>
      <c r="E4248" s="3" t="s">
        <v>16</v>
      </c>
      <c r="F4248" s="4">
        <v>6.7154053000000005E-2</v>
      </c>
      <c r="G4248" s="3" t="s">
        <v>5246</v>
      </c>
      <c r="H4248" s="5">
        <v>285.97000000000003</v>
      </c>
      <c r="I4248" s="3">
        <v>2004</v>
      </c>
      <c r="J4248" s="3" t="s">
        <v>34</v>
      </c>
      <c r="K4248" s="3" t="s">
        <v>44</v>
      </c>
      <c r="L4248" s="3" t="s">
        <v>23</v>
      </c>
      <c r="M4248" s="5">
        <v>3112.62</v>
      </c>
    </row>
    <row r="4249" spans="1:13" x14ac:dyDescent="0.25">
      <c r="A4249" s="3" t="s">
        <v>5534</v>
      </c>
      <c r="B4249" s="3" t="s">
        <v>49</v>
      </c>
      <c r="C4249" s="3" t="s">
        <v>5538</v>
      </c>
      <c r="D4249" s="4">
        <v>17.100000000000001</v>
      </c>
      <c r="E4249" s="3" t="s">
        <v>16</v>
      </c>
      <c r="F4249" s="4">
        <v>6.7258460000000006E-2</v>
      </c>
      <c r="G4249" s="3" t="s">
        <v>5246</v>
      </c>
      <c r="H4249" s="5">
        <v>287.97000000000003</v>
      </c>
      <c r="I4249" s="3">
        <v>2006</v>
      </c>
      <c r="J4249" s="3" t="s">
        <v>29</v>
      </c>
      <c r="K4249" s="3" t="s">
        <v>44</v>
      </c>
      <c r="L4249" s="3" t="s">
        <v>23</v>
      </c>
      <c r="M4249" s="5">
        <v>6225.23</v>
      </c>
    </row>
    <row r="4250" spans="1:13" x14ac:dyDescent="0.25">
      <c r="A4250" s="3" t="s">
        <v>5539</v>
      </c>
      <c r="B4250" s="3" t="s">
        <v>24</v>
      </c>
      <c r="C4250" s="3" t="s">
        <v>5540</v>
      </c>
      <c r="D4250" s="4">
        <v>6.86</v>
      </c>
      <c r="E4250" s="3" t="s">
        <v>16</v>
      </c>
      <c r="F4250" s="4">
        <v>3.6743989999999997E-2</v>
      </c>
      <c r="G4250" s="3" t="s">
        <v>5246</v>
      </c>
      <c r="H4250" s="5">
        <v>578</v>
      </c>
      <c r="I4250" s="3">
        <v>2014</v>
      </c>
      <c r="J4250" s="3" t="s">
        <v>6493</v>
      </c>
      <c r="K4250" s="3" t="s">
        <v>26</v>
      </c>
      <c r="L4250" s="3" t="s">
        <v>23</v>
      </c>
      <c r="M4250" s="5">
        <v>15504.82</v>
      </c>
    </row>
    <row r="4251" spans="1:13" x14ac:dyDescent="0.25">
      <c r="A4251" s="3" t="s">
        <v>5539</v>
      </c>
      <c r="B4251" s="3" t="s">
        <v>45</v>
      </c>
      <c r="C4251" s="3" t="s">
        <v>5541</v>
      </c>
      <c r="D4251" s="4">
        <v>0</v>
      </c>
      <c r="E4251" s="3" t="s">
        <v>16</v>
      </c>
      <c r="F4251" s="4">
        <v>3.6360386000000001E-2</v>
      </c>
      <c r="G4251" s="3" t="s">
        <v>5246</v>
      </c>
      <c r="H4251" s="5">
        <v>579</v>
      </c>
      <c r="I4251" s="3">
        <v>1992</v>
      </c>
      <c r="J4251" s="3" t="s">
        <v>29</v>
      </c>
      <c r="K4251" s="3" t="s">
        <v>18</v>
      </c>
      <c r="L4251" s="3" t="s">
        <v>47</v>
      </c>
      <c r="M4251" s="5">
        <v>18950.330000000002</v>
      </c>
    </row>
    <row r="4252" spans="1:13" x14ac:dyDescent="0.25">
      <c r="A4252" s="3" t="s">
        <v>5539</v>
      </c>
      <c r="B4252" s="3" t="s">
        <v>31</v>
      </c>
      <c r="C4252" s="3" t="s">
        <v>5542</v>
      </c>
      <c r="D4252" s="4">
        <v>6.86</v>
      </c>
      <c r="E4252" s="3" t="s">
        <v>16</v>
      </c>
      <c r="F4252" s="4">
        <v>3.6530410999999999E-2</v>
      </c>
      <c r="G4252" s="3" t="s">
        <v>5246</v>
      </c>
      <c r="H4252" s="5">
        <v>569.5</v>
      </c>
      <c r="I4252" s="3">
        <v>2011</v>
      </c>
      <c r="J4252" s="3" t="s">
        <v>34</v>
      </c>
      <c r="K4252" s="3" t="s">
        <v>26</v>
      </c>
      <c r="L4252" s="3" t="s">
        <v>23</v>
      </c>
      <c r="M4252" s="5">
        <v>9762.2900000000009</v>
      </c>
    </row>
    <row r="4253" spans="1:13" x14ac:dyDescent="0.25">
      <c r="A4253" s="3" t="s">
        <v>5543</v>
      </c>
      <c r="B4253" s="3" t="s">
        <v>24</v>
      </c>
      <c r="C4253" s="3" t="s">
        <v>5544</v>
      </c>
      <c r="D4253" s="4">
        <v>8.42</v>
      </c>
      <c r="E4253" s="3" t="s">
        <v>16</v>
      </c>
      <c r="F4253" s="4">
        <v>7.0968081000000002E-2</v>
      </c>
      <c r="G4253" s="3" t="s">
        <v>5246</v>
      </c>
      <c r="H4253" s="5">
        <v>539.79999999999995</v>
      </c>
      <c r="I4253" s="3">
        <v>2014</v>
      </c>
      <c r="J4253" s="3" t="s">
        <v>6493</v>
      </c>
      <c r="K4253" s="3" t="s">
        <v>26</v>
      </c>
      <c r="L4253" s="3" t="s">
        <v>23</v>
      </c>
      <c r="M4253" s="5">
        <v>4853.68</v>
      </c>
    </row>
    <row r="4254" spans="1:13" x14ac:dyDescent="0.25">
      <c r="A4254" s="3" t="s">
        <v>5543</v>
      </c>
      <c r="B4254" s="3" t="s">
        <v>42</v>
      </c>
      <c r="C4254" s="3" t="s">
        <v>5545</v>
      </c>
      <c r="D4254" s="4">
        <v>0</v>
      </c>
      <c r="E4254" s="3" t="s">
        <v>16</v>
      </c>
      <c r="F4254" s="4">
        <v>0.123557061</v>
      </c>
      <c r="G4254" s="3" t="s">
        <v>5246</v>
      </c>
      <c r="H4254" s="5">
        <v>541.54999999999995</v>
      </c>
      <c r="I4254" s="3">
        <v>1992</v>
      </c>
      <c r="J4254" s="3" t="s">
        <v>34</v>
      </c>
      <c r="K4254" s="3" t="s">
        <v>44</v>
      </c>
      <c r="L4254" s="3" t="s">
        <v>19</v>
      </c>
      <c r="M4254" s="5">
        <v>539.29999999999995</v>
      </c>
    </row>
    <row r="4255" spans="1:13" x14ac:dyDescent="0.25">
      <c r="A4255" s="3" t="s">
        <v>5543</v>
      </c>
      <c r="B4255" s="3" t="s">
        <v>31</v>
      </c>
      <c r="C4255" s="3" t="s">
        <v>5546</v>
      </c>
      <c r="D4255" s="4">
        <v>8.42</v>
      </c>
      <c r="E4255" s="3" t="s">
        <v>16</v>
      </c>
      <c r="F4255" s="4">
        <v>7.0555570999999997E-2</v>
      </c>
      <c r="G4255" s="3" t="s">
        <v>5246</v>
      </c>
      <c r="H4255" s="5">
        <v>540.04999999999995</v>
      </c>
      <c r="I4255" s="3">
        <v>2011</v>
      </c>
      <c r="J4255" s="3" t="s">
        <v>34</v>
      </c>
      <c r="K4255" s="3" t="s">
        <v>26</v>
      </c>
      <c r="L4255" s="3" t="s">
        <v>23</v>
      </c>
      <c r="M4255" s="5">
        <v>5932.28</v>
      </c>
    </row>
    <row r="4256" spans="1:13" x14ac:dyDescent="0.25">
      <c r="A4256" s="3" t="s">
        <v>5543</v>
      </c>
      <c r="B4256" s="3" t="s">
        <v>35</v>
      </c>
      <c r="C4256" s="3" t="s">
        <v>5547</v>
      </c>
      <c r="D4256" s="4">
        <v>8.42</v>
      </c>
      <c r="E4256" s="3" t="s">
        <v>16</v>
      </c>
      <c r="F4256" s="4">
        <v>7.0712030999999995E-2</v>
      </c>
      <c r="G4256" s="3" t="s">
        <v>5246</v>
      </c>
      <c r="H4256" s="5">
        <v>541.04999999999995</v>
      </c>
      <c r="I4256" s="3">
        <v>2009</v>
      </c>
      <c r="J4256" s="3" t="s">
        <v>6493</v>
      </c>
      <c r="K4256" s="3" t="s">
        <v>26</v>
      </c>
      <c r="L4256" s="3" t="s">
        <v>23</v>
      </c>
      <c r="M4256" s="5">
        <v>7550.17</v>
      </c>
    </row>
    <row r="4257" spans="1:13" x14ac:dyDescent="0.25">
      <c r="A4257" s="3" t="s">
        <v>5548</v>
      </c>
      <c r="B4257" s="3" t="s">
        <v>14</v>
      </c>
      <c r="C4257" s="3" t="s">
        <v>5549</v>
      </c>
      <c r="D4257" s="4">
        <v>13.5</v>
      </c>
      <c r="E4257" s="3" t="s">
        <v>16</v>
      </c>
      <c r="F4257" s="4">
        <v>0.12163321000000001</v>
      </c>
      <c r="G4257" s="3" t="s">
        <v>5246</v>
      </c>
      <c r="H4257" s="5">
        <v>404.23</v>
      </c>
      <c r="I4257" s="3">
        <v>2005</v>
      </c>
      <c r="J4257" s="3" t="s">
        <v>6493</v>
      </c>
      <c r="K4257" s="3" t="s">
        <v>18</v>
      </c>
      <c r="L4257" s="3" t="s">
        <v>19</v>
      </c>
      <c r="M4257" s="5">
        <v>399.48</v>
      </c>
    </row>
    <row r="4258" spans="1:13" x14ac:dyDescent="0.25">
      <c r="A4258" s="3" t="s">
        <v>5548</v>
      </c>
      <c r="B4258" s="3" t="s">
        <v>27</v>
      </c>
      <c r="C4258" s="3" t="s">
        <v>5550</v>
      </c>
      <c r="D4258" s="4">
        <v>13.5</v>
      </c>
      <c r="E4258" s="3" t="s">
        <v>16</v>
      </c>
      <c r="F4258" s="4">
        <v>7.2965143999999996E-2</v>
      </c>
      <c r="G4258" s="3" t="s">
        <v>5246</v>
      </c>
      <c r="H4258" s="5">
        <v>401.73</v>
      </c>
      <c r="I4258" s="3">
        <v>2016</v>
      </c>
      <c r="J4258" s="3" t="s">
        <v>29</v>
      </c>
      <c r="K4258" s="3" t="s">
        <v>18</v>
      </c>
      <c r="L4258" s="3" t="s">
        <v>30</v>
      </c>
      <c r="M4258" s="5">
        <v>4793.76</v>
      </c>
    </row>
    <row r="4259" spans="1:13" x14ac:dyDescent="0.25">
      <c r="A4259" s="3" t="s">
        <v>5548</v>
      </c>
      <c r="B4259" s="3" t="s">
        <v>42</v>
      </c>
      <c r="C4259" s="3" t="s">
        <v>5551</v>
      </c>
      <c r="D4259" s="4">
        <v>0</v>
      </c>
      <c r="E4259" s="3" t="s">
        <v>16</v>
      </c>
      <c r="F4259" s="4">
        <v>0.12723424899999999</v>
      </c>
      <c r="G4259" s="3" t="s">
        <v>5246</v>
      </c>
      <c r="H4259" s="5">
        <v>395.98</v>
      </c>
      <c r="I4259" s="3">
        <v>1992</v>
      </c>
      <c r="J4259" s="3" t="s">
        <v>34</v>
      </c>
      <c r="K4259" s="3" t="s">
        <v>44</v>
      </c>
      <c r="L4259" s="3" t="s">
        <v>19</v>
      </c>
      <c r="M4259" s="5">
        <v>399.48</v>
      </c>
    </row>
    <row r="4260" spans="1:13" x14ac:dyDescent="0.25">
      <c r="A4260" s="3" t="s">
        <v>5548</v>
      </c>
      <c r="B4260" s="3" t="s">
        <v>45</v>
      </c>
      <c r="C4260" s="3" t="s">
        <v>5552</v>
      </c>
      <c r="D4260" s="4">
        <v>0</v>
      </c>
      <c r="E4260" s="3" t="s">
        <v>16</v>
      </c>
      <c r="F4260" s="4">
        <v>7.2317217000000003E-2</v>
      </c>
      <c r="G4260" s="3" t="s">
        <v>5246</v>
      </c>
      <c r="H4260" s="5">
        <v>401.98</v>
      </c>
      <c r="I4260" s="3">
        <v>1992</v>
      </c>
      <c r="J4260" s="3" t="s">
        <v>29</v>
      </c>
      <c r="K4260" s="3" t="s">
        <v>18</v>
      </c>
      <c r="L4260" s="3" t="s">
        <v>47</v>
      </c>
      <c r="M4260" s="5">
        <v>9188.0400000000009</v>
      </c>
    </row>
    <row r="4261" spans="1:13" x14ac:dyDescent="0.25">
      <c r="A4261" s="3" t="s">
        <v>5548</v>
      </c>
      <c r="B4261" s="3" t="s">
        <v>31</v>
      </c>
      <c r="C4261" s="3" t="s">
        <v>5553</v>
      </c>
      <c r="D4261" s="4">
        <v>13.5</v>
      </c>
      <c r="E4261" s="3" t="s">
        <v>16</v>
      </c>
      <c r="F4261" s="4">
        <v>7.2655379000000006E-2</v>
      </c>
      <c r="G4261" s="3" t="s">
        <v>5246</v>
      </c>
      <c r="H4261" s="5">
        <v>394.48</v>
      </c>
      <c r="I4261" s="3">
        <v>2011</v>
      </c>
      <c r="J4261" s="3" t="s">
        <v>34</v>
      </c>
      <c r="K4261" s="3" t="s">
        <v>26</v>
      </c>
      <c r="L4261" s="3" t="s">
        <v>23</v>
      </c>
      <c r="M4261" s="5">
        <v>9987</v>
      </c>
    </row>
    <row r="4262" spans="1:13" x14ac:dyDescent="0.25">
      <c r="A4262" s="3" t="s">
        <v>5548</v>
      </c>
      <c r="B4262" s="3" t="s">
        <v>56</v>
      </c>
      <c r="C4262" s="3" t="s">
        <v>5554</v>
      </c>
      <c r="D4262" s="4">
        <v>13.5</v>
      </c>
      <c r="E4262" s="3" t="s">
        <v>16</v>
      </c>
      <c r="F4262" s="4">
        <v>7.2669120000000004E-2</v>
      </c>
      <c r="G4262" s="3" t="s">
        <v>5246</v>
      </c>
      <c r="H4262" s="5">
        <v>400.73</v>
      </c>
      <c r="I4262" s="3">
        <v>2004</v>
      </c>
      <c r="J4262" s="3" t="s">
        <v>34</v>
      </c>
      <c r="K4262" s="3" t="s">
        <v>44</v>
      </c>
      <c r="L4262" s="3" t="s">
        <v>23</v>
      </c>
      <c r="M4262" s="5">
        <v>3595.32</v>
      </c>
    </row>
    <row r="4263" spans="1:13" x14ac:dyDescent="0.25">
      <c r="A4263" s="3" t="s">
        <v>5555</v>
      </c>
      <c r="B4263" s="3" t="s">
        <v>14</v>
      </c>
      <c r="C4263" s="3" t="s">
        <v>5556</v>
      </c>
      <c r="D4263" s="4">
        <v>16.350000000000001</v>
      </c>
      <c r="E4263" s="3" t="s">
        <v>16</v>
      </c>
      <c r="F4263" s="4">
        <v>5.8034348999999999E-2</v>
      </c>
      <c r="G4263" s="3" t="s">
        <v>5246</v>
      </c>
      <c r="H4263" s="5">
        <v>312.01</v>
      </c>
      <c r="I4263" s="3">
        <v>2005</v>
      </c>
      <c r="J4263" s="3" t="s">
        <v>6493</v>
      </c>
      <c r="K4263" s="3" t="s">
        <v>18</v>
      </c>
      <c r="L4263" s="3" t="s">
        <v>19</v>
      </c>
      <c r="M4263" s="5">
        <v>632.51</v>
      </c>
    </row>
    <row r="4264" spans="1:13" x14ac:dyDescent="0.25">
      <c r="A4264" s="3" t="s">
        <v>5555</v>
      </c>
      <c r="B4264" s="3" t="s">
        <v>24</v>
      </c>
      <c r="C4264" s="3" t="s">
        <v>5557</v>
      </c>
      <c r="D4264" s="4">
        <v>16.350000000000001</v>
      </c>
      <c r="E4264" s="3" t="s">
        <v>16</v>
      </c>
      <c r="F4264" s="4">
        <v>0</v>
      </c>
      <c r="G4264" s="3" t="s">
        <v>5246</v>
      </c>
      <c r="H4264" s="5">
        <v>319.76</v>
      </c>
      <c r="I4264" s="3">
        <v>2014</v>
      </c>
      <c r="J4264" s="3" t="s">
        <v>6493</v>
      </c>
      <c r="K4264" s="3" t="s">
        <v>26</v>
      </c>
      <c r="L4264" s="3" t="s">
        <v>23</v>
      </c>
      <c r="M4264" s="5">
        <v>5376.34</v>
      </c>
    </row>
    <row r="4265" spans="1:13" x14ac:dyDescent="0.25">
      <c r="A4265" s="3" t="s">
        <v>5555</v>
      </c>
      <c r="B4265" s="3" t="s">
        <v>27</v>
      </c>
      <c r="C4265" s="3" t="s">
        <v>5558</v>
      </c>
      <c r="D4265" s="4">
        <v>16.350000000000001</v>
      </c>
      <c r="E4265" s="3" t="s">
        <v>16</v>
      </c>
      <c r="F4265" s="4">
        <v>3.4813556000000002E-2</v>
      </c>
      <c r="G4265" s="3" t="s">
        <v>5246</v>
      </c>
      <c r="H4265" s="5">
        <v>321.01</v>
      </c>
      <c r="I4265" s="3">
        <v>2016</v>
      </c>
      <c r="J4265" s="3" t="s">
        <v>29</v>
      </c>
      <c r="K4265" s="3" t="s">
        <v>18</v>
      </c>
      <c r="L4265" s="3" t="s">
        <v>30</v>
      </c>
      <c r="M4265" s="5">
        <v>3162.55</v>
      </c>
    </row>
    <row r="4266" spans="1:13" x14ac:dyDescent="0.25">
      <c r="A4266" s="3" t="s">
        <v>5555</v>
      </c>
      <c r="B4266" s="3" t="s">
        <v>42</v>
      </c>
      <c r="C4266" s="3" t="s">
        <v>5559</v>
      </c>
      <c r="D4266" s="4">
        <v>0</v>
      </c>
      <c r="E4266" s="3" t="s">
        <v>16</v>
      </c>
      <c r="F4266" s="4">
        <v>6.0706748999999997E-2</v>
      </c>
      <c r="G4266" s="3" t="s">
        <v>5246</v>
      </c>
      <c r="H4266" s="5">
        <v>318.76</v>
      </c>
      <c r="I4266" s="3">
        <v>1992</v>
      </c>
      <c r="J4266" s="3" t="s">
        <v>34</v>
      </c>
      <c r="K4266" s="3" t="s">
        <v>44</v>
      </c>
      <c r="L4266" s="3" t="s">
        <v>19</v>
      </c>
      <c r="M4266" s="5">
        <v>948.77</v>
      </c>
    </row>
    <row r="4267" spans="1:13" x14ac:dyDescent="0.25">
      <c r="A4267" s="3" t="s">
        <v>5555</v>
      </c>
      <c r="B4267" s="3" t="s">
        <v>49</v>
      </c>
      <c r="C4267" s="3" t="s">
        <v>5560</v>
      </c>
      <c r="D4267" s="4">
        <v>16.350000000000001</v>
      </c>
      <c r="E4267" s="3" t="s">
        <v>16</v>
      </c>
      <c r="F4267" s="4">
        <v>3.4726222000000001E-2</v>
      </c>
      <c r="G4267" s="3" t="s">
        <v>5246</v>
      </c>
      <c r="H4267" s="5">
        <v>314.01</v>
      </c>
      <c r="I4267" s="3">
        <v>2006</v>
      </c>
      <c r="J4267" s="3" t="s">
        <v>29</v>
      </c>
      <c r="K4267" s="3" t="s">
        <v>44</v>
      </c>
      <c r="L4267" s="3" t="s">
        <v>23</v>
      </c>
      <c r="M4267" s="5">
        <v>7590.12</v>
      </c>
    </row>
    <row r="4268" spans="1:13" x14ac:dyDescent="0.25">
      <c r="A4268" s="3" t="s">
        <v>5561</v>
      </c>
      <c r="B4268" s="3" t="s">
        <v>27</v>
      </c>
      <c r="C4268" s="3" t="s">
        <v>5562</v>
      </c>
      <c r="D4268" s="4">
        <v>11.3</v>
      </c>
      <c r="E4268" s="3" t="s">
        <v>16</v>
      </c>
      <c r="F4268" s="4">
        <v>4.7912071000000001E-2</v>
      </c>
      <c r="G4268" s="3" t="s">
        <v>5246</v>
      </c>
      <c r="H4268" s="5">
        <v>449.67</v>
      </c>
      <c r="I4268" s="3">
        <v>2016</v>
      </c>
      <c r="J4268" s="3" t="s">
        <v>29</v>
      </c>
      <c r="K4268" s="3" t="s">
        <v>18</v>
      </c>
      <c r="L4268" s="3" t="s">
        <v>30</v>
      </c>
      <c r="M4268" s="5">
        <v>3145.91</v>
      </c>
    </row>
    <row r="4269" spans="1:13" x14ac:dyDescent="0.25">
      <c r="A4269" s="3" t="s">
        <v>5561</v>
      </c>
      <c r="B4269" s="3" t="s">
        <v>42</v>
      </c>
      <c r="C4269" s="3" t="s">
        <v>5563</v>
      </c>
      <c r="D4269" s="4">
        <v>0</v>
      </c>
      <c r="E4269" s="3" t="s">
        <v>16</v>
      </c>
      <c r="F4269" s="4">
        <v>8.3547515000000003E-2</v>
      </c>
      <c r="G4269" s="3" t="s">
        <v>5246</v>
      </c>
      <c r="H4269" s="5">
        <v>447.92</v>
      </c>
      <c r="I4269" s="3">
        <v>1992</v>
      </c>
      <c r="J4269" s="3" t="s">
        <v>34</v>
      </c>
      <c r="K4269" s="3" t="s">
        <v>44</v>
      </c>
      <c r="L4269" s="3" t="s">
        <v>19</v>
      </c>
      <c r="M4269" s="5">
        <v>898.83</v>
      </c>
    </row>
    <row r="4270" spans="1:13" x14ac:dyDescent="0.25">
      <c r="A4270" s="3" t="s">
        <v>5561</v>
      </c>
      <c r="B4270" s="3" t="s">
        <v>35</v>
      </c>
      <c r="C4270" s="3" t="s">
        <v>5564</v>
      </c>
      <c r="D4270" s="4">
        <v>11.3</v>
      </c>
      <c r="E4270" s="3" t="s">
        <v>16</v>
      </c>
      <c r="F4270" s="4">
        <v>4.7814463000000001E-2</v>
      </c>
      <c r="G4270" s="3" t="s">
        <v>5246</v>
      </c>
      <c r="H4270" s="5">
        <v>448.17</v>
      </c>
      <c r="I4270" s="3">
        <v>2009</v>
      </c>
      <c r="J4270" s="3" t="s">
        <v>6493</v>
      </c>
      <c r="K4270" s="3" t="s">
        <v>26</v>
      </c>
      <c r="L4270" s="3" t="s">
        <v>23</v>
      </c>
      <c r="M4270" s="5">
        <v>12583.62</v>
      </c>
    </row>
    <row r="4271" spans="1:13" x14ac:dyDescent="0.25">
      <c r="A4271" s="3" t="s">
        <v>5561</v>
      </c>
      <c r="B4271" s="3" t="s">
        <v>49</v>
      </c>
      <c r="C4271" s="3" t="s">
        <v>5565</v>
      </c>
      <c r="D4271" s="4">
        <v>11.3</v>
      </c>
      <c r="E4271" s="3" t="s">
        <v>16</v>
      </c>
      <c r="F4271" s="4">
        <v>4.7791878000000003E-2</v>
      </c>
      <c r="G4271" s="3" t="s">
        <v>5246</v>
      </c>
      <c r="H4271" s="5">
        <v>451.92</v>
      </c>
      <c r="I4271" s="3">
        <v>2006</v>
      </c>
      <c r="J4271" s="3" t="s">
        <v>29</v>
      </c>
      <c r="K4271" s="3" t="s">
        <v>44</v>
      </c>
      <c r="L4271" s="3" t="s">
        <v>23</v>
      </c>
      <c r="M4271" s="5">
        <v>12583.62</v>
      </c>
    </row>
    <row r="4272" spans="1:13" x14ac:dyDescent="0.25">
      <c r="A4272" s="3" t="s">
        <v>5566</v>
      </c>
      <c r="B4272" s="3" t="s">
        <v>20</v>
      </c>
      <c r="C4272" s="3" t="s">
        <v>5567</v>
      </c>
      <c r="D4272" s="4">
        <v>8.6449999999999996</v>
      </c>
      <c r="E4272" s="3" t="s">
        <v>16</v>
      </c>
      <c r="F4272" s="4">
        <v>0.143303291</v>
      </c>
      <c r="G4272" s="3" t="s">
        <v>5238</v>
      </c>
      <c r="H4272" s="5">
        <v>240.85</v>
      </c>
      <c r="I4272" s="3">
        <v>1994</v>
      </c>
      <c r="J4272" s="3" t="s">
        <v>22</v>
      </c>
      <c r="K4272" s="3" t="s">
        <v>18</v>
      </c>
      <c r="L4272" s="3" t="s">
        <v>23</v>
      </c>
      <c r="M4272" s="5">
        <v>482.71</v>
      </c>
    </row>
    <row r="4273" spans="1:13" x14ac:dyDescent="0.25">
      <c r="A4273" s="3" t="s">
        <v>5566</v>
      </c>
      <c r="B4273" s="3" t="s">
        <v>56</v>
      </c>
      <c r="C4273" s="3" t="s">
        <v>5568</v>
      </c>
      <c r="D4273" s="4">
        <v>8.6449999999999996</v>
      </c>
      <c r="E4273" s="3" t="s">
        <v>16</v>
      </c>
      <c r="F4273" s="4">
        <v>0.14342264299999999</v>
      </c>
      <c r="G4273" s="3" t="s">
        <v>5238</v>
      </c>
      <c r="H4273" s="5">
        <v>239.6</v>
      </c>
      <c r="I4273" s="3">
        <v>2004</v>
      </c>
      <c r="J4273" s="3" t="s">
        <v>34</v>
      </c>
      <c r="K4273" s="3" t="s">
        <v>44</v>
      </c>
      <c r="L4273" s="3" t="s">
        <v>23</v>
      </c>
      <c r="M4273" s="5">
        <v>5068.3999999999996</v>
      </c>
    </row>
    <row r="4274" spans="1:13" x14ac:dyDescent="0.25">
      <c r="A4274" s="3" t="s">
        <v>5569</v>
      </c>
      <c r="B4274" s="3" t="s">
        <v>24</v>
      </c>
      <c r="C4274" s="3" t="s">
        <v>5570</v>
      </c>
      <c r="D4274" s="4">
        <v>18.350000000000001</v>
      </c>
      <c r="E4274" s="3" t="s">
        <v>16</v>
      </c>
      <c r="F4274" s="4">
        <v>1.4103354E-2</v>
      </c>
      <c r="G4274" s="3" t="s">
        <v>5246</v>
      </c>
      <c r="H4274" s="5">
        <v>563.69000000000005</v>
      </c>
      <c r="I4274" s="3">
        <v>2014</v>
      </c>
      <c r="J4274" s="3" t="s">
        <v>6493</v>
      </c>
      <c r="K4274" s="3" t="s">
        <v>26</v>
      </c>
      <c r="L4274" s="3" t="s">
        <v>23</v>
      </c>
      <c r="M4274" s="5">
        <v>3365.62</v>
      </c>
    </row>
    <row r="4275" spans="1:13" x14ac:dyDescent="0.25">
      <c r="A4275" s="3" t="s">
        <v>5569</v>
      </c>
      <c r="B4275" s="3" t="s">
        <v>45</v>
      </c>
      <c r="C4275" s="3" t="s">
        <v>5571</v>
      </c>
      <c r="D4275" s="4">
        <v>0</v>
      </c>
      <c r="E4275" s="3" t="s">
        <v>16</v>
      </c>
      <c r="F4275" s="4">
        <v>1.3956115999999999E-2</v>
      </c>
      <c r="G4275" s="3" t="s">
        <v>5246</v>
      </c>
      <c r="H4275" s="5">
        <v>555.94000000000005</v>
      </c>
      <c r="I4275" s="3">
        <v>1992</v>
      </c>
      <c r="J4275" s="3" t="s">
        <v>29</v>
      </c>
      <c r="K4275" s="3" t="s">
        <v>18</v>
      </c>
      <c r="L4275" s="3" t="s">
        <v>47</v>
      </c>
      <c r="M4275" s="5">
        <v>14023.41</v>
      </c>
    </row>
    <row r="4276" spans="1:13" x14ac:dyDescent="0.25">
      <c r="A4276" s="3" t="s">
        <v>5569</v>
      </c>
      <c r="B4276" s="3" t="s">
        <v>35</v>
      </c>
      <c r="C4276" s="3" t="s">
        <v>5572</v>
      </c>
      <c r="D4276" s="4">
        <v>18.350000000000001</v>
      </c>
      <c r="E4276" s="3" t="s">
        <v>16</v>
      </c>
      <c r="F4276" s="4">
        <v>1.4052469E-2</v>
      </c>
      <c r="G4276" s="3" t="s">
        <v>5246</v>
      </c>
      <c r="H4276" s="5">
        <v>560.19000000000005</v>
      </c>
      <c r="I4276" s="3">
        <v>2009</v>
      </c>
      <c r="J4276" s="3" t="s">
        <v>6493</v>
      </c>
      <c r="K4276" s="3" t="s">
        <v>26</v>
      </c>
      <c r="L4276" s="3" t="s">
        <v>23</v>
      </c>
      <c r="M4276" s="5">
        <v>3365.62</v>
      </c>
    </row>
    <row r="4277" spans="1:13" x14ac:dyDescent="0.25">
      <c r="A4277" s="3" t="s">
        <v>5569</v>
      </c>
      <c r="B4277" s="3" t="s">
        <v>49</v>
      </c>
      <c r="C4277" s="3" t="s">
        <v>5573</v>
      </c>
      <c r="D4277" s="4">
        <v>18.350000000000001</v>
      </c>
      <c r="E4277" s="3" t="s">
        <v>16</v>
      </c>
      <c r="F4277" s="4">
        <v>1.4045831999999999E-2</v>
      </c>
      <c r="G4277" s="3" t="s">
        <v>5246</v>
      </c>
      <c r="H4277" s="5">
        <v>556.94000000000005</v>
      </c>
      <c r="I4277" s="3">
        <v>2006</v>
      </c>
      <c r="J4277" s="3" t="s">
        <v>29</v>
      </c>
      <c r="K4277" s="3" t="s">
        <v>44</v>
      </c>
      <c r="L4277" s="3" t="s">
        <v>23</v>
      </c>
      <c r="M4277" s="5">
        <v>3926.56</v>
      </c>
    </row>
    <row r="4278" spans="1:13" x14ac:dyDescent="0.25">
      <c r="A4278" s="3" t="s">
        <v>5574</v>
      </c>
      <c r="B4278" s="3" t="s">
        <v>14</v>
      </c>
      <c r="C4278" s="3" t="s">
        <v>5575</v>
      </c>
      <c r="D4278" s="4">
        <v>8.6</v>
      </c>
      <c r="E4278" s="3" t="s">
        <v>16</v>
      </c>
      <c r="F4278" s="4">
        <v>5.4601779000000003E-2</v>
      </c>
      <c r="G4278" s="3" t="s">
        <v>5238</v>
      </c>
      <c r="H4278" s="5">
        <v>352.79</v>
      </c>
      <c r="I4278" s="3">
        <v>2005</v>
      </c>
      <c r="J4278" s="3" t="s">
        <v>6493</v>
      </c>
      <c r="K4278" s="3" t="s">
        <v>18</v>
      </c>
      <c r="L4278" s="3" t="s">
        <v>19</v>
      </c>
      <c r="M4278" s="5">
        <v>1063.6199999999999</v>
      </c>
    </row>
    <row r="4279" spans="1:13" x14ac:dyDescent="0.25">
      <c r="A4279" s="3" t="s">
        <v>5574</v>
      </c>
      <c r="B4279" s="3" t="s">
        <v>24</v>
      </c>
      <c r="C4279" s="3" t="s">
        <v>5576</v>
      </c>
      <c r="D4279" s="4">
        <v>8.6</v>
      </c>
      <c r="E4279" s="3" t="s">
        <v>16</v>
      </c>
      <c r="F4279" s="4">
        <v>3.2806066000000002E-2</v>
      </c>
      <c r="G4279" s="3" t="s">
        <v>5238</v>
      </c>
      <c r="H4279" s="5">
        <v>359.04</v>
      </c>
      <c r="I4279" s="3">
        <v>2014</v>
      </c>
      <c r="J4279" s="3" t="s">
        <v>6493</v>
      </c>
      <c r="K4279" s="3" t="s">
        <v>26</v>
      </c>
      <c r="L4279" s="3" t="s">
        <v>23</v>
      </c>
      <c r="M4279" s="5">
        <v>5318.08</v>
      </c>
    </row>
    <row r="4280" spans="1:13" x14ac:dyDescent="0.25">
      <c r="A4280" s="3" t="s">
        <v>5574</v>
      </c>
      <c r="B4280" s="3" t="s">
        <v>27</v>
      </c>
      <c r="C4280" s="3" t="s">
        <v>5577</v>
      </c>
      <c r="D4280" s="4">
        <v>8.6</v>
      </c>
      <c r="E4280" s="3" t="s">
        <v>16</v>
      </c>
      <c r="F4280" s="4">
        <v>3.2754431000000001E-2</v>
      </c>
      <c r="G4280" s="3" t="s">
        <v>5238</v>
      </c>
      <c r="H4280" s="5">
        <v>351.29</v>
      </c>
      <c r="I4280" s="3">
        <v>2016</v>
      </c>
      <c r="J4280" s="3" t="s">
        <v>29</v>
      </c>
      <c r="K4280" s="3" t="s">
        <v>18</v>
      </c>
      <c r="L4280" s="3" t="s">
        <v>30</v>
      </c>
      <c r="M4280" s="5">
        <v>709.08</v>
      </c>
    </row>
    <row r="4281" spans="1:13" x14ac:dyDescent="0.25">
      <c r="A4281" s="3" t="s">
        <v>5574</v>
      </c>
      <c r="B4281" s="3" t="s">
        <v>31</v>
      </c>
      <c r="C4281" s="3" t="s">
        <v>5578</v>
      </c>
      <c r="D4281" s="4">
        <v>8.6</v>
      </c>
      <c r="E4281" s="3" t="s">
        <v>16</v>
      </c>
      <c r="F4281" s="4">
        <v>3.2615377000000001E-2</v>
      </c>
      <c r="G4281" s="3" t="s">
        <v>5238</v>
      </c>
      <c r="H4281" s="5">
        <v>357.29</v>
      </c>
      <c r="I4281" s="3">
        <v>2011</v>
      </c>
      <c r="J4281" s="3" t="s">
        <v>34</v>
      </c>
      <c r="K4281" s="3" t="s">
        <v>26</v>
      </c>
      <c r="L4281" s="3" t="s">
        <v>23</v>
      </c>
      <c r="M4281" s="5">
        <v>2481.77</v>
      </c>
    </row>
    <row r="4282" spans="1:13" x14ac:dyDescent="0.25">
      <c r="A4282" s="3" t="s">
        <v>5574</v>
      </c>
      <c r="B4282" s="3" t="s">
        <v>35</v>
      </c>
      <c r="C4282" s="3" t="s">
        <v>5579</v>
      </c>
      <c r="D4282" s="4">
        <v>8.6</v>
      </c>
      <c r="E4282" s="3" t="s">
        <v>16</v>
      </c>
      <c r="F4282" s="4">
        <v>3.2687701999999999E-2</v>
      </c>
      <c r="G4282" s="3" t="s">
        <v>5238</v>
      </c>
      <c r="H4282" s="5">
        <v>352.29</v>
      </c>
      <c r="I4282" s="3">
        <v>2009</v>
      </c>
      <c r="J4282" s="3" t="s">
        <v>6493</v>
      </c>
      <c r="K4282" s="3" t="s">
        <v>26</v>
      </c>
      <c r="L4282" s="3" t="s">
        <v>23</v>
      </c>
      <c r="M4282" s="5">
        <v>2836.31</v>
      </c>
    </row>
    <row r="4283" spans="1:13" x14ac:dyDescent="0.25">
      <c r="A4283" s="3" t="s">
        <v>5574</v>
      </c>
      <c r="B4283" s="3" t="s">
        <v>56</v>
      </c>
      <c r="C4283" s="3" t="s">
        <v>5580</v>
      </c>
      <c r="D4283" s="4">
        <v>8.6</v>
      </c>
      <c r="E4283" s="3" t="s">
        <v>16</v>
      </c>
      <c r="F4283" s="4">
        <v>3.2621545000000002E-2</v>
      </c>
      <c r="G4283" s="3" t="s">
        <v>5238</v>
      </c>
      <c r="H4283" s="5">
        <v>358.04</v>
      </c>
      <c r="I4283" s="3">
        <v>2004</v>
      </c>
      <c r="J4283" s="3" t="s">
        <v>34</v>
      </c>
      <c r="K4283" s="3" t="s">
        <v>44</v>
      </c>
      <c r="L4283" s="3" t="s">
        <v>23</v>
      </c>
      <c r="M4283" s="5">
        <v>5318.08</v>
      </c>
    </row>
    <row r="4284" spans="1:13" x14ac:dyDescent="0.25">
      <c r="A4284" s="3" t="s">
        <v>5574</v>
      </c>
      <c r="B4284" s="3" t="s">
        <v>49</v>
      </c>
      <c r="C4284" s="3" t="s">
        <v>5581</v>
      </c>
      <c r="D4284" s="4">
        <v>8.6</v>
      </c>
      <c r="E4284" s="3" t="s">
        <v>16</v>
      </c>
      <c r="F4284" s="4">
        <v>3.2672263E-2</v>
      </c>
      <c r="G4284" s="3" t="s">
        <v>5238</v>
      </c>
      <c r="H4284" s="5">
        <v>353.04</v>
      </c>
      <c r="I4284" s="3">
        <v>2006</v>
      </c>
      <c r="J4284" s="3" t="s">
        <v>29</v>
      </c>
      <c r="K4284" s="3" t="s">
        <v>44</v>
      </c>
      <c r="L4284" s="3" t="s">
        <v>23</v>
      </c>
      <c r="M4284" s="5">
        <v>1772.69</v>
      </c>
    </row>
    <row r="4285" spans="1:13" x14ac:dyDescent="0.25">
      <c r="A4285" s="3" t="s">
        <v>5582</v>
      </c>
      <c r="B4285" s="3" t="s">
        <v>24</v>
      </c>
      <c r="C4285" s="3" t="s">
        <v>5583</v>
      </c>
      <c r="D4285" s="4">
        <v>20.25</v>
      </c>
      <c r="E4285" s="3" t="s">
        <v>16</v>
      </c>
      <c r="F4285" s="4">
        <v>5.9268885E-2</v>
      </c>
      <c r="G4285" s="3" t="s">
        <v>5246</v>
      </c>
      <c r="H4285" s="5">
        <v>616.12</v>
      </c>
      <c r="I4285" s="3">
        <v>2014</v>
      </c>
      <c r="J4285" s="3" t="s">
        <v>6493</v>
      </c>
      <c r="K4285" s="3" t="s">
        <v>26</v>
      </c>
      <c r="L4285" s="3" t="s">
        <v>23</v>
      </c>
      <c r="M4285" s="5">
        <v>9237.98</v>
      </c>
    </row>
    <row r="4286" spans="1:13" x14ac:dyDescent="0.25">
      <c r="A4286" s="3" t="s">
        <v>5582</v>
      </c>
      <c r="B4286" s="3" t="s">
        <v>42</v>
      </c>
      <c r="C4286" s="3" t="s">
        <v>5584</v>
      </c>
      <c r="D4286" s="4">
        <v>0</v>
      </c>
      <c r="E4286" s="3" t="s">
        <v>16</v>
      </c>
      <c r="F4286" s="4">
        <v>0.10318849099999999</v>
      </c>
      <c r="G4286" s="3" t="s">
        <v>5246</v>
      </c>
      <c r="H4286" s="5">
        <v>610.87</v>
      </c>
      <c r="I4286" s="3">
        <v>1992</v>
      </c>
      <c r="J4286" s="3" t="s">
        <v>34</v>
      </c>
      <c r="K4286" s="3" t="s">
        <v>44</v>
      </c>
      <c r="L4286" s="3" t="s">
        <v>19</v>
      </c>
      <c r="M4286" s="5">
        <v>615.87</v>
      </c>
    </row>
    <row r="4287" spans="1:13" x14ac:dyDescent="0.25">
      <c r="A4287" s="3" t="s">
        <v>5582</v>
      </c>
      <c r="B4287" s="3" t="s">
        <v>35</v>
      </c>
      <c r="C4287" s="3" t="s">
        <v>5585</v>
      </c>
      <c r="D4287" s="4">
        <v>20.25</v>
      </c>
      <c r="E4287" s="3" t="s">
        <v>16</v>
      </c>
      <c r="F4287" s="4">
        <v>5.9055045E-2</v>
      </c>
      <c r="G4287" s="3" t="s">
        <v>5246</v>
      </c>
      <c r="H4287" s="5">
        <v>618.37</v>
      </c>
      <c r="I4287" s="3">
        <v>2009</v>
      </c>
      <c r="J4287" s="3" t="s">
        <v>6493</v>
      </c>
      <c r="K4287" s="3" t="s">
        <v>26</v>
      </c>
      <c r="L4287" s="3" t="s">
        <v>23</v>
      </c>
      <c r="M4287" s="5">
        <v>4926.92</v>
      </c>
    </row>
    <row r="4288" spans="1:13" x14ac:dyDescent="0.25">
      <c r="A4288" s="3" t="s">
        <v>5586</v>
      </c>
      <c r="B4288" s="3" t="s">
        <v>14</v>
      </c>
      <c r="C4288" s="3" t="s">
        <v>5587</v>
      </c>
      <c r="D4288" s="4">
        <v>20</v>
      </c>
      <c r="E4288" s="3" t="s">
        <v>16</v>
      </c>
      <c r="F4288" s="4">
        <v>0.136124989</v>
      </c>
      <c r="G4288" s="3" t="s">
        <v>5588</v>
      </c>
      <c r="H4288" s="5">
        <v>95.8</v>
      </c>
      <c r="I4288" s="3">
        <v>2005</v>
      </c>
      <c r="J4288" s="3" t="s">
        <v>6493</v>
      </c>
      <c r="K4288" s="3" t="s">
        <v>18</v>
      </c>
      <c r="L4288" s="3" t="s">
        <v>19</v>
      </c>
      <c r="M4288" s="5">
        <v>366.19</v>
      </c>
    </row>
    <row r="4289" spans="1:13" x14ac:dyDescent="0.25">
      <c r="A4289" s="3" t="s">
        <v>5589</v>
      </c>
      <c r="B4289" s="3" t="s">
        <v>27</v>
      </c>
      <c r="C4289" s="3" t="s">
        <v>5590</v>
      </c>
      <c r="D4289" s="4">
        <v>18.75</v>
      </c>
      <c r="E4289" s="3" t="s">
        <v>16</v>
      </c>
      <c r="F4289" s="4">
        <v>1.040777E-2</v>
      </c>
      <c r="G4289" s="3" t="s">
        <v>5246</v>
      </c>
      <c r="H4289" s="5">
        <v>523.74</v>
      </c>
      <c r="I4289" s="3">
        <v>2016</v>
      </c>
      <c r="J4289" s="3" t="s">
        <v>29</v>
      </c>
      <c r="K4289" s="3" t="s">
        <v>18</v>
      </c>
      <c r="L4289" s="3" t="s">
        <v>30</v>
      </c>
      <c r="M4289" s="5">
        <v>6251.86</v>
      </c>
    </row>
    <row r="4290" spans="1:13" x14ac:dyDescent="0.25">
      <c r="A4290" s="3" t="s">
        <v>5589</v>
      </c>
      <c r="B4290" s="3" t="s">
        <v>45</v>
      </c>
      <c r="C4290" s="3" t="s">
        <v>5591</v>
      </c>
      <c r="D4290" s="4">
        <v>0</v>
      </c>
      <c r="E4290" s="3" t="s">
        <v>16</v>
      </c>
      <c r="F4290" s="4">
        <v>1.0315349999999999E-2</v>
      </c>
      <c r="G4290" s="3" t="s">
        <v>5246</v>
      </c>
      <c r="H4290" s="5">
        <v>521.24</v>
      </c>
      <c r="I4290" s="3">
        <v>1992</v>
      </c>
      <c r="J4290" s="3" t="s">
        <v>29</v>
      </c>
      <c r="K4290" s="3" t="s">
        <v>18</v>
      </c>
      <c r="L4290" s="3" t="s">
        <v>47</v>
      </c>
      <c r="M4290" s="5">
        <v>9377.7900000000009</v>
      </c>
    </row>
    <row r="4291" spans="1:13" x14ac:dyDescent="0.25">
      <c r="A4291" s="3" t="s">
        <v>5589</v>
      </c>
      <c r="B4291" s="3" t="s">
        <v>31</v>
      </c>
      <c r="C4291" s="3" t="s">
        <v>5592</v>
      </c>
      <c r="D4291" s="4">
        <v>18.75</v>
      </c>
      <c r="E4291" s="3" t="s">
        <v>16</v>
      </c>
      <c r="F4291" s="4">
        <v>1.0363585999999999E-2</v>
      </c>
      <c r="G4291" s="3" t="s">
        <v>5246</v>
      </c>
      <c r="H4291" s="5">
        <v>517.99</v>
      </c>
      <c r="I4291" s="3">
        <v>2011</v>
      </c>
      <c r="J4291" s="3" t="s">
        <v>34</v>
      </c>
      <c r="K4291" s="3" t="s">
        <v>26</v>
      </c>
      <c r="L4291" s="3" t="s">
        <v>23</v>
      </c>
      <c r="M4291" s="5">
        <v>4167.91</v>
      </c>
    </row>
    <row r="4292" spans="1:13" x14ac:dyDescent="0.25">
      <c r="A4292" s="3" t="s">
        <v>5589</v>
      </c>
      <c r="B4292" s="3" t="s">
        <v>49</v>
      </c>
      <c r="C4292" s="3" t="s">
        <v>5593</v>
      </c>
      <c r="D4292" s="4">
        <v>18.75</v>
      </c>
      <c r="E4292" s="3" t="s">
        <v>16</v>
      </c>
      <c r="F4292" s="4">
        <v>1.0381661E-2</v>
      </c>
      <c r="G4292" s="3" t="s">
        <v>5246</v>
      </c>
      <c r="H4292" s="5">
        <v>519.74</v>
      </c>
      <c r="I4292" s="3">
        <v>2006</v>
      </c>
      <c r="J4292" s="3" t="s">
        <v>29</v>
      </c>
      <c r="K4292" s="3" t="s">
        <v>44</v>
      </c>
      <c r="L4292" s="3" t="s">
        <v>23</v>
      </c>
      <c r="M4292" s="5">
        <v>5730.87</v>
      </c>
    </row>
    <row r="4293" spans="1:13" x14ac:dyDescent="0.25">
      <c r="A4293" s="3" t="s">
        <v>5594</v>
      </c>
      <c r="B4293" s="3" t="s">
        <v>20</v>
      </c>
      <c r="C4293" s="3" t="s">
        <v>5595</v>
      </c>
      <c r="D4293" s="4">
        <v>19.850000000000001</v>
      </c>
      <c r="E4293" s="3" t="s">
        <v>16</v>
      </c>
      <c r="F4293" s="4">
        <v>2.5947095E-2</v>
      </c>
      <c r="G4293" s="3" t="s">
        <v>5246</v>
      </c>
      <c r="H4293" s="5">
        <v>117.34</v>
      </c>
      <c r="I4293" s="3">
        <v>1994</v>
      </c>
      <c r="J4293" s="3" t="s">
        <v>22</v>
      </c>
      <c r="K4293" s="3" t="s">
        <v>18</v>
      </c>
      <c r="L4293" s="3" t="s">
        <v>23</v>
      </c>
      <c r="M4293" s="5">
        <v>1438.13</v>
      </c>
    </row>
    <row r="4294" spans="1:13" x14ac:dyDescent="0.25">
      <c r="A4294" s="3" t="s">
        <v>5596</v>
      </c>
      <c r="B4294" s="3" t="s">
        <v>14</v>
      </c>
      <c r="C4294" s="3" t="s">
        <v>5597</v>
      </c>
      <c r="D4294" s="4">
        <v>15.2</v>
      </c>
      <c r="E4294" s="3" t="s">
        <v>16</v>
      </c>
      <c r="F4294" s="4">
        <v>5.6237905999999997E-2</v>
      </c>
      <c r="G4294" s="3" t="s">
        <v>5246</v>
      </c>
      <c r="H4294" s="5">
        <v>276.98</v>
      </c>
      <c r="I4294" s="3">
        <v>2005</v>
      </c>
      <c r="J4294" s="3" t="s">
        <v>6493</v>
      </c>
      <c r="K4294" s="3" t="s">
        <v>18</v>
      </c>
      <c r="L4294" s="3" t="s">
        <v>19</v>
      </c>
      <c r="M4294" s="5">
        <v>272.98</v>
      </c>
    </row>
    <row r="4295" spans="1:13" x14ac:dyDescent="0.25">
      <c r="A4295" s="3" t="s">
        <v>5596</v>
      </c>
      <c r="B4295" s="3" t="s">
        <v>27</v>
      </c>
      <c r="C4295" s="3" t="s">
        <v>5598</v>
      </c>
      <c r="D4295" s="4">
        <v>15.2</v>
      </c>
      <c r="E4295" s="3" t="s">
        <v>16</v>
      </c>
      <c r="F4295" s="4">
        <v>3.3735909000000001E-2</v>
      </c>
      <c r="G4295" s="3" t="s">
        <v>5246</v>
      </c>
      <c r="H4295" s="5">
        <v>277.48</v>
      </c>
      <c r="I4295" s="3">
        <v>2016</v>
      </c>
      <c r="J4295" s="3" t="s">
        <v>29</v>
      </c>
      <c r="K4295" s="3" t="s">
        <v>18</v>
      </c>
      <c r="L4295" s="3" t="s">
        <v>30</v>
      </c>
      <c r="M4295" s="5">
        <v>4640.63</v>
      </c>
    </row>
    <row r="4296" spans="1:13" x14ac:dyDescent="0.25">
      <c r="A4296" s="3" t="s">
        <v>5596</v>
      </c>
      <c r="B4296" s="3" t="s">
        <v>56</v>
      </c>
      <c r="C4296" s="3" t="s">
        <v>5599</v>
      </c>
      <c r="D4296" s="4">
        <v>15.2</v>
      </c>
      <c r="E4296" s="3" t="s">
        <v>16</v>
      </c>
      <c r="F4296" s="4">
        <v>3.3599041000000003E-2</v>
      </c>
      <c r="G4296" s="3" t="s">
        <v>5246</v>
      </c>
      <c r="H4296" s="5">
        <v>269.48</v>
      </c>
      <c r="I4296" s="3">
        <v>2004</v>
      </c>
      <c r="J4296" s="3" t="s">
        <v>34</v>
      </c>
      <c r="K4296" s="3" t="s">
        <v>44</v>
      </c>
      <c r="L4296" s="3" t="s">
        <v>23</v>
      </c>
      <c r="M4296" s="5">
        <v>2729.78</v>
      </c>
    </row>
    <row r="4297" spans="1:13" x14ac:dyDescent="0.25">
      <c r="A4297" s="3" t="s">
        <v>5596</v>
      </c>
      <c r="B4297" s="3" t="s">
        <v>49</v>
      </c>
      <c r="C4297" s="3" t="s">
        <v>5600</v>
      </c>
      <c r="D4297" s="4">
        <v>15.2</v>
      </c>
      <c r="E4297" s="3" t="s">
        <v>16</v>
      </c>
      <c r="F4297" s="4">
        <v>3.3651278E-2</v>
      </c>
      <c r="G4297" s="3" t="s">
        <v>5246</v>
      </c>
      <c r="H4297" s="5">
        <v>272.48</v>
      </c>
      <c r="I4297" s="3">
        <v>2006</v>
      </c>
      <c r="J4297" s="3" t="s">
        <v>29</v>
      </c>
      <c r="K4297" s="3" t="s">
        <v>44</v>
      </c>
      <c r="L4297" s="3" t="s">
        <v>23</v>
      </c>
      <c r="M4297" s="5">
        <v>4913.6000000000004</v>
      </c>
    </row>
    <row r="4298" spans="1:13" x14ac:dyDescent="0.25">
      <c r="A4298" s="3" t="s">
        <v>5601</v>
      </c>
      <c r="B4298" s="3" t="s">
        <v>20</v>
      </c>
      <c r="C4298" s="3" t="s">
        <v>5602</v>
      </c>
      <c r="D4298" s="4">
        <v>18.600000000000001</v>
      </c>
      <c r="E4298" s="3" t="s">
        <v>16</v>
      </c>
      <c r="F4298" s="4">
        <v>1.2643035E-2</v>
      </c>
      <c r="G4298" s="3" t="s">
        <v>5246</v>
      </c>
      <c r="H4298" s="5">
        <v>299.60000000000002</v>
      </c>
      <c r="I4298" s="3">
        <v>1994</v>
      </c>
      <c r="J4298" s="3" t="s">
        <v>22</v>
      </c>
      <c r="K4298" s="3" t="s">
        <v>18</v>
      </c>
      <c r="L4298" s="3" t="s">
        <v>23</v>
      </c>
      <c r="M4298" s="5">
        <v>913.81</v>
      </c>
    </row>
    <row r="4299" spans="1:13" x14ac:dyDescent="0.25">
      <c r="A4299" s="3" t="s">
        <v>5601</v>
      </c>
      <c r="B4299" s="3" t="s">
        <v>49</v>
      </c>
      <c r="C4299" s="3" t="s">
        <v>5603</v>
      </c>
      <c r="D4299" s="4">
        <v>18.600000000000001</v>
      </c>
      <c r="E4299" s="3" t="s">
        <v>16</v>
      </c>
      <c r="F4299" s="4">
        <v>1.2673238E-2</v>
      </c>
      <c r="G4299" s="3" t="s">
        <v>5246</v>
      </c>
      <c r="H4299" s="5">
        <v>303.85000000000002</v>
      </c>
      <c r="I4299" s="3">
        <v>2006</v>
      </c>
      <c r="J4299" s="3" t="s">
        <v>29</v>
      </c>
      <c r="K4299" s="3" t="s">
        <v>44</v>
      </c>
      <c r="L4299" s="3" t="s">
        <v>23</v>
      </c>
      <c r="M4299" s="5">
        <v>10051.92</v>
      </c>
    </row>
    <row r="4300" spans="1:13" x14ac:dyDescent="0.25">
      <c r="A4300" s="3" t="s">
        <v>5604</v>
      </c>
      <c r="B4300" s="3" t="s">
        <v>20</v>
      </c>
      <c r="C4300" s="3" t="s">
        <v>5605</v>
      </c>
      <c r="D4300" s="4">
        <v>18.7</v>
      </c>
      <c r="E4300" s="3" t="s">
        <v>16</v>
      </c>
      <c r="F4300" s="4">
        <v>4.6049920000000001E-2</v>
      </c>
      <c r="G4300" s="3" t="s">
        <v>5238</v>
      </c>
      <c r="H4300" s="5">
        <v>379.92</v>
      </c>
      <c r="I4300" s="3">
        <v>1994</v>
      </c>
      <c r="J4300" s="3" t="s">
        <v>22</v>
      </c>
      <c r="K4300" s="3" t="s">
        <v>18</v>
      </c>
      <c r="L4300" s="3" t="s">
        <v>23</v>
      </c>
      <c r="M4300" s="5">
        <v>8385.75</v>
      </c>
    </row>
    <row r="4301" spans="1:13" x14ac:dyDescent="0.25">
      <c r="A4301" s="3" t="s">
        <v>5604</v>
      </c>
      <c r="B4301" s="3" t="s">
        <v>24</v>
      </c>
      <c r="C4301" s="3" t="s">
        <v>5606</v>
      </c>
      <c r="D4301" s="4">
        <v>18.7</v>
      </c>
      <c r="E4301" s="3" t="s">
        <v>16</v>
      </c>
      <c r="F4301" s="4">
        <v>4.6348966999999998E-2</v>
      </c>
      <c r="G4301" s="3" t="s">
        <v>5238</v>
      </c>
      <c r="H4301" s="5">
        <v>384.17</v>
      </c>
      <c r="I4301" s="3">
        <v>2014</v>
      </c>
      <c r="J4301" s="3" t="s">
        <v>6493</v>
      </c>
      <c r="K4301" s="3" t="s">
        <v>26</v>
      </c>
      <c r="L4301" s="3" t="s">
        <v>23</v>
      </c>
      <c r="M4301" s="5">
        <v>4192.88</v>
      </c>
    </row>
    <row r="4302" spans="1:13" x14ac:dyDescent="0.25">
      <c r="A4302" s="3" t="s">
        <v>5604</v>
      </c>
      <c r="B4302" s="3" t="s">
        <v>45</v>
      </c>
      <c r="C4302" s="3" t="s">
        <v>5607</v>
      </c>
      <c r="D4302" s="4">
        <v>0</v>
      </c>
      <c r="E4302" s="3" t="s">
        <v>33</v>
      </c>
      <c r="F4302" s="4">
        <v>4.5865088999999998E-2</v>
      </c>
      <c r="G4302" s="3" t="s">
        <v>5238</v>
      </c>
      <c r="H4302" s="5">
        <v>380.92</v>
      </c>
      <c r="I4302" s="3">
        <v>1992</v>
      </c>
      <c r="J4302" s="3" t="s">
        <v>29</v>
      </c>
      <c r="K4302" s="3" t="s">
        <v>18</v>
      </c>
      <c r="L4302" s="3" t="s">
        <v>47</v>
      </c>
      <c r="M4302" s="5">
        <v>5717.56</v>
      </c>
    </row>
    <row r="4303" spans="1:13" x14ac:dyDescent="0.25">
      <c r="A4303" s="3" t="s">
        <v>5604</v>
      </c>
      <c r="B4303" s="3" t="s">
        <v>31</v>
      </c>
      <c r="C4303" s="3" t="s">
        <v>5608</v>
      </c>
      <c r="D4303" s="4">
        <v>18.7</v>
      </c>
      <c r="E4303" s="3" t="s">
        <v>16</v>
      </c>
      <c r="F4303" s="4">
        <v>4.6079558E-2</v>
      </c>
      <c r="G4303" s="3" t="s">
        <v>5238</v>
      </c>
      <c r="H4303" s="5">
        <v>378.92</v>
      </c>
      <c r="I4303" s="3">
        <v>2011</v>
      </c>
      <c r="J4303" s="3" t="s">
        <v>34</v>
      </c>
      <c r="K4303" s="3" t="s">
        <v>26</v>
      </c>
      <c r="L4303" s="3" t="s">
        <v>23</v>
      </c>
      <c r="M4303" s="5">
        <v>4955.22</v>
      </c>
    </row>
    <row r="4304" spans="1:13" x14ac:dyDescent="0.25">
      <c r="A4304" s="3" t="s">
        <v>5604</v>
      </c>
      <c r="B4304" s="3" t="s">
        <v>56</v>
      </c>
      <c r="C4304" s="3" t="s">
        <v>5609</v>
      </c>
      <c r="D4304" s="4">
        <v>18.7</v>
      </c>
      <c r="E4304" s="3" t="s">
        <v>16</v>
      </c>
      <c r="F4304" s="4">
        <v>4.6088272999999999E-2</v>
      </c>
      <c r="G4304" s="3" t="s">
        <v>5238</v>
      </c>
      <c r="H4304" s="5">
        <v>384.17</v>
      </c>
      <c r="I4304" s="3">
        <v>2004</v>
      </c>
      <c r="J4304" s="3" t="s">
        <v>34</v>
      </c>
      <c r="K4304" s="3" t="s">
        <v>44</v>
      </c>
      <c r="L4304" s="3" t="s">
        <v>23</v>
      </c>
      <c r="M4304" s="5">
        <v>8766.92</v>
      </c>
    </row>
    <row r="4305" spans="1:13" x14ac:dyDescent="0.25">
      <c r="A4305" s="3" t="s">
        <v>5604</v>
      </c>
      <c r="B4305" s="3" t="s">
        <v>49</v>
      </c>
      <c r="C4305" s="3" t="s">
        <v>5610</v>
      </c>
      <c r="D4305" s="4">
        <v>18.7</v>
      </c>
      <c r="E4305" s="3" t="s">
        <v>16</v>
      </c>
      <c r="F4305" s="4">
        <v>4.6159928000000003E-2</v>
      </c>
      <c r="G4305" s="3" t="s">
        <v>5238</v>
      </c>
      <c r="H4305" s="5">
        <v>380.92</v>
      </c>
      <c r="I4305" s="3">
        <v>2006</v>
      </c>
      <c r="J4305" s="3" t="s">
        <v>29</v>
      </c>
      <c r="K4305" s="3" t="s">
        <v>44</v>
      </c>
      <c r="L4305" s="3" t="s">
        <v>23</v>
      </c>
      <c r="M4305" s="5">
        <v>4192.88</v>
      </c>
    </row>
    <row r="4306" spans="1:13" x14ac:dyDescent="0.25">
      <c r="A4306" s="3" t="s">
        <v>5611</v>
      </c>
      <c r="B4306" s="3" t="s">
        <v>20</v>
      </c>
      <c r="C4306" s="3" t="s">
        <v>5612</v>
      </c>
      <c r="D4306" s="4">
        <v>20.100000000000001</v>
      </c>
      <c r="E4306" s="3" t="s">
        <v>16</v>
      </c>
      <c r="F4306" s="4">
        <v>3.4623781999999999E-2</v>
      </c>
      <c r="G4306" s="3" t="s">
        <v>5246</v>
      </c>
      <c r="H4306" s="5">
        <v>297.45</v>
      </c>
      <c r="I4306" s="3">
        <v>1994</v>
      </c>
      <c r="J4306" s="3" t="s">
        <v>22</v>
      </c>
      <c r="K4306" s="3" t="s">
        <v>18</v>
      </c>
      <c r="L4306" s="3" t="s">
        <v>23</v>
      </c>
      <c r="M4306" s="5">
        <v>3873.29</v>
      </c>
    </row>
    <row r="4307" spans="1:13" x14ac:dyDescent="0.25">
      <c r="A4307" s="3" t="s">
        <v>5611</v>
      </c>
      <c r="B4307" s="3" t="s">
        <v>24</v>
      </c>
      <c r="C4307" s="3" t="s">
        <v>5613</v>
      </c>
      <c r="D4307" s="4">
        <v>20.100000000000001</v>
      </c>
      <c r="E4307" s="3" t="s">
        <v>16</v>
      </c>
      <c r="F4307" s="4">
        <v>3.4848628999999999E-2</v>
      </c>
      <c r="G4307" s="3" t="s">
        <v>5246</v>
      </c>
      <c r="H4307" s="5">
        <v>296.7</v>
      </c>
      <c r="I4307" s="3">
        <v>2014</v>
      </c>
      <c r="J4307" s="3" t="s">
        <v>6493</v>
      </c>
      <c r="K4307" s="3" t="s">
        <v>26</v>
      </c>
      <c r="L4307" s="3" t="s">
        <v>23</v>
      </c>
      <c r="M4307" s="5">
        <v>6256.86</v>
      </c>
    </row>
    <row r="4308" spans="1:13" x14ac:dyDescent="0.25">
      <c r="A4308" s="3" t="s">
        <v>5611</v>
      </c>
      <c r="B4308" s="3" t="s">
        <v>42</v>
      </c>
      <c r="C4308" s="3" t="s">
        <v>5614</v>
      </c>
      <c r="D4308" s="4">
        <v>0</v>
      </c>
      <c r="E4308" s="3" t="s">
        <v>16</v>
      </c>
      <c r="F4308" s="4">
        <v>6.0672262999999997E-2</v>
      </c>
      <c r="G4308" s="3" t="s">
        <v>5246</v>
      </c>
      <c r="H4308" s="5">
        <v>299.7</v>
      </c>
      <c r="I4308" s="3">
        <v>1992</v>
      </c>
      <c r="J4308" s="3" t="s">
        <v>34</v>
      </c>
      <c r="K4308" s="3" t="s">
        <v>44</v>
      </c>
      <c r="L4308" s="3" t="s">
        <v>19</v>
      </c>
      <c r="M4308" s="5">
        <v>595.89</v>
      </c>
    </row>
    <row r="4309" spans="1:13" x14ac:dyDescent="0.25">
      <c r="A4309" s="3" t="s">
        <v>5615</v>
      </c>
      <c r="B4309" s="3" t="s">
        <v>14</v>
      </c>
      <c r="C4309" s="3" t="s">
        <v>5616</v>
      </c>
      <c r="D4309" s="4">
        <v>7.68</v>
      </c>
      <c r="E4309" s="3" t="s">
        <v>16</v>
      </c>
      <c r="F4309" s="4">
        <v>0.25534828900000001</v>
      </c>
      <c r="G4309" s="3" t="s">
        <v>5238</v>
      </c>
      <c r="H4309" s="5">
        <v>211.06</v>
      </c>
      <c r="I4309" s="3">
        <v>2005</v>
      </c>
      <c r="J4309" s="3" t="s">
        <v>6493</v>
      </c>
      <c r="K4309" s="3" t="s">
        <v>18</v>
      </c>
      <c r="L4309" s="3" t="s">
        <v>19</v>
      </c>
      <c r="M4309" s="5">
        <v>426.11</v>
      </c>
    </row>
    <row r="4310" spans="1:13" x14ac:dyDescent="0.25">
      <c r="A4310" s="3" t="s">
        <v>5615</v>
      </c>
      <c r="B4310" s="3" t="s">
        <v>20</v>
      </c>
      <c r="C4310" s="3" t="s">
        <v>5617</v>
      </c>
      <c r="D4310" s="4">
        <v>7.68</v>
      </c>
      <c r="E4310" s="3" t="s">
        <v>16</v>
      </c>
      <c r="F4310" s="4">
        <v>0.152429537</v>
      </c>
      <c r="G4310" s="3" t="s">
        <v>5238</v>
      </c>
      <c r="H4310" s="5">
        <v>213.81</v>
      </c>
      <c r="I4310" s="3">
        <v>1994</v>
      </c>
      <c r="J4310" s="3" t="s">
        <v>22</v>
      </c>
      <c r="K4310" s="3" t="s">
        <v>18</v>
      </c>
      <c r="L4310" s="3" t="s">
        <v>23</v>
      </c>
      <c r="M4310" s="5">
        <v>3195.84</v>
      </c>
    </row>
    <row r="4311" spans="1:13" x14ac:dyDescent="0.25">
      <c r="A4311" s="3" t="s">
        <v>5618</v>
      </c>
      <c r="B4311" s="3" t="s">
        <v>14</v>
      </c>
      <c r="C4311" s="3" t="s">
        <v>5619</v>
      </c>
      <c r="D4311" s="4">
        <v>12.35</v>
      </c>
      <c r="E4311" s="3" t="s">
        <v>33</v>
      </c>
      <c r="F4311" s="4">
        <v>0.27440519299999999</v>
      </c>
      <c r="G4311" s="3" t="s">
        <v>5246</v>
      </c>
      <c r="H4311" s="5">
        <v>292.77999999999997</v>
      </c>
      <c r="I4311" s="3">
        <v>2005</v>
      </c>
      <c r="J4311" s="3" t="s">
        <v>6493</v>
      </c>
      <c r="K4311" s="3" t="s">
        <v>18</v>
      </c>
      <c r="L4311" s="3" t="s">
        <v>19</v>
      </c>
      <c r="M4311" s="5">
        <v>888.84</v>
      </c>
    </row>
    <row r="4312" spans="1:13" x14ac:dyDescent="0.25">
      <c r="A4312" s="3" t="s">
        <v>5618</v>
      </c>
      <c r="B4312" s="3" t="s">
        <v>20</v>
      </c>
      <c r="C4312" s="3" t="s">
        <v>5620</v>
      </c>
      <c r="D4312" s="4">
        <v>12.35</v>
      </c>
      <c r="E4312" s="3" t="s">
        <v>16</v>
      </c>
      <c r="F4312" s="4">
        <v>0.16380550899999999</v>
      </c>
      <c r="G4312" s="3" t="s">
        <v>5246</v>
      </c>
      <c r="H4312" s="5">
        <v>294.02999999999997</v>
      </c>
      <c r="I4312" s="3">
        <v>1994</v>
      </c>
      <c r="J4312" s="3" t="s">
        <v>22</v>
      </c>
      <c r="K4312" s="3" t="s">
        <v>18</v>
      </c>
      <c r="L4312" s="3" t="s">
        <v>23</v>
      </c>
      <c r="M4312" s="5">
        <v>9777.27</v>
      </c>
    </row>
    <row r="4313" spans="1:13" x14ac:dyDescent="0.25">
      <c r="A4313" s="3" t="s">
        <v>5618</v>
      </c>
      <c r="B4313" s="3" t="s">
        <v>56</v>
      </c>
      <c r="C4313" s="3" t="s">
        <v>5621</v>
      </c>
      <c r="D4313" s="4">
        <v>12.35</v>
      </c>
      <c r="E4313" s="3" t="s">
        <v>16</v>
      </c>
      <c r="F4313" s="4">
        <v>0.16394193700000001</v>
      </c>
      <c r="G4313" s="3" t="s">
        <v>5246</v>
      </c>
      <c r="H4313" s="5">
        <v>292.52999999999997</v>
      </c>
      <c r="I4313" s="3">
        <v>2004</v>
      </c>
      <c r="J4313" s="3" t="s">
        <v>34</v>
      </c>
      <c r="K4313" s="3" t="s">
        <v>44</v>
      </c>
      <c r="L4313" s="3" t="s">
        <v>23</v>
      </c>
      <c r="M4313" s="5">
        <v>3851.65</v>
      </c>
    </row>
    <row r="4314" spans="1:13" x14ac:dyDescent="0.25">
      <c r="A4314" s="3" t="s">
        <v>5618</v>
      </c>
      <c r="B4314" s="3" t="s">
        <v>49</v>
      </c>
      <c r="C4314" s="3" t="s">
        <v>5622</v>
      </c>
      <c r="D4314" s="4">
        <v>12.35</v>
      </c>
      <c r="E4314" s="3" t="s">
        <v>16</v>
      </c>
      <c r="F4314" s="4">
        <v>0.16419682299999999</v>
      </c>
      <c r="G4314" s="3" t="s">
        <v>5246</v>
      </c>
      <c r="H4314" s="5">
        <v>301.27999999999997</v>
      </c>
      <c r="I4314" s="3">
        <v>2006</v>
      </c>
      <c r="J4314" s="3" t="s">
        <v>29</v>
      </c>
      <c r="K4314" s="3" t="s">
        <v>44</v>
      </c>
      <c r="L4314" s="3" t="s">
        <v>23</v>
      </c>
      <c r="M4314" s="5">
        <v>5333.06</v>
      </c>
    </row>
    <row r="4315" spans="1:13" x14ac:dyDescent="0.25">
      <c r="A4315" s="3" t="s">
        <v>5623</v>
      </c>
      <c r="B4315" s="3" t="s">
        <v>14</v>
      </c>
      <c r="C4315" s="3" t="s">
        <v>5624</v>
      </c>
      <c r="D4315" s="4">
        <v>18.600000000000001</v>
      </c>
      <c r="E4315" s="3" t="s">
        <v>16</v>
      </c>
      <c r="F4315" s="4">
        <v>0.19780911000000001</v>
      </c>
      <c r="G4315" s="3" t="s">
        <v>5588</v>
      </c>
      <c r="H4315" s="5">
        <v>139.15</v>
      </c>
      <c r="I4315" s="3">
        <v>2005</v>
      </c>
      <c r="J4315" s="3" t="s">
        <v>6493</v>
      </c>
      <c r="K4315" s="3" t="s">
        <v>18</v>
      </c>
      <c r="L4315" s="3" t="s">
        <v>19</v>
      </c>
      <c r="M4315" s="5">
        <v>286.29000000000002</v>
      </c>
    </row>
    <row r="4316" spans="1:13" x14ac:dyDescent="0.25">
      <c r="A4316" s="3" t="s">
        <v>5625</v>
      </c>
      <c r="B4316" s="3" t="s">
        <v>20</v>
      </c>
      <c r="C4316" s="3" t="s">
        <v>5626</v>
      </c>
      <c r="D4316" s="4">
        <v>10.6</v>
      </c>
      <c r="E4316" s="3" t="s">
        <v>16</v>
      </c>
      <c r="F4316" s="4">
        <v>3.5163638999999997E-2</v>
      </c>
      <c r="G4316" s="3" t="s">
        <v>5238</v>
      </c>
      <c r="H4316" s="5">
        <v>211.06</v>
      </c>
      <c r="I4316" s="3">
        <v>1994</v>
      </c>
      <c r="J4316" s="3" t="s">
        <v>22</v>
      </c>
      <c r="K4316" s="3" t="s">
        <v>18</v>
      </c>
      <c r="L4316" s="3" t="s">
        <v>23</v>
      </c>
      <c r="M4316" s="5">
        <v>2130.56</v>
      </c>
    </row>
    <row r="4317" spans="1:13" x14ac:dyDescent="0.25">
      <c r="A4317" s="3" t="s">
        <v>5627</v>
      </c>
      <c r="B4317" s="3" t="s">
        <v>14</v>
      </c>
      <c r="C4317" s="3" t="s">
        <v>5628</v>
      </c>
      <c r="D4317" s="4">
        <v>5.82</v>
      </c>
      <c r="E4317" s="3" t="s">
        <v>16</v>
      </c>
      <c r="F4317" s="4">
        <v>0.13497562799999999</v>
      </c>
      <c r="G4317" s="3" t="s">
        <v>5246</v>
      </c>
      <c r="H4317" s="5">
        <v>426.45</v>
      </c>
      <c r="I4317" s="3">
        <v>2005</v>
      </c>
      <c r="J4317" s="3" t="s">
        <v>6493</v>
      </c>
      <c r="K4317" s="3" t="s">
        <v>18</v>
      </c>
      <c r="L4317" s="3" t="s">
        <v>19</v>
      </c>
      <c r="M4317" s="5">
        <v>1273.3399999999999</v>
      </c>
    </row>
    <row r="4318" spans="1:13" x14ac:dyDescent="0.25">
      <c r="A4318" s="3" t="s">
        <v>5627</v>
      </c>
      <c r="B4318" s="3" t="s">
        <v>24</v>
      </c>
      <c r="C4318" s="3" t="s">
        <v>5629</v>
      </c>
      <c r="D4318" s="4">
        <v>5.82</v>
      </c>
      <c r="E4318" s="3" t="s">
        <v>33</v>
      </c>
      <c r="F4318" s="4">
        <v>8.1096612999999998E-2</v>
      </c>
      <c r="G4318" s="3" t="s">
        <v>5246</v>
      </c>
      <c r="H4318" s="5">
        <v>425.95</v>
      </c>
      <c r="I4318" s="3">
        <v>2014</v>
      </c>
      <c r="J4318" s="3" t="s">
        <v>6493</v>
      </c>
      <c r="K4318" s="3" t="s">
        <v>26</v>
      </c>
      <c r="L4318" s="3" t="s">
        <v>23</v>
      </c>
      <c r="M4318" s="5">
        <v>2546.69</v>
      </c>
    </row>
    <row r="4319" spans="1:13" x14ac:dyDescent="0.25">
      <c r="A4319" s="3" t="s">
        <v>5627</v>
      </c>
      <c r="B4319" s="3" t="s">
        <v>27</v>
      </c>
      <c r="C4319" s="3" t="s">
        <v>5630</v>
      </c>
      <c r="D4319" s="4">
        <v>5.82</v>
      </c>
      <c r="E4319" s="3" t="s">
        <v>16</v>
      </c>
      <c r="F4319" s="4">
        <v>8.0968973E-2</v>
      </c>
      <c r="G4319" s="3" t="s">
        <v>5246</v>
      </c>
      <c r="H4319" s="5">
        <v>428.45</v>
      </c>
      <c r="I4319" s="3">
        <v>2016</v>
      </c>
      <c r="J4319" s="3" t="s">
        <v>29</v>
      </c>
      <c r="K4319" s="3" t="s">
        <v>18</v>
      </c>
      <c r="L4319" s="3" t="s">
        <v>30</v>
      </c>
      <c r="M4319" s="5">
        <v>5093.37</v>
      </c>
    </row>
    <row r="4320" spans="1:13" x14ac:dyDescent="0.25">
      <c r="A4320" s="3" t="s">
        <v>5627</v>
      </c>
      <c r="B4320" s="3" t="s">
        <v>45</v>
      </c>
      <c r="C4320" s="3" t="s">
        <v>5631</v>
      </c>
      <c r="D4320" s="4">
        <v>0</v>
      </c>
      <c r="E4320" s="3" t="s">
        <v>33</v>
      </c>
      <c r="F4320" s="4">
        <v>8.0249973000000002E-2</v>
      </c>
      <c r="G4320" s="3" t="s">
        <v>5246</v>
      </c>
      <c r="H4320" s="5">
        <v>421.7</v>
      </c>
      <c r="I4320" s="3">
        <v>1992</v>
      </c>
      <c r="J4320" s="3" t="s">
        <v>29</v>
      </c>
      <c r="K4320" s="3" t="s">
        <v>18</v>
      </c>
      <c r="L4320" s="3" t="s">
        <v>47</v>
      </c>
      <c r="M4320" s="5">
        <v>12308.98</v>
      </c>
    </row>
    <row r="4321" spans="1:13" x14ac:dyDescent="0.25">
      <c r="A4321" s="3" t="s">
        <v>5627</v>
      </c>
      <c r="B4321" s="3" t="s">
        <v>31</v>
      </c>
      <c r="C4321" s="3" t="s">
        <v>5632</v>
      </c>
      <c r="D4321" s="4">
        <v>5.82</v>
      </c>
      <c r="E4321" s="3" t="s">
        <v>16</v>
      </c>
      <c r="F4321" s="4">
        <v>8.0625230000000006E-2</v>
      </c>
      <c r="G4321" s="3" t="s">
        <v>5246</v>
      </c>
      <c r="H4321" s="5">
        <v>420.95</v>
      </c>
      <c r="I4321" s="3">
        <v>2011</v>
      </c>
      <c r="J4321" s="3" t="s">
        <v>34</v>
      </c>
      <c r="K4321" s="3" t="s">
        <v>26</v>
      </c>
      <c r="L4321" s="3" t="s">
        <v>23</v>
      </c>
      <c r="M4321" s="5">
        <v>2971.13</v>
      </c>
    </row>
    <row r="4322" spans="1:13" x14ac:dyDescent="0.25">
      <c r="A4322" s="3" t="s">
        <v>5627</v>
      </c>
      <c r="B4322" s="3" t="s">
        <v>35</v>
      </c>
      <c r="C4322" s="3" t="s">
        <v>5633</v>
      </c>
      <c r="D4322" s="4">
        <v>5.82</v>
      </c>
      <c r="E4322" s="3" t="s">
        <v>16</v>
      </c>
      <c r="F4322" s="4">
        <v>8.0804019000000005E-2</v>
      </c>
      <c r="G4322" s="3" t="s">
        <v>5246</v>
      </c>
      <c r="H4322" s="5">
        <v>428.7</v>
      </c>
      <c r="I4322" s="3">
        <v>2009</v>
      </c>
      <c r="J4322" s="3" t="s">
        <v>6493</v>
      </c>
      <c r="K4322" s="3" t="s">
        <v>26</v>
      </c>
      <c r="L4322" s="3" t="s">
        <v>23</v>
      </c>
      <c r="M4322" s="5">
        <v>10186.74</v>
      </c>
    </row>
    <row r="4323" spans="1:13" x14ac:dyDescent="0.25">
      <c r="A4323" s="3" t="s">
        <v>5627</v>
      </c>
      <c r="B4323" s="3" t="s">
        <v>56</v>
      </c>
      <c r="C4323" s="3" t="s">
        <v>5634</v>
      </c>
      <c r="D4323" s="4">
        <v>5.82</v>
      </c>
      <c r="E4323" s="3" t="s">
        <v>16</v>
      </c>
      <c r="F4323" s="4">
        <v>8.0640478000000002E-2</v>
      </c>
      <c r="G4323" s="3" t="s">
        <v>5246</v>
      </c>
      <c r="H4323" s="5">
        <v>419.45</v>
      </c>
      <c r="I4323" s="3">
        <v>2004</v>
      </c>
      <c r="J4323" s="3" t="s">
        <v>34</v>
      </c>
      <c r="K4323" s="3" t="s">
        <v>44</v>
      </c>
      <c r="L4323" s="3" t="s">
        <v>23</v>
      </c>
      <c r="M4323" s="5">
        <v>7215.61</v>
      </c>
    </row>
    <row r="4324" spans="1:13" x14ac:dyDescent="0.25">
      <c r="A4324" s="3" t="s">
        <v>5627</v>
      </c>
      <c r="B4324" s="3" t="s">
        <v>49</v>
      </c>
      <c r="C4324" s="3" t="s">
        <v>5635</v>
      </c>
      <c r="D4324" s="4">
        <v>5.82</v>
      </c>
      <c r="E4324" s="3" t="s">
        <v>16</v>
      </c>
      <c r="F4324" s="4">
        <v>8.0765852999999999E-2</v>
      </c>
      <c r="G4324" s="3" t="s">
        <v>5246</v>
      </c>
      <c r="H4324" s="5">
        <v>422.95</v>
      </c>
      <c r="I4324" s="3">
        <v>2006</v>
      </c>
      <c r="J4324" s="3" t="s">
        <v>29</v>
      </c>
      <c r="K4324" s="3" t="s">
        <v>44</v>
      </c>
      <c r="L4324" s="3" t="s">
        <v>23</v>
      </c>
      <c r="M4324" s="5">
        <v>5093.37</v>
      </c>
    </row>
    <row r="4325" spans="1:13" x14ac:dyDescent="0.25">
      <c r="A4325" s="3" t="s">
        <v>5636</v>
      </c>
      <c r="B4325" s="3" t="s">
        <v>24</v>
      </c>
      <c r="C4325" s="3" t="s">
        <v>5637</v>
      </c>
      <c r="D4325" s="4">
        <v>19.2</v>
      </c>
      <c r="E4325" s="3" t="s">
        <v>16</v>
      </c>
      <c r="F4325" s="4">
        <v>0.18368693699999999</v>
      </c>
      <c r="G4325" s="3" t="s">
        <v>5588</v>
      </c>
      <c r="H4325" s="5">
        <v>604.54999999999995</v>
      </c>
      <c r="I4325" s="3">
        <v>2014</v>
      </c>
      <c r="J4325" s="3" t="s">
        <v>6493</v>
      </c>
      <c r="K4325" s="3" t="s">
        <v>26</v>
      </c>
      <c r="L4325" s="3" t="s">
        <v>23</v>
      </c>
      <c r="M4325" s="5">
        <v>4217.84</v>
      </c>
    </row>
    <row r="4326" spans="1:13" x14ac:dyDescent="0.25">
      <c r="A4326" s="3" t="s">
        <v>5636</v>
      </c>
      <c r="B4326" s="3" t="s">
        <v>45</v>
      </c>
      <c r="C4326" s="3" t="s">
        <v>5638</v>
      </c>
      <c r="D4326" s="4">
        <v>0</v>
      </c>
      <c r="E4326" s="3" t="s">
        <v>33</v>
      </c>
      <c r="F4326" s="4">
        <v>0.18176926400000001</v>
      </c>
      <c r="G4326" s="3" t="s">
        <v>5588</v>
      </c>
      <c r="H4326" s="5">
        <v>601.54999999999995</v>
      </c>
      <c r="I4326" s="3">
        <v>1992</v>
      </c>
      <c r="J4326" s="3" t="s">
        <v>29</v>
      </c>
      <c r="K4326" s="3" t="s">
        <v>18</v>
      </c>
      <c r="L4326" s="3" t="s">
        <v>47</v>
      </c>
      <c r="M4326" s="5">
        <v>11448.43</v>
      </c>
    </row>
    <row r="4327" spans="1:13" x14ac:dyDescent="0.25">
      <c r="A4327" s="3" t="s">
        <v>5639</v>
      </c>
      <c r="B4327" s="3" t="s">
        <v>56</v>
      </c>
      <c r="C4327" s="3" t="s">
        <v>5640</v>
      </c>
      <c r="D4327" s="4">
        <v>19.75</v>
      </c>
      <c r="E4327" s="3" t="s">
        <v>16</v>
      </c>
      <c r="F4327" s="4">
        <v>1.4301326E-2</v>
      </c>
      <c r="G4327" s="3" t="s">
        <v>5246</v>
      </c>
      <c r="H4327" s="5">
        <v>257.58</v>
      </c>
      <c r="I4327" s="3">
        <v>2004</v>
      </c>
      <c r="J4327" s="3" t="s">
        <v>34</v>
      </c>
      <c r="K4327" s="3" t="s">
        <v>44</v>
      </c>
      <c r="L4327" s="3" t="s">
        <v>23</v>
      </c>
      <c r="M4327" s="5">
        <v>3076</v>
      </c>
    </row>
    <row r="4328" spans="1:13" x14ac:dyDescent="0.25">
      <c r="A4328" s="3" t="s">
        <v>5641</v>
      </c>
      <c r="B4328" s="3" t="s">
        <v>14</v>
      </c>
      <c r="C4328" s="3" t="s">
        <v>5642</v>
      </c>
      <c r="D4328" s="4">
        <v>6.6349999999999998</v>
      </c>
      <c r="E4328" s="3" t="s">
        <v>16</v>
      </c>
      <c r="F4328" s="4">
        <v>4.5308629000000003E-2</v>
      </c>
      <c r="G4328" s="3" t="s">
        <v>5246</v>
      </c>
      <c r="H4328" s="5">
        <v>432.85</v>
      </c>
      <c r="I4328" s="3">
        <v>2005</v>
      </c>
      <c r="J4328" s="3" t="s">
        <v>6493</v>
      </c>
      <c r="K4328" s="3" t="s">
        <v>18</v>
      </c>
      <c r="L4328" s="3" t="s">
        <v>19</v>
      </c>
      <c r="M4328" s="5">
        <v>872.2</v>
      </c>
    </row>
    <row r="4329" spans="1:13" x14ac:dyDescent="0.25">
      <c r="A4329" s="3" t="s">
        <v>5641</v>
      </c>
      <c r="B4329" s="3" t="s">
        <v>24</v>
      </c>
      <c r="C4329" s="3" t="s">
        <v>5643</v>
      </c>
      <c r="D4329" s="4">
        <v>6.6349999999999998</v>
      </c>
      <c r="E4329" s="3" t="s">
        <v>16</v>
      </c>
      <c r="F4329" s="4">
        <v>2.7222517000000002E-2</v>
      </c>
      <c r="G4329" s="3" t="s">
        <v>5246</v>
      </c>
      <c r="H4329" s="5">
        <v>435.1</v>
      </c>
      <c r="I4329" s="3">
        <v>2014</v>
      </c>
      <c r="J4329" s="3" t="s">
        <v>6493</v>
      </c>
      <c r="K4329" s="3" t="s">
        <v>26</v>
      </c>
      <c r="L4329" s="3" t="s">
        <v>23</v>
      </c>
      <c r="M4329" s="5">
        <v>5233.1899999999996</v>
      </c>
    </row>
    <row r="4330" spans="1:13" x14ac:dyDescent="0.25">
      <c r="A4330" s="3" t="s">
        <v>5641</v>
      </c>
      <c r="B4330" s="3" t="s">
        <v>45</v>
      </c>
      <c r="C4330" s="3" t="s">
        <v>5644</v>
      </c>
      <c r="D4330" s="4">
        <v>0</v>
      </c>
      <c r="E4330" s="3" t="s">
        <v>16</v>
      </c>
      <c r="F4330" s="4">
        <v>2.6938317E-2</v>
      </c>
      <c r="G4330" s="3" t="s">
        <v>5246</v>
      </c>
      <c r="H4330" s="5">
        <v>435.35</v>
      </c>
      <c r="I4330" s="3">
        <v>1992</v>
      </c>
      <c r="J4330" s="3" t="s">
        <v>29</v>
      </c>
      <c r="K4330" s="3" t="s">
        <v>18</v>
      </c>
      <c r="L4330" s="3" t="s">
        <v>47</v>
      </c>
      <c r="M4330" s="5">
        <v>10030.280000000001</v>
      </c>
    </row>
    <row r="4331" spans="1:13" x14ac:dyDescent="0.25">
      <c r="A4331" s="3" t="s">
        <v>5641</v>
      </c>
      <c r="B4331" s="3" t="s">
        <v>56</v>
      </c>
      <c r="C4331" s="3" t="s">
        <v>5645</v>
      </c>
      <c r="D4331" s="4">
        <v>6.6349999999999998</v>
      </c>
      <c r="E4331" s="3" t="s">
        <v>16</v>
      </c>
      <c r="F4331" s="4">
        <v>2.7069401999999999E-2</v>
      </c>
      <c r="G4331" s="3" t="s">
        <v>5246</v>
      </c>
      <c r="H4331" s="5">
        <v>437.35</v>
      </c>
      <c r="I4331" s="3">
        <v>2004</v>
      </c>
      <c r="J4331" s="3" t="s">
        <v>34</v>
      </c>
      <c r="K4331" s="3" t="s">
        <v>44</v>
      </c>
      <c r="L4331" s="3" t="s">
        <v>23</v>
      </c>
      <c r="M4331" s="5">
        <v>4360.99</v>
      </c>
    </row>
    <row r="4332" spans="1:13" x14ac:dyDescent="0.25">
      <c r="A4332" s="3" t="s">
        <v>5646</v>
      </c>
      <c r="B4332" s="3" t="s">
        <v>45</v>
      </c>
      <c r="C4332" s="3" t="s">
        <v>5647</v>
      </c>
      <c r="D4332" s="4">
        <v>0</v>
      </c>
      <c r="E4332" s="3" t="s">
        <v>16</v>
      </c>
      <c r="F4332" s="4">
        <v>5.9776237000000003E-2</v>
      </c>
      <c r="G4332" s="3" t="s">
        <v>5246</v>
      </c>
      <c r="H4332" s="5">
        <v>579.41</v>
      </c>
      <c r="I4332" s="3">
        <v>1992</v>
      </c>
      <c r="J4332" s="3" t="s">
        <v>29</v>
      </c>
      <c r="K4332" s="3" t="s">
        <v>18</v>
      </c>
      <c r="L4332" s="3" t="s">
        <v>47</v>
      </c>
      <c r="M4332" s="5">
        <v>13360.94</v>
      </c>
    </row>
    <row r="4333" spans="1:13" x14ac:dyDescent="0.25">
      <c r="A4333" s="3" t="s">
        <v>5646</v>
      </c>
      <c r="B4333" s="3" t="s">
        <v>31</v>
      </c>
      <c r="C4333" s="3" t="s">
        <v>5648</v>
      </c>
      <c r="D4333" s="4">
        <v>9.8949999999999996</v>
      </c>
      <c r="E4333" s="3" t="s">
        <v>16</v>
      </c>
      <c r="F4333" s="4">
        <v>6.0055757000000001E-2</v>
      </c>
      <c r="G4333" s="3" t="s">
        <v>5246</v>
      </c>
      <c r="H4333" s="5">
        <v>585.66</v>
      </c>
      <c r="I4333" s="3">
        <v>2011</v>
      </c>
      <c r="J4333" s="3" t="s">
        <v>34</v>
      </c>
      <c r="K4333" s="3" t="s">
        <v>26</v>
      </c>
      <c r="L4333" s="3" t="s">
        <v>23</v>
      </c>
      <c r="M4333" s="5">
        <v>9294.57</v>
      </c>
    </row>
    <row r="4334" spans="1:13" x14ac:dyDescent="0.25">
      <c r="A4334" s="3" t="s">
        <v>5646</v>
      </c>
      <c r="B4334" s="3" t="s">
        <v>35</v>
      </c>
      <c r="C4334" s="3" t="s">
        <v>5649</v>
      </c>
      <c r="D4334" s="4">
        <v>9.8949999999999996</v>
      </c>
      <c r="E4334" s="3" t="s">
        <v>16</v>
      </c>
      <c r="F4334" s="4">
        <v>6.0188932000000001E-2</v>
      </c>
      <c r="G4334" s="3" t="s">
        <v>5246</v>
      </c>
      <c r="H4334" s="5">
        <v>582.66</v>
      </c>
      <c r="I4334" s="3">
        <v>2009</v>
      </c>
      <c r="J4334" s="3" t="s">
        <v>6493</v>
      </c>
      <c r="K4334" s="3" t="s">
        <v>26</v>
      </c>
      <c r="L4334" s="3" t="s">
        <v>23</v>
      </c>
      <c r="M4334" s="5">
        <v>15103.67</v>
      </c>
    </row>
    <row r="4335" spans="1:13" x14ac:dyDescent="0.25">
      <c r="A4335" s="3" t="s">
        <v>5650</v>
      </c>
      <c r="B4335" s="3" t="s">
        <v>14</v>
      </c>
      <c r="C4335" s="3" t="s">
        <v>5651</v>
      </c>
      <c r="D4335" s="4">
        <v>20.100000000000001</v>
      </c>
      <c r="E4335" s="3" t="s">
        <v>16</v>
      </c>
      <c r="F4335" s="4">
        <v>0</v>
      </c>
      <c r="G4335" s="3" t="s">
        <v>5238</v>
      </c>
      <c r="H4335" s="5">
        <v>153.38</v>
      </c>
      <c r="I4335" s="3">
        <v>2005</v>
      </c>
      <c r="J4335" s="3" t="s">
        <v>6493</v>
      </c>
      <c r="K4335" s="3" t="s">
        <v>18</v>
      </c>
      <c r="L4335" s="3" t="s">
        <v>19</v>
      </c>
      <c r="M4335" s="5">
        <v>459.4</v>
      </c>
    </row>
    <row r="4336" spans="1:13" x14ac:dyDescent="0.25">
      <c r="A4336" s="3" t="s">
        <v>5650</v>
      </c>
      <c r="B4336" s="3" t="s">
        <v>20</v>
      </c>
      <c r="C4336" s="3" t="s">
        <v>5652</v>
      </c>
      <c r="D4336" s="4">
        <v>20.100000000000001</v>
      </c>
      <c r="E4336" s="3" t="s">
        <v>16</v>
      </c>
      <c r="F4336" s="4">
        <v>7.7389796999999996E-2</v>
      </c>
      <c r="G4336" s="3" t="s">
        <v>5238</v>
      </c>
      <c r="H4336" s="5">
        <v>152.13</v>
      </c>
      <c r="I4336" s="3">
        <v>1994</v>
      </c>
      <c r="J4336" s="3" t="s">
        <v>22</v>
      </c>
      <c r="K4336" s="3" t="s">
        <v>18</v>
      </c>
      <c r="L4336" s="3" t="s">
        <v>23</v>
      </c>
      <c r="M4336" s="5">
        <v>3368.95</v>
      </c>
    </row>
    <row r="4337" spans="1:13" x14ac:dyDescent="0.25">
      <c r="A4337" s="3" t="s">
        <v>5653</v>
      </c>
      <c r="B4337" s="3" t="s">
        <v>14</v>
      </c>
      <c r="C4337" s="3" t="s">
        <v>5654</v>
      </c>
      <c r="D4337" s="4">
        <v>5.03</v>
      </c>
      <c r="E4337" s="3" t="s">
        <v>16</v>
      </c>
      <c r="F4337" s="4">
        <v>1.4472516E-2</v>
      </c>
      <c r="G4337" s="3" t="s">
        <v>5246</v>
      </c>
      <c r="H4337" s="5">
        <v>305.19</v>
      </c>
      <c r="I4337" s="3">
        <v>2005</v>
      </c>
      <c r="J4337" s="3" t="s">
        <v>6493</v>
      </c>
      <c r="K4337" s="3" t="s">
        <v>18</v>
      </c>
      <c r="L4337" s="3" t="s">
        <v>19</v>
      </c>
      <c r="M4337" s="5">
        <v>302.94</v>
      </c>
    </row>
    <row r="4338" spans="1:13" x14ac:dyDescent="0.25">
      <c r="A4338" s="3" t="s">
        <v>5653</v>
      </c>
      <c r="B4338" s="3" t="s">
        <v>20</v>
      </c>
      <c r="C4338" s="3" t="s">
        <v>5655</v>
      </c>
      <c r="D4338" s="4">
        <v>5.03</v>
      </c>
      <c r="E4338" s="3" t="s">
        <v>16</v>
      </c>
      <c r="F4338" s="4">
        <v>8.6393330000000008E-3</v>
      </c>
      <c r="G4338" s="3" t="s">
        <v>5246</v>
      </c>
      <c r="H4338" s="5">
        <v>305.69</v>
      </c>
      <c r="I4338" s="3">
        <v>1994</v>
      </c>
      <c r="J4338" s="3" t="s">
        <v>22</v>
      </c>
      <c r="K4338" s="3" t="s">
        <v>18</v>
      </c>
      <c r="L4338" s="3" t="s">
        <v>23</v>
      </c>
      <c r="M4338" s="5">
        <v>5149.96</v>
      </c>
    </row>
    <row r="4339" spans="1:13" x14ac:dyDescent="0.25">
      <c r="A4339" s="3" t="s">
        <v>5656</v>
      </c>
      <c r="B4339" s="3" t="s">
        <v>24</v>
      </c>
      <c r="C4339" s="3" t="s">
        <v>5657</v>
      </c>
      <c r="D4339" s="4">
        <v>10.65</v>
      </c>
      <c r="E4339" s="3" t="s">
        <v>16</v>
      </c>
      <c r="F4339" s="4">
        <v>4.8962079999999998E-2</v>
      </c>
      <c r="G4339" s="3" t="s">
        <v>5588</v>
      </c>
      <c r="H4339" s="5">
        <v>414.63</v>
      </c>
      <c r="I4339" s="3">
        <v>2014</v>
      </c>
      <c r="J4339" s="3" t="s">
        <v>6493</v>
      </c>
      <c r="K4339" s="3" t="s">
        <v>26</v>
      </c>
      <c r="L4339" s="3" t="s">
        <v>23</v>
      </c>
      <c r="M4339" s="5">
        <v>9867.16</v>
      </c>
    </row>
    <row r="4340" spans="1:13" x14ac:dyDescent="0.25">
      <c r="A4340" s="3" t="s">
        <v>5656</v>
      </c>
      <c r="B4340" s="3" t="s">
        <v>27</v>
      </c>
      <c r="C4340" s="3" t="s">
        <v>5658</v>
      </c>
      <c r="D4340" s="4">
        <v>10.65</v>
      </c>
      <c r="E4340" s="3" t="s">
        <v>16</v>
      </c>
      <c r="F4340" s="4">
        <v>4.8885018000000002E-2</v>
      </c>
      <c r="G4340" s="3" t="s">
        <v>5588</v>
      </c>
      <c r="H4340" s="5">
        <v>415.38</v>
      </c>
      <c r="I4340" s="3">
        <v>2016</v>
      </c>
      <c r="J4340" s="3" t="s">
        <v>29</v>
      </c>
      <c r="K4340" s="3" t="s">
        <v>18</v>
      </c>
      <c r="L4340" s="3" t="s">
        <v>30</v>
      </c>
      <c r="M4340" s="5">
        <v>4933.58</v>
      </c>
    </row>
    <row r="4341" spans="1:13" x14ac:dyDescent="0.25">
      <c r="A4341" s="3" t="s">
        <v>5656</v>
      </c>
      <c r="B4341" s="3" t="s">
        <v>31</v>
      </c>
      <c r="C4341" s="3" t="s">
        <v>5659</v>
      </c>
      <c r="D4341" s="4">
        <v>10.65</v>
      </c>
      <c r="E4341" s="3" t="s">
        <v>16</v>
      </c>
      <c r="F4341" s="4">
        <v>4.8677482000000001E-2</v>
      </c>
      <c r="G4341" s="3" t="s">
        <v>5588</v>
      </c>
      <c r="H4341" s="5">
        <v>415.38</v>
      </c>
      <c r="I4341" s="3">
        <v>2011</v>
      </c>
      <c r="J4341" s="3" t="s">
        <v>34</v>
      </c>
      <c r="K4341" s="3" t="s">
        <v>26</v>
      </c>
      <c r="L4341" s="3" t="s">
        <v>23</v>
      </c>
      <c r="M4341" s="5">
        <v>6166.97</v>
      </c>
    </row>
    <row r="4342" spans="1:13" x14ac:dyDescent="0.25">
      <c r="A4342" s="3" t="s">
        <v>5656</v>
      </c>
      <c r="B4342" s="3" t="s">
        <v>35</v>
      </c>
      <c r="C4342" s="3" t="s">
        <v>5660</v>
      </c>
      <c r="D4342" s="4">
        <v>10.65</v>
      </c>
      <c r="E4342" s="3" t="s">
        <v>16</v>
      </c>
      <c r="F4342" s="4">
        <v>4.8785426999999999E-2</v>
      </c>
      <c r="G4342" s="3" t="s">
        <v>5588</v>
      </c>
      <c r="H4342" s="5">
        <v>409.88</v>
      </c>
      <c r="I4342" s="3">
        <v>2009</v>
      </c>
      <c r="J4342" s="3" t="s">
        <v>6493</v>
      </c>
      <c r="K4342" s="3" t="s">
        <v>26</v>
      </c>
      <c r="L4342" s="3" t="s">
        <v>23</v>
      </c>
      <c r="M4342" s="5">
        <v>4111.32</v>
      </c>
    </row>
    <row r="4343" spans="1:13" x14ac:dyDescent="0.25">
      <c r="A4343" s="3" t="s">
        <v>5656</v>
      </c>
      <c r="B4343" s="3" t="s">
        <v>56</v>
      </c>
      <c r="C4343" s="3" t="s">
        <v>5661</v>
      </c>
      <c r="D4343" s="4">
        <v>10.65</v>
      </c>
      <c r="E4343" s="3" t="s">
        <v>16</v>
      </c>
      <c r="F4343" s="4">
        <v>4.8686688999999998E-2</v>
      </c>
      <c r="G4343" s="3" t="s">
        <v>5588</v>
      </c>
      <c r="H4343" s="5">
        <v>410.38</v>
      </c>
      <c r="I4343" s="3">
        <v>2004</v>
      </c>
      <c r="J4343" s="3" t="s">
        <v>34</v>
      </c>
      <c r="K4343" s="3" t="s">
        <v>44</v>
      </c>
      <c r="L4343" s="3" t="s">
        <v>23</v>
      </c>
      <c r="M4343" s="5">
        <v>4522.45</v>
      </c>
    </row>
    <row r="4344" spans="1:13" x14ac:dyDescent="0.25">
      <c r="A4344" s="3" t="s">
        <v>5656</v>
      </c>
      <c r="B4344" s="3" t="s">
        <v>49</v>
      </c>
      <c r="C4344" s="3" t="s">
        <v>5662</v>
      </c>
      <c r="D4344" s="4">
        <v>10.65</v>
      </c>
      <c r="E4344" s="3" t="s">
        <v>16</v>
      </c>
      <c r="F4344" s="4">
        <v>4.8762382999999999E-2</v>
      </c>
      <c r="G4344" s="3" t="s">
        <v>5588</v>
      </c>
      <c r="H4344" s="5">
        <v>413.13</v>
      </c>
      <c r="I4344" s="3">
        <v>2006</v>
      </c>
      <c r="J4344" s="3" t="s">
        <v>29</v>
      </c>
      <c r="K4344" s="3" t="s">
        <v>44</v>
      </c>
      <c r="L4344" s="3" t="s">
        <v>23</v>
      </c>
      <c r="M4344" s="5">
        <v>9867.16</v>
      </c>
    </row>
    <row r="4345" spans="1:13" x14ac:dyDescent="0.25">
      <c r="A4345" s="3" t="s">
        <v>5663</v>
      </c>
      <c r="B4345" s="3" t="s">
        <v>20</v>
      </c>
      <c r="C4345" s="3" t="s">
        <v>5664</v>
      </c>
      <c r="D4345" s="4">
        <v>11</v>
      </c>
      <c r="E4345" s="3" t="s">
        <v>16</v>
      </c>
      <c r="F4345" s="4">
        <v>3.7863309999999997E-2</v>
      </c>
      <c r="G4345" s="3" t="s">
        <v>5238</v>
      </c>
      <c r="H4345" s="5">
        <v>102.37</v>
      </c>
      <c r="I4345" s="3">
        <v>1994</v>
      </c>
      <c r="J4345" s="3" t="s">
        <v>22</v>
      </c>
      <c r="K4345" s="3" t="s">
        <v>18</v>
      </c>
      <c r="L4345" s="3" t="s">
        <v>23</v>
      </c>
      <c r="M4345" s="5">
        <v>798.96</v>
      </c>
    </row>
    <row r="4346" spans="1:13" x14ac:dyDescent="0.25">
      <c r="A4346" s="3" t="s">
        <v>5665</v>
      </c>
      <c r="B4346" s="3" t="s">
        <v>14</v>
      </c>
      <c r="C4346" s="3" t="s">
        <v>5666</v>
      </c>
      <c r="D4346" s="4">
        <v>9.6</v>
      </c>
      <c r="E4346" s="3" t="s">
        <v>16</v>
      </c>
      <c r="F4346" s="4">
        <v>1.1211251E-2</v>
      </c>
      <c r="G4346" s="3" t="s">
        <v>5246</v>
      </c>
      <c r="H4346" s="5">
        <v>417.3</v>
      </c>
      <c r="I4346" s="3">
        <v>2005</v>
      </c>
      <c r="J4346" s="3" t="s">
        <v>6493</v>
      </c>
      <c r="K4346" s="3" t="s">
        <v>18</v>
      </c>
      <c r="L4346" s="3" t="s">
        <v>19</v>
      </c>
      <c r="M4346" s="5">
        <v>1651.18</v>
      </c>
    </row>
    <row r="4347" spans="1:13" x14ac:dyDescent="0.25">
      <c r="A4347" s="3" t="s">
        <v>5665</v>
      </c>
      <c r="B4347" s="3" t="s">
        <v>20</v>
      </c>
      <c r="C4347" s="3" t="s">
        <v>5667</v>
      </c>
      <c r="D4347" s="4">
        <v>9.6</v>
      </c>
      <c r="E4347" s="3" t="s">
        <v>16</v>
      </c>
      <c r="F4347" s="4">
        <v>6.692529E-3</v>
      </c>
      <c r="G4347" s="3" t="s">
        <v>5246</v>
      </c>
      <c r="H4347" s="5">
        <v>412.3</v>
      </c>
      <c r="I4347" s="3">
        <v>1994</v>
      </c>
      <c r="J4347" s="3" t="s">
        <v>22</v>
      </c>
      <c r="K4347" s="3" t="s">
        <v>18</v>
      </c>
      <c r="L4347" s="3" t="s">
        <v>23</v>
      </c>
      <c r="M4347" s="5">
        <v>7430.33</v>
      </c>
    </row>
    <row r="4348" spans="1:13" x14ac:dyDescent="0.25">
      <c r="A4348" s="3" t="s">
        <v>5665</v>
      </c>
      <c r="B4348" s="3" t="s">
        <v>27</v>
      </c>
      <c r="C4348" s="3" t="s">
        <v>5668</v>
      </c>
      <c r="D4348" s="4">
        <v>9.6</v>
      </c>
      <c r="E4348" s="3" t="s">
        <v>16</v>
      </c>
      <c r="F4348" s="4">
        <v>6.7253879999999997E-3</v>
      </c>
      <c r="G4348" s="3" t="s">
        <v>5246</v>
      </c>
      <c r="H4348" s="5">
        <v>414.8</v>
      </c>
      <c r="I4348" s="3">
        <v>2016</v>
      </c>
      <c r="J4348" s="3" t="s">
        <v>29</v>
      </c>
      <c r="K4348" s="3" t="s">
        <v>18</v>
      </c>
      <c r="L4348" s="3" t="s">
        <v>30</v>
      </c>
      <c r="M4348" s="5">
        <v>7430.33</v>
      </c>
    </row>
    <row r="4349" spans="1:13" x14ac:dyDescent="0.25">
      <c r="A4349" s="3" t="s">
        <v>5665</v>
      </c>
      <c r="B4349" s="3" t="s">
        <v>45</v>
      </c>
      <c r="C4349" s="3" t="s">
        <v>5669</v>
      </c>
      <c r="D4349" s="4">
        <v>0</v>
      </c>
      <c r="E4349" s="3" t="s">
        <v>16</v>
      </c>
      <c r="F4349" s="4">
        <v>6.6656670000000001E-3</v>
      </c>
      <c r="G4349" s="3" t="s">
        <v>5246</v>
      </c>
      <c r="H4349" s="5">
        <v>410.3</v>
      </c>
      <c r="I4349" s="3">
        <v>1992</v>
      </c>
      <c r="J4349" s="3" t="s">
        <v>29</v>
      </c>
      <c r="K4349" s="3" t="s">
        <v>18</v>
      </c>
      <c r="L4349" s="3" t="s">
        <v>47</v>
      </c>
      <c r="M4349" s="5">
        <v>9494.31</v>
      </c>
    </row>
    <row r="4350" spans="1:13" x14ac:dyDescent="0.25">
      <c r="A4350" s="3" t="s">
        <v>5665</v>
      </c>
      <c r="B4350" s="3" t="s">
        <v>31</v>
      </c>
      <c r="C4350" s="3" t="s">
        <v>5670</v>
      </c>
      <c r="D4350" s="4">
        <v>9.6</v>
      </c>
      <c r="E4350" s="3" t="s">
        <v>16</v>
      </c>
      <c r="F4350" s="4">
        <v>0</v>
      </c>
      <c r="G4350" s="3" t="s">
        <v>5246</v>
      </c>
      <c r="H4350" s="5">
        <v>409.8</v>
      </c>
      <c r="I4350" s="3">
        <v>2011</v>
      </c>
      <c r="J4350" s="3" t="s">
        <v>34</v>
      </c>
      <c r="K4350" s="3" t="s">
        <v>26</v>
      </c>
      <c r="L4350" s="3" t="s">
        <v>23</v>
      </c>
      <c r="M4350" s="5">
        <v>10732.7</v>
      </c>
    </row>
    <row r="4351" spans="1:13" x14ac:dyDescent="0.25">
      <c r="A4351" s="3" t="s">
        <v>5665</v>
      </c>
      <c r="B4351" s="3" t="s">
        <v>35</v>
      </c>
      <c r="C4351" s="3" t="s">
        <v>5671</v>
      </c>
      <c r="D4351" s="4">
        <v>9.6</v>
      </c>
      <c r="E4351" s="3" t="s">
        <v>16</v>
      </c>
      <c r="F4351" s="4">
        <v>0</v>
      </c>
      <c r="G4351" s="3" t="s">
        <v>5246</v>
      </c>
      <c r="H4351" s="5">
        <v>410.55</v>
      </c>
      <c r="I4351" s="3">
        <v>2009</v>
      </c>
      <c r="J4351" s="3" t="s">
        <v>6493</v>
      </c>
      <c r="K4351" s="3" t="s">
        <v>26</v>
      </c>
      <c r="L4351" s="3" t="s">
        <v>23</v>
      </c>
      <c r="M4351" s="5">
        <v>4953.55</v>
      </c>
    </row>
    <row r="4352" spans="1:13" x14ac:dyDescent="0.25">
      <c r="A4352" s="3" t="s">
        <v>5665</v>
      </c>
      <c r="B4352" s="3" t="s">
        <v>49</v>
      </c>
      <c r="C4352" s="3" t="s">
        <v>5672</v>
      </c>
      <c r="D4352" s="4">
        <v>9.6</v>
      </c>
      <c r="E4352" s="3" t="s">
        <v>16</v>
      </c>
      <c r="F4352" s="4">
        <v>6.7085169999999998E-3</v>
      </c>
      <c r="G4352" s="3" t="s">
        <v>5246</v>
      </c>
      <c r="H4352" s="5">
        <v>411.55</v>
      </c>
      <c r="I4352" s="3">
        <v>2006</v>
      </c>
      <c r="J4352" s="3" t="s">
        <v>29</v>
      </c>
      <c r="K4352" s="3" t="s">
        <v>44</v>
      </c>
      <c r="L4352" s="3" t="s">
        <v>23</v>
      </c>
      <c r="M4352" s="5">
        <v>7430.33</v>
      </c>
    </row>
    <row r="4353" spans="1:13" x14ac:dyDescent="0.25">
      <c r="A4353" s="3" t="s">
        <v>5673</v>
      </c>
      <c r="B4353" s="3" t="s">
        <v>27</v>
      </c>
      <c r="C4353" s="3" t="s">
        <v>5674</v>
      </c>
      <c r="D4353" s="4">
        <v>9.8000000000000007</v>
      </c>
      <c r="E4353" s="3" t="s">
        <v>16</v>
      </c>
      <c r="F4353" s="4">
        <v>9.0834157999999998E-2</v>
      </c>
      <c r="G4353" s="3" t="s">
        <v>5588</v>
      </c>
      <c r="H4353" s="5">
        <v>480.62</v>
      </c>
      <c r="I4353" s="3">
        <v>2016</v>
      </c>
      <c r="J4353" s="3" t="s">
        <v>29</v>
      </c>
      <c r="K4353" s="3" t="s">
        <v>18</v>
      </c>
      <c r="L4353" s="3" t="s">
        <v>30</v>
      </c>
      <c r="M4353" s="5">
        <v>10171.76</v>
      </c>
    </row>
    <row r="4354" spans="1:13" x14ac:dyDescent="0.25">
      <c r="A4354" s="3" t="s">
        <v>5673</v>
      </c>
      <c r="B4354" s="3" t="s">
        <v>31</v>
      </c>
      <c r="C4354" s="3" t="s">
        <v>5675</v>
      </c>
      <c r="D4354" s="4">
        <v>9.8000000000000007</v>
      </c>
      <c r="E4354" s="3" t="s">
        <v>16</v>
      </c>
      <c r="F4354" s="4">
        <v>9.0448533999999997E-2</v>
      </c>
      <c r="G4354" s="3" t="s">
        <v>5588</v>
      </c>
      <c r="H4354" s="5">
        <v>486.37</v>
      </c>
      <c r="I4354" s="3">
        <v>2011</v>
      </c>
      <c r="J4354" s="3" t="s">
        <v>34</v>
      </c>
      <c r="K4354" s="3" t="s">
        <v>26</v>
      </c>
      <c r="L4354" s="3" t="s">
        <v>23</v>
      </c>
      <c r="M4354" s="5">
        <v>1937.48</v>
      </c>
    </row>
    <row r="4355" spans="1:13" x14ac:dyDescent="0.25">
      <c r="A4355" s="3" t="s">
        <v>5673</v>
      </c>
      <c r="B4355" s="3" t="s">
        <v>35</v>
      </c>
      <c r="C4355" s="3" t="s">
        <v>5676</v>
      </c>
      <c r="D4355" s="4">
        <v>9.8000000000000007</v>
      </c>
      <c r="E4355" s="3" t="s">
        <v>16</v>
      </c>
      <c r="F4355" s="4">
        <v>9.0649107000000007E-2</v>
      </c>
      <c r="G4355" s="3" t="s">
        <v>5588</v>
      </c>
      <c r="H4355" s="5">
        <v>485.87</v>
      </c>
      <c r="I4355" s="3">
        <v>2009</v>
      </c>
      <c r="J4355" s="3" t="s">
        <v>6493</v>
      </c>
      <c r="K4355" s="3" t="s">
        <v>26</v>
      </c>
      <c r="L4355" s="3" t="s">
        <v>23</v>
      </c>
      <c r="M4355" s="5">
        <v>11624.87</v>
      </c>
    </row>
    <row r="4356" spans="1:13" x14ac:dyDescent="0.25">
      <c r="A4356" s="3" t="s">
        <v>5673</v>
      </c>
      <c r="B4356" s="3" t="s">
        <v>56</v>
      </c>
      <c r="C4356" s="3" t="s">
        <v>5677</v>
      </c>
      <c r="D4356" s="4">
        <v>9.8000000000000007</v>
      </c>
      <c r="E4356" s="3" t="s">
        <v>16</v>
      </c>
      <c r="F4356" s="4">
        <v>9.046564E-2</v>
      </c>
      <c r="G4356" s="3" t="s">
        <v>5588</v>
      </c>
      <c r="H4356" s="5">
        <v>484.12</v>
      </c>
      <c r="I4356" s="3">
        <v>2004</v>
      </c>
      <c r="J4356" s="3" t="s">
        <v>34</v>
      </c>
      <c r="K4356" s="3" t="s">
        <v>44</v>
      </c>
      <c r="L4356" s="3" t="s">
        <v>23</v>
      </c>
      <c r="M4356" s="5">
        <v>7749.91</v>
      </c>
    </row>
    <row r="4357" spans="1:13" x14ac:dyDescent="0.25">
      <c r="A4357" s="3" t="s">
        <v>5678</v>
      </c>
      <c r="B4357" s="3" t="s">
        <v>14</v>
      </c>
      <c r="C4357" s="3" t="s">
        <v>5679</v>
      </c>
      <c r="D4357" s="4">
        <v>5.6150000000000002</v>
      </c>
      <c r="E4357" s="3" t="s">
        <v>16</v>
      </c>
      <c r="F4357" s="4">
        <v>0.21051155799999999</v>
      </c>
      <c r="G4357" s="3" t="s">
        <v>5238</v>
      </c>
      <c r="H4357" s="5">
        <v>303.43</v>
      </c>
      <c r="I4357" s="3">
        <v>2005</v>
      </c>
      <c r="J4357" s="3" t="s">
        <v>6493</v>
      </c>
      <c r="K4357" s="3" t="s">
        <v>18</v>
      </c>
      <c r="L4357" s="3" t="s">
        <v>19</v>
      </c>
      <c r="M4357" s="5">
        <v>307.93</v>
      </c>
    </row>
    <row r="4358" spans="1:13" x14ac:dyDescent="0.25">
      <c r="A4358" s="3" t="s">
        <v>5678</v>
      </c>
      <c r="B4358" s="3" t="s">
        <v>20</v>
      </c>
      <c r="C4358" s="3" t="s">
        <v>5680</v>
      </c>
      <c r="D4358" s="4">
        <v>5.6150000000000002</v>
      </c>
      <c r="E4358" s="3" t="s">
        <v>16</v>
      </c>
      <c r="F4358" s="4">
        <v>0.12566436</v>
      </c>
      <c r="G4358" s="3" t="s">
        <v>5238</v>
      </c>
      <c r="H4358" s="5">
        <v>308.68</v>
      </c>
      <c r="I4358" s="3">
        <v>1994</v>
      </c>
      <c r="J4358" s="3" t="s">
        <v>22</v>
      </c>
      <c r="K4358" s="3" t="s">
        <v>18</v>
      </c>
      <c r="L4358" s="3" t="s">
        <v>23</v>
      </c>
      <c r="M4358" s="5">
        <v>3079.33</v>
      </c>
    </row>
    <row r="4359" spans="1:13" x14ac:dyDescent="0.25">
      <c r="A4359" s="3" t="s">
        <v>5678</v>
      </c>
      <c r="B4359" s="3" t="s">
        <v>24</v>
      </c>
      <c r="C4359" s="3" t="s">
        <v>5681</v>
      </c>
      <c r="D4359" s="4">
        <v>5.6150000000000002</v>
      </c>
      <c r="E4359" s="3" t="s">
        <v>16</v>
      </c>
      <c r="F4359" s="4">
        <v>0.12648042200000001</v>
      </c>
      <c r="G4359" s="3" t="s">
        <v>5238</v>
      </c>
      <c r="H4359" s="5">
        <v>303.93</v>
      </c>
      <c r="I4359" s="3">
        <v>2014</v>
      </c>
      <c r="J4359" s="3" t="s">
        <v>6493</v>
      </c>
      <c r="K4359" s="3" t="s">
        <v>26</v>
      </c>
      <c r="L4359" s="3" t="s">
        <v>23</v>
      </c>
      <c r="M4359" s="5">
        <v>8006.25</v>
      </c>
    </row>
    <row r="4360" spans="1:13" x14ac:dyDescent="0.25">
      <c r="A4360" s="3" t="s">
        <v>5678</v>
      </c>
      <c r="B4360" s="3" t="s">
        <v>42</v>
      </c>
      <c r="C4360" s="3" t="s">
        <v>5682</v>
      </c>
      <c r="D4360" s="4">
        <v>0</v>
      </c>
      <c r="E4360" s="3" t="s">
        <v>16</v>
      </c>
      <c r="F4360" s="4">
        <v>0</v>
      </c>
      <c r="G4360" s="3" t="s">
        <v>5238</v>
      </c>
      <c r="H4360" s="5">
        <v>308.68</v>
      </c>
      <c r="I4360" s="3">
        <v>1992</v>
      </c>
      <c r="J4360" s="3" t="s">
        <v>34</v>
      </c>
      <c r="K4360" s="3" t="s">
        <v>44</v>
      </c>
      <c r="L4360" s="3" t="s">
        <v>19</v>
      </c>
      <c r="M4360" s="5">
        <v>923.8</v>
      </c>
    </row>
    <row r="4361" spans="1:13" x14ac:dyDescent="0.25">
      <c r="A4361" s="3" t="s">
        <v>5678</v>
      </c>
      <c r="B4361" s="3" t="s">
        <v>56</v>
      </c>
      <c r="C4361" s="3" t="s">
        <v>5683</v>
      </c>
      <c r="D4361" s="4">
        <v>5.6150000000000002</v>
      </c>
      <c r="E4361" s="3" t="s">
        <v>33</v>
      </c>
      <c r="F4361" s="4">
        <v>0</v>
      </c>
      <c r="G4361" s="3" t="s">
        <v>5238</v>
      </c>
      <c r="H4361" s="5">
        <v>304.93</v>
      </c>
      <c r="I4361" s="3">
        <v>2004</v>
      </c>
      <c r="J4361" s="3" t="s">
        <v>34</v>
      </c>
      <c r="K4361" s="3" t="s">
        <v>44</v>
      </c>
      <c r="L4361" s="3" t="s">
        <v>23</v>
      </c>
      <c r="M4361" s="5">
        <v>6158.65</v>
      </c>
    </row>
    <row r="4362" spans="1:13" x14ac:dyDescent="0.25">
      <c r="A4362" s="3" t="s">
        <v>5678</v>
      </c>
      <c r="B4362" s="3" t="s">
        <v>49</v>
      </c>
      <c r="C4362" s="3" t="s">
        <v>5684</v>
      </c>
      <c r="D4362" s="4">
        <v>5.6150000000000002</v>
      </c>
      <c r="E4362" s="3" t="s">
        <v>16</v>
      </c>
      <c r="F4362" s="4">
        <v>0.125964559</v>
      </c>
      <c r="G4362" s="3" t="s">
        <v>5238</v>
      </c>
      <c r="H4362" s="5">
        <v>311.93</v>
      </c>
      <c r="I4362" s="3">
        <v>2006</v>
      </c>
      <c r="J4362" s="3" t="s">
        <v>29</v>
      </c>
      <c r="K4362" s="3" t="s">
        <v>44</v>
      </c>
      <c r="L4362" s="3" t="s">
        <v>23</v>
      </c>
      <c r="M4362" s="5">
        <v>7390.38</v>
      </c>
    </row>
    <row r="4363" spans="1:13" x14ac:dyDescent="0.25">
      <c r="A4363" s="3" t="s">
        <v>5685</v>
      </c>
      <c r="B4363" s="3" t="s">
        <v>31</v>
      </c>
      <c r="C4363" s="3" t="s">
        <v>5686</v>
      </c>
      <c r="D4363" s="4">
        <v>14.85</v>
      </c>
      <c r="E4363" s="3" t="s">
        <v>16</v>
      </c>
      <c r="F4363" s="4">
        <v>6.0967038000000001E-2</v>
      </c>
      <c r="G4363" s="3" t="s">
        <v>5246</v>
      </c>
      <c r="H4363" s="5">
        <v>635.91999999999996</v>
      </c>
      <c r="I4363" s="3">
        <v>2011</v>
      </c>
      <c r="J4363" s="3" t="s">
        <v>34</v>
      </c>
      <c r="K4363" s="3" t="s">
        <v>26</v>
      </c>
      <c r="L4363" s="3" t="s">
        <v>23</v>
      </c>
      <c r="M4363" s="5">
        <v>11415.14</v>
      </c>
    </row>
    <row r="4364" spans="1:13" x14ac:dyDescent="0.25">
      <c r="A4364" s="3" t="s">
        <v>5685</v>
      </c>
      <c r="B4364" s="3" t="s">
        <v>35</v>
      </c>
      <c r="C4364" s="3" t="s">
        <v>5687</v>
      </c>
      <c r="D4364" s="4">
        <v>14.85</v>
      </c>
      <c r="E4364" s="3" t="s">
        <v>16</v>
      </c>
      <c r="F4364" s="4">
        <v>6.1102234999999998E-2</v>
      </c>
      <c r="G4364" s="3" t="s">
        <v>5246</v>
      </c>
      <c r="H4364" s="5">
        <v>633.16999999999996</v>
      </c>
      <c r="I4364" s="3">
        <v>2009</v>
      </c>
      <c r="J4364" s="3" t="s">
        <v>6493</v>
      </c>
      <c r="K4364" s="3" t="s">
        <v>26</v>
      </c>
      <c r="L4364" s="3" t="s">
        <v>23</v>
      </c>
      <c r="M4364" s="5">
        <v>5707.57</v>
      </c>
    </row>
    <row r="4365" spans="1:13" x14ac:dyDescent="0.25">
      <c r="A4365" s="3" t="s">
        <v>5688</v>
      </c>
      <c r="B4365" s="3" t="s">
        <v>24</v>
      </c>
      <c r="C4365" s="3" t="s">
        <v>5689</v>
      </c>
      <c r="D4365" s="4">
        <v>7.4749999999999996</v>
      </c>
      <c r="E4365" s="3" t="s">
        <v>16</v>
      </c>
      <c r="F4365" s="4">
        <v>1.3194239999999999E-2</v>
      </c>
      <c r="G4365" s="3" t="s">
        <v>5246</v>
      </c>
      <c r="H4365" s="5">
        <v>543.54999999999995</v>
      </c>
      <c r="I4365" s="3">
        <v>2014</v>
      </c>
      <c r="J4365" s="3" t="s">
        <v>6493</v>
      </c>
      <c r="K4365" s="3" t="s">
        <v>26</v>
      </c>
      <c r="L4365" s="3" t="s">
        <v>23</v>
      </c>
      <c r="M4365" s="5">
        <v>10785.96</v>
      </c>
    </row>
    <row r="4366" spans="1:13" x14ac:dyDescent="0.25">
      <c r="A4366" s="3" t="s">
        <v>5688</v>
      </c>
      <c r="B4366" s="3" t="s">
        <v>45</v>
      </c>
      <c r="C4366" s="3" t="s">
        <v>5690</v>
      </c>
      <c r="D4366" s="4">
        <v>0</v>
      </c>
      <c r="E4366" s="3" t="s">
        <v>16</v>
      </c>
      <c r="F4366" s="4">
        <v>1.3056494E-2</v>
      </c>
      <c r="G4366" s="3" t="s">
        <v>5246</v>
      </c>
      <c r="H4366" s="5">
        <v>539.79999999999995</v>
      </c>
      <c r="I4366" s="3">
        <v>1992</v>
      </c>
      <c r="J4366" s="3" t="s">
        <v>29</v>
      </c>
      <c r="K4366" s="3" t="s">
        <v>18</v>
      </c>
      <c r="L4366" s="3" t="s">
        <v>47</v>
      </c>
      <c r="M4366" s="5">
        <v>18336.13</v>
      </c>
    </row>
    <row r="4367" spans="1:13" x14ac:dyDescent="0.25">
      <c r="A4367" s="3" t="s">
        <v>5688</v>
      </c>
      <c r="B4367" s="3" t="s">
        <v>35</v>
      </c>
      <c r="C4367" s="3" t="s">
        <v>5691</v>
      </c>
      <c r="D4367" s="4">
        <v>7.4749999999999996</v>
      </c>
      <c r="E4367" s="3" t="s">
        <v>33</v>
      </c>
      <c r="F4367" s="4">
        <v>1.3146636E-2</v>
      </c>
      <c r="G4367" s="3" t="s">
        <v>5246</v>
      </c>
      <c r="H4367" s="5">
        <v>536.29999999999995</v>
      </c>
      <c r="I4367" s="3">
        <v>2009</v>
      </c>
      <c r="J4367" s="3" t="s">
        <v>6493</v>
      </c>
      <c r="K4367" s="3" t="s">
        <v>26</v>
      </c>
      <c r="L4367" s="3" t="s">
        <v>23</v>
      </c>
      <c r="M4367" s="5">
        <v>7010.87</v>
      </c>
    </row>
    <row r="4368" spans="1:13" x14ac:dyDescent="0.25">
      <c r="A4368" s="3" t="s">
        <v>5692</v>
      </c>
      <c r="B4368" s="3" t="s">
        <v>14</v>
      </c>
      <c r="C4368" s="3" t="s">
        <v>5693</v>
      </c>
      <c r="D4368" s="4">
        <v>11.6</v>
      </c>
      <c r="E4368" s="3" t="s">
        <v>16</v>
      </c>
      <c r="F4368" s="4">
        <v>6.2903296999999997E-2</v>
      </c>
      <c r="G4368" s="3" t="s">
        <v>5238</v>
      </c>
      <c r="H4368" s="5">
        <v>251.01</v>
      </c>
      <c r="I4368" s="3">
        <v>2005</v>
      </c>
      <c r="J4368" s="3" t="s">
        <v>6493</v>
      </c>
      <c r="K4368" s="3" t="s">
        <v>18</v>
      </c>
      <c r="L4368" s="3" t="s">
        <v>19</v>
      </c>
      <c r="M4368" s="5">
        <v>1488.06</v>
      </c>
    </row>
    <row r="4369" spans="1:13" x14ac:dyDescent="0.25">
      <c r="A4369" s="3" t="s">
        <v>5692</v>
      </c>
      <c r="B4369" s="3" t="s">
        <v>20</v>
      </c>
      <c r="C4369" s="3" t="s">
        <v>5694</v>
      </c>
      <c r="D4369" s="4">
        <v>11.6</v>
      </c>
      <c r="E4369" s="3" t="s">
        <v>16</v>
      </c>
      <c r="F4369" s="4">
        <v>3.7549969000000002E-2</v>
      </c>
      <c r="G4369" s="3" t="s">
        <v>5238</v>
      </c>
      <c r="H4369" s="5">
        <v>253.01</v>
      </c>
      <c r="I4369" s="3">
        <v>1994</v>
      </c>
      <c r="J4369" s="3" t="s">
        <v>22</v>
      </c>
      <c r="K4369" s="3" t="s">
        <v>18</v>
      </c>
      <c r="L4369" s="3" t="s">
        <v>23</v>
      </c>
      <c r="M4369" s="5">
        <v>5704.24</v>
      </c>
    </row>
    <row r="4370" spans="1:13" x14ac:dyDescent="0.25">
      <c r="A4370" s="3" t="s">
        <v>5692</v>
      </c>
      <c r="B4370" s="3" t="s">
        <v>56</v>
      </c>
      <c r="C4370" s="3" t="s">
        <v>5695</v>
      </c>
      <c r="D4370" s="4">
        <v>11.6</v>
      </c>
      <c r="E4370" s="3" t="s">
        <v>16</v>
      </c>
      <c r="F4370" s="4">
        <v>3.7581243E-2</v>
      </c>
      <c r="G4370" s="3" t="s">
        <v>5238</v>
      </c>
      <c r="H4370" s="5">
        <v>247.26</v>
      </c>
      <c r="I4370" s="3">
        <v>2004</v>
      </c>
      <c r="J4370" s="3" t="s">
        <v>34</v>
      </c>
      <c r="K4370" s="3" t="s">
        <v>44</v>
      </c>
      <c r="L4370" s="3" t="s">
        <v>23</v>
      </c>
      <c r="M4370" s="5">
        <v>3720.16</v>
      </c>
    </row>
    <row r="4371" spans="1:13" x14ac:dyDescent="0.25">
      <c r="A4371" s="3" t="s">
        <v>5692</v>
      </c>
      <c r="B4371" s="3" t="s">
        <v>49</v>
      </c>
      <c r="C4371" s="3" t="s">
        <v>5696</v>
      </c>
      <c r="D4371" s="4">
        <v>11.6</v>
      </c>
      <c r="E4371" s="3" t="s">
        <v>16</v>
      </c>
      <c r="F4371" s="4">
        <v>3.7639671999999999E-2</v>
      </c>
      <c r="G4371" s="3" t="s">
        <v>5238</v>
      </c>
      <c r="H4371" s="5">
        <v>246.01</v>
      </c>
      <c r="I4371" s="3">
        <v>2006</v>
      </c>
      <c r="J4371" s="3" t="s">
        <v>29</v>
      </c>
      <c r="K4371" s="3" t="s">
        <v>44</v>
      </c>
      <c r="L4371" s="3" t="s">
        <v>23</v>
      </c>
      <c r="M4371" s="5">
        <v>3472.15</v>
      </c>
    </row>
    <row r="4372" spans="1:13" x14ac:dyDescent="0.25">
      <c r="A4372" s="3" t="s">
        <v>5697</v>
      </c>
      <c r="B4372" s="3" t="s">
        <v>20</v>
      </c>
      <c r="C4372" s="3" t="s">
        <v>5698</v>
      </c>
      <c r="D4372" s="4">
        <v>12.15</v>
      </c>
      <c r="E4372" s="3" t="s">
        <v>16</v>
      </c>
      <c r="F4372" s="4">
        <v>0</v>
      </c>
      <c r="G4372" s="3" t="s">
        <v>5246</v>
      </c>
      <c r="H4372" s="5">
        <v>294.04000000000002</v>
      </c>
      <c r="I4372" s="3">
        <v>1994</v>
      </c>
      <c r="J4372" s="3" t="s">
        <v>22</v>
      </c>
      <c r="K4372" s="3" t="s">
        <v>18</v>
      </c>
      <c r="L4372" s="3" t="s">
        <v>23</v>
      </c>
      <c r="M4372" s="5">
        <v>3786.74</v>
      </c>
    </row>
    <row r="4373" spans="1:13" x14ac:dyDescent="0.25">
      <c r="A4373" s="3" t="s">
        <v>5697</v>
      </c>
      <c r="B4373" s="3" t="s">
        <v>24</v>
      </c>
      <c r="C4373" s="3" t="s">
        <v>5699</v>
      </c>
      <c r="D4373" s="4">
        <v>12.15</v>
      </c>
      <c r="E4373" s="3" t="s">
        <v>16</v>
      </c>
      <c r="F4373" s="4">
        <v>0</v>
      </c>
      <c r="G4373" s="3" t="s">
        <v>5246</v>
      </c>
      <c r="H4373" s="5">
        <v>294.54000000000002</v>
      </c>
      <c r="I4373" s="3">
        <v>2014</v>
      </c>
      <c r="J4373" s="3" t="s">
        <v>6493</v>
      </c>
      <c r="K4373" s="3" t="s">
        <v>26</v>
      </c>
      <c r="L4373" s="3" t="s">
        <v>23</v>
      </c>
      <c r="M4373" s="5">
        <v>5825.75</v>
      </c>
    </row>
    <row r="4374" spans="1:13" x14ac:dyDescent="0.25">
      <c r="A4374" s="3" t="s">
        <v>5697</v>
      </c>
      <c r="B4374" s="3" t="s">
        <v>27</v>
      </c>
      <c r="C4374" s="3" t="s">
        <v>5700</v>
      </c>
      <c r="D4374" s="4">
        <v>12.15</v>
      </c>
      <c r="E4374" s="3" t="s">
        <v>16</v>
      </c>
      <c r="F4374" s="4">
        <v>0</v>
      </c>
      <c r="G4374" s="3" t="s">
        <v>5246</v>
      </c>
      <c r="H4374" s="5">
        <v>296.29000000000002</v>
      </c>
      <c r="I4374" s="3">
        <v>2016</v>
      </c>
      <c r="J4374" s="3" t="s">
        <v>29</v>
      </c>
      <c r="K4374" s="3" t="s">
        <v>18</v>
      </c>
      <c r="L4374" s="3" t="s">
        <v>30</v>
      </c>
      <c r="M4374" s="5">
        <v>3495.45</v>
      </c>
    </row>
    <row r="4375" spans="1:13" x14ac:dyDescent="0.25">
      <c r="A4375" s="3" t="s">
        <v>5697</v>
      </c>
      <c r="B4375" s="3" t="s">
        <v>49</v>
      </c>
      <c r="C4375" s="3" t="s">
        <v>5701</v>
      </c>
      <c r="D4375" s="4">
        <v>12.15</v>
      </c>
      <c r="E4375" s="3" t="s">
        <v>16</v>
      </c>
      <c r="F4375" s="4">
        <v>2.9569275999999999E-2</v>
      </c>
      <c r="G4375" s="3" t="s">
        <v>5246</v>
      </c>
      <c r="H4375" s="5">
        <v>287.54000000000002</v>
      </c>
      <c r="I4375" s="3">
        <v>2006</v>
      </c>
      <c r="J4375" s="3" t="s">
        <v>29</v>
      </c>
      <c r="K4375" s="3" t="s">
        <v>44</v>
      </c>
      <c r="L4375" s="3" t="s">
        <v>23</v>
      </c>
      <c r="M4375" s="5">
        <v>7282.19</v>
      </c>
    </row>
    <row r="4376" spans="1:13" x14ac:dyDescent="0.25">
      <c r="A4376" s="3" t="s">
        <v>5702</v>
      </c>
      <c r="B4376" s="3" t="s">
        <v>20</v>
      </c>
      <c r="C4376" s="3" t="s">
        <v>5703</v>
      </c>
      <c r="D4376" s="4">
        <v>19.600000000000001</v>
      </c>
      <c r="E4376" s="3" t="s">
        <v>16</v>
      </c>
      <c r="F4376" s="4">
        <v>4.7857803999999997E-2</v>
      </c>
      <c r="G4376" s="3" t="s">
        <v>5238</v>
      </c>
      <c r="H4376" s="5">
        <v>112.69</v>
      </c>
      <c r="I4376" s="3">
        <v>1994</v>
      </c>
      <c r="J4376" s="3" t="s">
        <v>22</v>
      </c>
      <c r="K4376" s="3" t="s">
        <v>18</v>
      </c>
      <c r="L4376" s="3" t="s">
        <v>23</v>
      </c>
      <c r="M4376" s="5">
        <v>1514.7</v>
      </c>
    </row>
    <row r="4377" spans="1:13" x14ac:dyDescent="0.25">
      <c r="A4377" s="3" t="s">
        <v>5704</v>
      </c>
      <c r="B4377" s="3" t="s">
        <v>35</v>
      </c>
      <c r="C4377" s="3" t="s">
        <v>5705</v>
      </c>
      <c r="D4377" s="4">
        <v>14.65</v>
      </c>
      <c r="E4377" s="3" t="s">
        <v>16</v>
      </c>
      <c r="F4377" s="4">
        <v>7.2212787000000001E-2</v>
      </c>
      <c r="G4377" s="3" t="s">
        <v>5246</v>
      </c>
      <c r="H4377" s="5">
        <v>652.4</v>
      </c>
      <c r="I4377" s="3">
        <v>2009</v>
      </c>
      <c r="J4377" s="3" t="s">
        <v>6493</v>
      </c>
      <c r="K4377" s="3" t="s">
        <v>26</v>
      </c>
      <c r="L4377" s="3" t="s">
        <v>23</v>
      </c>
      <c r="M4377" s="5">
        <v>7195.63</v>
      </c>
    </row>
    <row r="4378" spans="1:13" x14ac:dyDescent="0.25">
      <c r="A4378" s="3" t="s">
        <v>5706</v>
      </c>
      <c r="B4378" s="3" t="s">
        <v>24</v>
      </c>
      <c r="C4378" s="3" t="s">
        <v>5707</v>
      </c>
      <c r="D4378" s="4">
        <v>7.39</v>
      </c>
      <c r="E4378" s="3" t="s">
        <v>16</v>
      </c>
      <c r="F4378" s="4">
        <v>6.8163102000000003E-2</v>
      </c>
      <c r="G4378" s="3" t="s">
        <v>5238</v>
      </c>
      <c r="H4378" s="5">
        <v>351.2</v>
      </c>
      <c r="I4378" s="3">
        <v>2014</v>
      </c>
      <c r="J4378" s="3" t="s">
        <v>6493</v>
      </c>
      <c r="K4378" s="3" t="s">
        <v>26</v>
      </c>
      <c r="L4378" s="3" t="s">
        <v>23</v>
      </c>
      <c r="M4378" s="5">
        <v>6055.45</v>
      </c>
    </row>
    <row r="4379" spans="1:13" x14ac:dyDescent="0.25">
      <c r="A4379" s="3" t="s">
        <v>5706</v>
      </c>
      <c r="B4379" s="3" t="s">
        <v>27</v>
      </c>
      <c r="C4379" s="3" t="s">
        <v>5708</v>
      </c>
      <c r="D4379" s="4">
        <v>7.39</v>
      </c>
      <c r="E4379" s="3" t="s">
        <v>16</v>
      </c>
      <c r="F4379" s="4">
        <v>6.8055818000000004E-2</v>
      </c>
      <c r="G4379" s="3" t="s">
        <v>5238</v>
      </c>
      <c r="H4379" s="5">
        <v>351.95</v>
      </c>
      <c r="I4379" s="3">
        <v>2016</v>
      </c>
      <c r="J4379" s="3" t="s">
        <v>29</v>
      </c>
      <c r="K4379" s="3" t="s">
        <v>18</v>
      </c>
      <c r="L4379" s="3" t="s">
        <v>30</v>
      </c>
      <c r="M4379" s="5">
        <v>3918.23</v>
      </c>
    </row>
    <row r="4380" spans="1:13" x14ac:dyDescent="0.25">
      <c r="A4380" s="3" t="s">
        <v>5706</v>
      </c>
      <c r="B4380" s="3" t="s">
        <v>31</v>
      </c>
      <c r="C4380" s="3" t="s">
        <v>5709</v>
      </c>
      <c r="D4380" s="4">
        <v>7.39</v>
      </c>
      <c r="E4380" s="3" t="s">
        <v>16</v>
      </c>
      <c r="F4380" s="4">
        <v>6.7766895999999993E-2</v>
      </c>
      <c r="G4380" s="3" t="s">
        <v>5238</v>
      </c>
      <c r="H4380" s="5">
        <v>351.7</v>
      </c>
      <c r="I4380" s="3">
        <v>2011</v>
      </c>
      <c r="J4380" s="3" t="s">
        <v>34</v>
      </c>
      <c r="K4380" s="3" t="s">
        <v>26</v>
      </c>
      <c r="L4380" s="3" t="s">
        <v>23</v>
      </c>
      <c r="M4380" s="5">
        <v>9261.2800000000007</v>
      </c>
    </row>
    <row r="4381" spans="1:13" x14ac:dyDescent="0.25">
      <c r="A4381" s="3" t="s">
        <v>5706</v>
      </c>
      <c r="B4381" s="3" t="s">
        <v>56</v>
      </c>
      <c r="C4381" s="3" t="s">
        <v>5710</v>
      </c>
      <c r="D4381" s="4">
        <v>7.39</v>
      </c>
      <c r="E4381" s="3" t="s">
        <v>16</v>
      </c>
      <c r="F4381" s="4">
        <v>6.7779712000000006E-2</v>
      </c>
      <c r="G4381" s="3" t="s">
        <v>5238</v>
      </c>
      <c r="H4381" s="5">
        <v>359.7</v>
      </c>
      <c r="I4381" s="3">
        <v>2004</v>
      </c>
      <c r="J4381" s="3" t="s">
        <v>34</v>
      </c>
      <c r="K4381" s="3" t="s">
        <v>44</v>
      </c>
      <c r="L4381" s="3" t="s">
        <v>23</v>
      </c>
      <c r="M4381" s="5">
        <v>7836.47</v>
      </c>
    </row>
    <row r="4382" spans="1:13" x14ac:dyDescent="0.25">
      <c r="A4382" s="3" t="s">
        <v>5711</v>
      </c>
      <c r="B4382" s="3" t="s">
        <v>24</v>
      </c>
      <c r="C4382" s="3" t="s">
        <v>5712</v>
      </c>
      <c r="D4382" s="4">
        <v>18.850000000000001</v>
      </c>
      <c r="E4382" s="3" t="s">
        <v>16</v>
      </c>
      <c r="F4382" s="4">
        <v>0.168531813</v>
      </c>
      <c r="G4382" s="3" t="s">
        <v>5246</v>
      </c>
      <c r="H4382" s="5">
        <v>481.28</v>
      </c>
      <c r="I4382" s="3">
        <v>2014</v>
      </c>
      <c r="J4382" s="3" t="s">
        <v>6493</v>
      </c>
      <c r="K4382" s="3" t="s">
        <v>26</v>
      </c>
      <c r="L4382" s="3" t="s">
        <v>23</v>
      </c>
      <c r="M4382" s="5">
        <v>7290.51</v>
      </c>
    </row>
    <row r="4383" spans="1:13" x14ac:dyDescent="0.25">
      <c r="A4383" s="3" t="s">
        <v>5711</v>
      </c>
      <c r="B4383" s="3" t="s">
        <v>27</v>
      </c>
      <c r="C4383" s="3" t="s">
        <v>5713</v>
      </c>
      <c r="D4383" s="4">
        <v>18.850000000000001</v>
      </c>
      <c r="E4383" s="3" t="s">
        <v>16</v>
      </c>
      <c r="F4383" s="4">
        <v>0.16826655600000001</v>
      </c>
      <c r="G4383" s="3" t="s">
        <v>5246</v>
      </c>
      <c r="H4383" s="5">
        <v>488.78</v>
      </c>
      <c r="I4383" s="3">
        <v>2016</v>
      </c>
      <c r="J4383" s="3" t="s">
        <v>29</v>
      </c>
      <c r="K4383" s="3" t="s">
        <v>18</v>
      </c>
      <c r="L4383" s="3" t="s">
        <v>30</v>
      </c>
      <c r="M4383" s="5">
        <v>4374.3100000000004</v>
      </c>
    </row>
    <row r="4384" spans="1:13" x14ac:dyDescent="0.25">
      <c r="A4384" s="3" t="s">
        <v>5711</v>
      </c>
      <c r="B4384" s="3" t="s">
        <v>42</v>
      </c>
      <c r="C4384" s="3" t="s">
        <v>5714</v>
      </c>
      <c r="D4384" s="4">
        <v>0</v>
      </c>
      <c r="E4384" s="3" t="s">
        <v>16</v>
      </c>
      <c r="F4384" s="4">
        <v>0.293417759</v>
      </c>
      <c r="G4384" s="3" t="s">
        <v>5246</v>
      </c>
      <c r="H4384" s="5">
        <v>486.53</v>
      </c>
      <c r="I4384" s="3">
        <v>1992</v>
      </c>
      <c r="J4384" s="3" t="s">
        <v>34</v>
      </c>
      <c r="K4384" s="3" t="s">
        <v>44</v>
      </c>
      <c r="L4384" s="3" t="s">
        <v>19</v>
      </c>
      <c r="M4384" s="5">
        <v>1458.1</v>
      </c>
    </row>
    <row r="4385" spans="1:13" x14ac:dyDescent="0.25">
      <c r="A4385" s="3" t="s">
        <v>5711</v>
      </c>
      <c r="B4385" s="3" t="s">
        <v>31</v>
      </c>
      <c r="C4385" s="3" t="s">
        <v>5715</v>
      </c>
      <c r="D4385" s="4">
        <v>18.850000000000001</v>
      </c>
      <c r="E4385" s="3" t="s">
        <v>16</v>
      </c>
      <c r="F4385" s="4">
        <v>0.16755220200000001</v>
      </c>
      <c r="G4385" s="3" t="s">
        <v>5246</v>
      </c>
      <c r="H4385" s="5">
        <v>482.78</v>
      </c>
      <c r="I4385" s="3">
        <v>2011</v>
      </c>
      <c r="J4385" s="3" t="s">
        <v>34</v>
      </c>
      <c r="K4385" s="3" t="s">
        <v>26</v>
      </c>
      <c r="L4385" s="3" t="s">
        <v>23</v>
      </c>
      <c r="M4385" s="5">
        <v>5832.41</v>
      </c>
    </row>
    <row r="4386" spans="1:13" x14ac:dyDescent="0.25">
      <c r="A4386" s="3" t="s">
        <v>5711</v>
      </c>
      <c r="B4386" s="3" t="s">
        <v>49</v>
      </c>
      <c r="C4386" s="3" t="s">
        <v>5716</v>
      </c>
      <c r="D4386" s="4">
        <v>18.850000000000001</v>
      </c>
      <c r="E4386" s="3" t="s">
        <v>16</v>
      </c>
      <c r="F4386" s="4">
        <v>0.16784443800000001</v>
      </c>
      <c r="G4386" s="3" t="s">
        <v>5246</v>
      </c>
      <c r="H4386" s="5">
        <v>484.78</v>
      </c>
      <c r="I4386" s="3">
        <v>2006</v>
      </c>
      <c r="J4386" s="3" t="s">
        <v>29</v>
      </c>
      <c r="K4386" s="3" t="s">
        <v>44</v>
      </c>
      <c r="L4386" s="3" t="s">
        <v>23</v>
      </c>
      <c r="M4386" s="5">
        <v>7776.54</v>
      </c>
    </row>
    <row r="4387" spans="1:13" x14ac:dyDescent="0.25">
      <c r="A4387" s="3" t="s">
        <v>5717</v>
      </c>
      <c r="B4387" s="3" t="s">
        <v>20</v>
      </c>
      <c r="C4387" s="3" t="s">
        <v>5718</v>
      </c>
      <c r="D4387" s="4">
        <v>15.35</v>
      </c>
      <c r="E4387" s="3" t="s">
        <v>16</v>
      </c>
      <c r="F4387" s="4">
        <v>1.5663185E-2</v>
      </c>
      <c r="G4387" s="3" t="s">
        <v>5588</v>
      </c>
      <c r="H4387" s="5">
        <v>359.87</v>
      </c>
      <c r="I4387" s="3">
        <v>1994</v>
      </c>
      <c r="J4387" s="3" t="s">
        <v>22</v>
      </c>
      <c r="K4387" s="3" t="s">
        <v>18</v>
      </c>
      <c r="L4387" s="3" t="s">
        <v>23</v>
      </c>
      <c r="M4387" s="5">
        <v>7515.22</v>
      </c>
    </row>
    <row r="4388" spans="1:13" x14ac:dyDescent="0.25">
      <c r="A4388" s="3" t="s">
        <v>5717</v>
      </c>
      <c r="B4388" s="3" t="s">
        <v>31</v>
      </c>
      <c r="C4388" s="3" t="s">
        <v>5719</v>
      </c>
      <c r="D4388" s="4">
        <v>15.35</v>
      </c>
      <c r="E4388" s="3" t="s">
        <v>16</v>
      </c>
      <c r="F4388" s="4">
        <v>1.5673267000000001E-2</v>
      </c>
      <c r="G4388" s="3" t="s">
        <v>5588</v>
      </c>
      <c r="H4388" s="5">
        <v>362.62</v>
      </c>
      <c r="I4388" s="3">
        <v>2011</v>
      </c>
      <c r="J4388" s="3" t="s">
        <v>34</v>
      </c>
      <c r="K4388" s="3" t="s">
        <v>26</v>
      </c>
      <c r="L4388" s="3" t="s">
        <v>23</v>
      </c>
      <c r="M4388" s="5">
        <v>6799.48</v>
      </c>
    </row>
    <row r="4389" spans="1:13" x14ac:dyDescent="0.25">
      <c r="A4389" s="3" t="s">
        <v>5717</v>
      </c>
      <c r="B4389" s="3" t="s">
        <v>35</v>
      </c>
      <c r="C4389" s="3" t="s">
        <v>5720</v>
      </c>
      <c r="D4389" s="4">
        <v>15.35</v>
      </c>
      <c r="E4389" s="3" t="s">
        <v>16</v>
      </c>
      <c r="F4389" s="4">
        <v>1.5708023000000002E-2</v>
      </c>
      <c r="G4389" s="3" t="s">
        <v>5588</v>
      </c>
      <c r="H4389" s="5">
        <v>358.62</v>
      </c>
      <c r="I4389" s="3">
        <v>2009</v>
      </c>
      <c r="J4389" s="3" t="s">
        <v>6493</v>
      </c>
      <c r="K4389" s="3" t="s">
        <v>26</v>
      </c>
      <c r="L4389" s="3" t="s">
        <v>23</v>
      </c>
      <c r="M4389" s="5">
        <v>6441.62</v>
      </c>
    </row>
    <row r="4390" spans="1:13" x14ac:dyDescent="0.25">
      <c r="A4390" s="3" t="s">
        <v>5717</v>
      </c>
      <c r="B4390" s="3" t="s">
        <v>56</v>
      </c>
      <c r="C4390" s="3" t="s">
        <v>5721</v>
      </c>
      <c r="D4390" s="4">
        <v>15.35</v>
      </c>
      <c r="E4390" s="3" t="s">
        <v>16</v>
      </c>
      <c r="F4390" s="4">
        <v>1.5676230999999999E-2</v>
      </c>
      <c r="G4390" s="3" t="s">
        <v>5588</v>
      </c>
      <c r="H4390" s="5">
        <v>360.12</v>
      </c>
      <c r="I4390" s="3">
        <v>2004</v>
      </c>
      <c r="J4390" s="3" t="s">
        <v>34</v>
      </c>
      <c r="K4390" s="3" t="s">
        <v>44</v>
      </c>
      <c r="L4390" s="3" t="s">
        <v>23</v>
      </c>
      <c r="M4390" s="5">
        <v>715.74</v>
      </c>
    </row>
    <row r="4391" spans="1:13" x14ac:dyDescent="0.25">
      <c r="A4391" s="3" t="s">
        <v>5717</v>
      </c>
      <c r="B4391" s="3" t="s">
        <v>49</v>
      </c>
      <c r="C4391" s="3" t="s">
        <v>5722</v>
      </c>
      <c r="D4391" s="4">
        <v>15.35</v>
      </c>
      <c r="E4391" s="3" t="s">
        <v>16</v>
      </c>
      <c r="F4391" s="4">
        <v>1.5700603E-2</v>
      </c>
      <c r="G4391" s="3" t="s">
        <v>5588</v>
      </c>
      <c r="H4391" s="5">
        <v>352.87</v>
      </c>
      <c r="I4391" s="3">
        <v>2006</v>
      </c>
      <c r="J4391" s="3" t="s">
        <v>29</v>
      </c>
      <c r="K4391" s="3" t="s">
        <v>44</v>
      </c>
      <c r="L4391" s="3" t="s">
        <v>23</v>
      </c>
      <c r="M4391" s="5">
        <v>6799.48</v>
      </c>
    </row>
    <row r="4392" spans="1:13" x14ac:dyDescent="0.25">
      <c r="A4392" s="3" t="s">
        <v>5723</v>
      </c>
      <c r="B4392" s="3" t="s">
        <v>14</v>
      </c>
      <c r="C4392" s="3" t="s">
        <v>5724</v>
      </c>
      <c r="D4392" s="4">
        <v>9.6950000000000003</v>
      </c>
      <c r="E4392" s="3" t="s">
        <v>16</v>
      </c>
      <c r="F4392" s="4">
        <v>0.190711254</v>
      </c>
      <c r="G4392" s="3" t="s">
        <v>5238</v>
      </c>
      <c r="H4392" s="5">
        <v>397.9</v>
      </c>
      <c r="I4392" s="3">
        <v>2005</v>
      </c>
      <c r="J4392" s="3" t="s">
        <v>6493</v>
      </c>
      <c r="K4392" s="3" t="s">
        <v>18</v>
      </c>
      <c r="L4392" s="3" t="s">
        <v>19</v>
      </c>
      <c r="M4392" s="5">
        <v>1584.6</v>
      </c>
    </row>
    <row r="4393" spans="1:13" x14ac:dyDescent="0.25">
      <c r="A4393" s="3" t="s">
        <v>5723</v>
      </c>
      <c r="B4393" s="3" t="s">
        <v>24</v>
      </c>
      <c r="C4393" s="3" t="s">
        <v>5725</v>
      </c>
      <c r="D4393" s="4">
        <v>9.6950000000000003</v>
      </c>
      <c r="E4393" s="3" t="s">
        <v>16</v>
      </c>
      <c r="F4393" s="4">
        <v>0.114583922</v>
      </c>
      <c r="G4393" s="3" t="s">
        <v>5238</v>
      </c>
      <c r="H4393" s="5">
        <v>391.15</v>
      </c>
      <c r="I4393" s="3">
        <v>2014</v>
      </c>
      <c r="J4393" s="3" t="s">
        <v>6493</v>
      </c>
      <c r="K4393" s="3" t="s">
        <v>26</v>
      </c>
      <c r="L4393" s="3" t="s">
        <v>23</v>
      </c>
      <c r="M4393" s="5">
        <v>6338.42</v>
      </c>
    </row>
    <row r="4394" spans="1:13" x14ac:dyDescent="0.25">
      <c r="A4394" s="3" t="s">
        <v>5723</v>
      </c>
      <c r="B4394" s="3" t="s">
        <v>45</v>
      </c>
      <c r="C4394" s="3" t="s">
        <v>5726</v>
      </c>
      <c r="D4394" s="4">
        <v>0</v>
      </c>
      <c r="E4394" s="3" t="s">
        <v>16</v>
      </c>
      <c r="F4394" s="4">
        <v>0.11338767700000001</v>
      </c>
      <c r="G4394" s="3" t="s">
        <v>5238</v>
      </c>
      <c r="H4394" s="5">
        <v>392.4</v>
      </c>
      <c r="I4394" s="3">
        <v>1992</v>
      </c>
      <c r="J4394" s="3" t="s">
        <v>29</v>
      </c>
      <c r="K4394" s="3" t="s">
        <v>18</v>
      </c>
      <c r="L4394" s="3" t="s">
        <v>47</v>
      </c>
      <c r="M4394" s="5">
        <v>3961.51</v>
      </c>
    </row>
    <row r="4395" spans="1:13" x14ac:dyDescent="0.25">
      <c r="A4395" s="3" t="s">
        <v>5723</v>
      </c>
      <c r="B4395" s="3" t="s">
        <v>31</v>
      </c>
      <c r="C4395" s="3" t="s">
        <v>5727</v>
      </c>
      <c r="D4395" s="4">
        <v>9.6950000000000003</v>
      </c>
      <c r="E4395" s="3" t="s">
        <v>16</v>
      </c>
      <c r="F4395" s="4">
        <v>0.11391788899999999</v>
      </c>
      <c r="G4395" s="3" t="s">
        <v>5238</v>
      </c>
      <c r="H4395" s="5">
        <v>395.65</v>
      </c>
      <c r="I4395" s="3">
        <v>2011</v>
      </c>
      <c r="J4395" s="3" t="s">
        <v>34</v>
      </c>
      <c r="K4395" s="3" t="s">
        <v>26</v>
      </c>
      <c r="L4395" s="3" t="s">
        <v>23</v>
      </c>
      <c r="M4395" s="5">
        <v>6734.57</v>
      </c>
    </row>
    <row r="4396" spans="1:13" x14ac:dyDescent="0.25">
      <c r="A4396" s="3" t="s">
        <v>5723</v>
      </c>
      <c r="B4396" s="3" t="s">
        <v>35</v>
      </c>
      <c r="C4396" s="3" t="s">
        <v>5728</v>
      </c>
      <c r="D4396" s="4">
        <v>9.6950000000000003</v>
      </c>
      <c r="E4396" s="3" t="s">
        <v>16</v>
      </c>
      <c r="F4396" s="4">
        <v>0.114170506</v>
      </c>
      <c r="G4396" s="3" t="s">
        <v>5238</v>
      </c>
      <c r="H4396" s="5">
        <v>397.4</v>
      </c>
      <c r="I4396" s="3">
        <v>2009</v>
      </c>
      <c r="J4396" s="3" t="s">
        <v>6493</v>
      </c>
      <c r="K4396" s="3" t="s">
        <v>26</v>
      </c>
      <c r="L4396" s="3" t="s">
        <v>23</v>
      </c>
      <c r="M4396" s="5">
        <v>4357.66</v>
      </c>
    </row>
    <row r="4397" spans="1:13" x14ac:dyDescent="0.25">
      <c r="A4397" s="3" t="s">
        <v>5723</v>
      </c>
      <c r="B4397" s="3" t="s">
        <v>56</v>
      </c>
      <c r="C4397" s="3" t="s">
        <v>5729</v>
      </c>
      <c r="D4397" s="4">
        <v>9.6950000000000003</v>
      </c>
      <c r="E4397" s="3" t="s">
        <v>16</v>
      </c>
      <c r="F4397" s="4">
        <v>0.11393943400000001</v>
      </c>
      <c r="G4397" s="3" t="s">
        <v>5238</v>
      </c>
      <c r="H4397" s="5">
        <v>400.65</v>
      </c>
      <c r="I4397" s="3">
        <v>2004</v>
      </c>
      <c r="J4397" s="3" t="s">
        <v>34</v>
      </c>
      <c r="K4397" s="3" t="s">
        <v>44</v>
      </c>
      <c r="L4397" s="3" t="s">
        <v>23</v>
      </c>
      <c r="M4397" s="5">
        <v>4753.8100000000004</v>
      </c>
    </row>
    <row r="4398" spans="1:13" x14ac:dyDescent="0.25">
      <c r="A4398" s="3" t="s">
        <v>5723</v>
      </c>
      <c r="B4398" s="3" t="s">
        <v>49</v>
      </c>
      <c r="C4398" s="3" t="s">
        <v>5730</v>
      </c>
      <c r="D4398" s="4">
        <v>9.6950000000000003</v>
      </c>
      <c r="E4398" s="3" t="s">
        <v>16</v>
      </c>
      <c r="F4398" s="4">
        <v>0.11411658</v>
      </c>
      <c r="G4398" s="3" t="s">
        <v>5238</v>
      </c>
      <c r="H4398" s="5">
        <v>397.15</v>
      </c>
      <c r="I4398" s="3">
        <v>2006</v>
      </c>
      <c r="J4398" s="3" t="s">
        <v>29</v>
      </c>
      <c r="K4398" s="3" t="s">
        <v>44</v>
      </c>
      <c r="L4398" s="3" t="s">
        <v>23</v>
      </c>
      <c r="M4398" s="5">
        <v>11092.23</v>
      </c>
    </row>
    <row r="4399" spans="1:13" x14ac:dyDescent="0.25">
      <c r="A4399" s="3" t="s">
        <v>5731</v>
      </c>
      <c r="B4399" s="3" t="s">
        <v>31</v>
      </c>
      <c r="C4399" s="3" t="s">
        <v>5732</v>
      </c>
      <c r="D4399" s="4">
        <v>18.100000000000001</v>
      </c>
      <c r="E4399" s="3" t="s">
        <v>16</v>
      </c>
      <c r="F4399" s="4">
        <v>4.8931174000000001E-2</v>
      </c>
      <c r="G4399" s="3" t="s">
        <v>5246</v>
      </c>
      <c r="H4399" s="5">
        <v>318.33</v>
      </c>
      <c r="I4399" s="3">
        <v>2011</v>
      </c>
      <c r="J4399" s="3" t="s">
        <v>34</v>
      </c>
      <c r="K4399" s="3" t="s">
        <v>26</v>
      </c>
      <c r="L4399" s="3" t="s">
        <v>23</v>
      </c>
      <c r="M4399" s="5">
        <v>2876.26</v>
      </c>
    </row>
    <row r="4400" spans="1:13" x14ac:dyDescent="0.25">
      <c r="A4400" s="3" t="s">
        <v>5731</v>
      </c>
      <c r="B4400" s="3" t="s">
        <v>56</v>
      </c>
      <c r="C4400" s="3" t="s">
        <v>5733</v>
      </c>
      <c r="D4400" s="4">
        <v>18.100000000000001</v>
      </c>
      <c r="E4400" s="3" t="s">
        <v>16</v>
      </c>
      <c r="F4400" s="4">
        <v>4.8940428000000001E-2</v>
      </c>
      <c r="G4400" s="3" t="s">
        <v>5246</v>
      </c>
      <c r="H4400" s="5">
        <v>318.83</v>
      </c>
      <c r="I4400" s="3">
        <v>2004</v>
      </c>
      <c r="J4400" s="3" t="s">
        <v>34</v>
      </c>
      <c r="K4400" s="3" t="s">
        <v>44</v>
      </c>
      <c r="L4400" s="3" t="s">
        <v>23</v>
      </c>
      <c r="M4400" s="5">
        <v>4474.18</v>
      </c>
    </row>
    <row r="4401" spans="1:13" x14ac:dyDescent="0.25">
      <c r="A4401" s="3" t="s">
        <v>5731</v>
      </c>
      <c r="B4401" s="3" t="s">
        <v>49</v>
      </c>
      <c r="C4401" s="3" t="s">
        <v>5734</v>
      </c>
      <c r="D4401" s="4">
        <v>18.100000000000001</v>
      </c>
      <c r="E4401" s="3" t="s">
        <v>16</v>
      </c>
      <c r="F4401" s="4">
        <v>4.9016517000000003E-2</v>
      </c>
      <c r="G4401" s="3" t="s">
        <v>5246</v>
      </c>
      <c r="H4401" s="5">
        <v>321.83</v>
      </c>
      <c r="I4401" s="3">
        <v>2006</v>
      </c>
      <c r="J4401" s="3" t="s">
        <v>29</v>
      </c>
      <c r="K4401" s="3" t="s">
        <v>44</v>
      </c>
      <c r="L4401" s="3" t="s">
        <v>23</v>
      </c>
      <c r="M4401" s="5">
        <v>5432.93</v>
      </c>
    </row>
    <row r="4402" spans="1:13" x14ac:dyDescent="0.25">
      <c r="A4402" s="3" t="s">
        <v>5735</v>
      </c>
      <c r="B4402" s="3" t="s">
        <v>20</v>
      </c>
      <c r="C4402" s="3" t="s">
        <v>5736</v>
      </c>
      <c r="D4402" s="4">
        <v>7.39</v>
      </c>
      <c r="E4402" s="3" t="s">
        <v>16</v>
      </c>
      <c r="F4402" s="4">
        <v>0.120180894</v>
      </c>
      <c r="G4402" s="3" t="s">
        <v>5588</v>
      </c>
      <c r="H4402" s="5">
        <v>353.62</v>
      </c>
      <c r="I4402" s="3">
        <v>1994</v>
      </c>
      <c r="J4402" s="3" t="s">
        <v>22</v>
      </c>
      <c r="K4402" s="3" t="s">
        <v>18</v>
      </c>
      <c r="L4402" s="3" t="s">
        <v>23</v>
      </c>
      <c r="M4402" s="5">
        <v>5725.88</v>
      </c>
    </row>
    <row r="4403" spans="1:13" x14ac:dyDescent="0.25">
      <c r="A4403" s="3" t="s">
        <v>5735</v>
      </c>
      <c r="B4403" s="3" t="s">
        <v>24</v>
      </c>
      <c r="C4403" s="3" t="s">
        <v>5737</v>
      </c>
      <c r="D4403" s="4">
        <v>7.39</v>
      </c>
      <c r="E4403" s="3" t="s">
        <v>16</v>
      </c>
      <c r="F4403" s="4">
        <v>0.120961347</v>
      </c>
      <c r="G4403" s="3" t="s">
        <v>5588</v>
      </c>
      <c r="H4403" s="5">
        <v>359.62</v>
      </c>
      <c r="I4403" s="3">
        <v>2014</v>
      </c>
      <c r="J4403" s="3" t="s">
        <v>6493</v>
      </c>
      <c r="K4403" s="3" t="s">
        <v>26</v>
      </c>
      <c r="L4403" s="3" t="s">
        <v>23</v>
      </c>
      <c r="M4403" s="5">
        <v>12167.5</v>
      </c>
    </row>
    <row r="4404" spans="1:13" x14ac:dyDescent="0.25">
      <c r="A4404" s="3" t="s">
        <v>5735</v>
      </c>
      <c r="B4404" s="3" t="s">
        <v>27</v>
      </c>
      <c r="C4404" s="3" t="s">
        <v>5738</v>
      </c>
      <c r="D4404" s="4">
        <v>7.39</v>
      </c>
      <c r="E4404" s="3" t="s">
        <v>16</v>
      </c>
      <c r="F4404" s="4">
        <v>0.120770963</v>
      </c>
      <c r="G4404" s="3" t="s">
        <v>5588</v>
      </c>
      <c r="H4404" s="5">
        <v>358.62</v>
      </c>
      <c r="I4404" s="3">
        <v>2016</v>
      </c>
      <c r="J4404" s="3" t="s">
        <v>29</v>
      </c>
      <c r="K4404" s="3" t="s">
        <v>18</v>
      </c>
      <c r="L4404" s="3" t="s">
        <v>30</v>
      </c>
      <c r="M4404" s="5">
        <v>5725.88</v>
      </c>
    </row>
    <row r="4405" spans="1:13" x14ac:dyDescent="0.25">
      <c r="A4405" s="3" t="s">
        <v>5735</v>
      </c>
      <c r="B4405" s="3" t="s">
        <v>42</v>
      </c>
      <c r="C4405" s="3" t="s">
        <v>5739</v>
      </c>
      <c r="D4405" s="4">
        <v>0</v>
      </c>
      <c r="E4405" s="3" t="s">
        <v>16</v>
      </c>
      <c r="F4405" s="4">
        <v>0.210596485</v>
      </c>
      <c r="G4405" s="3" t="s">
        <v>5588</v>
      </c>
      <c r="H4405" s="5">
        <v>361.87</v>
      </c>
      <c r="I4405" s="3">
        <v>1992</v>
      </c>
      <c r="J4405" s="3" t="s">
        <v>34</v>
      </c>
      <c r="K4405" s="3" t="s">
        <v>44</v>
      </c>
      <c r="L4405" s="3" t="s">
        <v>19</v>
      </c>
      <c r="M4405" s="5">
        <v>357.87</v>
      </c>
    </row>
    <row r="4406" spans="1:13" x14ac:dyDescent="0.25">
      <c r="A4406" s="3" t="s">
        <v>5735</v>
      </c>
      <c r="B4406" s="3" t="s">
        <v>45</v>
      </c>
      <c r="C4406" s="3" t="s">
        <v>5740</v>
      </c>
      <c r="D4406" s="4">
        <v>0</v>
      </c>
      <c r="E4406" s="3" t="s">
        <v>16</v>
      </c>
      <c r="F4406" s="4">
        <v>0.119698523</v>
      </c>
      <c r="G4406" s="3" t="s">
        <v>5588</v>
      </c>
      <c r="H4406" s="5">
        <v>357.62</v>
      </c>
      <c r="I4406" s="3">
        <v>1992</v>
      </c>
      <c r="J4406" s="3" t="s">
        <v>29</v>
      </c>
      <c r="K4406" s="3" t="s">
        <v>18</v>
      </c>
      <c r="L4406" s="3" t="s">
        <v>47</v>
      </c>
      <c r="M4406" s="5">
        <v>8946.69</v>
      </c>
    </row>
    <row r="4407" spans="1:13" x14ac:dyDescent="0.25">
      <c r="A4407" s="3" t="s">
        <v>5735</v>
      </c>
      <c r="B4407" s="3" t="s">
        <v>31</v>
      </c>
      <c r="C4407" s="3" t="s">
        <v>5741</v>
      </c>
      <c r="D4407" s="4">
        <v>7.39</v>
      </c>
      <c r="E4407" s="3" t="s">
        <v>16</v>
      </c>
      <c r="F4407" s="4">
        <v>0.120258245</v>
      </c>
      <c r="G4407" s="3" t="s">
        <v>5588</v>
      </c>
      <c r="H4407" s="5">
        <v>353.87</v>
      </c>
      <c r="I4407" s="3">
        <v>2011</v>
      </c>
      <c r="J4407" s="3" t="s">
        <v>34</v>
      </c>
      <c r="K4407" s="3" t="s">
        <v>26</v>
      </c>
      <c r="L4407" s="3" t="s">
        <v>23</v>
      </c>
      <c r="M4407" s="5">
        <v>5725.88</v>
      </c>
    </row>
    <row r="4408" spans="1:13" x14ac:dyDescent="0.25">
      <c r="A4408" s="3" t="s">
        <v>5735</v>
      </c>
      <c r="B4408" s="3" t="s">
        <v>35</v>
      </c>
      <c r="C4408" s="3" t="s">
        <v>5742</v>
      </c>
      <c r="D4408" s="4">
        <v>7.39</v>
      </c>
      <c r="E4408" s="3" t="s">
        <v>16</v>
      </c>
      <c r="F4408" s="4">
        <v>0.12052492200000001</v>
      </c>
      <c r="G4408" s="3" t="s">
        <v>5588</v>
      </c>
      <c r="H4408" s="5">
        <v>355.62</v>
      </c>
      <c r="I4408" s="3">
        <v>2009</v>
      </c>
      <c r="J4408" s="3" t="s">
        <v>6493</v>
      </c>
      <c r="K4408" s="3" t="s">
        <v>26</v>
      </c>
      <c r="L4408" s="3" t="s">
        <v>23</v>
      </c>
      <c r="M4408" s="5">
        <v>6083.75</v>
      </c>
    </row>
    <row r="4409" spans="1:13" x14ac:dyDescent="0.25">
      <c r="A4409" s="3" t="s">
        <v>5735</v>
      </c>
      <c r="B4409" s="3" t="s">
        <v>56</v>
      </c>
      <c r="C4409" s="3" t="s">
        <v>5743</v>
      </c>
      <c r="D4409" s="4">
        <v>7.39</v>
      </c>
      <c r="E4409" s="3" t="s">
        <v>16</v>
      </c>
      <c r="F4409" s="4">
        <v>0.120280989</v>
      </c>
      <c r="G4409" s="3" t="s">
        <v>5588</v>
      </c>
      <c r="H4409" s="5">
        <v>356.87</v>
      </c>
      <c r="I4409" s="3">
        <v>2004</v>
      </c>
      <c r="J4409" s="3" t="s">
        <v>34</v>
      </c>
      <c r="K4409" s="3" t="s">
        <v>44</v>
      </c>
      <c r="L4409" s="3" t="s">
        <v>23</v>
      </c>
      <c r="M4409" s="5">
        <v>7873.09</v>
      </c>
    </row>
    <row r="4410" spans="1:13" x14ac:dyDescent="0.25">
      <c r="A4410" s="3" t="s">
        <v>5735</v>
      </c>
      <c r="B4410" s="3" t="s">
        <v>49</v>
      </c>
      <c r="C4410" s="3" t="s">
        <v>5744</v>
      </c>
      <c r="D4410" s="4">
        <v>7.39</v>
      </c>
      <c r="E4410" s="3" t="s">
        <v>33</v>
      </c>
      <c r="F4410" s="4">
        <v>0.12046799399999999</v>
      </c>
      <c r="G4410" s="3" t="s">
        <v>5588</v>
      </c>
      <c r="H4410" s="5">
        <v>362.87</v>
      </c>
      <c r="I4410" s="3">
        <v>2006</v>
      </c>
      <c r="J4410" s="3" t="s">
        <v>29</v>
      </c>
      <c r="K4410" s="3" t="s">
        <v>44</v>
      </c>
      <c r="L4410" s="3" t="s">
        <v>23</v>
      </c>
      <c r="M4410" s="5">
        <v>13241.1</v>
      </c>
    </row>
    <row r="4411" spans="1:13" x14ac:dyDescent="0.25">
      <c r="A4411" s="3" t="s">
        <v>5745</v>
      </c>
      <c r="B4411" s="3" t="s">
        <v>24</v>
      </c>
      <c r="C4411" s="3" t="s">
        <v>5746</v>
      </c>
      <c r="D4411" s="4">
        <v>18.850000000000001</v>
      </c>
      <c r="E4411" s="3" t="s">
        <v>16</v>
      </c>
      <c r="F4411" s="4">
        <v>4.0599963000000003E-2</v>
      </c>
      <c r="G4411" s="3" t="s">
        <v>5246</v>
      </c>
      <c r="H4411" s="5">
        <v>610.04</v>
      </c>
      <c r="I4411" s="3">
        <v>2014</v>
      </c>
      <c r="J4411" s="3" t="s">
        <v>6493</v>
      </c>
      <c r="K4411" s="3" t="s">
        <v>26</v>
      </c>
      <c r="L4411" s="3" t="s">
        <v>23</v>
      </c>
      <c r="M4411" s="5">
        <v>14088.33</v>
      </c>
    </row>
    <row r="4412" spans="1:13" x14ac:dyDescent="0.25">
      <c r="A4412" s="3" t="s">
        <v>5747</v>
      </c>
      <c r="B4412" s="3" t="s">
        <v>24</v>
      </c>
      <c r="C4412" s="3" t="s">
        <v>5748</v>
      </c>
      <c r="D4412" s="4">
        <v>7.5</v>
      </c>
      <c r="E4412" s="3" t="s">
        <v>16</v>
      </c>
      <c r="F4412" s="4">
        <v>3.6439878000000002E-2</v>
      </c>
      <c r="G4412" s="3" t="s">
        <v>5238</v>
      </c>
      <c r="H4412" s="5">
        <v>438.26</v>
      </c>
      <c r="I4412" s="3">
        <v>2014</v>
      </c>
      <c r="J4412" s="3" t="s">
        <v>6493</v>
      </c>
      <c r="K4412" s="3" t="s">
        <v>26</v>
      </c>
      <c r="L4412" s="3" t="s">
        <v>23</v>
      </c>
      <c r="M4412" s="5">
        <v>7526.87</v>
      </c>
    </row>
    <row r="4413" spans="1:13" x14ac:dyDescent="0.25">
      <c r="A4413" s="3" t="s">
        <v>5747</v>
      </c>
      <c r="B4413" s="3" t="s">
        <v>27</v>
      </c>
      <c r="C4413" s="3" t="s">
        <v>5749</v>
      </c>
      <c r="D4413" s="4">
        <v>7.5</v>
      </c>
      <c r="E4413" s="3" t="s">
        <v>16</v>
      </c>
      <c r="F4413" s="4">
        <v>3.6382523999999999E-2</v>
      </c>
      <c r="G4413" s="3" t="s">
        <v>5238</v>
      </c>
      <c r="H4413" s="5">
        <v>444.76</v>
      </c>
      <c r="I4413" s="3">
        <v>2016</v>
      </c>
      <c r="J4413" s="3" t="s">
        <v>29</v>
      </c>
      <c r="K4413" s="3" t="s">
        <v>18</v>
      </c>
      <c r="L4413" s="3" t="s">
        <v>30</v>
      </c>
      <c r="M4413" s="5">
        <v>3542.06</v>
      </c>
    </row>
    <row r="4414" spans="1:13" x14ac:dyDescent="0.25">
      <c r="A4414" s="3" t="s">
        <v>5747</v>
      </c>
      <c r="B4414" s="3" t="s">
        <v>45</v>
      </c>
      <c r="C4414" s="3" t="s">
        <v>5750</v>
      </c>
      <c r="D4414" s="4">
        <v>0</v>
      </c>
      <c r="E4414" s="3" t="s">
        <v>16</v>
      </c>
      <c r="F4414" s="4">
        <v>0</v>
      </c>
      <c r="G4414" s="3" t="s">
        <v>5238</v>
      </c>
      <c r="H4414" s="5">
        <v>438.51</v>
      </c>
      <c r="I4414" s="3">
        <v>1992</v>
      </c>
      <c r="J4414" s="3" t="s">
        <v>29</v>
      </c>
      <c r="K4414" s="3" t="s">
        <v>18</v>
      </c>
      <c r="L4414" s="3" t="s">
        <v>47</v>
      </c>
      <c r="M4414" s="5">
        <v>16824.77</v>
      </c>
    </row>
    <row r="4415" spans="1:13" x14ac:dyDescent="0.25">
      <c r="A4415" s="3" t="s">
        <v>5747</v>
      </c>
      <c r="B4415" s="3" t="s">
        <v>31</v>
      </c>
      <c r="C4415" s="3" t="s">
        <v>5751</v>
      </c>
      <c r="D4415" s="4">
        <v>7.5</v>
      </c>
      <c r="E4415" s="3" t="s">
        <v>16</v>
      </c>
      <c r="F4415" s="4">
        <v>3.6228067000000003E-2</v>
      </c>
      <c r="G4415" s="3" t="s">
        <v>5238</v>
      </c>
      <c r="H4415" s="5">
        <v>438.01</v>
      </c>
      <c r="I4415" s="3">
        <v>2011</v>
      </c>
      <c r="J4415" s="3" t="s">
        <v>34</v>
      </c>
      <c r="K4415" s="3" t="s">
        <v>26</v>
      </c>
      <c r="L4415" s="3" t="s">
        <v>23</v>
      </c>
      <c r="M4415" s="5">
        <v>11068.93</v>
      </c>
    </row>
    <row r="4416" spans="1:13" x14ac:dyDescent="0.25">
      <c r="A4416" s="3" t="s">
        <v>5747</v>
      </c>
      <c r="B4416" s="3" t="s">
        <v>35</v>
      </c>
      <c r="C4416" s="3" t="s">
        <v>5752</v>
      </c>
      <c r="D4416" s="4">
        <v>7.5</v>
      </c>
      <c r="E4416" s="3" t="s">
        <v>16</v>
      </c>
      <c r="F4416" s="4">
        <v>3.6308404000000002E-2</v>
      </c>
      <c r="G4416" s="3" t="s">
        <v>5238</v>
      </c>
      <c r="H4416" s="5">
        <v>438.51</v>
      </c>
      <c r="I4416" s="3">
        <v>2009</v>
      </c>
      <c r="J4416" s="3" t="s">
        <v>6493</v>
      </c>
      <c r="K4416" s="3" t="s">
        <v>26</v>
      </c>
      <c r="L4416" s="3" t="s">
        <v>23</v>
      </c>
      <c r="M4416" s="5">
        <v>7084.11</v>
      </c>
    </row>
    <row r="4417" spans="1:13" x14ac:dyDescent="0.25">
      <c r="A4417" s="3" t="s">
        <v>5747</v>
      </c>
      <c r="B4417" s="3" t="s">
        <v>56</v>
      </c>
      <c r="C4417" s="3" t="s">
        <v>5753</v>
      </c>
      <c r="D4417" s="4">
        <v>7.5</v>
      </c>
      <c r="E4417" s="3" t="s">
        <v>16</v>
      </c>
      <c r="F4417" s="4">
        <v>3.6234917999999998E-2</v>
      </c>
      <c r="G4417" s="3" t="s">
        <v>5238</v>
      </c>
      <c r="H4417" s="5">
        <v>438.26</v>
      </c>
      <c r="I4417" s="3">
        <v>2004</v>
      </c>
      <c r="J4417" s="3" t="s">
        <v>34</v>
      </c>
      <c r="K4417" s="3" t="s">
        <v>44</v>
      </c>
      <c r="L4417" s="3" t="s">
        <v>23</v>
      </c>
      <c r="M4417" s="5">
        <v>9740.65</v>
      </c>
    </row>
    <row r="4418" spans="1:13" x14ac:dyDescent="0.25">
      <c r="A4418" s="3" t="s">
        <v>5754</v>
      </c>
      <c r="B4418" s="3" t="s">
        <v>24</v>
      </c>
      <c r="C4418" s="3" t="s">
        <v>5755</v>
      </c>
      <c r="D4418" s="4">
        <v>12.6</v>
      </c>
      <c r="E4418" s="3" t="s">
        <v>16</v>
      </c>
      <c r="F4418" s="4">
        <v>8.3221903999999999E-2</v>
      </c>
      <c r="G4418" s="3" t="s">
        <v>5246</v>
      </c>
      <c r="H4418" s="5">
        <v>436.26</v>
      </c>
      <c r="I4418" s="3">
        <v>2014</v>
      </c>
      <c r="J4418" s="3" t="s">
        <v>6493</v>
      </c>
      <c r="K4418" s="3" t="s">
        <v>26</v>
      </c>
      <c r="L4418" s="3" t="s">
        <v>23</v>
      </c>
      <c r="M4418" s="5">
        <v>6566.45</v>
      </c>
    </row>
    <row r="4419" spans="1:13" x14ac:dyDescent="0.25">
      <c r="A4419" s="3" t="s">
        <v>5754</v>
      </c>
      <c r="B4419" s="3" t="s">
        <v>45</v>
      </c>
      <c r="C4419" s="3" t="s">
        <v>5756</v>
      </c>
      <c r="D4419" s="4">
        <v>0</v>
      </c>
      <c r="E4419" s="3" t="s">
        <v>16</v>
      </c>
      <c r="F4419" s="4">
        <v>8.2353075999999997E-2</v>
      </c>
      <c r="G4419" s="3" t="s">
        <v>5246</v>
      </c>
      <c r="H4419" s="5">
        <v>442.26</v>
      </c>
      <c r="I4419" s="3">
        <v>1992</v>
      </c>
      <c r="J4419" s="3" t="s">
        <v>29</v>
      </c>
      <c r="K4419" s="3" t="s">
        <v>18</v>
      </c>
      <c r="L4419" s="3" t="s">
        <v>47</v>
      </c>
      <c r="M4419" s="5">
        <v>10506.32</v>
      </c>
    </row>
    <row r="4420" spans="1:13" x14ac:dyDescent="0.25">
      <c r="A4420" s="3" t="s">
        <v>5754</v>
      </c>
      <c r="B4420" s="3" t="s">
        <v>35</v>
      </c>
      <c r="C4420" s="3" t="s">
        <v>5757</v>
      </c>
      <c r="D4420" s="4">
        <v>12.6</v>
      </c>
      <c r="E4420" s="3" t="s">
        <v>16</v>
      </c>
      <c r="F4420" s="4">
        <v>8.2921642000000004E-2</v>
      </c>
      <c r="G4420" s="3" t="s">
        <v>5246</v>
      </c>
      <c r="H4420" s="5">
        <v>438.01</v>
      </c>
      <c r="I4420" s="3">
        <v>2009</v>
      </c>
      <c r="J4420" s="3" t="s">
        <v>6493</v>
      </c>
      <c r="K4420" s="3" t="s">
        <v>26</v>
      </c>
      <c r="L4420" s="3" t="s">
        <v>23</v>
      </c>
      <c r="M4420" s="5">
        <v>8755.27</v>
      </c>
    </row>
    <row r="4421" spans="1:13" x14ac:dyDescent="0.25">
      <c r="A4421" s="3" t="s">
        <v>5758</v>
      </c>
      <c r="B4421" s="3" t="s">
        <v>24</v>
      </c>
      <c r="C4421" s="3" t="s">
        <v>5759</v>
      </c>
      <c r="D4421" s="4">
        <v>12.15</v>
      </c>
      <c r="E4421" s="3" t="s">
        <v>16</v>
      </c>
      <c r="F4421" s="4">
        <v>6.5026433999999994E-2</v>
      </c>
      <c r="G4421" s="3" t="s">
        <v>5588</v>
      </c>
      <c r="H4421" s="5">
        <v>634.26</v>
      </c>
      <c r="I4421" s="3">
        <v>2014</v>
      </c>
      <c r="J4421" s="3" t="s">
        <v>6493</v>
      </c>
      <c r="K4421" s="3" t="s">
        <v>26</v>
      </c>
      <c r="L4421" s="3" t="s">
        <v>23</v>
      </c>
      <c r="M4421" s="5">
        <v>12650.2</v>
      </c>
    </row>
    <row r="4422" spans="1:13" x14ac:dyDescent="0.25">
      <c r="A4422" s="3" t="s">
        <v>5758</v>
      </c>
      <c r="B4422" s="3" t="s">
        <v>42</v>
      </c>
      <c r="C4422" s="3" t="s">
        <v>5760</v>
      </c>
      <c r="D4422" s="4">
        <v>0</v>
      </c>
      <c r="E4422" s="3" t="s">
        <v>16</v>
      </c>
      <c r="F4422" s="4">
        <v>0.113212516</v>
      </c>
      <c r="G4422" s="3" t="s">
        <v>5588</v>
      </c>
      <c r="H4422" s="5">
        <v>636.51</v>
      </c>
      <c r="I4422" s="3">
        <v>1992</v>
      </c>
      <c r="J4422" s="3" t="s">
        <v>34</v>
      </c>
      <c r="K4422" s="3" t="s">
        <v>44</v>
      </c>
      <c r="L4422" s="3" t="s">
        <v>19</v>
      </c>
      <c r="M4422" s="5">
        <v>1897.53</v>
      </c>
    </row>
    <row r="4423" spans="1:13" x14ac:dyDescent="0.25">
      <c r="A4423" s="3" t="s">
        <v>5758</v>
      </c>
      <c r="B4423" s="3" t="s">
        <v>31</v>
      </c>
      <c r="C4423" s="3" t="s">
        <v>5761</v>
      </c>
      <c r="D4423" s="4">
        <v>12.15</v>
      </c>
      <c r="E4423" s="3" t="s">
        <v>16</v>
      </c>
      <c r="F4423" s="4">
        <v>6.4648460000000005E-2</v>
      </c>
      <c r="G4423" s="3" t="s">
        <v>5588</v>
      </c>
      <c r="H4423" s="5">
        <v>633.51</v>
      </c>
      <c r="I4423" s="3">
        <v>2011</v>
      </c>
      <c r="J4423" s="3" t="s">
        <v>34</v>
      </c>
      <c r="K4423" s="3" t="s">
        <v>26</v>
      </c>
      <c r="L4423" s="3" t="s">
        <v>23</v>
      </c>
      <c r="M4423" s="5">
        <v>12017.69</v>
      </c>
    </row>
    <row r="4424" spans="1:13" x14ac:dyDescent="0.25">
      <c r="A4424" s="3" t="s">
        <v>5758</v>
      </c>
      <c r="B4424" s="3" t="s">
        <v>35</v>
      </c>
      <c r="C4424" s="3" t="s">
        <v>5762</v>
      </c>
      <c r="D4424" s="4">
        <v>12.15</v>
      </c>
      <c r="E4424" s="3" t="s">
        <v>16</v>
      </c>
      <c r="F4424" s="4">
        <v>6.479182E-2</v>
      </c>
      <c r="G4424" s="3" t="s">
        <v>5588</v>
      </c>
      <c r="H4424" s="5">
        <v>635.01</v>
      </c>
      <c r="I4424" s="3">
        <v>2009</v>
      </c>
      <c r="J4424" s="3" t="s">
        <v>6493</v>
      </c>
      <c r="K4424" s="3" t="s">
        <v>26</v>
      </c>
      <c r="L4424" s="3" t="s">
        <v>23</v>
      </c>
      <c r="M4424" s="5">
        <v>5692.59</v>
      </c>
    </row>
    <row r="4425" spans="1:13" x14ac:dyDescent="0.25">
      <c r="A4425" s="3" t="s">
        <v>5763</v>
      </c>
      <c r="B4425" s="3" t="s">
        <v>42</v>
      </c>
      <c r="C4425" s="3" t="s">
        <v>5764</v>
      </c>
      <c r="D4425" s="4">
        <v>0</v>
      </c>
      <c r="E4425" s="3" t="s">
        <v>16</v>
      </c>
      <c r="F4425" s="4">
        <v>0.104784329</v>
      </c>
      <c r="G4425" s="3" t="s">
        <v>5238</v>
      </c>
      <c r="H4425" s="5">
        <v>665.06</v>
      </c>
      <c r="I4425" s="3">
        <v>1992</v>
      </c>
      <c r="J4425" s="3" t="s">
        <v>34</v>
      </c>
      <c r="K4425" s="3" t="s">
        <v>44</v>
      </c>
      <c r="L4425" s="3" t="s">
        <v>19</v>
      </c>
      <c r="M4425" s="5">
        <v>1321.61</v>
      </c>
    </row>
    <row r="4426" spans="1:13" x14ac:dyDescent="0.25">
      <c r="A4426" s="3" t="s">
        <v>5765</v>
      </c>
      <c r="B4426" s="3" t="s">
        <v>14</v>
      </c>
      <c r="C4426" s="3" t="s">
        <v>5766</v>
      </c>
      <c r="D4426" s="4">
        <v>7.4749999999999996</v>
      </c>
      <c r="E4426" s="3" t="s">
        <v>16</v>
      </c>
      <c r="F4426" s="4">
        <v>0.12675297499999999</v>
      </c>
      <c r="G4426" s="3" t="s">
        <v>5246</v>
      </c>
      <c r="H4426" s="5">
        <v>385.66</v>
      </c>
      <c r="I4426" s="3">
        <v>2005</v>
      </c>
      <c r="J4426" s="3" t="s">
        <v>6493</v>
      </c>
      <c r="K4426" s="3" t="s">
        <v>18</v>
      </c>
      <c r="L4426" s="3" t="s">
        <v>19</v>
      </c>
      <c r="M4426" s="5">
        <v>772.33</v>
      </c>
    </row>
    <row r="4427" spans="1:13" x14ac:dyDescent="0.25">
      <c r="A4427" s="3" t="s">
        <v>5765</v>
      </c>
      <c r="B4427" s="3" t="s">
        <v>24</v>
      </c>
      <c r="C4427" s="3" t="s">
        <v>5767</v>
      </c>
      <c r="D4427" s="4">
        <v>7.4749999999999996</v>
      </c>
      <c r="E4427" s="3" t="s">
        <v>16</v>
      </c>
      <c r="F4427" s="4">
        <v>7.6156244999999997E-2</v>
      </c>
      <c r="G4427" s="3" t="s">
        <v>5246</v>
      </c>
      <c r="H4427" s="5">
        <v>391.16</v>
      </c>
      <c r="I4427" s="3">
        <v>2014</v>
      </c>
      <c r="J4427" s="3" t="s">
        <v>6493</v>
      </c>
      <c r="K4427" s="3" t="s">
        <v>26</v>
      </c>
      <c r="L4427" s="3" t="s">
        <v>23</v>
      </c>
      <c r="M4427" s="5">
        <v>5020.13</v>
      </c>
    </row>
    <row r="4428" spans="1:13" x14ac:dyDescent="0.25">
      <c r="A4428" s="3" t="s">
        <v>5765</v>
      </c>
      <c r="B4428" s="3" t="s">
        <v>27</v>
      </c>
      <c r="C4428" s="3" t="s">
        <v>5768</v>
      </c>
      <c r="D4428" s="4">
        <v>7.4749999999999996</v>
      </c>
      <c r="E4428" s="3" t="s">
        <v>16</v>
      </c>
      <c r="F4428" s="4">
        <v>7.6036381E-2</v>
      </c>
      <c r="G4428" s="3" t="s">
        <v>5246</v>
      </c>
      <c r="H4428" s="5">
        <v>384.91</v>
      </c>
      <c r="I4428" s="3">
        <v>2016</v>
      </c>
      <c r="J4428" s="3" t="s">
        <v>29</v>
      </c>
      <c r="K4428" s="3" t="s">
        <v>18</v>
      </c>
      <c r="L4428" s="3" t="s">
        <v>30</v>
      </c>
      <c r="M4428" s="5">
        <v>6564.79</v>
      </c>
    </row>
    <row r="4429" spans="1:13" x14ac:dyDescent="0.25">
      <c r="A4429" s="3" t="s">
        <v>5765</v>
      </c>
      <c r="B4429" s="3" t="s">
        <v>45</v>
      </c>
      <c r="C4429" s="3" t="s">
        <v>5769</v>
      </c>
      <c r="D4429" s="4">
        <v>0</v>
      </c>
      <c r="E4429" s="3" t="s">
        <v>16</v>
      </c>
      <c r="F4429" s="4">
        <v>7.5361181999999999E-2</v>
      </c>
      <c r="G4429" s="3" t="s">
        <v>5246</v>
      </c>
      <c r="H4429" s="5">
        <v>389.16</v>
      </c>
      <c r="I4429" s="3">
        <v>1992</v>
      </c>
      <c r="J4429" s="3" t="s">
        <v>29</v>
      </c>
      <c r="K4429" s="3" t="s">
        <v>18</v>
      </c>
      <c r="L4429" s="3" t="s">
        <v>47</v>
      </c>
      <c r="M4429" s="5">
        <v>8109.44</v>
      </c>
    </row>
    <row r="4430" spans="1:13" x14ac:dyDescent="0.25">
      <c r="A4430" s="3" t="s">
        <v>5765</v>
      </c>
      <c r="B4430" s="3" t="s">
        <v>31</v>
      </c>
      <c r="C4430" s="3" t="s">
        <v>5770</v>
      </c>
      <c r="D4430" s="4">
        <v>7.4749999999999996</v>
      </c>
      <c r="E4430" s="3" t="s">
        <v>33</v>
      </c>
      <c r="F4430" s="4">
        <v>7.5713578000000004E-2</v>
      </c>
      <c r="G4430" s="3" t="s">
        <v>5246</v>
      </c>
      <c r="H4430" s="5">
        <v>391.16</v>
      </c>
      <c r="I4430" s="3">
        <v>2011</v>
      </c>
      <c r="J4430" s="3" t="s">
        <v>34</v>
      </c>
      <c r="K4430" s="3" t="s">
        <v>26</v>
      </c>
      <c r="L4430" s="3" t="s">
        <v>23</v>
      </c>
      <c r="M4430" s="5">
        <v>6178.62</v>
      </c>
    </row>
    <row r="4431" spans="1:13" x14ac:dyDescent="0.25">
      <c r="A4431" s="3" t="s">
        <v>5765</v>
      </c>
      <c r="B4431" s="3" t="s">
        <v>35</v>
      </c>
      <c r="C4431" s="3" t="s">
        <v>5771</v>
      </c>
      <c r="D4431" s="4">
        <v>7.4749999999999996</v>
      </c>
      <c r="E4431" s="3" t="s">
        <v>33</v>
      </c>
      <c r="F4431" s="4">
        <v>7.5881475000000004E-2</v>
      </c>
      <c r="G4431" s="3" t="s">
        <v>5246</v>
      </c>
      <c r="H4431" s="5">
        <v>388.16</v>
      </c>
      <c r="I4431" s="3">
        <v>2009</v>
      </c>
      <c r="J4431" s="3" t="s">
        <v>6493</v>
      </c>
      <c r="K4431" s="3" t="s">
        <v>26</v>
      </c>
      <c r="L4431" s="3" t="s">
        <v>23</v>
      </c>
      <c r="M4431" s="5">
        <v>7337.12</v>
      </c>
    </row>
    <row r="4432" spans="1:13" x14ac:dyDescent="0.25">
      <c r="A4432" s="3" t="s">
        <v>5765</v>
      </c>
      <c r="B4432" s="3" t="s">
        <v>49</v>
      </c>
      <c r="C4432" s="3" t="s">
        <v>5772</v>
      </c>
      <c r="D4432" s="4">
        <v>7.4749999999999996</v>
      </c>
      <c r="E4432" s="3" t="s">
        <v>16</v>
      </c>
      <c r="F4432" s="4">
        <v>7.5845633999999995E-2</v>
      </c>
      <c r="G4432" s="3" t="s">
        <v>5246</v>
      </c>
      <c r="H4432" s="5">
        <v>390.16</v>
      </c>
      <c r="I4432" s="3">
        <v>2006</v>
      </c>
      <c r="J4432" s="3" t="s">
        <v>29</v>
      </c>
      <c r="K4432" s="3" t="s">
        <v>44</v>
      </c>
      <c r="L4432" s="3" t="s">
        <v>23</v>
      </c>
      <c r="M4432" s="5">
        <v>4633.97</v>
      </c>
    </row>
    <row r="4433" spans="1:13" x14ac:dyDescent="0.25">
      <c r="A4433" s="3" t="s">
        <v>5773</v>
      </c>
      <c r="B4433" s="3" t="s">
        <v>20</v>
      </c>
      <c r="C4433" s="3" t="s">
        <v>5774</v>
      </c>
      <c r="D4433" s="4">
        <v>9.3949999999999996</v>
      </c>
      <c r="E4433" s="3" t="s">
        <v>16</v>
      </c>
      <c r="F4433" s="4">
        <v>3.9928581999999997E-2</v>
      </c>
      <c r="G4433" s="3" t="s">
        <v>5588</v>
      </c>
      <c r="H4433" s="5">
        <v>208.23</v>
      </c>
      <c r="I4433" s="3">
        <v>1994</v>
      </c>
      <c r="J4433" s="3" t="s">
        <v>22</v>
      </c>
      <c r="K4433" s="3" t="s">
        <v>18</v>
      </c>
      <c r="L4433" s="3" t="s">
        <v>23</v>
      </c>
      <c r="M4433" s="5">
        <v>3145.91</v>
      </c>
    </row>
    <row r="4434" spans="1:13" x14ac:dyDescent="0.25">
      <c r="A4434" s="3" t="s">
        <v>5775</v>
      </c>
      <c r="B4434" s="3" t="s">
        <v>20</v>
      </c>
      <c r="C4434" s="3" t="s">
        <v>5776</v>
      </c>
      <c r="D4434" s="4">
        <v>7.93</v>
      </c>
      <c r="E4434" s="3" t="s">
        <v>16</v>
      </c>
      <c r="F4434" s="4">
        <v>7.1076671999999994E-2</v>
      </c>
      <c r="G4434" s="3" t="s">
        <v>5238</v>
      </c>
      <c r="H4434" s="5">
        <v>112.27</v>
      </c>
      <c r="I4434" s="3">
        <v>1994</v>
      </c>
      <c r="J4434" s="3" t="s">
        <v>22</v>
      </c>
      <c r="K4434" s="3" t="s">
        <v>18</v>
      </c>
      <c r="L4434" s="3" t="s">
        <v>23</v>
      </c>
      <c r="M4434" s="5">
        <v>2007.39</v>
      </c>
    </row>
    <row r="4435" spans="1:13" x14ac:dyDescent="0.25">
      <c r="A4435" s="3" t="s">
        <v>5777</v>
      </c>
      <c r="B4435" s="3" t="s">
        <v>20</v>
      </c>
      <c r="C4435" s="3" t="s">
        <v>5778</v>
      </c>
      <c r="D4435" s="4">
        <v>12.65</v>
      </c>
      <c r="E4435" s="3" t="s">
        <v>16</v>
      </c>
      <c r="F4435" s="4">
        <v>4.7197936000000003E-2</v>
      </c>
      <c r="G4435" s="3" t="s">
        <v>5588</v>
      </c>
      <c r="H4435" s="5">
        <v>285.3</v>
      </c>
      <c r="I4435" s="3">
        <v>1994</v>
      </c>
      <c r="J4435" s="3" t="s">
        <v>22</v>
      </c>
      <c r="K4435" s="3" t="s">
        <v>18</v>
      </c>
      <c r="L4435" s="3" t="s">
        <v>23</v>
      </c>
      <c r="M4435" s="5">
        <v>8720.32</v>
      </c>
    </row>
    <row r="4436" spans="1:13" x14ac:dyDescent="0.25">
      <c r="A4436" s="3" t="s">
        <v>5777</v>
      </c>
      <c r="B4436" s="3" t="s">
        <v>56</v>
      </c>
      <c r="C4436" s="3" t="s">
        <v>5779</v>
      </c>
      <c r="D4436" s="4">
        <v>12.65</v>
      </c>
      <c r="E4436" s="3" t="s">
        <v>16</v>
      </c>
      <c r="F4436" s="4">
        <v>4.7237245999999997E-2</v>
      </c>
      <c r="G4436" s="3" t="s">
        <v>5588</v>
      </c>
      <c r="H4436" s="5">
        <v>281.3</v>
      </c>
      <c r="I4436" s="3">
        <v>2004</v>
      </c>
      <c r="J4436" s="3" t="s">
        <v>34</v>
      </c>
      <c r="K4436" s="3" t="s">
        <v>44</v>
      </c>
      <c r="L4436" s="3" t="s">
        <v>23</v>
      </c>
      <c r="M4436" s="5">
        <v>1969.1</v>
      </c>
    </row>
    <row r="4437" spans="1:13" x14ac:dyDescent="0.25">
      <c r="A4437" s="3" t="s">
        <v>5780</v>
      </c>
      <c r="B4437" s="3" t="s">
        <v>20</v>
      </c>
      <c r="C4437" s="3" t="s">
        <v>5781</v>
      </c>
      <c r="D4437" s="4">
        <v>20.5</v>
      </c>
      <c r="E4437" s="3" t="s">
        <v>33</v>
      </c>
      <c r="F4437" s="4">
        <v>2.3123939999999999E-2</v>
      </c>
      <c r="G4437" s="3" t="s">
        <v>5588</v>
      </c>
      <c r="H4437" s="5">
        <v>386.59</v>
      </c>
      <c r="I4437" s="3">
        <v>1994</v>
      </c>
      <c r="J4437" s="3" t="s">
        <v>22</v>
      </c>
      <c r="K4437" s="3" t="s">
        <v>18</v>
      </c>
      <c r="L4437" s="3" t="s">
        <v>23</v>
      </c>
      <c r="M4437" s="5">
        <v>5742.53</v>
      </c>
    </row>
    <row r="4438" spans="1:13" x14ac:dyDescent="0.25">
      <c r="A4438" s="3" t="s">
        <v>5780</v>
      </c>
      <c r="B4438" s="3" t="s">
        <v>24</v>
      </c>
      <c r="C4438" s="3" t="s">
        <v>5782</v>
      </c>
      <c r="D4438" s="4">
        <v>20.5</v>
      </c>
      <c r="E4438" s="3" t="s">
        <v>33</v>
      </c>
      <c r="F4438" s="4">
        <v>2.3274106999999999E-2</v>
      </c>
      <c r="G4438" s="3" t="s">
        <v>5588</v>
      </c>
      <c r="H4438" s="5">
        <v>385.34</v>
      </c>
      <c r="I4438" s="3">
        <v>2014</v>
      </c>
      <c r="J4438" s="3" t="s">
        <v>6493</v>
      </c>
      <c r="K4438" s="3" t="s">
        <v>26</v>
      </c>
      <c r="L4438" s="3" t="s">
        <v>23</v>
      </c>
      <c r="M4438" s="5">
        <v>7273.87</v>
      </c>
    </row>
    <row r="4439" spans="1:13" x14ac:dyDescent="0.25">
      <c r="A4439" s="3" t="s">
        <v>5780</v>
      </c>
      <c r="B4439" s="3" t="s">
        <v>42</v>
      </c>
      <c r="C4439" s="3" t="s">
        <v>5783</v>
      </c>
      <c r="D4439" s="4">
        <v>0</v>
      </c>
      <c r="E4439" s="3" t="s">
        <v>16</v>
      </c>
      <c r="F4439" s="4">
        <v>4.0520753999999999E-2</v>
      </c>
      <c r="G4439" s="3" t="s">
        <v>5588</v>
      </c>
      <c r="H4439" s="5">
        <v>384.84</v>
      </c>
      <c r="I4439" s="3">
        <v>1992</v>
      </c>
      <c r="J4439" s="3" t="s">
        <v>34</v>
      </c>
      <c r="K4439" s="3" t="s">
        <v>44</v>
      </c>
      <c r="L4439" s="3" t="s">
        <v>19</v>
      </c>
      <c r="M4439" s="5">
        <v>382.84</v>
      </c>
    </row>
    <row r="4440" spans="1:13" x14ac:dyDescent="0.25">
      <c r="A4440" s="3" t="s">
        <v>5780</v>
      </c>
      <c r="B4440" s="3" t="s">
        <v>35</v>
      </c>
      <c r="C4440" s="3" t="s">
        <v>5784</v>
      </c>
      <c r="D4440" s="4">
        <v>20.5</v>
      </c>
      <c r="E4440" s="3" t="s">
        <v>16</v>
      </c>
      <c r="F4440" s="4">
        <v>2.3190134000000001E-2</v>
      </c>
      <c r="G4440" s="3" t="s">
        <v>5588</v>
      </c>
      <c r="H4440" s="5">
        <v>383.59</v>
      </c>
      <c r="I4440" s="3">
        <v>2009</v>
      </c>
      <c r="J4440" s="3" t="s">
        <v>6493</v>
      </c>
      <c r="K4440" s="3" t="s">
        <v>26</v>
      </c>
      <c r="L4440" s="3" t="s">
        <v>23</v>
      </c>
      <c r="M4440" s="5">
        <v>9953.7099999999991</v>
      </c>
    </row>
    <row r="4441" spans="1:13" x14ac:dyDescent="0.25">
      <c r="A4441" s="3" t="s">
        <v>5780</v>
      </c>
      <c r="B4441" s="3" t="s">
        <v>49</v>
      </c>
      <c r="C4441" s="3" t="s">
        <v>5785</v>
      </c>
      <c r="D4441" s="4">
        <v>20.5</v>
      </c>
      <c r="E4441" s="3" t="s">
        <v>33</v>
      </c>
      <c r="F4441" s="4">
        <v>2.3179181E-2</v>
      </c>
      <c r="G4441" s="3" t="s">
        <v>5588</v>
      </c>
      <c r="H4441" s="5">
        <v>385.09</v>
      </c>
      <c r="I4441" s="3">
        <v>2006</v>
      </c>
      <c r="J4441" s="3" t="s">
        <v>29</v>
      </c>
      <c r="K4441" s="3" t="s">
        <v>44</v>
      </c>
      <c r="L4441" s="3" t="s">
        <v>23</v>
      </c>
      <c r="M4441" s="5">
        <v>6125.36</v>
      </c>
    </row>
    <row r="4442" spans="1:13" x14ac:dyDescent="0.25">
      <c r="A4442" s="3" t="s">
        <v>5786</v>
      </c>
      <c r="B4442" s="3" t="s">
        <v>14</v>
      </c>
      <c r="C4442" s="3" t="s">
        <v>5787</v>
      </c>
      <c r="D4442" s="4">
        <v>11.5</v>
      </c>
      <c r="E4442" s="3" t="s">
        <v>16</v>
      </c>
      <c r="F4442" s="4">
        <v>2.9529474E-2</v>
      </c>
      <c r="G4442" s="3" t="s">
        <v>5238</v>
      </c>
      <c r="H4442" s="5">
        <v>331.66</v>
      </c>
      <c r="I4442" s="3">
        <v>2005</v>
      </c>
      <c r="J4442" s="3" t="s">
        <v>6493</v>
      </c>
      <c r="K4442" s="3" t="s">
        <v>18</v>
      </c>
      <c r="L4442" s="3" t="s">
        <v>19</v>
      </c>
      <c r="M4442" s="5">
        <v>655.81</v>
      </c>
    </row>
    <row r="4443" spans="1:13" x14ac:dyDescent="0.25">
      <c r="A4443" s="3" t="s">
        <v>5786</v>
      </c>
      <c r="B4443" s="3" t="s">
        <v>24</v>
      </c>
      <c r="C4443" s="3" t="s">
        <v>5788</v>
      </c>
      <c r="D4443" s="4">
        <v>11.5</v>
      </c>
      <c r="E4443" s="3" t="s">
        <v>16</v>
      </c>
      <c r="F4443" s="4">
        <v>1.7742020000000001E-2</v>
      </c>
      <c r="G4443" s="3" t="s">
        <v>5238</v>
      </c>
      <c r="H4443" s="5">
        <v>324.16000000000003</v>
      </c>
      <c r="I4443" s="3">
        <v>2014</v>
      </c>
      <c r="J4443" s="3" t="s">
        <v>6493</v>
      </c>
      <c r="K4443" s="3" t="s">
        <v>26</v>
      </c>
      <c r="L4443" s="3" t="s">
        <v>23</v>
      </c>
      <c r="M4443" s="5">
        <v>4590.6899999999996</v>
      </c>
    </row>
    <row r="4444" spans="1:13" x14ac:dyDescent="0.25">
      <c r="A4444" s="3" t="s">
        <v>5786</v>
      </c>
      <c r="B4444" s="3" t="s">
        <v>27</v>
      </c>
      <c r="C4444" s="3" t="s">
        <v>5789</v>
      </c>
      <c r="D4444" s="4">
        <v>11.5</v>
      </c>
      <c r="E4444" s="3" t="s">
        <v>16</v>
      </c>
      <c r="F4444" s="4">
        <v>1.7714095999999999E-2</v>
      </c>
      <c r="G4444" s="3" t="s">
        <v>5238</v>
      </c>
      <c r="H4444" s="5">
        <v>332.41</v>
      </c>
      <c r="I4444" s="3">
        <v>2016</v>
      </c>
      <c r="J4444" s="3" t="s">
        <v>29</v>
      </c>
      <c r="K4444" s="3" t="s">
        <v>18</v>
      </c>
      <c r="L4444" s="3" t="s">
        <v>30</v>
      </c>
      <c r="M4444" s="5">
        <v>3606.97</v>
      </c>
    </row>
    <row r="4445" spans="1:13" x14ac:dyDescent="0.25">
      <c r="A4445" s="3" t="s">
        <v>5786</v>
      </c>
      <c r="B4445" s="3" t="s">
        <v>31</v>
      </c>
      <c r="C4445" s="3" t="s">
        <v>5790</v>
      </c>
      <c r="D4445" s="4">
        <v>11.5</v>
      </c>
      <c r="E4445" s="3" t="s">
        <v>16</v>
      </c>
      <c r="F4445" s="4">
        <v>1.7638892999999999E-2</v>
      </c>
      <c r="G4445" s="3" t="s">
        <v>5238</v>
      </c>
      <c r="H4445" s="5">
        <v>331.91</v>
      </c>
      <c r="I4445" s="3">
        <v>2011</v>
      </c>
      <c r="J4445" s="3" t="s">
        <v>34</v>
      </c>
      <c r="K4445" s="3" t="s">
        <v>26</v>
      </c>
      <c r="L4445" s="3" t="s">
        <v>23</v>
      </c>
      <c r="M4445" s="5">
        <v>7213.94</v>
      </c>
    </row>
    <row r="4446" spans="1:13" x14ac:dyDescent="0.25">
      <c r="A4446" s="3" t="s">
        <v>5786</v>
      </c>
      <c r="B4446" s="3" t="s">
        <v>35</v>
      </c>
      <c r="C4446" s="3" t="s">
        <v>5791</v>
      </c>
      <c r="D4446" s="4">
        <v>11.5</v>
      </c>
      <c r="E4446" s="3" t="s">
        <v>16</v>
      </c>
      <c r="F4446" s="4">
        <v>1.7678007999999999E-2</v>
      </c>
      <c r="G4446" s="3" t="s">
        <v>5238</v>
      </c>
      <c r="H4446" s="5">
        <v>323.16000000000003</v>
      </c>
      <c r="I4446" s="3">
        <v>2009</v>
      </c>
      <c r="J4446" s="3" t="s">
        <v>6493</v>
      </c>
      <c r="K4446" s="3" t="s">
        <v>26</v>
      </c>
      <c r="L4446" s="3" t="s">
        <v>23</v>
      </c>
      <c r="M4446" s="5">
        <v>4262.78</v>
      </c>
    </row>
    <row r="4447" spans="1:13" x14ac:dyDescent="0.25">
      <c r="A4447" s="3" t="s">
        <v>5786</v>
      </c>
      <c r="B4447" s="3" t="s">
        <v>56</v>
      </c>
      <c r="C4447" s="3" t="s">
        <v>5792</v>
      </c>
      <c r="D4447" s="4">
        <v>11.5</v>
      </c>
      <c r="E4447" s="3" t="s">
        <v>33</v>
      </c>
      <c r="F4447" s="4">
        <v>1.7642228999999999E-2</v>
      </c>
      <c r="G4447" s="3" t="s">
        <v>5238</v>
      </c>
      <c r="H4447" s="5">
        <v>329.66</v>
      </c>
      <c r="I4447" s="3">
        <v>2004</v>
      </c>
      <c r="J4447" s="3" t="s">
        <v>34</v>
      </c>
      <c r="K4447" s="3" t="s">
        <v>44</v>
      </c>
      <c r="L4447" s="3" t="s">
        <v>23</v>
      </c>
      <c r="M4447" s="5">
        <v>7213.94</v>
      </c>
    </row>
    <row r="4448" spans="1:13" x14ac:dyDescent="0.25">
      <c r="A4448" s="3" t="s">
        <v>5793</v>
      </c>
      <c r="B4448" s="3" t="s">
        <v>20</v>
      </c>
      <c r="C4448" s="3" t="s">
        <v>5794</v>
      </c>
      <c r="D4448" s="4">
        <v>19.100000000000001</v>
      </c>
      <c r="E4448" s="3" t="s">
        <v>33</v>
      </c>
      <c r="F4448" s="4">
        <v>6.7239404000000003E-2</v>
      </c>
      <c r="G4448" s="3" t="s">
        <v>5246</v>
      </c>
      <c r="H4448" s="5">
        <v>99.2</v>
      </c>
      <c r="I4448" s="3">
        <v>1994</v>
      </c>
      <c r="J4448" s="3" t="s">
        <v>22</v>
      </c>
      <c r="K4448" s="3" t="s">
        <v>18</v>
      </c>
      <c r="L4448" s="3" t="s">
        <v>23</v>
      </c>
      <c r="M4448" s="5">
        <v>1651.18</v>
      </c>
    </row>
    <row r="4449" spans="1:13" x14ac:dyDescent="0.25">
      <c r="A4449" s="3" t="s">
        <v>5795</v>
      </c>
      <c r="B4449" s="3" t="s">
        <v>24</v>
      </c>
      <c r="C4449" s="3" t="s">
        <v>5796</v>
      </c>
      <c r="D4449" s="4">
        <v>6.0949999999999998</v>
      </c>
      <c r="E4449" s="3" t="s">
        <v>16</v>
      </c>
      <c r="F4449" s="4">
        <v>8.1655900000000003E-2</v>
      </c>
      <c r="G4449" s="3" t="s">
        <v>5588</v>
      </c>
      <c r="H4449" s="5">
        <v>358.29</v>
      </c>
      <c r="I4449" s="3">
        <v>2014</v>
      </c>
      <c r="J4449" s="3" t="s">
        <v>6493</v>
      </c>
      <c r="K4449" s="3" t="s">
        <v>26</v>
      </c>
      <c r="L4449" s="3" t="s">
        <v>23</v>
      </c>
      <c r="M4449" s="5">
        <v>7090.77</v>
      </c>
    </row>
    <row r="4450" spans="1:13" x14ac:dyDescent="0.25">
      <c r="A4450" s="3" t="s">
        <v>5795</v>
      </c>
      <c r="B4450" s="3" t="s">
        <v>27</v>
      </c>
      <c r="C4450" s="3" t="s">
        <v>5797</v>
      </c>
      <c r="D4450" s="4">
        <v>6.0949999999999998</v>
      </c>
      <c r="E4450" s="3" t="s">
        <v>16</v>
      </c>
      <c r="F4450" s="4">
        <v>8.1527379999999997E-2</v>
      </c>
      <c r="G4450" s="3" t="s">
        <v>5588</v>
      </c>
      <c r="H4450" s="5">
        <v>350.79</v>
      </c>
      <c r="I4450" s="3">
        <v>2016</v>
      </c>
      <c r="J4450" s="3" t="s">
        <v>29</v>
      </c>
      <c r="K4450" s="3" t="s">
        <v>18</v>
      </c>
      <c r="L4450" s="3" t="s">
        <v>30</v>
      </c>
      <c r="M4450" s="5">
        <v>4609</v>
      </c>
    </row>
    <row r="4451" spans="1:13" x14ac:dyDescent="0.25">
      <c r="A4451" s="3" t="s">
        <v>5795</v>
      </c>
      <c r="B4451" s="3" t="s">
        <v>35</v>
      </c>
      <c r="C4451" s="3" t="s">
        <v>5798</v>
      </c>
      <c r="D4451" s="4">
        <v>6.0949999999999998</v>
      </c>
      <c r="E4451" s="3" t="s">
        <v>16</v>
      </c>
      <c r="F4451" s="4">
        <v>8.1361288000000004E-2</v>
      </c>
      <c r="G4451" s="3" t="s">
        <v>5588</v>
      </c>
      <c r="H4451" s="5">
        <v>354.79</v>
      </c>
      <c r="I4451" s="3">
        <v>2009</v>
      </c>
      <c r="J4451" s="3" t="s">
        <v>6493</v>
      </c>
      <c r="K4451" s="3" t="s">
        <v>26</v>
      </c>
      <c r="L4451" s="3" t="s">
        <v>23</v>
      </c>
      <c r="M4451" s="5">
        <v>6736.23</v>
      </c>
    </row>
    <row r="4452" spans="1:13" x14ac:dyDescent="0.25">
      <c r="A4452" s="3" t="s">
        <v>5795</v>
      </c>
      <c r="B4452" s="3" t="s">
        <v>56</v>
      </c>
      <c r="C4452" s="3" t="s">
        <v>5799</v>
      </c>
      <c r="D4452" s="4">
        <v>6.0949999999999998</v>
      </c>
      <c r="E4452" s="3" t="s">
        <v>16</v>
      </c>
      <c r="F4452" s="4">
        <v>8.1196618999999998E-2</v>
      </c>
      <c r="G4452" s="3" t="s">
        <v>5588</v>
      </c>
      <c r="H4452" s="5">
        <v>353.54</v>
      </c>
      <c r="I4452" s="3">
        <v>2004</v>
      </c>
      <c r="J4452" s="3" t="s">
        <v>34</v>
      </c>
      <c r="K4452" s="3" t="s">
        <v>44</v>
      </c>
      <c r="L4452" s="3" t="s">
        <v>23</v>
      </c>
      <c r="M4452" s="5">
        <v>3545.39</v>
      </c>
    </row>
    <row r="4453" spans="1:13" x14ac:dyDescent="0.25">
      <c r="A4453" s="3" t="s">
        <v>5800</v>
      </c>
      <c r="B4453" s="3" t="s">
        <v>20</v>
      </c>
      <c r="C4453" s="3" t="s">
        <v>5801</v>
      </c>
      <c r="D4453" s="4">
        <v>16.5</v>
      </c>
      <c r="E4453" s="3" t="s">
        <v>16</v>
      </c>
      <c r="F4453" s="4">
        <v>3.5626318999999997E-2</v>
      </c>
      <c r="G4453" s="3" t="s">
        <v>5238</v>
      </c>
      <c r="H4453" s="5">
        <v>232.78</v>
      </c>
      <c r="I4453" s="3">
        <v>1994</v>
      </c>
      <c r="J4453" s="3" t="s">
        <v>22</v>
      </c>
      <c r="K4453" s="3" t="s">
        <v>18</v>
      </c>
      <c r="L4453" s="3" t="s">
        <v>23</v>
      </c>
      <c r="M4453" s="5">
        <v>2330.3000000000002</v>
      </c>
    </row>
    <row r="4454" spans="1:13" x14ac:dyDescent="0.25">
      <c r="A4454" s="3" t="s">
        <v>5800</v>
      </c>
      <c r="B4454" s="3" t="s">
        <v>49</v>
      </c>
      <c r="C4454" s="3" t="s">
        <v>5802</v>
      </c>
      <c r="D4454" s="4">
        <v>16.5</v>
      </c>
      <c r="E4454" s="3" t="s">
        <v>16</v>
      </c>
      <c r="F4454" s="4">
        <v>3.5711425999999998E-2</v>
      </c>
      <c r="G4454" s="3" t="s">
        <v>5238</v>
      </c>
      <c r="H4454" s="5">
        <v>234.03</v>
      </c>
      <c r="I4454" s="3">
        <v>2006</v>
      </c>
      <c r="J4454" s="3" t="s">
        <v>29</v>
      </c>
      <c r="K4454" s="3" t="s">
        <v>44</v>
      </c>
      <c r="L4454" s="3" t="s">
        <v>23</v>
      </c>
      <c r="M4454" s="5">
        <v>3961.51</v>
      </c>
    </row>
    <row r="4455" spans="1:13" x14ac:dyDescent="0.25">
      <c r="A4455" s="3" t="s">
        <v>5803</v>
      </c>
      <c r="B4455" s="3" t="s">
        <v>49</v>
      </c>
      <c r="C4455" s="3" t="s">
        <v>5804</v>
      </c>
      <c r="D4455" s="4">
        <v>6.13</v>
      </c>
      <c r="E4455" s="3" t="s">
        <v>16</v>
      </c>
      <c r="F4455" s="4">
        <v>2.8365524E-2</v>
      </c>
      <c r="G4455" s="3" t="s">
        <v>5246</v>
      </c>
      <c r="H4455" s="5">
        <v>275.23</v>
      </c>
      <c r="I4455" s="3">
        <v>2006</v>
      </c>
      <c r="J4455" s="3" t="s">
        <v>29</v>
      </c>
      <c r="K4455" s="3" t="s">
        <v>44</v>
      </c>
      <c r="L4455" s="3" t="s">
        <v>23</v>
      </c>
      <c r="M4455" s="5">
        <v>4094.67</v>
      </c>
    </row>
    <row r="4456" spans="1:13" x14ac:dyDescent="0.25">
      <c r="A4456" s="3" t="s">
        <v>5805</v>
      </c>
      <c r="B4456" s="3" t="s">
        <v>14</v>
      </c>
      <c r="C4456" s="3" t="s">
        <v>5806</v>
      </c>
      <c r="D4456" s="4">
        <v>14.5</v>
      </c>
      <c r="E4456" s="3" t="s">
        <v>16</v>
      </c>
      <c r="F4456" s="4">
        <v>3.2597778000000001E-2</v>
      </c>
      <c r="G4456" s="3" t="s">
        <v>5588</v>
      </c>
      <c r="H4456" s="5">
        <v>409.05</v>
      </c>
      <c r="I4456" s="3">
        <v>2005</v>
      </c>
      <c r="J4456" s="3" t="s">
        <v>6493</v>
      </c>
      <c r="K4456" s="3" t="s">
        <v>18</v>
      </c>
      <c r="L4456" s="3" t="s">
        <v>19</v>
      </c>
      <c r="M4456" s="5">
        <v>2039.01</v>
      </c>
    </row>
    <row r="4457" spans="1:13" x14ac:dyDescent="0.25">
      <c r="A4457" s="3" t="s">
        <v>5805</v>
      </c>
      <c r="B4457" s="3" t="s">
        <v>20</v>
      </c>
      <c r="C4457" s="3" t="s">
        <v>5807</v>
      </c>
      <c r="D4457" s="4">
        <v>14.5</v>
      </c>
      <c r="E4457" s="3" t="s">
        <v>16</v>
      </c>
      <c r="F4457" s="4">
        <v>1.9459164000000001E-2</v>
      </c>
      <c r="G4457" s="3" t="s">
        <v>5588</v>
      </c>
      <c r="H4457" s="5">
        <v>404.05</v>
      </c>
      <c r="I4457" s="3">
        <v>1994</v>
      </c>
      <c r="J4457" s="3" t="s">
        <v>22</v>
      </c>
      <c r="K4457" s="3" t="s">
        <v>18</v>
      </c>
      <c r="L4457" s="3" t="s">
        <v>23</v>
      </c>
      <c r="M4457" s="5">
        <v>5301.43</v>
      </c>
    </row>
    <row r="4458" spans="1:13" x14ac:dyDescent="0.25">
      <c r="A4458" s="3" t="s">
        <v>5805</v>
      </c>
      <c r="B4458" s="3" t="s">
        <v>27</v>
      </c>
      <c r="C4458" s="3" t="s">
        <v>5808</v>
      </c>
      <c r="D4458" s="4">
        <v>14.5</v>
      </c>
      <c r="E4458" s="3" t="s">
        <v>16</v>
      </c>
      <c r="F4458" s="4">
        <v>1.9554704999999999E-2</v>
      </c>
      <c r="G4458" s="3" t="s">
        <v>5588</v>
      </c>
      <c r="H4458" s="5">
        <v>406.05</v>
      </c>
      <c r="I4458" s="3">
        <v>2016</v>
      </c>
      <c r="J4458" s="3" t="s">
        <v>29</v>
      </c>
      <c r="K4458" s="3" t="s">
        <v>18</v>
      </c>
      <c r="L4458" s="3" t="s">
        <v>30</v>
      </c>
      <c r="M4458" s="5">
        <v>4893.63</v>
      </c>
    </row>
    <row r="4459" spans="1:13" x14ac:dyDescent="0.25">
      <c r="A4459" s="3" t="s">
        <v>5805</v>
      </c>
      <c r="B4459" s="3" t="s">
        <v>42</v>
      </c>
      <c r="C4459" s="3" t="s">
        <v>5809</v>
      </c>
      <c r="D4459" s="4">
        <v>0</v>
      </c>
      <c r="E4459" s="3" t="s">
        <v>16</v>
      </c>
      <c r="F4459" s="4">
        <v>3.4098860000000002E-2</v>
      </c>
      <c r="G4459" s="3" t="s">
        <v>5588</v>
      </c>
      <c r="H4459" s="5">
        <v>406.55</v>
      </c>
      <c r="I4459" s="3">
        <v>1992</v>
      </c>
      <c r="J4459" s="3" t="s">
        <v>34</v>
      </c>
      <c r="K4459" s="3" t="s">
        <v>44</v>
      </c>
      <c r="L4459" s="3" t="s">
        <v>19</v>
      </c>
      <c r="M4459" s="5">
        <v>2039.01</v>
      </c>
    </row>
    <row r="4460" spans="1:13" x14ac:dyDescent="0.25">
      <c r="A4460" s="3" t="s">
        <v>5805</v>
      </c>
      <c r="B4460" s="3" t="s">
        <v>45</v>
      </c>
      <c r="C4460" s="3" t="s">
        <v>5810</v>
      </c>
      <c r="D4460" s="4">
        <v>0</v>
      </c>
      <c r="E4460" s="3" t="s">
        <v>16</v>
      </c>
      <c r="F4460" s="4">
        <v>1.9381059999999999E-2</v>
      </c>
      <c r="G4460" s="3" t="s">
        <v>5588</v>
      </c>
      <c r="H4460" s="5">
        <v>410.8</v>
      </c>
      <c r="I4460" s="3">
        <v>1992</v>
      </c>
      <c r="J4460" s="3" t="s">
        <v>29</v>
      </c>
      <c r="K4460" s="3" t="s">
        <v>18</v>
      </c>
      <c r="L4460" s="3" t="s">
        <v>47</v>
      </c>
      <c r="M4460" s="5">
        <v>13865.29</v>
      </c>
    </row>
    <row r="4461" spans="1:13" x14ac:dyDescent="0.25">
      <c r="A4461" s="3" t="s">
        <v>5805</v>
      </c>
      <c r="B4461" s="3" t="s">
        <v>31</v>
      </c>
      <c r="C4461" s="3" t="s">
        <v>5811</v>
      </c>
      <c r="D4461" s="4">
        <v>14.5</v>
      </c>
      <c r="E4461" s="3" t="s">
        <v>16</v>
      </c>
      <c r="F4461" s="4">
        <v>1.9471688000000001E-2</v>
      </c>
      <c r="G4461" s="3" t="s">
        <v>5588</v>
      </c>
      <c r="H4461" s="5">
        <v>412.05</v>
      </c>
      <c r="I4461" s="3">
        <v>2011</v>
      </c>
      <c r="J4461" s="3" t="s">
        <v>34</v>
      </c>
      <c r="K4461" s="3" t="s">
        <v>26</v>
      </c>
      <c r="L4461" s="3" t="s">
        <v>23</v>
      </c>
      <c r="M4461" s="5">
        <v>5301.43</v>
      </c>
    </row>
    <row r="4462" spans="1:13" x14ac:dyDescent="0.25">
      <c r="A4462" s="3" t="s">
        <v>5805</v>
      </c>
      <c r="B4462" s="3" t="s">
        <v>49</v>
      </c>
      <c r="C4462" s="3" t="s">
        <v>5812</v>
      </c>
      <c r="D4462" s="4">
        <v>14.5</v>
      </c>
      <c r="E4462" s="3" t="s">
        <v>16</v>
      </c>
      <c r="F4462" s="4">
        <v>1.9505649999999999E-2</v>
      </c>
      <c r="G4462" s="3" t="s">
        <v>5588</v>
      </c>
      <c r="H4462" s="5">
        <v>409.8</v>
      </c>
      <c r="I4462" s="3">
        <v>2006</v>
      </c>
      <c r="J4462" s="3" t="s">
        <v>29</v>
      </c>
      <c r="K4462" s="3" t="s">
        <v>44</v>
      </c>
      <c r="L4462" s="3" t="s">
        <v>23</v>
      </c>
      <c r="M4462" s="5">
        <v>6117.04</v>
      </c>
    </row>
    <row r="4463" spans="1:13" x14ac:dyDescent="0.25">
      <c r="A4463" s="3" t="s">
        <v>5813</v>
      </c>
      <c r="B4463" s="3" t="s">
        <v>27</v>
      </c>
      <c r="C4463" s="3" t="s">
        <v>5814</v>
      </c>
      <c r="D4463" s="4">
        <v>18.75</v>
      </c>
      <c r="E4463" s="3" t="s">
        <v>16</v>
      </c>
      <c r="F4463" s="4">
        <v>5.2252908000000001E-2</v>
      </c>
      <c r="G4463" s="3" t="s">
        <v>5238</v>
      </c>
      <c r="H4463" s="5">
        <v>264.32</v>
      </c>
      <c r="I4463" s="3">
        <v>2016</v>
      </c>
      <c r="J4463" s="3" t="s">
        <v>29</v>
      </c>
      <c r="K4463" s="3" t="s">
        <v>18</v>
      </c>
      <c r="L4463" s="3" t="s">
        <v>30</v>
      </c>
      <c r="M4463" s="5">
        <v>4261.12</v>
      </c>
    </row>
    <row r="4464" spans="1:13" x14ac:dyDescent="0.25">
      <c r="A4464" s="3" t="s">
        <v>5813</v>
      </c>
      <c r="B4464" s="3" t="s">
        <v>56</v>
      </c>
      <c r="C4464" s="3" t="s">
        <v>5815</v>
      </c>
      <c r="D4464" s="4">
        <v>18.75</v>
      </c>
      <c r="E4464" s="3" t="s">
        <v>16</v>
      </c>
      <c r="F4464" s="4">
        <v>5.2040915E-2</v>
      </c>
      <c r="G4464" s="3" t="s">
        <v>5238</v>
      </c>
      <c r="H4464" s="5">
        <v>264.32</v>
      </c>
      <c r="I4464" s="3">
        <v>2004</v>
      </c>
      <c r="J4464" s="3" t="s">
        <v>34</v>
      </c>
      <c r="K4464" s="3" t="s">
        <v>44</v>
      </c>
      <c r="L4464" s="3" t="s">
        <v>23</v>
      </c>
      <c r="M4464" s="5">
        <v>5060.08</v>
      </c>
    </row>
    <row r="4465" spans="1:13" x14ac:dyDescent="0.25">
      <c r="A4465" s="3" t="s">
        <v>5813</v>
      </c>
      <c r="B4465" s="3" t="s">
        <v>49</v>
      </c>
      <c r="C4465" s="3" t="s">
        <v>5816</v>
      </c>
      <c r="D4465" s="4">
        <v>18.75</v>
      </c>
      <c r="E4465" s="3" t="s">
        <v>16</v>
      </c>
      <c r="F4465" s="4">
        <v>5.2121824999999997E-2</v>
      </c>
      <c r="G4465" s="3" t="s">
        <v>5238</v>
      </c>
      <c r="H4465" s="5">
        <v>262.07</v>
      </c>
      <c r="I4465" s="3">
        <v>2006</v>
      </c>
      <c r="J4465" s="3" t="s">
        <v>29</v>
      </c>
      <c r="K4465" s="3" t="s">
        <v>44</v>
      </c>
      <c r="L4465" s="3" t="s">
        <v>23</v>
      </c>
      <c r="M4465" s="5">
        <v>5859.04</v>
      </c>
    </row>
    <row r="4466" spans="1:13" x14ac:dyDescent="0.25">
      <c r="A4466" s="3" t="s">
        <v>5817</v>
      </c>
      <c r="B4466" s="3" t="s">
        <v>20</v>
      </c>
      <c r="C4466" s="3" t="s">
        <v>5818</v>
      </c>
      <c r="D4466" s="4">
        <v>17.7</v>
      </c>
      <c r="E4466" s="3" t="s">
        <v>16</v>
      </c>
      <c r="F4466" s="4">
        <v>5.0896669999999998E-2</v>
      </c>
      <c r="G4466" s="3" t="s">
        <v>5246</v>
      </c>
      <c r="H4466" s="5">
        <v>313.92</v>
      </c>
      <c r="I4466" s="3">
        <v>1994</v>
      </c>
      <c r="J4466" s="3" t="s">
        <v>22</v>
      </c>
      <c r="K4466" s="3" t="s">
        <v>18</v>
      </c>
      <c r="L4466" s="3" t="s">
        <v>23</v>
      </c>
      <c r="M4466" s="5">
        <v>3497.11</v>
      </c>
    </row>
    <row r="4467" spans="1:13" x14ac:dyDescent="0.25">
      <c r="A4467" s="3" t="s">
        <v>5817</v>
      </c>
      <c r="B4467" s="3" t="s">
        <v>27</v>
      </c>
      <c r="C4467" s="3" t="s">
        <v>5819</v>
      </c>
      <c r="D4467" s="4">
        <v>17.7</v>
      </c>
      <c r="E4467" s="3" t="s">
        <v>33</v>
      </c>
      <c r="F4467" s="4">
        <v>5.1146564999999998E-2</v>
      </c>
      <c r="G4467" s="3" t="s">
        <v>5246</v>
      </c>
      <c r="H4467" s="5">
        <v>318.42</v>
      </c>
      <c r="I4467" s="3">
        <v>2016</v>
      </c>
      <c r="J4467" s="3" t="s">
        <v>29</v>
      </c>
      <c r="K4467" s="3" t="s">
        <v>18</v>
      </c>
      <c r="L4467" s="3" t="s">
        <v>30</v>
      </c>
      <c r="M4467" s="5">
        <v>8265.91</v>
      </c>
    </row>
    <row r="4468" spans="1:13" x14ac:dyDescent="0.25">
      <c r="A4468" s="3" t="s">
        <v>5817</v>
      </c>
      <c r="B4468" s="3" t="s">
        <v>42</v>
      </c>
      <c r="C4468" s="3" t="s">
        <v>5820</v>
      </c>
      <c r="D4468" s="4">
        <v>0</v>
      </c>
      <c r="E4468" s="3" t="s">
        <v>16</v>
      </c>
      <c r="F4468" s="4">
        <v>8.9187719999999998E-2</v>
      </c>
      <c r="G4468" s="3" t="s">
        <v>5246</v>
      </c>
      <c r="H4468" s="5">
        <v>322.42</v>
      </c>
      <c r="I4468" s="3">
        <v>1992</v>
      </c>
      <c r="J4468" s="3" t="s">
        <v>34</v>
      </c>
      <c r="K4468" s="3" t="s">
        <v>44</v>
      </c>
      <c r="L4468" s="3" t="s">
        <v>19</v>
      </c>
      <c r="M4468" s="5">
        <v>635.84</v>
      </c>
    </row>
    <row r="4469" spans="1:13" x14ac:dyDescent="0.25">
      <c r="A4469" s="3" t="s">
        <v>5817</v>
      </c>
      <c r="B4469" s="3" t="s">
        <v>31</v>
      </c>
      <c r="C4469" s="3" t="s">
        <v>5821</v>
      </c>
      <c r="D4469" s="4">
        <v>17.7</v>
      </c>
      <c r="E4469" s="3" t="s">
        <v>16</v>
      </c>
      <c r="F4469" s="4">
        <v>5.0929428999999998E-2</v>
      </c>
      <c r="G4469" s="3" t="s">
        <v>5246</v>
      </c>
      <c r="H4469" s="5">
        <v>322.92</v>
      </c>
      <c r="I4469" s="3">
        <v>2011</v>
      </c>
      <c r="J4469" s="3" t="s">
        <v>34</v>
      </c>
      <c r="K4469" s="3" t="s">
        <v>26</v>
      </c>
      <c r="L4469" s="3" t="s">
        <v>23</v>
      </c>
      <c r="M4469" s="5">
        <v>4450.87</v>
      </c>
    </row>
    <row r="4470" spans="1:13" x14ac:dyDescent="0.25">
      <c r="A4470" s="3" t="s">
        <v>5822</v>
      </c>
      <c r="B4470" s="3" t="s">
        <v>56</v>
      </c>
      <c r="C4470" s="3" t="s">
        <v>5823</v>
      </c>
      <c r="D4470" s="4">
        <v>15.6</v>
      </c>
      <c r="E4470" s="3" t="s">
        <v>16</v>
      </c>
      <c r="F4470" s="4">
        <v>6.6726133000000007E-2</v>
      </c>
      <c r="G4470" s="3" t="s">
        <v>5588</v>
      </c>
      <c r="H4470" s="5">
        <v>464.73</v>
      </c>
      <c r="I4470" s="3">
        <v>2004</v>
      </c>
      <c r="J4470" s="3" t="s">
        <v>34</v>
      </c>
      <c r="K4470" s="3" t="s">
        <v>44</v>
      </c>
      <c r="L4470" s="3" t="s">
        <v>23</v>
      </c>
      <c r="M4470" s="5">
        <v>8791.89</v>
      </c>
    </row>
    <row r="4471" spans="1:13" x14ac:dyDescent="0.25">
      <c r="A4471" s="3" t="s">
        <v>5822</v>
      </c>
      <c r="B4471" s="3" t="s">
        <v>49</v>
      </c>
      <c r="C4471" s="3" t="s">
        <v>5824</v>
      </c>
      <c r="D4471" s="4">
        <v>15.6</v>
      </c>
      <c r="E4471" s="3" t="s">
        <v>16</v>
      </c>
      <c r="F4471" s="4">
        <v>6.6829874999999997E-2</v>
      </c>
      <c r="G4471" s="3" t="s">
        <v>5588</v>
      </c>
      <c r="H4471" s="5">
        <v>463.98</v>
      </c>
      <c r="I4471" s="3">
        <v>2006</v>
      </c>
      <c r="J4471" s="3" t="s">
        <v>29</v>
      </c>
      <c r="K4471" s="3" t="s">
        <v>44</v>
      </c>
      <c r="L4471" s="3" t="s">
        <v>23</v>
      </c>
      <c r="M4471" s="5">
        <v>7866.43</v>
      </c>
    </row>
    <row r="4472" spans="1:13" x14ac:dyDescent="0.25">
      <c r="A4472" s="3" t="s">
        <v>5825</v>
      </c>
      <c r="B4472" s="3" t="s">
        <v>24</v>
      </c>
      <c r="C4472" s="3" t="s">
        <v>5826</v>
      </c>
      <c r="D4472" s="4">
        <v>8.2349999999999994</v>
      </c>
      <c r="E4472" s="3" t="s">
        <v>16</v>
      </c>
      <c r="F4472" s="4">
        <v>1.4541462E-2</v>
      </c>
      <c r="G4472" s="3" t="s">
        <v>5238</v>
      </c>
      <c r="H4472" s="5">
        <v>461.24</v>
      </c>
      <c r="I4472" s="3">
        <v>2014</v>
      </c>
      <c r="J4472" s="3" t="s">
        <v>6493</v>
      </c>
      <c r="K4472" s="3" t="s">
        <v>26</v>
      </c>
      <c r="L4472" s="3" t="s">
        <v>23</v>
      </c>
      <c r="M4472" s="5">
        <v>9612.49</v>
      </c>
    </row>
    <row r="4473" spans="1:13" x14ac:dyDescent="0.25">
      <c r="A4473" s="3" t="s">
        <v>5825</v>
      </c>
      <c r="B4473" s="3" t="s">
        <v>27</v>
      </c>
      <c r="C4473" s="3" t="s">
        <v>5827</v>
      </c>
      <c r="D4473" s="4">
        <v>8.2349999999999994</v>
      </c>
      <c r="E4473" s="3" t="s">
        <v>16</v>
      </c>
      <c r="F4473" s="4">
        <v>1.4518575000000001E-2</v>
      </c>
      <c r="G4473" s="3" t="s">
        <v>5238</v>
      </c>
      <c r="H4473" s="5">
        <v>455.49</v>
      </c>
      <c r="I4473" s="3">
        <v>2016</v>
      </c>
      <c r="J4473" s="3" t="s">
        <v>29</v>
      </c>
      <c r="K4473" s="3" t="s">
        <v>18</v>
      </c>
      <c r="L4473" s="3" t="s">
        <v>30</v>
      </c>
      <c r="M4473" s="5">
        <v>5950.59</v>
      </c>
    </row>
    <row r="4474" spans="1:13" x14ac:dyDescent="0.25">
      <c r="A4474" s="3" t="s">
        <v>5825</v>
      </c>
      <c r="B4474" s="3" t="s">
        <v>31</v>
      </c>
      <c r="C4474" s="3" t="s">
        <v>5828</v>
      </c>
      <c r="D4474" s="4">
        <v>8.2349999999999994</v>
      </c>
      <c r="E4474" s="3" t="s">
        <v>16</v>
      </c>
      <c r="F4474" s="4">
        <v>1.4456938000000001E-2</v>
      </c>
      <c r="G4474" s="3" t="s">
        <v>5238</v>
      </c>
      <c r="H4474" s="5">
        <v>461.99</v>
      </c>
      <c r="I4474" s="3">
        <v>2011</v>
      </c>
      <c r="J4474" s="3" t="s">
        <v>34</v>
      </c>
      <c r="K4474" s="3" t="s">
        <v>26</v>
      </c>
      <c r="L4474" s="3" t="s">
        <v>23</v>
      </c>
      <c r="M4474" s="5">
        <v>3661.9</v>
      </c>
    </row>
    <row r="4475" spans="1:13" x14ac:dyDescent="0.25">
      <c r="A4475" s="3" t="s">
        <v>5825</v>
      </c>
      <c r="B4475" s="3" t="s">
        <v>35</v>
      </c>
      <c r="C4475" s="3" t="s">
        <v>5829</v>
      </c>
      <c r="D4475" s="4">
        <v>8.2349999999999994</v>
      </c>
      <c r="E4475" s="3" t="s">
        <v>16</v>
      </c>
      <c r="F4475" s="4">
        <v>1.4488997E-2</v>
      </c>
      <c r="G4475" s="3" t="s">
        <v>5238</v>
      </c>
      <c r="H4475" s="5">
        <v>459.49</v>
      </c>
      <c r="I4475" s="3">
        <v>2009</v>
      </c>
      <c r="J4475" s="3" t="s">
        <v>6493</v>
      </c>
      <c r="K4475" s="3" t="s">
        <v>26</v>
      </c>
      <c r="L4475" s="3" t="s">
        <v>23</v>
      </c>
      <c r="M4475" s="5">
        <v>7323.8</v>
      </c>
    </row>
    <row r="4476" spans="1:13" x14ac:dyDescent="0.25">
      <c r="A4476" s="3" t="s">
        <v>5825</v>
      </c>
      <c r="B4476" s="3" t="s">
        <v>56</v>
      </c>
      <c r="C4476" s="3" t="s">
        <v>5830</v>
      </c>
      <c r="D4476" s="4">
        <v>8.2349999999999994</v>
      </c>
      <c r="E4476" s="3" t="s">
        <v>16</v>
      </c>
      <c r="F4476" s="4">
        <v>1.4459672E-2</v>
      </c>
      <c r="G4476" s="3" t="s">
        <v>5238</v>
      </c>
      <c r="H4476" s="5">
        <v>454.74</v>
      </c>
      <c r="I4476" s="3">
        <v>2004</v>
      </c>
      <c r="J4476" s="3" t="s">
        <v>34</v>
      </c>
      <c r="K4476" s="3" t="s">
        <v>44</v>
      </c>
      <c r="L4476" s="3" t="s">
        <v>23</v>
      </c>
      <c r="M4476" s="5">
        <v>1830.95</v>
      </c>
    </row>
    <row r="4477" spans="1:13" x14ac:dyDescent="0.25">
      <c r="A4477" s="3" t="s">
        <v>5825</v>
      </c>
      <c r="B4477" s="3" t="s">
        <v>49</v>
      </c>
      <c r="C4477" s="3" t="s">
        <v>5831</v>
      </c>
      <c r="D4477" s="4">
        <v>8.2349999999999994</v>
      </c>
      <c r="E4477" s="3" t="s">
        <v>16</v>
      </c>
      <c r="F4477" s="4">
        <v>1.4482152999999999E-2</v>
      </c>
      <c r="G4477" s="3" t="s">
        <v>5238</v>
      </c>
      <c r="H4477" s="5">
        <v>455.74</v>
      </c>
      <c r="I4477" s="3">
        <v>2006</v>
      </c>
      <c r="J4477" s="3" t="s">
        <v>29</v>
      </c>
      <c r="K4477" s="3" t="s">
        <v>44</v>
      </c>
      <c r="L4477" s="3" t="s">
        <v>23</v>
      </c>
      <c r="M4477" s="5">
        <v>9154.75</v>
      </c>
    </row>
    <row r="4478" spans="1:13" x14ac:dyDescent="0.25">
      <c r="A4478" s="3" t="s">
        <v>5832</v>
      </c>
      <c r="B4478" s="3" t="s">
        <v>14</v>
      </c>
      <c r="C4478" s="3" t="s">
        <v>5833</v>
      </c>
      <c r="D4478" s="4">
        <v>8.39</v>
      </c>
      <c r="E4478" s="3" t="s">
        <v>16</v>
      </c>
      <c r="F4478" s="4">
        <v>0.20168771999999999</v>
      </c>
      <c r="G4478" s="3" t="s">
        <v>5246</v>
      </c>
      <c r="H4478" s="5">
        <v>407.22</v>
      </c>
      <c r="I4478" s="3">
        <v>2005</v>
      </c>
      <c r="J4478" s="3" t="s">
        <v>6493</v>
      </c>
      <c r="K4478" s="3" t="s">
        <v>18</v>
      </c>
      <c r="L4478" s="3" t="s">
        <v>19</v>
      </c>
      <c r="M4478" s="5">
        <v>818.93</v>
      </c>
    </row>
    <row r="4479" spans="1:13" x14ac:dyDescent="0.25">
      <c r="A4479" s="3" t="s">
        <v>5832</v>
      </c>
      <c r="B4479" s="3" t="s">
        <v>20</v>
      </c>
      <c r="C4479" s="3" t="s">
        <v>5834</v>
      </c>
      <c r="D4479" s="4">
        <v>8.39</v>
      </c>
      <c r="E4479" s="3" t="s">
        <v>16</v>
      </c>
      <c r="F4479" s="4">
        <v>0.12039699099999999</v>
      </c>
      <c r="G4479" s="3" t="s">
        <v>5246</v>
      </c>
      <c r="H4479" s="5">
        <v>408.72</v>
      </c>
      <c r="I4479" s="3">
        <v>1994</v>
      </c>
      <c r="J4479" s="3" t="s">
        <v>22</v>
      </c>
      <c r="K4479" s="3" t="s">
        <v>18</v>
      </c>
      <c r="L4479" s="3" t="s">
        <v>23</v>
      </c>
      <c r="M4479" s="5">
        <v>11465.08</v>
      </c>
    </row>
    <row r="4480" spans="1:13" x14ac:dyDescent="0.25">
      <c r="A4480" s="3" t="s">
        <v>5832</v>
      </c>
      <c r="B4480" s="3" t="s">
        <v>24</v>
      </c>
      <c r="C4480" s="3" t="s">
        <v>5835</v>
      </c>
      <c r="D4480" s="4">
        <v>8.39</v>
      </c>
      <c r="E4480" s="3" t="s">
        <v>16</v>
      </c>
      <c r="F4480" s="4">
        <v>0.12117884800000001</v>
      </c>
      <c r="G4480" s="3" t="s">
        <v>5246</v>
      </c>
      <c r="H4480" s="5">
        <v>412.97</v>
      </c>
      <c r="I4480" s="3">
        <v>2014</v>
      </c>
      <c r="J4480" s="3" t="s">
        <v>6493</v>
      </c>
      <c r="K4480" s="3" t="s">
        <v>26</v>
      </c>
      <c r="L4480" s="3" t="s">
        <v>23</v>
      </c>
      <c r="M4480" s="5">
        <v>6960.94</v>
      </c>
    </row>
    <row r="4481" spans="1:13" x14ac:dyDescent="0.25">
      <c r="A4481" s="3" t="s">
        <v>5832</v>
      </c>
      <c r="B4481" s="3" t="s">
        <v>31</v>
      </c>
      <c r="C4481" s="3" t="s">
        <v>5836</v>
      </c>
      <c r="D4481" s="4">
        <v>8.39</v>
      </c>
      <c r="E4481" s="3" t="s">
        <v>16</v>
      </c>
      <c r="F4481" s="4">
        <v>0.12047448099999999</v>
      </c>
      <c r="G4481" s="3" t="s">
        <v>5246</v>
      </c>
      <c r="H4481" s="5">
        <v>413.97</v>
      </c>
      <c r="I4481" s="3">
        <v>2011</v>
      </c>
      <c r="J4481" s="3" t="s">
        <v>34</v>
      </c>
      <c r="K4481" s="3" t="s">
        <v>26</v>
      </c>
      <c r="L4481" s="3" t="s">
        <v>23</v>
      </c>
      <c r="M4481" s="5">
        <v>4913.6000000000004</v>
      </c>
    </row>
    <row r="4482" spans="1:13" x14ac:dyDescent="0.25">
      <c r="A4482" s="3" t="s">
        <v>5832</v>
      </c>
      <c r="B4482" s="3" t="s">
        <v>56</v>
      </c>
      <c r="C4482" s="3" t="s">
        <v>5837</v>
      </c>
      <c r="D4482" s="4">
        <v>8.39</v>
      </c>
      <c r="E4482" s="3" t="s">
        <v>16</v>
      </c>
      <c r="F4482" s="4">
        <v>0.12049726600000001</v>
      </c>
      <c r="G4482" s="3" t="s">
        <v>5246</v>
      </c>
      <c r="H4482" s="5">
        <v>405.72</v>
      </c>
      <c r="I4482" s="3">
        <v>2004</v>
      </c>
      <c r="J4482" s="3" t="s">
        <v>34</v>
      </c>
      <c r="K4482" s="3" t="s">
        <v>44</v>
      </c>
      <c r="L4482" s="3" t="s">
        <v>23</v>
      </c>
      <c r="M4482" s="5">
        <v>6551.47</v>
      </c>
    </row>
    <row r="4483" spans="1:13" x14ac:dyDescent="0.25">
      <c r="A4483" s="3" t="s">
        <v>5838</v>
      </c>
      <c r="B4483" s="3" t="s">
        <v>14</v>
      </c>
      <c r="C4483" s="3" t="s">
        <v>5839</v>
      </c>
      <c r="D4483" s="4">
        <v>18.5</v>
      </c>
      <c r="E4483" s="3" t="s">
        <v>16</v>
      </c>
      <c r="F4483" s="4">
        <v>5.6816464999999997E-2</v>
      </c>
      <c r="G4483" s="3" t="s">
        <v>5588</v>
      </c>
      <c r="H4483" s="5">
        <v>330.32</v>
      </c>
      <c r="I4483" s="3">
        <v>2005</v>
      </c>
      <c r="J4483" s="3" t="s">
        <v>6493</v>
      </c>
      <c r="K4483" s="3" t="s">
        <v>18</v>
      </c>
      <c r="L4483" s="3" t="s">
        <v>19</v>
      </c>
      <c r="M4483" s="5">
        <v>659.14</v>
      </c>
    </row>
    <row r="4484" spans="1:13" x14ac:dyDescent="0.25">
      <c r="A4484" s="3" t="s">
        <v>5838</v>
      </c>
      <c r="B4484" s="3" t="s">
        <v>20</v>
      </c>
      <c r="C4484" s="3" t="s">
        <v>5840</v>
      </c>
      <c r="D4484" s="4">
        <v>18.5</v>
      </c>
      <c r="E4484" s="3" t="s">
        <v>16</v>
      </c>
      <c r="F4484" s="4">
        <v>3.3916450000000001E-2</v>
      </c>
      <c r="G4484" s="3" t="s">
        <v>5588</v>
      </c>
      <c r="H4484" s="5">
        <v>327.32</v>
      </c>
      <c r="I4484" s="3">
        <v>1994</v>
      </c>
      <c r="J4484" s="3" t="s">
        <v>22</v>
      </c>
      <c r="K4484" s="3" t="s">
        <v>18</v>
      </c>
      <c r="L4484" s="3" t="s">
        <v>23</v>
      </c>
      <c r="M4484" s="5">
        <v>4284.42</v>
      </c>
    </row>
    <row r="4485" spans="1:13" x14ac:dyDescent="0.25">
      <c r="A4485" s="3" t="s">
        <v>5838</v>
      </c>
      <c r="B4485" s="3" t="s">
        <v>27</v>
      </c>
      <c r="C4485" s="3" t="s">
        <v>5841</v>
      </c>
      <c r="D4485" s="4">
        <v>18.5</v>
      </c>
      <c r="E4485" s="3" t="s">
        <v>16</v>
      </c>
      <c r="F4485" s="4">
        <v>3.4082974000000002E-2</v>
      </c>
      <c r="G4485" s="3" t="s">
        <v>5588</v>
      </c>
      <c r="H4485" s="5">
        <v>327.32</v>
      </c>
      <c r="I4485" s="3">
        <v>2016</v>
      </c>
      <c r="J4485" s="3" t="s">
        <v>29</v>
      </c>
      <c r="K4485" s="3" t="s">
        <v>18</v>
      </c>
      <c r="L4485" s="3" t="s">
        <v>30</v>
      </c>
      <c r="M4485" s="5">
        <v>4943.57</v>
      </c>
    </row>
    <row r="4486" spans="1:13" x14ac:dyDescent="0.25">
      <c r="A4486" s="3" t="s">
        <v>5838</v>
      </c>
      <c r="B4486" s="3" t="s">
        <v>31</v>
      </c>
      <c r="C4486" s="3" t="s">
        <v>5842</v>
      </c>
      <c r="D4486" s="4">
        <v>18.5</v>
      </c>
      <c r="E4486" s="3" t="s">
        <v>16</v>
      </c>
      <c r="F4486" s="4">
        <v>3.3938279000000002E-2</v>
      </c>
      <c r="G4486" s="3" t="s">
        <v>5588</v>
      </c>
      <c r="H4486" s="5">
        <v>331.32</v>
      </c>
      <c r="I4486" s="3">
        <v>2011</v>
      </c>
      <c r="J4486" s="3" t="s">
        <v>34</v>
      </c>
      <c r="K4486" s="3" t="s">
        <v>26</v>
      </c>
      <c r="L4486" s="3" t="s">
        <v>23</v>
      </c>
      <c r="M4486" s="5">
        <v>3295.71</v>
      </c>
    </row>
    <row r="4487" spans="1:13" x14ac:dyDescent="0.25">
      <c r="A4487" s="3" t="s">
        <v>5838</v>
      </c>
      <c r="B4487" s="3" t="s">
        <v>35</v>
      </c>
      <c r="C4487" s="3" t="s">
        <v>5843</v>
      </c>
      <c r="D4487" s="4">
        <v>18.5</v>
      </c>
      <c r="E4487" s="3" t="s">
        <v>16</v>
      </c>
      <c r="F4487" s="4">
        <v>3.4013539000000002E-2</v>
      </c>
      <c r="G4487" s="3" t="s">
        <v>5588</v>
      </c>
      <c r="H4487" s="5">
        <v>333.07</v>
      </c>
      <c r="I4487" s="3">
        <v>2009</v>
      </c>
      <c r="J4487" s="3" t="s">
        <v>6493</v>
      </c>
      <c r="K4487" s="3" t="s">
        <v>26</v>
      </c>
      <c r="L4487" s="3" t="s">
        <v>23</v>
      </c>
      <c r="M4487" s="5">
        <v>6920.99</v>
      </c>
    </row>
    <row r="4488" spans="1:13" x14ac:dyDescent="0.25">
      <c r="A4488" s="3" t="s">
        <v>5838</v>
      </c>
      <c r="B4488" s="3" t="s">
        <v>56</v>
      </c>
      <c r="C4488" s="3" t="s">
        <v>5844</v>
      </c>
      <c r="D4488" s="4">
        <v>18.5</v>
      </c>
      <c r="E4488" s="3" t="s">
        <v>16</v>
      </c>
      <c r="F4488" s="4">
        <v>3.3944698000000002E-2</v>
      </c>
      <c r="G4488" s="3" t="s">
        <v>5588</v>
      </c>
      <c r="H4488" s="5">
        <v>324.82</v>
      </c>
      <c r="I4488" s="3">
        <v>2004</v>
      </c>
      <c r="J4488" s="3" t="s">
        <v>34</v>
      </c>
      <c r="K4488" s="3" t="s">
        <v>44</v>
      </c>
      <c r="L4488" s="3" t="s">
        <v>23</v>
      </c>
      <c r="M4488" s="5">
        <v>2636.57</v>
      </c>
    </row>
    <row r="4489" spans="1:13" x14ac:dyDescent="0.25">
      <c r="A4489" s="3" t="s">
        <v>5838</v>
      </c>
      <c r="B4489" s="3" t="s">
        <v>49</v>
      </c>
      <c r="C4489" s="3" t="s">
        <v>5845</v>
      </c>
      <c r="D4489" s="4">
        <v>18.5</v>
      </c>
      <c r="E4489" s="3" t="s">
        <v>16</v>
      </c>
      <c r="F4489" s="4">
        <v>3.3997473E-2</v>
      </c>
      <c r="G4489" s="3" t="s">
        <v>5588</v>
      </c>
      <c r="H4489" s="5">
        <v>324.82</v>
      </c>
      <c r="I4489" s="3">
        <v>2006</v>
      </c>
      <c r="J4489" s="3" t="s">
        <v>29</v>
      </c>
      <c r="K4489" s="3" t="s">
        <v>44</v>
      </c>
      <c r="L4489" s="3" t="s">
        <v>23</v>
      </c>
      <c r="M4489" s="5">
        <v>4613.99</v>
      </c>
    </row>
    <row r="4490" spans="1:13" x14ac:dyDescent="0.25">
      <c r="A4490" s="3" t="s">
        <v>5846</v>
      </c>
      <c r="B4490" s="3" t="s">
        <v>24</v>
      </c>
      <c r="C4490" s="3" t="s">
        <v>5847</v>
      </c>
      <c r="D4490" s="4">
        <v>19.100000000000001</v>
      </c>
      <c r="E4490" s="3" t="s">
        <v>16</v>
      </c>
      <c r="F4490" s="4">
        <v>9.2437711000000006E-2</v>
      </c>
      <c r="G4490" s="3" t="s">
        <v>5588</v>
      </c>
      <c r="H4490" s="5">
        <v>463.15</v>
      </c>
      <c r="I4490" s="3">
        <v>2014</v>
      </c>
      <c r="J4490" s="3" t="s">
        <v>6493</v>
      </c>
      <c r="K4490" s="3" t="s">
        <v>26</v>
      </c>
      <c r="L4490" s="3" t="s">
        <v>23</v>
      </c>
      <c r="M4490" s="5">
        <v>3675.22</v>
      </c>
    </row>
    <row r="4491" spans="1:13" x14ac:dyDescent="0.25">
      <c r="A4491" s="3" t="s">
        <v>5846</v>
      </c>
      <c r="B4491" s="3" t="s">
        <v>42</v>
      </c>
      <c r="C4491" s="3" t="s">
        <v>5848</v>
      </c>
      <c r="D4491" s="4">
        <v>0</v>
      </c>
      <c r="E4491" s="3" t="s">
        <v>16</v>
      </c>
      <c r="F4491" s="4">
        <v>0.16093617800000001</v>
      </c>
      <c r="G4491" s="3" t="s">
        <v>5588</v>
      </c>
      <c r="H4491" s="5">
        <v>460.65</v>
      </c>
      <c r="I4491" s="3">
        <v>1992</v>
      </c>
      <c r="J4491" s="3" t="s">
        <v>34</v>
      </c>
      <c r="K4491" s="3" t="s">
        <v>44</v>
      </c>
      <c r="L4491" s="3" t="s">
        <v>19</v>
      </c>
      <c r="M4491" s="5">
        <v>918.8</v>
      </c>
    </row>
    <row r="4492" spans="1:13" x14ac:dyDescent="0.25">
      <c r="A4492" s="3" t="s">
        <v>5846</v>
      </c>
      <c r="B4492" s="3" t="s">
        <v>45</v>
      </c>
      <c r="C4492" s="3" t="s">
        <v>5849</v>
      </c>
      <c r="D4492" s="4">
        <v>0</v>
      </c>
      <c r="E4492" s="3" t="s">
        <v>16</v>
      </c>
      <c r="F4492" s="4">
        <v>9.1472670000000006E-2</v>
      </c>
      <c r="G4492" s="3" t="s">
        <v>5588</v>
      </c>
      <c r="H4492" s="5">
        <v>461.65</v>
      </c>
      <c r="I4492" s="3">
        <v>1992</v>
      </c>
      <c r="J4492" s="3" t="s">
        <v>29</v>
      </c>
      <c r="K4492" s="3" t="s">
        <v>18</v>
      </c>
      <c r="L4492" s="3" t="s">
        <v>47</v>
      </c>
      <c r="M4492" s="5">
        <v>6891.03</v>
      </c>
    </row>
    <row r="4493" spans="1:13" x14ac:dyDescent="0.25">
      <c r="A4493" s="3" t="s">
        <v>5846</v>
      </c>
      <c r="B4493" s="3" t="s">
        <v>56</v>
      </c>
      <c r="C4493" s="3" t="s">
        <v>5850</v>
      </c>
      <c r="D4493" s="4">
        <v>19.100000000000001</v>
      </c>
      <c r="E4493" s="3" t="s">
        <v>16</v>
      </c>
      <c r="F4493" s="4">
        <v>9.1917786000000001E-2</v>
      </c>
      <c r="G4493" s="3" t="s">
        <v>5588</v>
      </c>
      <c r="H4493" s="5">
        <v>456.9</v>
      </c>
      <c r="I4493" s="3">
        <v>2004</v>
      </c>
      <c r="J4493" s="3" t="s">
        <v>34</v>
      </c>
      <c r="K4493" s="3" t="s">
        <v>44</v>
      </c>
      <c r="L4493" s="3" t="s">
        <v>23</v>
      </c>
      <c r="M4493" s="5">
        <v>4594.0200000000004</v>
      </c>
    </row>
    <row r="4494" spans="1:13" x14ac:dyDescent="0.25">
      <c r="A4494" s="3" t="s">
        <v>5846</v>
      </c>
      <c r="B4494" s="3" t="s">
        <v>49</v>
      </c>
      <c r="C4494" s="3" t="s">
        <v>5851</v>
      </c>
      <c r="D4494" s="4">
        <v>19.100000000000001</v>
      </c>
      <c r="E4494" s="3" t="s">
        <v>16</v>
      </c>
      <c r="F4494" s="4">
        <v>9.2060693999999998E-2</v>
      </c>
      <c r="G4494" s="3" t="s">
        <v>5588</v>
      </c>
      <c r="H4494" s="5">
        <v>459.4</v>
      </c>
      <c r="I4494" s="3">
        <v>2006</v>
      </c>
      <c r="J4494" s="3" t="s">
        <v>29</v>
      </c>
      <c r="K4494" s="3" t="s">
        <v>44</v>
      </c>
      <c r="L4494" s="3" t="s">
        <v>23</v>
      </c>
      <c r="M4494" s="5">
        <v>11944.45</v>
      </c>
    </row>
    <row r="4495" spans="1:13" x14ac:dyDescent="0.25">
      <c r="A4495" s="3" t="s">
        <v>5852</v>
      </c>
      <c r="B4495" s="3" t="s">
        <v>20</v>
      </c>
      <c r="C4495" s="3" t="s">
        <v>5853</v>
      </c>
      <c r="D4495" s="4">
        <v>11</v>
      </c>
      <c r="E4495" s="3" t="s">
        <v>16</v>
      </c>
      <c r="F4495" s="4">
        <v>5.4893310000000001E-2</v>
      </c>
      <c r="G4495" s="3" t="s">
        <v>5238</v>
      </c>
      <c r="H4495" s="5">
        <v>254.84</v>
      </c>
      <c r="I4495" s="3">
        <v>1994</v>
      </c>
      <c r="J4495" s="3" t="s">
        <v>22</v>
      </c>
      <c r="K4495" s="3" t="s">
        <v>18</v>
      </c>
      <c r="L4495" s="3" t="s">
        <v>23</v>
      </c>
      <c r="M4495" s="5">
        <v>2764.73</v>
      </c>
    </row>
    <row r="4496" spans="1:13" x14ac:dyDescent="0.25">
      <c r="A4496" s="3" t="s">
        <v>5852</v>
      </c>
      <c r="B4496" s="3" t="s">
        <v>56</v>
      </c>
      <c r="C4496" s="3" t="s">
        <v>5854</v>
      </c>
      <c r="D4496" s="4">
        <v>11</v>
      </c>
      <c r="E4496" s="3" t="s">
        <v>16</v>
      </c>
      <c r="F4496" s="4">
        <v>5.4939029E-2</v>
      </c>
      <c r="G4496" s="3" t="s">
        <v>5238</v>
      </c>
      <c r="H4496" s="5">
        <v>253.59</v>
      </c>
      <c r="I4496" s="3">
        <v>2004</v>
      </c>
      <c r="J4496" s="3" t="s">
        <v>34</v>
      </c>
      <c r="K4496" s="3" t="s">
        <v>44</v>
      </c>
      <c r="L4496" s="3" t="s">
        <v>23</v>
      </c>
      <c r="M4496" s="5">
        <v>4021.43</v>
      </c>
    </row>
    <row r="4497" spans="1:13" x14ac:dyDescent="0.25">
      <c r="A4497" s="3" t="s">
        <v>5855</v>
      </c>
      <c r="B4497" s="3" t="s">
        <v>20</v>
      </c>
      <c r="C4497" s="3" t="s">
        <v>5856</v>
      </c>
      <c r="D4497" s="4">
        <v>8.8949999999999996</v>
      </c>
      <c r="E4497" s="3" t="s">
        <v>16</v>
      </c>
      <c r="F4497" s="4">
        <v>0.124610886</v>
      </c>
      <c r="G4497" s="3" t="s">
        <v>5246</v>
      </c>
      <c r="H4497" s="5">
        <v>282.89</v>
      </c>
      <c r="I4497" s="3">
        <v>1994</v>
      </c>
      <c r="J4497" s="3" t="s">
        <v>22</v>
      </c>
      <c r="K4497" s="3" t="s">
        <v>18</v>
      </c>
      <c r="L4497" s="3" t="s">
        <v>23</v>
      </c>
      <c r="M4497" s="5">
        <v>10626.17</v>
      </c>
    </row>
    <row r="4498" spans="1:13" x14ac:dyDescent="0.25">
      <c r="A4498" s="3" t="s">
        <v>5855</v>
      </c>
      <c r="B4498" s="3" t="s">
        <v>27</v>
      </c>
      <c r="C4498" s="3" t="s">
        <v>5857</v>
      </c>
      <c r="D4498" s="4">
        <v>8.8949999999999996</v>
      </c>
      <c r="E4498" s="3" t="s">
        <v>16</v>
      </c>
      <c r="F4498" s="4">
        <v>0.12522270499999999</v>
      </c>
      <c r="G4498" s="3" t="s">
        <v>5246</v>
      </c>
      <c r="H4498" s="5">
        <v>283.39</v>
      </c>
      <c r="I4498" s="3">
        <v>2016</v>
      </c>
      <c r="J4498" s="3" t="s">
        <v>29</v>
      </c>
      <c r="K4498" s="3" t="s">
        <v>18</v>
      </c>
      <c r="L4498" s="3" t="s">
        <v>30</v>
      </c>
      <c r="M4498" s="5">
        <v>2516.7199999999998</v>
      </c>
    </row>
    <row r="4499" spans="1:13" x14ac:dyDescent="0.25">
      <c r="A4499" s="3" t="s">
        <v>5858</v>
      </c>
      <c r="B4499" s="3" t="s">
        <v>24</v>
      </c>
      <c r="C4499" s="3" t="s">
        <v>5859</v>
      </c>
      <c r="D4499" s="4">
        <v>13.1</v>
      </c>
      <c r="E4499" s="3" t="s">
        <v>16</v>
      </c>
      <c r="F4499" s="4">
        <v>1.2167987999999999E-2</v>
      </c>
      <c r="G4499" s="3" t="s">
        <v>5588</v>
      </c>
      <c r="H4499" s="5">
        <v>475.63</v>
      </c>
      <c r="I4499" s="3">
        <v>2014</v>
      </c>
      <c r="J4499" s="3" t="s">
        <v>6493</v>
      </c>
      <c r="K4499" s="3" t="s">
        <v>26</v>
      </c>
      <c r="L4499" s="3" t="s">
        <v>23</v>
      </c>
      <c r="M4499" s="5">
        <v>10436.42</v>
      </c>
    </row>
    <row r="4500" spans="1:13" x14ac:dyDescent="0.25">
      <c r="A4500" s="3" t="s">
        <v>5858</v>
      </c>
      <c r="B4500" s="3" t="s">
        <v>27</v>
      </c>
      <c r="C4500" s="3" t="s">
        <v>5860</v>
      </c>
      <c r="D4500" s="4">
        <v>13.1</v>
      </c>
      <c r="E4500" s="3" t="s">
        <v>16</v>
      </c>
      <c r="F4500" s="4">
        <v>1.2148836E-2</v>
      </c>
      <c r="G4500" s="3" t="s">
        <v>5588</v>
      </c>
      <c r="H4500" s="5">
        <v>478.38</v>
      </c>
      <c r="I4500" s="3">
        <v>2016</v>
      </c>
      <c r="J4500" s="3" t="s">
        <v>29</v>
      </c>
      <c r="K4500" s="3" t="s">
        <v>18</v>
      </c>
      <c r="L4500" s="3" t="s">
        <v>30</v>
      </c>
      <c r="M4500" s="5">
        <v>3320.68</v>
      </c>
    </row>
    <row r="4501" spans="1:13" x14ac:dyDescent="0.25">
      <c r="A4501" s="3" t="s">
        <v>5858</v>
      </c>
      <c r="B4501" s="3" t="s">
        <v>42</v>
      </c>
      <c r="C4501" s="3" t="s">
        <v>5861</v>
      </c>
      <c r="D4501" s="4">
        <v>0</v>
      </c>
      <c r="E4501" s="3" t="s">
        <v>16</v>
      </c>
      <c r="F4501" s="4">
        <v>2.1184746000000001E-2</v>
      </c>
      <c r="G4501" s="3" t="s">
        <v>5588</v>
      </c>
      <c r="H4501" s="5">
        <v>473.88</v>
      </c>
      <c r="I4501" s="3">
        <v>1992</v>
      </c>
      <c r="J4501" s="3" t="s">
        <v>34</v>
      </c>
      <c r="K4501" s="3" t="s">
        <v>44</v>
      </c>
      <c r="L4501" s="3" t="s">
        <v>19</v>
      </c>
      <c r="M4501" s="5">
        <v>948.77</v>
      </c>
    </row>
    <row r="4502" spans="1:13" x14ac:dyDescent="0.25">
      <c r="A4502" s="3" t="s">
        <v>5858</v>
      </c>
      <c r="B4502" s="3" t="s">
        <v>31</v>
      </c>
      <c r="C4502" s="3" t="s">
        <v>5862</v>
      </c>
      <c r="D4502" s="4">
        <v>13.1</v>
      </c>
      <c r="E4502" s="3" t="s">
        <v>16</v>
      </c>
      <c r="F4502" s="4">
        <v>1.209726E-2</v>
      </c>
      <c r="G4502" s="3" t="s">
        <v>5588</v>
      </c>
      <c r="H4502" s="5">
        <v>472.13</v>
      </c>
      <c r="I4502" s="3">
        <v>2011</v>
      </c>
      <c r="J4502" s="3" t="s">
        <v>34</v>
      </c>
      <c r="K4502" s="3" t="s">
        <v>26</v>
      </c>
      <c r="L4502" s="3" t="s">
        <v>23</v>
      </c>
      <c r="M4502" s="5">
        <v>8064.5</v>
      </c>
    </row>
    <row r="4503" spans="1:13" x14ac:dyDescent="0.25">
      <c r="A4503" s="3" t="s">
        <v>5858</v>
      </c>
      <c r="B4503" s="3" t="s">
        <v>56</v>
      </c>
      <c r="C4503" s="3" t="s">
        <v>5863</v>
      </c>
      <c r="D4503" s="4">
        <v>13.1</v>
      </c>
      <c r="E4503" s="3" t="s">
        <v>16</v>
      </c>
      <c r="F4503" s="4">
        <v>0</v>
      </c>
      <c r="G4503" s="3" t="s">
        <v>5588</v>
      </c>
      <c r="H4503" s="5">
        <v>473.13</v>
      </c>
      <c r="I4503" s="3">
        <v>2004</v>
      </c>
      <c r="J4503" s="3" t="s">
        <v>34</v>
      </c>
      <c r="K4503" s="3" t="s">
        <v>44</v>
      </c>
      <c r="L4503" s="3" t="s">
        <v>23</v>
      </c>
      <c r="M4503" s="5">
        <v>3795.06</v>
      </c>
    </row>
    <row r="4504" spans="1:13" x14ac:dyDescent="0.25">
      <c r="A4504" s="3" t="s">
        <v>5864</v>
      </c>
      <c r="B4504" s="3" t="s">
        <v>14</v>
      </c>
      <c r="C4504" s="3" t="s">
        <v>5865</v>
      </c>
      <c r="D4504" s="4">
        <v>10.85</v>
      </c>
      <c r="E4504" s="3" t="s">
        <v>33</v>
      </c>
      <c r="F4504" s="4">
        <v>4.8004262999999998E-2</v>
      </c>
      <c r="G4504" s="3" t="s">
        <v>5246</v>
      </c>
      <c r="H4504" s="5">
        <v>293.95</v>
      </c>
      <c r="I4504" s="3">
        <v>2005</v>
      </c>
      <c r="J4504" s="3" t="s">
        <v>6493</v>
      </c>
      <c r="K4504" s="3" t="s">
        <v>18</v>
      </c>
      <c r="L4504" s="3" t="s">
        <v>19</v>
      </c>
      <c r="M4504" s="5">
        <v>878.86</v>
      </c>
    </row>
    <row r="4505" spans="1:13" x14ac:dyDescent="0.25">
      <c r="A4505" s="3" t="s">
        <v>5864</v>
      </c>
      <c r="B4505" s="3" t="s">
        <v>20</v>
      </c>
      <c r="C4505" s="3" t="s">
        <v>5866</v>
      </c>
      <c r="D4505" s="4">
        <v>10.85</v>
      </c>
      <c r="E4505" s="3" t="s">
        <v>16</v>
      </c>
      <c r="F4505" s="4">
        <v>0</v>
      </c>
      <c r="G4505" s="3" t="s">
        <v>5246</v>
      </c>
      <c r="H4505" s="5">
        <v>297.7</v>
      </c>
      <c r="I4505" s="3">
        <v>1994</v>
      </c>
      <c r="J4505" s="3" t="s">
        <v>22</v>
      </c>
      <c r="K4505" s="3" t="s">
        <v>18</v>
      </c>
      <c r="L4505" s="3" t="s">
        <v>23</v>
      </c>
      <c r="M4505" s="5">
        <v>5859.04</v>
      </c>
    </row>
    <row r="4506" spans="1:13" x14ac:dyDescent="0.25">
      <c r="A4506" s="3" t="s">
        <v>5864</v>
      </c>
      <c r="B4506" s="3" t="s">
        <v>56</v>
      </c>
      <c r="C4506" s="3" t="s">
        <v>5867</v>
      </c>
      <c r="D4506" s="4">
        <v>10.85</v>
      </c>
      <c r="E4506" s="3" t="s">
        <v>16</v>
      </c>
      <c r="F4506" s="4">
        <v>2.8679894000000001E-2</v>
      </c>
      <c r="G4506" s="3" t="s">
        <v>5246</v>
      </c>
      <c r="H4506" s="5">
        <v>287.95</v>
      </c>
      <c r="I4506" s="3">
        <v>2004</v>
      </c>
      <c r="J4506" s="3" t="s">
        <v>34</v>
      </c>
      <c r="K4506" s="3" t="s">
        <v>44</v>
      </c>
      <c r="L4506" s="3" t="s">
        <v>23</v>
      </c>
      <c r="M4506" s="5">
        <v>5273.14</v>
      </c>
    </row>
    <row r="4507" spans="1:13" x14ac:dyDescent="0.25">
      <c r="A4507" s="3" t="s">
        <v>5868</v>
      </c>
      <c r="B4507" s="3" t="s">
        <v>14</v>
      </c>
      <c r="C4507" s="3" t="s">
        <v>5869</v>
      </c>
      <c r="D4507" s="4">
        <v>15.2</v>
      </c>
      <c r="E4507" s="3" t="s">
        <v>16</v>
      </c>
      <c r="F4507" s="4">
        <v>2.0280475999999999E-2</v>
      </c>
      <c r="G4507" s="3" t="s">
        <v>5238</v>
      </c>
      <c r="H4507" s="5">
        <v>122.76</v>
      </c>
      <c r="I4507" s="3">
        <v>2005</v>
      </c>
      <c r="J4507" s="3" t="s">
        <v>6493</v>
      </c>
      <c r="K4507" s="3" t="s">
        <v>18</v>
      </c>
      <c r="L4507" s="3" t="s">
        <v>19</v>
      </c>
      <c r="M4507" s="5">
        <v>486.03</v>
      </c>
    </row>
    <row r="4508" spans="1:13" x14ac:dyDescent="0.25">
      <c r="A4508" s="3" t="s">
        <v>5870</v>
      </c>
      <c r="B4508" s="3" t="s">
        <v>14</v>
      </c>
      <c r="C4508" s="3" t="s">
        <v>5871</v>
      </c>
      <c r="D4508" s="4">
        <v>16.350000000000001</v>
      </c>
      <c r="E4508" s="3" t="s">
        <v>16</v>
      </c>
      <c r="F4508" s="4">
        <v>2.8443139999999999E-2</v>
      </c>
      <c r="G4508" s="3" t="s">
        <v>5246</v>
      </c>
      <c r="H4508" s="5">
        <v>245.35</v>
      </c>
      <c r="I4508" s="3">
        <v>2005</v>
      </c>
      <c r="J4508" s="3" t="s">
        <v>6493</v>
      </c>
      <c r="K4508" s="3" t="s">
        <v>18</v>
      </c>
      <c r="L4508" s="3" t="s">
        <v>19</v>
      </c>
      <c r="M4508" s="5">
        <v>965.41</v>
      </c>
    </row>
    <row r="4509" spans="1:13" x14ac:dyDescent="0.25">
      <c r="A4509" s="3" t="s">
        <v>5870</v>
      </c>
      <c r="B4509" s="3" t="s">
        <v>20</v>
      </c>
      <c r="C4509" s="3" t="s">
        <v>5872</v>
      </c>
      <c r="D4509" s="4">
        <v>16.350000000000001</v>
      </c>
      <c r="E4509" s="3" t="s">
        <v>16</v>
      </c>
      <c r="F4509" s="4">
        <v>1.6979062999999999E-2</v>
      </c>
      <c r="G4509" s="3" t="s">
        <v>5246</v>
      </c>
      <c r="H4509" s="5">
        <v>243.6</v>
      </c>
      <c r="I4509" s="3">
        <v>1994</v>
      </c>
      <c r="J4509" s="3" t="s">
        <v>22</v>
      </c>
      <c r="K4509" s="3" t="s">
        <v>18</v>
      </c>
      <c r="L4509" s="3" t="s">
        <v>23</v>
      </c>
      <c r="M4509" s="5">
        <v>1930.82</v>
      </c>
    </row>
    <row r="4510" spans="1:13" x14ac:dyDescent="0.25">
      <c r="A4510" s="3" t="s">
        <v>5870</v>
      </c>
      <c r="B4510" s="3" t="s">
        <v>56</v>
      </c>
      <c r="C4510" s="3" t="s">
        <v>5873</v>
      </c>
      <c r="D4510" s="4">
        <v>16.350000000000001</v>
      </c>
      <c r="E4510" s="3" t="s">
        <v>33</v>
      </c>
      <c r="F4510" s="4">
        <v>1.6993204000000001E-2</v>
      </c>
      <c r="G4510" s="3" t="s">
        <v>5246</v>
      </c>
      <c r="H4510" s="5">
        <v>239.35</v>
      </c>
      <c r="I4510" s="3">
        <v>2004</v>
      </c>
      <c r="J4510" s="3" t="s">
        <v>34</v>
      </c>
      <c r="K4510" s="3" t="s">
        <v>44</v>
      </c>
      <c r="L4510" s="3" t="s">
        <v>23</v>
      </c>
      <c r="M4510" s="5">
        <v>2413.5300000000002</v>
      </c>
    </row>
    <row r="4511" spans="1:13" x14ac:dyDescent="0.25">
      <c r="A4511" s="3" t="s">
        <v>5874</v>
      </c>
      <c r="B4511" s="3" t="s">
        <v>14</v>
      </c>
      <c r="C4511" s="3" t="s">
        <v>5875</v>
      </c>
      <c r="D4511" s="4">
        <v>17</v>
      </c>
      <c r="E4511" s="3" t="s">
        <v>16</v>
      </c>
      <c r="F4511" s="4">
        <v>8.7387669000000001E-2</v>
      </c>
      <c r="G4511" s="3" t="s">
        <v>5238</v>
      </c>
      <c r="H4511" s="5">
        <v>312.68</v>
      </c>
      <c r="I4511" s="3">
        <v>2005</v>
      </c>
      <c r="J4511" s="3" t="s">
        <v>6493</v>
      </c>
      <c r="K4511" s="3" t="s">
        <v>18</v>
      </c>
      <c r="L4511" s="3" t="s">
        <v>19</v>
      </c>
      <c r="M4511" s="5">
        <v>923.8</v>
      </c>
    </row>
    <row r="4512" spans="1:13" x14ac:dyDescent="0.25">
      <c r="A4512" s="3" t="s">
        <v>5874</v>
      </c>
      <c r="B4512" s="3" t="s">
        <v>20</v>
      </c>
      <c r="C4512" s="3" t="s">
        <v>5876</v>
      </c>
      <c r="D4512" s="4">
        <v>17</v>
      </c>
      <c r="E4512" s="3" t="s">
        <v>16</v>
      </c>
      <c r="F4512" s="4">
        <v>5.2165854999999997E-2</v>
      </c>
      <c r="G4512" s="3" t="s">
        <v>5238</v>
      </c>
      <c r="H4512" s="5">
        <v>312.68</v>
      </c>
      <c r="I4512" s="3">
        <v>1994</v>
      </c>
      <c r="J4512" s="3" t="s">
        <v>22</v>
      </c>
      <c r="K4512" s="3" t="s">
        <v>18</v>
      </c>
      <c r="L4512" s="3" t="s">
        <v>23</v>
      </c>
      <c r="M4512" s="5">
        <v>2771.39</v>
      </c>
    </row>
    <row r="4513" spans="1:13" x14ac:dyDescent="0.25">
      <c r="A4513" s="3" t="s">
        <v>5874</v>
      </c>
      <c r="B4513" s="3" t="s">
        <v>27</v>
      </c>
      <c r="C4513" s="3" t="s">
        <v>5877</v>
      </c>
      <c r="D4513" s="4">
        <v>17</v>
      </c>
      <c r="E4513" s="3" t="s">
        <v>16</v>
      </c>
      <c r="F4513" s="4">
        <v>5.2421980999999999E-2</v>
      </c>
      <c r="G4513" s="3" t="s">
        <v>5238</v>
      </c>
      <c r="H4513" s="5">
        <v>309.43</v>
      </c>
      <c r="I4513" s="3">
        <v>2016</v>
      </c>
      <c r="J4513" s="3" t="s">
        <v>29</v>
      </c>
      <c r="K4513" s="3" t="s">
        <v>18</v>
      </c>
      <c r="L4513" s="3" t="s">
        <v>30</v>
      </c>
      <c r="M4513" s="5">
        <v>3079.33</v>
      </c>
    </row>
    <row r="4514" spans="1:13" x14ac:dyDescent="0.25">
      <c r="A4514" s="3" t="s">
        <v>5874</v>
      </c>
      <c r="B4514" s="3" t="s">
        <v>42</v>
      </c>
      <c r="C4514" s="3" t="s">
        <v>5878</v>
      </c>
      <c r="D4514" s="4">
        <v>0</v>
      </c>
      <c r="E4514" s="3" t="s">
        <v>16</v>
      </c>
      <c r="F4514" s="4">
        <v>9.1411749E-2</v>
      </c>
      <c r="G4514" s="3" t="s">
        <v>5238</v>
      </c>
      <c r="H4514" s="5">
        <v>303.43</v>
      </c>
      <c r="I4514" s="3">
        <v>1992</v>
      </c>
      <c r="J4514" s="3" t="s">
        <v>34</v>
      </c>
      <c r="K4514" s="3" t="s">
        <v>44</v>
      </c>
      <c r="L4514" s="3" t="s">
        <v>19</v>
      </c>
      <c r="M4514" s="5">
        <v>923.8</v>
      </c>
    </row>
    <row r="4515" spans="1:13" x14ac:dyDescent="0.25">
      <c r="A4515" s="3" t="s">
        <v>5874</v>
      </c>
      <c r="B4515" s="3" t="s">
        <v>56</v>
      </c>
      <c r="C4515" s="3" t="s">
        <v>5879</v>
      </c>
      <c r="D4515" s="4">
        <v>17</v>
      </c>
      <c r="E4515" s="3" t="s">
        <v>16</v>
      </c>
      <c r="F4515" s="4">
        <v>5.2209302999999999E-2</v>
      </c>
      <c r="G4515" s="3" t="s">
        <v>5238</v>
      </c>
      <c r="H4515" s="5">
        <v>305.93</v>
      </c>
      <c r="I4515" s="3">
        <v>2004</v>
      </c>
      <c r="J4515" s="3" t="s">
        <v>34</v>
      </c>
      <c r="K4515" s="3" t="s">
        <v>44</v>
      </c>
      <c r="L4515" s="3" t="s">
        <v>23</v>
      </c>
      <c r="M4515" s="5">
        <v>6466.58</v>
      </c>
    </row>
    <row r="4516" spans="1:13" x14ac:dyDescent="0.25">
      <c r="A4516" s="3" t="s">
        <v>5880</v>
      </c>
      <c r="B4516" s="3" t="s">
        <v>20</v>
      </c>
      <c r="C4516" s="3" t="s">
        <v>5881</v>
      </c>
      <c r="D4516" s="4">
        <v>20.25</v>
      </c>
      <c r="E4516" s="3" t="s">
        <v>16</v>
      </c>
      <c r="F4516" s="4">
        <v>0</v>
      </c>
      <c r="G4516" s="3" t="s">
        <v>5246</v>
      </c>
      <c r="H4516" s="5">
        <v>364.1</v>
      </c>
      <c r="I4516" s="3">
        <v>1994</v>
      </c>
      <c r="J4516" s="3" t="s">
        <v>22</v>
      </c>
      <c r="K4516" s="3" t="s">
        <v>18</v>
      </c>
      <c r="L4516" s="3" t="s">
        <v>23</v>
      </c>
      <c r="M4516" s="5">
        <v>8460.65</v>
      </c>
    </row>
    <row r="4517" spans="1:13" x14ac:dyDescent="0.25">
      <c r="A4517" s="3" t="s">
        <v>5880</v>
      </c>
      <c r="B4517" s="3" t="s">
        <v>27</v>
      </c>
      <c r="C4517" s="3" t="s">
        <v>5882</v>
      </c>
      <c r="D4517" s="4">
        <v>20.25</v>
      </c>
      <c r="E4517" s="3" t="s">
        <v>16</v>
      </c>
      <c r="F4517" s="4">
        <v>1.4280554000000001E-2</v>
      </c>
      <c r="G4517" s="3" t="s">
        <v>5246</v>
      </c>
      <c r="H4517" s="5">
        <v>370.1</v>
      </c>
      <c r="I4517" s="3">
        <v>2016</v>
      </c>
      <c r="J4517" s="3" t="s">
        <v>29</v>
      </c>
      <c r="K4517" s="3" t="s">
        <v>18</v>
      </c>
      <c r="L4517" s="3" t="s">
        <v>30</v>
      </c>
      <c r="M4517" s="5">
        <v>2942.84</v>
      </c>
    </row>
    <row r="4518" spans="1:13" x14ac:dyDescent="0.25">
      <c r="A4518" s="3" t="s">
        <v>5880</v>
      </c>
      <c r="B4518" s="3" t="s">
        <v>45</v>
      </c>
      <c r="C4518" s="3" t="s">
        <v>5883</v>
      </c>
      <c r="D4518" s="4">
        <v>0</v>
      </c>
      <c r="E4518" s="3" t="s">
        <v>16</v>
      </c>
      <c r="F4518" s="4">
        <v>1.4153743E-2</v>
      </c>
      <c r="G4518" s="3" t="s">
        <v>5246</v>
      </c>
      <c r="H4518" s="5">
        <v>364.1</v>
      </c>
      <c r="I4518" s="3">
        <v>1992</v>
      </c>
      <c r="J4518" s="3" t="s">
        <v>29</v>
      </c>
      <c r="K4518" s="3" t="s">
        <v>18</v>
      </c>
      <c r="L4518" s="3" t="s">
        <v>47</v>
      </c>
      <c r="M4518" s="5">
        <v>9564.2199999999993</v>
      </c>
    </row>
    <row r="4519" spans="1:13" x14ac:dyDescent="0.25">
      <c r="A4519" s="3" t="s">
        <v>5880</v>
      </c>
      <c r="B4519" s="3" t="s">
        <v>35</v>
      </c>
      <c r="C4519" s="3" t="s">
        <v>5884</v>
      </c>
      <c r="D4519" s="4">
        <v>20.25</v>
      </c>
      <c r="E4519" s="3" t="s">
        <v>16</v>
      </c>
      <c r="F4519" s="4">
        <v>1.4251461E-2</v>
      </c>
      <c r="G4519" s="3" t="s">
        <v>5246</v>
      </c>
      <c r="H4519" s="5">
        <v>371.6</v>
      </c>
      <c r="I4519" s="3">
        <v>2009</v>
      </c>
      <c r="J4519" s="3" t="s">
        <v>6493</v>
      </c>
      <c r="K4519" s="3" t="s">
        <v>26</v>
      </c>
      <c r="L4519" s="3" t="s">
        <v>23</v>
      </c>
      <c r="M4519" s="5">
        <v>6621.38</v>
      </c>
    </row>
    <row r="4520" spans="1:13" x14ac:dyDescent="0.25">
      <c r="A4520" s="3" t="s">
        <v>5880</v>
      </c>
      <c r="B4520" s="3" t="s">
        <v>56</v>
      </c>
      <c r="C4520" s="3" t="s">
        <v>5885</v>
      </c>
      <c r="D4520" s="4">
        <v>20.25</v>
      </c>
      <c r="E4520" s="3" t="s">
        <v>16</v>
      </c>
      <c r="F4520" s="4">
        <v>1.4222617E-2</v>
      </c>
      <c r="G4520" s="3" t="s">
        <v>5246</v>
      </c>
      <c r="H4520" s="5">
        <v>372.35</v>
      </c>
      <c r="I4520" s="3">
        <v>2004</v>
      </c>
      <c r="J4520" s="3" t="s">
        <v>34</v>
      </c>
      <c r="K4520" s="3" t="s">
        <v>44</v>
      </c>
      <c r="L4520" s="3" t="s">
        <v>23</v>
      </c>
      <c r="M4520" s="5">
        <v>8828.51</v>
      </c>
    </row>
    <row r="4521" spans="1:13" x14ac:dyDescent="0.25">
      <c r="A4521" s="3" t="s">
        <v>5886</v>
      </c>
      <c r="B4521" s="3" t="s">
        <v>14</v>
      </c>
      <c r="C4521" s="3" t="s">
        <v>5887</v>
      </c>
      <c r="D4521" s="4">
        <v>12.15</v>
      </c>
      <c r="E4521" s="3" t="s">
        <v>16</v>
      </c>
      <c r="F4521" s="4">
        <v>1.1314423000000001E-2</v>
      </c>
      <c r="G4521" s="3" t="s">
        <v>5588</v>
      </c>
      <c r="H4521" s="5">
        <v>307.43</v>
      </c>
      <c r="I4521" s="3">
        <v>2005</v>
      </c>
      <c r="J4521" s="3" t="s">
        <v>6493</v>
      </c>
      <c r="K4521" s="3" t="s">
        <v>18</v>
      </c>
      <c r="L4521" s="3" t="s">
        <v>19</v>
      </c>
      <c r="M4521" s="5">
        <v>307.93</v>
      </c>
    </row>
    <row r="4522" spans="1:13" x14ac:dyDescent="0.25">
      <c r="A4522" s="3" t="s">
        <v>5886</v>
      </c>
      <c r="B4522" s="3" t="s">
        <v>20</v>
      </c>
      <c r="C4522" s="3" t="s">
        <v>5888</v>
      </c>
      <c r="D4522" s="4">
        <v>12.15</v>
      </c>
      <c r="E4522" s="3" t="s">
        <v>16</v>
      </c>
      <c r="F4522" s="4">
        <v>6.7541169999999996E-3</v>
      </c>
      <c r="G4522" s="3" t="s">
        <v>5588</v>
      </c>
      <c r="H4522" s="5">
        <v>305.43</v>
      </c>
      <c r="I4522" s="3">
        <v>1994</v>
      </c>
      <c r="J4522" s="3" t="s">
        <v>22</v>
      </c>
      <c r="K4522" s="3" t="s">
        <v>18</v>
      </c>
      <c r="L4522" s="3" t="s">
        <v>23</v>
      </c>
      <c r="M4522" s="5">
        <v>6466.58</v>
      </c>
    </row>
    <row r="4523" spans="1:13" x14ac:dyDescent="0.25">
      <c r="A4523" s="3" t="s">
        <v>5886</v>
      </c>
      <c r="B4523" s="3" t="s">
        <v>42</v>
      </c>
      <c r="C4523" s="3" t="s">
        <v>5889</v>
      </c>
      <c r="D4523" s="4">
        <v>0</v>
      </c>
      <c r="E4523" s="3" t="s">
        <v>16</v>
      </c>
      <c r="F4523" s="4">
        <v>1.1835436E-2</v>
      </c>
      <c r="G4523" s="3" t="s">
        <v>5588</v>
      </c>
      <c r="H4523" s="5">
        <v>303.43</v>
      </c>
      <c r="I4523" s="3">
        <v>1992</v>
      </c>
      <c r="J4523" s="3" t="s">
        <v>34</v>
      </c>
      <c r="K4523" s="3" t="s">
        <v>44</v>
      </c>
      <c r="L4523" s="3" t="s">
        <v>19</v>
      </c>
      <c r="M4523" s="5">
        <v>615.87</v>
      </c>
    </row>
    <row r="4524" spans="1:13" x14ac:dyDescent="0.25">
      <c r="A4524" s="3" t="s">
        <v>5886</v>
      </c>
      <c r="B4524" s="3" t="s">
        <v>56</v>
      </c>
      <c r="C4524" s="3" t="s">
        <v>5890</v>
      </c>
      <c r="D4524" s="4">
        <v>12.15</v>
      </c>
      <c r="E4524" s="3" t="s">
        <v>16</v>
      </c>
      <c r="F4524" s="4">
        <v>0</v>
      </c>
      <c r="G4524" s="3" t="s">
        <v>5588</v>
      </c>
      <c r="H4524" s="5">
        <v>309.43</v>
      </c>
      <c r="I4524" s="3">
        <v>2004</v>
      </c>
      <c r="J4524" s="3" t="s">
        <v>34</v>
      </c>
      <c r="K4524" s="3" t="s">
        <v>44</v>
      </c>
      <c r="L4524" s="3" t="s">
        <v>23</v>
      </c>
      <c r="M4524" s="5">
        <v>8314.18</v>
      </c>
    </row>
    <row r="4525" spans="1:13" x14ac:dyDescent="0.25">
      <c r="A4525" s="3" t="s">
        <v>5886</v>
      </c>
      <c r="B4525" s="3" t="s">
        <v>49</v>
      </c>
      <c r="C4525" s="3" t="s">
        <v>5891</v>
      </c>
      <c r="D4525" s="4">
        <v>12.15</v>
      </c>
      <c r="E4525" s="3" t="s">
        <v>16</v>
      </c>
      <c r="F4525" s="4">
        <v>6.770252E-3</v>
      </c>
      <c r="G4525" s="3" t="s">
        <v>5588</v>
      </c>
      <c r="H4525" s="5">
        <v>311.18</v>
      </c>
      <c r="I4525" s="3">
        <v>2006</v>
      </c>
      <c r="J4525" s="3" t="s">
        <v>29</v>
      </c>
      <c r="K4525" s="3" t="s">
        <v>44</v>
      </c>
      <c r="L4525" s="3" t="s">
        <v>23</v>
      </c>
      <c r="M4525" s="5">
        <v>3079.33</v>
      </c>
    </row>
    <row r="4526" spans="1:13" x14ac:dyDescent="0.25">
      <c r="A4526" s="3" t="s">
        <v>5892</v>
      </c>
      <c r="B4526" s="3" t="s">
        <v>14</v>
      </c>
      <c r="C4526" s="3" t="s">
        <v>5893</v>
      </c>
      <c r="D4526" s="4">
        <v>5.1749999999999998</v>
      </c>
      <c r="E4526" s="3" t="s">
        <v>16</v>
      </c>
      <c r="F4526" s="4">
        <v>5.0808820999999997E-2</v>
      </c>
      <c r="G4526" s="3" t="s">
        <v>5238</v>
      </c>
      <c r="H4526" s="5">
        <v>84.22</v>
      </c>
      <c r="I4526" s="3">
        <v>2005</v>
      </c>
      <c r="J4526" s="3" t="s">
        <v>6493</v>
      </c>
      <c r="K4526" s="3" t="s">
        <v>18</v>
      </c>
      <c r="L4526" s="3" t="s">
        <v>19</v>
      </c>
      <c r="M4526" s="5">
        <v>176.44</v>
      </c>
    </row>
    <row r="4527" spans="1:13" x14ac:dyDescent="0.25">
      <c r="A4527" s="3" t="s">
        <v>5892</v>
      </c>
      <c r="B4527" s="3" t="s">
        <v>20</v>
      </c>
      <c r="C4527" s="3" t="s">
        <v>5894</v>
      </c>
      <c r="D4527" s="4">
        <v>5.1749999999999998</v>
      </c>
      <c r="E4527" s="3" t="s">
        <v>16</v>
      </c>
      <c r="F4527" s="4">
        <v>3.0330202000000001E-2</v>
      </c>
      <c r="G4527" s="3" t="s">
        <v>5238</v>
      </c>
      <c r="H4527" s="5">
        <v>88.72</v>
      </c>
      <c r="I4527" s="3">
        <v>1994</v>
      </c>
      <c r="J4527" s="3" t="s">
        <v>22</v>
      </c>
      <c r="K4527" s="3" t="s">
        <v>18</v>
      </c>
      <c r="L4527" s="3" t="s">
        <v>23</v>
      </c>
      <c r="M4527" s="5">
        <v>970.4</v>
      </c>
    </row>
    <row r="4528" spans="1:13" x14ac:dyDescent="0.25">
      <c r="A4528" s="3" t="s">
        <v>5895</v>
      </c>
      <c r="B4528" s="3" t="s">
        <v>24</v>
      </c>
      <c r="C4528" s="3" t="s">
        <v>5896</v>
      </c>
      <c r="D4528" s="4">
        <v>14.6</v>
      </c>
      <c r="E4528" s="3" t="s">
        <v>16</v>
      </c>
      <c r="F4528" s="4">
        <v>5.9827007000000001E-2</v>
      </c>
      <c r="G4528" s="3" t="s">
        <v>5588</v>
      </c>
      <c r="H4528" s="5">
        <v>598.13</v>
      </c>
      <c r="I4528" s="3">
        <v>2014</v>
      </c>
      <c r="J4528" s="3" t="s">
        <v>6493</v>
      </c>
      <c r="K4528" s="3" t="s">
        <v>26</v>
      </c>
      <c r="L4528" s="3" t="s">
        <v>23</v>
      </c>
      <c r="M4528" s="5">
        <v>9013.27</v>
      </c>
    </row>
    <row r="4529" spans="1:13" x14ac:dyDescent="0.25">
      <c r="A4529" s="3" t="s">
        <v>5895</v>
      </c>
      <c r="B4529" s="3" t="s">
        <v>31</v>
      </c>
      <c r="C4529" s="3" t="s">
        <v>5897</v>
      </c>
      <c r="D4529" s="4">
        <v>14.6</v>
      </c>
      <c r="E4529" s="3" t="s">
        <v>33</v>
      </c>
      <c r="F4529" s="4">
        <v>0</v>
      </c>
      <c r="G4529" s="3" t="s">
        <v>5588</v>
      </c>
      <c r="H4529" s="5">
        <v>605.88</v>
      </c>
      <c r="I4529" s="3">
        <v>2011</v>
      </c>
      <c r="J4529" s="3" t="s">
        <v>34</v>
      </c>
      <c r="K4529" s="3" t="s">
        <v>26</v>
      </c>
      <c r="L4529" s="3" t="s">
        <v>23</v>
      </c>
      <c r="M4529" s="5">
        <v>13219.46</v>
      </c>
    </row>
    <row r="4530" spans="1:13" x14ac:dyDescent="0.25">
      <c r="A4530" s="3" t="s">
        <v>5895</v>
      </c>
      <c r="B4530" s="3" t="s">
        <v>35</v>
      </c>
      <c r="C4530" s="3" t="s">
        <v>5898</v>
      </c>
      <c r="D4530" s="4">
        <v>14.6</v>
      </c>
      <c r="E4530" s="3" t="s">
        <v>16</v>
      </c>
      <c r="F4530" s="4">
        <v>5.9611153E-2</v>
      </c>
      <c r="G4530" s="3" t="s">
        <v>5588</v>
      </c>
      <c r="H4530" s="5">
        <v>595.88</v>
      </c>
      <c r="I4530" s="3">
        <v>2009</v>
      </c>
      <c r="J4530" s="3" t="s">
        <v>6493</v>
      </c>
      <c r="K4530" s="3" t="s">
        <v>26</v>
      </c>
      <c r="L4530" s="3" t="s">
        <v>23</v>
      </c>
      <c r="M4530" s="5">
        <v>5407.96</v>
      </c>
    </row>
    <row r="4531" spans="1:13" x14ac:dyDescent="0.25">
      <c r="A4531" s="3" t="s">
        <v>5899</v>
      </c>
      <c r="B4531" s="3" t="s">
        <v>20</v>
      </c>
      <c r="C4531" s="3" t="s">
        <v>5900</v>
      </c>
      <c r="D4531" s="4">
        <v>7.27</v>
      </c>
      <c r="E4531" s="3" t="s">
        <v>16</v>
      </c>
      <c r="F4531" s="4">
        <v>4.6520702999999997E-2</v>
      </c>
      <c r="G4531" s="3" t="s">
        <v>5238</v>
      </c>
      <c r="H4531" s="5">
        <v>244.35</v>
      </c>
      <c r="I4531" s="3">
        <v>1994</v>
      </c>
      <c r="J4531" s="3" t="s">
        <v>22</v>
      </c>
      <c r="K4531" s="3" t="s">
        <v>18</v>
      </c>
      <c r="L4531" s="3" t="s">
        <v>23</v>
      </c>
      <c r="M4531" s="5">
        <v>1478.08</v>
      </c>
    </row>
    <row r="4532" spans="1:13" x14ac:dyDescent="0.25">
      <c r="A4532" s="3" t="s">
        <v>5899</v>
      </c>
      <c r="B4532" s="3" t="s">
        <v>56</v>
      </c>
      <c r="C4532" s="3" t="s">
        <v>5901</v>
      </c>
      <c r="D4532" s="4">
        <v>7.27</v>
      </c>
      <c r="E4532" s="3" t="s">
        <v>16</v>
      </c>
      <c r="F4532" s="4">
        <v>4.6559448000000003E-2</v>
      </c>
      <c r="G4532" s="3" t="s">
        <v>5238</v>
      </c>
      <c r="H4532" s="5">
        <v>251.35</v>
      </c>
      <c r="I4532" s="3">
        <v>2004</v>
      </c>
      <c r="J4532" s="3" t="s">
        <v>34</v>
      </c>
      <c r="K4532" s="3" t="s">
        <v>44</v>
      </c>
      <c r="L4532" s="3" t="s">
        <v>23</v>
      </c>
      <c r="M4532" s="5">
        <v>6158.65</v>
      </c>
    </row>
    <row r="4533" spans="1:13" x14ac:dyDescent="0.25">
      <c r="A4533" s="3" t="s">
        <v>5899</v>
      </c>
      <c r="B4533" s="3" t="s">
        <v>49</v>
      </c>
      <c r="C4533" s="3" t="s">
        <v>5902</v>
      </c>
      <c r="D4533" s="4">
        <v>7.27</v>
      </c>
      <c r="E4533" s="3" t="s">
        <v>16</v>
      </c>
      <c r="F4533" s="4">
        <v>4.6631836000000003E-2</v>
      </c>
      <c r="G4533" s="3" t="s">
        <v>5238</v>
      </c>
      <c r="H4533" s="5">
        <v>246.1</v>
      </c>
      <c r="I4533" s="3">
        <v>2006</v>
      </c>
      <c r="J4533" s="3" t="s">
        <v>29</v>
      </c>
      <c r="K4533" s="3" t="s">
        <v>44</v>
      </c>
      <c r="L4533" s="3" t="s">
        <v>23</v>
      </c>
      <c r="M4533" s="5">
        <v>3941.54</v>
      </c>
    </row>
    <row r="4534" spans="1:13" x14ac:dyDescent="0.25">
      <c r="A4534" s="3" t="s">
        <v>5903</v>
      </c>
      <c r="B4534" s="3" t="s">
        <v>14</v>
      </c>
      <c r="C4534" s="3" t="s">
        <v>5904</v>
      </c>
      <c r="D4534" s="4">
        <v>19.25</v>
      </c>
      <c r="E4534" s="3" t="s">
        <v>16</v>
      </c>
      <c r="F4534" s="4">
        <v>0.180820798</v>
      </c>
      <c r="G4534" s="3" t="s">
        <v>5246</v>
      </c>
      <c r="H4534" s="5">
        <v>89.89</v>
      </c>
      <c r="I4534" s="3">
        <v>2005</v>
      </c>
      <c r="J4534" s="3" t="s">
        <v>6493</v>
      </c>
      <c r="K4534" s="3" t="s">
        <v>18</v>
      </c>
      <c r="L4534" s="3" t="s">
        <v>19</v>
      </c>
      <c r="M4534" s="5">
        <v>169.78</v>
      </c>
    </row>
    <row r="4535" spans="1:13" x14ac:dyDescent="0.25">
      <c r="A4535" s="3" t="s">
        <v>5903</v>
      </c>
      <c r="B4535" s="3" t="s">
        <v>20</v>
      </c>
      <c r="C4535" s="3" t="s">
        <v>5905</v>
      </c>
      <c r="D4535" s="4">
        <v>19.25</v>
      </c>
      <c r="E4535" s="3" t="s">
        <v>16</v>
      </c>
      <c r="F4535" s="4">
        <v>0.10794053300000001</v>
      </c>
      <c r="G4535" s="3" t="s">
        <v>5246</v>
      </c>
      <c r="H4535" s="5">
        <v>88.89</v>
      </c>
      <c r="I4535" s="3">
        <v>1994</v>
      </c>
      <c r="J4535" s="3" t="s">
        <v>22</v>
      </c>
      <c r="K4535" s="3" t="s">
        <v>18</v>
      </c>
      <c r="L4535" s="3" t="s">
        <v>23</v>
      </c>
      <c r="M4535" s="5">
        <v>764.01</v>
      </c>
    </row>
    <row r="4536" spans="1:13" x14ac:dyDescent="0.25">
      <c r="A4536" s="3" t="s">
        <v>5906</v>
      </c>
      <c r="B4536" s="3" t="s">
        <v>27</v>
      </c>
      <c r="C4536" s="3" t="s">
        <v>5907</v>
      </c>
      <c r="D4536" s="4">
        <v>9.06</v>
      </c>
      <c r="E4536" s="3" t="s">
        <v>16</v>
      </c>
      <c r="F4536" s="4">
        <v>9.8160920000000002E-3</v>
      </c>
      <c r="G4536" s="3" t="s">
        <v>5588</v>
      </c>
      <c r="H4536" s="5">
        <v>529.64</v>
      </c>
      <c r="I4536" s="3">
        <v>2016</v>
      </c>
      <c r="J4536" s="3" t="s">
        <v>29</v>
      </c>
      <c r="K4536" s="3" t="s">
        <v>18</v>
      </c>
      <c r="L4536" s="3" t="s">
        <v>30</v>
      </c>
      <c r="M4536" s="5">
        <v>9054.8799999999992</v>
      </c>
    </row>
    <row r="4537" spans="1:13" x14ac:dyDescent="0.25">
      <c r="A4537" s="3" t="s">
        <v>5906</v>
      </c>
      <c r="B4537" s="3" t="s">
        <v>42</v>
      </c>
      <c r="C4537" s="3" t="s">
        <v>5908</v>
      </c>
      <c r="D4537" s="4">
        <v>0</v>
      </c>
      <c r="E4537" s="3" t="s">
        <v>16</v>
      </c>
      <c r="F4537" s="4">
        <v>1.7116982999999999E-2</v>
      </c>
      <c r="G4537" s="3" t="s">
        <v>5588</v>
      </c>
      <c r="H4537" s="5">
        <v>529.89</v>
      </c>
      <c r="I4537" s="3">
        <v>1992</v>
      </c>
      <c r="J4537" s="3" t="s">
        <v>34</v>
      </c>
      <c r="K4537" s="3" t="s">
        <v>44</v>
      </c>
      <c r="L4537" s="3" t="s">
        <v>19</v>
      </c>
      <c r="M4537" s="5">
        <v>532.64</v>
      </c>
    </row>
    <row r="4538" spans="1:13" x14ac:dyDescent="0.25">
      <c r="A4538" s="3" t="s">
        <v>5906</v>
      </c>
      <c r="B4538" s="3" t="s">
        <v>49</v>
      </c>
      <c r="C4538" s="3" t="s">
        <v>5909</v>
      </c>
      <c r="D4538" s="4">
        <v>9.06</v>
      </c>
      <c r="E4538" s="3" t="s">
        <v>16</v>
      </c>
      <c r="F4538" s="4">
        <v>9.7914669999999999E-3</v>
      </c>
      <c r="G4538" s="3" t="s">
        <v>5588</v>
      </c>
      <c r="H4538" s="5">
        <v>533.14</v>
      </c>
      <c r="I4538" s="3">
        <v>2006</v>
      </c>
      <c r="J4538" s="3" t="s">
        <v>29</v>
      </c>
      <c r="K4538" s="3" t="s">
        <v>44</v>
      </c>
      <c r="L4538" s="3" t="s">
        <v>23</v>
      </c>
      <c r="M4538" s="5">
        <v>11718.08</v>
      </c>
    </row>
    <row r="4539" spans="1:13" x14ac:dyDescent="0.25">
      <c r="A4539" s="3" t="s">
        <v>5910</v>
      </c>
      <c r="B4539" s="3" t="s">
        <v>14</v>
      </c>
      <c r="C4539" s="3" t="s">
        <v>5911</v>
      </c>
      <c r="D4539" s="4">
        <v>9.6</v>
      </c>
      <c r="E4539" s="3" t="s">
        <v>16</v>
      </c>
      <c r="F4539" s="4">
        <v>4.9617765000000001E-2</v>
      </c>
      <c r="G4539" s="3" t="s">
        <v>5246</v>
      </c>
      <c r="H4539" s="5">
        <v>110.52</v>
      </c>
      <c r="I4539" s="3">
        <v>2005</v>
      </c>
      <c r="J4539" s="3" t="s">
        <v>6493</v>
      </c>
      <c r="K4539" s="3" t="s">
        <v>18</v>
      </c>
      <c r="L4539" s="3" t="s">
        <v>19</v>
      </c>
      <c r="M4539" s="5">
        <v>111.52</v>
      </c>
    </row>
    <row r="4540" spans="1:13" x14ac:dyDescent="0.25">
      <c r="A4540" s="3" t="s">
        <v>5910</v>
      </c>
      <c r="B4540" s="3" t="s">
        <v>20</v>
      </c>
      <c r="C4540" s="3" t="s">
        <v>5912</v>
      </c>
      <c r="D4540" s="4">
        <v>9.6</v>
      </c>
      <c r="E4540" s="3" t="s">
        <v>16</v>
      </c>
      <c r="F4540" s="4">
        <v>2.9619203E-2</v>
      </c>
      <c r="G4540" s="3" t="s">
        <v>5246</v>
      </c>
      <c r="H4540" s="5">
        <v>109.02</v>
      </c>
      <c r="I4540" s="3">
        <v>1994</v>
      </c>
      <c r="J4540" s="3" t="s">
        <v>22</v>
      </c>
      <c r="K4540" s="3" t="s">
        <v>18</v>
      </c>
      <c r="L4540" s="3" t="s">
        <v>23</v>
      </c>
      <c r="M4540" s="5">
        <v>1561.3</v>
      </c>
    </row>
    <row r="4541" spans="1:13" x14ac:dyDescent="0.25">
      <c r="A4541" s="3" t="s">
        <v>5913</v>
      </c>
      <c r="B4541" s="3" t="s">
        <v>24</v>
      </c>
      <c r="C4541" s="3" t="s">
        <v>5914</v>
      </c>
      <c r="D4541" s="4">
        <v>10</v>
      </c>
      <c r="E4541" s="3" t="s">
        <v>16</v>
      </c>
      <c r="F4541" s="4">
        <v>7.3794811000000002E-2</v>
      </c>
      <c r="G4541" s="3" t="s">
        <v>5238</v>
      </c>
      <c r="H4541" s="5">
        <v>303.61</v>
      </c>
      <c r="I4541" s="3">
        <v>2014</v>
      </c>
      <c r="J4541" s="3" t="s">
        <v>6493</v>
      </c>
      <c r="K4541" s="3" t="s">
        <v>26</v>
      </c>
      <c r="L4541" s="3" t="s">
        <v>23</v>
      </c>
      <c r="M4541" s="5">
        <v>6291.81</v>
      </c>
    </row>
    <row r="4542" spans="1:13" x14ac:dyDescent="0.25">
      <c r="A4542" s="3" t="s">
        <v>5913</v>
      </c>
      <c r="B4542" s="3" t="s">
        <v>27</v>
      </c>
      <c r="C4542" s="3" t="s">
        <v>5915</v>
      </c>
      <c r="D4542" s="4">
        <v>10</v>
      </c>
      <c r="E4542" s="3" t="s">
        <v>16</v>
      </c>
      <c r="F4542" s="4">
        <v>7.3678663000000005E-2</v>
      </c>
      <c r="G4542" s="3" t="s">
        <v>5238</v>
      </c>
      <c r="H4542" s="5">
        <v>302.36</v>
      </c>
      <c r="I4542" s="3">
        <v>2016</v>
      </c>
      <c r="J4542" s="3" t="s">
        <v>29</v>
      </c>
      <c r="K4542" s="3" t="s">
        <v>18</v>
      </c>
      <c r="L4542" s="3" t="s">
        <v>30</v>
      </c>
      <c r="M4542" s="5">
        <v>5093.37</v>
      </c>
    </row>
    <row r="4543" spans="1:13" x14ac:dyDescent="0.25">
      <c r="A4543" s="3" t="s">
        <v>5913</v>
      </c>
      <c r="B4543" s="3" t="s">
        <v>42</v>
      </c>
      <c r="C4543" s="3" t="s">
        <v>5916</v>
      </c>
      <c r="D4543" s="4">
        <v>0</v>
      </c>
      <c r="E4543" s="3" t="s">
        <v>16</v>
      </c>
      <c r="F4543" s="4">
        <v>0.12847846199999999</v>
      </c>
      <c r="G4543" s="3" t="s">
        <v>5238</v>
      </c>
      <c r="H4543" s="5">
        <v>294.86</v>
      </c>
      <c r="I4543" s="3">
        <v>1992</v>
      </c>
      <c r="J4543" s="3" t="s">
        <v>34</v>
      </c>
      <c r="K4543" s="3" t="s">
        <v>44</v>
      </c>
      <c r="L4543" s="3" t="s">
        <v>19</v>
      </c>
      <c r="M4543" s="5">
        <v>599.22</v>
      </c>
    </row>
    <row r="4544" spans="1:13" x14ac:dyDescent="0.25">
      <c r="A4544" s="3" t="s">
        <v>5913</v>
      </c>
      <c r="B4544" s="3" t="s">
        <v>56</v>
      </c>
      <c r="C4544" s="3" t="s">
        <v>5917</v>
      </c>
      <c r="D4544" s="4">
        <v>10</v>
      </c>
      <c r="E4544" s="3" t="s">
        <v>16</v>
      </c>
      <c r="F4544" s="4">
        <v>7.3379744999999996E-2</v>
      </c>
      <c r="G4544" s="3" t="s">
        <v>5238</v>
      </c>
      <c r="H4544" s="5">
        <v>295.61</v>
      </c>
      <c r="I4544" s="3">
        <v>2004</v>
      </c>
      <c r="J4544" s="3" t="s">
        <v>34</v>
      </c>
      <c r="K4544" s="3" t="s">
        <v>44</v>
      </c>
      <c r="L4544" s="3" t="s">
        <v>23</v>
      </c>
      <c r="M4544" s="5">
        <v>6891.03</v>
      </c>
    </row>
    <row r="4545" spans="1:13" x14ac:dyDescent="0.25">
      <c r="A4545" s="3" t="s">
        <v>5913</v>
      </c>
      <c r="B4545" s="3" t="s">
        <v>49</v>
      </c>
      <c r="C4545" s="3" t="s">
        <v>5918</v>
      </c>
      <c r="D4545" s="4">
        <v>10</v>
      </c>
      <c r="E4545" s="3" t="s">
        <v>16</v>
      </c>
      <c r="F4545" s="4">
        <v>7.3493830999999996E-2</v>
      </c>
      <c r="G4545" s="3" t="s">
        <v>5238</v>
      </c>
      <c r="H4545" s="5">
        <v>295.86</v>
      </c>
      <c r="I4545" s="3">
        <v>2006</v>
      </c>
      <c r="J4545" s="3" t="s">
        <v>29</v>
      </c>
      <c r="K4545" s="3" t="s">
        <v>44</v>
      </c>
      <c r="L4545" s="3" t="s">
        <v>23</v>
      </c>
      <c r="M4545" s="5">
        <v>4494.1499999999996</v>
      </c>
    </row>
    <row r="4546" spans="1:13" x14ac:dyDescent="0.25">
      <c r="A4546" s="3" t="s">
        <v>5919</v>
      </c>
      <c r="B4546" s="3" t="s">
        <v>24</v>
      </c>
      <c r="C4546" s="3" t="s">
        <v>5920</v>
      </c>
      <c r="D4546" s="4">
        <v>13.15</v>
      </c>
      <c r="E4546" s="3" t="s">
        <v>16</v>
      </c>
      <c r="F4546" s="4">
        <v>2.4790706999999999E-2</v>
      </c>
      <c r="G4546" s="3" t="s">
        <v>5246</v>
      </c>
      <c r="H4546" s="5">
        <v>443.92</v>
      </c>
      <c r="I4546" s="3">
        <v>2014</v>
      </c>
      <c r="J4546" s="3" t="s">
        <v>6493</v>
      </c>
      <c r="K4546" s="3" t="s">
        <v>26</v>
      </c>
      <c r="L4546" s="3" t="s">
        <v>23</v>
      </c>
      <c r="M4546" s="5">
        <v>9777.27</v>
      </c>
    </row>
    <row r="4547" spans="1:13" x14ac:dyDescent="0.25">
      <c r="A4547" s="3" t="s">
        <v>5919</v>
      </c>
      <c r="B4547" s="3" t="s">
        <v>31</v>
      </c>
      <c r="C4547" s="3" t="s">
        <v>5921</v>
      </c>
      <c r="D4547" s="4">
        <v>13.15</v>
      </c>
      <c r="E4547" s="3" t="s">
        <v>16</v>
      </c>
      <c r="F4547" s="4">
        <v>2.4646608E-2</v>
      </c>
      <c r="G4547" s="3" t="s">
        <v>5246</v>
      </c>
      <c r="H4547" s="5">
        <v>443.67</v>
      </c>
      <c r="I4547" s="3">
        <v>2011</v>
      </c>
      <c r="J4547" s="3" t="s">
        <v>34</v>
      </c>
      <c r="K4547" s="3" t="s">
        <v>26</v>
      </c>
      <c r="L4547" s="3" t="s">
        <v>23</v>
      </c>
      <c r="M4547" s="5">
        <v>13777.07</v>
      </c>
    </row>
    <row r="4548" spans="1:13" x14ac:dyDescent="0.25">
      <c r="A4548" s="3" t="s">
        <v>5919</v>
      </c>
      <c r="B4548" s="3" t="s">
        <v>35</v>
      </c>
      <c r="C4548" s="3" t="s">
        <v>5922</v>
      </c>
      <c r="D4548" s="4">
        <v>13.15</v>
      </c>
      <c r="E4548" s="3" t="s">
        <v>16</v>
      </c>
      <c r="F4548" s="4">
        <v>2.4701262000000002E-2</v>
      </c>
      <c r="G4548" s="3" t="s">
        <v>5246</v>
      </c>
      <c r="H4548" s="5">
        <v>442.17</v>
      </c>
      <c r="I4548" s="3">
        <v>2009</v>
      </c>
      <c r="J4548" s="3" t="s">
        <v>6493</v>
      </c>
      <c r="K4548" s="3" t="s">
        <v>26</v>
      </c>
      <c r="L4548" s="3" t="s">
        <v>23</v>
      </c>
      <c r="M4548" s="5">
        <v>5333.06</v>
      </c>
    </row>
    <row r="4549" spans="1:13" x14ac:dyDescent="0.25">
      <c r="A4549" s="3" t="s">
        <v>5919</v>
      </c>
      <c r="B4549" s="3" t="s">
        <v>56</v>
      </c>
      <c r="C4549" s="3" t="s">
        <v>5923</v>
      </c>
      <c r="D4549" s="4">
        <v>13.15</v>
      </c>
      <c r="E4549" s="3" t="s">
        <v>16</v>
      </c>
      <c r="F4549" s="4">
        <v>2.4651269E-2</v>
      </c>
      <c r="G4549" s="3" t="s">
        <v>5246</v>
      </c>
      <c r="H4549" s="5">
        <v>448.92</v>
      </c>
      <c r="I4549" s="3">
        <v>2004</v>
      </c>
      <c r="J4549" s="3" t="s">
        <v>34</v>
      </c>
      <c r="K4549" s="3" t="s">
        <v>44</v>
      </c>
      <c r="L4549" s="3" t="s">
        <v>23</v>
      </c>
      <c r="M4549" s="5">
        <v>3555.37</v>
      </c>
    </row>
    <row r="4550" spans="1:13" x14ac:dyDescent="0.25">
      <c r="A4550" s="3" t="s">
        <v>5924</v>
      </c>
      <c r="B4550" s="3" t="s">
        <v>20</v>
      </c>
      <c r="C4550" s="3" t="s">
        <v>5925</v>
      </c>
      <c r="D4550" s="4">
        <v>7.2350000000000003</v>
      </c>
      <c r="E4550" s="3" t="s">
        <v>16</v>
      </c>
      <c r="F4550" s="4">
        <v>7.6791671000000006E-2</v>
      </c>
      <c r="G4550" s="3" t="s">
        <v>5246</v>
      </c>
      <c r="H4550" s="5">
        <v>291.12</v>
      </c>
      <c r="I4550" s="3">
        <v>1994</v>
      </c>
      <c r="J4550" s="3" t="s">
        <v>22</v>
      </c>
      <c r="K4550" s="3" t="s">
        <v>18</v>
      </c>
      <c r="L4550" s="3" t="s">
        <v>23</v>
      </c>
      <c r="M4550" s="5">
        <v>5792.46</v>
      </c>
    </row>
    <row r="4551" spans="1:13" x14ac:dyDescent="0.25">
      <c r="A4551" s="3" t="s">
        <v>5924</v>
      </c>
      <c r="B4551" s="3" t="s">
        <v>24</v>
      </c>
      <c r="C4551" s="3" t="s">
        <v>5926</v>
      </c>
      <c r="D4551" s="4">
        <v>7.2350000000000003</v>
      </c>
      <c r="E4551" s="3" t="s">
        <v>16</v>
      </c>
      <c r="F4551" s="4">
        <v>7.7290355000000005E-2</v>
      </c>
      <c r="G4551" s="3" t="s">
        <v>5246</v>
      </c>
      <c r="H4551" s="5">
        <v>292.37</v>
      </c>
      <c r="I4551" s="3">
        <v>2014</v>
      </c>
      <c r="J4551" s="3" t="s">
        <v>6493</v>
      </c>
      <c r="K4551" s="3" t="s">
        <v>26</v>
      </c>
      <c r="L4551" s="3" t="s">
        <v>23</v>
      </c>
      <c r="M4551" s="5">
        <v>5792.46</v>
      </c>
    </row>
    <row r="4552" spans="1:13" x14ac:dyDescent="0.25">
      <c r="A4552" s="3" t="s">
        <v>5924</v>
      </c>
      <c r="B4552" s="3" t="s">
        <v>56</v>
      </c>
      <c r="C4552" s="3" t="s">
        <v>5927</v>
      </c>
      <c r="D4552" s="4">
        <v>7.2350000000000003</v>
      </c>
      <c r="E4552" s="3" t="s">
        <v>16</v>
      </c>
      <c r="F4552" s="4">
        <v>7.6855627999999995E-2</v>
      </c>
      <c r="G4552" s="3" t="s">
        <v>5246</v>
      </c>
      <c r="H4552" s="5">
        <v>290.12</v>
      </c>
      <c r="I4552" s="3">
        <v>2004</v>
      </c>
      <c r="J4552" s="3" t="s">
        <v>34</v>
      </c>
      <c r="K4552" s="3" t="s">
        <v>44</v>
      </c>
      <c r="L4552" s="3" t="s">
        <v>23</v>
      </c>
      <c r="M4552" s="5">
        <v>4923.59</v>
      </c>
    </row>
    <row r="4553" spans="1:13" x14ac:dyDescent="0.25">
      <c r="A4553" s="3" t="s">
        <v>5924</v>
      </c>
      <c r="B4553" s="3" t="s">
        <v>49</v>
      </c>
      <c r="C4553" s="3" t="s">
        <v>5928</v>
      </c>
      <c r="D4553" s="4">
        <v>7.2350000000000003</v>
      </c>
      <c r="E4553" s="3" t="s">
        <v>16</v>
      </c>
      <c r="F4553" s="4">
        <v>7.6975117999999995E-2</v>
      </c>
      <c r="G4553" s="3" t="s">
        <v>5246</v>
      </c>
      <c r="H4553" s="5">
        <v>291.62</v>
      </c>
      <c r="I4553" s="3">
        <v>2006</v>
      </c>
      <c r="J4553" s="3" t="s">
        <v>29</v>
      </c>
      <c r="K4553" s="3" t="s">
        <v>44</v>
      </c>
      <c r="L4553" s="3" t="s">
        <v>23</v>
      </c>
      <c r="M4553" s="5">
        <v>6661.33</v>
      </c>
    </row>
    <row r="4554" spans="1:13" x14ac:dyDescent="0.25">
      <c r="A4554" s="3" t="s">
        <v>5929</v>
      </c>
      <c r="B4554" s="3" t="s">
        <v>20</v>
      </c>
      <c r="C4554" s="3" t="s">
        <v>5930</v>
      </c>
      <c r="D4554" s="4">
        <v>11.15</v>
      </c>
      <c r="E4554" s="3" t="s">
        <v>16</v>
      </c>
      <c r="F4554" s="4">
        <v>3.2229347999999998E-2</v>
      </c>
      <c r="G4554" s="3" t="s">
        <v>5238</v>
      </c>
      <c r="H4554" s="5">
        <v>408.13</v>
      </c>
      <c r="I4554" s="3">
        <v>1994</v>
      </c>
      <c r="J4554" s="3" t="s">
        <v>22</v>
      </c>
      <c r="K4554" s="3" t="s">
        <v>18</v>
      </c>
      <c r="L4554" s="3" t="s">
        <v>23</v>
      </c>
      <c r="M4554" s="5">
        <v>3700.18</v>
      </c>
    </row>
    <row r="4555" spans="1:13" x14ac:dyDescent="0.25">
      <c r="A4555" s="3" t="s">
        <v>5929</v>
      </c>
      <c r="B4555" s="3" t="s">
        <v>24</v>
      </c>
      <c r="C4555" s="3" t="s">
        <v>5931</v>
      </c>
      <c r="D4555" s="4">
        <v>11.15</v>
      </c>
      <c r="E4555" s="3" t="s">
        <v>16</v>
      </c>
      <c r="F4555" s="4">
        <v>3.2438645000000002E-2</v>
      </c>
      <c r="G4555" s="3" t="s">
        <v>5238</v>
      </c>
      <c r="H4555" s="5">
        <v>407.63</v>
      </c>
      <c r="I4555" s="3">
        <v>2014</v>
      </c>
      <c r="J4555" s="3" t="s">
        <v>6493</v>
      </c>
      <c r="K4555" s="3" t="s">
        <v>26</v>
      </c>
      <c r="L4555" s="3" t="s">
        <v>23</v>
      </c>
      <c r="M4555" s="5">
        <v>5755.84</v>
      </c>
    </row>
    <row r="4556" spans="1:13" x14ac:dyDescent="0.25">
      <c r="A4556" s="3" t="s">
        <v>5929</v>
      </c>
      <c r="B4556" s="3" t="s">
        <v>27</v>
      </c>
      <c r="C4556" s="3" t="s">
        <v>5932</v>
      </c>
      <c r="D4556" s="4">
        <v>11.15</v>
      </c>
      <c r="E4556" s="3" t="s">
        <v>16</v>
      </c>
      <c r="F4556" s="4">
        <v>3.2387589000000001E-2</v>
      </c>
      <c r="G4556" s="3" t="s">
        <v>5238</v>
      </c>
      <c r="H4556" s="5">
        <v>410.88</v>
      </c>
      <c r="I4556" s="3">
        <v>2016</v>
      </c>
      <c r="J4556" s="3" t="s">
        <v>29</v>
      </c>
      <c r="K4556" s="3" t="s">
        <v>18</v>
      </c>
      <c r="L4556" s="3" t="s">
        <v>30</v>
      </c>
      <c r="M4556" s="5">
        <v>7400.37</v>
      </c>
    </row>
    <row r="4557" spans="1:13" x14ac:dyDescent="0.25">
      <c r="A4557" s="3" t="s">
        <v>5929</v>
      </c>
      <c r="B4557" s="3" t="s">
        <v>45</v>
      </c>
      <c r="C4557" s="3" t="s">
        <v>5933</v>
      </c>
      <c r="D4557" s="4">
        <v>0</v>
      </c>
      <c r="E4557" s="3" t="s">
        <v>16</v>
      </c>
      <c r="F4557" s="4">
        <v>3.2099989000000002E-2</v>
      </c>
      <c r="G4557" s="3" t="s">
        <v>5238</v>
      </c>
      <c r="H4557" s="5">
        <v>410.38</v>
      </c>
      <c r="I4557" s="3">
        <v>1992</v>
      </c>
      <c r="J4557" s="3" t="s">
        <v>29</v>
      </c>
      <c r="K4557" s="3" t="s">
        <v>18</v>
      </c>
      <c r="L4557" s="3" t="s">
        <v>47</v>
      </c>
      <c r="M4557" s="5">
        <v>7400.37</v>
      </c>
    </row>
    <row r="4558" spans="1:13" x14ac:dyDescent="0.25">
      <c r="A4558" s="3" t="s">
        <v>5929</v>
      </c>
      <c r="B4558" s="3" t="s">
        <v>31</v>
      </c>
      <c r="C4558" s="3" t="s">
        <v>5934</v>
      </c>
      <c r="D4558" s="4">
        <v>11.15</v>
      </c>
      <c r="E4558" s="3" t="s">
        <v>16</v>
      </c>
      <c r="F4558" s="4">
        <v>3.2250092000000001E-2</v>
      </c>
      <c r="G4558" s="3" t="s">
        <v>5238</v>
      </c>
      <c r="H4558" s="5">
        <v>410.13</v>
      </c>
      <c r="I4558" s="3">
        <v>2011</v>
      </c>
      <c r="J4558" s="3" t="s">
        <v>34</v>
      </c>
      <c r="K4558" s="3" t="s">
        <v>26</v>
      </c>
      <c r="L4558" s="3" t="s">
        <v>23</v>
      </c>
      <c r="M4558" s="5">
        <v>11922.81</v>
      </c>
    </row>
    <row r="4559" spans="1:13" x14ac:dyDescent="0.25">
      <c r="A4559" s="3" t="s">
        <v>5929</v>
      </c>
      <c r="B4559" s="3" t="s">
        <v>35</v>
      </c>
      <c r="C4559" s="3" t="s">
        <v>5935</v>
      </c>
      <c r="D4559" s="4">
        <v>11.15</v>
      </c>
      <c r="E4559" s="3" t="s">
        <v>16</v>
      </c>
      <c r="F4559" s="4">
        <v>3.2321608000000002E-2</v>
      </c>
      <c r="G4559" s="3" t="s">
        <v>5238</v>
      </c>
      <c r="H4559" s="5">
        <v>414.13</v>
      </c>
      <c r="I4559" s="3">
        <v>2009</v>
      </c>
      <c r="J4559" s="3" t="s">
        <v>6493</v>
      </c>
      <c r="K4559" s="3" t="s">
        <v>26</v>
      </c>
      <c r="L4559" s="3" t="s">
        <v>23</v>
      </c>
      <c r="M4559" s="5">
        <v>3289.05</v>
      </c>
    </row>
    <row r="4560" spans="1:13" x14ac:dyDescent="0.25">
      <c r="A4560" s="3" t="s">
        <v>5929</v>
      </c>
      <c r="B4560" s="3" t="s">
        <v>49</v>
      </c>
      <c r="C4560" s="3" t="s">
        <v>5936</v>
      </c>
      <c r="D4560" s="4">
        <v>11.15</v>
      </c>
      <c r="E4560" s="3" t="s">
        <v>16</v>
      </c>
      <c r="F4560" s="4">
        <v>3.2306341000000002E-2</v>
      </c>
      <c r="G4560" s="3" t="s">
        <v>5238</v>
      </c>
      <c r="H4560" s="5">
        <v>415.88</v>
      </c>
      <c r="I4560" s="3">
        <v>2006</v>
      </c>
      <c r="J4560" s="3" t="s">
        <v>29</v>
      </c>
      <c r="K4560" s="3" t="s">
        <v>44</v>
      </c>
      <c r="L4560" s="3" t="s">
        <v>23</v>
      </c>
      <c r="M4560" s="5">
        <v>2466.79</v>
      </c>
    </row>
    <row r="4561" spans="1:13" x14ac:dyDescent="0.25">
      <c r="A4561" s="3" t="s">
        <v>5937</v>
      </c>
      <c r="B4561" s="3" t="s">
        <v>24</v>
      </c>
      <c r="C4561" s="3" t="s">
        <v>5938</v>
      </c>
      <c r="D4561" s="4">
        <v>19.5</v>
      </c>
      <c r="E4561" s="3" t="s">
        <v>16</v>
      </c>
      <c r="F4561" s="4">
        <v>1.5813839999999999E-2</v>
      </c>
      <c r="G4561" s="3" t="s">
        <v>5246</v>
      </c>
      <c r="H4561" s="5">
        <v>458.15</v>
      </c>
      <c r="I4561" s="3">
        <v>2014</v>
      </c>
      <c r="J4561" s="3" t="s">
        <v>6493</v>
      </c>
      <c r="K4561" s="3" t="s">
        <v>26</v>
      </c>
      <c r="L4561" s="3" t="s">
        <v>23</v>
      </c>
      <c r="M4561" s="5">
        <v>7350.43</v>
      </c>
    </row>
    <row r="4562" spans="1:13" x14ac:dyDescent="0.25">
      <c r="A4562" s="3" t="s">
        <v>5937</v>
      </c>
      <c r="B4562" s="3" t="s">
        <v>42</v>
      </c>
      <c r="C4562" s="3" t="s">
        <v>5939</v>
      </c>
      <c r="D4562" s="4">
        <v>0</v>
      </c>
      <c r="E4562" s="3" t="s">
        <v>16</v>
      </c>
      <c r="F4562" s="4">
        <v>2.7532258E-2</v>
      </c>
      <c r="G4562" s="3" t="s">
        <v>5246</v>
      </c>
      <c r="H4562" s="5">
        <v>462.65</v>
      </c>
      <c r="I4562" s="3">
        <v>1992</v>
      </c>
      <c r="J4562" s="3" t="s">
        <v>34</v>
      </c>
      <c r="K4562" s="3" t="s">
        <v>44</v>
      </c>
      <c r="L4562" s="3" t="s">
        <v>19</v>
      </c>
      <c r="M4562" s="5">
        <v>1378.21</v>
      </c>
    </row>
    <row r="4563" spans="1:13" x14ac:dyDescent="0.25">
      <c r="A4563" s="3" t="s">
        <v>5937</v>
      </c>
      <c r="B4563" s="3" t="s">
        <v>31</v>
      </c>
      <c r="C4563" s="3" t="s">
        <v>5940</v>
      </c>
      <c r="D4563" s="4">
        <v>19.5</v>
      </c>
      <c r="E4563" s="3" t="s">
        <v>16</v>
      </c>
      <c r="F4563" s="4">
        <v>1.572192E-2</v>
      </c>
      <c r="G4563" s="3" t="s">
        <v>5246</v>
      </c>
      <c r="H4563" s="5">
        <v>464.15</v>
      </c>
      <c r="I4563" s="3">
        <v>2011</v>
      </c>
      <c r="J4563" s="3" t="s">
        <v>34</v>
      </c>
      <c r="K4563" s="3" t="s">
        <v>26</v>
      </c>
      <c r="L4563" s="3" t="s">
        <v>23</v>
      </c>
      <c r="M4563" s="5">
        <v>2297.0100000000002</v>
      </c>
    </row>
    <row r="4564" spans="1:13" x14ac:dyDescent="0.25">
      <c r="A4564" s="3" t="s">
        <v>5937</v>
      </c>
      <c r="B4564" s="3" t="s">
        <v>35</v>
      </c>
      <c r="C4564" s="3" t="s">
        <v>5941</v>
      </c>
      <c r="D4564" s="4">
        <v>19.5</v>
      </c>
      <c r="E4564" s="3" t="s">
        <v>16</v>
      </c>
      <c r="F4564" s="4">
        <v>1.5756783999999999E-2</v>
      </c>
      <c r="G4564" s="3" t="s">
        <v>5246</v>
      </c>
      <c r="H4564" s="5">
        <v>462.65</v>
      </c>
      <c r="I4564" s="3">
        <v>2009</v>
      </c>
      <c r="J4564" s="3" t="s">
        <v>6493</v>
      </c>
      <c r="K4564" s="3" t="s">
        <v>26</v>
      </c>
      <c r="L4564" s="3" t="s">
        <v>23</v>
      </c>
      <c r="M4564" s="5">
        <v>5512.82</v>
      </c>
    </row>
    <row r="4565" spans="1:13" x14ac:dyDescent="0.25">
      <c r="A4565" s="3" t="s">
        <v>5937</v>
      </c>
      <c r="B4565" s="3" t="s">
        <v>49</v>
      </c>
      <c r="C4565" s="3" t="s">
        <v>5942</v>
      </c>
      <c r="D4565" s="4">
        <v>19.5</v>
      </c>
      <c r="E4565" s="3" t="s">
        <v>16</v>
      </c>
      <c r="F4565" s="4">
        <v>1.5749341E-2</v>
      </c>
      <c r="G4565" s="3" t="s">
        <v>5246</v>
      </c>
      <c r="H4565" s="5">
        <v>455.65</v>
      </c>
      <c r="I4565" s="3">
        <v>2006</v>
      </c>
      <c r="J4565" s="3" t="s">
        <v>29</v>
      </c>
      <c r="K4565" s="3" t="s">
        <v>44</v>
      </c>
      <c r="L4565" s="3" t="s">
        <v>23</v>
      </c>
      <c r="M4565" s="5">
        <v>8269.24</v>
      </c>
    </row>
    <row r="4566" spans="1:13" x14ac:dyDescent="0.25">
      <c r="A4566" s="3" t="s">
        <v>5943</v>
      </c>
      <c r="B4566" s="3" t="s">
        <v>14</v>
      </c>
      <c r="C4566" s="3" t="s">
        <v>5944</v>
      </c>
      <c r="D4566" s="4">
        <v>12.5</v>
      </c>
      <c r="E4566" s="3" t="s">
        <v>16</v>
      </c>
      <c r="F4566" s="4">
        <v>3.1549131000000001E-2</v>
      </c>
      <c r="G4566" s="3" t="s">
        <v>5238</v>
      </c>
      <c r="H4566" s="5">
        <v>247.6</v>
      </c>
      <c r="I4566" s="3">
        <v>2005</v>
      </c>
      <c r="J4566" s="3" t="s">
        <v>6493</v>
      </c>
      <c r="K4566" s="3" t="s">
        <v>18</v>
      </c>
      <c r="L4566" s="3" t="s">
        <v>19</v>
      </c>
      <c r="M4566" s="5">
        <v>492.69</v>
      </c>
    </row>
    <row r="4567" spans="1:13" x14ac:dyDescent="0.25">
      <c r="A4567" s="3" t="s">
        <v>5943</v>
      </c>
      <c r="B4567" s="3" t="s">
        <v>56</v>
      </c>
      <c r="C4567" s="3" t="s">
        <v>5945</v>
      </c>
      <c r="D4567" s="4">
        <v>12.5</v>
      </c>
      <c r="E4567" s="3" t="s">
        <v>16</v>
      </c>
      <c r="F4567" s="4">
        <v>1.8848862000000001E-2</v>
      </c>
      <c r="G4567" s="3" t="s">
        <v>5238</v>
      </c>
      <c r="H4567" s="5">
        <v>241.85</v>
      </c>
      <c r="I4567" s="3">
        <v>2004</v>
      </c>
      <c r="J4567" s="3" t="s">
        <v>34</v>
      </c>
      <c r="K4567" s="3" t="s">
        <v>44</v>
      </c>
      <c r="L4567" s="3" t="s">
        <v>23</v>
      </c>
      <c r="M4567" s="5">
        <v>5419.61</v>
      </c>
    </row>
    <row r="4568" spans="1:13" x14ac:dyDescent="0.25">
      <c r="A4568" s="3" t="s">
        <v>5946</v>
      </c>
      <c r="B4568" s="3" t="s">
        <v>24</v>
      </c>
      <c r="C4568" s="3" t="s">
        <v>5947</v>
      </c>
      <c r="D4568" s="4">
        <v>21.25</v>
      </c>
      <c r="E4568" s="3" t="s">
        <v>16</v>
      </c>
      <c r="F4568" s="4">
        <v>2.4795056999999999E-2</v>
      </c>
      <c r="G4568" s="3" t="s">
        <v>5246</v>
      </c>
      <c r="H4568" s="5">
        <v>368.53</v>
      </c>
      <c r="I4568" s="3">
        <v>2014</v>
      </c>
      <c r="J4568" s="3" t="s">
        <v>6493</v>
      </c>
      <c r="K4568" s="3" t="s">
        <v>26</v>
      </c>
      <c r="L4568" s="3" t="s">
        <v>23</v>
      </c>
      <c r="M4568" s="5">
        <v>9477.66</v>
      </c>
    </row>
    <row r="4569" spans="1:13" x14ac:dyDescent="0.25">
      <c r="A4569" s="3" t="s">
        <v>5946</v>
      </c>
      <c r="B4569" s="3" t="s">
        <v>27</v>
      </c>
      <c r="C4569" s="3" t="s">
        <v>5948</v>
      </c>
      <c r="D4569" s="4">
        <v>21.25</v>
      </c>
      <c r="E4569" s="3" t="s">
        <v>16</v>
      </c>
      <c r="F4569" s="4">
        <v>2.4756031000000001E-2</v>
      </c>
      <c r="G4569" s="3" t="s">
        <v>5246</v>
      </c>
      <c r="H4569" s="5">
        <v>366.78</v>
      </c>
      <c r="I4569" s="3">
        <v>2016</v>
      </c>
      <c r="J4569" s="3" t="s">
        <v>29</v>
      </c>
      <c r="K4569" s="3" t="s">
        <v>18</v>
      </c>
      <c r="L4569" s="3" t="s">
        <v>30</v>
      </c>
      <c r="M4569" s="5">
        <v>4009.78</v>
      </c>
    </row>
    <row r="4570" spans="1:13" x14ac:dyDescent="0.25">
      <c r="A4570" s="3" t="s">
        <v>5946</v>
      </c>
      <c r="B4570" s="3" t="s">
        <v>45</v>
      </c>
      <c r="C4570" s="3" t="s">
        <v>5949</v>
      </c>
      <c r="D4570" s="4">
        <v>0</v>
      </c>
      <c r="E4570" s="3" t="s">
        <v>16</v>
      </c>
      <c r="F4570" s="4">
        <v>2.4536199000000002E-2</v>
      </c>
      <c r="G4570" s="3" t="s">
        <v>5246</v>
      </c>
      <c r="H4570" s="5">
        <v>361.53</v>
      </c>
      <c r="I4570" s="3">
        <v>1992</v>
      </c>
      <c r="J4570" s="3" t="s">
        <v>29</v>
      </c>
      <c r="K4570" s="3" t="s">
        <v>18</v>
      </c>
      <c r="L4570" s="3" t="s">
        <v>47</v>
      </c>
      <c r="M4570" s="5">
        <v>9477.66</v>
      </c>
    </row>
    <row r="4571" spans="1:13" x14ac:dyDescent="0.25">
      <c r="A4571" s="3" t="s">
        <v>5946</v>
      </c>
      <c r="B4571" s="3" t="s">
        <v>31</v>
      </c>
      <c r="C4571" s="3" t="s">
        <v>5950</v>
      </c>
      <c r="D4571" s="4">
        <v>21.25</v>
      </c>
      <c r="E4571" s="3" t="s">
        <v>33</v>
      </c>
      <c r="F4571" s="4">
        <v>2.4650932E-2</v>
      </c>
      <c r="G4571" s="3" t="s">
        <v>5246</v>
      </c>
      <c r="H4571" s="5">
        <v>365.03</v>
      </c>
      <c r="I4571" s="3">
        <v>2011</v>
      </c>
      <c r="J4571" s="3" t="s">
        <v>34</v>
      </c>
      <c r="K4571" s="3" t="s">
        <v>26</v>
      </c>
      <c r="L4571" s="3" t="s">
        <v>23</v>
      </c>
      <c r="M4571" s="5">
        <v>7290.51</v>
      </c>
    </row>
    <row r="4572" spans="1:13" x14ac:dyDescent="0.25">
      <c r="A4572" s="3" t="s">
        <v>5946</v>
      </c>
      <c r="B4572" s="3" t="s">
        <v>35</v>
      </c>
      <c r="C4572" s="3" t="s">
        <v>5951</v>
      </c>
      <c r="D4572" s="4">
        <v>21.25</v>
      </c>
      <c r="E4572" s="3" t="s">
        <v>16</v>
      </c>
      <c r="F4572" s="4">
        <v>2.4705596999999999E-2</v>
      </c>
      <c r="G4572" s="3" t="s">
        <v>5246</v>
      </c>
      <c r="H4572" s="5">
        <v>362.78</v>
      </c>
      <c r="I4572" s="3">
        <v>2009</v>
      </c>
      <c r="J4572" s="3" t="s">
        <v>6493</v>
      </c>
      <c r="K4572" s="3" t="s">
        <v>26</v>
      </c>
      <c r="L4572" s="3" t="s">
        <v>23</v>
      </c>
      <c r="M4572" s="5">
        <v>4009.78</v>
      </c>
    </row>
    <row r="4573" spans="1:13" x14ac:dyDescent="0.25">
      <c r="A4573" s="3" t="s">
        <v>5946</v>
      </c>
      <c r="B4573" s="3" t="s">
        <v>49</v>
      </c>
      <c r="C4573" s="3" t="s">
        <v>5952</v>
      </c>
      <c r="D4573" s="4">
        <v>21.25</v>
      </c>
      <c r="E4573" s="3" t="s">
        <v>16</v>
      </c>
      <c r="F4573" s="4">
        <v>2.4693927000000001E-2</v>
      </c>
      <c r="G4573" s="3" t="s">
        <v>5246</v>
      </c>
      <c r="H4573" s="5">
        <v>360.28</v>
      </c>
      <c r="I4573" s="3">
        <v>2006</v>
      </c>
      <c r="J4573" s="3" t="s">
        <v>29</v>
      </c>
      <c r="K4573" s="3" t="s">
        <v>44</v>
      </c>
      <c r="L4573" s="3" t="s">
        <v>23</v>
      </c>
      <c r="M4573" s="5">
        <v>4374.3100000000004</v>
      </c>
    </row>
    <row r="4574" spans="1:13" x14ac:dyDescent="0.25">
      <c r="A4574" s="3" t="s">
        <v>5953</v>
      </c>
      <c r="B4574" s="3" t="s">
        <v>20</v>
      </c>
      <c r="C4574" s="3" t="s">
        <v>5954</v>
      </c>
      <c r="D4574" s="4">
        <v>5.5</v>
      </c>
      <c r="E4574" s="3" t="s">
        <v>16</v>
      </c>
      <c r="F4574" s="4">
        <v>4.7059016000000002E-2</v>
      </c>
      <c r="G4574" s="3" t="s">
        <v>5588</v>
      </c>
      <c r="H4574" s="5">
        <v>250.25</v>
      </c>
      <c r="I4574" s="3">
        <v>1994</v>
      </c>
      <c r="J4574" s="3" t="s">
        <v>22</v>
      </c>
      <c r="K4574" s="3" t="s">
        <v>18</v>
      </c>
      <c r="L4574" s="3" t="s">
        <v>23</v>
      </c>
      <c r="M4574" s="5">
        <v>5313.08</v>
      </c>
    </row>
    <row r="4575" spans="1:13" x14ac:dyDescent="0.25">
      <c r="A4575" s="3" t="s">
        <v>5953</v>
      </c>
      <c r="B4575" s="3" t="s">
        <v>56</v>
      </c>
      <c r="C4575" s="3" t="s">
        <v>5955</v>
      </c>
      <c r="D4575" s="4">
        <v>5.5</v>
      </c>
      <c r="E4575" s="3" t="s">
        <v>16</v>
      </c>
      <c r="F4575" s="4">
        <v>4.7098210000000001E-2</v>
      </c>
      <c r="G4575" s="3" t="s">
        <v>5588</v>
      </c>
      <c r="H4575" s="5">
        <v>253.25</v>
      </c>
      <c r="I4575" s="3">
        <v>2004</v>
      </c>
      <c r="J4575" s="3" t="s">
        <v>34</v>
      </c>
      <c r="K4575" s="3" t="s">
        <v>44</v>
      </c>
      <c r="L4575" s="3" t="s">
        <v>23</v>
      </c>
      <c r="M4575" s="5">
        <v>8349.1299999999992</v>
      </c>
    </row>
    <row r="4576" spans="1:13" x14ac:dyDescent="0.25">
      <c r="A4576" s="3" t="s">
        <v>5956</v>
      </c>
      <c r="B4576" s="3" t="s">
        <v>24</v>
      </c>
      <c r="C4576" s="3" t="s">
        <v>5957</v>
      </c>
      <c r="D4576" s="4">
        <v>16.2</v>
      </c>
      <c r="E4576" s="3" t="s">
        <v>16</v>
      </c>
      <c r="F4576" s="4">
        <v>0.17617540200000001</v>
      </c>
      <c r="G4576" s="3" t="s">
        <v>5238</v>
      </c>
      <c r="H4576" s="5">
        <v>460.15</v>
      </c>
      <c r="I4576" s="3">
        <v>2014</v>
      </c>
      <c r="J4576" s="3" t="s">
        <v>6493</v>
      </c>
      <c r="K4576" s="3" t="s">
        <v>26</v>
      </c>
      <c r="L4576" s="3" t="s">
        <v>23</v>
      </c>
      <c r="M4576" s="5">
        <v>5053.42</v>
      </c>
    </row>
    <row r="4577" spans="1:13" x14ac:dyDescent="0.25">
      <c r="A4577" s="3" t="s">
        <v>5956</v>
      </c>
      <c r="B4577" s="3" t="s">
        <v>27</v>
      </c>
      <c r="C4577" s="3" t="s">
        <v>5958</v>
      </c>
      <c r="D4577" s="4">
        <v>16.2</v>
      </c>
      <c r="E4577" s="3" t="s">
        <v>16</v>
      </c>
      <c r="F4577" s="4">
        <v>0.17589811399999999</v>
      </c>
      <c r="G4577" s="3" t="s">
        <v>5238</v>
      </c>
      <c r="H4577" s="5">
        <v>459.4</v>
      </c>
      <c r="I4577" s="3">
        <v>2016</v>
      </c>
      <c r="J4577" s="3" t="s">
        <v>29</v>
      </c>
      <c r="K4577" s="3" t="s">
        <v>18</v>
      </c>
      <c r="L4577" s="3" t="s">
        <v>30</v>
      </c>
      <c r="M4577" s="5">
        <v>7350.43</v>
      </c>
    </row>
    <row r="4578" spans="1:13" x14ac:dyDescent="0.25">
      <c r="A4578" s="3" t="s">
        <v>5956</v>
      </c>
      <c r="B4578" s="3" t="s">
        <v>45</v>
      </c>
      <c r="C4578" s="3" t="s">
        <v>5959</v>
      </c>
      <c r="D4578" s="4">
        <v>0</v>
      </c>
      <c r="E4578" s="3" t="s">
        <v>16</v>
      </c>
      <c r="F4578" s="4">
        <v>0.174336148</v>
      </c>
      <c r="G4578" s="3" t="s">
        <v>5238</v>
      </c>
      <c r="H4578" s="5">
        <v>460.15</v>
      </c>
      <c r="I4578" s="3">
        <v>1992</v>
      </c>
      <c r="J4578" s="3" t="s">
        <v>29</v>
      </c>
      <c r="K4578" s="3" t="s">
        <v>18</v>
      </c>
      <c r="L4578" s="3" t="s">
        <v>47</v>
      </c>
      <c r="M4578" s="5">
        <v>16079.07</v>
      </c>
    </row>
    <row r="4579" spans="1:13" x14ac:dyDescent="0.25">
      <c r="A4579" s="3" t="s">
        <v>5956</v>
      </c>
      <c r="B4579" s="3" t="s">
        <v>49</v>
      </c>
      <c r="C4579" s="3" t="s">
        <v>5960</v>
      </c>
      <c r="D4579" s="4">
        <v>16.2</v>
      </c>
      <c r="E4579" s="3" t="s">
        <v>16</v>
      </c>
      <c r="F4579" s="4">
        <v>0</v>
      </c>
      <c r="G4579" s="3" t="s">
        <v>5238</v>
      </c>
      <c r="H4579" s="5">
        <v>455.4</v>
      </c>
      <c r="I4579" s="3">
        <v>2006</v>
      </c>
      <c r="J4579" s="3" t="s">
        <v>29</v>
      </c>
      <c r="K4579" s="3" t="s">
        <v>44</v>
      </c>
      <c r="L4579" s="3" t="s">
        <v>23</v>
      </c>
      <c r="M4579" s="5">
        <v>7809.83</v>
      </c>
    </row>
    <row r="4580" spans="1:13" x14ac:dyDescent="0.25">
      <c r="A4580" s="3" t="s">
        <v>5961</v>
      </c>
      <c r="B4580" s="3" t="s">
        <v>20</v>
      </c>
      <c r="C4580" s="3" t="s">
        <v>5962</v>
      </c>
      <c r="D4580" s="4">
        <v>19.5</v>
      </c>
      <c r="E4580" s="3" t="s">
        <v>16</v>
      </c>
      <c r="F4580" s="4">
        <v>1.4262413E-2</v>
      </c>
      <c r="G4580" s="3" t="s">
        <v>5246</v>
      </c>
      <c r="H4580" s="5">
        <v>142.9</v>
      </c>
      <c r="I4580" s="3">
        <v>1994</v>
      </c>
      <c r="J4580" s="3" t="s">
        <v>22</v>
      </c>
      <c r="K4580" s="3" t="s">
        <v>18</v>
      </c>
      <c r="L4580" s="3" t="s">
        <v>23</v>
      </c>
      <c r="M4580" s="5">
        <v>828.92</v>
      </c>
    </row>
    <row r="4581" spans="1:13" x14ac:dyDescent="0.25">
      <c r="A4581" s="3" t="s">
        <v>5963</v>
      </c>
      <c r="B4581" s="3" t="s">
        <v>14</v>
      </c>
      <c r="C4581" s="3" t="s">
        <v>5964</v>
      </c>
      <c r="D4581" s="4">
        <v>12.8</v>
      </c>
      <c r="E4581" s="3" t="s">
        <v>16</v>
      </c>
      <c r="F4581" s="4">
        <v>0.152377658</v>
      </c>
      <c r="G4581" s="3" t="s">
        <v>5588</v>
      </c>
      <c r="H4581" s="5">
        <v>270.48</v>
      </c>
      <c r="I4581" s="3">
        <v>2005</v>
      </c>
      <c r="J4581" s="3" t="s">
        <v>6493</v>
      </c>
      <c r="K4581" s="3" t="s">
        <v>18</v>
      </c>
      <c r="L4581" s="3" t="s">
        <v>19</v>
      </c>
      <c r="M4581" s="5">
        <v>1071.94</v>
      </c>
    </row>
    <row r="4582" spans="1:13" x14ac:dyDescent="0.25">
      <c r="A4582" s="3" t="s">
        <v>5963</v>
      </c>
      <c r="B4582" s="3" t="s">
        <v>27</v>
      </c>
      <c r="C4582" s="3" t="s">
        <v>5965</v>
      </c>
      <c r="D4582" s="4">
        <v>12.8</v>
      </c>
      <c r="E4582" s="3" t="s">
        <v>33</v>
      </c>
      <c r="F4582" s="4">
        <v>9.1408076000000005E-2</v>
      </c>
      <c r="G4582" s="3" t="s">
        <v>5588</v>
      </c>
      <c r="H4582" s="5">
        <v>272.48</v>
      </c>
      <c r="I4582" s="3">
        <v>2016</v>
      </c>
      <c r="J4582" s="3" t="s">
        <v>29</v>
      </c>
      <c r="K4582" s="3" t="s">
        <v>18</v>
      </c>
      <c r="L4582" s="3" t="s">
        <v>30</v>
      </c>
      <c r="M4582" s="5">
        <v>2679.85</v>
      </c>
    </row>
    <row r="4583" spans="1:13" x14ac:dyDescent="0.25">
      <c r="A4583" s="3" t="s">
        <v>5966</v>
      </c>
      <c r="B4583" s="3" t="s">
        <v>14</v>
      </c>
      <c r="C4583" s="3" t="s">
        <v>5967</v>
      </c>
      <c r="D4583" s="4">
        <v>7.1050000000000004</v>
      </c>
      <c r="E4583" s="3" t="s">
        <v>16</v>
      </c>
      <c r="F4583" s="4">
        <v>7.5000681999999999E-2</v>
      </c>
      <c r="G4583" s="3" t="s">
        <v>5246</v>
      </c>
      <c r="H4583" s="5">
        <v>152.63999999999999</v>
      </c>
      <c r="I4583" s="3">
        <v>2005</v>
      </c>
      <c r="J4583" s="3" t="s">
        <v>6493</v>
      </c>
      <c r="K4583" s="3" t="s">
        <v>18</v>
      </c>
      <c r="L4583" s="3" t="s">
        <v>19</v>
      </c>
      <c r="M4583" s="5">
        <v>740.7</v>
      </c>
    </row>
    <row r="4584" spans="1:13" x14ac:dyDescent="0.25">
      <c r="A4584" s="3" t="s">
        <v>5966</v>
      </c>
      <c r="B4584" s="3" t="s">
        <v>20</v>
      </c>
      <c r="C4584" s="3" t="s">
        <v>5968</v>
      </c>
      <c r="D4584" s="4">
        <v>7.1050000000000004</v>
      </c>
      <c r="E4584" s="3" t="s">
        <v>16</v>
      </c>
      <c r="F4584" s="4">
        <v>4.4771472999999999E-2</v>
      </c>
      <c r="G4584" s="3" t="s">
        <v>5246</v>
      </c>
      <c r="H4584" s="5">
        <v>145.63999999999999</v>
      </c>
      <c r="I4584" s="3">
        <v>1994</v>
      </c>
      <c r="J4584" s="3" t="s">
        <v>22</v>
      </c>
      <c r="K4584" s="3" t="s">
        <v>18</v>
      </c>
      <c r="L4584" s="3" t="s">
        <v>23</v>
      </c>
      <c r="M4584" s="5">
        <v>1481.41</v>
      </c>
    </row>
    <row r="4585" spans="1:13" x14ac:dyDescent="0.25">
      <c r="A4585" s="3" t="s">
        <v>5969</v>
      </c>
      <c r="B4585" s="3" t="s">
        <v>14</v>
      </c>
      <c r="C4585" s="3" t="s">
        <v>5970</v>
      </c>
      <c r="D4585" s="4">
        <v>19.600000000000001</v>
      </c>
      <c r="E4585" s="3" t="s">
        <v>16</v>
      </c>
      <c r="F4585" s="4">
        <v>4.2324555999999999E-2</v>
      </c>
      <c r="G4585" s="3" t="s">
        <v>5238</v>
      </c>
      <c r="H4585" s="5">
        <v>377.26</v>
      </c>
      <c r="I4585" s="3">
        <v>2005</v>
      </c>
      <c r="J4585" s="3" t="s">
        <v>6493</v>
      </c>
      <c r="K4585" s="3" t="s">
        <v>18</v>
      </c>
      <c r="L4585" s="3" t="s">
        <v>19</v>
      </c>
      <c r="M4585" s="5">
        <v>759.01</v>
      </c>
    </row>
    <row r="4586" spans="1:13" x14ac:dyDescent="0.25">
      <c r="A4586" s="3" t="s">
        <v>5969</v>
      </c>
      <c r="B4586" s="3" t="s">
        <v>24</v>
      </c>
      <c r="C4586" s="3" t="s">
        <v>5971</v>
      </c>
      <c r="D4586" s="4">
        <v>19.600000000000001</v>
      </c>
      <c r="E4586" s="3" t="s">
        <v>16</v>
      </c>
      <c r="F4586" s="4">
        <v>2.5429614E-2</v>
      </c>
      <c r="G4586" s="3" t="s">
        <v>5238</v>
      </c>
      <c r="H4586" s="5">
        <v>379.26</v>
      </c>
      <c r="I4586" s="3">
        <v>2014</v>
      </c>
      <c r="J4586" s="3" t="s">
        <v>6493</v>
      </c>
      <c r="K4586" s="3" t="s">
        <v>26</v>
      </c>
      <c r="L4586" s="3" t="s">
        <v>23</v>
      </c>
      <c r="M4586" s="5">
        <v>7210.61</v>
      </c>
    </row>
    <row r="4587" spans="1:13" x14ac:dyDescent="0.25">
      <c r="A4587" s="3" t="s">
        <v>5969</v>
      </c>
      <c r="B4587" s="3" t="s">
        <v>27</v>
      </c>
      <c r="C4587" s="3" t="s">
        <v>5972</v>
      </c>
      <c r="D4587" s="4">
        <v>19.600000000000001</v>
      </c>
      <c r="E4587" s="3" t="s">
        <v>16</v>
      </c>
      <c r="F4587" s="4">
        <v>0</v>
      </c>
      <c r="G4587" s="3" t="s">
        <v>5238</v>
      </c>
      <c r="H4587" s="5">
        <v>375.76</v>
      </c>
      <c r="I4587" s="3">
        <v>2016</v>
      </c>
      <c r="J4587" s="3" t="s">
        <v>29</v>
      </c>
      <c r="K4587" s="3" t="s">
        <v>18</v>
      </c>
      <c r="L4587" s="3" t="s">
        <v>30</v>
      </c>
      <c r="M4587" s="5">
        <v>6451.6</v>
      </c>
    </row>
    <row r="4588" spans="1:13" x14ac:dyDescent="0.25">
      <c r="A4588" s="3" t="s">
        <v>5969</v>
      </c>
      <c r="B4588" s="3" t="s">
        <v>45</v>
      </c>
      <c r="C4588" s="3" t="s">
        <v>5973</v>
      </c>
      <c r="D4588" s="4">
        <v>0</v>
      </c>
      <c r="E4588" s="3" t="s">
        <v>16</v>
      </c>
      <c r="F4588" s="4">
        <v>2.5164131999999999E-2</v>
      </c>
      <c r="G4588" s="3" t="s">
        <v>5238</v>
      </c>
      <c r="H4588" s="5">
        <v>381.51</v>
      </c>
      <c r="I4588" s="3">
        <v>1992</v>
      </c>
      <c r="J4588" s="3" t="s">
        <v>29</v>
      </c>
      <c r="K4588" s="3" t="s">
        <v>18</v>
      </c>
      <c r="L4588" s="3" t="s">
        <v>47</v>
      </c>
      <c r="M4588" s="5">
        <v>15180.24</v>
      </c>
    </row>
    <row r="4589" spans="1:13" x14ac:dyDescent="0.25">
      <c r="A4589" s="3" t="s">
        <v>5969</v>
      </c>
      <c r="B4589" s="3" t="s">
        <v>31</v>
      </c>
      <c r="C4589" s="3" t="s">
        <v>5974</v>
      </c>
      <c r="D4589" s="4">
        <v>19.600000000000001</v>
      </c>
      <c r="E4589" s="3" t="s">
        <v>16</v>
      </c>
      <c r="F4589" s="4">
        <v>2.5281801999999999E-2</v>
      </c>
      <c r="G4589" s="3" t="s">
        <v>5238</v>
      </c>
      <c r="H4589" s="5">
        <v>380.01</v>
      </c>
      <c r="I4589" s="3">
        <v>2011</v>
      </c>
      <c r="J4589" s="3" t="s">
        <v>34</v>
      </c>
      <c r="K4589" s="3" t="s">
        <v>26</v>
      </c>
      <c r="L4589" s="3" t="s">
        <v>23</v>
      </c>
      <c r="M4589" s="5">
        <v>7210.61</v>
      </c>
    </row>
    <row r="4590" spans="1:13" x14ac:dyDescent="0.25">
      <c r="A4590" s="3" t="s">
        <v>5969</v>
      </c>
      <c r="B4590" s="3" t="s">
        <v>35</v>
      </c>
      <c r="C4590" s="3" t="s">
        <v>5975</v>
      </c>
      <c r="D4590" s="4">
        <v>19.600000000000001</v>
      </c>
      <c r="E4590" s="3" t="s">
        <v>16</v>
      </c>
      <c r="F4590" s="4">
        <v>0</v>
      </c>
      <c r="G4590" s="3" t="s">
        <v>5238</v>
      </c>
      <c r="H4590" s="5">
        <v>383.26</v>
      </c>
      <c r="I4590" s="3">
        <v>2009</v>
      </c>
      <c r="J4590" s="3" t="s">
        <v>6493</v>
      </c>
      <c r="K4590" s="3" t="s">
        <v>26</v>
      </c>
      <c r="L4590" s="3" t="s">
        <v>23</v>
      </c>
      <c r="M4590" s="5">
        <v>6072.1</v>
      </c>
    </row>
    <row r="4591" spans="1:13" x14ac:dyDescent="0.25">
      <c r="A4591" s="3" t="s">
        <v>5969</v>
      </c>
      <c r="B4591" s="3" t="s">
        <v>56</v>
      </c>
      <c r="C4591" s="3" t="s">
        <v>5976</v>
      </c>
      <c r="D4591" s="4">
        <v>19.600000000000001</v>
      </c>
      <c r="E4591" s="3" t="s">
        <v>16</v>
      </c>
      <c r="F4591" s="4">
        <v>2.5286583000000001E-2</v>
      </c>
      <c r="G4591" s="3" t="s">
        <v>5238</v>
      </c>
      <c r="H4591" s="5">
        <v>379.51</v>
      </c>
      <c r="I4591" s="3">
        <v>2004</v>
      </c>
      <c r="J4591" s="3" t="s">
        <v>34</v>
      </c>
      <c r="K4591" s="3" t="s">
        <v>44</v>
      </c>
      <c r="L4591" s="3" t="s">
        <v>23</v>
      </c>
      <c r="M4591" s="5">
        <v>3415.55</v>
      </c>
    </row>
    <row r="4592" spans="1:13" x14ac:dyDescent="0.25">
      <c r="A4592" s="3" t="s">
        <v>5969</v>
      </c>
      <c r="B4592" s="3" t="s">
        <v>49</v>
      </c>
      <c r="C4592" s="3" t="s">
        <v>5977</v>
      </c>
      <c r="D4592" s="4">
        <v>19.600000000000001</v>
      </c>
      <c r="E4592" s="3" t="s">
        <v>16</v>
      </c>
      <c r="F4592" s="4">
        <v>2.5325897E-2</v>
      </c>
      <c r="G4592" s="3" t="s">
        <v>5238</v>
      </c>
      <c r="H4592" s="5">
        <v>377.26</v>
      </c>
      <c r="I4592" s="3">
        <v>2006</v>
      </c>
      <c r="J4592" s="3" t="s">
        <v>29</v>
      </c>
      <c r="K4592" s="3" t="s">
        <v>44</v>
      </c>
      <c r="L4592" s="3" t="s">
        <v>23</v>
      </c>
      <c r="M4592" s="5">
        <v>9487.65</v>
      </c>
    </row>
    <row r="4593" spans="1:13" x14ac:dyDescent="0.25">
      <c r="A4593" s="3" t="s">
        <v>5978</v>
      </c>
      <c r="B4593" s="3" t="s">
        <v>14</v>
      </c>
      <c r="C4593" s="3" t="s">
        <v>5979</v>
      </c>
      <c r="D4593" s="4">
        <v>20.7</v>
      </c>
      <c r="E4593" s="3" t="s">
        <v>16</v>
      </c>
      <c r="F4593" s="4">
        <v>6.5689432000000006E-2</v>
      </c>
      <c r="G4593" s="3" t="s">
        <v>5246</v>
      </c>
      <c r="H4593" s="5">
        <v>374.34</v>
      </c>
      <c r="I4593" s="3">
        <v>2005</v>
      </c>
      <c r="J4593" s="3" t="s">
        <v>6493</v>
      </c>
      <c r="K4593" s="3" t="s">
        <v>18</v>
      </c>
      <c r="L4593" s="3" t="s">
        <v>19</v>
      </c>
      <c r="M4593" s="5">
        <v>377.84</v>
      </c>
    </row>
    <row r="4594" spans="1:13" x14ac:dyDescent="0.25">
      <c r="A4594" s="3" t="s">
        <v>5978</v>
      </c>
      <c r="B4594" s="3" t="s">
        <v>24</v>
      </c>
      <c r="C4594" s="3" t="s">
        <v>5980</v>
      </c>
      <c r="D4594" s="4">
        <v>20.7</v>
      </c>
      <c r="E4594" s="3" t="s">
        <v>16</v>
      </c>
      <c r="F4594" s="4">
        <v>3.9467795E-2</v>
      </c>
      <c r="G4594" s="3" t="s">
        <v>5246</v>
      </c>
      <c r="H4594" s="5">
        <v>379.34</v>
      </c>
      <c r="I4594" s="3">
        <v>2014</v>
      </c>
      <c r="J4594" s="3" t="s">
        <v>6493</v>
      </c>
      <c r="K4594" s="3" t="s">
        <v>26</v>
      </c>
      <c r="L4594" s="3" t="s">
        <v>23</v>
      </c>
      <c r="M4594" s="5">
        <v>1511.37</v>
      </c>
    </row>
    <row r="4595" spans="1:13" x14ac:dyDescent="0.25">
      <c r="A4595" s="3" t="s">
        <v>5978</v>
      </c>
      <c r="B4595" s="3" t="s">
        <v>27</v>
      </c>
      <c r="C4595" s="3" t="s">
        <v>5981</v>
      </c>
      <c r="D4595" s="4">
        <v>20.7</v>
      </c>
      <c r="E4595" s="3" t="s">
        <v>16</v>
      </c>
      <c r="F4595" s="4">
        <v>3.9405676000000001E-2</v>
      </c>
      <c r="G4595" s="3" t="s">
        <v>5246</v>
      </c>
      <c r="H4595" s="5">
        <v>374.59</v>
      </c>
      <c r="I4595" s="3">
        <v>2016</v>
      </c>
      <c r="J4595" s="3" t="s">
        <v>29</v>
      </c>
      <c r="K4595" s="3" t="s">
        <v>18</v>
      </c>
      <c r="L4595" s="3" t="s">
        <v>30</v>
      </c>
      <c r="M4595" s="5">
        <v>5667.62</v>
      </c>
    </row>
    <row r="4596" spans="1:13" x14ac:dyDescent="0.25">
      <c r="A4596" s="3" t="s">
        <v>5978</v>
      </c>
      <c r="B4596" s="3" t="s">
        <v>45</v>
      </c>
      <c r="C4596" s="3" t="s">
        <v>5982</v>
      </c>
      <c r="D4596" s="4">
        <v>0</v>
      </c>
      <c r="E4596" s="3" t="s">
        <v>16</v>
      </c>
      <c r="F4596" s="4">
        <v>3.9055755999999997E-2</v>
      </c>
      <c r="G4596" s="3" t="s">
        <v>5246</v>
      </c>
      <c r="H4596" s="5">
        <v>380.84</v>
      </c>
      <c r="I4596" s="3">
        <v>1992</v>
      </c>
      <c r="J4596" s="3" t="s">
        <v>29</v>
      </c>
      <c r="K4596" s="3" t="s">
        <v>18</v>
      </c>
      <c r="L4596" s="3" t="s">
        <v>47</v>
      </c>
      <c r="M4596" s="5">
        <v>5289.78</v>
      </c>
    </row>
    <row r="4597" spans="1:13" x14ac:dyDescent="0.25">
      <c r="A4597" s="3" t="s">
        <v>5978</v>
      </c>
      <c r="B4597" s="3" t="s">
        <v>31</v>
      </c>
      <c r="C4597" s="3" t="s">
        <v>5983</v>
      </c>
      <c r="D4597" s="4">
        <v>20.7</v>
      </c>
      <c r="E4597" s="3" t="s">
        <v>33</v>
      </c>
      <c r="F4597" s="4">
        <v>3.9238384000000001E-2</v>
      </c>
      <c r="G4597" s="3" t="s">
        <v>5246</v>
      </c>
      <c r="H4597" s="5">
        <v>382.09</v>
      </c>
      <c r="I4597" s="3">
        <v>2011</v>
      </c>
      <c r="J4597" s="3" t="s">
        <v>34</v>
      </c>
      <c r="K4597" s="3" t="s">
        <v>26</v>
      </c>
      <c r="L4597" s="3" t="s">
        <v>23</v>
      </c>
      <c r="M4597" s="5">
        <v>6423.31</v>
      </c>
    </row>
    <row r="4598" spans="1:13" x14ac:dyDescent="0.25">
      <c r="A4598" s="3" t="s">
        <v>5978</v>
      </c>
      <c r="B4598" s="3" t="s">
        <v>56</v>
      </c>
      <c r="C4598" s="3" t="s">
        <v>5984</v>
      </c>
      <c r="D4598" s="4">
        <v>20.7</v>
      </c>
      <c r="E4598" s="3" t="s">
        <v>16</v>
      </c>
      <c r="F4598" s="4">
        <v>3.9245805000000002E-2</v>
      </c>
      <c r="G4598" s="3" t="s">
        <v>5246</v>
      </c>
      <c r="H4598" s="5">
        <v>378.59</v>
      </c>
      <c r="I4598" s="3">
        <v>2004</v>
      </c>
      <c r="J4598" s="3" t="s">
        <v>34</v>
      </c>
      <c r="K4598" s="3" t="s">
        <v>44</v>
      </c>
      <c r="L4598" s="3" t="s">
        <v>23</v>
      </c>
      <c r="M4598" s="5">
        <v>3778.42</v>
      </c>
    </row>
    <row r="4599" spans="1:13" x14ac:dyDescent="0.25">
      <c r="A4599" s="3" t="s">
        <v>5978</v>
      </c>
      <c r="B4599" s="3" t="s">
        <v>49</v>
      </c>
      <c r="C4599" s="3" t="s">
        <v>5985</v>
      </c>
      <c r="D4599" s="4">
        <v>20.7</v>
      </c>
      <c r="E4599" s="3" t="s">
        <v>16</v>
      </c>
      <c r="F4599" s="4">
        <v>3.9306821999999998E-2</v>
      </c>
      <c r="G4599" s="3" t="s">
        <v>5246</v>
      </c>
      <c r="H4599" s="5">
        <v>376.84</v>
      </c>
      <c r="I4599" s="3">
        <v>2006</v>
      </c>
      <c r="J4599" s="3" t="s">
        <v>29</v>
      </c>
      <c r="K4599" s="3" t="s">
        <v>44</v>
      </c>
      <c r="L4599" s="3" t="s">
        <v>23</v>
      </c>
      <c r="M4599" s="5">
        <v>8312.51</v>
      </c>
    </row>
    <row r="4600" spans="1:13" x14ac:dyDescent="0.25">
      <c r="A4600" s="3" t="s">
        <v>5986</v>
      </c>
      <c r="B4600" s="3" t="s">
        <v>20</v>
      </c>
      <c r="C4600" s="3" t="s">
        <v>5987</v>
      </c>
      <c r="D4600" s="4">
        <v>8.2750000000000004</v>
      </c>
      <c r="E4600" s="3" t="s">
        <v>16</v>
      </c>
      <c r="F4600" s="4">
        <v>0.110197977</v>
      </c>
      <c r="G4600" s="3" t="s">
        <v>5246</v>
      </c>
      <c r="H4600" s="5">
        <v>260.58</v>
      </c>
      <c r="I4600" s="3">
        <v>1994</v>
      </c>
      <c r="J4600" s="3" t="s">
        <v>22</v>
      </c>
      <c r="K4600" s="3" t="s">
        <v>18</v>
      </c>
      <c r="L4600" s="3" t="s">
        <v>23</v>
      </c>
      <c r="M4600" s="5">
        <v>9146.43</v>
      </c>
    </row>
    <row r="4601" spans="1:13" x14ac:dyDescent="0.25">
      <c r="A4601" s="3" t="s">
        <v>5986</v>
      </c>
      <c r="B4601" s="3" t="s">
        <v>27</v>
      </c>
      <c r="C4601" s="3" t="s">
        <v>5988</v>
      </c>
      <c r="D4601" s="4">
        <v>8.2750000000000004</v>
      </c>
      <c r="E4601" s="3" t="s">
        <v>16</v>
      </c>
      <c r="F4601" s="4">
        <v>0.110739031</v>
      </c>
      <c r="G4601" s="3" t="s">
        <v>5246</v>
      </c>
      <c r="H4601" s="5">
        <v>258.33</v>
      </c>
      <c r="I4601" s="3">
        <v>2016</v>
      </c>
      <c r="J4601" s="3" t="s">
        <v>29</v>
      </c>
      <c r="K4601" s="3" t="s">
        <v>18</v>
      </c>
      <c r="L4601" s="3" t="s">
        <v>30</v>
      </c>
      <c r="M4601" s="5">
        <v>6010.51</v>
      </c>
    </row>
    <row r="4602" spans="1:13" x14ac:dyDescent="0.25">
      <c r="A4602" s="3" t="s">
        <v>5989</v>
      </c>
      <c r="B4602" s="3" t="s">
        <v>14</v>
      </c>
      <c r="C4602" s="3" t="s">
        <v>5990</v>
      </c>
      <c r="D4602" s="4">
        <v>19.350000000000001</v>
      </c>
      <c r="E4602" s="3" t="s">
        <v>16</v>
      </c>
      <c r="F4602" s="4">
        <v>0</v>
      </c>
      <c r="G4602" s="3" t="s">
        <v>5238</v>
      </c>
      <c r="H4602" s="5">
        <v>163.29</v>
      </c>
      <c r="I4602" s="3">
        <v>2005</v>
      </c>
      <c r="J4602" s="3" t="s">
        <v>6493</v>
      </c>
      <c r="K4602" s="3" t="s">
        <v>18</v>
      </c>
      <c r="L4602" s="3" t="s">
        <v>19</v>
      </c>
      <c r="M4602" s="5">
        <v>479.38</v>
      </c>
    </row>
    <row r="4603" spans="1:13" x14ac:dyDescent="0.25">
      <c r="A4603" s="3" t="s">
        <v>5991</v>
      </c>
      <c r="B4603" s="3" t="s">
        <v>24</v>
      </c>
      <c r="C4603" s="3" t="s">
        <v>5992</v>
      </c>
      <c r="D4603" s="4">
        <v>12.15</v>
      </c>
      <c r="E4603" s="3" t="s">
        <v>16</v>
      </c>
      <c r="F4603" s="4">
        <v>2.8760013000000001E-2</v>
      </c>
      <c r="G4603" s="3" t="s">
        <v>5246</v>
      </c>
      <c r="H4603" s="5">
        <v>378.68</v>
      </c>
      <c r="I4603" s="3">
        <v>2014</v>
      </c>
      <c r="J4603" s="3" t="s">
        <v>6493</v>
      </c>
      <c r="K4603" s="3" t="s">
        <v>26</v>
      </c>
      <c r="L4603" s="3" t="s">
        <v>23</v>
      </c>
      <c r="M4603" s="5">
        <v>12037.66</v>
      </c>
    </row>
    <row r="4604" spans="1:13" x14ac:dyDescent="0.25">
      <c r="A4604" s="3" t="s">
        <v>5991</v>
      </c>
      <c r="B4604" s="3" t="s">
        <v>27</v>
      </c>
      <c r="C4604" s="3" t="s">
        <v>5993</v>
      </c>
      <c r="D4604" s="4">
        <v>12.15</v>
      </c>
      <c r="E4604" s="3" t="s">
        <v>16</v>
      </c>
      <c r="F4604" s="4">
        <v>2.8714746999999999E-2</v>
      </c>
      <c r="G4604" s="3" t="s">
        <v>5246</v>
      </c>
      <c r="H4604" s="5">
        <v>379.93</v>
      </c>
      <c r="I4604" s="3">
        <v>2016</v>
      </c>
      <c r="J4604" s="3" t="s">
        <v>29</v>
      </c>
      <c r="K4604" s="3" t="s">
        <v>18</v>
      </c>
      <c r="L4604" s="3" t="s">
        <v>30</v>
      </c>
      <c r="M4604" s="5">
        <v>9028.25</v>
      </c>
    </row>
    <row r="4605" spans="1:13" x14ac:dyDescent="0.25">
      <c r="A4605" s="3" t="s">
        <v>5991</v>
      </c>
      <c r="B4605" s="3" t="s">
        <v>45</v>
      </c>
      <c r="C4605" s="3" t="s">
        <v>5994</v>
      </c>
      <c r="D4605" s="4">
        <v>0</v>
      </c>
      <c r="E4605" s="3" t="s">
        <v>16</v>
      </c>
      <c r="F4605" s="4">
        <v>2.8459761E-2</v>
      </c>
      <c r="G4605" s="3" t="s">
        <v>5246</v>
      </c>
      <c r="H4605" s="5">
        <v>374.93</v>
      </c>
      <c r="I4605" s="3">
        <v>1992</v>
      </c>
      <c r="J4605" s="3" t="s">
        <v>29</v>
      </c>
      <c r="K4605" s="3" t="s">
        <v>18</v>
      </c>
      <c r="L4605" s="3" t="s">
        <v>47</v>
      </c>
      <c r="M4605" s="5">
        <v>10909.13</v>
      </c>
    </row>
    <row r="4606" spans="1:13" x14ac:dyDescent="0.25">
      <c r="A4606" s="3" t="s">
        <v>5991</v>
      </c>
      <c r="B4606" s="3" t="s">
        <v>31</v>
      </c>
      <c r="C4606" s="3" t="s">
        <v>5995</v>
      </c>
      <c r="D4606" s="4">
        <v>12.15</v>
      </c>
      <c r="E4606" s="3" t="s">
        <v>16</v>
      </c>
      <c r="F4606" s="4">
        <v>2.8592842E-2</v>
      </c>
      <c r="G4606" s="3" t="s">
        <v>5246</v>
      </c>
      <c r="H4606" s="5">
        <v>377.68</v>
      </c>
      <c r="I4606" s="3">
        <v>2011</v>
      </c>
      <c r="J4606" s="3" t="s">
        <v>34</v>
      </c>
      <c r="K4606" s="3" t="s">
        <v>26</v>
      </c>
      <c r="L4606" s="3" t="s">
        <v>23</v>
      </c>
      <c r="M4606" s="5">
        <v>7147.36</v>
      </c>
    </row>
    <row r="4607" spans="1:13" x14ac:dyDescent="0.25">
      <c r="A4607" s="3" t="s">
        <v>5991</v>
      </c>
      <c r="B4607" s="3" t="s">
        <v>35</v>
      </c>
      <c r="C4607" s="3" t="s">
        <v>5996</v>
      </c>
      <c r="D4607" s="4">
        <v>12.15</v>
      </c>
      <c r="E4607" s="3" t="s">
        <v>16</v>
      </c>
      <c r="F4607" s="4">
        <v>2.8656247999999999E-2</v>
      </c>
      <c r="G4607" s="3" t="s">
        <v>5246</v>
      </c>
      <c r="H4607" s="5">
        <v>373.43</v>
      </c>
      <c r="I4607" s="3">
        <v>2009</v>
      </c>
      <c r="J4607" s="3" t="s">
        <v>6493</v>
      </c>
      <c r="K4607" s="3" t="s">
        <v>26</v>
      </c>
      <c r="L4607" s="3" t="s">
        <v>23</v>
      </c>
      <c r="M4607" s="5">
        <v>3009.42</v>
      </c>
    </row>
    <row r="4608" spans="1:13" x14ac:dyDescent="0.25">
      <c r="A4608" s="3" t="s">
        <v>5991</v>
      </c>
      <c r="B4608" s="3" t="s">
        <v>56</v>
      </c>
      <c r="C4608" s="3" t="s">
        <v>5997</v>
      </c>
      <c r="D4608" s="4">
        <v>12.15</v>
      </c>
      <c r="E4608" s="3" t="s">
        <v>16</v>
      </c>
      <c r="F4608" s="4">
        <v>2.8598249999999999E-2</v>
      </c>
      <c r="G4608" s="3" t="s">
        <v>5246</v>
      </c>
      <c r="H4608" s="5">
        <v>376.18</v>
      </c>
      <c r="I4608" s="3">
        <v>2004</v>
      </c>
      <c r="J4608" s="3" t="s">
        <v>34</v>
      </c>
      <c r="K4608" s="3" t="s">
        <v>44</v>
      </c>
      <c r="L4608" s="3" t="s">
        <v>23</v>
      </c>
      <c r="M4608" s="5">
        <v>5642.66</v>
      </c>
    </row>
    <row r="4609" spans="1:13" x14ac:dyDescent="0.25">
      <c r="A4609" s="3" t="s">
        <v>5991</v>
      </c>
      <c r="B4609" s="3" t="s">
        <v>49</v>
      </c>
      <c r="C4609" s="3" t="s">
        <v>5998</v>
      </c>
      <c r="D4609" s="4">
        <v>12.15</v>
      </c>
      <c r="E4609" s="3" t="s">
        <v>16</v>
      </c>
      <c r="F4609" s="4">
        <v>2.8642712000000001E-2</v>
      </c>
      <c r="G4609" s="3" t="s">
        <v>5246</v>
      </c>
      <c r="H4609" s="5">
        <v>372.68</v>
      </c>
      <c r="I4609" s="3">
        <v>2006</v>
      </c>
      <c r="J4609" s="3" t="s">
        <v>29</v>
      </c>
      <c r="K4609" s="3" t="s">
        <v>44</v>
      </c>
      <c r="L4609" s="3" t="s">
        <v>23</v>
      </c>
      <c r="M4609" s="5">
        <v>3009.42</v>
      </c>
    </row>
    <row r="4610" spans="1:13" x14ac:dyDescent="0.25">
      <c r="A4610" s="3" t="s">
        <v>5999</v>
      </c>
      <c r="B4610" s="3" t="s">
        <v>14</v>
      </c>
      <c r="C4610" s="3" t="s">
        <v>6000</v>
      </c>
      <c r="D4610" s="4">
        <v>8.42</v>
      </c>
      <c r="E4610" s="3" t="s">
        <v>16</v>
      </c>
      <c r="F4610" s="4">
        <v>0.18791865399999999</v>
      </c>
      <c r="G4610" s="3" t="s">
        <v>5238</v>
      </c>
      <c r="H4610" s="5">
        <v>163.54</v>
      </c>
      <c r="I4610" s="3">
        <v>2005</v>
      </c>
      <c r="J4610" s="3" t="s">
        <v>6493</v>
      </c>
      <c r="K4610" s="3" t="s">
        <v>18</v>
      </c>
      <c r="L4610" s="3" t="s">
        <v>19</v>
      </c>
      <c r="M4610" s="5">
        <v>319.58</v>
      </c>
    </row>
    <row r="4611" spans="1:13" x14ac:dyDescent="0.25">
      <c r="A4611" s="3" t="s">
        <v>5999</v>
      </c>
      <c r="B4611" s="3" t="s">
        <v>20</v>
      </c>
      <c r="C4611" s="3" t="s">
        <v>6001</v>
      </c>
      <c r="D4611" s="4">
        <v>8.42</v>
      </c>
      <c r="E4611" s="3" t="s">
        <v>16</v>
      </c>
      <c r="F4611" s="4">
        <v>0.112177581</v>
      </c>
      <c r="G4611" s="3" t="s">
        <v>5238</v>
      </c>
      <c r="H4611" s="5">
        <v>164.79</v>
      </c>
      <c r="I4611" s="3">
        <v>1994</v>
      </c>
      <c r="J4611" s="3" t="s">
        <v>22</v>
      </c>
      <c r="K4611" s="3" t="s">
        <v>18</v>
      </c>
      <c r="L4611" s="3" t="s">
        <v>23</v>
      </c>
      <c r="M4611" s="5">
        <v>2396.88</v>
      </c>
    </row>
    <row r="4612" spans="1:13" x14ac:dyDescent="0.25">
      <c r="A4612" s="3" t="s">
        <v>6002</v>
      </c>
      <c r="B4612" s="3" t="s">
        <v>20</v>
      </c>
      <c r="C4612" s="3" t="s">
        <v>6003</v>
      </c>
      <c r="D4612" s="4">
        <v>20.5</v>
      </c>
      <c r="E4612" s="3" t="s">
        <v>16</v>
      </c>
      <c r="F4612" s="4">
        <v>3.2741421999999999E-2</v>
      </c>
      <c r="G4612" s="3" t="s">
        <v>5246</v>
      </c>
      <c r="H4612" s="5">
        <v>101.21</v>
      </c>
      <c r="I4612" s="3">
        <v>1994</v>
      </c>
      <c r="J4612" s="3" t="s">
        <v>22</v>
      </c>
      <c r="K4612" s="3" t="s">
        <v>18</v>
      </c>
      <c r="L4612" s="3" t="s">
        <v>23</v>
      </c>
      <c r="M4612" s="5">
        <v>1473.08</v>
      </c>
    </row>
    <row r="4613" spans="1:13" x14ac:dyDescent="0.25">
      <c r="A4613" s="3" t="s">
        <v>6004</v>
      </c>
      <c r="B4613" s="3" t="s">
        <v>14</v>
      </c>
      <c r="C4613" s="3" t="s">
        <v>6005</v>
      </c>
      <c r="D4613" s="4">
        <v>16.600000000000001</v>
      </c>
      <c r="E4613" s="3" t="s">
        <v>16</v>
      </c>
      <c r="F4613" s="4">
        <v>2.7133398E-2</v>
      </c>
      <c r="G4613" s="3" t="s">
        <v>5238</v>
      </c>
      <c r="H4613" s="5">
        <v>265.64999999999998</v>
      </c>
      <c r="I4613" s="3">
        <v>2005</v>
      </c>
      <c r="J4613" s="3" t="s">
        <v>6493</v>
      </c>
      <c r="K4613" s="3" t="s">
        <v>18</v>
      </c>
      <c r="L4613" s="3" t="s">
        <v>19</v>
      </c>
      <c r="M4613" s="5">
        <v>539.29999999999995</v>
      </c>
    </row>
    <row r="4614" spans="1:13" x14ac:dyDescent="0.25">
      <c r="A4614" s="3" t="s">
        <v>6004</v>
      </c>
      <c r="B4614" s="3" t="s">
        <v>20</v>
      </c>
      <c r="C4614" s="3" t="s">
        <v>6006</v>
      </c>
      <c r="D4614" s="4">
        <v>16.600000000000001</v>
      </c>
      <c r="E4614" s="3" t="s">
        <v>16</v>
      </c>
      <c r="F4614" s="4">
        <v>1.6197216E-2</v>
      </c>
      <c r="G4614" s="3" t="s">
        <v>5238</v>
      </c>
      <c r="H4614" s="5">
        <v>272.14999999999998</v>
      </c>
      <c r="I4614" s="3">
        <v>1994</v>
      </c>
      <c r="J4614" s="3" t="s">
        <v>22</v>
      </c>
      <c r="K4614" s="3" t="s">
        <v>18</v>
      </c>
      <c r="L4614" s="3" t="s">
        <v>23</v>
      </c>
      <c r="M4614" s="5">
        <v>2426.84</v>
      </c>
    </row>
    <row r="4615" spans="1:13" x14ac:dyDescent="0.25">
      <c r="A4615" s="3" t="s">
        <v>6004</v>
      </c>
      <c r="B4615" s="3" t="s">
        <v>27</v>
      </c>
      <c r="C4615" s="3" t="s">
        <v>6007</v>
      </c>
      <c r="D4615" s="4">
        <v>16.600000000000001</v>
      </c>
      <c r="E4615" s="3" t="s">
        <v>16</v>
      </c>
      <c r="F4615" s="4">
        <v>1.6276741000000001E-2</v>
      </c>
      <c r="G4615" s="3" t="s">
        <v>5238</v>
      </c>
      <c r="H4615" s="5">
        <v>274.64999999999998</v>
      </c>
      <c r="I4615" s="3">
        <v>2016</v>
      </c>
      <c r="J4615" s="3" t="s">
        <v>29</v>
      </c>
      <c r="K4615" s="3" t="s">
        <v>18</v>
      </c>
      <c r="L4615" s="3" t="s">
        <v>30</v>
      </c>
      <c r="M4615" s="5">
        <v>4044.74</v>
      </c>
    </row>
    <row r="4616" spans="1:13" x14ac:dyDescent="0.25">
      <c r="A4616" s="3" t="s">
        <v>6008</v>
      </c>
      <c r="B4616" s="3" t="s">
        <v>24</v>
      </c>
      <c r="C4616" s="3" t="s">
        <v>6009</v>
      </c>
      <c r="D4616" s="4">
        <v>8.51</v>
      </c>
      <c r="E4616" s="3" t="s">
        <v>16</v>
      </c>
      <c r="F4616" s="4">
        <v>1.6201844999999999E-2</v>
      </c>
      <c r="G4616" s="3" t="s">
        <v>5246</v>
      </c>
      <c r="H4616" s="5">
        <v>488.12</v>
      </c>
      <c r="I4616" s="3">
        <v>2014</v>
      </c>
      <c r="J4616" s="3" t="s">
        <v>6493</v>
      </c>
      <c r="K4616" s="3" t="s">
        <v>26</v>
      </c>
      <c r="L4616" s="3" t="s">
        <v>23</v>
      </c>
      <c r="M4616" s="5">
        <v>10656.13</v>
      </c>
    </row>
    <row r="4617" spans="1:13" x14ac:dyDescent="0.25">
      <c r="A4617" s="3" t="s">
        <v>6008</v>
      </c>
      <c r="B4617" s="3" t="s">
        <v>27</v>
      </c>
      <c r="C4617" s="3" t="s">
        <v>6010</v>
      </c>
      <c r="D4617" s="4">
        <v>8.51</v>
      </c>
      <c r="E4617" s="3" t="s">
        <v>16</v>
      </c>
      <c r="F4617" s="4">
        <v>1.6176343999999999E-2</v>
      </c>
      <c r="G4617" s="3" t="s">
        <v>5246</v>
      </c>
      <c r="H4617" s="5">
        <v>480.37</v>
      </c>
      <c r="I4617" s="3">
        <v>2016</v>
      </c>
      <c r="J4617" s="3" t="s">
        <v>29</v>
      </c>
      <c r="K4617" s="3" t="s">
        <v>18</v>
      </c>
      <c r="L4617" s="3" t="s">
        <v>30</v>
      </c>
      <c r="M4617" s="5">
        <v>4843.7</v>
      </c>
    </row>
    <row r="4618" spans="1:13" x14ac:dyDescent="0.25">
      <c r="A4618" s="3" t="s">
        <v>6008</v>
      </c>
      <c r="B4618" s="3" t="s">
        <v>42</v>
      </c>
      <c r="C4618" s="3" t="s">
        <v>6011</v>
      </c>
      <c r="D4618" s="4">
        <v>0</v>
      </c>
      <c r="E4618" s="3" t="s">
        <v>16</v>
      </c>
      <c r="F4618" s="4">
        <v>2.8207784E-2</v>
      </c>
      <c r="G4618" s="3" t="s">
        <v>5246</v>
      </c>
      <c r="H4618" s="5">
        <v>488.87</v>
      </c>
      <c r="I4618" s="3">
        <v>1992</v>
      </c>
      <c r="J4618" s="3" t="s">
        <v>34</v>
      </c>
      <c r="K4618" s="3" t="s">
        <v>44</v>
      </c>
      <c r="L4618" s="3" t="s">
        <v>19</v>
      </c>
      <c r="M4618" s="5">
        <v>968.74</v>
      </c>
    </row>
    <row r="4619" spans="1:13" x14ac:dyDescent="0.25">
      <c r="A4619" s="3" t="s">
        <v>6008</v>
      </c>
      <c r="B4619" s="3" t="s">
        <v>35</v>
      </c>
      <c r="C4619" s="3" t="s">
        <v>6012</v>
      </c>
      <c r="D4619" s="4">
        <v>8.51</v>
      </c>
      <c r="E4619" s="3" t="s">
        <v>16</v>
      </c>
      <c r="F4619" s="4">
        <v>1.6143389000000001E-2</v>
      </c>
      <c r="G4619" s="3" t="s">
        <v>5246</v>
      </c>
      <c r="H4619" s="5">
        <v>485.62</v>
      </c>
      <c r="I4619" s="3">
        <v>2009</v>
      </c>
      <c r="J4619" s="3" t="s">
        <v>6493</v>
      </c>
      <c r="K4619" s="3" t="s">
        <v>26</v>
      </c>
      <c r="L4619" s="3" t="s">
        <v>23</v>
      </c>
      <c r="M4619" s="5">
        <v>5812.43</v>
      </c>
    </row>
    <row r="4620" spans="1:13" x14ac:dyDescent="0.25">
      <c r="A4620" s="3" t="s">
        <v>6008</v>
      </c>
      <c r="B4620" s="3" t="s">
        <v>49</v>
      </c>
      <c r="C4620" s="3" t="s">
        <v>6013</v>
      </c>
      <c r="D4620" s="4">
        <v>8.51</v>
      </c>
      <c r="E4620" s="3" t="s">
        <v>16</v>
      </c>
      <c r="F4620" s="4">
        <v>1.6135764E-2</v>
      </c>
      <c r="G4620" s="3" t="s">
        <v>5246</v>
      </c>
      <c r="H4620" s="5">
        <v>489.12</v>
      </c>
      <c r="I4620" s="3">
        <v>2006</v>
      </c>
      <c r="J4620" s="3" t="s">
        <v>29</v>
      </c>
      <c r="K4620" s="3" t="s">
        <v>44</v>
      </c>
      <c r="L4620" s="3" t="s">
        <v>23</v>
      </c>
      <c r="M4620" s="5">
        <v>10656.13</v>
      </c>
    </row>
    <row r="4621" spans="1:13" x14ac:dyDescent="0.25">
      <c r="A4621" s="3" t="s">
        <v>6014</v>
      </c>
      <c r="B4621" s="3" t="s">
        <v>27</v>
      </c>
      <c r="C4621" s="3" t="s">
        <v>6015</v>
      </c>
      <c r="D4621" s="4">
        <v>17.75</v>
      </c>
      <c r="E4621" s="3" t="s">
        <v>16</v>
      </c>
      <c r="F4621" s="4">
        <v>3.0631322999999998E-2</v>
      </c>
      <c r="G4621" s="3" t="s">
        <v>5588</v>
      </c>
      <c r="H4621" s="5">
        <v>446.42</v>
      </c>
      <c r="I4621" s="3">
        <v>2016</v>
      </c>
      <c r="J4621" s="3" t="s">
        <v>29</v>
      </c>
      <c r="K4621" s="3" t="s">
        <v>18</v>
      </c>
      <c r="L4621" s="3" t="s">
        <v>30</v>
      </c>
      <c r="M4621" s="5">
        <v>6291.81</v>
      </c>
    </row>
    <row r="4622" spans="1:13" x14ac:dyDescent="0.25">
      <c r="A4622" s="3" t="s">
        <v>6014</v>
      </c>
      <c r="B4622" s="3" t="s">
        <v>42</v>
      </c>
      <c r="C4622" s="3" t="s">
        <v>6016</v>
      </c>
      <c r="D4622" s="4">
        <v>0</v>
      </c>
      <c r="E4622" s="3" t="s">
        <v>16</v>
      </c>
      <c r="F4622" s="4">
        <v>5.3413905999999997E-2</v>
      </c>
      <c r="G4622" s="3" t="s">
        <v>5588</v>
      </c>
      <c r="H4622" s="5">
        <v>454.42</v>
      </c>
      <c r="I4622" s="3">
        <v>1992</v>
      </c>
      <c r="J4622" s="3" t="s">
        <v>34</v>
      </c>
      <c r="K4622" s="3" t="s">
        <v>44</v>
      </c>
      <c r="L4622" s="3" t="s">
        <v>19</v>
      </c>
      <c r="M4622" s="5">
        <v>449.42</v>
      </c>
    </row>
    <row r="4623" spans="1:13" x14ac:dyDescent="0.25">
      <c r="A4623" s="3" t="s">
        <v>6014</v>
      </c>
      <c r="B4623" s="3" t="s">
        <v>31</v>
      </c>
      <c r="C4623" s="3" t="s">
        <v>6017</v>
      </c>
      <c r="D4623" s="4">
        <v>17.75</v>
      </c>
      <c r="E4623" s="3" t="s">
        <v>16</v>
      </c>
      <c r="F4623" s="4">
        <v>3.0501281000000002E-2</v>
      </c>
      <c r="G4623" s="3" t="s">
        <v>5588</v>
      </c>
      <c r="H4623" s="5">
        <v>451.42</v>
      </c>
      <c r="I4623" s="3">
        <v>2011</v>
      </c>
      <c r="J4623" s="3" t="s">
        <v>34</v>
      </c>
      <c r="K4623" s="3" t="s">
        <v>26</v>
      </c>
      <c r="L4623" s="3" t="s">
        <v>23</v>
      </c>
      <c r="M4623" s="5">
        <v>8538.89</v>
      </c>
    </row>
    <row r="4624" spans="1:13" x14ac:dyDescent="0.25">
      <c r="A4624" s="3" t="s">
        <v>6014</v>
      </c>
      <c r="B4624" s="3" t="s">
        <v>35</v>
      </c>
      <c r="C4624" s="3" t="s">
        <v>6018</v>
      </c>
      <c r="D4624" s="4">
        <v>17.75</v>
      </c>
      <c r="E4624" s="3" t="s">
        <v>16</v>
      </c>
      <c r="F4624" s="4">
        <v>3.0568919E-2</v>
      </c>
      <c r="G4624" s="3" t="s">
        <v>5588</v>
      </c>
      <c r="H4624" s="5">
        <v>444.67</v>
      </c>
      <c r="I4624" s="3">
        <v>2009</v>
      </c>
      <c r="J4624" s="3" t="s">
        <v>6493</v>
      </c>
      <c r="K4624" s="3" t="s">
        <v>26</v>
      </c>
      <c r="L4624" s="3" t="s">
        <v>23</v>
      </c>
      <c r="M4624" s="5">
        <v>5842.4</v>
      </c>
    </row>
    <row r="4625" spans="1:13" x14ac:dyDescent="0.25">
      <c r="A4625" s="3" t="s">
        <v>6014</v>
      </c>
      <c r="B4625" s="3" t="s">
        <v>56</v>
      </c>
      <c r="C4625" s="3" t="s">
        <v>6019</v>
      </c>
      <c r="D4625" s="4">
        <v>17.75</v>
      </c>
      <c r="E4625" s="3" t="s">
        <v>16</v>
      </c>
      <c r="F4625" s="4">
        <v>3.0507050000000001E-2</v>
      </c>
      <c r="G4625" s="3" t="s">
        <v>5588</v>
      </c>
      <c r="H4625" s="5">
        <v>450.92</v>
      </c>
      <c r="I4625" s="3">
        <v>2004</v>
      </c>
      <c r="J4625" s="3" t="s">
        <v>34</v>
      </c>
      <c r="K4625" s="3" t="s">
        <v>44</v>
      </c>
      <c r="L4625" s="3" t="s">
        <v>23</v>
      </c>
      <c r="M4625" s="5">
        <v>5842.4</v>
      </c>
    </row>
    <row r="4626" spans="1:13" x14ac:dyDescent="0.25">
      <c r="A4626" s="3" t="s">
        <v>6020</v>
      </c>
      <c r="B4626" s="3" t="s">
        <v>20</v>
      </c>
      <c r="C4626" s="3" t="s">
        <v>6021</v>
      </c>
      <c r="D4626" s="4">
        <v>17.350000000000001</v>
      </c>
      <c r="E4626" s="3" t="s">
        <v>16</v>
      </c>
      <c r="F4626" s="4">
        <v>2.0542736999999998E-2</v>
      </c>
      <c r="G4626" s="3" t="s">
        <v>5588</v>
      </c>
      <c r="H4626" s="5">
        <v>201.4</v>
      </c>
      <c r="I4626" s="3">
        <v>1994</v>
      </c>
      <c r="J4626" s="3" t="s">
        <v>22</v>
      </c>
      <c r="K4626" s="3" t="s">
        <v>18</v>
      </c>
      <c r="L4626" s="3" t="s">
        <v>23</v>
      </c>
      <c r="M4626" s="5">
        <v>805.62</v>
      </c>
    </row>
    <row r="4627" spans="1:13" x14ac:dyDescent="0.25">
      <c r="A4627" s="3" t="s">
        <v>6022</v>
      </c>
      <c r="B4627" s="3" t="s">
        <v>24</v>
      </c>
      <c r="C4627" s="3" t="s">
        <v>6023</v>
      </c>
      <c r="D4627" s="4">
        <v>14.75</v>
      </c>
      <c r="E4627" s="3" t="s">
        <v>16</v>
      </c>
      <c r="F4627" s="4">
        <v>3.3076387999999998E-2</v>
      </c>
      <c r="G4627" s="3" t="s">
        <v>5238</v>
      </c>
      <c r="H4627" s="5">
        <v>593.23</v>
      </c>
      <c r="I4627" s="3">
        <v>2014</v>
      </c>
      <c r="J4627" s="3" t="s">
        <v>6493</v>
      </c>
      <c r="K4627" s="3" t="s">
        <v>26</v>
      </c>
      <c r="L4627" s="3" t="s">
        <v>23</v>
      </c>
      <c r="M4627" s="5">
        <v>7724.94</v>
      </c>
    </row>
    <row r="4628" spans="1:13" x14ac:dyDescent="0.25">
      <c r="A4628" s="3" t="s">
        <v>6022</v>
      </c>
      <c r="B4628" s="3" t="s">
        <v>45</v>
      </c>
      <c r="C4628" s="3" t="s">
        <v>6024</v>
      </c>
      <c r="D4628" s="4">
        <v>0</v>
      </c>
      <c r="E4628" s="3" t="s">
        <v>16</v>
      </c>
      <c r="F4628" s="4">
        <v>3.2731073999999999E-2</v>
      </c>
      <c r="G4628" s="3" t="s">
        <v>5238</v>
      </c>
      <c r="H4628" s="5">
        <v>589.23</v>
      </c>
      <c r="I4628" s="3">
        <v>1992</v>
      </c>
      <c r="J4628" s="3" t="s">
        <v>29</v>
      </c>
      <c r="K4628" s="3" t="s">
        <v>18</v>
      </c>
      <c r="L4628" s="3" t="s">
        <v>47</v>
      </c>
      <c r="M4628" s="5">
        <v>14261.44</v>
      </c>
    </row>
    <row r="4629" spans="1:13" x14ac:dyDescent="0.25">
      <c r="A4629" s="3" t="s">
        <v>6025</v>
      </c>
      <c r="B4629" s="3" t="s">
        <v>24</v>
      </c>
      <c r="C4629" s="3" t="s">
        <v>6026</v>
      </c>
      <c r="D4629" s="4">
        <v>15.35</v>
      </c>
      <c r="E4629" s="3" t="s">
        <v>16</v>
      </c>
      <c r="F4629" s="4">
        <v>3.5348491000000003E-2</v>
      </c>
      <c r="G4629" s="3" t="s">
        <v>5246</v>
      </c>
      <c r="H4629" s="5">
        <v>311.68</v>
      </c>
      <c r="I4629" s="3">
        <v>2014</v>
      </c>
      <c r="J4629" s="3" t="s">
        <v>6493</v>
      </c>
      <c r="K4629" s="3" t="s">
        <v>26</v>
      </c>
      <c r="L4629" s="3" t="s">
        <v>23</v>
      </c>
      <c r="M4629" s="5">
        <v>5234.8500000000004</v>
      </c>
    </row>
    <row r="4630" spans="1:13" x14ac:dyDescent="0.25">
      <c r="A4630" s="3" t="s">
        <v>6025</v>
      </c>
      <c r="B4630" s="3" t="s">
        <v>27</v>
      </c>
      <c r="C4630" s="3" t="s">
        <v>6027</v>
      </c>
      <c r="D4630" s="4">
        <v>15.35</v>
      </c>
      <c r="E4630" s="3" t="s">
        <v>16</v>
      </c>
      <c r="F4630" s="4">
        <v>3.5292854999999998E-2</v>
      </c>
      <c r="G4630" s="3" t="s">
        <v>5246</v>
      </c>
      <c r="H4630" s="5">
        <v>311.43</v>
      </c>
      <c r="I4630" s="3">
        <v>2016</v>
      </c>
      <c r="J4630" s="3" t="s">
        <v>29</v>
      </c>
      <c r="K4630" s="3" t="s">
        <v>18</v>
      </c>
      <c r="L4630" s="3" t="s">
        <v>30</v>
      </c>
      <c r="M4630" s="5">
        <v>4003.12</v>
      </c>
    </row>
    <row r="4631" spans="1:13" x14ac:dyDescent="0.25">
      <c r="A4631" s="3" t="s">
        <v>6025</v>
      </c>
      <c r="B4631" s="3" t="s">
        <v>49</v>
      </c>
      <c r="C4631" s="3" t="s">
        <v>6028</v>
      </c>
      <c r="D4631" s="4">
        <v>15.35</v>
      </c>
      <c r="E4631" s="3" t="s">
        <v>16</v>
      </c>
      <c r="F4631" s="4">
        <v>3.5204318999999998E-2</v>
      </c>
      <c r="G4631" s="3" t="s">
        <v>5246</v>
      </c>
      <c r="H4631" s="5">
        <v>307.18</v>
      </c>
      <c r="I4631" s="3">
        <v>2006</v>
      </c>
      <c r="J4631" s="3" t="s">
        <v>29</v>
      </c>
      <c r="K4631" s="3" t="s">
        <v>44</v>
      </c>
      <c r="L4631" s="3" t="s">
        <v>23</v>
      </c>
      <c r="M4631" s="5">
        <v>7082.45</v>
      </c>
    </row>
    <row r="4632" spans="1:13" x14ac:dyDescent="0.25">
      <c r="A4632" s="3" t="s">
        <v>6029</v>
      </c>
      <c r="B4632" s="3" t="s">
        <v>14</v>
      </c>
      <c r="C4632" s="3" t="s">
        <v>6030</v>
      </c>
      <c r="D4632" s="4">
        <v>14.65</v>
      </c>
      <c r="E4632" s="3" t="s">
        <v>16</v>
      </c>
      <c r="F4632" s="4">
        <v>0</v>
      </c>
      <c r="G4632" s="3" t="s">
        <v>5588</v>
      </c>
      <c r="H4632" s="5">
        <v>141.15</v>
      </c>
      <c r="I4632" s="3">
        <v>2005</v>
      </c>
      <c r="J4632" s="3" t="s">
        <v>6493</v>
      </c>
      <c r="K4632" s="3" t="s">
        <v>18</v>
      </c>
      <c r="L4632" s="3" t="s">
        <v>19</v>
      </c>
      <c r="M4632" s="5">
        <v>138.15</v>
      </c>
    </row>
    <row r="4633" spans="1:13" x14ac:dyDescent="0.25">
      <c r="A4633" s="3" t="s">
        <v>6029</v>
      </c>
      <c r="B4633" s="3" t="s">
        <v>20</v>
      </c>
      <c r="C4633" s="3" t="s">
        <v>6031</v>
      </c>
      <c r="D4633" s="4">
        <v>14.65</v>
      </c>
      <c r="E4633" s="3" t="s">
        <v>16</v>
      </c>
      <c r="F4633" s="4">
        <v>1.1180713E-2</v>
      </c>
      <c r="G4633" s="3" t="s">
        <v>5588</v>
      </c>
      <c r="H4633" s="5">
        <v>134.65</v>
      </c>
      <c r="I4633" s="3">
        <v>1994</v>
      </c>
      <c r="J4633" s="3" t="s">
        <v>22</v>
      </c>
      <c r="K4633" s="3" t="s">
        <v>18</v>
      </c>
      <c r="L4633" s="3" t="s">
        <v>23</v>
      </c>
      <c r="M4633" s="5">
        <v>552.61</v>
      </c>
    </row>
    <row r="4634" spans="1:13" x14ac:dyDescent="0.25">
      <c r="A4634" s="3" t="s">
        <v>6032</v>
      </c>
      <c r="B4634" s="3" t="s">
        <v>31</v>
      </c>
      <c r="C4634" s="3" t="s">
        <v>6033</v>
      </c>
      <c r="D4634" s="4">
        <v>12.6</v>
      </c>
      <c r="E4634" s="3" t="s">
        <v>16</v>
      </c>
      <c r="F4634" s="4">
        <v>7.455054E-3</v>
      </c>
      <c r="G4634" s="3" t="s">
        <v>5246</v>
      </c>
      <c r="H4634" s="5">
        <v>467.39</v>
      </c>
      <c r="I4634" s="3">
        <v>2011</v>
      </c>
      <c r="J4634" s="3" t="s">
        <v>34</v>
      </c>
      <c r="K4634" s="3" t="s">
        <v>26</v>
      </c>
      <c r="L4634" s="3" t="s">
        <v>23</v>
      </c>
      <c r="M4634" s="5">
        <v>9857.17</v>
      </c>
    </row>
    <row r="4635" spans="1:13" x14ac:dyDescent="0.25">
      <c r="A4635" s="3" t="s">
        <v>6032</v>
      </c>
      <c r="B4635" s="3" t="s">
        <v>49</v>
      </c>
      <c r="C4635" s="3" t="s">
        <v>6034</v>
      </c>
      <c r="D4635" s="4">
        <v>12.6</v>
      </c>
      <c r="E4635" s="3" t="s">
        <v>16</v>
      </c>
      <c r="F4635" s="4">
        <v>7.4680559999999998E-3</v>
      </c>
      <c r="G4635" s="3" t="s">
        <v>5246</v>
      </c>
      <c r="H4635" s="5">
        <v>467.39</v>
      </c>
      <c r="I4635" s="3">
        <v>2006</v>
      </c>
      <c r="J4635" s="3" t="s">
        <v>29</v>
      </c>
      <c r="K4635" s="3" t="s">
        <v>44</v>
      </c>
      <c r="L4635" s="3" t="s">
        <v>23</v>
      </c>
      <c r="M4635" s="5">
        <v>8449</v>
      </c>
    </row>
    <row r="4636" spans="1:13" x14ac:dyDescent="0.25">
      <c r="A4636" s="3" t="s">
        <v>6035</v>
      </c>
      <c r="B4636" s="3" t="s">
        <v>14</v>
      </c>
      <c r="C4636" s="3" t="s">
        <v>6036</v>
      </c>
      <c r="D4636" s="4">
        <v>11.395</v>
      </c>
      <c r="E4636" s="3" t="s">
        <v>16</v>
      </c>
      <c r="F4636" s="4">
        <v>3.6164160000000001E-2</v>
      </c>
      <c r="G4636" s="3" t="s">
        <v>5238</v>
      </c>
      <c r="H4636" s="5">
        <v>375.43</v>
      </c>
      <c r="I4636" s="3">
        <v>2005</v>
      </c>
      <c r="J4636" s="3" t="s">
        <v>6493</v>
      </c>
      <c r="K4636" s="3" t="s">
        <v>18</v>
      </c>
      <c r="L4636" s="3" t="s">
        <v>19</v>
      </c>
      <c r="M4636" s="5">
        <v>752.35</v>
      </c>
    </row>
    <row r="4637" spans="1:13" x14ac:dyDescent="0.25">
      <c r="A4637" s="3" t="s">
        <v>6035</v>
      </c>
      <c r="B4637" s="3" t="s">
        <v>20</v>
      </c>
      <c r="C4637" s="3" t="s">
        <v>6037</v>
      </c>
      <c r="D4637" s="4">
        <v>11.395</v>
      </c>
      <c r="E4637" s="3" t="s">
        <v>33</v>
      </c>
      <c r="F4637" s="4">
        <v>0</v>
      </c>
      <c r="G4637" s="3" t="s">
        <v>5238</v>
      </c>
      <c r="H4637" s="5">
        <v>379.18</v>
      </c>
      <c r="I4637" s="3">
        <v>1994</v>
      </c>
      <c r="J4637" s="3" t="s">
        <v>22</v>
      </c>
      <c r="K4637" s="3" t="s">
        <v>18</v>
      </c>
      <c r="L4637" s="3" t="s">
        <v>23</v>
      </c>
      <c r="M4637" s="5">
        <v>8652.07</v>
      </c>
    </row>
    <row r="4638" spans="1:13" x14ac:dyDescent="0.25">
      <c r="A4638" s="3" t="s">
        <v>6035</v>
      </c>
      <c r="B4638" s="3" t="s">
        <v>24</v>
      </c>
      <c r="C4638" s="3" t="s">
        <v>6038</v>
      </c>
      <c r="D4638" s="4">
        <v>11.395</v>
      </c>
      <c r="E4638" s="3" t="s">
        <v>16</v>
      </c>
      <c r="F4638" s="4">
        <v>0</v>
      </c>
      <c r="G4638" s="3" t="s">
        <v>5238</v>
      </c>
      <c r="H4638" s="5">
        <v>373.18</v>
      </c>
      <c r="I4638" s="3">
        <v>2014</v>
      </c>
      <c r="J4638" s="3" t="s">
        <v>6493</v>
      </c>
      <c r="K4638" s="3" t="s">
        <v>26</v>
      </c>
      <c r="L4638" s="3" t="s">
        <v>23</v>
      </c>
      <c r="M4638" s="5">
        <v>6018.83</v>
      </c>
    </row>
    <row r="4639" spans="1:13" x14ac:dyDescent="0.25">
      <c r="A4639" s="3" t="s">
        <v>6035</v>
      </c>
      <c r="B4639" s="3" t="s">
        <v>42</v>
      </c>
      <c r="C4639" s="3" t="s">
        <v>6039</v>
      </c>
      <c r="D4639" s="4">
        <v>0</v>
      </c>
      <c r="E4639" s="3" t="s">
        <v>16</v>
      </c>
      <c r="F4639" s="4">
        <v>3.7829468999999998E-2</v>
      </c>
      <c r="G4639" s="3" t="s">
        <v>5238</v>
      </c>
      <c r="H4639" s="5">
        <v>377.68</v>
      </c>
      <c r="I4639" s="3">
        <v>1992</v>
      </c>
      <c r="J4639" s="3" t="s">
        <v>34</v>
      </c>
      <c r="K4639" s="3" t="s">
        <v>44</v>
      </c>
      <c r="L4639" s="3" t="s">
        <v>19</v>
      </c>
      <c r="M4639" s="5">
        <v>1128.53</v>
      </c>
    </row>
    <row r="4640" spans="1:13" x14ac:dyDescent="0.25">
      <c r="A4640" s="3" t="s">
        <v>6035</v>
      </c>
      <c r="B4640" s="3" t="s">
        <v>45</v>
      </c>
      <c r="C4640" s="3" t="s">
        <v>6040</v>
      </c>
      <c r="D4640" s="4">
        <v>0</v>
      </c>
      <c r="E4640" s="3" t="s">
        <v>16</v>
      </c>
      <c r="F4640" s="4">
        <v>0</v>
      </c>
      <c r="G4640" s="3" t="s">
        <v>5238</v>
      </c>
      <c r="H4640" s="5">
        <v>380.18</v>
      </c>
      <c r="I4640" s="3">
        <v>1992</v>
      </c>
      <c r="J4640" s="3" t="s">
        <v>29</v>
      </c>
      <c r="K4640" s="3" t="s">
        <v>18</v>
      </c>
      <c r="L4640" s="3" t="s">
        <v>47</v>
      </c>
      <c r="M4640" s="5">
        <v>5266.48</v>
      </c>
    </row>
    <row r="4641" spans="1:13" x14ac:dyDescent="0.25">
      <c r="A4641" s="3" t="s">
        <v>6035</v>
      </c>
      <c r="B4641" s="3" t="s">
        <v>31</v>
      </c>
      <c r="C4641" s="3" t="s">
        <v>6041</v>
      </c>
      <c r="D4641" s="4">
        <v>11.395</v>
      </c>
      <c r="E4641" s="3" t="s">
        <v>33</v>
      </c>
      <c r="F4641" s="4">
        <v>2.1602000999999999E-2</v>
      </c>
      <c r="G4641" s="3" t="s">
        <v>5238</v>
      </c>
      <c r="H4641" s="5">
        <v>372.93</v>
      </c>
      <c r="I4641" s="3">
        <v>2011</v>
      </c>
      <c r="J4641" s="3" t="s">
        <v>34</v>
      </c>
      <c r="K4641" s="3" t="s">
        <v>26</v>
      </c>
      <c r="L4641" s="3" t="s">
        <v>23</v>
      </c>
      <c r="M4641" s="5">
        <v>6771.19</v>
      </c>
    </row>
    <row r="4642" spans="1:13" x14ac:dyDescent="0.25">
      <c r="A4642" s="3" t="s">
        <v>6035</v>
      </c>
      <c r="B4642" s="3" t="s">
        <v>35</v>
      </c>
      <c r="C4642" s="3" t="s">
        <v>6042</v>
      </c>
      <c r="D4642" s="4">
        <v>11.395</v>
      </c>
      <c r="E4642" s="3" t="s">
        <v>16</v>
      </c>
      <c r="F4642" s="4">
        <v>2.1649904000000001E-2</v>
      </c>
      <c r="G4642" s="3" t="s">
        <v>5238</v>
      </c>
      <c r="H4642" s="5">
        <v>377.18</v>
      </c>
      <c r="I4642" s="3">
        <v>2009</v>
      </c>
      <c r="J4642" s="3" t="s">
        <v>6493</v>
      </c>
      <c r="K4642" s="3" t="s">
        <v>26</v>
      </c>
      <c r="L4642" s="3" t="s">
        <v>23</v>
      </c>
      <c r="M4642" s="5">
        <v>10909.13</v>
      </c>
    </row>
    <row r="4643" spans="1:13" x14ac:dyDescent="0.25">
      <c r="A4643" s="3" t="s">
        <v>6035</v>
      </c>
      <c r="B4643" s="3" t="s">
        <v>49</v>
      </c>
      <c r="C4643" s="3" t="s">
        <v>6043</v>
      </c>
      <c r="D4643" s="4">
        <v>11.395</v>
      </c>
      <c r="E4643" s="3" t="s">
        <v>16</v>
      </c>
      <c r="F4643" s="4">
        <v>2.1639677999999999E-2</v>
      </c>
      <c r="G4643" s="3" t="s">
        <v>5238</v>
      </c>
      <c r="H4643" s="5">
        <v>375.43</v>
      </c>
      <c r="I4643" s="3">
        <v>2006</v>
      </c>
      <c r="J4643" s="3" t="s">
        <v>29</v>
      </c>
      <c r="K4643" s="3" t="s">
        <v>44</v>
      </c>
      <c r="L4643" s="3" t="s">
        <v>23</v>
      </c>
      <c r="M4643" s="5">
        <v>6771.19</v>
      </c>
    </row>
    <row r="4644" spans="1:13" x14ac:dyDescent="0.25">
      <c r="A4644" s="3" t="s">
        <v>6044</v>
      </c>
      <c r="B4644" s="3" t="s">
        <v>24</v>
      </c>
      <c r="C4644" s="3" t="s">
        <v>6045</v>
      </c>
      <c r="D4644" s="4">
        <v>13</v>
      </c>
      <c r="E4644" s="3" t="s">
        <v>16</v>
      </c>
      <c r="F4644" s="4">
        <v>4.2061099999999997E-2</v>
      </c>
      <c r="G4644" s="3" t="s">
        <v>5246</v>
      </c>
      <c r="H4644" s="5">
        <v>635.25</v>
      </c>
      <c r="I4644" s="3">
        <v>2014</v>
      </c>
      <c r="J4644" s="3" t="s">
        <v>6493</v>
      </c>
      <c r="K4644" s="3" t="s">
        <v>26</v>
      </c>
      <c r="L4644" s="3" t="s">
        <v>23</v>
      </c>
      <c r="M4644" s="5">
        <v>8287.5499999999993</v>
      </c>
    </row>
    <row r="4645" spans="1:13" x14ac:dyDescent="0.25">
      <c r="A4645" s="3" t="s">
        <v>6044</v>
      </c>
      <c r="B4645" s="3" t="s">
        <v>42</v>
      </c>
      <c r="C4645" s="3" t="s">
        <v>6046</v>
      </c>
      <c r="D4645" s="4">
        <v>0</v>
      </c>
      <c r="E4645" s="3" t="s">
        <v>16</v>
      </c>
      <c r="F4645" s="4">
        <v>7.3229342000000003E-2</v>
      </c>
      <c r="G4645" s="3" t="s">
        <v>5246</v>
      </c>
      <c r="H4645" s="5">
        <v>635.25</v>
      </c>
      <c r="I4645" s="3">
        <v>1992</v>
      </c>
      <c r="J4645" s="3" t="s">
        <v>34</v>
      </c>
      <c r="K4645" s="3" t="s">
        <v>44</v>
      </c>
      <c r="L4645" s="3" t="s">
        <v>19</v>
      </c>
      <c r="M4645" s="5">
        <v>637.5</v>
      </c>
    </row>
    <row r="4646" spans="1:13" x14ac:dyDescent="0.25">
      <c r="A4646" s="3" t="s">
        <v>6044</v>
      </c>
      <c r="B4646" s="3" t="s">
        <v>45</v>
      </c>
      <c r="C4646" s="3" t="s">
        <v>6047</v>
      </c>
      <c r="D4646" s="4">
        <v>0</v>
      </c>
      <c r="E4646" s="3" t="s">
        <v>16</v>
      </c>
      <c r="F4646" s="4">
        <v>4.1621986999999999E-2</v>
      </c>
      <c r="G4646" s="3" t="s">
        <v>5246</v>
      </c>
      <c r="H4646" s="5">
        <v>634</v>
      </c>
      <c r="I4646" s="3">
        <v>1992</v>
      </c>
      <c r="J4646" s="3" t="s">
        <v>29</v>
      </c>
      <c r="K4646" s="3" t="s">
        <v>18</v>
      </c>
      <c r="L4646" s="3" t="s">
        <v>47</v>
      </c>
      <c r="M4646" s="5">
        <v>16575.09</v>
      </c>
    </row>
    <row r="4647" spans="1:13" x14ac:dyDescent="0.25">
      <c r="A4647" s="3" t="s">
        <v>6044</v>
      </c>
      <c r="B4647" s="3" t="s">
        <v>31</v>
      </c>
      <c r="C4647" s="3" t="s">
        <v>6048</v>
      </c>
      <c r="D4647" s="4">
        <v>13</v>
      </c>
      <c r="E4647" s="3" t="s">
        <v>16</v>
      </c>
      <c r="F4647" s="4">
        <v>4.1816615000000001E-2</v>
      </c>
      <c r="G4647" s="3" t="s">
        <v>5246</v>
      </c>
      <c r="H4647" s="5">
        <v>636.25</v>
      </c>
      <c r="I4647" s="3">
        <v>2011</v>
      </c>
      <c r="J4647" s="3" t="s">
        <v>34</v>
      </c>
      <c r="K4647" s="3" t="s">
        <v>26</v>
      </c>
      <c r="L4647" s="3" t="s">
        <v>23</v>
      </c>
      <c r="M4647" s="5">
        <v>12112.57</v>
      </c>
    </row>
    <row r="4648" spans="1:13" x14ac:dyDescent="0.25">
      <c r="A4648" s="3" t="s">
        <v>6044</v>
      </c>
      <c r="B4648" s="3" t="s">
        <v>35</v>
      </c>
      <c r="C4648" s="3" t="s">
        <v>6049</v>
      </c>
      <c r="D4648" s="4">
        <v>13</v>
      </c>
      <c r="E4648" s="3" t="s">
        <v>16</v>
      </c>
      <c r="F4648" s="4">
        <v>4.1909345000000001E-2</v>
      </c>
      <c r="G4648" s="3" t="s">
        <v>5246</v>
      </c>
      <c r="H4648" s="5">
        <v>637.5</v>
      </c>
      <c r="I4648" s="3">
        <v>2009</v>
      </c>
      <c r="J4648" s="3" t="s">
        <v>6493</v>
      </c>
      <c r="K4648" s="3" t="s">
        <v>26</v>
      </c>
      <c r="L4648" s="3" t="s">
        <v>23</v>
      </c>
      <c r="M4648" s="5">
        <v>14662.58</v>
      </c>
    </row>
    <row r="4649" spans="1:13" x14ac:dyDescent="0.25">
      <c r="A4649" s="3" t="s">
        <v>6050</v>
      </c>
      <c r="B4649" s="3" t="s">
        <v>14</v>
      </c>
      <c r="C4649" s="3" t="s">
        <v>6051</v>
      </c>
      <c r="D4649" s="4">
        <v>10.3</v>
      </c>
      <c r="E4649" s="3" t="s">
        <v>16</v>
      </c>
      <c r="F4649" s="4">
        <v>0.195721125</v>
      </c>
      <c r="G4649" s="3" t="s">
        <v>5238</v>
      </c>
      <c r="H4649" s="5">
        <v>391.16</v>
      </c>
      <c r="I4649" s="3">
        <v>2005</v>
      </c>
      <c r="J4649" s="3" t="s">
        <v>6493</v>
      </c>
      <c r="K4649" s="3" t="s">
        <v>18</v>
      </c>
      <c r="L4649" s="3" t="s">
        <v>19</v>
      </c>
      <c r="M4649" s="5">
        <v>782.32</v>
      </c>
    </row>
    <row r="4650" spans="1:13" x14ac:dyDescent="0.25">
      <c r="A4650" s="3" t="s">
        <v>6050</v>
      </c>
      <c r="B4650" s="3" t="s">
        <v>20</v>
      </c>
      <c r="C4650" s="3" t="s">
        <v>6052</v>
      </c>
      <c r="D4650" s="4">
        <v>10.3</v>
      </c>
      <c r="E4650" s="3" t="s">
        <v>16</v>
      </c>
      <c r="F4650" s="4">
        <v>0</v>
      </c>
      <c r="G4650" s="3" t="s">
        <v>5238</v>
      </c>
      <c r="H4650" s="5">
        <v>386.66</v>
      </c>
      <c r="I4650" s="3">
        <v>1994</v>
      </c>
      <c r="J4650" s="3" t="s">
        <v>22</v>
      </c>
      <c r="K4650" s="3" t="s">
        <v>18</v>
      </c>
      <c r="L4650" s="3" t="s">
        <v>23</v>
      </c>
      <c r="M4650" s="5">
        <v>7040.84</v>
      </c>
    </row>
    <row r="4651" spans="1:13" x14ac:dyDescent="0.25">
      <c r="A4651" s="3" t="s">
        <v>6050</v>
      </c>
      <c r="B4651" s="3" t="s">
        <v>24</v>
      </c>
      <c r="C4651" s="3" t="s">
        <v>6053</v>
      </c>
      <c r="D4651" s="4">
        <v>10.3</v>
      </c>
      <c r="E4651" s="3" t="s">
        <v>33</v>
      </c>
      <c r="F4651" s="4">
        <v>0.117593973</v>
      </c>
      <c r="G4651" s="3" t="s">
        <v>5238</v>
      </c>
      <c r="H4651" s="5">
        <v>386.16</v>
      </c>
      <c r="I4651" s="3">
        <v>2014</v>
      </c>
      <c r="J4651" s="3" t="s">
        <v>6493</v>
      </c>
      <c r="K4651" s="3" t="s">
        <v>26</v>
      </c>
      <c r="L4651" s="3" t="s">
        <v>23</v>
      </c>
      <c r="M4651" s="5">
        <v>6258.52</v>
      </c>
    </row>
    <row r="4652" spans="1:13" x14ac:dyDescent="0.25">
      <c r="A4652" s="3" t="s">
        <v>6050</v>
      </c>
      <c r="B4652" s="3" t="s">
        <v>45</v>
      </c>
      <c r="C4652" s="3" t="s">
        <v>6054</v>
      </c>
      <c r="D4652" s="4">
        <v>0</v>
      </c>
      <c r="E4652" s="3" t="s">
        <v>16</v>
      </c>
      <c r="F4652" s="4">
        <v>0.116366304</v>
      </c>
      <c r="G4652" s="3" t="s">
        <v>5238</v>
      </c>
      <c r="H4652" s="5">
        <v>395.91</v>
      </c>
      <c r="I4652" s="3">
        <v>1992</v>
      </c>
      <c r="J4652" s="3" t="s">
        <v>29</v>
      </c>
      <c r="K4652" s="3" t="s">
        <v>18</v>
      </c>
      <c r="L4652" s="3" t="s">
        <v>47</v>
      </c>
      <c r="M4652" s="5">
        <v>10170.1</v>
      </c>
    </row>
    <row r="4653" spans="1:13" x14ac:dyDescent="0.25">
      <c r="A4653" s="3" t="s">
        <v>6055</v>
      </c>
      <c r="B4653" s="3" t="s">
        <v>20</v>
      </c>
      <c r="C4653" s="3" t="s">
        <v>6056</v>
      </c>
      <c r="D4653" s="4">
        <v>15.75</v>
      </c>
      <c r="E4653" s="3" t="s">
        <v>16</v>
      </c>
      <c r="F4653" s="4">
        <v>0.13496039700000001</v>
      </c>
      <c r="G4653" s="3" t="s">
        <v>5246</v>
      </c>
      <c r="H4653" s="5">
        <v>253.43</v>
      </c>
      <c r="I4653" s="3">
        <v>1994</v>
      </c>
      <c r="J4653" s="3" t="s">
        <v>22</v>
      </c>
      <c r="K4653" s="3" t="s">
        <v>18</v>
      </c>
      <c r="L4653" s="3" t="s">
        <v>23</v>
      </c>
      <c r="M4653" s="5">
        <v>5243.18</v>
      </c>
    </row>
    <row r="4654" spans="1:13" x14ac:dyDescent="0.25">
      <c r="A4654" s="3" t="s">
        <v>6057</v>
      </c>
      <c r="B4654" s="3" t="s">
        <v>24</v>
      </c>
      <c r="C4654" s="3" t="s">
        <v>6058</v>
      </c>
      <c r="D4654" s="4">
        <v>12</v>
      </c>
      <c r="E4654" s="3" t="s">
        <v>16</v>
      </c>
      <c r="F4654" s="4">
        <v>0</v>
      </c>
      <c r="G4654" s="3" t="s">
        <v>5238</v>
      </c>
      <c r="H4654" s="5">
        <v>655.82</v>
      </c>
      <c r="I4654" s="3">
        <v>2014</v>
      </c>
      <c r="J4654" s="3" t="s">
        <v>6493</v>
      </c>
      <c r="K4654" s="3" t="s">
        <v>26</v>
      </c>
      <c r="L4654" s="3" t="s">
        <v>23</v>
      </c>
      <c r="M4654" s="5">
        <v>3904.92</v>
      </c>
    </row>
    <row r="4655" spans="1:13" x14ac:dyDescent="0.25">
      <c r="A4655" s="3" t="s">
        <v>6057</v>
      </c>
      <c r="B4655" s="3" t="s">
        <v>42</v>
      </c>
      <c r="C4655" s="3" t="s">
        <v>6059</v>
      </c>
      <c r="D4655" s="4">
        <v>0</v>
      </c>
      <c r="E4655" s="3" t="s">
        <v>16</v>
      </c>
      <c r="F4655" s="4">
        <v>0.182493512</v>
      </c>
      <c r="G4655" s="3" t="s">
        <v>5238</v>
      </c>
      <c r="H4655" s="5">
        <v>647.07000000000005</v>
      </c>
      <c r="I4655" s="3">
        <v>1992</v>
      </c>
      <c r="J4655" s="3" t="s">
        <v>34</v>
      </c>
      <c r="K4655" s="3" t="s">
        <v>44</v>
      </c>
      <c r="L4655" s="3" t="s">
        <v>19</v>
      </c>
      <c r="M4655" s="5">
        <v>2603.2800000000002</v>
      </c>
    </row>
    <row r="4656" spans="1:13" x14ac:dyDescent="0.25">
      <c r="A4656" s="3" t="s">
        <v>6060</v>
      </c>
      <c r="B4656" s="3" t="s">
        <v>14</v>
      </c>
      <c r="C4656" s="3" t="s">
        <v>6061</v>
      </c>
      <c r="D4656" s="4">
        <v>7.7249999999999996</v>
      </c>
      <c r="E4656" s="3" t="s">
        <v>33</v>
      </c>
      <c r="F4656" s="4">
        <v>4.8661041000000002E-2</v>
      </c>
      <c r="G4656" s="3" t="s">
        <v>5246</v>
      </c>
      <c r="H4656" s="5">
        <v>309.35000000000002</v>
      </c>
      <c r="I4656" s="3">
        <v>2005</v>
      </c>
      <c r="J4656" s="3" t="s">
        <v>6493</v>
      </c>
      <c r="K4656" s="3" t="s">
        <v>18</v>
      </c>
      <c r="L4656" s="3" t="s">
        <v>19</v>
      </c>
      <c r="M4656" s="5">
        <v>304.60000000000002</v>
      </c>
    </row>
    <row r="4657" spans="1:13" x14ac:dyDescent="0.25">
      <c r="A4657" s="3" t="s">
        <v>6060</v>
      </c>
      <c r="B4657" s="3" t="s">
        <v>24</v>
      </c>
      <c r="C4657" s="3" t="s">
        <v>6062</v>
      </c>
      <c r="D4657" s="4">
        <v>7.7249999999999996</v>
      </c>
      <c r="E4657" s="3" t="s">
        <v>16</v>
      </c>
      <c r="F4657" s="4">
        <v>2.9236727000000001E-2</v>
      </c>
      <c r="G4657" s="3" t="s">
        <v>5246</v>
      </c>
      <c r="H4657" s="5">
        <v>309.60000000000002</v>
      </c>
      <c r="I4657" s="3">
        <v>2014</v>
      </c>
      <c r="J4657" s="3" t="s">
        <v>6493</v>
      </c>
      <c r="K4657" s="3" t="s">
        <v>26</v>
      </c>
      <c r="L4657" s="3" t="s">
        <v>23</v>
      </c>
      <c r="M4657" s="5">
        <v>3350.64</v>
      </c>
    </row>
    <row r="4658" spans="1:13" x14ac:dyDescent="0.25">
      <c r="A4658" s="3" t="s">
        <v>6060</v>
      </c>
      <c r="B4658" s="3" t="s">
        <v>42</v>
      </c>
      <c r="C4658" s="3" t="s">
        <v>6063</v>
      </c>
      <c r="D4658" s="4">
        <v>0</v>
      </c>
      <c r="E4658" s="3" t="s">
        <v>16</v>
      </c>
      <c r="F4658" s="4">
        <v>5.0901813999999997E-2</v>
      </c>
      <c r="G4658" s="3" t="s">
        <v>5246</v>
      </c>
      <c r="H4658" s="5">
        <v>301.35000000000002</v>
      </c>
      <c r="I4658" s="3">
        <v>1992</v>
      </c>
      <c r="J4658" s="3" t="s">
        <v>34</v>
      </c>
      <c r="K4658" s="3" t="s">
        <v>44</v>
      </c>
      <c r="L4658" s="3" t="s">
        <v>19</v>
      </c>
      <c r="M4658" s="5">
        <v>913.81</v>
      </c>
    </row>
    <row r="4659" spans="1:13" x14ac:dyDescent="0.25">
      <c r="A4659" s="3" t="s">
        <v>6060</v>
      </c>
      <c r="B4659" s="3" t="s">
        <v>49</v>
      </c>
      <c r="C4659" s="3" t="s">
        <v>6064</v>
      </c>
      <c r="D4659" s="4">
        <v>7.7249999999999996</v>
      </c>
      <c r="E4659" s="3" t="s">
        <v>16</v>
      </c>
      <c r="F4659" s="4">
        <v>2.9117482E-2</v>
      </c>
      <c r="G4659" s="3" t="s">
        <v>5246</v>
      </c>
      <c r="H4659" s="5">
        <v>307.60000000000002</v>
      </c>
      <c r="I4659" s="3">
        <v>2006</v>
      </c>
      <c r="J4659" s="3" t="s">
        <v>29</v>
      </c>
      <c r="K4659" s="3" t="s">
        <v>44</v>
      </c>
      <c r="L4659" s="3" t="s">
        <v>23</v>
      </c>
      <c r="M4659" s="5">
        <v>3959.85</v>
      </c>
    </row>
    <row r="4660" spans="1:13" x14ac:dyDescent="0.25">
      <c r="A4660" s="3" t="s">
        <v>6065</v>
      </c>
      <c r="B4660" s="3" t="s">
        <v>20</v>
      </c>
      <c r="C4660" s="3" t="s">
        <v>6066</v>
      </c>
      <c r="D4660" s="4">
        <v>16.350000000000001</v>
      </c>
      <c r="E4660" s="3" t="s">
        <v>16</v>
      </c>
      <c r="F4660" s="4">
        <v>1.3355306000000001E-2</v>
      </c>
      <c r="G4660" s="3" t="s">
        <v>5588</v>
      </c>
      <c r="H4660" s="5">
        <v>263.82</v>
      </c>
      <c r="I4660" s="3">
        <v>1994</v>
      </c>
      <c r="J4660" s="3" t="s">
        <v>22</v>
      </c>
      <c r="K4660" s="3" t="s">
        <v>18</v>
      </c>
      <c r="L4660" s="3" t="s">
        <v>23</v>
      </c>
      <c r="M4660" s="5">
        <v>5060.08</v>
      </c>
    </row>
    <row r="4661" spans="1:13" x14ac:dyDescent="0.25">
      <c r="A4661" s="3" t="s">
        <v>6065</v>
      </c>
      <c r="B4661" s="3" t="s">
        <v>27</v>
      </c>
      <c r="C4661" s="3" t="s">
        <v>6067</v>
      </c>
      <c r="D4661" s="4">
        <v>16.350000000000001</v>
      </c>
      <c r="E4661" s="3" t="s">
        <v>16</v>
      </c>
      <c r="F4661" s="4">
        <v>1.3420879E-2</v>
      </c>
      <c r="G4661" s="3" t="s">
        <v>5588</v>
      </c>
      <c r="H4661" s="5">
        <v>262.07</v>
      </c>
      <c r="I4661" s="3">
        <v>2016</v>
      </c>
      <c r="J4661" s="3" t="s">
        <v>29</v>
      </c>
      <c r="K4661" s="3" t="s">
        <v>18</v>
      </c>
      <c r="L4661" s="3" t="s">
        <v>30</v>
      </c>
      <c r="M4661" s="5">
        <v>4527.4399999999996</v>
      </c>
    </row>
    <row r="4662" spans="1:13" x14ac:dyDescent="0.25">
      <c r="A4662" s="3" t="s">
        <v>6065</v>
      </c>
      <c r="B4662" s="3" t="s">
        <v>49</v>
      </c>
      <c r="C4662" s="3" t="s">
        <v>6068</v>
      </c>
      <c r="D4662" s="4">
        <v>16.350000000000001</v>
      </c>
      <c r="E4662" s="3" t="s">
        <v>16</v>
      </c>
      <c r="F4662" s="4">
        <v>1.3387211E-2</v>
      </c>
      <c r="G4662" s="3" t="s">
        <v>5588</v>
      </c>
      <c r="H4662" s="5">
        <v>264.07</v>
      </c>
      <c r="I4662" s="3">
        <v>2006</v>
      </c>
      <c r="J4662" s="3" t="s">
        <v>29</v>
      </c>
      <c r="K4662" s="3" t="s">
        <v>44</v>
      </c>
      <c r="L4662" s="3" t="s">
        <v>23</v>
      </c>
      <c r="M4662" s="5">
        <v>2663.2</v>
      </c>
    </row>
    <row r="4663" spans="1:13" x14ac:dyDescent="0.25">
      <c r="A4663" s="3" t="s">
        <v>6069</v>
      </c>
      <c r="B4663" s="3" t="s">
        <v>27</v>
      </c>
      <c r="C4663" s="3" t="s">
        <v>6070</v>
      </c>
      <c r="D4663" s="4">
        <v>14.8</v>
      </c>
      <c r="E4663" s="3" t="s">
        <v>16</v>
      </c>
      <c r="F4663" s="4">
        <v>1.9559745999999999E-2</v>
      </c>
      <c r="G4663" s="3" t="s">
        <v>5238</v>
      </c>
      <c r="H4663" s="5">
        <v>484.45</v>
      </c>
      <c r="I4663" s="3">
        <v>2016</v>
      </c>
      <c r="J4663" s="3" t="s">
        <v>29</v>
      </c>
      <c r="K4663" s="3" t="s">
        <v>18</v>
      </c>
      <c r="L4663" s="3" t="s">
        <v>30</v>
      </c>
      <c r="M4663" s="5">
        <v>7315.48</v>
      </c>
    </row>
    <row r="4664" spans="1:13" x14ac:dyDescent="0.25">
      <c r="A4664" s="3" t="s">
        <v>6069</v>
      </c>
      <c r="B4664" s="3" t="s">
        <v>45</v>
      </c>
      <c r="C4664" s="3" t="s">
        <v>6071</v>
      </c>
      <c r="D4664" s="4">
        <v>0</v>
      </c>
      <c r="E4664" s="3" t="s">
        <v>16</v>
      </c>
      <c r="F4664" s="4">
        <v>1.9386057000000002E-2</v>
      </c>
      <c r="G4664" s="3" t="s">
        <v>5238</v>
      </c>
      <c r="H4664" s="5">
        <v>486.45</v>
      </c>
      <c r="I4664" s="3">
        <v>1992</v>
      </c>
      <c r="J4664" s="3" t="s">
        <v>29</v>
      </c>
      <c r="K4664" s="3" t="s">
        <v>18</v>
      </c>
      <c r="L4664" s="3" t="s">
        <v>47</v>
      </c>
      <c r="M4664" s="5">
        <v>8778.57</v>
      </c>
    </row>
    <row r="4665" spans="1:13" x14ac:dyDescent="0.25">
      <c r="A4665" s="3" t="s">
        <v>6069</v>
      </c>
      <c r="B4665" s="3" t="s">
        <v>31</v>
      </c>
      <c r="C4665" s="3" t="s">
        <v>6072</v>
      </c>
      <c r="D4665" s="4">
        <v>14.8</v>
      </c>
      <c r="E4665" s="3" t="s">
        <v>16</v>
      </c>
      <c r="F4665" s="4">
        <v>1.9476707999999999E-2</v>
      </c>
      <c r="G4665" s="3" t="s">
        <v>5238</v>
      </c>
      <c r="H4665" s="5">
        <v>482.7</v>
      </c>
      <c r="I4665" s="3">
        <v>2011</v>
      </c>
      <c r="J4665" s="3" t="s">
        <v>34</v>
      </c>
      <c r="K4665" s="3" t="s">
        <v>26</v>
      </c>
      <c r="L4665" s="3" t="s">
        <v>23</v>
      </c>
      <c r="M4665" s="5">
        <v>9753.9699999999993</v>
      </c>
    </row>
    <row r="4666" spans="1:13" x14ac:dyDescent="0.25">
      <c r="A4666" s="3" t="s">
        <v>6073</v>
      </c>
      <c r="B4666" s="3" t="s">
        <v>20</v>
      </c>
      <c r="C4666" s="3" t="s">
        <v>6074</v>
      </c>
      <c r="D4666" s="4">
        <v>20.350000000000001</v>
      </c>
      <c r="E4666" s="3" t="s">
        <v>16</v>
      </c>
      <c r="F4666" s="4">
        <v>3.9235526999999999E-2</v>
      </c>
      <c r="G4666" s="3" t="s">
        <v>5246</v>
      </c>
      <c r="H4666" s="5">
        <v>318.17</v>
      </c>
      <c r="I4666" s="3">
        <v>1994</v>
      </c>
      <c r="J4666" s="3" t="s">
        <v>22</v>
      </c>
      <c r="K4666" s="3" t="s">
        <v>18</v>
      </c>
      <c r="L4666" s="3" t="s">
        <v>23</v>
      </c>
      <c r="M4666" s="5">
        <v>2543.36</v>
      </c>
    </row>
    <row r="4667" spans="1:13" x14ac:dyDescent="0.25">
      <c r="A4667" s="3" t="s">
        <v>6073</v>
      </c>
      <c r="B4667" s="3" t="s">
        <v>24</v>
      </c>
      <c r="C4667" s="3" t="s">
        <v>6075</v>
      </c>
      <c r="D4667" s="4">
        <v>20.350000000000001</v>
      </c>
      <c r="E4667" s="3" t="s">
        <v>16</v>
      </c>
      <c r="F4667" s="4">
        <v>0</v>
      </c>
      <c r="G4667" s="3" t="s">
        <v>5246</v>
      </c>
      <c r="H4667" s="5">
        <v>312.92</v>
      </c>
      <c r="I4667" s="3">
        <v>2014</v>
      </c>
      <c r="J4667" s="3" t="s">
        <v>6493</v>
      </c>
      <c r="K4667" s="3" t="s">
        <v>26</v>
      </c>
      <c r="L4667" s="3" t="s">
        <v>23</v>
      </c>
      <c r="M4667" s="5">
        <v>4768.79</v>
      </c>
    </row>
    <row r="4668" spans="1:13" x14ac:dyDescent="0.25">
      <c r="A4668" s="3" t="s">
        <v>6073</v>
      </c>
      <c r="B4668" s="3" t="s">
        <v>27</v>
      </c>
      <c r="C4668" s="3" t="s">
        <v>6076</v>
      </c>
      <c r="D4668" s="4">
        <v>20.350000000000001</v>
      </c>
      <c r="E4668" s="3" t="s">
        <v>16</v>
      </c>
      <c r="F4668" s="4">
        <v>3.9428167E-2</v>
      </c>
      <c r="G4668" s="3" t="s">
        <v>5246</v>
      </c>
      <c r="H4668" s="5">
        <v>319.92</v>
      </c>
      <c r="I4668" s="3">
        <v>2016</v>
      </c>
      <c r="J4668" s="3" t="s">
        <v>29</v>
      </c>
      <c r="K4668" s="3" t="s">
        <v>18</v>
      </c>
      <c r="L4668" s="3" t="s">
        <v>30</v>
      </c>
      <c r="M4668" s="5">
        <v>8901.75</v>
      </c>
    </row>
    <row r="4669" spans="1:13" x14ac:dyDescent="0.25">
      <c r="A4669" s="3" t="s">
        <v>6073</v>
      </c>
      <c r="B4669" s="3" t="s">
        <v>42</v>
      </c>
      <c r="C4669" s="3" t="s">
        <v>6077</v>
      </c>
      <c r="D4669" s="4">
        <v>0</v>
      </c>
      <c r="E4669" s="3" t="s">
        <v>16</v>
      </c>
      <c r="F4669" s="4">
        <v>6.8753558000000006E-2</v>
      </c>
      <c r="G4669" s="3" t="s">
        <v>5246</v>
      </c>
      <c r="H4669" s="5">
        <v>319.92</v>
      </c>
      <c r="I4669" s="3">
        <v>1992</v>
      </c>
      <c r="J4669" s="3" t="s">
        <v>34</v>
      </c>
      <c r="K4669" s="3" t="s">
        <v>44</v>
      </c>
      <c r="L4669" s="3" t="s">
        <v>19</v>
      </c>
      <c r="M4669" s="5">
        <v>635.84</v>
      </c>
    </row>
    <row r="4670" spans="1:13" x14ac:dyDescent="0.25">
      <c r="A4670" s="3" t="s">
        <v>6073</v>
      </c>
      <c r="B4670" s="3" t="s">
        <v>49</v>
      </c>
      <c r="C4670" s="3" t="s">
        <v>6078</v>
      </c>
      <c r="D4670" s="4">
        <v>20.350000000000001</v>
      </c>
      <c r="E4670" s="3" t="s">
        <v>16</v>
      </c>
      <c r="F4670" s="4">
        <v>3.9329256999999999E-2</v>
      </c>
      <c r="G4670" s="3" t="s">
        <v>5246</v>
      </c>
      <c r="H4670" s="5">
        <v>319.17</v>
      </c>
      <c r="I4670" s="3">
        <v>2006</v>
      </c>
      <c r="J4670" s="3" t="s">
        <v>29</v>
      </c>
      <c r="K4670" s="3" t="s">
        <v>44</v>
      </c>
      <c r="L4670" s="3" t="s">
        <v>23</v>
      </c>
      <c r="M4670" s="5">
        <v>7312.15</v>
      </c>
    </row>
    <row r="4671" spans="1:13" x14ac:dyDescent="0.25">
      <c r="A4671" s="3" t="s">
        <v>6079</v>
      </c>
      <c r="B4671" s="3" t="s">
        <v>20</v>
      </c>
      <c r="C4671" s="3" t="s">
        <v>6080</v>
      </c>
      <c r="D4671" s="4">
        <v>17.75</v>
      </c>
      <c r="E4671" s="3" t="s">
        <v>33</v>
      </c>
      <c r="F4671" s="4">
        <v>0.111209003</v>
      </c>
      <c r="G4671" s="3" t="s">
        <v>5588</v>
      </c>
      <c r="H4671" s="5">
        <v>269.48</v>
      </c>
      <c r="I4671" s="3">
        <v>1994</v>
      </c>
      <c r="J4671" s="3" t="s">
        <v>22</v>
      </c>
      <c r="K4671" s="3" t="s">
        <v>18</v>
      </c>
      <c r="L4671" s="3" t="s">
        <v>23</v>
      </c>
      <c r="M4671" s="5">
        <v>2456.8000000000002</v>
      </c>
    </row>
    <row r="4672" spans="1:13" x14ac:dyDescent="0.25">
      <c r="A4672" s="3" t="s">
        <v>6079</v>
      </c>
      <c r="B4672" s="3" t="s">
        <v>27</v>
      </c>
      <c r="C4672" s="3" t="s">
        <v>6081</v>
      </c>
      <c r="D4672" s="4">
        <v>17.75</v>
      </c>
      <c r="E4672" s="3" t="s">
        <v>16</v>
      </c>
      <c r="F4672" s="4">
        <v>0</v>
      </c>
      <c r="G4672" s="3" t="s">
        <v>5588</v>
      </c>
      <c r="H4672" s="5">
        <v>271.73</v>
      </c>
      <c r="I4672" s="3">
        <v>2016</v>
      </c>
      <c r="J4672" s="3" t="s">
        <v>29</v>
      </c>
      <c r="K4672" s="3" t="s">
        <v>18</v>
      </c>
      <c r="L4672" s="3" t="s">
        <v>30</v>
      </c>
      <c r="M4672" s="5">
        <v>3002.76</v>
      </c>
    </row>
    <row r="4673" spans="1:13" x14ac:dyDescent="0.25">
      <c r="A4673" s="3" t="s">
        <v>6079</v>
      </c>
      <c r="B4673" s="3" t="s">
        <v>56</v>
      </c>
      <c r="C4673" s="3" t="s">
        <v>6082</v>
      </c>
      <c r="D4673" s="4">
        <v>17.75</v>
      </c>
      <c r="E4673" s="3" t="s">
        <v>16</v>
      </c>
      <c r="F4673" s="4">
        <v>0.111301625</v>
      </c>
      <c r="G4673" s="3" t="s">
        <v>5588</v>
      </c>
      <c r="H4673" s="5">
        <v>268.98</v>
      </c>
      <c r="I4673" s="3">
        <v>2004</v>
      </c>
      <c r="J4673" s="3" t="s">
        <v>34</v>
      </c>
      <c r="K4673" s="3" t="s">
        <v>44</v>
      </c>
      <c r="L4673" s="3" t="s">
        <v>23</v>
      </c>
      <c r="M4673" s="5">
        <v>3821.69</v>
      </c>
    </row>
    <row r="4674" spans="1:13" x14ac:dyDescent="0.25">
      <c r="A4674" s="3" t="s">
        <v>6079</v>
      </c>
      <c r="B4674" s="3" t="s">
        <v>49</v>
      </c>
      <c r="C4674" s="3" t="s">
        <v>6083</v>
      </c>
      <c r="D4674" s="4">
        <v>17.75</v>
      </c>
      <c r="E4674" s="3" t="s">
        <v>16</v>
      </c>
      <c r="F4674" s="4">
        <v>0.11147467</v>
      </c>
      <c r="G4674" s="3" t="s">
        <v>5588</v>
      </c>
      <c r="H4674" s="5">
        <v>270.23</v>
      </c>
      <c r="I4674" s="3">
        <v>2006</v>
      </c>
      <c r="J4674" s="3" t="s">
        <v>29</v>
      </c>
      <c r="K4674" s="3" t="s">
        <v>44</v>
      </c>
      <c r="L4674" s="3" t="s">
        <v>23</v>
      </c>
      <c r="M4674" s="5">
        <v>4094.67</v>
      </c>
    </row>
    <row r="4675" spans="1:13" x14ac:dyDescent="0.25">
      <c r="A4675" s="3" t="s">
        <v>6084</v>
      </c>
      <c r="B4675" s="3" t="s">
        <v>24</v>
      </c>
      <c r="C4675" s="3" t="s">
        <v>6085</v>
      </c>
      <c r="D4675" s="4">
        <v>18.75</v>
      </c>
      <c r="E4675" s="3" t="s">
        <v>16</v>
      </c>
      <c r="F4675" s="4">
        <v>3.4501404999999999E-2</v>
      </c>
      <c r="G4675" s="3" t="s">
        <v>5246</v>
      </c>
      <c r="H4675" s="5">
        <v>529.29999999999995</v>
      </c>
      <c r="I4675" s="3">
        <v>2014</v>
      </c>
      <c r="J4675" s="3" t="s">
        <v>6493</v>
      </c>
      <c r="K4675" s="3" t="s">
        <v>26</v>
      </c>
      <c r="L4675" s="3" t="s">
        <v>23</v>
      </c>
      <c r="M4675" s="5">
        <v>14426.22</v>
      </c>
    </row>
    <row r="4676" spans="1:13" x14ac:dyDescent="0.25">
      <c r="A4676" s="3" t="s">
        <v>6084</v>
      </c>
      <c r="B4676" s="3" t="s">
        <v>45</v>
      </c>
      <c r="C4676" s="3" t="s">
        <v>6086</v>
      </c>
      <c r="D4676" s="4">
        <v>0</v>
      </c>
      <c r="E4676" s="3" t="s">
        <v>16</v>
      </c>
      <c r="F4676" s="4">
        <v>3.4141212999999997E-2</v>
      </c>
      <c r="G4676" s="3" t="s">
        <v>5246</v>
      </c>
      <c r="H4676" s="5">
        <v>529.79999999999995</v>
      </c>
      <c r="I4676" s="3">
        <v>1992</v>
      </c>
      <c r="J4676" s="3" t="s">
        <v>29</v>
      </c>
      <c r="K4676" s="3" t="s">
        <v>18</v>
      </c>
      <c r="L4676" s="3" t="s">
        <v>47</v>
      </c>
      <c r="M4676" s="5">
        <v>8548.8700000000008</v>
      </c>
    </row>
    <row r="4677" spans="1:13" x14ac:dyDescent="0.25">
      <c r="A4677" s="3" t="s">
        <v>6084</v>
      </c>
      <c r="B4677" s="3" t="s">
        <v>31</v>
      </c>
      <c r="C4677" s="3" t="s">
        <v>6087</v>
      </c>
      <c r="D4677" s="4">
        <v>18.75</v>
      </c>
      <c r="E4677" s="3" t="s">
        <v>16</v>
      </c>
      <c r="F4677" s="4">
        <v>0</v>
      </c>
      <c r="G4677" s="3" t="s">
        <v>5246</v>
      </c>
      <c r="H4677" s="5">
        <v>533.29999999999995</v>
      </c>
      <c r="I4677" s="3">
        <v>2011</v>
      </c>
      <c r="J4677" s="3" t="s">
        <v>34</v>
      </c>
      <c r="K4677" s="3" t="s">
        <v>26</v>
      </c>
      <c r="L4677" s="3" t="s">
        <v>23</v>
      </c>
      <c r="M4677" s="5">
        <v>8548.8700000000008</v>
      </c>
    </row>
    <row r="4678" spans="1:13" x14ac:dyDescent="0.25">
      <c r="A4678" s="3" t="s">
        <v>6084</v>
      </c>
      <c r="B4678" s="3" t="s">
        <v>49</v>
      </c>
      <c r="C4678" s="3" t="s">
        <v>6088</v>
      </c>
      <c r="D4678" s="4">
        <v>18.75</v>
      </c>
      <c r="E4678" s="3" t="s">
        <v>16</v>
      </c>
      <c r="F4678" s="4">
        <v>3.4360687000000001E-2</v>
      </c>
      <c r="G4678" s="3" t="s">
        <v>5246</v>
      </c>
      <c r="H4678" s="5">
        <v>539.29999999999995</v>
      </c>
      <c r="I4678" s="3">
        <v>2006</v>
      </c>
      <c r="J4678" s="3" t="s">
        <v>29</v>
      </c>
      <c r="K4678" s="3" t="s">
        <v>44</v>
      </c>
      <c r="L4678" s="3" t="s">
        <v>23</v>
      </c>
      <c r="M4678" s="5">
        <v>10686.09</v>
      </c>
    </row>
    <row r="4679" spans="1:13" x14ac:dyDescent="0.25">
      <c r="A4679" s="3" t="s">
        <v>6089</v>
      </c>
      <c r="B4679" s="3" t="s">
        <v>24</v>
      </c>
      <c r="C4679" s="3" t="s">
        <v>6090</v>
      </c>
      <c r="D4679" s="4">
        <v>17.600000000000001</v>
      </c>
      <c r="E4679" s="3" t="s">
        <v>16</v>
      </c>
      <c r="F4679" s="4">
        <v>1.9012261999999999E-2</v>
      </c>
      <c r="G4679" s="3" t="s">
        <v>5238</v>
      </c>
      <c r="H4679" s="5">
        <v>592.9</v>
      </c>
      <c r="I4679" s="3">
        <v>2014</v>
      </c>
      <c r="J4679" s="3" t="s">
        <v>6493</v>
      </c>
      <c r="K4679" s="3" t="s">
        <v>26</v>
      </c>
      <c r="L4679" s="3" t="s">
        <v>23</v>
      </c>
      <c r="M4679" s="5">
        <v>7681.67</v>
      </c>
    </row>
    <row r="4680" spans="1:13" x14ac:dyDescent="0.25">
      <c r="A4680" s="3" t="s">
        <v>6089</v>
      </c>
      <c r="B4680" s="3" t="s">
        <v>45</v>
      </c>
      <c r="C4680" s="3" t="s">
        <v>6091</v>
      </c>
      <c r="D4680" s="4">
        <v>0</v>
      </c>
      <c r="E4680" s="3" t="s">
        <v>16</v>
      </c>
      <c r="F4680" s="4">
        <v>1.8813776000000001E-2</v>
      </c>
      <c r="G4680" s="3" t="s">
        <v>5238</v>
      </c>
      <c r="H4680" s="5">
        <v>588.15</v>
      </c>
      <c r="I4680" s="3">
        <v>1992</v>
      </c>
      <c r="J4680" s="3" t="s">
        <v>29</v>
      </c>
      <c r="K4680" s="3" t="s">
        <v>18</v>
      </c>
      <c r="L4680" s="3" t="s">
        <v>47</v>
      </c>
      <c r="M4680" s="5">
        <v>14181.54</v>
      </c>
    </row>
    <row r="4681" spans="1:13" x14ac:dyDescent="0.25">
      <c r="A4681" s="3" t="s">
        <v>6089</v>
      </c>
      <c r="B4681" s="3" t="s">
        <v>35</v>
      </c>
      <c r="C4681" s="3" t="s">
        <v>6092</v>
      </c>
      <c r="D4681" s="4">
        <v>17.600000000000001</v>
      </c>
      <c r="E4681" s="3" t="s">
        <v>16</v>
      </c>
      <c r="F4681" s="4">
        <v>1.8943666000000001E-2</v>
      </c>
      <c r="G4681" s="3" t="s">
        <v>5238</v>
      </c>
      <c r="H4681" s="5">
        <v>593.4</v>
      </c>
      <c r="I4681" s="3">
        <v>2009</v>
      </c>
      <c r="J4681" s="3" t="s">
        <v>6493</v>
      </c>
      <c r="K4681" s="3" t="s">
        <v>26</v>
      </c>
      <c r="L4681" s="3" t="s">
        <v>23</v>
      </c>
      <c r="M4681" s="5">
        <v>15363.34</v>
      </c>
    </row>
    <row r="4682" spans="1:13" x14ac:dyDescent="0.25">
      <c r="A4682" s="3" t="s">
        <v>6093</v>
      </c>
      <c r="B4682" s="3" t="s">
        <v>14</v>
      </c>
      <c r="C4682" s="3" t="s">
        <v>6094</v>
      </c>
      <c r="D4682" s="4">
        <v>17.7</v>
      </c>
      <c r="E4682" s="3" t="s">
        <v>16</v>
      </c>
      <c r="F4682" s="4">
        <v>2.0993364E-2</v>
      </c>
      <c r="G4682" s="3" t="s">
        <v>5246</v>
      </c>
      <c r="H4682" s="5">
        <v>417.12</v>
      </c>
      <c r="I4682" s="3">
        <v>2005</v>
      </c>
      <c r="J4682" s="3" t="s">
        <v>6493</v>
      </c>
      <c r="K4682" s="3" t="s">
        <v>18</v>
      </c>
      <c r="L4682" s="3" t="s">
        <v>19</v>
      </c>
      <c r="M4682" s="5">
        <v>421.12</v>
      </c>
    </row>
    <row r="4683" spans="1:13" x14ac:dyDescent="0.25">
      <c r="A4683" s="3" t="s">
        <v>6093</v>
      </c>
      <c r="B4683" s="3" t="s">
        <v>27</v>
      </c>
      <c r="C4683" s="3" t="s">
        <v>6095</v>
      </c>
      <c r="D4683" s="4">
        <v>17.7</v>
      </c>
      <c r="E4683" s="3" t="s">
        <v>16</v>
      </c>
      <c r="F4683" s="4">
        <v>1.2593467000000001E-2</v>
      </c>
      <c r="G4683" s="3" t="s">
        <v>5246</v>
      </c>
      <c r="H4683" s="5">
        <v>419.12</v>
      </c>
      <c r="I4683" s="3">
        <v>2016</v>
      </c>
      <c r="J4683" s="3" t="s">
        <v>29</v>
      </c>
      <c r="K4683" s="3" t="s">
        <v>18</v>
      </c>
      <c r="L4683" s="3" t="s">
        <v>30</v>
      </c>
      <c r="M4683" s="5">
        <v>9685.73</v>
      </c>
    </row>
    <row r="4684" spans="1:13" x14ac:dyDescent="0.25">
      <c r="A4684" s="3" t="s">
        <v>6093</v>
      </c>
      <c r="B4684" s="3" t="s">
        <v>45</v>
      </c>
      <c r="C4684" s="3" t="s">
        <v>6096</v>
      </c>
      <c r="D4684" s="4">
        <v>0</v>
      </c>
      <c r="E4684" s="3" t="s">
        <v>16</v>
      </c>
      <c r="F4684" s="4">
        <v>1.2481638E-2</v>
      </c>
      <c r="G4684" s="3" t="s">
        <v>5246</v>
      </c>
      <c r="H4684" s="5">
        <v>420.87</v>
      </c>
      <c r="I4684" s="3">
        <v>1992</v>
      </c>
      <c r="J4684" s="3" t="s">
        <v>29</v>
      </c>
      <c r="K4684" s="3" t="s">
        <v>18</v>
      </c>
      <c r="L4684" s="3" t="s">
        <v>47</v>
      </c>
      <c r="M4684" s="5">
        <v>13054.67</v>
      </c>
    </row>
    <row r="4685" spans="1:13" x14ac:dyDescent="0.25">
      <c r="A4685" s="3" t="s">
        <v>6093</v>
      </c>
      <c r="B4685" s="3" t="s">
        <v>31</v>
      </c>
      <c r="C4685" s="3" t="s">
        <v>6097</v>
      </c>
      <c r="D4685" s="4">
        <v>17.7</v>
      </c>
      <c r="E4685" s="3" t="s">
        <v>16</v>
      </c>
      <c r="F4685" s="4">
        <v>1.2540002999999999E-2</v>
      </c>
      <c r="G4685" s="3" t="s">
        <v>5246</v>
      </c>
      <c r="H4685" s="5">
        <v>417.62</v>
      </c>
      <c r="I4685" s="3">
        <v>2011</v>
      </c>
      <c r="J4685" s="3" t="s">
        <v>34</v>
      </c>
      <c r="K4685" s="3" t="s">
        <v>26</v>
      </c>
      <c r="L4685" s="3" t="s">
        <v>23</v>
      </c>
      <c r="M4685" s="5">
        <v>14739.15</v>
      </c>
    </row>
    <row r="4686" spans="1:13" x14ac:dyDescent="0.25">
      <c r="A4686" s="3" t="s">
        <v>6093</v>
      </c>
      <c r="B4686" s="3" t="s">
        <v>35</v>
      </c>
      <c r="C4686" s="3" t="s">
        <v>6098</v>
      </c>
      <c r="D4686" s="4">
        <v>17.7</v>
      </c>
      <c r="E4686" s="3" t="s">
        <v>16</v>
      </c>
      <c r="F4686" s="4">
        <v>1.2567811E-2</v>
      </c>
      <c r="G4686" s="3" t="s">
        <v>5246</v>
      </c>
      <c r="H4686" s="5">
        <v>421.12</v>
      </c>
      <c r="I4686" s="3">
        <v>2009</v>
      </c>
      <c r="J4686" s="3" t="s">
        <v>6493</v>
      </c>
      <c r="K4686" s="3" t="s">
        <v>26</v>
      </c>
      <c r="L4686" s="3" t="s">
        <v>23</v>
      </c>
      <c r="M4686" s="5">
        <v>5895.66</v>
      </c>
    </row>
    <row r="4687" spans="1:13" x14ac:dyDescent="0.25">
      <c r="A4687" s="3" t="s">
        <v>6099</v>
      </c>
      <c r="B4687" s="3" t="s">
        <v>24</v>
      </c>
      <c r="C4687" s="3" t="s">
        <v>6100</v>
      </c>
      <c r="D4687" s="4">
        <v>10.1</v>
      </c>
      <c r="E4687" s="3" t="s">
        <v>16</v>
      </c>
      <c r="F4687" s="4">
        <v>5.4939847999999999E-2</v>
      </c>
      <c r="G4687" s="3" t="s">
        <v>5238</v>
      </c>
      <c r="H4687" s="5">
        <v>498.77</v>
      </c>
      <c r="I4687" s="3">
        <v>2014</v>
      </c>
      <c r="J4687" s="3" t="s">
        <v>6493</v>
      </c>
      <c r="K4687" s="3" t="s">
        <v>26</v>
      </c>
      <c r="L4687" s="3" t="s">
        <v>23</v>
      </c>
      <c r="M4687" s="5">
        <v>8432.36</v>
      </c>
    </row>
    <row r="4688" spans="1:13" x14ac:dyDescent="0.25">
      <c r="A4688" s="3" t="s">
        <v>6099</v>
      </c>
      <c r="B4688" s="3" t="s">
        <v>27</v>
      </c>
      <c r="C4688" s="3" t="s">
        <v>6101</v>
      </c>
      <c r="D4688" s="4">
        <v>10.1</v>
      </c>
      <c r="E4688" s="3" t="s">
        <v>16</v>
      </c>
      <c r="F4688" s="4">
        <v>5.4853377000000002E-2</v>
      </c>
      <c r="G4688" s="3" t="s">
        <v>5238</v>
      </c>
      <c r="H4688" s="5">
        <v>496.52</v>
      </c>
      <c r="I4688" s="3">
        <v>2016</v>
      </c>
      <c r="J4688" s="3" t="s">
        <v>29</v>
      </c>
      <c r="K4688" s="3" t="s">
        <v>18</v>
      </c>
      <c r="L4688" s="3" t="s">
        <v>30</v>
      </c>
      <c r="M4688" s="5">
        <v>5456.23</v>
      </c>
    </row>
    <row r="4689" spans="1:13" x14ac:dyDescent="0.25">
      <c r="A4689" s="3" t="s">
        <v>6099</v>
      </c>
      <c r="B4689" s="3" t="s">
        <v>45</v>
      </c>
      <c r="C4689" s="3" t="s">
        <v>6102</v>
      </c>
      <c r="D4689" s="4">
        <v>0</v>
      </c>
      <c r="E4689" s="3" t="s">
        <v>16</v>
      </c>
      <c r="F4689" s="4">
        <v>5.4366282000000002E-2</v>
      </c>
      <c r="G4689" s="3" t="s">
        <v>5238</v>
      </c>
      <c r="H4689" s="5">
        <v>499.02</v>
      </c>
      <c r="I4689" s="3">
        <v>1992</v>
      </c>
      <c r="J4689" s="3" t="s">
        <v>29</v>
      </c>
      <c r="K4689" s="3" t="s">
        <v>18</v>
      </c>
      <c r="L4689" s="3" t="s">
        <v>47</v>
      </c>
      <c r="M4689" s="5">
        <v>17856.759999999998</v>
      </c>
    </row>
    <row r="4690" spans="1:13" x14ac:dyDescent="0.25">
      <c r="A4690" s="3" t="s">
        <v>6099</v>
      </c>
      <c r="B4690" s="3" t="s">
        <v>31</v>
      </c>
      <c r="C4690" s="3" t="s">
        <v>6103</v>
      </c>
      <c r="D4690" s="4">
        <v>10.1</v>
      </c>
      <c r="E4690" s="3" t="s">
        <v>16</v>
      </c>
      <c r="F4690" s="4">
        <v>5.4620504E-2</v>
      </c>
      <c r="G4690" s="3" t="s">
        <v>5238</v>
      </c>
      <c r="H4690" s="5">
        <v>493.77</v>
      </c>
      <c r="I4690" s="3">
        <v>2011</v>
      </c>
      <c r="J4690" s="3" t="s">
        <v>34</v>
      </c>
      <c r="K4690" s="3" t="s">
        <v>26</v>
      </c>
      <c r="L4690" s="3" t="s">
        <v>23</v>
      </c>
      <c r="M4690" s="5">
        <v>7440.32</v>
      </c>
    </row>
    <row r="4691" spans="1:13" x14ac:dyDescent="0.25">
      <c r="A4691" s="3" t="s">
        <v>6099</v>
      </c>
      <c r="B4691" s="3" t="s">
        <v>35</v>
      </c>
      <c r="C4691" s="3" t="s">
        <v>6104</v>
      </c>
      <c r="D4691" s="4">
        <v>10.1</v>
      </c>
      <c r="E4691" s="3" t="s">
        <v>16</v>
      </c>
      <c r="F4691" s="4">
        <v>5.4741627000000001E-2</v>
      </c>
      <c r="G4691" s="3" t="s">
        <v>5238</v>
      </c>
      <c r="H4691" s="5">
        <v>500.52</v>
      </c>
      <c r="I4691" s="3">
        <v>2009</v>
      </c>
      <c r="J4691" s="3" t="s">
        <v>6493</v>
      </c>
      <c r="K4691" s="3" t="s">
        <v>26</v>
      </c>
      <c r="L4691" s="3" t="s">
        <v>23</v>
      </c>
      <c r="M4691" s="5">
        <v>7936.34</v>
      </c>
    </row>
    <row r="4692" spans="1:13" x14ac:dyDescent="0.25">
      <c r="A4692" s="3" t="s">
        <v>6105</v>
      </c>
      <c r="B4692" s="3" t="s">
        <v>20</v>
      </c>
      <c r="C4692" s="3" t="s">
        <v>6106</v>
      </c>
      <c r="D4692" s="4">
        <v>12.5</v>
      </c>
      <c r="E4692" s="3" t="s">
        <v>16</v>
      </c>
      <c r="F4692" s="4">
        <v>6.7595190000000003E-3</v>
      </c>
      <c r="G4692" s="3" t="s">
        <v>5246</v>
      </c>
      <c r="H4692" s="5">
        <v>107.03</v>
      </c>
      <c r="I4692" s="3">
        <v>1994</v>
      </c>
      <c r="J4692" s="3" t="s">
        <v>22</v>
      </c>
      <c r="K4692" s="3" t="s">
        <v>18</v>
      </c>
      <c r="L4692" s="3" t="s">
        <v>23</v>
      </c>
      <c r="M4692" s="5">
        <v>1597.92</v>
      </c>
    </row>
    <row r="4693" spans="1:13" x14ac:dyDescent="0.25">
      <c r="A4693" s="3" t="s">
        <v>6107</v>
      </c>
      <c r="B4693" s="3" t="s">
        <v>20</v>
      </c>
      <c r="C4693" s="3" t="s">
        <v>6108</v>
      </c>
      <c r="D4693" s="4">
        <v>9.8000000000000007</v>
      </c>
      <c r="E4693" s="3" t="s">
        <v>16</v>
      </c>
      <c r="F4693" s="4">
        <v>2.4363025999999999E-2</v>
      </c>
      <c r="G4693" s="3" t="s">
        <v>5238</v>
      </c>
      <c r="H4693" s="5">
        <v>285.12</v>
      </c>
      <c r="I4693" s="3">
        <v>1994</v>
      </c>
      <c r="J4693" s="3" t="s">
        <v>22</v>
      </c>
      <c r="K4693" s="3" t="s">
        <v>18</v>
      </c>
      <c r="L4693" s="3" t="s">
        <v>23</v>
      </c>
      <c r="M4693" s="5">
        <v>5213.21</v>
      </c>
    </row>
    <row r="4694" spans="1:13" x14ac:dyDescent="0.25">
      <c r="A4694" s="3" t="s">
        <v>6107</v>
      </c>
      <c r="B4694" s="3" t="s">
        <v>24</v>
      </c>
      <c r="C4694" s="3" t="s">
        <v>6109</v>
      </c>
      <c r="D4694" s="4">
        <v>9.8000000000000007</v>
      </c>
      <c r="E4694" s="3" t="s">
        <v>16</v>
      </c>
      <c r="F4694" s="4">
        <v>2.4521239E-2</v>
      </c>
      <c r="G4694" s="3" t="s">
        <v>5238</v>
      </c>
      <c r="H4694" s="5">
        <v>293.87</v>
      </c>
      <c r="I4694" s="3">
        <v>2014</v>
      </c>
      <c r="J4694" s="3" t="s">
        <v>6493</v>
      </c>
      <c r="K4694" s="3" t="s">
        <v>26</v>
      </c>
      <c r="L4694" s="3" t="s">
        <v>23</v>
      </c>
      <c r="M4694" s="5">
        <v>3475.48</v>
      </c>
    </row>
    <row r="4695" spans="1:13" x14ac:dyDescent="0.25">
      <c r="A4695" s="3" t="s">
        <v>6107</v>
      </c>
      <c r="B4695" s="3" t="s">
        <v>27</v>
      </c>
      <c r="C4695" s="3" t="s">
        <v>6110</v>
      </c>
      <c r="D4695" s="4">
        <v>9.8000000000000007</v>
      </c>
      <c r="E4695" s="3" t="s">
        <v>16</v>
      </c>
      <c r="F4695" s="4">
        <v>2.4482644000000001E-2</v>
      </c>
      <c r="G4695" s="3" t="s">
        <v>5238</v>
      </c>
      <c r="H4695" s="5">
        <v>290.62</v>
      </c>
      <c r="I4695" s="3">
        <v>2016</v>
      </c>
      <c r="J4695" s="3" t="s">
        <v>29</v>
      </c>
      <c r="K4695" s="3" t="s">
        <v>18</v>
      </c>
      <c r="L4695" s="3" t="s">
        <v>30</v>
      </c>
      <c r="M4695" s="5">
        <v>7240.58</v>
      </c>
    </row>
    <row r="4696" spans="1:13" x14ac:dyDescent="0.25">
      <c r="A4696" s="3" t="s">
        <v>6111</v>
      </c>
      <c r="B4696" s="3" t="s">
        <v>14</v>
      </c>
      <c r="C4696" s="3" t="s">
        <v>6112</v>
      </c>
      <c r="D4696" s="4">
        <v>20.6</v>
      </c>
      <c r="E4696" s="3" t="s">
        <v>16</v>
      </c>
      <c r="F4696" s="4">
        <v>0.118827682</v>
      </c>
      <c r="G4696" s="3" t="s">
        <v>5246</v>
      </c>
      <c r="H4696" s="5">
        <v>187.67</v>
      </c>
      <c r="I4696" s="3">
        <v>2005</v>
      </c>
      <c r="J4696" s="3" t="s">
        <v>6493</v>
      </c>
      <c r="K4696" s="3" t="s">
        <v>18</v>
      </c>
      <c r="L4696" s="3" t="s">
        <v>19</v>
      </c>
      <c r="M4696" s="5">
        <v>372.85</v>
      </c>
    </row>
    <row r="4697" spans="1:13" x14ac:dyDescent="0.25">
      <c r="A4697" s="3" t="s">
        <v>6111</v>
      </c>
      <c r="B4697" s="3" t="s">
        <v>20</v>
      </c>
      <c r="C4697" s="3" t="s">
        <v>6113</v>
      </c>
      <c r="D4697" s="4">
        <v>20.6</v>
      </c>
      <c r="E4697" s="3" t="s">
        <v>16</v>
      </c>
      <c r="F4697" s="4">
        <v>7.0933893999999997E-2</v>
      </c>
      <c r="G4697" s="3" t="s">
        <v>5246</v>
      </c>
      <c r="H4697" s="5">
        <v>187.17</v>
      </c>
      <c r="I4697" s="3">
        <v>1994</v>
      </c>
      <c r="J4697" s="3" t="s">
        <v>22</v>
      </c>
      <c r="K4697" s="3" t="s">
        <v>18</v>
      </c>
      <c r="L4697" s="3" t="s">
        <v>23</v>
      </c>
      <c r="M4697" s="5">
        <v>559.27</v>
      </c>
    </row>
    <row r="4698" spans="1:13" x14ac:dyDescent="0.25">
      <c r="A4698" s="3" t="s">
        <v>6114</v>
      </c>
      <c r="B4698" s="3" t="s">
        <v>24</v>
      </c>
      <c r="C4698" s="3" t="s">
        <v>6115</v>
      </c>
      <c r="D4698" s="4">
        <v>17.25</v>
      </c>
      <c r="E4698" s="3" t="s">
        <v>16</v>
      </c>
      <c r="F4698" s="4">
        <v>0.114160573</v>
      </c>
      <c r="G4698" s="3" t="s">
        <v>5246</v>
      </c>
      <c r="H4698" s="5">
        <v>632.92999999999995</v>
      </c>
      <c r="I4698" s="3">
        <v>2014</v>
      </c>
      <c r="J4698" s="3" t="s">
        <v>6493</v>
      </c>
      <c r="K4698" s="3" t="s">
        <v>26</v>
      </c>
      <c r="L4698" s="3" t="s">
        <v>23</v>
      </c>
      <c r="M4698" s="5">
        <v>9437.7199999999993</v>
      </c>
    </row>
    <row r="4699" spans="1:13" x14ac:dyDescent="0.25">
      <c r="A4699" s="3" t="s">
        <v>6114</v>
      </c>
      <c r="B4699" s="3" t="s">
        <v>42</v>
      </c>
      <c r="C4699" s="3" t="s">
        <v>6116</v>
      </c>
      <c r="D4699" s="4">
        <v>0</v>
      </c>
      <c r="E4699" s="3" t="s">
        <v>16</v>
      </c>
      <c r="F4699" s="4">
        <v>0.19875618</v>
      </c>
      <c r="G4699" s="3" t="s">
        <v>5246</v>
      </c>
      <c r="H4699" s="5">
        <v>626.92999999999995</v>
      </c>
      <c r="I4699" s="3">
        <v>1992</v>
      </c>
      <c r="J4699" s="3" t="s">
        <v>34</v>
      </c>
      <c r="K4699" s="3" t="s">
        <v>44</v>
      </c>
      <c r="L4699" s="3" t="s">
        <v>19</v>
      </c>
      <c r="M4699" s="5">
        <v>629.17999999999995</v>
      </c>
    </row>
    <row r="4700" spans="1:13" x14ac:dyDescent="0.25">
      <c r="A4700" s="3" t="s">
        <v>6114</v>
      </c>
      <c r="B4700" s="3" t="s">
        <v>31</v>
      </c>
      <c r="C4700" s="3" t="s">
        <v>6117</v>
      </c>
      <c r="D4700" s="4">
        <v>17.25</v>
      </c>
      <c r="E4700" s="3" t="s">
        <v>16</v>
      </c>
      <c r="F4700" s="4">
        <v>0.113497001</v>
      </c>
      <c r="G4700" s="3" t="s">
        <v>5246</v>
      </c>
      <c r="H4700" s="5">
        <v>633.67999999999995</v>
      </c>
      <c r="I4700" s="3">
        <v>2011</v>
      </c>
      <c r="J4700" s="3" t="s">
        <v>34</v>
      </c>
      <c r="K4700" s="3" t="s">
        <v>26</v>
      </c>
      <c r="L4700" s="3" t="s">
        <v>23</v>
      </c>
      <c r="M4700" s="5">
        <v>1887.54</v>
      </c>
    </row>
    <row r="4701" spans="1:13" x14ac:dyDescent="0.25">
      <c r="A4701" s="3" t="s">
        <v>6114</v>
      </c>
      <c r="B4701" s="3" t="s">
        <v>35</v>
      </c>
      <c r="C4701" s="3" t="s">
        <v>6118</v>
      </c>
      <c r="D4701" s="4">
        <v>17.25</v>
      </c>
      <c r="E4701" s="3" t="s">
        <v>16</v>
      </c>
      <c r="F4701" s="4">
        <v>0.113748685</v>
      </c>
      <c r="G4701" s="3" t="s">
        <v>5246</v>
      </c>
      <c r="H4701" s="5">
        <v>628.42999999999995</v>
      </c>
      <c r="I4701" s="3">
        <v>2009</v>
      </c>
      <c r="J4701" s="3" t="s">
        <v>6493</v>
      </c>
      <c r="K4701" s="3" t="s">
        <v>26</v>
      </c>
      <c r="L4701" s="3" t="s">
        <v>23</v>
      </c>
      <c r="M4701" s="5">
        <v>16987.89</v>
      </c>
    </row>
    <row r="4702" spans="1:13" x14ac:dyDescent="0.25">
      <c r="A4702" s="3" t="s">
        <v>6119</v>
      </c>
      <c r="B4702" s="3" t="s">
        <v>56</v>
      </c>
      <c r="C4702" s="3" t="s">
        <v>6120</v>
      </c>
      <c r="D4702" s="4">
        <v>17.850000000000001</v>
      </c>
      <c r="E4702" s="3" t="s">
        <v>16</v>
      </c>
      <c r="F4702" s="4">
        <v>1.8023997E-2</v>
      </c>
      <c r="G4702" s="3" t="s">
        <v>5238</v>
      </c>
      <c r="H4702" s="5">
        <v>239.77</v>
      </c>
      <c r="I4702" s="3">
        <v>2004</v>
      </c>
      <c r="J4702" s="3" t="s">
        <v>34</v>
      </c>
      <c r="K4702" s="3" t="s">
        <v>44</v>
      </c>
      <c r="L4702" s="3" t="s">
        <v>23</v>
      </c>
      <c r="M4702" s="5">
        <v>5712.56</v>
      </c>
    </row>
    <row r="4703" spans="1:13" x14ac:dyDescent="0.25">
      <c r="A4703" s="3" t="s">
        <v>6119</v>
      </c>
      <c r="B4703" s="3" t="s">
        <v>49</v>
      </c>
      <c r="C4703" s="3" t="s">
        <v>6121</v>
      </c>
      <c r="D4703" s="4">
        <v>17.850000000000001</v>
      </c>
      <c r="E4703" s="3" t="s">
        <v>16</v>
      </c>
      <c r="F4703" s="4">
        <v>1.8052018999999999E-2</v>
      </c>
      <c r="G4703" s="3" t="s">
        <v>5238</v>
      </c>
      <c r="H4703" s="5">
        <v>241.52</v>
      </c>
      <c r="I4703" s="3">
        <v>2006</v>
      </c>
      <c r="J4703" s="3" t="s">
        <v>29</v>
      </c>
      <c r="K4703" s="3" t="s">
        <v>44</v>
      </c>
      <c r="L4703" s="3" t="s">
        <v>23</v>
      </c>
      <c r="M4703" s="5">
        <v>2142.21</v>
      </c>
    </row>
    <row r="4704" spans="1:13" x14ac:dyDescent="0.25">
      <c r="A4704" s="3" t="s">
        <v>6122</v>
      </c>
      <c r="B4704" s="3" t="s">
        <v>14</v>
      </c>
      <c r="C4704" s="3" t="s">
        <v>6123</v>
      </c>
      <c r="D4704" s="4">
        <v>9.1050000000000004</v>
      </c>
      <c r="E4704" s="3" t="s">
        <v>16</v>
      </c>
      <c r="F4704" s="4">
        <v>6.4410782999999999E-2</v>
      </c>
      <c r="G4704" s="3" t="s">
        <v>5246</v>
      </c>
      <c r="H4704" s="5">
        <v>83.48</v>
      </c>
      <c r="I4704" s="3">
        <v>2005</v>
      </c>
      <c r="J4704" s="3" t="s">
        <v>6493</v>
      </c>
      <c r="K4704" s="3" t="s">
        <v>18</v>
      </c>
      <c r="L4704" s="3" t="s">
        <v>19</v>
      </c>
      <c r="M4704" s="5">
        <v>83.23</v>
      </c>
    </row>
    <row r="4705" spans="1:13" x14ac:dyDescent="0.25">
      <c r="A4705" s="3" t="s">
        <v>6124</v>
      </c>
      <c r="B4705" s="3" t="s">
        <v>20</v>
      </c>
      <c r="C4705" s="3" t="s">
        <v>6125</v>
      </c>
      <c r="D4705" s="4">
        <v>20.2</v>
      </c>
      <c r="E4705" s="3" t="s">
        <v>16</v>
      </c>
      <c r="F4705" s="4">
        <v>1.181025E-2</v>
      </c>
      <c r="G4705" s="3" t="s">
        <v>5246</v>
      </c>
      <c r="H4705" s="5">
        <v>386.59</v>
      </c>
      <c r="I4705" s="3">
        <v>1994</v>
      </c>
      <c r="J4705" s="3" t="s">
        <v>22</v>
      </c>
      <c r="K4705" s="3" t="s">
        <v>18</v>
      </c>
      <c r="L4705" s="3" t="s">
        <v>23</v>
      </c>
      <c r="M4705" s="5">
        <v>10719.38</v>
      </c>
    </row>
    <row r="4706" spans="1:13" x14ac:dyDescent="0.25">
      <c r="A4706" s="3" t="s">
        <v>6124</v>
      </c>
      <c r="B4706" s="3" t="s">
        <v>45</v>
      </c>
      <c r="C4706" s="3" t="s">
        <v>6126</v>
      </c>
      <c r="D4706" s="4">
        <v>0</v>
      </c>
      <c r="E4706" s="3" t="s">
        <v>33</v>
      </c>
      <c r="F4706" s="4">
        <v>1.1762847E-2</v>
      </c>
      <c r="G4706" s="3" t="s">
        <v>5246</v>
      </c>
      <c r="H4706" s="5">
        <v>383.84</v>
      </c>
      <c r="I4706" s="3">
        <v>1992</v>
      </c>
      <c r="J4706" s="3" t="s">
        <v>29</v>
      </c>
      <c r="K4706" s="3" t="s">
        <v>18</v>
      </c>
      <c r="L4706" s="3" t="s">
        <v>47</v>
      </c>
      <c r="M4706" s="5">
        <v>18758.919999999998</v>
      </c>
    </row>
    <row r="4707" spans="1:13" x14ac:dyDescent="0.25">
      <c r="A4707" s="3" t="s">
        <v>6124</v>
      </c>
      <c r="B4707" s="3" t="s">
        <v>56</v>
      </c>
      <c r="C4707" s="3" t="s">
        <v>6127</v>
      </c>
      <c r="D4707" s="4">
        <v>20.2</v>
      </c>
      <c r="E4707" s="3" t="s">
        <v>16</v>
      </c>
      <c r="F4707" s="4">
        <v>1.1820087E-2</v>
      </c>
      <c r="G4707" s="3" t="s">
        <v>5246</v>
      </c>
      <c r="H4707" s="5">
        <v>379.09</v>
      </c>
      <c r="I4707" s="3">
        <v>2004</v>
      </c>
      <c r="J4707" s="3" t="s">
        <v>34</v>
      </c>
      <c r="K4707" s="3" t="s">
        <v>44</v>
      </c>
      <c r="L4707" s="3" t="s">
        <v>23</v>
      </c>
      <c r="M4707" s="5">
        <v>4976.8599999999997</v>
      </c>
    </row>
    <row r="4708" spans="1:13" x14ac:dyDescent="0.25">
      <c r="A4708" s="3" t="s">
        <v>6124</v>
      </c>
      <c r="B4708" s="3" t="s">
        <v>49</v>
      </c>
      <c r="C4708" s="3" t="s">
        <v>6128</v>
      </c>
      <c r="D4708" s="4">
        <v>20.2</v>
      </c>
      <c r="E4708" s="3" t="s">
        <v>16</v>
      </c>
      <c r="F4708" s="4">
        <v>1.1838464E-2</v>
      </c>
      <c r="G4708" s="3" t="s">
        <v>5246</v>
      </c>
      <c r="H4708" s="5">
        <v>387.84</v>
      </c>
      <c r="I4708" s="3">
        <v>2006</v>
      </c>
      <c r="J4708" s="3" t="s">
        <v>29</v>
      </c>
      <c r="K4708" s="3" t="s">
        <v>44</v>
      </c>
      <c r="L4708" s="3" t="s">
        <v>23</v>
      </c>
      <c r="M4708" s="5">
        <v>6508.2</v>
      </c>
    </row>
    <row r="4709" spans="1:13" x14ac:dyDescent="0.25">
      <c r="A4709" s="3" t="s">
        <v>6129</v>
      </c>
      <c r="B4709" s="3" t="s">
        <v>42</v>
      </c>
      <c r="C4709" s="3" t="s">
        <v>6130</v>
      </c>
      <c r="D4709" s="4">
        <v>0</v>
      </c>
      <c r="E4709" s="3" t="s">
        <v>16</v>
      </c>
      <c r="F4709" s="4">
        <v>0.25394782300000002</v>
      </c>
      <c r="G4709" s="3" t="s">
        <v>5238</v>
      </c>
      <c r="H4709" s="5">
        <v>559.6</v>
      </c>
      <c r="I4709" s="3">
        <v>1992</v>
      </c>
      <c r="J4709" s="3" t="s">
        <v>34</v>
      </c>
      <c r="K4709" s="3" t="s">
        <v>44</v>
      </c>
      <c r="L4709" s="3" t="s">
        <v>19</v>
      </c>
      <c r="M4709" s="5">
        <v>1687.8</v>
      </c>
    </row>
    <row r="4710" spans="1:13" x14ac:dyDescent="0.25">
      <c r="A4710" s="3" t="s">
        <v>6129</v>
      </c>
      <c r="B4710" s="3" t="s">
        <v>45</v>
      </c>
      <c r="C4710" s="3" t="s">
        <v>6131</v>
      </c>
      <c r="D4710" s="4">
        <v>0</v>
      </c>
      <c r="E4710" s="3" t="s">
        <v>16</v>
      </c>
      <c r="F4710" s="4">
        <v>0.14433849300000001</v>
      </c>
      <c r="G4710" s="3" t="s">
        <v>5238</v>
      </c>
      <c r="H4710" s="5">
        <v>561.1</v>
      </c>
      <c r="I4710" s="3">
        <v>1992</v>
      </c>
      <c r="J4710" s="3" t="s">
        <v>29</v>
      </c>
      <c r="K4710" s="3" t="s">
        <v>18</v>
      </c>
      <c r="L4710" s="3" t="s">
        <v>47</v>
      </c>
      <c r="M4710" s="5">
        <v>17440.63</v>
      </c>
    </row>
    <row r="4711" spans="1:13" x14ac:dyDescent="0.25">
      <c r="A4711" s="3" t="s">
        <v>6129</v>
      </c>
      <c r="B4711" s="3" t="s">
        <v>31</v>
      </c>
      <c r="C4711" s="3" t="s">
        <v>6132</v>
      </c>
      <c r="D4711" s="4">
        <v>12.15</v>
      </c>
      <c r="E4711" s="3" t="s">
        <v>16</v>
      </c>
      <c r="F4711" s="4">
        <v>0.145013434</v>
      </c>
      <c r="G4711" s="3" t="s">
        <v>5238</v>
      </c>
      <c r="H4711" s="5">
        <v>562.6</v>
      </c>
      <c r="I4711" s="3">
        <v>2011</v>
      </c>
      <c r="J4711" s="3" t="s">
        <v>34</v>
      </c>
      <c r="K4711" s="3" t="s">
        <v>26</v>
      </c>
      <c r="L4711" s="3" t="s">
        <v>23</v>
      </c>
      <c r="M4711" s="5">
        <v>12377.22</v>
      </c>
    </row>
    <row r="4712" spans="1:13" x14ac:dyDescent="0.25">
      <c r="A4712" s="3" t="s">
        <v>6129</v>
      </c>
      <c r="B4712" s="3" t="s">
        <v>49</v>
      </c>
      <c r="C4712" s="3" t="s">
        <v>6133</v>
      </c>
      <c r="D4712" s="4">
        <v>12.15</v>
      </c>
      <c r="E4712" s="3" t="s">
        <v>16</v>
      </c>
      <c r="F4712" s="4">
        <v>0.14526636000000001</v>
      </c>
      <c r="G4712" s="3" t="s">
        <v>5238</v>
      </c>
      <c r="H4712" s="5">
        <v>560.1</v>
      </c>
      <c r="I4712" s="3">
        <v>2006</v>
      </c>
      <c r="J4712" s="3" t="s">
        <v>29</v>
      </c>
      <c r="K4712" s="3" t="s">
        <v>44</v>
      </c>
      <c r="L4712" s="3" t="s">
        <v>23</v>
      </c>
      <c r="M4712" s="5">
        <v>8439.02</v>
      </c>
    </row>
    <row r="4713" spans="1:13" x14ac:dyDescent="0.25">
      <c r="A4713" s="3" t="s">
        <v>6134</v>
      </c>
      <c r="B4713" s="3" t="s">
        <v>24</v>
      </c>
      <c r="C4713" s="3" t="s">
        <v>6135</v>
      </c>
      <c r="D4713" s="4">
        <v>16.350000000000001</v>
      </c>
      <c r="E4713" s="3" t="s">
        <v>16</v>
      </c>
      <c r="F4713" s="4">
        <v>9.1074449000000002E-2</v>
      </c>
      <c r="G4713" s="3" t="s">
        <v>5246</v>
      </c>
      <c r="H4713" s="5">
        <v>492.03</v>
      </c>
      <c r="I4713" s="3">
        <v>2014</v>
      </c>
      <c r="J4713" s="3" t="s">
        <v>6493</v>
      </c>
      <c r="K4713" s="3" t="s">
        <v>26</v>
      </c>
      <c r="L4713" s="3" t="s">
        <v>23</v>
      </c>
      <c r="M4713" s="5">
        <v>8347.4699999999993</v>
      </c>
    </row>
    <row r="4714" spans="1:13" x14ac:dyDescent="0.25">
      <c r="A4714" s="3" t="s">
        <v>6134</v>
      </c>
      <c r="B4714" s="3" t="s">
        <v>42</v>
      </c>
      <c r="C4714" s="3" t="s">
        <v>6136</v>
      </c>
      <c r="D4714" s="4">
        <v>0</v>
      </c>
      <c r="E4714" s="3" t="s">
        <v>16</v>
      </c>
      <c r="F4714" s="4">
        <v>0.158562708</v>
      </c>
      <c r="G4714" s="3" t="s">
        <v>5246</v>
      </c>
      <c r="H4714" s="5">
        <v>486.78</v>
      </c>
      <c r="I4714" s="3">
        <v>1992</v>
      </c>
      <c r="J4714" s="3" t="s">
        <v>34</v>
      </c>
      <c r="K4714" s="3" t="s">
        <v>44</v>
      </c>
      <c r="L4714" s="3" t="s">
        <v>19</v>
      </c>
      <c r="M4714" s="5">
        <v>491.03</v>
      </c>
    </row>
    <row r="4715" spans="1:13" x14ac:dyDescent="0.25">
      <c r="A4715" s="3" t="s">
        <v>6134</v>
      </c>
      <c r="B4715" s="3" t="s">
        <v>31</v>
      </c>
      <c r="C4715" s="3" t="s">
        <v>6137</v>
      </c>
      <c r="D4715" s="4">
        <v>16.350000000000001</v>
      </c>
      <c r="E4715" s="3" t="s">
        <v>16</v>
      </c>
      <c r="F4715" s="4">
        <v>0</v>
      </c>
      <c r="G4715" s="3" t="s">
        <v>5246</v>
      </c>
      <c r="H4715" s="5">
        <v>495.53</v>
      </c>
      <c r="I4715" s="3">
        <v>2011</v>
      </c>
      <c r="J4715" s="3" t="s">
        <v>34</v>
      </c>
      <c r="K4715" s="3" t="s">
        <v>26</v>
      </c>
      <c r="L4715" s="3" t="s">
        <v>23</v>
      </c>
      <c r="M4715" s="5">
        <v>7365.41</v>
      </c>
    </row>
    <row r="4716" spans="1:13" x14ac:dyDescent="0.25">
      <c r="A4716" s="3" t="s">
        <v>6138</v>
      </c>
      <c r="B4716" s="3" t="s">
        <v>20</v>
      </c>
      <c r="C4716" s="3" t="s">
        <v>6139</v>
      </c>
      <c r="D4716" s="4">
        <v>11.5</v>
      </c>
      <c r="E4716" s="3" t="s">
        <v>16</v>
      </c>
      <c r="F4716" s="4">
        <v>2.0960614999999998E-2</v>
      </c>
      <c r="G4716" s="3" t="s">
        <v>5238</v>
      </c>
      <c r="H4716" s="5">
        <v>333.24</v>
      </c>
      <c r="I4716" s="3">
        <v>1994</v>
      </c>
      <c r="J4716" s="3" t="s">
        <v>22</v>
      </c>
      <c r="K4716" s="3" t="s">
        <v>18</v>
      </c>
      <c r="L4716" s="3" t="s">
        <v>23</v>
      </c>
      <c r="M4716" s="5">
        <v>6624.71</v>
      </c>
    </row>
    <row r="4717" spans="1:13" x14ac:dyDescent="0.25">
      <c r="A4717" s="3" t="s">
        <v>6138</v>
      </c>
      <c r="B4717" s="3" t="s">
        <v>35</v>
      </c>
      <c r="C4717" s="3" t="s">
        <v>6140</v>
      </c>
      <c r="D4717" s="4">
        <v>11.5</v>
      </c>
      <c r="E4717" s="3" t="s">
        <v>16</v>
      </c>
      <c r="F4717" s="4">
        <v>2.1020615999999999E-2</v>
      </c>
      <c r="G4717" s="3" t="s">
        <v>5238</v>
      </c>
      <c r="H4717" s="5">
        <v>326.99</v>
      </c>
      <c r="I4717" s="3">
        <v>2009</v>
      </c>
      <c r="J4717" s="3" t="s">
        <v>6493</v>
      </c>
      <c r="K4717" s="3" t="s">
        <v>26</v>
      </c>
      <c r="L4717" s="3" t="s">
        <v>23</v>
      </c>
      <c r="M4717" s="5">
        <v>6955.95</v>
      </c>
    </row>
    <row r="4718" spans="1:13" x14ac:dyDescent="0.25">
      <c r="A4718" s="3" t="s">
        <v>6138</v>
      </c>
      <c r="B4718" s="3" t="s">
        <v>49</v>
      </c>
      <c r="C4718" s="3" t="s">
        <v>6141</v>
      </c>
      <c r="D4718" s="4">
        <v>11.5</v>
      </c>
      <c r="E4718" s="3" t="s">
        <v>16</v>
      </c>
      <c r="F4718" s="4">
        <v>2.1010687E-2</v>
      </c>
      <c r="G4718" s="3" t="s">
        <v>5238</v>
      </c>
      <c r="H4718" s="5">
        <v>328.49</v>
      </c>
      <c r="I4718" s="3">
        <v>2006</v>
      </c>
      <c r="J4718" s="3" t="s">
        <v>29</v>
      </c>
      <c r="K4718" s="3" t="s">
        <v>44</v>
      </c>
      <c r="L4718" s="3" t="s">
        <v>23</v>
      </c>
      <c r="M4718" s="5">
        <v>2318.65</v>
      </c>
    </row>
    <row r="4719" spans="1:13" x14ac:dyDescent="0.25">
      <c r="A4719" s="3" t="s">
        <v>6142</v>
      </c>
      <c r="B4719" s="3" t="s">
        <v>42</v>
      </c>
      <c r="C4719" s="3" t="s">
        <v>6143</v>
      </c>
      <c r="D4719" s="4">
        <v>0</v>
      </c>
      <c r="E4719" s="3" t="s">
        <v>16</v>
      </c>
      <c r="F4719" s="4">
        <v>5.5566934999999998E-2</v>
      </c>
      <c r="G4719" s="3" t="s">
        <v>5246</v>
      </c>
      <c r="H4719" s="5">
        <v>658.98</v>
      </c>
      <c r="I4719" s="3">
        <v>1992</v>
      </c>
      <c r="J4719" s="3" t="s">
        <v>34</v>
      </c>
      <c r="K4719" s="3" t="s">
        <v>44</v>
      </c>
      <c r="L4719" s="3" t="s">
        <v>19</v>
      </c>
      <c r="M4719" s="5">
        <v>657.48</v>
      </c>
    </row>
    <row r="4720" spans="1:13" x14ac:dyDescent="0.25">
      <c r="A4720" s="3" t="s">
        <v>6142</v>
      </c>
      <c r="B4720" s="3" t="s">
        <v>45</v>
      </c>
      <c r="C4720" s="3" t="s">
        <v>6144</v>
      </c>
      <c r="D4720" s="4">
        <v>0</v>
      </c>
      <c r="E4720" s="3" t="s">
        <v>16</v>
      </c>
      <c r="F4720" s="4">
        <v>3.1583053E-2</v>
      </c>
      <c r="G4720" s="3" t="s">
        <v>5246</v>
      </c>
      <c r="H4720" s="5">
        <v>652.48</v>
      </c>
      <c r="I4720" s="3">
        <v>1992</v>
      </c>
      <c r="J4720" s="3" t="s">
        <v>29</v>
      </c>
      <c r="K4720" s="3" t="s">
        <v>18</v>
      </c>
      <c r="L4720" s="3" t="s">
        <v>47</v>
      </c>
      <c r="M4720" s="5">
        <v>17751.89</v>
      </c>
    </row>
    <row r="4721" spans="1:13" x14ac:dyDescent="0.25">
      <c r="A4721" s="3" t="s">
        <v>6145</v>
      </c>
      <c r="B4721" s="3" t="s">
        <v>20</v>
      </c>
      <c r="C4721" s="3" t="s">
        <v>6146</v>
      </c>
      <c r="D4721" s="4">
        <v>18.600000000000001</v>
      </c>
      <c r="E4721" s="3" t="s">
        <v>16</v>
      </c>
      <c r="F4721" s="4">
        <v>8.0434451000000004E-2</v>
      </c>
      <c r="G4721" s="3" t="s">
        <v>5238</v>
      </c>
      <c r="H4721" s="5">
        <v>233.61</v>
      </c>
      <c r="I4721" s="3">
        <v>1994</v>
      </c>
      <c r="J4721" s="3" t="s">
        <v>22</v>
      </c>
      <c r="K4721" s="3" t="s">
        <v>18</v>
      </c>
      <c r="L4721" s="3" t="s">
        <v>23</v>
      </c>
      <c r="M4721" s="5">
        <v>4254.46</v>
      </c>
    </row>
    <row r="4722" spans="1:13" x14ac:dyDescent="0.25">
      <c r="A4722" s="3" t="s">
        <v>6145</v>
      </c>
      <c r="B4722" s="3" t="s">
        <v>49</v>
      </c>
      <c r="C4722" s="3" t="s">
        <v>6147</v>
      </c>
      <c r="D4722" s="4">
        <v>18.600000000000001</v>
      </c>
      <c r="E4722" s="3" t="s">
        <v>16</v>
      </c>
      <c r="F4722" s="4">
        <v>8.0626601000000006E-2</v>
      </c>
      <c r="G4722" s="3" t="s">
        <v>5238</v>
      </c>
      <c r="H4722" s="5">
        <v>231.36</v>
      </c>
      <c r="I4722" s="3">
        <v>2006</v>
      </c>
      <c r="J4722" s="3" t="s">
        <v>29</v>
      </c>
      <c r="K4722" s="3" t="s">
        <v>44</v>
      </c>
      <c r="L4722" s="3" t="s">
        <v>23</v>
      </c>
      <c r="M4722" s="5">
        <v>945.44</v>
      </c>
    </row>
    <row r="4723" spans="1:13" x14ac:dyDescent="0.25">
      <c r="A4723" s="3" t="s">
        <v>6148</v>
      </c>
      <c r="B4723" s="3" t="s">
        <v>20</v>
      </c>
      <c r="C4723" s="3" t="s">
        <v>6149</v>
      </c>
      <c r="D4723" s="4">
        <v>12.65</v>
      </c>
      <c r="E4723" s="3" t="s">
        <v>16</v>
      </c>
      <c r="F4723" s="4">
        <v>4.2175992000000002E-2</v>
      </c>
      <c r="G4723" s="3" t="s">
        <v>5246</v>
      </c>
      <c r="H4723" s="5">
        <v>266.23</v>
      </c>
      <c r="I4723" s="3">
        <v>1994</v>
      </c>
      <c r="J4723" s="3" t="s">
        <v>22</v>
      </c>
      <c r="K4723" s="3" t="s">
        <v>18</v>
      </c>
      <c r="L4723" s="3" t="s">
        <v>23</v>
      </c>
      <c r="M4723" s="5">
        <v>6163.64</v>
      </c>
    </row>
    <row r="4724" spans="1:13" x14ac:dyDescent="0.25">
      <c r="A4724" s="3" t="s">
        <v>6148</v>
      </c>
      <c r="B4724" s="3" t="s">
        <v>27</v>
      </c>
      <c r="C4724" s="3" t="s">
        <v>6150</v>
      </c>
      <c r="D4724" s="4">
        <v>12.65</v>
      </c>
      <c r="E4724" s="3" t="s">
        <v>16</v>
      </c>
      <c r="F4724" s="4">
        <v>4.2383069000000002E-2</v>
      </c>
      <c r="G4724" s="3" t="s">
        <v>5246</v>
      </c>
      <c r="H4724" s="5">
        <v>270.23</v>
      </c>
      <c r="I4724" s="3">
        <v>2016</v>
      </c>
      <c r="J4724" s="3" t="s">
        <v>29</v>
      </c>
      <c r="K4724" s="3" t="s">
        <v>18</v>
      </c>
      <c r="L4724" s="3" t="s">
        <v>30</v>
      </c>
      <c r="M4724" s="5">
        <v>4019.77</v>
      </c>
    </row>
    <row r="4725" spans="1:13" x14ac:dyDescent="0.25">
      <c r="A4725" s="3" t="s">
        <v>6148</v>
      </c>
      <c r="B4725" s="3" t="s">
        <v>56</v>
      </c>
      <c r="C4725" s="3" t="s">
        <v>6151</v>
      </c>
      <c r="D4725" s="4">
        <v>12.65</v>
      </c>
      <c r="E4725" s="3" t="s">
        <v>16</v>
      </c>
      <c r="F4725" s="4">
        <v>4.2211118999999998E-2</v>
      </c>
      <c r="G4725" s="3" t="s">
        <v>5246</v>
      </c>
      <c r="H4725" s="5">
        <v>271.73</v>
      </c>
      <c r="I4725" s="3">
        <v>2004</v>
      </c>
      <c r="J4725" s="3" t="s">
        <v>34</v>
      </c>
      <c r="K4725" s="3" t="s">
        <v>44</v>
      </c>
      <c r="L4725" s="3" t="s">
        <v>23</v>
      </c>
      <c r="M4725" s="5">
        <v>3483.8</v>
      </c>
    </row>
    <row r="4726" spans="1:13" x14ac:dyDescent="0.25">
      <c r="A4726" s="3" t="s">
        <v>6148</v>
      </c>
      <c r="B4726" s="3" t="s">
        <v>49</v>
      </c>
      <c r="C4726" s="3" t="s">
        <v>6152</v>
      </c>
      <c r="D4726" s="4">
        <v>12.65</v>
      </c>
      <c r="E4726" s="3" t="s">
        <v>16</v>
      </c>
      <c r="F4726" s="4">
        <v>4.2276745999999997E-2</v>
      </c>
      <c r="G4726" s="3" t="s">
        <v>5246</v>
      </c>
      <c r="H4726" s="5">
        <v>271.23</v>
      </c>
      <c r="I4726" s="3">
        <v>2006</v>
      </c>
      <c r="J4726" s="3" t="s">
        <v>29</v>
      </c>
      <c r="K4726" s="3" t="s">
        <v>44</v>
      </c>
      <c r="L4726" s="3" t="s">
        <v>23</v>
      </c>
      <c r="M4726" s="5">
        <v>3751.78</v>
      </c>
    </row>
    <row r="4727" spans="1:13" x14ac:dyDescent="0.25">
      <c r="A4727" s="3" t="s">
        <v>6153</v>
      </c>
      <c r="B4727" s="3" t="s">
        <v>24</v>
      </c>
      <c r="C4727" s="3" t="s">
        <v>6154</v>
      </c>
      <c r="D4727" s="4">
        <v>9</v>
      </c>
      <c r="E4727" s="3" t="s">
        <v>16</v>
      </c>
      <c r="F4727" s="4">
        <v>6.9938838000000003E-2</v>
      </c>
      <c r="G4727" s="3" t="s">
        <v>5238</v>
      </c>
      <c r="H4727" s="5">
        <v>662.22</v>
      </c>
      <c r="I4727" s="3">
        <v>2014</v>
      </c>
      <c r="J4727" s="3" t="s">
        <v>6493</v>
      </c>
      <c r="K4727" s="3" t="s">
        <v>26</v>
      </c>
      <c r="L4727" s="3" t="s">
        <v>23</v>
      </c>
      <c r="M4727" s="5">
        <v>7287.18</v>
      </c>
    </row>
    <row r="4728" spans="1:13" x14ac:dyDescent="0.25">
      <c r="A4728" s="3" t="s">
        <v>6153</v>
      </c>
      <c r="B4728" s="3" t="s">
        <v>42</v>
      </c>
      <c r="C4728" s="3" t="s">
        <v>6155</v>
      </c>
      <c r="D4728" s="4">
        <v>0</v>
      </c>
      <c r="E4728" s="3" t="s">
        <v>16</v>
      </c>
      <c r="F4728" s="4">
        <v>0.121765124</v>
      </c>
      <c r="G4728" s="3" t="s">
        <v>5238</v>
      </c>
      <c r="H4728" s="5">
        <v>660.47</v>
      </c>
      <c r="I4728" s="3">
        <v>1992</v>
      </c>
      <c r="J4728" s="3" t="s">
        <v>34</v>
      </c>
      <c r="K4728" s="3" t="s">
        <v>44</v>
      </c>
      <c r="L4728" s="3" t="s">
        <v>19</v>
      </c>
      <c r="M4728" s="5">
        <v>662.47</v>
      </c>
    </row>
    <row r="4729" spans="1:13" x14ac:dyDescent="0.25">
      <c r="A4729" s="3" t="s">
        <v>6156</v>
      </c>
      <c r="B4729" s="3" t="s">
        <v>14</v>
      </c>
      <c r="C4729" s="3" t="s">
        <v>6157</v>
      </c>
      <c r="D4729" s="4">
        <v>5.9450000000000003</v>
      </c>
      <c r="E4729" s="3" t="s">
        <v>16</v>
      </c>
      <c r="F4729" s="4">
        <v>0.15570679800000001</v>
      </c>
      <c r="G4729" s="3" t="s">
        <v>5246</v>
      </c>
      <c r="H4729" s="5">
        <v>319.91000000000003</v>
      </c>
      <c r="I4729" s="3">
        <v>2005</v>
      </c>
      <c r="J4729" s="3" t="s">
        <v>6493</v>
      </c>
      <c r="K4729" s="3" t="s">
        <v>18</v>
      </c>
      <c r="L4729" s="3" t="s">
        <v>19</v>
      </c>
      <c r="M4729" s="5">
        <v>1614.57</v>
      </c>
    </row>
    <row r="4730" spans="1:13" x14ac:dyDescent="0.25">
      <c r="A4730" s="3" t="s">
        <v>6156</v>
      </c>
      <c r="B4730" s="3" t="s">
        <v>24</v>
      </c>
      <c r="C4730" s="3" t="s">
        <v>6158</v>
      </c>
      <c r="D4730" s="4">
        <v>5.9450000000000003</v>
      </c>
      <c r="E4730" s="3" t="s">
        <v>16</v>
      </c>
      <c r="F4730" s="4">
        <v>0</v>
      </c>
      <c r="G4730" s="3" t="s">
        <v>5246</v>
      </c>
      <c r="H4730" s="5">
        <v>322.41000000000003</v>
      </c>
      <c r="I4730" s="3">
        <v>2014</v>
      </c>
      <c r="J4730" s="3" t="s">
        <v>6493</v>
      </c>
      <c r="K4730" s="3" t="s">
        <v>26</v>
      </c>
      <c r="L4730" s="3" t="s">
        <v>23</v>
      </c>
      <c r="M4730" s="5">
        <v>4520.78</v>
      </c>
    </row>
    <row r="4731" spans="1:13" x14ac:dyDescent="0.25">
      <c r="A4731" s="3" t="s">
        <v>6156</v>
      </c>
      <c r="B4731" s="3" t="s">
        <v>27</v>
      </c>
      <c r="C4731" s="3" t="s">
        <v>6159</v>
      </c>
      <c r="D4731" s="4">
        <v>5.9450000000000003</v>
      </c>
      <c r="E4731" s="3" t="s">
        <v>16</v>
      </c>
      <c r="F4731" s="4">
        <v>9.3405156000000003E-2</v>
      </c>
      <c r="G4731" s="3" t="s">
        <v>5246</v>
      </c>
      <c r="H4731" s="5">
        <v>323.41000000000003</v>
      </c>
      <c r="I4731" s="3">
        <v>2016</v>
      </c>
      <c r="J4731" s="3" t="s">
        <v>29</v>
      </c>
      <c r="K4731" s="3" t="s">
        <v>18</v>
      </c>
      <c r="L4731" s="3" t="s">
        <v>30</v>
      </c>
      <c r="M4731" s="5">
        <v>10979.04</v>
      </c>
    </row>
    <row r="4732" spans="1:13" x14ac:dyDescent="0.25">
      <c r="A4732" s="3" t="s">
        <v>6156</v>
      </c>
      <c r="B4732" s="3" t="s">
        <v>31</v>
      </c>
      <c r="C4732" s="3" t="s">
        <v>6160</v>
      </c>
      <c r="D4732" s="4">
        <v>5.9450000000000003</v>
      </c>
      <c r="E4732" s="3" t="s">
        <v>33</v>
      </c>
      <c r="F4732" s="4">
        <v>9.3008616000000002E-2</v>
      </c>
      <c r="G4732" s="3" t="s">
        <v>5246</v>
      </c>
      <c r="H4732" s="5">
        <v>319.66000000000003</v>
      </c>
      <c r="I4732" s="3">
        <v>2011</v>
      </c>
      <c r="J4732" s="3" t="s">
        <v>34</v>
      </c>
      <c r="K4732" s="3" t="s">
        <v>26</v>
      </c>
      <c r="L4732" s="3" t="s">
        <v>23</v>
      </c>
      <c r="M4732" s="5">
        <v>5489.52</v>
      </c>
    </row>
    <row r="4733" spans="1:13" x14ac:dyDescent="0.25">
      <c r="A4733" s="3" t="s">
        <v>6156</v>
      </c>
      <c r="B4733" s="3" t="s">
        <v>35</v>
      </c>
      <c r="C4733" s="3" t="s">
        <v>6161</v>
      </c>
      <c r="D4733" s="4">
        <v>5.9450000000000003</v>
      </c>
      <c r="E4733" s="3" t="s">
        <v>16</v>
      </c>
      <c r="F4733" s="4">
        <v>9.3214865999999993E-2</v>
      </c>
      <c r="G4733" s="3" t="s">
        <v>5246</v>
      </c>
      <c r="H4733" s="5">
        <v>322.91000000000003</v>
      </c>
      <c r="I4733" s="3">
        <v>2009</v>
      </c>
      <c r="J4733" s="3" t="s">
        <v>6493</v>
      </c>
      <c r="K4733" s="3" t="s">
        <v>26</v>
      </c>
      <c r="L4733" s="3" t="s">
        <v>23</v>
      </c>
      <c r="M4733" s="5">
        <v>7104.09</v>
      </c>
    </row>
    <row r="4734" spans="1:13" x14ac:dyDescent="0.25">
      <c r="A4734" s="3" t="s">
        <v>6156</v>
      </c>
      <c r="B4734" s="3" t="s">
        <v>56</v>
      </c>
      <c r="C4734" s="3" t="s">
        <v>6162</v>
      </c>
      <c r="D4734" s="4">
        <v>5.9450000000000003</v>
      </c>
      <c r="E4734" s="3" t="s">
        <v>16</v>
      </c>
      <c r="F4734" s="4">
        <v>9.3026207E-2</v>
      </c>
      <c r="G4734" s="3" t="s">
        <v>5246</v>
      </c>
      <c r="H4734" s="5">
        <v>321.91000000000003</v>
      </c>
      <c r="I4734" s="3">
        <v>2004</v>
      </c>
      <c r="J4734" s="3" t="s">
        <v>34</v>
      </c>
      <c r="K4734" s="3" t="s">
        <v>44</v>
      </c>
      <c r="L4734" s="3" t="s">
        <v>23</v>
      </c>
      <c r="M4734" s="5">
        <v>1291.6500000000001</v>
      </c>
    </row>
    <row r="4735" spans="1:13" x14ac:dyDescent="0.25">
      <c r="A4735" s="3" t="s">
        <v>6156</v>
      </c>
      <c r="B4735" s="3" t="s">
        <v>49</v>
      </c>
      <c r="C4735" s="3" t="s">
        <v>6163</v>
      </c>
      <c r="D4735" s="4">
        <v>5.9450000000000003</v>
      </c>
      <c r="E4735" s="3" t="s">
        <v>16</v>
      </c>
      <c r="F4735" s="4">
        <v>9.3170838000000006E-2</v>
      </c>
      <c r="G4735" s="3" t="s">
        <v>5246</v>
      </c>
      <c r="H4735" s="5">
        <v>318.41000000000003</v>
      </c>
      <c r="I4735" s="3">
        <v>2006</v>
      </c>
      <c r="J4735" s="3" t="s">
        <v>29</v>
      </c>
      <c r="K4735" s="3" t="s">
        <v>44</v>
      </c>
      <c r="L4735" s="3" t="s">
        <v>23</v>
      </c>
      <c r="M4735" s="5">
        <v>3874.96</v>
      </c>
    </row>
    <row r="4736" spans="1:13" x14ac:dyDescent="0.25">
      <c r="A4736" s="3" t="s">
        <v>6164</v>
      </c>
      <c r="B4736" s="3" t="s">
        <v>27</v>
      </c>
      <c r="C4736" s="3" t="s">
        <v>6165</v>
      </c>
      <c r="D4736" s="4">
        <v>8.6</v>
      </c>
      <c r="E4736" s="3" t="s">
        <v>16</v>
      </c>
      <c r="F4736" s="4">
        <v>9.0558833000000005E-2</v>
      </c>
      <c r="G4736" s="3" t="s">
        <v>5246</v>
      </c>
      <c r="H4736" s="5">
        <v>281.54000000000002</v>
      </c>
      <c r="I4736" s="3">
        <v>2016</v>
      </c>
      <c r="J4736" s="3" t="s">
        <v>29</v>
      </c>
      <c r="K4736" s="3" t="s">
        <v>18</v>
      </c>
      <c r="L4736" s="3" t="s">
        <v>30</v>
      </c>
      <c r="M4736" s="5">
        <v>7729.94</v>
      </c>
    </row>
    <row r="4737" spans="1:13" x14ac:dyDescent="0.25">
      <c r="A4737" s="3" t="s">
        <v>6164</v>
      </c>
      <c r="B4737" s="3" t="s">
        <v>56</v>
      </c>
      <c r="C4737" s="3" t="s">
        <v>6166</v>
      </c>
      <c r="D4737" s="4">
        <v>8.6</v>
      </c>
      <c r="E4737" s="3" t="s">
        <v>16</v>
      </c>
      <c r="F4737" s="4">
        <v>9.0191431000000002E-2</v>
      </c>
      <c r="G4737" s="3" t="s">
        <v>5246</v>
      </c>
      <c r="H4737" s="5">
        <v>282.29000000000002</v>
      </c>
      <c r="I4737" s="3">
        <v>2004</v>
      </c>
      <c r="J4737" s="3" t="s">
        <v>34</v>
      </c>
      <c r="K4737" s="3" t="s">
        <v>44</v>
      </c>
      <c r="L4737" s="3" t="s">
        <v>23</v>
      </c>
      <c r="M4737" s="5">
        <v>1145.18</v>
      </c>
    </row>
    <row r="4738" spans="1:13" x14ac:dyDescent="0.25">
      <c r="A4738" s="3" t="s">
        <v>6167</v>
      </c>
      <c r="B4738" s="3" t="s">
        <v>45</v>
      </c>
      <c r="C4738" s="3" t="s">
        <v>6168</v>
      </c>
      <c r="D4738" s="4">
        <v>0</v>
      </c>
      <c r="E4738" s="3" t="s">
        <v>16</v>
      </c>
      <c r="F4738" s="4">
        <v>5.3185207999999998E-2</v>
      </c>
      <c r="G4738" s="3" t="s">
        <v>5238</v>
      </c>
      <c r="H4738" s="5">
        <v>457.4</v>
      </c>
      <c r="I4738" s="3">
        <v>1992</v>
      </c>
      <c r="J4738" s="3" t="s">
        <v>29</v>
      </c>
      <c r="K4738" s="3" t="s">
        <v>18</v>
      </c>
      <c r="L4738" s="3" t="s">
        <v>47</v>
      </c>
      <c r="M4738" s="5">
        <v>4134.62</v>
      </c>
    </row>
    <row r="4739" spans="1:13" x14ac:dyDescent="0.25">
      <c r="A4739" s="3" t="s">
        <v>6167</v>
      </c>
      <c r="B4739" s="3" t="s">
        <v>49</v>
      </c>
      <c r="C4739" s="3" t="s">
        <v>6169</v>
      </c>
      <c r="D4739" s="4">
        <v>12.85</v>
      </c>
      <c r="E4739" s="3" t="s">
        <v>16</v>
      </c>
      <c r="F4739" s="4">
        <v>5.3527104999999998E-2</v>
      </c>
      <c r="G4739" s="3" t="s">
        <v>5238</v>
      </c>
      <c r="H4739" s="5">
        <v>462.9</v>
      </c>
      <c r="I4739" s="3">
        <v>2006</v>
      </c>
      <c r="J4739" s="3" t="s">
        <v>29</v>
      </c>
      <c r="K4739" s="3" t="s">
        <v>44</v>
      </c>
      <c r="L4739" s="3" t="s">
        <v>23</v>
      </c>
      <c r="M4739" s="5">
        <v>5972.23</v>
      </c>
    </row>
    <row r="4740" spans="1:13" x14ac:dyDescent="0.25">
      <c r="A4740" s="3" t="s">
        <v>6170</v>
      </c>
      <c r="B4740" s="3" t="s">
        <v>56</v>
      </c>
      <c r="C4740" s="3" t="s">
        <v>6171</v>
      </c>
      <c r="D4740" s="4">
        <v>8.6</v>
      </c>
      <c r="E4740" s="3" t="s">
        <v>16</v>
      </c>
      <c r="F4740" s="4">
        <v>6.9416466999999996E-2</v>
      </c>
      <c r="G4740" s="3" t="s">
        <v>5246</v>
      </c>
      <c r="H4740" s="5">
        <v>231.29</v>
      </c>
      <c r="I4740" s="3">
        <v>2004</v>
      </c>
      <c r="J4740" s="3" t="s">
        <v>34</v>
      </c>
      <c r="K4740" s="3" t="s">
        <v>44</v>
      </c>
      <c r="L4740" s="3" t="s">
        <v>23</v>
      </c>
      <c r="M4740" s="5">
        <v>5016.8</v>
      </c>
    </row>
    <row r="4741" spans="1:13" x14ac:dyDescent="0.25">
      <c r="A4741" s="3" t="s">
        <v>6170</v>
      </c>
      <c r="B4741" s="3" t="s">
        <v>49</v>
      </c>
      <c r="C4741" s="3" t="s">
        <v>6172</v>
      </c>
      <c r="D4741" s="4">
        <v>8.6</v>
      </c>
      <c r="E4741" s="3" t="s">
        <v>16</v>
      </c>
      <c r="F4741" s="4">
        <v>6.9524391000000005E-2</v>
      </c>
      <c r="G4741" s="3" t="s">
        <v>5246</v>
      </c>
      <c r="H4741" s="5">
        <v>229.54</v>
      </c>
      <c r="I4741" s="3">
        <v>2006</v>
      </c>
      <c r="J4741" s="3" t="s">
        <v>29</v>
      </c>
      <c r="K4741" s="3" t="s">
        <v>44</v>
      </c>
      <c r="L4741" s="3" t="s">
        <v>23</v>
      </c>
      <c r="M4741" s="5">
        <v>5928.95</v>
      </c>
    </row>
    <row r="4742" spans="1:13" x14ac:dyDescent="0.25">
      <c r="A4742" s="3" t="s">
        <v>6173</v>
      </c>
      <c r="B4742" s="3" t="s">
        <v>20</v>
      </c>
      <c r="C4742" s="3" t="s">
        <v>6174</v>
      </c>
      <c r="D4742" s="4">
        <v>14.5</v>
      </c>
      <c r="E4742" s="3" t="s">
        <v>16</v>
      </c>
      <c r="F4742" s="4">
        <v>8.9703476000000004E-2</v>
      </c>
      <c r="G4742" s="3" t="s">
        <v>5238</v>
      </c>
      <c r="H4742" s="5">
        <v>395.9</v>
      </c>
      <c r="I4742" s="3">
        <v>1994</v>
      </c>
      <c r="J4742" s="3" t="s">
        <v>22</v>
      </c>
      <c r="K4742" s="3" t="s">
        <v>18</v>
      </c>
      <c r="L4742" s="3" t="s">
        <v>23</v>
      </c>
      <c r="M4742" s="5">
        <v>2773.06</v>
      </c>
    </row>
    <row r="4743" spans="1:13" x14ac:dyDescent="0.25">
      <c r="A4743" s="3" t="s">
        <v>6173</v>
      </c>
      <c r="B4743" s="3" t="s">
        <v>24</v>
      </c>
      <c r="C4743" s="3" t="s">
        <v>6175</v>
      </c>
      <c r="D4743" s="4">
        <v>14.5</v>
      </c>
      <c r="E4743" s="3" t="s">
        <v>16</v>
      </c>
      <c r="F4743" s="4">
        <v>9.0286009E-2</v>
      </c>
      <c r="G4743" s="3" t="s">
        <v>5238</v>
      </c>
      <c r="H4743" s="5">
        <v>399.9</v>
      </c>
      <c r="I4743" s="3">
        <v>2014</v>
      </c>
      <c r="J4743" s="3" t="s">
        <v>6493</v>
      </c>
      <c r="K4743" s="3" t="s">
        <v>26</v>
      </c>
      <c r="L4743" s="3" t="s">
        <v>23</v>
      </c>
      <c r="M4743" s="5">
        <v>5546.11</v>
      </c>
    </row>
    <row r="4744" spans="1:13" x14ac:dyDescent="0.25">
      <c r="A4744" s="3" t="s">
        <v>6173</v>
      </c>
      <c r="B4744" s="3" t="s">
        <v>42</v>
      </c>
      <c r="C4744" s="3" t="s">
        <v>6176</v>
      </c>
      <c r="D4744" s="4">
        <v>0</v>
      </c>
      <c r="E4744" s="3" t="s">
        <v>16</v>
      </c>
      <c r="F4744" s="4">
        <v>0.15719001699999999</v>
      </c>
      <c r="G4744" s="3" t="s">
        <v>5238</v>
      </c>
      <c r="H4744" s="5">
        <v>392.15</v>
      </c>
      <c r="I4744" s="3">
        <v>1992</v>
      </c>
      <c r="J4744" s="3" t="s">
        <v>34</v>
      </c>
      <c r="K4744" s="3" t="s">
        <v>44</v>
      </c>
      <c r="L4744" s="3" t="s">
        <v>19</v>
      </c>
      <c r="M4744" s="5">
        <v>792.3</v>
      </c>
    </row>
    <row r="4745" spans="1:13" x14ac:dyDescent="0.25">
      <c r="A4745" s="3" t="s">
        <v>6173</v>
      </c>
      <c r="B4745" s="3" t="s">
        <v>45</v>
      </c>
      <c r="C4745" s="3" t="s">
        <v>6177</v>
      </c>
      <c r="D4745" s="4">
        <v>0</v>
      </c>
      <c r="E4745" s="3" t="s">
        <v>16</v>
      </c>
      <c r="F4745" s="4">
        <v>8.9343433E-2</v>
      </c>
      <c r="G4745" s="3" t="s">
        <v>5238</v>
      </c>
      <c r="H4745" s="5">
        <v>393.4</v>
      </c>
      <c r="I4745" s="3">
        <v>1992</v>
      </c>
      <c r="J4745" s="3" t="s">
        <v>29</v>
      </c>
      <c r="K4745" s="3" t="s">
        <v>18</v>
      </c>
      <c r="L4745" s="3" t="s">
        <v>47</v>
      </c>
      <c r="M4745" s="5">
        <v>15053.74</v>
      </c>
    </row>
    <row r="4746" spans="1:13" x14ac:dyDescent="0.25">
      <c r="A4746" s="3" t="s">
        <v>6173</v>
      </c>
      <c r="B4746" s="3" t="s">
        <v>31</v>
      </c>
      <c r="C4746" s="3" t="s">
        <v>6178</v>
      </c>
      <c r="D4746" s="4">
        <v>14.5</v>
      </c>
      <c r="E4746" s="3" t="s">
        <v>16</v>
      </c>
      <c r="F4746" s="4">
        <v>8.9761210999999994E-2</v>
      </c>
      <c r="G4746" s="3" t="s">
        <v>5238</v>
      </c>
      <c r="H4746" s="5">
        <v>398.65</v>
      </c>
      <c r="I4746" s="3">
        <v>2011</v>
      </c>
      <c r="J4746" s="3" t="s">
        <v>34</v>
      </c>
      <c r="K4746" s="3" t="s">
        <v>26</v>
      </c>
      <c r="L4746" s="3" t="s">
        <v>23</v>
      </c>
      <c r="M4746" s="5">
        <v>5942.27</v>
      </c>
    </row>
    <row r="4747" spans="1:13" x14ac:dyDescent="0.25">
      <c r="A4747" s="3" t="s">
        <v>6173</v>
      </c>
      <c r="B4747" s="3" t="s">
        <v>35</v>
      </c>
      <c r="C4747" s="3" t="s">
        <v>6179</v>
      </c>
      <c r="D4747" s="4">
        <v>14.5</v>
      </c>
      <c r="E4747" s="3" t="s">
        <v>16</v>
      </c>
      <c r="F4747" s="4">
        <v>8.996026E-2</v>
      </c>
      <c r="G4747" s="3" t="s">
        <v>5238</v>
      </c>
      <c r="H4747" s="5">
        <v>398.9</v>
      </c>
      <c r="I4747" s="3">
        <v>2009</v>
      </c>
      <c r="J4747" s="3" t="s">
        <v>6493</v>
      </c>
      <c r="K4747" s="3" t="s">
        <v>26</v>
      </c>
      <c r="L4747" s="3" t="s">
        <v>23</v>
      </c>
      <c r="M4747" s="5">
        <v>3565.36</v>
      </c>
    </row>
    <row r="4748" spans="1:13" x14ac:dyDescent="0.25">
      <c r="A4748" s="3" t="s">
        <v>6173</v>
      </c>
      <c r="B4748" s="3" t="s">
        <v>56</v>
      </c>
      <c r="C4748" s="3" t="s">
        <v>6180</v>
      </c>
      <c r="D4748" s="4">
        <v>14.5</v>
      </c>
      <c r="E4748" s="3" t="s">
        <v>16</v>
      </c>
      <c r="F4748" s="4">
        <v>8.9778186999999995E-2</v>
      </c>
      <c r="G4748" s="3" t="s">
        <v>5238</v>
      </c>
      <c r="H4748" s="5">
        <v>396.15</v>
      </c>
      <c r="I4748" s="3">
        <v>2004</v>
      </c>
      <c r="J4748" s="3" t="s">
        <v>34</v>
      </c>
      <c r="K4748" s="3" t="s">
        <v>44</v>
      </c>
      <c r="L4748" s="3" t="s">
        <v>23</v>
      </c>
      <c r="M4748" s="5">
        <v>6734.57</v>
      </c>
    </row>
    <row r="4749" spans="1:13" x14ac:dyDescent="0.25">
      <c r="A4749" s="3" t="s">
        <v>6173</v>
      </c>
      <c r="B4749" s="3" t="s">
        <v>49</v>
      </c>
      <c r="C4749" s="3" t="s">
        <v>6181</v>
      </c>
      <c r="D4749" s="4">
        <v>14.5</v>
      </c>
      <c r="E4749" s="3" t="s">
        <v>16</v>
      </c>
      <c r="F4749" s="4">
        <v>8.9917768999999995E-2</v>
      </c>
      <c r="G4749" s="3" t="s">
        <v>5238</v>
      </c>
      <c r="H4749" s="5">
        <v>400.9</v>
      </c>
      <c r="I4749" s="3">
        <v>2006</v>
      </c>
      <c r="J4749" s="3" t="s">
        <v>29</v>
      </c>
      <c r="K4749" s="3" t="s">
        <v>44</v>
      </c>
      <c r="L4749" s="3" t="s">
        <v>23</v>
      </c>
      <c r="M4749" s="5">
        <v>7130.72</v>
      </c>
    </row>
    <row r="4750" spans="1:13" x14ac:dyDescent="0.25">
      <c r="A4750" s="3" t="s">
        <v>6182</v>
      </c>
      <c r="B4750" s="3" t="s">
        <v>14</v>
      </c>
      <c r="C4750" s="3" t="s">
        <v>6183</v>
      </c>
      <c r="D4750" s="4">
        <v>13.6</v>
      </c>
      <c r="E4750" s="3" t="s">
        <v>16</v>
      </c>
      <c r="F4750" s="4">
        <v>1.6726505999999999E-2</v>
      </c>
      <c r="G4750" s="3" t="s">
        <v>5246</v>
      </c>
      <c r="H4750" s="5">
        <v>440.09</v>
      </c>
      <c r="I4750" s="3">
        <v>2005</v>
      </c>
      <c r="J4750" s="3" t="s">
        <v>6493</v>
      </c>
      <c r="K4750" s="3" t="s">
        <v>18</v>
      </c>
      <c r="L4750" s="3" t="s">
        <v>19</v>
      </c>
      <c r="M4750" s="5">
        <v>882.19</v>
      </c>
    </row>
    <row r="4751" spans="1:13" x14ac:dyDescent="0.25">
      <c r="A4751" s="3" t="s">
        <v>6182</v>
      </c>
      <c r="B4751" s="3" t="s">
        <v>27</v>
      </c>
      <c r="C4751" s="3" t="s">
        <v>6184</v>
      </c>
      <c r="D4751" s="4">
        <v>13.6</v>
      </c>
      <c r="E4751" s="3" t="s">
        <v>33</v>
      </c>
      <c r="F4751" s="4">
        <v>1.0033871E-2</v>
      </c>
      <c r="G4751" s="3" t="s">
        <v>5246</v>
      </c>
      <c r="H4751" s="5">
        <v>444.84</v>
      </c>
      <c r="I4751" s="3">
        <v>2016</v>
      </c>
      <c r="J4751" s="3" t="s">
        <v>29</v>
      </c>
      <c r="K4751" s="3" t="s">
        <v>18</v>
      </c>
      <c r="L4751" s="3" t="s">
        <v>30</v>
      </c>
      <c r="M4751" s="5">
        <v>5734.2</v>
      </c>
    </row>
    <row r="4752" spans="1:13" x14ac:dyDescent="0.25">
      <c r="A4752" s="3" t="s">
        <v>6182</v>
      </c>
      <c r="B4752" s="3" t="s">
        <v>45</v>
      </c>
      <c r="C4752" s="3" t="s">
        <v>6185</v>
      </c>
      <c r="D4752" s="4">
        <v>0</v>
      </c>
      <c r="E4752" s="3" t="s">
        <v>16</v>
      </c>
      <c r="F4752" s="4">
        <v>9.9447700000000003E-3</v>
      </c>
      <c r="G4752" s="3" t="s">
        <v>5246</v>
      </c>
      <c r="H4752" s="5">
        <v>444.59</v>
      </c>
      <c r="I4752" s="3">
        <v>1992</v>
      </c>
      <c r="J4752" s="3" t="s">
        <v>29</v>
      </c>
      <c r="K4752" s="3" t="s">
        <v>18</v>
      </c>
      <c r="L4752" s="3" t="s">
        <v>47</v>
      </c>
      <c r="M4752" s="5">
        <v>16320.42</v>
      </c>
    </row>
    <row r="4753" spans="1:13" x14ac:dyDescent="0.25">
      <c r="A4753" s="3" t="s">
        <v>6182</v>
      </c>
      <c r="B4753" s="3" t="s">
        <v>31</v>
      </c>
      <c r="C4753" s="3" t="s">
        <v>6186</v>
      </c>
      <c r="D4753" s="4">
        <v>13.6</v>
      </c>
      <c r="E4753" s="3" t="s">
        <v>16</v>
      </c>
      <c r="F4753" s="4">
        <v>9.9912730000000002E-3</v>
      </c>
      <c r="G4753" s="3" t="s">
        <v>5246</v>
      </c>
      <c r="H4753" s="5">
        <v>438.84</v>
      </c>
      <c r="I4753" s="3">
        <v>2011</v>
      </c>
      <c r="J4753" s="3" t="s">
        <v>34</v>
      </c>
      <c r="K4753" s="3" t="s">
        <v>26</v>
      </c>
      <c r="L4753" s="3" t="s">
        <v>23</v>
      </c>
      <c r="M4753" s="5">
        <v>9262.94</v>
      </c>
    </row>
    <row r="4754" spans="1:13" x14ac:dyDescent="0.25">
      <c r="A4754" s="3" t="s">
        <v>6182</v>
      </c>
      <c r="B4754" s="3" t="s">
        <v>35</v>
      </c>
      <c r="C4754" s="3" t="s">
        <v>6187</v>
      </c>
      <c r="D4754" s="4">
        <v>13.6</v>
      </c>
      <c r="E4754" s="3" t="s">
        <v>16</v>
      </c>
      <c r="F4754" s="4">
        <v>1.0013429000000001E-2</v>
      </c>
      <c r="G4754" s="3" t="s">
        <v>5246</v>
      </c>
      <c r="H4754" s="5">
        <v>441.09</v>
      </c>
      <c r="I4754" s="3">
        <v>2009</v>
      </c>
      <c r="J4754" s="3" t="s">
        <v>6493</v>
      </c>
      <c r="K4754" s="3" t="s">
        <v>26</v>
      </c>
      <c r="L4754" s="3" t="s">
        <v>23</v>
      </c>
      <c r="M4754" s="5">
        <v>11468.41</v>
      </c>
    </row>
    <row r="4755" spans="1:13" x14ac:dyDescent="0.25">
      <c r="A4755" s="3" t="s">
        <v>6182</v>
      </c>
      <c r="B4755" s="3" t="s">
        <v>49</v>
      </c>
      <c r="C4755" s="3" t="s">
        <v>6188</v>
      </c>
      <c r="D4755" s="4">
        <v>13.6</v>
      </c>
      <c r="E4755" s="3" t="s">
        <v>16</v>
      </c>
      <c r="F4755" s="4">
        <v>1.0008698999999999E-2</v>
      </c>
      <c r="G4755" s="3" t="s">
        <v>5246</v>
      </c>
      <c r="H4755" s="5">
        <v>441.84</v>
      </c>
      <c r="I4755" s="3">
        <v>2006</v>
      </c>
      <c r="J4755" s="3" t="s">
        <v>29</v>
      </c>
      <c r="K4755" s="3" t="s">
        <v>44</v>
      </c>
      <c r="L4755" s="3" t="s">
        <v>23</v>
      </c>
      <c r="M4755" s="5">
        <v>12350.59</v>
      </c>
    </row>
    <row r="4756" spans="1:13" x14ac:dyDescent="0.25">
      <c r="A4756" s="3" t="s">
        <v>6189</v>
      </c>
      <c r="B4756" s="3" t="s">
        <v>35</v>
      </c>
      <c r="C4756" s="3" t="s">
        <v>6190</v>
      </c>
      <c r="D4756" s="4">
        <v>10.895</v>
      </c>
      <c r="E4756" s="3" t="s">
        <v>16</v>
      </c>
      <c r="F4756" s="4">
        <v>2.0994339000000001E-2</v>
      </c>
      <c r="G4756" s="3" t="s">
        <v>5238</v>
      </c>
      <c r="H4756" s="5">
        <v>639.16999999999996</v>
      </c>
      <c r="I4756" s="3">
        <v>2009</v>
      </c>
      <c r="J4756" s="3" t="s">
        <v>6493</v>
      </c>
      <c r="K4756" s="3" t="s">
        <v>26</v>
      </c>
      <c r="L4756" s="3" t="s">
        <v>23</v>
      </c>
      <c r="M4756" s="5">
        <v>10865.86</v>
      </c>
    </row>
    <row r="4757" spans="1:13" x14ac:dyDescent="0.25">
      <c r="A4757" s="3" t="s">
        <v>6191</v>
      </c>
      <c r="B4757" s="3" t="s">
        <v>20</v>
      </c>
      <c r="C4757" s="3" t="s">
        <v>6192</v>
      </c>
      <c r="D4757" s="4">
        <v>17.100000000000001</v>
      </c>
      <c r="E4757" s="3" t="s">
        <v>16</v>
      </c>
      <c r="F4757" s="4">
        <v>3.8705317000000003E-2</v>
      </c>
      <c r="G4757" s="3" t="s">
        <v>5246</v>
      </c>
      <c r="H4757" s="5">
        <v>412.71</v>
      </c>
      <c r="I4757" s="3">
        <v>1994</v>
      </c>
      <c r="J4757" s="3" t="s">
        <v>22</v>
      </c>
      <c r="K4757" s="3" t="s">
        <v>18</v>
      </c>
      <c r="L4757" s="3" t="s">
        <v>23</v>
      </c>
      <c r="M4757" s="5">
        <v>5802.45</v>
      </c>
    </row>
    <row r="4758" spans="1:13" x14ac:dyDescent="0.25">
      <c r="A4758" s="3" t="s">
        <v>6191</v>
      </c>
      <c r="B4758" s="3" t="s">
        <v>27</v>
      </c>
      <c r="C4758" s="3" t="s">
        <v>6193</v>
      </c>
      <c r="D4758" s="4">
        <v>17.100000000000001</v>
      </c>
      <c r="E4758" s="3" t="s">
        <v>16</v>
      </c>
      <c r="F4758" s="4">
        <v>0</v>
      </c>
      <c r="G4758" s="3" t="s">
        <v>5246</v>
      </c>
      <c r="H4758" s="5">
        <v>417.71</v>
      </c>
      <c r="I4758" s="3">
        <v>2016</v>
      </c>
      <c r="J4758" s="3" t="s">
        <v>29</v>
      </c>
      <c r="K4758" s="3" t="s">
        <v>18</v>
      </c>
      <c r="L4758" s="3" t="s">
        <v>30</v>
      </c>
      <c r="M4758" s="5">
        <v>3315.68</v>
      </c>
    </row>
    <row r="4759" spans="1:13" x14ac:dyDescent="0.25">
      <c r="A4759" s="3" t="s">
        <v>6191</v>
      </c>
      <c r="B4759" s="3" t="s">
        <v>42</v>
      </c>
      <c r="C4759" s="3" t="s">
        <v>6194</v>
      </c>
      <c r="D4759" s="4">
        <v>0</v>
      </c>
      <c r="E4759" s="3" t="s">
        <v>16</v>
      </c>
      <c r="F4759" s="4">
        <v>6.7824456000000005E-2</v>
      </c>
      <c r="G4759" s="3" t="s">
        <v>5246</v>
      </c>
      <c r="H4759" s="5">
        <v>419.46</v>
      </c>
      <c r="I4759" s="3">
        <v>1992</v>
      </c>
      <c r="J4759" s="3" t="s">
        <v>34</v>
      </c>
      <c r="K4759" s="3" t="s">
        <v>44</v>
      </c>
      <c r="L4759" s="3" t="s">
        <v>19</v>
      </c>
      <c r="M4759" s="5">
        <v>414.46</v>
      </c>
    </row>
    <row r="4760" spans="1:13" x14ac:dyDescent="0.25">
      <c r="A4760" s="3" t="s">
        <v>6191</v>
      </c>
      <c r="B4760" s="3" t="s">
        <v>31</v>
      </c>
      <c r="C4760" s="3" t="s">
        <v>6195</v>
      </c>
      <c r="D4760" s="4">
        <v>17.100000000000001</v>
      </c>
      <c r="E4760" s="3" t="s">
        <v>16</v>
      </c>
      <c r="F4760" s="4">
        <v>3.8730228999999998E-2</v>
      </c>
      <c r="G4760" s="3" t="s">
        <v>5246</v>
      </c>
      <c r="H4760" s="5">
        <v>415.71</v>
      </c>
      <c r="I4760" s="3">
        <v>2011</v>
      </c>
      <c r="J4760" s="3" t="s">
        <v>34</v>
      </c>
      <c r="K4760" s="3" t="s">
        <v>26</v>
      </c>
      <c r="L4760" s="3" t="s">
        <v>23</v>
      </c>
      <c r="M4760" s="5">
        <v>12019.35</v>
      </c>
    </row>
    <row r="4761" spans="1:13" x14ac:dyDescent="0.25">
      <c r="A4761" s="3" t="s">
        <v>6191</v>
      </c>
      <c r="B4761" s="3" t="s">
        <v>35</v>
      </c>
      <c r="C4761" s="3" t="s">
        <v>6196</v>
      </c>
      <c r="D4761" s="4">
        <v>17.100000000000001</v>
      </c>
      <c r="E4761" s="3" t="s">
        <v>16</v>
      </c>
      <c r="F4761" s="4">
        <v>3.8816114999999998E-2</v>
      </c>
      <c r="G4761" s="3" t="s">
        <v>5246</v>
      </c>
      <c r="H4761" s="5">
        <v>416.21</v>
      </c>
      <c r="I4761" s="3">
        <v>2009</v>
      </c>
      <c r="J4761" s="3" t="s">
        <v>6493</v>
      </c>
      <c r="K4761" s="3" t="s">
        <v>26</v>
      </c>
      <c r="L4761" s="3" t="s">
        <v>23</v>
      </c>
      <c r="M4761" s="5">
        <v>3315.68</v>
      </c>
    </row>
    <row r="4762" spans="1:13" x14ac:dyDescent="0.25">
      <c r="A4762" s="3" t="s">
        <v>6197</v>
      </c>
      <c r="B4762" s="3" t="s">
        <v>24</v>
      </c>
      <c r="C4762" s="3" t="s">
        <v>6198</v>
      </c>
      <c r="D4762" s="4">
        <v>10.8</v>
      </c>
      <c r="E4762" s="3" t="s">
        <v>16</v>
      </c>
      <c r="F4762" s="4">
        <v>4.2102658000000001E-2</v>
      </c>
      <c r="G4762" s="3" t="s">
        <v>5238</v>
      </c>
      <c r="H4762" s="5">
        <v>474.3</v>
      </c>
      <c r="I4762" s="3">
        <v>2014</v>
      </c>
      <c r="J4762" s="3" t="s">
        <v>6493</v>
      </c>
      <c r="K4762" s="3" t="s">
        <v>26</v>
      </c>
      <c r="L4762" s="3" t="s">
        <v>23</v>
      </c>
      <c r="M4762" s="5">
        <v>4239.4799999999996</v>
      </c>
    </row>
    <row r="4763" spans="1:13" x14ac:dyDescent="0.25">
      <c r="A4763" s="3" t="s">
        <v>6197</v>
      </c>
      <c r="B4763" s="3" t="s">
        <v>45</v>
      </c>
      <c r="C4763" s="3" t="s">
        <v>6199</v>
      </c>
      <c r="D4763" s="4">
        <v>0</v>
      </c>
      <c r="E4763" s="3" t="s">
        <v>16</v>
      </c>
      <c r="F4763" s="4">
        <v>4.1663111000000003E-2</v>
      </c>
      <c r="G4763" s="3" t="s">
        <v>5238</v>
      </c>
      <c r="H4763" s="5">
        <v>471.55</v>
      </c>
      <c r="I4763" s="3">
        <v>1992</v>
      </c>
      <c r="J4763" s="3" t="s">
        <v>29</v>
      </c>
      <c r="K4763" s="3" t="s">
        <v>18</v>
      </c>
      <c r="L4763" s="3" t="s">
        <v>47</v>
      </c>
      <c r="M4763" s="5">
        <v>15073.71</v>
      </c>
    </row>
    <row r="4764" spans="1:13" x14ac:dyDescent="0.25">
      <c r="A4764" s="3" t="s">
        <v>6197</v>
      </c>
      <c r="B4764" s="3" t="s">
        <v>35</v>
      </c>
      <c r="C4764" s="3" t="s">
        <v>6200</v>
      </c>
      <c r="D4764" s="4">
        <v>10.8</v>
      </c>
      <c r="E4764" s="3" t="s">
        <v>16</v>
      </c>
      <c r="F4764" s="4">
        <v>4.1950753E-2</v>
      </c>
      <c r="G4764" s="3" t="s">
        <v>5238</v>
      </c>
      <c r="H4764" s="5">
        <v>475.05</v>
      </c>
      <c r="I4764" s="3">
        <v>2009</v>
      </c>
      <c r="J4764" s="3" t="s">
        <v>6493</v>
      </c>
      <c r="K4764" s="3" t="s">
        <v>26</v>
      </c>
      <c r="L4764" s="3" t="s">
        <v>23</v>
      </c>
      <c r="M4764" s="5">
        <v>6123.7</v>
      </c>
    </row>
    <row r="4765" spans="1:13" x14ac:dyDescent="0.25">
      <c r="A4765" s="3" t="s">
        <v>6197</v>
      </c>
      <c r="B4765" s="3" t="s">
        <v>56</v>
      </c>
      <c r="C4765" s="3" t="s">
        <v>6201</v>
      </c>
      <c r="D4765" s="4">
        <v>10.8</v>
      </c>
      <c r="E4765" s="3" t="s">
        <v>16</v>
      </c>
      <c r="F4765" s="4">
        <v>4.1865847999999997E-2</v>
      </c>
      <c r="G4765" s="3" t="s">
        <v>5238</v>
      </c>
      <c r="H4765" s="5">
        <v>474.3</v>
      </c>
      <c r="I4765" s="3">
        <v>2004</v>
      </c>
      <c r="J4765" s="3" t="s">
        <v>34</v>
      </c>
      <c r="K4765" s="3" t="s">
        <v>44</v>
      </c>
      <c r="L4765" s="3" t="s">
        <v>23</v>
      </c>
      <c r="M4765" s="5">
        <v>14602.66</v>
      </c>
    </row>
    <row r="4766" spans="1:13" x14ac:dyDescent="0.25">
      <c r="A4766" s="3" t="s">
        <v>6202</v>
      </c>
      <c r="B4766" s="3" t="s">
        <v>24</v>
      </c>
      <c r="C4766" s="3" t="s">
        <v>6203</v>
      </c>
      <c r="D4766" s="4">
        <v>14.6</v>
      </c>
      <c r="E4766" s="3" t="s">
        <v>16</v>
      </c>
      <c r="F4766" s="4">
        <v>5.9741172000000002E-2</v>
      </c>
      <c r="G4766" s="3" t="s">
        <v>5246</v>
      </c>
      <c r="H4766" s="5">
        <v>449.24</v>
      </c>
      <c r="I4766" s="3">
        <v>2014</v>
      </c>
      <c r="J4766" s="3" t="s">
        <v>6493</v>
      </c>
      <c r="K4766" s="3" t="s">
        <v>26</v>
      </c>
      <c r="L4766" s="3" t="s">
        <v>23</v>
      </c>
      <c r="M4766" s="5">
        <v>12676.83</v>
      </c>
    </row>
    <row r="4767" spans="1:13" x14ac:dyDescent="0.25">
      <c r="A4767" s="3" t="s">
        <v>6202</v>
      </c>
      <c r="B4767" s="3" t="s">
        <v>45</v>
      </c>
      <c r="C4767" s="3" t="s">
        <v>6204</v>
      </c>
      <c r="D4767" s="4">
        <v>0</v>
      </c>
      <c r="E4767" s="3" t="s">
        <v>16</v>
      </c>
      <c r="F4767" s="4">
        <v>5.911748E-2</v>
      </c>
      <c r="G4767" s="3" t="s">
        <v>5246</v>
      </c>
      <c r="H4767" s="5">
        <v>453.99</v>
      </c>
      <c r="I4767" s="3">
        <v>1992</v>
      </c>
      <c r="J4767" s="3" t="s">
        <v>29</v>
      </c>
      <c r="K4767" s="3" t="s">
        <v>18</v>
      </c>
      <c r="L4767" s="3" t="s">
        <v>47</v>
      </c>
      <c r="M4767" s="5">
        <v>10413.11</v>
      </c>
    </row>
    <row r="4768" spans="1:13" x14ac:dyDescent="0.25">
      <c r="A4768" s="3" t="s">
        <v>6202</v>
      </c>
      <c r="B4768" s="3" t="s">
        <v>31</v>
      </c>
      <c r="C4768" s="3" t="s">
        <v>6205</v>
      </c>
      <c r="D4768" s="4">
        <v>14.6</v>
      </c>
      <c r="E4768" s="3" t="s">
        <v>16</v>
      </c>
      <c r="F4768" s="4">
        <v>5.9393919000000003E-2</v>
      </c>
      <c r="G4768" s="3" t="s">
        <v>5246</v>
      </c>
      <c r="H4768" s="5">
        <v>454.49</v>
      </c>
      <c r="I4768" s="3">
        <v>2011</v>
      </c>
      <c r="J4768" s="3" t="s">
        <v>34</v>
      </c>
      <c r="K4768" s="3" t="s">
        <v>26</v>
      </c>
      <c r="L4768" s="3" t="s">
        <v>23</v>
      </c>
      <c r="M4768" s="5">
        <v>8149.39</v>
      </c>
    </row>
    <row r="4769" spans="1:13" x14ac:dyDescent="0.25">
      <c r="A4769" s="3" t="s">
        <v>6202</v>
      </c>
      <c r="B4769" s="3" t="s">
        <v>56</v>
      </c>
      <c r="C4769" s="3" t="s">
        <v>6206</v>
      </c>
      <c r="D4769" s="4">
        <v>14.6</v>
      </c>
      <c r="E4769" s="3" t="s">
        <v>16</v>
      </c>
      <c r="F4769" s="4">
        <v>5.9405152000000003E-2</v>
      </c>
      <c r="G4769" s="3" t="s">
        <v>5246</v>
      </c>
      <c r="H4769" s="5">
        <v>449.24</v>
      </c>
      <c r="I4769" s="3">
        <v>2004</v>
      </c>
      <c r="J4769" s="3" t="s">
        <v>34</v>
      </c>
      <c r="K4769" s="3" t="s">
        <v>44</v>
      </c>
      <c r="L4769" s="3" t="s">
        <v>23</v>
      </c>
      <c r="M4769" s="5">
        <v>9054.8799999999992</v>
      </c>
    </row>
    <row r="4770" spans="1:13" x14ac:dyDescent="0.25">
      <c r="A4770" s="3" t="s">
        <v>6207</v>
      </c>
      <c r="B4770" s="3" t="s">
        <v>42</v>
      </c>
      <c r="C4770" s="3" t="s">
        <v>6208</v>
      </c>
      <c r="D4770" s="4">
        <v>0</v>
      </c>
      <c r="E4770" s="3" t="s">
        <v>16</v>
      </c>
      <c r="F4770" s="4">
        <v>0.112249603</v>
      </c>
      <c r="G4770" s="3" t="s">
        <v>5238</v>
      </c>
      <c r="H4770" s="5">
        <v>308.35000000000002</v>
      </c>
      <c r="I4770" s="3">
        <v>1992</v>
      </c>
      <c r="J4770" s="3" t="s">
        <v>34</v>
      </c>
      <c r="K4770" s="3" t="s">
        <v>44</v>
      </c>
      <c r="L4770" s="3" t="s">
        <v>19</v>
      </c>
      <c r="M4770" s="5">
        <v>609.21</v>
      </c>
    </row>
    <row r="4771" spans="1:13" x14ac:dyDescent="0.25">
      <c r="A4771" s="3" t="s">
        <v>6207</v>
      </c>
      <c r="B4771" s="3" t="s">
        <v>56</v>
      </c>
      <c r="C4771" s="3" t="s">
        <v>6209</v>
      </c>
      <c r="D4771" s="4">
        <v>12.6</v>
      </c>
      <c r="E4771" s="3" t="s">
        <v>16</v>
      </c>
      <c r="F4771" s="4">
        <v>6.4110724999999993E-2</v>
      </c>
      <c r="G4771" s="3" t="s">
        <v>5238</v>
      </c>
      <c r="H4771" s="5">
        <v>305.85000000000002</v>
      </c>
      <c r="I4771" s="3">
        <v>2004</v>
      </c>
      <c r="J4771" s="3" t="s">
        <v>34</v>
      </c>
      <c r="K4771" s="3" t="s">
        <v>44</v>
      </c>
      <c r="L4771" s="3" t="s">
        <v>23</v>
      </c>
      <c r="M4771" s="5">
        <v>609.21</v>
      </c>
    </row>
    <row r="4772" spans="1:13" x14ac:dyDescent="0.25">
      <c r="A4772" s="3" t="s">
        <v>6210</v>
      </c>
      <c r="B4772" s="3" t="s">
        <v>14</v>
      </c>
      <c r="C4772" s="3" t="s">
        <v>6211</v>
      </c>
      <c r="D4772" s="4">
        <v>9.1</v>
      </c>
      <c r="E4772" s="3" t="s">
        <v>16</v>
      </c>
      <c r="F4772" s="4">
        <v>0.13439383599999999</v>
      </c>
      <c r="G4772" s="3" t="s">
        <v>5246</v>
      </c>
      <c r="H4772" s="5">
        <v>120.18</v>
      </c>
      <c r="I4772" s="3">
        <v>2005</v>
      </c>
      <c r="J4772" s="3" t="s">
        <v>6493</v>
      </c>
      <c r="K4772" s="3" t="s">
        <v>18</v>
      </c>
      <c r="L4772" s="3" t="s">
        <v>19</v>
      </c>
      <c r="M4772" s="5">
        <v>118.18</v>
      </c>
    </row>
    <row r="4773" spans="1:13" x14ac:dyDescent="0.25">
      <c r="A4773" s="3" t="s">
        <v>6212</v>
      </c>
      <c r="B4773" s="3" t="s">
        <v>20</v>
      </c>
      <c r="C4773" s="3" t="s">
        <v>6213</v>
      </c>
      <c r="D4773" s="4">
        <v>15.7</v>
      </c>
      <c r="E4773" s="3" t="s">
        <v>33</v>
      </c>
      <c r="F4773" s="4">
        <v>5.5943697000000001E-2</v>
      </c>
      <c r="G4773" s="3" t="s">
        <v>5238</v>
      </c>
      <c r="H4773" s="5">
        <v>376.51</v>
      </c>
      <c r="I4773" s="3">
        <v>1994</v>
      </c>
      <c r="J4773" s="3" t="s">
        <v>22</v>
      </c>
      <c r="K4773" s="3" t="s">
        <v>18</v>
      </c>
      <c r="L4773" s="3" t="s">
        <v>23</v>
      </c>
      <c r="M4773" s="5">
        <v>6072.1</v>
      </c>
    </row>
    <row r="4774" spans="1:13" x14ac:dyDescent="0.25">
      <c r="A4774" s="3" t="s">
        <v>6212</v>
      </c>
      <c r="B4774" s="3" t="s">
        <v>42</v>
      </c>
      <c r="C4774" s="3" t="s">
        <v>6214</v>
      </c>
      <c r="D4774" s="4">
        <v>0</v>
      </c>
      <c r="E4774" s="3" t="s">
        <v>16</v>
      </c>
      <c r="F4774" s="4">
        <v>9.8031771000000004E-2</v>
      </c>
      <c r="G4774" s="3" t="s">
        <v>5238</v>
      </c>
      <c r="H4774" s="5">
        <v>378.26</v>
      </c>
      <c r="I4774" s="3">
        <v>1992</v>
      </c>
      <c r="J4774" s="3" t="s">
        <v>34</v>
      </c>
      <c r="K4774" s="3" t="s">
        <v>44</v>
      </c>
      <c r="L4774" s="3" t="s">
        <v>19</v>
      </c>
      <c r="M4774" s="5">
        <v>379.51</v>
      </c>
    </row>
    <row r="4775" spans="1:13" x14ac:dyDescent="0.25">
      <c r="A4775" s="3" t="s">
        <v>6212</v>
      </c>
      <c r="B4775" s="3" t="s">
        <v>31</v>
      </c>
      <c r="C4775" s="3" t="s">
        <v>6215</v>
      </c>
      <c r="D4775" s="4">
        <v>15.7</v>
      </c>
      <c r="E4775" s="3" t="s">
        <v>16</v>
      </c>
      <c r="F4775" s="4">
        <v>5.5979702999999999E-2</v>
      </c>
      <c r="G4775" s="3" t="s">
        <v>5238</v>
      </c>
      <c r="H4775" s="5">
        <v>379.76</v>
      </c>
      <c r="I4775" s="3">
        <v>2011</v>
      </c>
      <c r="J4775" s="3" t="s">
        <v>34</v>
      </c>
      <c r="K4775" s="3" t="s">
        <v>26</v>
      </c>
      <c r="L4775" s="3" t="s">
        <v>23</v>
      </c>
      <c r="M4775" s="5">
        <v>2656.54</v>
      </c>
    </row>
    <row r="4776" spans="1:13" x14ac:dyDescent="0.25">
      <c r="A4776" s="3" t="s">
        <v>6212</v>
      </c>
      <c r="B4776" s="3" t="s">
        <v>35</v>
      </c>
      <c r="C4776" s="3" t="s">
        <v>6216</v>
      </c>
      <c r="D4776" s="4">
        <v>15.7</v>
      </c>
      <c r="E4776" s="3" t="s">
        <v>16</v>
      </c>
      <c r="F4776" s="4">
        <v>5.6103840000000002E-2</v>
      </c>
      <c r="G4776" s="3" t="s">
        <v>5238</v>
      </c>
      <c r="H4776" s="5">
        <v>383.76</v>
      </c>
      <c r="I4776" s="3">
        <v>2009</v>
      </c>
      <c r="J4776" s="3" t="s">
        <v>6493</v>
      </c>
      <c r="K4776" s="3" t="s">
        <v>26</v>
      </c>
      <c r="L4776" s="3" t="s">
        <v>23</v>
      </c>
      <c r="M4776" s="5">
        <v>6451.6</v>
      </c>
    </row>
    <row r="4777" spans="1:13" x14ac:dyDescent="0.25">
      <c r="A4777" s="3" t="s">
        <v>6212</v>
      </c>
      <c r="B4777" s="3" t="s">
        <v>56</v>
      </c>
      <c r="C4777" s="3" t="s">
        <v>6217</v>
      </c>
      <c r="D4777" s="4">
        <v>15.7</v>
      </c>
      <c r="E4777" s="3" t="s">
        <v>16</v>
      </c>
      <c r="F4777" s="4">
        <v>5.5990290999999998E-2</v>
      </c>
      <c r="G4777" s="3" t="s">
        <v>5238</v>
      </c>
      <c r="H4777" s="5">
        <v>383.01</v>
      </c>
      <c r="I4777" s="3">
        <v>2004</v>
      </c>
      <c r="J4777" s="3" t="s">
        <v>34</v>
      </c>
      <c r="K4777" s="3" t="s">
        <v>44</v>
      </c>
      <c r="L4777" s="3" t="s">
        <v>23</v>
      </c>
      <c r="M4777" s="5">
        <v>9487.65</v>
      </c>
    </row>
    <row r="4778" spans="1:13" x14ac:dyDescent="0.25">
      <c r="A4778" s="3" t="s">
        <v>6218</v>
      </c>
      <c r="B4778" s="3" t="s">
        <v>27</v>
      </c>
      <c r="C4778" s="3" t="s">
        <v>6219</v>
      </c>
      <c r="D4778" s="4">
        <v>5.88</v>
      </c>
      <c r="E4778" s="3" t="s">
        <v>16</v>
      </c>
      <c r="F4778" s="4">
        <v>2.4988699999999999E-2</v>
      </c>
      <c r="G4778" s="3" t="s">
        <v>5246</v>
      </c>
      <c r="H4778" s="5">
        <v>375.85</v>
      </c>
      <c r="I4778" s="3">
        <v>2016</v>
      </c>
      <c r="J4778" s="3" t="s">
        <v>29</v>
      </c>
      <c r="K4778" s="3" t="s">
        <v>18</v>
      </c>
      <c r="L4778" s="3" t="s">
        <v>30</v>
      </c>
      <c r="M4778" s="5">
        <v>1118.54</v>
      </c>
    </row>
    <row r="4779" spans="1:13" x14ac:dyDescent="0.25">
      <c r="A4779" s="3" t="s">
        <v>6218</v>
      </c>
      <c r="B4779" s="3" t="s">
        <v>45</v>
      </c>
      <c r="C4779" s="3" t="s">
        <v>6220</v>
      </c>
      <c r="D4779" s="4">
        <v>0</v>
      </c>
      <c r="E4779" s="3" t="s">
        <v>16</v>
      </c>
      <c r="F4779" s="4">
        <v>2.4766802000000001E-2</v>
      </c>
      <c r="G4779" s="3" t="s">
        <v>5246</v>
      </c>
      <c r="H4779" s="5">
        <v>377.6</v>
      </c>
      <c r="I4779" s="3">
        <v>1992</v>
      </c>
      <c r="J4779" s="3" t="s">
        <v>29</v>
      </c>
      <c r="K4779" s="3" t="s">
        <v>18</v>
      </c>
      <c r="L4779" s="3" t="s">
        <v>47</v>
      </c>
      <c r="M4779" s="5">
        <v>8202.66</v>
      </c>
    </row>
    <row r="4780" spans="1:13" x14ac:dyDescent="0.25">
      <c r="A4780" s="3" t="s">
        <v>6218</v>
      </c>
      <c r="B4780" s="3" t="s">
        <v>31</v>
      </c>
      <c r="C4780" s="3" t="s">
        <v>6221</v>
      </c>
      <c r="D4780" s="4">
        <v>5.88</v>
      </c>
      <c r="E4780" s="3" t="s">
        <v>16</v>
      </c>
      <c r="F4780" s="4">
        <v>2.4882614000000001E-2</v>
      </c>
      <c r="G4780" s="3" t="s">
        <v>5246</v>
      </c>
      <c r="H4780" s="5">
        <v>373.6</v>
      </c>
      <c r="I4780" s="3">
        <v>2011</v>
      </c>
      <c r="J4780" s="3" t="s">
        <v>34</v>
      </c>
      <c r="K4780" s="3" t="s">
        <v>26</v>
      </c>
      <c r="L4780" s="3" t="s">
        <v>23</v>
      </c>
      <c r="M4780" s="5">
        <v>4101.33</v>
      </c>
    </row>
    <row r="4781" spans="1:13" x14ac:dyDescent="0.25">
      <c r="A4781" s="3" t="s">
        <v>6218</v>
      </c>
      <c r="B4781" s="3" t="s">
        <v>35</v>
      </c>
      <c r="C4781" s="3" t="s">
        <v>6222</v>
      </c>
      <c r="D4781" s="4">
        <v>5.88</v>
      </c>
      <c r="E4781" s="3" t="s">
        <v>16</v>
      </c>
      <c r="F4781" s="4">
        <v>2.4937792E-2</v>
      </c>
      <c r="G4781" s="3" t="s">
        <v>5246</v>
      </c>
      <c r="H4781" s="5">
        <v>371.1</v>
      </c>
      <c r="I4781" s="3">
        <v>2009</v>
      </c>
      <c r="J4781" s="3" t="s">
        <v>6493</v>
      </c>
      <c r="K4781" s="3" t="s">
        <v>26</v>
      </c>
      <c r="L4781" s="3" t="s">
        <v>23</v>
      </c>
      <c r="M4781" s="5">
        <v>5219.87</v>
      </c>
    </row>
    <row r="4782" spans="1:13" x14ac:dyDescent="0.25">
      <c r="A4782" s="3" t="s">
        <v>6218</v>
      </c>
      <c r="B4782" s="3" t="s">
        <v>56</v>
      </c>
      <c r="C4782" s="3" t="s">
        <v>6223</v>
      </c>
      <c r="D4782" s="4">
        <v>5.88</v>
      </c>
      <c r="E4782" s="3" t="s">
        <v>16</v>
      </c>
      <c r="F4782" s="4">
        <v>2.4887320000000001E-2</v>
      </c>
      <c r="G4782" s="3" t="s">
        <v>5246</v>
      </c>
      <c r="H4782" s="5">
        <v>368.85</v>
      </c>
      <c r="I4782" s="3">
        <v>2004</v>
      </c>
      <c r="J4782" s="3" t="s">
        <v>34</v>
      </c>
      <c r="K4782" s="3" t="s">
        <v>44</v>
      </c>
      <c r="L4782" s="3" t="s">
        <v>23</v>
      </c>
      <c r="M4782" s="5">
        <v>6711.26</v>
      </c>
    </row>
    <row r="4783" spans="1:13" x14ac:dyDescent="0.25">
      <c r="A4783" s="3" t="s">
        <v>6218</v>
      </c>
      <c r="B4783" s="3" t="s">
        <v>49</v>
      </c>
      <c r="C4783" s="3" t="s">
        <v>6224</v>
      </c>
      <c r="D4783" s="4">
        <v>5.88</v>
      </c>
      <c r="E4783" s="3" t="s">
        <v>16</v>
      </c>
      <c r="F4783" s="4">
        <v>2.4926013E-2</v>
      </c>
      <c r="G4783" s="3" t="s">
        <v>5246</v>
      </c>
      <c r="H4783" s="5">
        <v>374.85</v>
      </c>
      <c r="I4783" s="3">
        <v>2006</v>
      </c>
      <c r="J4783" s="3" t="s">
        <v>29</v>
      </c>
      <c r="K4783" s="3" t="s">
        <v>44</v>
      </c>
      <c r="L4783" s="3" t="s">
        <v>23</v>
      </c>
      <c r="M4783" s="5">
        <v>3728.48</v>
      </c>
    </row>
    <row r="4784" spans="1:13" x14ac:dyDescent="0.25">
      <c r="A4784" s="3" t="s">
        <v>6225</v>
      </c>
      <c r="B4784" s="3" t="s">
        <v>24</v>
      </c>
      <c r="C4784" s="3" t="s">
        <v>6226</v>
      </c>
      <c r="D4784" s="4">
        <v>5.4</v>
      </c>
      <c r="E4784" s="3" t="s">
        <v>16</v>
      </c>
      <c r="F4784" s="4">
        <v>4.8388423E-2</v>
      </c>
      <c r="G4784" s="3" t="s">
        <v>5238</v>
      </c>
      <c r="H4784" s="5">
        <v>407.63</v>
      </c>
      <c r="I4784" s="3">
        <v>2014</v>
      </c>
      <c r="J4784" s="3" t="s">
        <v>6493</v>
      </c>
      <c r="K4784" s="3" t="s">
        <v>26</v>
      </c>
      <c r="L4784" s="3" t="s">
        <v>23</v>
      </c>
      <c r="M4784" s="5">
        <v>5755.84</v>
      </c>
    </row>
    <row r="4785" spans="1:13" x14ac:dyDescent="0.25">
      <c r="A4785" s="3" t="s">
        <v>6225</v>
      </c>
      <c r="B4785" s="3" t="s">
        <v>42</v>
      </c>
      <c r="C4785" s="3" t="s">
        <v>6227</v>
      </c>
      <c r="D4785" s="4">
        <v>0</v>
      </c>
      <c r="E4785" s="3" t="s">
        <v>16</v>
      </c>
      <c r="F4785" s="4">
        <v>8.4245355999999993E-2</v>
      </c>
      <c r="G4785" s="3" t="s">
        <v>5238</v>
      </c>
      <c r="H4785" s="5">
        <v>411.63</v>
      </c>
      <c r="I4785" s="3">
        <v>1992</v>
      </c>
      <c r="J4785" s="3" t="s">
        <v>34</v>
      </c>
      <c r="K4785" s="3" t="s">
        <v>44</v>
      </c>
      <c r="L4785" s="3" t="s">
        <v>19</v>
      </c>
      <c r="M4785" s="5">
        <v>1644.53</v>
      </c>
    </row>
    <row r="4786" spans="1:13" x14ac:dyDescent="0.25">
      <c r="A4786" s="3" t="s">
        <v>6225</v>
      </c>
      <c r="B4786" s="3" t="s">
        <v>45</v>
      </c>
      <c r="C4786" s="3" t="s">
        <v>6228</v>
      </c>
      <c r="D4786" s="4">
        <v>0</v>
      </c>
      <c r="E4786" s="3" t="s">
        <v>16</v>
      </c>
      <c r="F4786" s="4">
        <v>0</v>
      </c>
      <c r="G4786" s="3" t="s">
        <v>5238</v>
      </c>
      <c r="H4786" s="5">
        <v>411.38</v>
      </c>
      <c r="I4786" s="3">
        <v>1992</v>
      </c>
      <c r="J4786" s="3" t="s">
        <v>29</v>
      </c>
      <c r="K4786" s="3" t="s">
        <v>18</v>
      </c>
      <c r="L4786" s="3" t="s">
        <v>47</v>
      </c>
      <c r="M4786" s="5">
        <v>5755.84</v>
      </c>
    </row>
    <row r="4787" spans="1:13" x14ac:dyDescent="0.25">
      <c r="A4787" s="3" t="s">
        <v>6229</v>
      </c>
      <c r="B4787" s="3" t="s">
        <v>20</v>
      </c>
      <c r="C4787" s="3" t="s">
        <v>6230</v>
      </c>
      <c r="D4787" s="4">
        <v>8.6950000000000003</v>
      </c>
      <c r="E4787" s="3" t="s">
        <v>16</v>
      </c>
      <c r="F4787" s="4">
        <v>0.119436131</v>
      </c>
      <c r="G4787" s="3" t="s">
        <v>5246</v>
      </c>
      <c r="H4787" s="5">
        <v>236.77</v>
      </c>
      <c r="I4787" s="3">
        <v>1994</v>
      </c>
      <c r="J4787" s="3" t="s">
        <v>22</v>
      </c>
      <c r="K4787" s="3" t="s">
        <v>18</v>
      </c>
      <c r="L4787" s="3" t="s">
        <v>23</v>
      </c>
      <c r="M4787" s="5">
        <v>2618.2600000000002</v>
      </c>
    </row>
    <row r="4788" spans="1:13" x14ac:dyDescent="0.25">
      <c r="A4788" s="3" t="s">
        <v>6229</v>
      </c>
      <c r="B4788" s="3" t="s">
        <v>49</v>
      </c>
      <c r="C4788" s="3" t="s">
        <v>6231</v>
      </c>
      <c r="D4788" s="4">
        <v>8.6950000000000003</v>
      </c>
      <c r="E4788" s="3" t="s">
        <v>16</v>
      </c>
      <c r="F4788" s="4">
        <v>0.11972145100000001</v>
      </c>
      <c r="G4788" s="3" t="s">
        <v>5246</v>
      </c>
      <c r="H4788" s="5">
        <v>238.77</v>
      </c>
      <c r="I4788" s="3">
        <v>2006</v>
      </c>
      <c r="J4788" s="3" t="s">
        <v>29</v>
      </c>
      <c r="K4788" s="3" t="s">
        <v>44</v>
      </c>
      <c r="L4788" s="3" t="s">
        <v>23</v>
      </c>
      <c r="M4788" s="5">
        <v>3094.31</v>
      </c>
    </row>
    <row r="4789" spans="1:13" x14ac:dyDescent="0.25">
      <c r="A4789" s="3" t="s">
        <v>6232</v>
      </c>
      <c r="B4789" s="3" t="s">
        <v>14</v>
      </c>
      <c r="C4789" s="3" t="s">
        <v>6233</v>
      </c>
      <c r="D4789" s="4">
        <v>11.8</v>
      </c>
      <c r="E4789" s="3" t="s">
        <v>16</v>
      </c>
      <c r="F4789" s="4">
        <v>9.8312420999999997E-2</v>
      </c>
      <c r="G4789" s="3" t="s">
        <v>5238</v>
      </c>
      <c r="H4789" s="5">
        <v>203.65</v>
      </c>
      <c r="I4789" s="3">
        <v>2005</v>
      </c>
      <c r="J4789" s="3" t="s">
        <v>6493</v>
      </c>
      <c r="K4789" s="3" t="s">
        <v>18</v>
      </c>
      <c r="L4789" s="3" t="s">
        <v>19</v>
      </c>
      <c r="M4789" s="5">
        <v>402.81</v>
      </c>
    </row>
    <row r="4790" spans="1:13" x14ac:dyDescent="0.25">
      <c r="A4790" s="3" t="s">
        <v>6234</v>
      </c>
      <c r="B4790" s="3" t="s">
        <v>42</v>
      </c>
      <c r="C4790" s="3" t="s">
        <v>6235</v>
      </c>
      <c r="D4790" s="4">
        <v>0</v>
      </c>
      <c r="E4790" s="3" t="s">
        <v>16</v>
      </c>
      <c r="F4790" s="4">
        <v>0.13027716</v>
      </c>
      <c r="G4790" s="3" t="s">
        <v>5246</v>
      </c>
      <c r="H4790" s="5">
        <v>570</v>
      </c>
      <c r="I4790" s="3">
        <v>1992</v>
      </c>
      <c r="J4790" s="3" t="s">
        <v>34</v>
      </c>
      <c r="K4790" s="3" t="s">
        <v>44</v>
      </c>
      <c r="L4790" s="3" t="s">
        <v>19</v>
      </c>
      <c r="M4790" s="5">
        <v>2871.26</v>
      </c>
    </row>
    <row r="4791" spans="1:13" x14ac:dyDescent="0.25">
      <c r="A4791" s="3" t="s">
        <v>6236</v>
      </c>
      <c r="B4791" s="3" t="s">
        <v>20</v>
      </c>
      <c r="C4791" s="3" t="s">
        <v>6237</v>
      </c>
      <c r="D4791" s="4">
        <v>5.32</v>
      </c>
      <c r="E4791" s="3" t="s">
        <v>16</v>
      </c>
      <c r="F4791" s="4">
        <v>0</v>
      </c>
      <c r="G4791" s="3" t="s">
        <v>5238</v>
      </c>
      <c r="H4791" s="5">
        <v>254.42</v>
      </c>
      <c r="I4791" s="3">
        <v>1994</v>
      </c>
      <c r="J4791" s="3" t="s">
        <v>22</v>
      </c>
      <c r="K4791" s="3" t="s">
        <v>18</v>
      </c>
      <c r="L4791" s="3" t="s">
        <v>23</v>
      </c>
      <c r="M4791" s="5">
        <v>2801.35</v>
      </c>
    </row>
    <row r="4792" spans="1:13" x14ac:dyDescent="0.25">
      <c r="A4792" s="3" t="s">
        <v>6236</v>
      </c>
      <c r="B4792" s="3" t="s">
        <v>49</v>
      </c>
      <c r="C4792" s="3" t="s">
        <v>6238</v>
      </c>
      <c r="D4792" s="4">
        <v>5.32</v>
      </c>
      <c r="E4792" s="3" t="s">
        <v>16</v>
      </c>
      <c r="F4792" s="4">
        <v>9.3027717999999995E-2</v>
      </c>
      <c r="G4792" s="3" t="s">
        <v>5238</v>
      </c>
      <c r="H4792" s="5">
        <v>253.67</v>
      </c>
      <c r="I4792" s="3">
        <v>2006</v>
      </c>
      <c r="J4792" s="3" t="s">
        <v>29</v>
      </c>
      <c r="K4792" s="3" t="s">
        <v>44</v>
      </c>
      <c r="L4792" s="3" t="s">
        <v>23</v>
      </c>
      <c r="M4792" s="5">
        <v>7385.39</v>
      </c>
    </row>
    <row r="4793" spans="1:13" x14ac:dyDescent="0.25">
      <c r="A4793" s="3" t="s">
        <v>6239</v>
      </c>
      <c r="B4793" s="3" t="s">
        <v>20</v>
      </c>
      <c r="C4793" s="3" t="s">
        <v>6240</v>
      </c>
      <c r="D4793" s="4">
        <v>15.1</v>
      </c>
      <c r="E4793" s="3" t="s">
        <v>16</v>
      </c>
      <c r="F4793" s="4">
        <v>5.5793585999999999E-2</v>
      </c>
      <c r="G4793" s="3" t="s">
        <v>5246</v>
      </c>
      <c r="H4793" s="5">
        <v>349.37</v>
      </c>
      <c r="I4793" s="3">
        <v>1994</v>
      </c>
      <c r="J4793" s="3" t="s">
        <v>22</v>
      </c>
      <c r="K4793" s="3" t="s">
        <v>18</v>
      </c>
      <c r="L4793" s="3" t="s">
        <v>23</v>
      </c>
      <c r="M4793" s="5">
        <v>9880.4699999999993</v>
      </c>
    </row>
    <row r="4794" spans="1:13" x14ac:dyDescent="0.25">
      <c r="A4794" s="3" t="s">
        <v>6239</v>
      </c>
      <c r="B4794" s="3" t="s">
        <v>24</v>
      </c>
      <c r="C4794" s="3" t="s">
        <v>6241</v>
      </c>
      <c r="D4794" s="4">
        <v>15.1</v>
      </c>
      <c r="E4794" s="3" t="s">
        <v>16</v>
      </c>
      <c r="F4794" s="4">
        <v>5.6155908999999997E-2</v>
      </c>
      <c r="G4794" s="3" t="s">
        <v>5246</v>
      </c>
      <c r="H4794" s="5">
        <v>351.37</v>
      </c>
      <c r="I4794" s="3">
        <v>2014</v>
      </c>
      <c r="J4794" s="3" t="s">
        <v>6493</v>
      </c>
      <c r="K4794" s="3" t="s">
        <v>26</v>
      </c>
      <c r="L4794" s="3" t="s">
        <v>23</v>
      </c>
      <c r="M4794" s="5">
        <v>6704.61</v>
      </c>
    </row>
    <row r="4795" spans="1:13" x14ac:dyDescent="0.25">
      <c r="A4795" s="3" t="s">
        <v>6239</v>
      </c>
      <c r="B4795" s="3" t="s">
        <v>27</v>
      </c>
      <c r="C4795" s="3" t="s">
        <v>6242</v>
      </c>
      <c r="D4795" s="4">
        <v>15.1</v>
      </c>
      <c r="E4795" s="3" t="s">
        <v>16</v>
      </c>
      <c r="F4795" s="4">
        <v>5.6067524000000001E-2</v>
      </c>
      <c r="G4795" s="3" t="s">
        <v>5246</v>
      </c>
      <c r="H4795" s="5">
        <v>349.62</v>
      </c>
      <c r="I4795" s="3">
        <v>2016</v>
      </c>
      <c r="J4795" s="3" t="s">
        <v>29</v>
      </c>
      <c r="K4795" s="3" t="s">
        <v>18</v>
      </c>
      <c r="L4795" s="3" t="s">
        <v>30</v>
      </c>
      <c r="M4795" s="5">
        <v>3175.87</v>
      </c>
    </row>
    <row r="4796" spans="1:13" x14ac:dyDescent="0.25">
      <c r="A4796" s="3" t="s">
        <v>6239</v>
      </c>
      <c r="B4796" s="3" t="s">
        <v>42</v>
      </c>
      <c r="C4796" s="3" t="s">
        <v>6243</v>
      </c>
      <c r="D4796" s="4">
        <v>0</v>
      </c>
      <c r="E4796" s="3" t="s">
        <v>16</v>
      </c>
      <c r="F4796" s="4">
        <v>9.7768727999999999E-2</v>
      </c>
      <c r="G4796" s="3" t="s">
        <v>5246</v>
      </c>
      <c r="H4796" s="5">
        <v>356.12</v>
      </c>
      <c r="I4796" s="3">
        <v>1992</v>
      </c>
      <c r="J4796" s="3" t="s">
        <v>34</v>
      </c>
      <c r="K4796" s="3" t="s">
        <v>44</v>
      </c>
      <c r="L4796" s="3" t="s">
        <v>19</v>
      </c>
      <c r="M4796" s="5">
        <v>1411.5</v>
      </c>
    </row>
    <row r="4797" spans="1:13" x14ac:dyDescent="0.25">
      <c r="A4797" s="3" t="s">
        <v>6239</v>
      </c>
      <c r="B4797" s="3" t="s">
        <v>31</v>
      </c>
      <c r="C4797" s="3" t="s">
        <v>6244</v>
      </c>
      <c r="D4797" s="4">
        <v>15.1</v>
      </c>
      <c r="E4797" s="3" t="s">
        <v>16</v>
      </c>
      <c r="F4797" s="4">
        <v>5.5829495999999999E-2</v>
      </c>
      <c r="G4797" s="3" t="s">
        <v>5246</v>
      </c>
      <c r="H4797" s="5">
        <v>350.62</v>
      </c>
      <c r="I4797" s="3">
        <v>2011</v>
      </c>
      <c r="J4797" s="3" t="s">
        <v>34</v>
      </c>
      <c r="K4797" s="3" t="s">
        <v>26</v>
      </c>
      <c r="L4797" s="3" t="s">
        <v>23</v>
      </c>
      <c r="M4797" s="5">
        <v>6704.61</v>
      </c>
    </row>
    <row r="4798" spans="1:13" x14ac:dyDescent="0.25">
      <c r="A4798" s="3" t="s">
        <v>6239</v>
      </c>
      <c r="B4798" s="3" t="s">
        <v>56</v>
      </c>
      <c r="C4798" s="3" t="s">
        <v>6245</v>
      </c>
      <c r="D4798" s="4">
        <v>15.1</v>
      </c>
      <c r="E4798" s="3" t="s">
        <v>16</v>
      </c>
      <c r="F4798" s="4">
        <v>5.5840055E-2</v>
      </c>
      <c r="G4798" s="3" t="s">
        <v>5246</v>
      </c>
      <c r="H4798" s="5">
        <v>349.62</v>
      </c>
      <c r="I4798" s="3">
        <v>2004</v>
      </c>
      <c r="J4798" s="3" t="s">
        <v>34</v>
      </c>
      <c r="K4798" s="3" t="s">
        <v>44</v>
      </c>
      <c r="L4798" s="3" t="s">
        <v>23</v>
      </c>
      <c r="M4798" s="5">
        <v>3528.74</v>
      </c>
    </row>
    <row r="4799" spans="1:13" x14ac:dyDescent="0.25">
      <c r="A4799" s="3" t="s">
        <v>6246</v>
      </c>
      <c r="B4799" s="3" t="s">
        <v>42</v>
      </c>
      <c r="C4799" s="3" t="s">
        <v>6247</v>
      </c>
      <c r="D4799" s="4">
        <v>0</v>
      </c>
      <c r="E4799" s="3" t="s">
        <v>16</v>
      </c>
      <c r="F4799" s="4">
        <v>4.4607722000000002E-2</v>
      </c>
      <c r="G4799" s="3" t="s">
        <v>5238</v>
      </c>
      <c r="H4799" s="5">
        <v>364.94</v>
      </c>
      <c r="I4799" s="3">
        <v>1992</v>
      </c>
      <c r="J4799" s="3" t="s">
        <v>34</v>
      </c>
      <c r="K4799" s="3" t="s">
        <v>44</v>
      </c>
      <c r="L4799" s="3" t="s">
        <v>19</v>
      </c>
      <c r="M4799" s="5">
        <v>1464.76</v>
      </c>
    </row>
    <row r="4800" spans="1:13" x14ac:dyDescent="0.25">
      <c r="A4800" s="3" t="s">
        <v>6246</v>
      </c>
      <c r="B4800" s="3" t="s">
        <v>45</v>
      </c>
      <c r="C4800" s="3" t="s">
        <v>6248</v>
      </c>
      <c r="D4800" s="4">
        <v>0</v>
      </c>
      <c r="E4800" s="3" t="s">
        <v>16</v>
      </c>
      <c r="F4800" s="4">
        <v>2.5354071999999998E-2</v>
      </c>
      <c r="G4800" s="3" t="s">
        <v>5238</v>
      </c>
      <c r="H4800" s="5">
        <v>361.19</v>
      </c>
      <c r="I4800" s="3">
        <v>1992</v>
      </c>
      <c r="J4800" s="3" t="s">
        <v>29</v>
      </c>
      <c r="K4800" s="3" t="s">
        <v>18</v>
      </c>
      <c r="L4800" s="3" t="s">
        <v>47</v>
      </c>
      <c r="M4800" s="5">
        <v>9154.75</v>
      </c>
    </row>
    <row r="4801" spans="1:13" x14ac:dyDescent="0.25">
      <c r="A4801" s="3" t="s">
        <v>6246</v>
      </c>
      <c r="B4801" s="3" t="s">
        <v>56</v>
      </c>
      <c r="C4801" s="3" t="s">
        <v>6249</v>
      </c>
      <c r="D4801" s="4">
        <v>7.6849999999999996</v>
      </c>
      <c r="E4801" s="3" t="s">
        <v>16</v>
      </c>
      <c r="F4801" s="4">
        <v>2.5477448E-2</v>
      </c>
      <c r="G4801" s="3" t="s">
        <v>5238</v>
      </c>
      <c r="H4801" s="5">
        <v>363.19</v>
      </c>
      <c r="I4801" s="3">
        <v>2004</v>
      </c>
      <c r="J4801" s="3" t="s">
        <v>34</v>
      </c>
      <c r="K4801" s="3" t="s">
        <v>44</v>
      </c>
      <c r="L4801" s="3" t="s">
        <v>23</v>
      </c>
      <c r="M4801" s="5">
        <v>8788.56</v>
      </c>
    </row>
    <row r="4802" spans="1:13" x14ac:dyDescent="0.25">
      <c r="A4802" s="3" t="s">
        <v>6250</v>
      </c>
      <c r="B4802" s="3" t="s">
        <v>24</v>
      </c>
      <c r="C4802" s="3" t="s">
        <v>6251</v>
      </c>
      <c r="D4802" s="4">
        <v>5.1100000000000003</v>
      </c>
      <c r="E4802" s="3" t="s">
        <v>16</v>
      </c>
      <c r="F4802" s="4">
        <v>3.5071955000000002E-2</v>
      </c>
      <c r="G4802" s="3" t="s">
        <v>5246</v>
      </c>
      <c r="H4802" s="5">
        <v>408.05</v>
      </c>
      <c r="I4802" s="3">
        <v>2014</v>
      </c>
      <c r="J4802" s="3" t="s">
        <v>6493</v>
      </c>
      <c r="K4802" s="3" t="s">
        <v>26</v>
      </c>
      <c r="L4802" s="3" t="s">
        <v>23</v>
      </c>
      <c r="M4802" s="5">
        <v>6932.64</v>
      </c>
    </row>
    <row r="4803" spans="1:13" x14ac:dyDescent="0.25">
      <c r="A4803" s="3" t="s">
        <v>6250</v>
      </c>
      <c r="B4803" s="3" t="s">
        <v>27</v>
      </c>
      <c r="C4803" s="3" t="s">
        <v>6252</v>
      </c>
      <c r="D4803" s="4">
        <v>5.1100000000000003</v>
      </c>
      <c r="E4803" s="3" t="s">
        <v>16</v>
      </c>
      <c r="F4803" s="4">
        <v>0</v>
      </c>
      <c r="G4803" s="3" t="s">
        <v>5246</v>
      </c>
      <c r="H4803" s="5">
        <v>411.8</v>
      </c>
      <c r="I4803" s="3">
        <v>2016</v>
      </c>
      <c r="J4803" s="3" t="s">
        <v>29</v>
      </c>
      <c r="K4803" s="3" t="s">
        <v>18</v>
      </c>
      <c r="L4803" s="3" t="s">
        <v>30</v>
      </c>
      <c r="M4803" s="5">
        <v>8971.66</v>
      </c>
    </row>
    <row r="4804" spans="1:13" x14ac:dyDescent="0.25">
      <c r="A4804" s="3" t="s">
        <v>6250</v>
      </c>
      <c r="B4804" s="3" t="s">
        <v>31</v>
      </c>
      <c r="C4804" s="3" t="s">
        <v>6253</v>
      </c>
      <c r="D4804" s="4">
        <v>5.1100000000000003</v>
      </c>
      <c r="E4804" s="3" t="s">
        <v>16</v>
      </c>
      <c r="F4804" s="4">
        <v>3.4868095000000002E-2</v>
      </c>
      <c r="G4804" s="3" t="s">
        <v>5246</v>
      </c>
      <c r="H4804" s="5">
        <v>409.55</v>
      </c>
      <c r="I4804" s="3">
        <v>2011</v>
      </c>
      <c r="J4804" s="3" t="s">
        <v>34</v>
      </c>
      <c r="K4804" s="3" t="s">
        <v>26</v>
      </c>
      <c r="L4804" s="3" t="s">
        <v>23</v>
      </c>
      <c r="M4804" s="5">
        <v>5301.43</v>
      </c>
    </row>
    <row r="4805" spans="1:13" x14ac:dyDescent="0.25">
      <c r="A4805" s="3" t="s">
        <v>6250</v>
      </c>
      <c r="B4805" s="3" t="s">
        <v>35</v>
      </c>
      <c r="C4805" s="3" t="s">
        <v>6254</v>
      </c>
      <c r="D4805" s="4">
        <v>5.1100000000000003</v>
      </c>
      <c r="E4805" s="3" t="s">
        <v>16</v>
      </c>
      <c r="F4805" s="4">
        <v>3.4945416E-2</v>
      </c>
      <c r="G4805" s="3" t="s">
        <v>5246</v>
      </c>
      <c r="H4805" s="5">
        <v>402.8</v>
      </c>
      <c r="I4805" s="3">
        <v>2009</v>
      </c>
      <c r="J4805" s="3" t="s">
        <v>6493</v>
      </c>
      <c r="K4805" s="3" t="s">
        <v>26</v>
      </c>
      <c r="L4805" s="3" t="s">
        <v>23</v>
      </c>
      <c r="M4805" s="5">
        <v>6524.84</v>
      </c>
    </row>
    <row r="4806" spans="1:13" x14ac:dyDescent="0.25">
      <c r="A4806" s="3" t="s">
        <v>6250</v>
      </c>
      <c r="B4806" s="3" t="s">
        <v>56</v>
      </c>
      <c r="C4806" s="3" t="s">
        <v>6255</v>
      </c>
      <c r="D4806" s="4">
        <v>5.1100000000000003</v>
      </c>
      <c r="E4806" s="3" t="s">
        <v>16</v>
      </c>
      <c r="F4806" s="4">
        <v>3.4874689E-2</v>
      </c>
      <c r="G4806" s="3" t="s">
        <v>5246</v>
      </c>
      <c r="H4806" s="5">
        <v>404.3</v>
      </c>
      <c r="I4806" s="3">
        <v>2004</v>
      </c>
      <c r="J4806" s="3" t="s">
        <v>34</v>
      </c>
      <c r="K4806" s="3" t="s">
        <v>44</v>
      </c>
      <c r="L4806" s="3" t="s">
        <v>23</v>
      </c>
      <c r="M4806" s="5">
        <v>6117.04</v>
      </c>
    </row>
    <row r="4807" spans="1:13" x14ac:dyDescent="0.25">
      <c r="A4807" s="3" t="s">
        <v>6256</v>
      </c>
      <c r="B4807" s="3" t="s">
        <v>31</v>
      </c>
      <c r="C4807" s="3" t="s">
        <v>6257</v>
      </c>
      <c r="D4807" s="4">
        <v>18.850000000000001</v>
      </c>
      <c r="E4807" s="3" t="s">
        <v>16</v>
      </c>
      <c r="F4807" s="4">
        <v>5.2044976E-2</v>
      </c>
      <c r="G4807" s="3" t="s">
        <v>5238</v>
      </c>
      <c r="H4807" s="5">
        <v>480.46</v>
      </c>
      <c r="I4807" s="3">
        <v>2011</v>
      </c>
      <c r="J4807" s="3" t="s">
        <v>34</v>
      </c>
      <c r="K4807" s="3" t="s">
        <v>26</v>
      </c>
      <c r="L4807" s="3" t="s">
        <v>23</v>
      </c>
      <c r="M4807" s="5">
        <v>8121.1</v>
      </c>
    </row>
    <row r="4808" spans="1:13" x14ac:dyDescent="0.25">
      <c r="A4808" s="3" t="s">
        <v>6256</v>
      </c>
      <c r="B4808" s="3" t="s">
        <v>56</v>
      </c>
      <c r="C4808" s="3" t="s">
        <v>6258</v>
      </c>
      <c r="D4808" s="4">
        <v>18.850000000000001</v>
      </c>
      <c r="E4808" s="3" t="s">
        <v>33</v>
      </c>
      <c r="F4808" s="4">
        <v>5.2054819000000002E-2</v>
      </c>
      <c r="G4808" s="3" t="s">
        <v>5238</v>
      </c>
      <c r="H4808" s="5">
        <v>472.96</v>
      </c>
      <c r="I4808" s="3">
        <v>2004</v>
      </c>
      <c r="J4808" s="3" t="s">
        <v>34</v>
      </c>
      <c r="K4808" s="3" t="s">
        <v>44</v>
      </c>
      <c r="L4808" s="3" t="s">
        <v>23</v>
      </c>
      <c r="M4808" s="5">
        <v>5254.83</v>
      </c>
    </row>
    <row r="4809" spans="1:13" x14ac:dyDescent="0.25">
      <c r="A4809" s="3" t="s">
        <v>6256</v>
      </c>
      <c r="B4809" s="3" t="s">
        <v>49</v>
      </c>
      <c r="C4809" s="3" t="s">
        <v>6259</v>
      </c>
      <c r="D4809" s="4">
        <v>18.850000000000001</v>
      </c>
      <c r="E4809" s="3" t="s">
        <v>16</v>
      </c>
      <c r="F4809" s="4">
        <v>5.2135750000000002E-2</v>
      </c>
      <c r="G4809" s="3" t="s">
        <v>5238</v>
      </c>
      <c r="H4809" s="5">
        <v>475.46</v>
      </c>
      <c r="I4809" s="3">
        <v>2006</v>
      </c>
      <c r="J4809" s="3" t="s">
        <v>29</v>
      </c>
      <c r="K4809" s="3" t="s">
        <v>44</v>
      </c>
      <c r="L4809" s="3" t="s">
        <v>23</v>
      </c>
      <c r="M4809" s="5">
        <v>16719.900000000001</v>
      </c>
    </row>
    <row r="4810" spans="1:13" x14ac:dyDescent="0.25">
      <c r="A4810" s="3" t="s">
        <v>6260</v>
      </c>
      <c r="B4810" s="3" t="s">
        <v>24</v>
      </c>
      <c r="C4810" s="3" t="s">
        <v>6261</v>
      </c>
      <c r="D4810" s="4">
        <v>9</v>
      </c>
      <c r="E4810" s="3" t="s">
        <v>16</v>
      </c>
      <c r="F4810" s="4">
        <v>1.9616991E-2</v>
      </c>
      <c r="G4810" s="3" t="s">
        <v>5246</v>
      </c>
      <c r="H4810" s="5">
        <v>424.12</v>
      </c>
      <c r="I4810" s="3">
        <v>2014</v>
      </c>
      <c r="J4810" s="3" t="s">
        <v>6493</v>
      </c>
      <c r="K4810" s="3" t="s">
        <v>26</v>
      </c>
      <c r="L4810" s="3" t="s">
        <v>23</v>
      </c>
      <c r="M4810" s="5">
        <v>6316.78</v>
      </c>
    </row>
    <row r="4811" spans="1:13" x14ac:dyDescent="0.25">
      <c r="A4811" s="3" t="s">
        <v>6260</v>
      </c>
      <c r="B4811" s="3" t="s">
        <v>27</v>
      </c>
      <c r="C4811" s="3" t="s">
        <v>6262</v>
      </c>
      <c r="D4811" s="4">
        <v>9</v>
      </c>
      <c r="E4811" s="3" t="s">
        <v>16</v>
      </c>
      <c r="F4811" s="4">
        <v>1.9586115000000001E-2</v>
      </c>
      <c r="G4811" s="3" t="s">
        <v>5246</v>
      </c>
      <c r="H4811" s="5">
        <v>425.62</v>
      </c>
      <c r="I4811" s="3">
        <v>2016</v>
      </c>
      <c r="J4811" s="3" t="s">
        <v>29</v>
      </c>
      <c r="K4811" s="3" t="s">
        <v>18</v>
      </c>
      <c r="L4811" s="3" t="s">
        <v>30</v>
      </c>
      <c r="M4811" s="5">
        <v>10527.96</v>
      </c>
    </row>
    <row r="4812" spans="1:13" x14ac:dyDescent="0.25">
      <c r="A4812" s="3" t="s">
        <v>6260</v>
      </c>
      <c r="B4812" s="3" t="s">
        <v>45</v>
      </c>
      <c r="C4812" s="3" t="s">
        <v>6263</v>
      </c>
      <c r="D4812" s="4">
        <v>0</v>
      </c>
      <c r="E4812" s="3" t="s">
        <v>16</v>
      </c>
      <c r="F4812" s="4">
        <v>1.9412192000000002E-2</v>
      </c>
      <c r="G4812" s="3" t="s">
        <v>5246</v>
      </c>
      <c r="H4812" s="5">
        <v>416.37</v>
      </c>
      <c r="I4812" s="3">
        <v>1992</v>
      </c>
      <c r="J4812" s="3" t="s">
        <v>29</v>
      </c>
      <c r="K4812" s="3" t="s">
        <v>18</v>
      </c>
      <c r="L4812" s="3" t="s">
        <v>47</v>
      </c>
      <c r="M4812" s="5">
        <v>10949.08</v>
      </c>
    </row>
    <row r="4813" spans="1:13" x14ac:dyDescent="0.25">
      <c r="A4813" s="3" t="s">
        <v>6260</v>
      </c>
      <c r="B4813" s="3" t="s">
        <v>31</v>
      </c>
      <c r="C4813" s="3" t="s">
        <v>6264</v>
      </c>
      <c r="D4813" s="4">
        <v>9</v>
      </c>
      <c r="E4813" s="3" t="s">
        <v>16</v>
      </c>
      <c r="F4813" s="4">
        <v>1.9502965000000001E-2</v>
      </c>
      <c r="G4813" s="3" t="s">
        <v>5246</v>
      </c>
      <c r="H4813" s="5">
        <v>423.62</v>
      </c>
      <c r="I4813" s="3">
        <v>2011</v>
      </c>
      <c r="J4813" s="3" t="s">
        <v>34</v>
      </c>
      <c r="K4813" s="3" t="s">
        <v>26</v>
      </c>
      <c r="L4813" s="3" t="s">
        <v>23</v>
      </c>
      <c r="M4813" s="5">
        <v>10527.96</v>
      </c>
    </row>
    <row r="4814" spans="1:13" x14ac:dyDescent="0.25">
      <c r="A4814" s="3" t="s">
        <v>6260</v>
      </c>
      <c r="B4814" s="3" t="s">
        <v>35</v>
      </c>
      <c r="C4814" s="3" t="s">
        <v>6265</v>
      </c>
      <c r="D4814" s="4">
        <v>9</v>
      </c>
      <c r="E4814" s="3" t="s">
        <v>16</v>
      </c>
      <c r="F4814" s="4">
        <v>1.9546213999999999E-2</v>
      </c>
      <c r="G4814" s="3" t="s">
        <v>5246</v>
      </c>
      <c r="H4814" s="5">
        <v>420.37</v>
      </c>
      <c r="I4814" s="3">
        <v>2009</v>
      </c>
      <c r="J4814" s="3" t="s">
        <v>6493</v>
      </c>
      <c r="K4814" s="3" t="s">
        <v>26</v>
      </c>
      <c r="L4814" s="3" t="s">
        <v>23</v>
      </c>
      <c r="M4814" s="5">
        <v>10527.96</v>
      </c>
    </row>
    <row r="4815" spans="1:13" x14ac:dyDescent="0.25">
      <c r="A4815" s="3" t="s">
        <v>6260</v>
      </c>
      <c r="B4815" s="3" t="s">
        <v>49</v>
      </c>
      <c r="C4815" s="3" t="s">
        <v>6266</v>
      </c>
      <c r="D4815" s="4">
        <v>9</v>
      </c>
      <c r="E4815" s="3" t="s">
        <v>16</v>
      </c>
      <c r="F4815" s="4">
        <v>1.9536980999999998E-2</v>
      </c>
      <c r="G4815" s="3" t="s">
        <v>5246</v>
      </c>
      <c r="H4815" s="5">
        <v>425.12</v>
      </c>
      <c r="I4815" s="3">
        <v>2006</v>
      </c>
      <c r="J4815" s="3" t="s">
        <v>29</v>
      </c>
      <c r="K4815" s="3" t="s">
        <v>44</v>
      </c>
      <c r="L4815" s="3" t="s">
        <v>23</v>
      </c>
      <c r="M4815" s="5">
        <v>10527.96</v>
      </c>
    </row>
    <row r="4816" spans="1:13" x14ac:dyDescent="0.25">
      <c r="A4816" s="3" t="s">
        <v>6267</v>
      </c>
      <c r="B4816" s="3" t="s">
        <v>14</v>
      </c>
      <c r="C4816" s="3" t="s">
        <v>6268</v>
      </c>
      <c r="D4816" s="4">
        <v>5.4850000000000003</v>
      </c>
      <c r="E4816" s="3" t="s">
        <v>16</v>
      </c>
      <c r="F4816" s="4">
        <v>7.1557768999999993E-2</v>
      </c>
      <c r="G4816" s="3" t="s">
        <v>5238</v>
      </c>
      <c r="H4816" s="5">
        <v>414.46</v>
      </c>
      <c r="I4816" s="3">
        <v>2005</v>
      </c>
      <c r="J4816" s="3" t="s">
        <v>6493</v>
      </c>
      <c r="K4816" s="3" t="s">
        <v>18</v>
      </c>
      <c r="L4816" s="3" t="s">
        <v>19</v>
      </c>
      <c r="M4816" s="5">
        <v>414.46</v>
      </c>
    </row>
    <row r="4817" spans="1:13" x14ac:dyDescent="0.25">
      <c r="A4817" s="3" t="s">
        <v>6267</v>
      </c>
      <c r="B4817" s="3" t="s">
        <v>20</v>
      </c>
      <c r="C4817" s="3" t="s">
        <v>6269</v>
      </c>
      <c r="D4817" s="4">
        <v>5.4850000000000003</v>
      </c>
      <c r="E4817" s="3" t="s">
        <v>16</v>
      </c>
      <c r="F4817" s="4">
        <v>4.2716234999999998E-2</v>
      </c>
      <c r="G4817" s="3" t="s">
        <v>5238</v>
      </c>
      <c r="H4817" s="5">
        <v>412.21</v>
      </c>
      <c r="I4817" s="3">
        <v>1994</v>
      </c>
      <c r="J4817" s="3" t="s">
        <v>22</v>
      </c>
      <c r="K4817" s="3" t="s">
        <v>18</v>
      </c>
      <c r="L4817" s="3" t="s">
        <v>23</v>
      </c>
      <c r="M4817" s="5">
        <v>5387.99</v>
      </c>
    </row>
    <row r="4818" spans="1:13" x14ac:dyDescent="0.25">
      <c r="A4818" s="3" t="s">
        <v>6267</v>
      </c>
      <c r="B4818" s="3" t="s">
        <v>31</v>
      </c>
      <c r="C4818" s="3" t="s">
        <v>6270</v>
      </c>
      <c r="D4818" s="4">
        <v>5.4850000000000003</v>
      </c>
      <c r="E4818" s="3" t="s">
        <v>16</v>
      </c>
      <c r="F4818" s="4">
        <v>4.2743728000000002E-2</v>
      </c>
      <c r="G4818" s="3" t="s">
        <v>5238</v>
      </c>
      <c r="H4818" s="5">
        <v>415.71</v>
      </c>
      <c r="I4818" s="3">
        <v>2011</v>
      </c>
      <c r="J4818" s="3" t="s">
        <v>34</v>
      </c>
      <c r="K4818" s="3" t="s">
        <v>26</v>
      </c>
      <c r="L4818" s="3" t="s">
        <v>23</v>
      </c>
      <c r="M4818" s="5">
        <v>4973.53</v>
      </c>
    </row>
    <row r="4819" spans="1:13" x14ac:dyDescent="0.25">
      <c r="A4819" s="3" t="s">
        <v>6267</v>
      </c>
      <c r="B4819" s="3" t="s">
        <v>35</v>
      </c>
      <c r="C4819" s="3" t="s">
        <v>6271</v>
      </c>
      <c r="D4819" s="4">
        <v>5.4850000000000003</v>
      </c>
      <c r="E4819" s="3" t="s">
        <v>16</v>
      </c>
      <c r="F4819" s="4">
        <v>4.2838514000000001E-2</v>
      </c>
      <c r="G4819" s="3" t="s">
        <v>5238</v>
      </c>
      <c r="H4819" s="5">
        <v>409.46</v>
      </c>
      <c r="I4819" s="3">
        <v>2009</v>
      </c>
      <c r="J4819" s="3" t="s">
        <v>6493</v>
      </c>
      <c r="K4819" s="3" t="s">
        <v>26</v>
      </c>
      <c r="L4819" s="3" t="s">
        <v>23</v>
      </c>
      <c r="M4819" s="5">
        <v>4144.6099999999997</v>
      </c>
    </row>
    <row r="4820" spans="1:13" x14ac:dyDescent="0.25">
      <c r="A4820" s="3" t="s">
        <v>6272</v>
      </c>
      <c r="B4820" s="3" t="s">
        <v>27</v>
      </c>
      <c r="C4820" s="3" t="s">
        <v>6273</v>
      </c>
      <c r="D4820" s="4">
        <v>8.8800000000000008</v>
      </c>
      <c r="E4820" s="3" t="s">
        <v>16</v>
      </c>
      <c r="F4820" s="4">
        <v>9.9024124000000005E-2</v>
      </c>
      <c r="G4820" s="3" t="s">
        <v>5246</v>
      </c>
      <c r="H4820" s="5">
        <v>521.32000000000005</v>
      </c>
      <c r="I4820" s="3">
        <v>2016</v>
      </c>
      <c r="J4820" s="3" t="s">
        <v>29</v>
      </c>
      <c r="K4820" s="3" t="s">
        <v>18</v>
      </c>
      <c r="L4820" s="3" t="s">
        <v>30</v>
      </c>
      <c r="M4820" s="5">
        <v>7864.76</v>
      </c>
    </row>
    <row r="4821" spans="1:13" x14ac:dyDescent="0.25">
      <c r="A4821" s="3" t="s">
        <v>6272</v>
      </c>
      <c r="B4821" s="3" t="s">
        <v>31</v>
      </c>
      <c r="C4821" s="3" t="s">
        <v>6274</v>
      </c>
      <c r="D4821" s="4">
        <v>8.8800000000000008</v>
      </c>
      <c r="E4821" s="3" t="s">
        <v>16</v>
      </c>
      <c r="F4821" s="4">
        <v>9.8603729000000001E-2</v>
      </c>
      <c r="G4821" s="3" t="s">
        <v>5246</v>
      </c>
      <c r="H4821" s="5">
        <v>526.82000000000005</v>
      </c>
      <c r="I4821" s="3">
        <v>2011</v>
      </c>
      <c r="J4821" s="3" t="s">
        <v>34</v>
      </c>
      <c r="K4821" s="3" t="s">
        <v>26</v>
      </c>
      <c r="L4821" s="3" t="s">
        <v>23</v>
      </c>
      <c r="M4821" s="5">
        <v>10486.35</v>
      </c>
    </row>
    <row r="4822" spans="1:13" x14ac:dyDescent="0.25">
      <c r="A4822" s="3" t="s">
        <v>6272</v>
      </c>
      <c r="B4822" s="3" t="s">
        <v>35</v>
      </c>
      <c r="C4822" s="3" t="s">
        <v>6275</v>
      </c>
      <c r="D4822" s="4">
        <v>8.8800000000000008</v>
      </c>
      <c r="E4822" s="3" t="s">
        <v>33</v>
      </c>
      <c r="F4822" s="4">
        <v>9.8822386999999998E-2</v>
      </c>
      <c r="G4822" s="3" t="s">
        <v>5246</v>
      </c>
      <c r="H4822" s="5">
        <v>524.07000000000005</v>
      </c>
      <c r="I4822" s="3">
        <v>2009</v>
      </c>
      <c r="J4822" s="3" t="s">
        <v>6493</v>
      </c>
      <c r="K4822" s="3" t="s">
        <v>26</v>
      </c>
      <c r="L4822" s="3" t="s">
        <v>23</v>
      </c>
      <c r="M4822" s="5">
        <v>4718.8599999999997</v>
      </c>
    </row>
    <row r="4823" spans="1:13" x14ac:dyDescent="0.25">
      <c r="A4823" s="3" t="s">
        <v>6272</v>
      </c>
      <c r="B4823" s="3" t="s">
        <v>49</v>
      </c>
      <c r="C4823" s="3" t="s">
        <v>6276</v>
      </c>
      <c r="D4823" s="4">
        <v>8.8800000000000008</v>
      </c>
      <c r="E4823" s="3" t="s">
        <v>16</v>
      </c>
      <c r="F4823" s="4">
        <v>9.8775709000000003E-2</v>
      </c>
      <c r="G4823" s="3" t="s">
        <v>5246</v>
      </c>
      <c r="H4823" s="5">
        <v>522.32000000000005</v>
      </c>
      <c r="I4823" s="3">
        <v>2006</v>
      </c>
      <c r="J4823" s="3" t="s">
        <v>29</v>
      </c>
      <c r="K4823" s="3" t="s">
        <v>44</v>
      </c>
      <c r="L4823" s="3" t="s">
        <v>23</v>
      </c>
      <c r="M4823" s="5">
        <v>17826.8</v>
      </c>
    </row>
    <row r="4824" spans="1:13" x14ac:dyDescent="0.25">
      <c r="A4824" s="3" t="s">
        <v>6277</v>
      </c>
      <c r="B4824" s="3" t="s">
        <v>14</v>
      </c>
      <c r="C4824" s="3" t="s">
        <v>6278</v>
      </c>
      <c r="D4824" s="4">
        <v>10.1</v>
      </c>
      <c r="E4824" s="3" t="s">
        <v>16</v>
      </c>
      <c r="F4824" s="4">
        <v>5.0562852999999998E-2</v>
      </c>
      <c r="G4824" s="3" t="s">
        <v>5238</v>
      </c>
      <c r="H4824" s="5">
        <v>383.41</v>
      </c>
      <c r="I4824" s="3">
        <v>2005</v>
      </c>
      <c r="J4824" s="3" t="s">
        <v>6493</v>
      </c>
      <c r="K4824" s="3" t="s">
        <v>18</v>
      </c>
      <c r="L4824" s="3" t="s">
        <v>19</v>
      </c>
      <c r="M4824" s="5">
        <v>1158.49</v>
      </c>
    </row>
    <row r="4825" spans="1:13" x14ac:dyDescent="0.25">
      <c r="A4825" s="3" t="s">
        <v>6277</v>
      </c>
      <c r="B4825" s="3" t="s">
        <v>24</v>
      </c>
      <c r="C4825" s="3" t="s">
        <v>6279</v>
      </c>
      <c r="D4825" s="4">
        <v>10.1</v>
      </c>
      <c r="E4825" s="3" t="s">
        <v>16</v>
      </c>
      <c r="F4825" s="4">
        <v>3.0379382E-2</v>
      </c>
      <c r="G4825" s="3" t="s">
        <v>5238</v>
      </c>
      <c r="H4825" s="5">
        <v>383.66</v>
      </c>
      <c r="I4825" s="3">
        <v>2014</v>
      </c>
      <c r="J4825" s="3" t="s">
        <v>6493</v>
      </c>
      <c r="K4825" s="3" t="s">
        <v>26</v>
      </c>
      <c r="L4825" s="3" t="s">
        <v>23</v>
      </c>
      <c r="M4825" s="5">
        <v>4633.97</v>
      </c>
    </row>
    <row r="4826" spans="1:13" x14ac:dyDescent="0.25">
      <c r="A4826" s="3" t="s">
        <v>6277</v>
      </c>
      <c r="B4826" s="3" t="s">
        <v>45</v>
      </c>
      <c r="C4826" s="3" t="s">
        <v>6280</v>
      </c>
      <c r="D4826" s="4">
        <v>0</v>
      </c>
      <c r="E4826" s="3" t="s">
        <v>16</v>
      </c>
      <c r="F4826" s="4">
        <v>3.0062223999999999E-2</v>
      </c>
      <c r="G4826" s="3" t="s">
        <v>5238</v>
      </c>
      <c r="H4826" s="5">
        <v>385.91</v>
      </c>
      <c r="I4826" s="3">
        <v>1992</v>
      </c>
      <c r="J4826" s="3" t="s">
        <v>29</v>
      </c>
      <c r="K4826" s="3" t="s">
        <v>18</v>
      </c>
      <c r="L4826" s="3" t="s">
        <v>47</v>
      </c>
      <c r="M4826" s="5">
        <v>6178.62</v>
      </c>
    </row>
    <row r="4827" spans="1:13" x14ac:dyDescent="0.25">
      <c r="A4827" s="3" t="s">
        <v>6277</v>
      </c>
      <c r="B4827" s="3" t="s">
        <v>35</v>
      </c>
      <c r="C4827" s="3" t="s">
        <v>6281</v>
      </c>
      <c r="D4827" s="4">
        <v>10.1</v>
      </c>
      <c r="E4827" s="3" t="s">
        <v>16</v>
      </c>
      <c r="F4827" s="4">
        <v>3.0269773999999999E-2</v>
      </c>
      <c r="G4827" s="3" t="s">
        <v>5238</v>
      </c>
      <c r="H4827" s="5">
        <v>381.16</v>
      </c>
      <c r="I4827" s="3">
        <v>2009</v>
      </c>
      <c r="J4827" s="3" t="s">
        <v>6493</v>
      </c>
      <c r="K4827" s="3" t="s">
        <v>26</v>
      </c>
      <c r="L4827" s="3" t="s">
        <v>23</v>
      </c>
      <c r="M4827" s="5">
        <v>7337.12</v>
      </c>
    </row>
    <row r="4828" spans="1:13" x14ac:dyDescent="0.25">
      <c r="A4828" s="3" t="s">
        <v>6277</v>
      </c>
      <c r="B4828" s="3" t="s">
        <v>56</v>
      </c>
      <c r="C4828" s="3" t="s">
        <v>6282</v>
      </c>
      <c r="D4828" s="4">
        <v>10.1</v>
      </c>
      <c r="E4828" s="3" t="s">
        <v>16</v>
      </c>
      <c r="F4828" s="4">
        <v>3.0208510000000001E-2</v>
      </c>
      <c r="G4828" s="3" t="s">
        <v>5238</v>
      </c>
      <c r="H4828" s="5">
        <v>382.91</v>
      </c>
      <c r="I4828" s="3">
        <v>2004</v>
      </c>
      <c r="J4828" s="3" t="s">
        <v>34</v>
      </c>
      <c r="K4828" s="3" t="s">
        <v>44</v>
      </c>
      <c r="L4828" s="3" t="s">
        <v>23</v>
      </c>
      <c r="M4828" s="5">
        <v>3861.64</v>
      </c>
    </row>
    <row r="4829" spans="1:13" x14ac:dyDescent="0.25">
      <c r="A4829" s="3" t="s">
        <v>6283</v>
      </c>
      <c r="B4829" s="3" t="s">
        <v>24</v>
      </c>
      <c r="C4829" s="3" t="s">
        <v>6284</v>
      </c>
      <c r="D4829" s="4">
        <v>11.3</v>
      </c>
      <c r="E4829" s="3" t="s">
        <v>16</v>
      </c>
      <c r="F4829" s="4">
        <v>6.7058510000000002E-2</v>
      </c>
      <c r="G4829" s="3" t="s">
        <v>5246</v>
      </c>
      <c r="H4829" s="5">
        <v>485.12</v>
      </c>
      <c r="I4829" s="3">
        <v>2014</v>
      </c>
      <c r="J4829" s="3" t="s">
        <v>6493</v>
      </c>
      <c r="K4829" s="3" t="s">
        <v>26</v>
      </c>
      <c r="L4829" s="3" t="s">
        <v>23</v>
      </c>
      <c r="M4829" s="5">
        <v>8234.2800000000007</v>
      </c>
    </row>
    <row r="4830" spans="1:13" x14ac:dyDescent="0.25">
      <c r="A4830" s="3" t="s">
        <v>6283</v>
      </c>
      <c r="B4830" s="3" t="s">
        <v>27</v>
      </c>
      <c r="C4830" s="3" t="s">
        <v>6285</v>
      </c>
      <c r="D4830" s="4">
        <v>11.3</v>
      </c>
      <c r="E4830" s="3" t="s">
        <v>16</v>
      </c>
      <c r="F4830" s="4">
        <v>6.6952965000000003E-2</v>
      </c>
      <c r="G4830" s="3" t="s">
        <v>5246</v>
      </c>
      <c r="H4830" s="5">
        <v>480.12</v>
      </c>
      <c r="I4830" s="3">
        <v>2016</v>
      </c>
      <c r="J4830" s="3" t="s">
        <v>29</v>
      </c>
      <c r="K4830" s="3" t="s">
        <v>18</v>
      </c>
      <c r="L4830" s="3" t="s">
        <v>30</v>
      </c>
      <c r="M4830" s="5">
        <v>7749.91</v>
      </c>
    </row>
    <row r="4831" spans="1:13" x14ac:dyDescent="0.25">
      <c r="A4831" s="3" t="s">
        <v>6283</v>
      </c>
      <c r="B4831" s="3" t="s">
        <v>42</v>
      </c>
      <c r="C4831" s="3" t="s">
        <v>6286</v>
      </c>
      <c r="D4831" s="4">
        <v>0</v>
      </c>
      <c r="E4831" s="3" t="s">
        <v>16</v>
      </c>
      <c r="F4831" s="4">
        <v>0.116750407</v>
      </c>
      <c r="G4831" s="3" t="s">
        <v>5246</v>
      </c>
      <c r="H4831" s="5">
        <v>488.12</v>
      </c>
      <c r="I4831" s="3">
        <v>1992</v>
      </c>
      <c r="J4831" s="3" t="s">
        <v>34</v>
      </c>
      <c r="K4831" s="3" t="s">
        <v>44</v>
      </c>
      <c r="L4831" s="3" t="s">
        <v>19</v>
      </c>
      <c r="M4831" s="5">
        <v>484.37</v>
      </c>
    </row>
    <row r="4832" spans="1:13" x14ac:dyDescent="0.25">
      <c r="A4832" s="3" t="s">
        <v>6283</v>
      </c>
      <c r="B4832" s="3" t="s">
        <v>45</v>
      </c>
      <c r="C4832" s="3" t="s">
        <v>6287</v>
      </c>
      <c r="D4832" s="4">
        <v>0</v>
      </c>
      <c r="E4832" s="3" t="s">
        <v>16</v>
      </c>
      <c r="F4832" s="4">
        <v>6.6358425999999998E-2</v>
      </c>
      <c r="G4832" s="3" t="s">
        <v>5246</v>
      </c>
      <c r="H4832" s="5">
        <v>488.12</v>
      </c>
      <c r="I4832" s="3">
        <v>1992</v>
      </c>
      <c r="J4832" s="3" t="s">
        <v>29</v>
      </c>
      <c r="K4832" s="3" t="s">
        <v>18</v>
      </c>
      <c r="L4832" s="3" t="s">
        <v>47</v>
      </c>
      <c r="M4832" s="5">
        <v>17921.669999999998</v>
      </c>
    </row>
    <row r="4833" spans="1:13" x14ac:dyDescent="0.25">
      <c r="A4833" s="3" t="s">
        <v>6283</v>
      </c>
      <c r="B4833" s="3" t="s">
        <v>31</v>
      </c>
      <c r="C4833" s="3" t="s">
        <v>6288</v>
      </c>
      <c r="D4833" s="4">
        <v>11.3</v>
      </c>
      <c r="E4833" s="3" t="s">
        <v>16</v>
      </c>
      <c r="F4833" s="4">
        <v>6.6668723999999999E-2</v>
      </c>
      <c r="G4833" s="3" t="s">
        <v>5246</v>
      </c>
      <c r="H4833" s="5">
        <v>481.12</v>
      </c>
      <c r="I4833" s="3">
        <v>2011</v>
      </c>
      <c r="J4833" s="3" t="s">
        <v>34</v>
      </c>
      <c r="K4833" s="3" t="s">
        <v>26</v>
      </c>
      <c r="L4833" s="3" t="s">
        <v>23</v>
      </c>
      <c r="M4833" s="5">
        <v>6781.17</v>
      </c>
    </row>
    <row r="4834" spans="1:13" x14ac:dyDescent="0.25">
      <c r="A4834" s="3" t="s">
        <v>6283</v>
      </c>
      <c r="B4834" s="3" t="s">
        <v>35</v>
      </c>
      <c r="C4834" s="3" t="s">
        <v>6289</v>
      </c>
      <c r="D4834" s="4">
        <v>11.3</v>
      </c>
      <c r="E4834" s="3" t="s">
        <v>16</v>
      </c>
      <c r="F4834" s="4">
        <v>6.6816564999999994E-2</v>
      </c>
      <c r="G4834" s="3" t="s">
        <v>5246</v>
      </c>
      <c r="H4834" s="5">
        <v>480.62</v>
      </c>
      <c r="I4834" s="3">
        <v>2009</v>
      </c>
      <c r="J4834" s="3" t="s">
        <v>6493</v>
      </c>
      <c r="K4834" s="3" t="s">
        <v>26</v>
      </c>
      <c r="L4834" s="3" t="s">
        <v>23</v>
      </c>
      <c r="M4834" s="5">
        <v>3390.59</v>
      </c>
    </row>
    <row r="4835" spans="1:13" x14ac:dyDescent="0.25">
      <c r="A4835" s="3" t="s">
        <v>6290</v>
      </c>
      <c r="B4835" s="3" t="s">
        <v>24</v>
      </c>
      <c r="C4835" s="3" t="s">
        <v>6291</v>
      </c>
      <c r="D4835" s="4">
        <v>18.850000000000001</v>
      </c>
      <c r="E4835" s="3" t="s">
        <v>16</v>
      </c>
      <c r="F4835" s="4">
        <v>1.619866E-2</v>
      </c>
      <c r="G4835" s="3" t="s">
        <v>5238</v>
      </c>
      <c r="H4835" s="5">
        <v>323.16000000000003</v>
      </c>
      <c r="I4835" s="3">
        <v>2014</v>
      </c>
      <c r="J4835" s="3" t="s">
        <v>6493</v>
      </c>
      <c r="K4835" s="3" t="s">
        <v>26</v>
      </c>
      <c r="L4835" s="3" t="s">
        <v>23</v>
      </c>
      <c r="M4835" s="5">
        <v>7869.76</v>
      </c>
    </row>
    <row r="4836" spans="1:13" x14ac:dyDescent="0.25">
      <c r="A4836" s="3" t="s">
        <v>6290</v>
      </c>
      <c r="B4836" s="3" t="s">
        <v>31</v>
      </c>
      <c r="C4836" s="3" t="s">
        <v>6292</v>
      </c>
      <c r="D4836" s="4">
        <v>18.850000000000001</v>
      </c>
      <c r="E4836" s="3" t="s">
        <v>16</v>
      </c>
      <c r="F4836" s="4">
        <v>1.6104503999999999E-2</v>
      </c>
      <c r="G4836" s="3" t="s">
        <v>5238</v>
      </c>
      <c r="H4836" s="5">
        <v>325.66000000000003</v>
      </c>
      <c r="I4836" s="3">
        <v>2011</v>
      </c>
      <c r="J4836" s="3" t="s">
        <v>34</v>
      </c>
      <c r="K4836" s="3" t="s">
        <v>26</v>
      </c>
      <c r="L4836" s="3" t="s">
        <v>23</v>
      </c>
      <c r="M4836" s="5">
        <v>5902.32</v>
      </c>
    </row>
    <row r="4837" spans="1:13" x14ac:dyDescent="0.25">
      <c r="A4837" s="3" t="s">
        <v>6290</v>
      </c>
      <c r="B4837" s="3" t="s">
        <v>56</v>
      </c>
      <c r="C4837" s="3" t="s">
        <v>6293</v>
      </c>
      <c r="D4837" s="4">
        <v>18.850000000000001</v>
      </c>
      <c r="E4837" s="3" t="s">
        <v>16</v>
      </c>
      <c r="F4837" s="4">
        <v>1.6107548999999999E-2</v>
      </c>
      <c r="G4837" s="3" t="s">
        <v>5238</v>
      </c>
      <c r="H4837" s="5">
        <v>324.41000000000003</v>
      </c>
      <c r="I4837" s="3">
        <v>2004</v>
      </c>
      <c r="J4837" s="3" t="s">
        <v>34</v>
      </c>
      <c r="K4837" s="3" t="s">
        <v>44</v>
      </c>
      <c r="L4837" s="3" t="s">
        <v>23</v>
      </c>
      <c r="M4837" s="5">
        <v>7541.85</v>
      </c>
    </row>
    <row r="4838" spans="1:13" x14ac:dyDescent="0.25">
      <c r="A4838" s="3" t="s">
        <v>6290</v>
      </c>
      <c r="B4838" s="3" t="s">
        <v>49</v>
      </c>
      <c r="C4838" s="3" t="s">
        <v>6294</v>
      </c>
      <c r="D4838" s="4">
        <v>18.850000000000001</v>
      </c>
      <c r="E4838" s="3" t="s">
        <v>16</v>
      </c>
      <c r="F4838" s="4">
        <v>1.6132592000000001E-2</v>
      </c>
      <c r="G4838" s="3" t="s">
        <v>5238</v>
      </c>
      <c r="H4838" s="5">
        <v>325.66000000000003</v>
      </c>
      <c r="I4838" s="3">
        <v>2006</v>
      </c>
      <c r="J4838" s="3" t="s">
        <v>29</v>
      </c>
      <c r="K4838" s="3" t="s">
        <v>44</v>
      </c>
      <c r="L4838" s="3" t="s">
        <v>23</v>
      </c>
      <c r="M4838" s="5">
        <v>7541.85</v>
      </c>
    </row>
    <row r="4839" spans="1:13" x14ac:dyDescent="0.25">
      <c r="A4839" s="3" t="s">
        <v>6295</v>
      </c>
      <c r="B4839" s="3" t="s">
        <v>42</v>
      </c>
      <c r="C4839" s="3" t="s">
        <v>6296</v>
      </c>
      <c r="D4839" s="4">
        <v>0</v>
      </c>
      <c r="E4839" s="3" t="s">
        <v>16</v>
      </c>
      <c r="F4839" s="4">
        <v>3.9996021E-2</v>
      </c>
      <c r="G4839" s="3" t="s">
        <v>5238</v>
      </c>
      <c r="H4839" s="5">
        <v>441.92</v>
      </c>
      <c r="I4839" s="3">
        <v>1992</v>
      </c>
      <c r="J4839" s="3" t="s">
        <v>34</v>
      </c>
      <c r="K4839" s="3" t="s">
        <v>44</v>
      </c>
      <c r="L4839" s="3" t="s">
        <v>19</v>
      </c>
      <c r="M4839" s="5">
        <v>2222.11</v>
      </c>
    </row>
    <row r="4840" spans="1:13" x14ac:dyDescent="0.25">
      <c r="A4840" s="3" t="s">
        <v>6295</v>
      </c>
      <c r="B4840" s="3" t="s">
        <v>56</v>
      </c>
      <c r="C4840" s="3" t="s">
        <v>6297</v>
      </c>
      <c r="D4840" s="4">
        <v>11.8</v>
      </c>
      <c r="E4840" s="3" t="s">
        <v>16</v>
      </c>
      <c r="F4840" s="4">
        <v>2.2843500999999999E-2</v>
      </c>
      <c r="G4840" s="3" t="s">
        <v>5238</v>
      </c>
      <c r="H4840" s="5">
        <v>444.67</v>
      </c>
      <c r="I4840" s="3">
        <v>2004</v>
      </c>
      <c r="J4840" s="3" t="s">
        <v>34</v>
      </c>
      <c r="K4840" s="3" t="s">
        <v>44</v>
      </c>
      <c r="L4840" s="3" t="s">
        <v>23</v>
      </c>
      <c r="M4840" s="5">
        <v>11554.96</v>
      </c>
    </row>
    <row r="4841" spans="1:13" x14ac:dyDescent="0.25">
      <c r="A4841" s="3" t="s">
        <v>6295</v>
      </c>
      <c r="B4841" s="3" t="s">
        <v>49</v>
      </c>
      <c r="C4841" s="3" t="s">
        <v>6298</v>
      </c>
      <c r="D4841" s="4">
        <v>11.8</v>
      </c>
      <c r="E4841" s="3" t="s">
        <v>16</v>
      </c>
      <c r="F4841" s="4">
        <v>2.2879017000000001E-2</v>
      </c>
      <c r="G4841" s="3" t="s">
        <v>5238</v>
      </c>
      <c r="H4841" s="5">
        <v>440.17</v>
      </c>
      <c r="I4841" s="3">
        <v>2006</v>
      </c>
      <c r="J4841" s="3" t="s">
        <v>29</v>
      </c>
      <c r="K4841" s="3" t="s">
        <v>44</v>
      </c>
      <c r="L4841" s="3" t="s">
        <v>23</v>
      </c>
      <c r="M4841" s="5">
        <v>1333.26</v>
      </c>
    </row>
    <row r="4842" spans="1:13" x14ac:dyDescent="0.25">
      <c r="A4842" s="3" t="s">
        <v>6299</v>
      </c>
      <c r="B4842" s="3" t="s">
        <v>14</v>
      </c>
      <c r="C4842" s="3" t="s">
        <v>6300</v>
      </c>
      <c r="D4842" s="4">
        <v>20.2</v>
      </c>
      <c r="E4842" s="3" t="s">
        <v>16</v>
      </c>
      <c r="F4842" s="4">
        <v>0.11035679700000001</v>
      </c>
      <c r="G4842" s="3" t="s">
        <v>5246</v>
      </c>
      <c r="H4842" s="5">
        <v>155.13</v>
      </c>
      <c r="I4842" s="3">
        <v>2005</v>
      </c>
      <c r="J4842" s="3" t="s">
        <v>6493</v>
      </c>
      <c r="K4842" s="3" t="s">
        <v>18</v>
      </c>
      <c r="L4842" s="3" t="s">
        <v>19</v>
      </c>
      <c r="M4842" s="5">
        <v>316.26</v>
      </c>
    </row>
    <row r="4843" spans="1:13" x14ac:dyDescent="0.25">
      <c r="A4843" s="3" t="s">
        <v>6301</v>
      </c>
      <c r="B4843" s="3" t="s">
        <v>14</v>
      </c>
      <c r="C4843" s="3" t="s">
        <v>6302</v>
      </c>
      <c r="D4843" s="4">
        <v>14.35</v>
      </c>
      <c r="E4843" s="3" t="s">
        <v>16</v>
      </c>
      <c r="F4843" s="4">
        <v>2.8519419000000001E-2</v>
      </c>
      <c r="G4843" s="3" t="s">
        <v>5238</v>
      </c>
      <c r="H4843" s="5">
        <v>273.06</v>
      </c>
      <c r="I4843" s="3">
        <v>2005</v>
      </c>
      <c r="J4843" s="3" t="s">
        <v>6493</v>
      </c>
      <c r="K4843" s="3" t="s">
        <v>18</v>
      </c>
      <c r="L4843" s="3" t="s">
        <v>19</v>
      </c>
      <c r="M4843" s="5">
        <v>552.61</v>
      </c>
    </row>
    <row r="4844" spans="1:13" x14ac:dyDescent="0.25">
      <c r="A4844" s="3" t="s">
        <v>6301</v>
      </c>
      <c r="B4844" s="3" t="s">
        <v>20</v>
      </c>
      <c r="C4844" s="3" t="s">
        <v>6303</v>
      </c>
      <c r="D4844" s="4">
        <v>14.35</v>
      </c>
      <c r="E4844" s="3" t="s">
        <v>16</v>
      </c>
      <c r="F4844" s="4">
        <v>1.7024597999999998E-2</v>
      </c>
      <c r="G4844" s="3" t="s">
        <v>5238</v>
      </c>
      <c r="H4844" s="5">
        <v>274.56</v>
      </c>
      <c r="I4844" s="3">
        <v>1994</v>
      </c>
      <c r="J4844" s="3" t="s">
        <v>22</v>
      </c>
      <c r="K4844" s="3" t="s">
        <v>18</v>
      </c>
      <c r="L4844" s="3" t="s">
        <v>23</v>
      </c>
      <c r="M4844" s="5">
        <v>5249.83</v>
      </c>
    </row>
    <row r="4845" spans="1:13" x14ac:dyDescent="0.25">
      <c r="A4845" s="3" t="s">
        <v>6301</v>
      </c>
      <c r="B4845" s="3" t="s">
        <v>27</v>
      </c>
      <c r="C4845" s="3" t="s">
        <v>6304</v>
      </c>
      <c r="D4845" s="4">
        <v>14.35</v>
      </c>
      <c r="E4845" s="3" t="s">
        <v>16</v>
      </c>
      <c r="F4845" s="4">
        <v>1.7108186000000001E-2</v>
      </c>
      <c r="G4845" s="3" t="s">
        <v>5238</v>
      </c>
      <c r="H4845" s="5">
        <v>275.81</v>
      </c>
      <c r="I4845" s="3">
        <v>2016</v>
      </c>
      <c r="J4845" s="3" t="s">
        <v>29</v>
      </c>
      <c r="K4845" s="3" t="s">
        <v>18</v>
      </c>
      <c r="L4845" s="3" t="s">
        <v>30</v>
      </c>
      <c r="M4845" s="5">
        <v>1381.54</v>
      </c>
    </row>
    <row r="4846" spans="1:13" x14ac:dyDescent="0.25">
      <c r="A4846" s="3" t="s">
        <v>6301</v>
      </c>
      <c r="B4846" s="3" t="s">
        <v>56</v>
      </c>
      <c r="C4846" s="3" t="s">
        <v>6305</v>
      </c>
      <c r="D4846" s="4">
        <v>14.35</v>
      </c>
      <c r="E4846" s="3" t="s">
        <v>16</v>
      </c>
      <c r="F4846" s="4">
        <v>1.7038777000000001E-2</v>
      </c>
      <c r="G4846" s="3" t="s">
        <v>5238</v>
      </c>
      <c r="H4846" s="5">
        <v>281.31</v>
      </c>
      <c r="I4846" s="3">
        <v>2004</v>
      </c>
      <c r="J4846" s="3" t="s">
        <v>34</v>
      </c>
      <c r="K4846" s="3" t="s">
        <v>44</v>
      </c>
      <c r="L4846" s="3" t="s">
        <v>23</v>
      </c>
      <c r="M4846" s="5">
        <v>4973.53</v>
      </c>
    </row>
    <row r="4847" spans="1:13" x14ac:dyDescent="0.25">
      <c r="A4847" s="3" t="s">
        <v>6301</v>
      </c>
      <c r="B4847" s="3" t="s">
        <v>49</v>
      </c>
      <c r="C4847" s="3" t="s">
        <v>6306</v>
      </c>
      <c r="D4847" s="4">
        <v>14.35</v>
      </c>
      <c r="E4847" s="3" t="s">
        <v>16</v>
      </c>
      <c r="F4847" s="4">
        <v>1.7065268000000001E-2</v>
      </c>
      <c r="G4847" s="3" t="s">
        <v>5238</v>
      </c>
      <c r="H4847" s="5">
        <v>273.81</v>
      </c>
      <c r="I4847" s="3">
        <v>2006</v>
      </c>
      <c r="J4847" s="3" t="s">
        <v>29</v>
      </c>
      <c r="K4847" s="3" t="s">
        <v>44</v>
      </c>
      <c r="L4847" s="3" t="s">
        <v>23</v>
      </c>
      <c r="M4847" s="5">
        <v>4420.91</v>
      </c>
    </row>
    <row r="4848" spans="1:13" x14ac:dyDescent="0.25">
      <c r="A4848" s="3" t="s">
        <v>6307</v>
      </c>
      <c r="B4848" s="3" t="s">
        <v>14</v>
      </c>
      <c r="C4848" s="3" t="s">
        <v>6308</v>
      </c>
      <c r="D4848" s="4">
        <v>6.26</v>
      </c>
      <c r="E4848" s="3" t="s">
        <v>16</v>
      </c>
      <c r="F4848" s="4">
        <v>5.2593951999999999E-2</v>
      </c>
      <c r="G4848" s="3" t="s">
        <v>5246</v>
      </c>
      <c r="H4848" s="5">
        <v>277.56</v>
      </c>
      <c r="I4848" s="3">
        <v>2005</v>
      </c>
      <c r="J4848" s="3" t="s">
        <v>6493</v>
      </c>
      <c r="K4848" s="3" t="s">
        <v>18</v>
      </c>
      <c r="L4848" s="3" t="s">
        <v>19</v>
      </c>
      <c r="M4848" s="5">
        <v>552.61</v>
      </c>
    </row>
    <row r="4849" spans="1:13" x14ac:dyDescent="0.25">
      <c r="A4849" s="3" t="s">
        <v>6307</v>
      </c>
      <c r="B4849" s="3" t="s">
        <v>49</v>
      </c>
      <c r="C4849" s="3" t="s">
        <v>6309</v>
      </c>
      <c r="D4849" s="4">
        <v>6.26</v>
      </c>
      <c r="E4849" s="3" t="s">
        <v>16</v>
      </c>
      <c r="F4849" s="4">
        <v>3.1470831999999997E-2</v>
      </c>
      <c r="G4849" s="3" t="s">
        <v>5246</v>
      </c>
      <c r="H4849" s="5">
        <v>275.56</v>
      </c>
      <c r="I4849" s="3">
        <v>2006</v>
      </c>
      <c r="J4849" s="3" t="s">
        <v>29</v>
      </c>
      <c r="K4849" s="3" t="s">
        <v>44</v>
      </c>
      <c r="L4849" s="3" t="s">
        <v>23</v>
      </c>
      <c r="M4849" s="5">
        <v>3868.3</v>
      </c>
    </row>
    <row r="4850" spans="1:13" x14ac:dyDescent="0.25">
      <c r="A4850" s="3" t="s">
        <v>6310</v>
      </c>
      <c r="B4850" s="3" t="s">
        <v>24</v>
      </c>
      <c r="C4850" s="3" t="s">
        <v>6311</v>
      </c>
      <c r="D4850" s="4">
        <v>8.27</v>
      </c>
      <c r="E4850" s="3" t="s">
        <v>16</v>
      </c>
      <c r="F4850" s="4">
        <v>1.8920019E-2</v>
      </c>
      <c r="G4850" s="3" t="s">
        <v>5238</v>
      </c>
      <c r="H4850" s="5">
        <v>595.22</v>
      </c>
      <c r="I4850" s="3">
        <v>2014</v>
      </c>
      <c r="J4850" s="3" t="s">
        <v>6493</v>
      </c>
      <c r="K4850" s="3" t="s">
        <v>26</v>
      </c>
      <c r="L4850" s="3" t="s">
        <v>23</v>
      </c>
      <c r="M4850" s="5">
        <v>15579.72</v>
      </c>
    </row>
    <row r="4851" spans="1:13" x14ac:dyDescent="0.25">
      <c r="A4851" s="3" t="s">
        <v>6312</v>
      </c>
      <c r="B4851" s="3" t="s">
        <v>20</v>
      </c>
      <c r="C4851" s="3" t="s">
        <v>6313</v>
      </c>
      <c r="D4851" s="4">
        <v>11.1</v>
      </c>
      <c r="E4851" s="3" t="s">
        <v>16</v>
      </c>
      <c r="F4851" s="4">
        <v>3.3081389000000003E-2</v>
      </c>
      <c r="G4851" s="3" t="s">
        <v>5246</v>
      </c>
      <c r="H4851" s="5">
        <v>291.27999999999997</v>
      </c>
      <c r="I4851" s="3">
        <v>1994</v>
      </c>
      <c r="J4851" s="3" t="s">
        <v>22</v>
      </c>
      <c r="K4851" s="3" t="s">
        <v>18</v>
      </c>
      <c r="L4851" s="3" t="s">
        <v>23</v>
      </c>
      <c r="M4851" s="5">
        <v>2666.53</v>
      </c>
    </row>
    <row r="4852" spans="1:13" x14ac:dyDescent="0.25">
      <c r="A4852" s="3" t="s">
        <v>6312</v>
      </c>
      <c r="B4852" s="3" t="s">
        <v>42</v>
      </c>
      <c r="C4852" s="3" t="s">
        <v>6314</v>
      </c>
      <c r="D4852" s="4">
        <v>0</v>
      </c>
      <c r="E4852" s="3" t="s">
        <v>16</v>
      </c>
      <c r="F4852" s="4">
        <v>5.7969482000000003E-2</v>
      </c>
      <c r="G4852" s="3" t="s">
        <v>5246</v>
      </c>
      <c r="H4852" s="5">
        <v>298.27999999999997</v>
      </c>
      <c r="I4852" s="3">
        <v>1992</v>
      </c>
      <c r="J4852" s="3" t="s">
        <v>34</v>
      </c>
      <c r="K4852" s="3" t="s">
        <v>44</v>
      </c>
      <c r="L4852" s="3" t="s">
        <v>19</v>
      </c>
      <c r="M4852" s="5">
        <v>1185.1199999999999</v>
      </c>
    </row>
    <row r="4853" spans="1:13" x14ac:dyDescent="0.25">
      <c r="A4853" s="3" t="s">
        <v>6312</v>
      </c>
      <c r="B4853" s="3" t="s">
        <v>56</v>
      </c>
      <c r="C4853" s="3" t="s">
        <v>6315</v>
      </c>
      <c r="D4853" s="4">
        <v>11.1</v>
      </c>
      <c r="E4853" s="3" t="s">
        <v>16</v>
      </c>
      <c r="F4853" s="4">
        <v>0</v>
      </c>
      <c r="G4853" s="3" t="s">
        <v>5246</v>
      </c>
      <c r="H4853" s="5">
        <v>297.77999999999997</v>
      </c>
      <c r="I4853" s="3">
        <v>2004</v>
      </c>
      <c r="J4853" s="3" t="s">
        <v>34</v>
      </c>
      <c r="K4853" s="3" t="s">
        <v>44</v>
      </c>
      <c r="L4853" s="3" t="s">
        <v>23</v>
      </c>
      <c r="M4853" s="5">
        <v>3259.09</v>
      </c>
    </row>
    <row r="4854" spans="1:13" x14ac:dyDescent="0.25">
      <c r="A4854" s="3" t="s">
        <v>6312</v>
      </c>
      <c r="B4854" s="3" t="s">
        <v>49</v>
      </c>
      <c r="C4854" s="3" t="s">
        <v>6316</v>
      </c>
      <c r="D4854" s="4">
        <v>11.1</v>
      </c>
      <c r="E4854" s="3" t="s">
        <v>16</v>
      </c>
      <c r="F4854" s="4">
        <v>3.3160416999999998E-2</v>
      </c>
      <c r="G4854" s="3" t="s">
        <v>5246</v>
      </c>
      <c r="H4854" s="5">
        <v>299.02999999999997</v>
      </c>
      <c r="I4854" s="3">
        <v>2006</v>
      </c>
      <c r="J4854" s="3" t="s">
        <v>29</v>
      </c>
      <c r="K4854" s="3" t="s">
        <v>44</v>
      </c>
      <c r="L4854" s="3" t="s">
        <v>23</v>
      </c>
      <c r="M4854" s="5">
        <v>5629.34</v>
      </c>
    </row>
    <row r="4855" spans="1:13" x14ac:dyDescent="0.25">
      <c r="A4855" s="3" t="s">
        <v>6317</v>
      </c>
      <c r="B4855" s="3" t="s">
        <v>49</v>
      </c>
      <c r="C4855" s="3" t="s">
        <v>6318</v>
      </c>
      <c r="D4855" s="4">
        <v>20.25</v>
      </c>
      <c r="E4855" s="3" t="s">
        <v>16</v>
      </c>
      <c r="F4855" s="4">
        <v>0.148302815</v>
      </c>
      <c r="G4855" s="3" t="s">
        <v>5238</v>
      </c>
      <c r="H4855" s="5">
        <v>270.98</v>
      </c>
      <c r="I4855" s="3">
        <v>2006</v>
      </c>
      <c r="J4855" s="3" t="s">
        <v>29</v>
      </c>
      <c r="K4855" s="3" t="s">
        <v>44</v>
      </c>
      <c r="L4855" s="3" t="s">
        <v>23</v>
      </c>
      <c r="M4855" s="5">
        <v>6967.6</v>
      </c>
    </row>
    <row r="4856" spans="1:13" x14ac:dyDescent="0.25">
      <c r="A4856" s="3" t="s">
        <v>6319</v>
      </c>
      <c r="B4856" s="3" t="s">
        <v>24</v>
      </c>
      <c r="C4856" s="3" t="s">
        <v>6320</v>
      </c>
      <c r="D4856" s="4">
        <v>16.2</v>
      </c>
      <c r="E4856" s="3" t="s">
        <v>16</v>
      </c>
      <c r="F4856" s="4">
        <v>5.0625181999999998E-2</v>
      </c>
      <c r="G4856" s="3" t="s">
        <v>5246</v>
      </c>
      <c r="H4856" s="5">
        <v>482.79</v>
      </c>
      <c r="I4856" s="3">
        <v>2014</v>
      </c>
      <c r="J4856" s="3" t="s">
        <v>6493</v>
      </c>
      <c r="K4856" s="3" t="s">
        <v>26</v>
      </c>
      <c r="L4856" s="3" t="s">
        <v>23</v>
      </c>
      <c r="M4856" s="5">
        <v>6253.53</v>
      </c>
    </row>
    <row r="4857" spans="1:13" x14ac:dyDescent="0.25">
      <c r="A4857" s="3" t="s">
        <v>6319</v>
      </c>
      <c r="B4857" s="3" t="s">
        <v>27</v>
      </c>
      <c r="C4857" s="3" t="s">
        <v>6321</v>
      </c>
      <c r="D4857" s="4">
        <v>16.2</v>
      </c>
      <c r="E4857" s="3" t="s">
        <v>16</v>
      </c>
      <c r="F4857" s="4">
        <v>5.0545501999999999E-2</v>
      </c>
      <c r="G4857" s="3" t="s">
        <v>5246</v>
      </c>
      <c r="H4857" s="5">
        <v>479.04</v>
      </c>
      <c r="I4857" s="3">
        <v>2016</v>
      </c>
      <c r="J4857" s="3" t="s">
        <v>29</v>
      </c>
      <c r="K4857" s="3" t="s">
        <v>18</v>
      </c>
      <c r="L4857" s="3" t="s">
        <v>30</v>
      </c>
      <c r="M4857" s="5">
        <v>4329.3599999999997</v>
      </c>
    </row>
    <row r="4858" spans="1:13" x14ac:dyDescent="0.25">
      <c r="A4858" s="3" t="s">
        <v>6319</v>
      </c>
      <c r="B4858" s="3" t="s">
        <v>31</v>
      </c>
      <c r="C4858" s="3" t="s">
        <v>6322</v>
      </c>
      <c r="D4858" s="4">
        <v>16.2</v>
      </c>
      <c r="E4858" s="3" t="s">
        <v>16</v>
      </c>
      <c r="F4858" s="4">
        <v>0</v>
      </c>
      <c r="G4858" s="3" t="s">
        <v>5246</v>
      </c>
      <c r="H4858" s="5">
        <v>477.04</v>
      </c>
      <c r="I4858" s="3">
        <v>2011</v>
      </c>
      <c r="J4858" s="3" t="s">
        <v>34</v>
      </c>
      <c r="K4858" s="3" t="s">
        <v>26</v>
      </c>
      <c r="L4858" s="3" t="s">
        <v>23</v>
      </c>
      <c r="M4858" s="5">
        <v>8177.69</v>
      </c>
    </row>
    <row r="4859" spans="1:13" x14ac:dyDescent="0.25">
      <c r="A4859" s="3" t="s">
        <v>6319</v>
      </c>
      <c r="B4859" s="3" t="s">
        <v>35</v>
      </c>
      <c r="C4859" s="3" t="s">
        <v>6323</v>
      </c>
      <c r="D4859" s="4">
        <v>16.2</v>
      </c>
      <c r="E4859" s="3" t="s">
        <v>16</v>
      </c>
      <c r="F4859" s="4">
        <v>5.0442528E-2</v>
      </c>
      <c r="G4859" s="3" t="s">
        <v>5246</v>
      </c>
      <c r="H4859" s="5">
        <v>477.04</v>
      </c>
      <c r="I4859" s="3">
        <v>2009</v>
      </c>
      <c r="J4859" s="3" t="s">
        <v>6493</v>
      </c>
      <c r="K4859" s="3" t="s">
        <v>26</v>
      </c>
      <c r="L4859" s="3" t="s">
        <v>23</v>
      </c>
      <c r="M4859" s="5">
        <v>6734.57</v>
      </c>
    </row>
    <row r="4860" spans="1:13" x14ac:dyDescent="0.25">
      <c r="A4860" s="3" t="s">
        <v>6324</v>
      </c>
      <c r="B4860" s="3" t="s">
        <v>27</v>
      </c>
      <c r="C4860" s="3" t="s">
        <v>6325</v>
      </c>
      <c r="D4860" s="4">
        <v>18</v>
      </c>
      <c r="E4860" s="3" t="s">
        <v>16</v>
      </c>
      <c r="F4860" s="4">
        <v>1.9465204999999999E-2</v>
      </c>
      <c r="G4860" s="3" t="s">
        <v>5238</v>
      </c>
      <c r="H4860" s="5">
        <v>321.75</v>
      </c>
      <c r="I4860" s="3">
        <v>2016</v>
      </c>
      <c r="J4860" s="3" t="s">
        <v>29</v>
      </c>
      <c r="K4860" s="3" t="s">
        <v>18</v>
      </c>
      <c r="L4860" s="3" t="s">
        <v>30</v>
      </c>
      <c r="M4860" s="5">
        <v>6103.72</v>
      </c>
    </row>
    <row r="4861" spans="1:13" x14ac:dyDescent="0.25">
      <c r="A4861" s="3" t="s">
        <v>6324</v>
      </c>
      <c r="B4861" s="3" t="s">
        <v>31</v>
      </c>
      <c r="C4861" s="3" t="s">
        <v>6326</v>
      </c>
      <c r="D4861" s="4">
        <v>18</v>
      </c>
      <c r="E4861" s="3" t="s">
        <v>16</v>
      </c>
      <c r="F4861" s="4">
        <v>1.9382567999999999E-2</v>
      </c>
      <c r="G4861" s="3" t="s">
        <v>5238</v>
      </c>
      <c r="H4861" s="5">
        <v>323.5</v>
      </c>
      <c r="I4861" s="3">
        <v>2011</v>
      </c>
      <c r="J4861" s="3" t="s">
        <v>34</v>
      </c>
      <c r="K4861" s="3" t="s">
        <v>26</v>
      </c>
      <c r="L4861" s="3" t="s">
        <v>23</v>
      </c>
      <c r="M4861" s="5">
        <v>8352.4599999999991</v>
      </c>
    </row>
    <row r="4862" spans="1:13" x14ac:dyDescent="0.25">
      <c r="A4862" s="3" t="s">
        <v>6324</v>
      </c>
      <c r="B4862" s="3" t="s">
        <v>56</v>
      </c>
      <c r="C4862" s="3" t="s">
        <v>6327</v>
      </c>
      <c r="D4862" s="4">
        <v>18</v>
      </c>
      <c r="E4862" s="3" t="s">
        <v>16</v>
      </c>
      <c r="F4862" s="4">
        <v>1.9386233999999999E-2</v>
      </c>
      <c r="G4862" s="3" t="s">
        <v>5238</v>
      </c>
      <c r="H4862" s="5">
        <v>317.25</v>
      </c>
      <c r="I4862" s="3">
        <v>2004</v>
      </c>
      <c r="J4862" s="3" t="s">
        <v>34</v>
      </c>
      <c r="K4862" s="3" t="s">
        <v>44</v>
      </c>
      <c r="L4862" s="3" t="s">
        <v>23</v>
      </c>
      <c r="M4862" s="5">
        <v>7709.96</v>
      </c>
    </row>
    <row r="4863" spans="1:13" x14ac:dyDescent="0.25">
      <c r="A4863" s="3" t="s">
        <v>6328</v>
      </c>
      <c r="B4863" s="3" t="s">
        <v>45</v>
      </c>
      <c r="C4863" s="3" t="s">
        <v>6329</v>
      </c>
      <c r="D4863" s="4">
        <v>0</v>
      </c>
      <c r="E4863" s="3" t="s">
        <v>16</v>
      </c>
      <c r="F4863" s="4">
        <v>5.9037538000000001E-2</v>
      </c>
      <c r="G4863" s="3" t="s">
        <v>5246</v>
      </c>
      <c r="H4863" s="5">
        <v>594.30999999999995</v>
      </c>
      <c r="I4863" s="3">
        <v>1992</v>
      </c>
      <c r="J4863" s="3" t="s">
        <v>29</v>
      </c>
      <c r="K4863" s="3" t="s">
        <v>18</v>
      </c>
      <c r="L4863" s="3" t="s">
        <v>47</v>
      </c>
      <c r="M4863" s="5">
        <v>6518.18</v>
      </c>
    </row>
    <row r="4864" spans="1:13" x14ac:dyDescent="0.25">
      <c r="A4864" s="3" t="s">
        <v>6328</v>
      </c>
      <c r="B4864" s="3" t="s">
        <v>31</v>
      </c>
      <c r="C4864" s="3" t="s">
        <v>6330</v>
      </c>
      <c r="D4864" s="4">
        <v>15.1</v>
      </c>
      <c r="E4864" s="3" t="s">
        <v>16</v>
      </c>
      <c r="F4864" s="4">
        <v>5.9313602999999999E-2</v>
      </c>
      <c r="G4864" s="3" t="s">
        <v>5246</v>
      </c>
      <c r="H4864" s="5">
        <v>595.30999999999995</v>
      </c>
      <c r="I4864" s="3">
        <v>2011</v>
      </c>
      <c r="J4864" s="3" t="s">
        <v>34</v>
      </c>
      <c r="K4864" s="3" t="s">
        <v>26</v>
      </c>
      <c r="L4864" s="3" t="s">
        <v>23</v>
      </c>
      <c r="M4864" s="5">
        <v>10666.12</v>
      </c>
    </row>
    <row r="4865" spans="1:13" x14ac:dyDescent="0.25">
      <c r="A4865" s="3" t="s">
        <v>6331</v>
      </c>
      <c r="B4865" s="3" t="s">
        <v>20</v>
      </c>
      <c r="C4865" s="3" t="s">
        <v>6332</v>
      </c>
      <c r="D4865" s="4">
        <v>14</v>
      </c>
      <c r="E4865" s="3" t="s">
        <v>16</v>
      </c>
      <c r="F4865" s="4">
        <v>2.8838938000000001E-2</v>
      </c>
      <c r="G4865" s="3" t="s">
        <v>5238</v>
      </c>
      <c r="H4865" s="5">
        <v>323.33</v>
      </c>
      <c r="I4865" s="3">
        <v>1994</v>
      </c>
      <c r="J4865" s="3" t="s">
        <v>22</v>
      </c>
      <c r="K4865" s="3" t="s">
        <v>18</v>
      </c>
      <c r="L4865" s="3" t="s">
        <v>23</v>
      </c>
      <c r="M4865" s="5">
        <v>649.16</v>
      </c>
    </row>
    <row r="4866" spans="1:13" x14ac:dyDescent="0.25">
      <c r="A4866" s="3" t="s">
        <v>6331</v>
      </c>
      <c r="B4866" s="3" t="s">
        <v>24</v>
      </c>
      <c r="C4866" s="3" t="s">
        <v>6333</v>
      </c>
      <c r="D4866" s="4">
        <v>14</v>
      </c>
      <c r="E4866" s="3" t="s">
        <v>16</v>
      </c>
      <c r="F4866" s="4">
        <v>2.9026217999999999E-2</v>
      </c>
      <c r="G4866" s="3" t="s">
        <v>5238</v>
      </c>
      <c r="H4866" s="5">
        <v>328.33</v>
      </c>
      <c r="I4866" s="3">
        <v>2014</v>
      </c>
      <c r="J4866" s="3" t="s">
        <v>6493</v>
      </c>
      <c r="K4866" s="3" t="s">
        <v>26</v>
      </c>
      <c r="L4866" s="3" t="s">
        <v>23</v>
      </c>
      <c r="M4866" s="5">
        <v>9088.17</v>
      </c>
    </row>
    <row r="4867" spans="1:13" x14ac:dyDescent="0.25">
      <c r="A4867" s="3" t="s">
        <v>6331</v>
      </c>
      <c r="B4867" s="3" t="s">
        <v>27</v>
      </c>
      <c r="C4867" s="3" t="s">
        <v>6334</v>
      </c>
      <c r="D4867" s="4">
        <v>14</v>
      </c>
      <c r="E4867" s="3" t="s">
        <v>16</v>
      </c>
      <c r="F4867" s="4">
        <v>2.8980532999999999E-2</v>
      </c>
      <c r="G4867" s="3" t="s">
        <v>5238</v>
      </c>
      <c r="H4867" s="5">
        <v>323.83</v>
      </c>
      <c r="I4867" s="3">
        <v>2016</v>
      </c>
      <c r="J4867" s="3" t="s">
        <v>29</v>
      </c>
      <c r="K4867" s="3" t="s">
        <v>18</v>
      </c>
      <c r="L4867" s="3" t="s">
        <v>30</v>
      </c>
      <c r="M4867" s="5">
        <v>5193.24</v>
      </c>
    </row>
    <row r="4868" spans="1:13" x14ac:dyDescent="0.25">
      <c r="A4868" s="3" t="s">
        <v>6331</v>
      </c>
      <c r="B4868" s="3" t="s">
        <v>42</v>
      </c>
      <c r="C4868" s="3" t="s">
        <v>6335</v>
      </c>
      <c r="D4868" s="4">
        <v>0</v>
      </c>
      <c r="E4868" s="3" t="s">
        <v>16</v>
      </c>
      <c r="F4868" s="4">
        <v>5.0535311999999999E-2</v>
      </c>
      <c r="G4868" s="3" t="s">
        <v>5238</v>
      </c>
      <c r="H4868" s="5">
        <v>325.08</v>
      </c>
      <c r="I4868" s="3">
        <v>1992</v>
      </c>
      <c r="J4868" s="3" t="s">
        <v>34</v>
      </c>
      <c r="K4868" s="3" t="s">
        <v>44</v>
      </c>
      <c r="L4868" s="3" t="s">
        <v>19</v>
      </c>
      <c r="M4868" s="5">
        <v>324.58</v>
      </c>
    </row>
    <row r="4869" spans="1:13" x14ac:dyDescent="0.25">
      <c r="A4869" s="3" t="s">
        <v>6331</v>
      </c>
      <c r="B4869" s="3" t="s">
        <v>49</v>
      </c>
      <c r="C4869" s="3" t="s">
        <v>6336</v>
      </c>
      <c r="D4869" s="4">
        <v>14</v>
      </c>
      <c r="E4869" s="3" t="s">
        <v>16</v>
      </c>
      <c r="F4869" s="4">
        <v>2.8907832000000001E-2</v>
      </c>
      <c r="G4869" s="3" t="s">
        <v>5238</v>
      </c>
      <c r="H4869" s="5">
        <v>326.08</v>
      </c>
      <c r="I4869" s="3">
        <v>2006</v>
      </c>
      <c r="J4869" s="3" t="s">
        <v>29</v>
      </c>
      <c r="K4869" s="3" t="s">
        <v>44</v>
      </c>
      <c r="L4869" s="3" t="s">
        <v>23</v>
      </c>
      <c r="M4869" s="5">
        <v>1947.47</v>
      </c>
    </row>
    <row r="4870" spans="1:13" x14ac:dyDescent="0.25">
      <c r="A4870" s="3" t="s">
        <v>6337</v>
      </c>
      <c r="B4870" s="3" t="s">
        <v>24</v>
      </c>
      <c r="C4870" s="3" t="s">
        <v>6338</v>
      </c>
      <c r="D4870" s="4">
        <v>5.21</v>
      </c>
      <c r="E4870" s="3" t="s">
        <v>16</v>
      </c>
      <c r="F4870" s="4">
        <v>1.1072172999999999E-2</v>
      </c>
      <c r="G4870" s="3" t="s">
        <v>5246</v>
      </c>
      <c r="H4870" s="5">
        <v>644.74</v>
      </c>
      <c r="I4870" s="3">
        <v>2014</v>
      </c>
      <c r="J4870" s="3" t="s">
        <v>6493</v>
      </c>
      <c r="K4870" s="3" t="s">
        <v>26</v>
      </c>
      <c r="L4870" s="3" t="s">
        <v>23</v>
      </c>
      <c r="M4870" s="5">
        <v>11007.34</v>
      </c>
    </row>
    <row r="4871" spans="1:13" x14ac:dyDescent="0.25">
      <c r="A4871" s="3" t="s">
        <v>6337</v>
      </c>
      <c r="B4871" s="3" t="s">
        <v>31</v>
      </c>
      <c r="C4871" s="3" t="s">
        <v>6339</v>
      </c>
      <c r="D4871" s="4">
        <v>5.21</v>
      </c>
      <c r="E4871" s="3" t="s">
        <v>16</v>
      </c>
      <c r="F4871" s="4">
        <v>1.1007815000000001E-2</v>
      </c>
      <c r="G4871" s="3" t="s">
        <v>5246</v>
      </c>
      <c r="H4871" s="5">
        <v>648.99</v>
      </c>
      <c r="I4871" s="3">
        <v>2011</v>
      </c>
      <c r="J4871" s="3" t="s">
        <v>34</v>
      </c>
      <c r="K4871" s="3" t="s">
        <v>26</v>
      </c>
      <c r="L4871" s="3" t="s">
        <v>23</v>
      </c>
      <c r="M4871" s="5">
        <v>7122.4</v>
      </c>
    </row>
    <row r="4872" spans="1:13" x14ac:dyDescent="0.25">
      <c r="A4872" s="3" t="s">
        <v>6340</v>
      </c>
      <c r="B4872" s="3" t="s">
        <v>45</v>
      </c>
      <c r="C4872" s="3" t="s">
        <v>6341</v>
      </c>
      <c r="D4872" s="4">
        <v>0</v>
      </c>
      <c r="E4872" s="3" t="s">
        <v>16</v>
      </c>
      <c r="F4872" s="4">
        <v>1.5375557E-2</v>
      </c>
      <c r="G4872" s="3" t="s">
        <v>5238</v>
      </c>
      <c r="H4872" s="5">
        <v>392.4</v>
      </c>
      <c r="I4872" s="3">
        <v>1992</v>
      </c>
      <c r="J4872" s="3" t="s">
        <v>29</v>
      </c>
      <c r="K4872" s="3" t="s">
        <v>18</v>
      </c>
      <c r="L4872" s="3" t="s">
        <v>47</v>
      </c>
      <c r="M4872" s="5">
        <v>10696.08</v>
      </c>
    </row>
    <row r="4873" spans="1:13" x14ac:dyDescent="0.25">
      <c r="A4873" s="3" t="s">
        <v>6340</v>
      </c>
      <c r="B4873" s="3" t="s">
        <v>31</v>
      </c>
      <c r="C4873" s="3" t="s">
        <v>6342</v>
      </c>
      <c r="D4873" s="4">
        <v>18</v>
      </c>
      <c r="E4873" s="3" t="s">
        <v>16</v>
      </c>
      <c r="F4873" s="4">
        <v>1.5447453999999999E-2</v>
      </c>
      <c r="G4873" s="3" t="s">
        <v>5238</v>
      </c>
      <c r="H4873" s="5">
        <v>398.15</v>
      </c>
      <c r="I4873" s="3">
        <v>2011</v>
      </c>
      <c r="J4873" s="3" t="s">
        <v>34</v>
      </c>
      <c r="K4873" s="3" t="s">
        <v>26</v>
      </c>
      <c r="L4873" s="3" t="s">
        <v>23</v>
      </c>
      <c r="M4873" s="5">
        <v>9903.7800000000007</v>
      </c>
    </row>
    <row r="4874" spans="1:13" x14ac:dyDescent="0.25">
      <c r="A4874" s="3" t="s">
        <v>6340</v>
      </c>
      <c r="B4874" s="3" t="s">
        <v>35</v>
      </c>
      <c r="C4874" s="3" t="s">
        <v>6343</v>
      </c>
      <c r="D4874" s="4">
        <v>18</v>
      </c>
      <c r="E4874" s="3" t="s">
        <v>16</v>
      </c>
      <c r="F4874" s="4">
        <v>1.5481709999999999E-2</v>
      </c>
      <c r="G4874" s="3" t="s">
        <v>5238</v>
      </c>
      <c r="H4874" s="5">
        <v>398.4</v>
      </c>
      <c r="I4874" s="3">
        <v>2009</v>
      </c>
      <c r="J4874" s="3" t="s">
        <v>6493</v>
      </c>
      <c r="K4874" s="3" t="s">
        <v>26</v>
      </c>
      <c r="L4874" s="3" t="s">
        <v>23</v>
      </c>
      <c r="M4874" s="5">
        <v>5149.96</v>
      </c>
    </row>
    <row r="4875" spans="1:13" x14ac:dyDescent="0.25">
      <c r="A4875" s="3" t="s">
        <v>6340</v>
      </c>
      <c r="B4875" s="3" t="s">
        <v>56</v>
      </c>
      <c r="C4875" s="3" t="s">
        <v>6344</v>
      </c>
      <c r="D4875" s="4">
        <v>18</v>
      </c>
      <c r="E4875" s="3" t="s">
        <v>16</v>
      </c>
      <c r="F4875" s="4">
        <v>1.5450376E-2</v>
      </c>
      <c r="G4875" s="3" t="s">
        <v>5238</v>
      </c>
      <c r="H4875" s="5">
        <v>397.4</v>
      </c>
      <c r="I4875" s="3">
        <v>2004</v>
      </c>
      <c r="J4875" s="3" t="s">
        <v>34</v>
      </c>
      <c r="K4875" s="3" t="s">
        <v>44</v>
      </c>
      <c r="L4875" s="3" t="s">
        <v>23</v>
      </c>
      <c r="M4875" s="5">
        <v>3961.51</v>
      </c>
    </row>
    <row r="4876" spans="1:13" x14ac:dyDescent="0.25">
      <c r="A4876" s="3" t="s">
        <v>6340</v>
      </c>
      <c r="B4876" s="3" t="s">
        <v>49</v>
      </c>
      <c r="C4876" s="3" t="s">
        <v>6345</v>
      </c>
      <c r="D4876" s="4">
        <v>18</v>
      </c>
      <c r="E4876" s="3" t="s">
        <v>16</v>
      </c>
      <c r="F4876" s="4">
        <v>0</v>
      </c>
      <c r="G4876" s="3" t="s">
        <v>5238</v>
      </c>
      <c r="H4876" s="5">
        <v>395.15</v>
      </c>
      <c r="I4876" s="3">
        <v>2006</v>
      </c>
      <c r="J4876" s="3" t="s">
        <v>29</v>
      </c>
      <c r="K4876" s="3" t="s">
        <v>44</v>
      </c>
      <c r="L4876" s="3" t="s">
        <v>23</v>
      </c>
      <c r="M4876" s="5">
        <v>8319.17</v>
      </c>
    </row>
    <row r="4877" spans="1:13" x14ac:dyDescent="0.25">
      <c r="A4877" s="3" t="s">
        <v>6346</v>
      </c>
      <c r="B4877" s="3" t="s">
        <v>24</v>
      </c>
      <c r="C4877" s="3" t="s">
        <v>6347</v>
      </c>
      <c r="D4877" s="4">
        <v>18.2</v>
      </c>
      <c r="E4877" s="3" t="s">
        <v>33</v>
      </c>
      <c r="F4877" s="4">
        <v>5.8799705000000001E-2</v>
      </c>
      <c r="G4877" s="3" t="s">
        <v>5246</v>
      </c>
      <c r="H4877" s="5">
        <v>551.86</v>
      </c>
      <c r="I4877" s="3">
        <v>2014</v>
      </c>
      <c r="J4877" s="3" t="s">
        <v>6493</v>
      </c>
      <c r="K4877" s="3" t="s">
        <v>26</v>
      </c>
      <c r="L4877" s="3" t="s">
        <v>23</v>
      </c>
      <c r="M4877" s="5">
        <v>11052.28</v>
      </c>
    </row>
    <row r="4878" spans="1:13" x14ac:dyDescent="0.25">
      <c r="A4878" s="3" t="s">
        <v>6346</v>
      </c>
      <c r="B4878" s="3" t="s">
        <v>42</v>
      </c>
      <c r="C4878" s="3" t="s">
        <v>6348</v>
      </c>
      <c r="D4878" s="4">
        <v>0</v>
      </c>
      <c r="E4878" s="3" t="s">
        <v>16</v>
      </c>
      <c r="F4878" s="4">
        <v>0.102371638</v>
      </c>
      <c r="G4878" s="3" t="s">
        <v>5246</v>
      </c>
      <c r="H4878" s="5">
        <v>553.11</v>
      </c>
      <c r="I4878" s="3">
        <v>1992</v>
      </c>
      <c r="J4878" s="3" t="s">
        <v>34</v>
      </c>
      <c r="K4878" s="3" t="s">
        <v>44</v>
      </c>
      <c r="L4878" s="3" t="s">
        <v>19</v>
      </c>
      <c r="M4878" s="5">
        <v>1657.84</v>
      </c>
    </row>
    <row r="4879" spans="1:13" x14ac:dyDescent="0.25">
      <c r="A4879" s="3" t="s">
        <v>6346</v>
      </c>
      <c r="B4879" s="3" t="s">
        <v>45</v>
      </c>
      <c r="C4879" s="3" t="s">
        <v>6349</v>
      </c>
      <c r="D4879" s="4">
        <v>0</v>
      </c>
      <c r="E4879" s="3" t="s">
        <v>16</v>
      </c>
      <c r="F4879" s="4">
        <v>5.8185842000000002E-2</v>
      </c>
      <c r="G4879" s="3" t="s">
        <v>5246</v>
      </c>
      <c r="H4879" s="5">
        <v>552.11</v>
      </c>
      <c r="I4879" s="3">
        <v>1992</v>
      </c>
      <c r="J4879" s="3" t="s">
        <v>29</v>
      </c>
      <c r="K4879" s="3" t="s">
        <v>18</v>
      </c>
      <c r="L4879" s="3" t="s">
        <v>47</v>
      </c>
      <c r="M4879" s="5">
        <v>10499.67</v>
      </c>
    </row>
    <row r="4880" spans="1:13" x14ac:dyDescent="0.25">
      <c r="A4880" s="3" t="s">
        <v>6350</v>
      </c>
      <c r="B4880" s="3" t="s">
        <v>24</v>
      </c>
      <c r="C4880" s="3" t="s">
        <v>6351</v>
      </c>
      <c r="D4880" s="4">
        <v>18.350000000000001</v>
      </c>
      <c r="E4880" s="3" t="s">
        <v>16</v>
      </c>
      <c r="F4880" s="4">
        <v>3.0667570000000002E-2</v>
      </c>
      <c r="G4880" s="3" t="s">
        <v>5238</v>
      </c>
      <c r="H4880" s="5">
        <v>483.54</v>
      </c>
      <c r="I4880" s="3">
        <v>2014</v>
      </c>
      <c r="J4880" s="3" t="s">
        <v>6493</v>
      </c>
      <c r="K4880" s="3" t="s">
        <v>26</v>
      </c>
      <c r="L4880" s="3" t="s">
        <v>23</v>
      </c>
      <c r="M4880" s="5">
        <v>5291.45</v>
      </c>
    </row>
    <row r="4881" spans="1:13" x14ac:dyDescent="0.25">
      <c r="A4881" s="3" t="s">
        <v>6350</v>
      </c>
      <c r="B4881" s="3" t="s">
        <v>27</v>
      </c>
      <c r="C4881" s="3" t="s">
        <v>6352</v>
      </c>
      <c r="D4881" s="4">
        <v>18.350000000000001</v>
      </c>
      <c r="E4881" s="3" t="s">
        <v>16</v>
      </c>
      <c r="F4881" s="4">
        <v>3.0619301000000002E-2</v>
      </c>
      <c r="G4881" s="3" t="s">
        <v>5238</v>
      </c>
      <c r="H4881" s="5">
        <v>485.04</v>
      </c>
      <c r="I4881" s="3">
        <v>2016</v>
      </c>
      <c r="J4881" s="3" t="s">
        <v>29</v>
      </c>
      <c r="K4881" s="3" t="s">
        <v>18</v>
      </c>
      <c r="L4881" s="3" t="s">
        <v>30</v>
      </c>
      <c r="M4881" s="5">
        <v>7215.61</v>
      </c>
    </row>
    <row r="4882" spans="1:13" x14ac:dyDescent="0.25">
      <c r="A4882" s="3" t="s">
        <v>6350</v>
      </c>
      <c r="B4882" s="3" t="s">
        <v>42</v>
      </c>
      <c r="C4882" s="3" t="s">
        <v>6353</v>
      </c>
      <c r="D4882" s="4">
        <v>0</v>
      </c>
      <c r="E4882" s="3" t="s">
        <v>16</v>
      </c>
      <c r="F4882" s="4">
        <v>5.3392943999999998E-2</v>
      </c>
      <c r="G4882" s="3" t="s">
        <v>5238</v>
      </c>
      <c r="H4882" s="5">
        <v>484.54</v>
      </c>
      <c r="I4882" s="3">
        <v>1992</v>
      </c>
      <c r="J4882" s="3" t="s">
        <v>34</v>
      </c>
      <c r="K4882" s="3" t="s">
        <v>44</v>
      </c>
      <c r="L4882" s="3" t="s">
        <v>19</v>
      </c>
      <c r="M4882" s="5">
        <v>962.08</v>
      </c>
    </row>
    <row r="4883" spans="1:13" x14ac:dyDescent="0.25">
      <c r="A4883" s="3" t="s">
        <v>6350</v>
      </c>
      <c r="B4883" s="3" t="s">
        <v>45</v>
      </c>
      <c r="C4883" s="3" t="s">
        <v>6354</v>
      </c>
      <c r="D4883" s="4">
        <v>0</v>
      </c>
      <c r="E4883" s="3" t="s">
        <v>16</v>
      </c>
      <c r="F4883" s="4">
        <v>3.0347404000000001E-2</v>
      </c>
      <c r="G4883" s="3" t="s">
        <v>5238</v>
      </c>
      <c r="H4883" s="5">
        <v>481.29</v>
      </c>
      <c r="I4883" s="3">
        <v>1992</v>
      </c>
      <c r="J4883" s="3" t="s">
        <v>29</v>
      </c>
      <c r="K4883" s="3" t="s">
        <v>18</v>
      </c>
      <c r="L4883" s="3" t="s">
        <v>47</v>
      </c>
      <c r="M4883" s="5">
        <v>7696.65</v>
      </c>
    </row>
    <row r="4884" spans="1:13" x14ac:dyDescent="0.25">
      <c r="A4884" s="3" t="s">
        <v>6350</v>
      </c>
      <c r="B4884" s="3" t="s">
        <v>35</v>
      </c>
      <c r="C4884" s="3" t="s">
        <v>6355</v>
      </c>
      <c r="D4884" s="4">
        <v>18.350000000000001</v>
      </c>
      <c r="E4884" s="3" t="s">
        <v>16</v>
      </c>
      <c r="F4884" s="4">
        <v>3.0556922E-2</v>
      </c>
      <c r="G4884" s="3" t="s">
        <v>5238</v>
      </c>
      <c r="H4884" s="5">
        <v>476.54</v>
      </c>
      <c r="I4884" s="3">
        <v>2009</v>
      </c>
      <c r="J4884" s="3" t="s">
        <v>6493</v>
      </c>
      <c r="K4884" s="3" t="s">
        <v>26</v>
      </c>
      <c r="L4884" s="3" t="s">
        <v>23</v>
      </c>
      <c r="M4884" s="5">
        <v>8177.69</v>
      </c>
    </row>
    <row r="4885" spans="1:13" x14ac:dyDescent="0.25">
      <c r="A4885" s="3" t="s">
        <v>6350</v>
      </c>
      <c r="B4885" s="3" t="s">
        <v>49</v>
      </c>
      <c r="C4885" s="3" t="s">
        <v>6356</v>
      </c>
      <c r="D4885" s="4">
        <v>18.350000000000001</v>
      </c>
      <c r="E4885" s="3" t="s">
        <v>16</v>
      </c>
      <c r="F4885" s="4">
        <v>3.0542488999999999E-2</v>
      </c>
      <c r="G4885" s="3" t="s">
        <v>5238</v>
      </c>
      <c r="H4885" s="5">
        <v>482.79</v>
      </c>
      <c r="I4885" s="3">
        <v>2006</v>
      </c>
      <c r="J4885" s="3" t="s">
        <v>29</v>
      </c>
      <c r="K4885" s="3" t="s">
        <v>44</v>
      </c>
      <c r="L4885" s="3" t="s">
        <v>23</v>
      </c>
      <c r="M4885" s="5">
        <v>6734.57</v>
      </c>
    </row>
    <row r="4886" spans="1:13" x14ac:dyDescent="0.25">
      <c r="A4886" s="3" t="s">
        <v>6357</v>
      </c>
      <c r="B4886" s="3" t="s">
        <v>20</v>
      </c>
      <c r="C4886" s="3" t="s">
        <v>6358</v>
      </c>
      <c r="D4886" s="4">
        <v>7.5</v>
      </c>
      <c r="E4886" s="3" t="s">
        <v>16</v>
      </c>
      <c r="F4886" s="4">
        <v>9.6333029000000001E-2</v>
      </c>
      <c r="G4886" s="3" t="s">
        <v>5246</v>
      </c>
      <c r="H4886" s="5">
        <v>144.65</v>
      </c>
      <c r="I4886" s="3">
        <v>1994</v>
      </c>
      <c r="J4886" s="3" t="s">
        <v>22</v>
      </c>
      <c r="K4886" s="3" t="s">
        <v>18</v>
      </c>
      <c r="L4886" s="3" t="s">
        <v>23</v>
      </c>
      <c r="M4886" s="5">
        <v>2862.94</v>
      </c>
    </row>
    <row r="4887" spans="1:13" x14ac:dyDescent="0.25">
      <c r="A4887" s="3" t="s">
        <v>6359</v>
      </c>
      <c r="B4887" s="3" t="s">
        <v>14</v>
      </c>
      <c r="C4887" s="3" t="s">
        <v>6360</v>
      </c>
      <c r="D4887" s="4">
        <v>15.2</v>
      </c>
      <c r="E4887" s="3" t="s">
        <v>16</v>
      </c>
      <c r="F4887" s="4">
        <v>0.162462044</v>
      </c>
      <c r="G4887" s="3" t="s">
        <v>5238</v>
      </c>
      <c r="H4887" s="5">
        <v>294.12</v>
      </c>
      <c r="I4887" s="3">
        <v>2005</v>
      </c>
      <c r="J4887" s="3" t="s">
        <v>6493</v>
      </c>
      <c r="K4887" s="3" t="s">
        <v>18</v>
      </c>
      <c r="L4887" s="3" t="s">
        <v>19</v>
      </c>
      <c r="M4887" s="5">
        <v>868.87</v>
      </c>
    </row>
    <row r="4888" spans="1:13" x14ac:dyDescent="0.25">
      <c r="A4888" s="3" t="s">
        <v>6359</v>
      </c>
      <c r="B4888" s="3" t="s">
        <v>20</v>
      </c>
      <c r="C4888" s="3" t="s">
        <v>6361</v>
      </c>
      <c r="D4888" s="4">
        <v>15.2</v>
      </c>
      <c r="E4888" s="3" t="s">
        <v>16</v>
      </c>
      <c r="F4888" s="4">
        <v>9.6981319999999996E-2</v>
      </c>
      <c r="G4888" s="3" t="s">
        <v>5238</v>
      </c>
      <c r="H4888" s="5">
        <v>290.87</v>
      </c>
      <c r="I4888" s="3">
        <v>1994</v>
      </c>
      <c r="J4888" s="3" t="s">
        <v>22</v>
      </c>
      <c r="K4888" s="3" t="s">
        <v>18</v>
      </c>
      <c r="L4888" s="3" t="s">
        <v>23</v>
      </c>
      <c r="M4888" s="5">
        <v>6371.71</v>
      </c>
    </row>
    <row r="4889" spans="1:13" x14ac:dyDescent="0.25">
      <c r="A4889" s="3" t="s">
        <v>6359</v>
      </c>
      <c r="B4889" s="3" t="s">
        <v>24</v>
      </c>
      <c r="C4889" s="3" t="s">
        <v>6362</v>
      </c>
      <c r="D4889" s="4">
        <v>15.2</v>
      </c>
      <c r="E4889" s="3" t="s">
        <v>16</v>
      </c>
      <c r="F4889" s="4">
        <v>9.7611114999999998E-2</v>
      </c>
      <c r="G4889" s="3" t="s">
        <v>5238</v>
      </c>
      <c r="H4889" s="5">
        <v>291.37</v>
      </c>
      <c r="I4889" s="3">
        <v>2014</v>
      </c>
      <c r="J4889" s="3" t="s">
        <v>6493</v>
      </c>
      <c r="K4889" s="3" t="s">
        <v>26</v>
      </c>
      <c r="L4889" s="3" t="s">
        <v>23</v>
      </c>
      <c r="M4889" s="5">
        <v>2027.36</v>
      </c>
    </row>
    <row r="4890" spans="1:13" x14ac:dyDescent="0.25">
      <c r="A4890" s="3" t="s">
        <v>6359</v>
      </c>
      <c r="B4890" s="3" t="s">
        <v>27</v>
      </c>
      <c r="C4890" s="3" t="s">
        <v>6363</v>
      </c>
      <c r="D4890" s="4">
        <v>15.2</v>
      </c>
      <c r="E4890" s="3" t="s">
        <v>33</v>
      </c>
      <c r="F4890" s="4">
        <v>9.7457482999999998E-2</v>
      </c>
      <c r="G4890" s="3" t="s">
        <v>5238</v>
      </c>
      <c r="H4890" s="5">
        <v>286.12</v>
      </c>
      <c r="I4890" s="3">
        <v>2016</v>
      </c>
      <c r="J4890" s="3" t="s">
        <v>29</v>
      </c>
      <c r="K4890" s="3" t="s">
        <v>18</v>
      </c>
      <c r="L4890" s="3" t="s">
        <v>30</v>
      </c>
      <c r="M4890" s="5">
        <v>1448.12</v>
      </c>
    </row>
    <row r="4891" spans="1:13" x14ac:dyDescent="0.25">
      <c r="A4891" s="3" t="s">
        <v>6359</v>
      </c>
      <c r="B4891" s="3" t="s">
        <v>42</v>
      </c>
      <c r="C4891" s="3" t="s">
        <v>6364</v>
      </c>
      <c r="D4891" s="4">
        <v>0</v>
      </c>
      <c r="E4891" s="3" t="s">
        <v>16</v>
      </c>
      <c r="F4891" s="4">
        <v>0.16994319499999999</v>
      </c>
      <c r="G4891" s="3" t="s">
        <v>5238</v>
      </c>
      <c r="H4891" s="5">
        <v>290.62</v>
      </c>
      <c r="I4891" s="3">
        <v>1992</v>
      </c>
      <c r="J4891" s="3" t="s">
        <v>34</v>
      </c>
      <c r="K4891" s="3" t="s">
        <v>44</v>
      </c>
      <c r="L4891" s="3" t="s">
        <v>19</v>
      </c>
      <c r="M4891" s="5">
        <v>289.62</v>
      </c>
    </row>
    <row r="4892" spans="1:13" x14ac:dyDescent="0.25">
      <c r="A4892" s="3" t="s">
        <v>6365</v>
      </c>
      <c r="B4892" s="3" t="s">
        <v>24</v>
      </c>
      <c r="C4892" s="3" t="s">
        <v>6366</v>
      </c>
      <c r="D4892" s="4">
        <v>17.600000000000001</v>
      </c>
      <c r="E4892" s="3" t="s">
        <v>16</v>
      </c>
      <c r="F4892" s="4">
        <v>1.5775777000000001E-2</v>
      </c>
      <c r="G4892" s="3" t="s">
        <v>5246</v>
      </c>
      <c r="H4892" s="5">
        <v>447.99</v>
      </c>
      <c r="I4892" s="3">
        <v>2014</v>
      </c>
      <c r="J4892" s="3" t="s">
        <v>6493</v>
      </c>
      <c r="K4892" s="3" t="s">
        <v>26</v>
      </c>
      <c r="L4892" s="3" t="s">
        <v>23</v>
      </c>
      <c r="M4892" s="5">
        <v>9507.6200000000008</v>
      </c>
    </row>
    <row r="4893" spans="1:13" x14ac:dyDescent="0.25">
      <c r="A4893" s="3" t="s">
        <v>6365</v>
      </c>
      <c r="B4893" s="3" t="s">
        <v>27</v>
      </c>
      <c r="C4893" s="3" t="s">
        <v>6367</v>
      </c>
      <c r="D4893" s="4">
        <v>17.600000000000001</v>
      </c>
      <c r="E4893" s="3" t="s">
        <v>16</v>
      </c>
      <c r="F4893" s="4">
        <v>1.5750947000000001E-2</v>
      </c>
      <c r="G4893" s="3" t="s">
        <v>5246</v>
      </c>
      <c r="H4893" s="5">
        <v>456.49</v>
      </c>
      <c r="I4893" s="3">
        <v>2016</v>
      </c>
      <c r="J4893" s="3" t="s">
        <v>29</v>
      </c>
      <c r="K4893" s="3" t="s">
        <v>18</v>
      </c>
      <c r="L4893" s="3" t="s">
        <v>30</v>
      </c>
      <c r="M4893" s="5">
        <v>4074.7</v>
      </c>
    </row>
    <row r="4894" spans="1:13" x14ac:dyDescent="0.25">
      <c r="A4894" s="3" t="s">
        <v>6365</v>
      </c>
      <c r="B4894" s="3" t="s">
        <v>42</v>
      </c>
      <c r="C4894" s="3" t="s">
        <v>6368</v>
      </c>
      <c r="D4894" s="4">
        <v>0</v>
      </c>
      <c r="E4894" s="3" t="s">
        <v>33</v>
      </c>
      <c r="F4894" s="4">
        <v>2.7465989999999999E-2</v>
      </c>
      <c r="G4894" s="3" t="s">
        <v>5246</v>
      </c>
      <c r="H4894" s="5">
        <v>453.99</v>
      </c>
      <c r="I4894" s="3">
        <v>1992</v>
      </c>
      <c r="J4894" s="3" t="s">
        <v>34</v>
      </c>
      <c r="K4894" s="3" t="s">
        <v>44</v>
      </c>
      <c r="L4894" s="3" t="s">
        <v>19</v>
      </c>
      <c r="M4894" s="5">
        <v>1358.23</v>
      </c>
    </row>
    <row r="4895" spans="1:13" x14ac:dyDescent="0.25">
      <c r="A4895" s="3" t="s">
        <v>6365</v>
      </c>
      <c r="B4895" s="3" t="s">
        <v>45</v>
      </c>
      <c r="C4895" s="3" t="s">
        <v>6369</v>
      </c>
      <c r="D4895" s="4">
        <v>0</v>
      </c>
      <c r="E4895" s="3" t="s">
        <v>16</v>
      </c>
      <c r="F4895" s="4">
        <v>1.5611079999999999E-2</v>
      </c>
      <c r="G4895" s="3" t="s">
        <v>5246</v>
      </c>
      <c r="H4895" s="5">
        <v>456.49</v>
      </c>
      <c r="I4895" s="3">
        <v>1992</v>
      </c>
      <c r="J4895" s="3" t="s">
        <v>29</v>
      </c>
      <c r="K4895" s="3" t="s">
        <v>18</v>
      </c>
      <c r="L4895" s="3" t="s">
        <v>47</v>
      </c>
      <c r="M4895" s="5">
        <v>12676.83</v>
      </c>
    </row>
    <row r="4896" spans="1:13" x14ac:dyDescent="0.25">
      <c r="A4896" s="3" t="s">
        <v>6365</v>
      </c>
      <c r="B4896" s="3" t="s">
        <v>56</v>
      </c>
      <c r="C4896" s="3" t="s">
        <v>6370</v>
      </c>
      <c r="D4896" s="4">
        <v>17.600000000000001</v>
      </c>
      <c r="E4896" s="3" t="s">
        <v>16</v>
      </c>
      <c r="F4896" s="4">
        <v>1.5687045E-2</v>
      </c>
      <c r="G4896" s="3" t="s">
        <v>5246</v>
      </c>
      <c r="H4896" s="5">
        <v>456.74</v>
      </c>
      <c r="I4896" s="3">
        <v>2004</v>
      </c>
      <c r="J4896" s="3" t="s">
        <v>34</v>
      </c>
      <c r="K4896" s="3" t="s">
        <v>44</v>
      </c>
      <c r="L4896" s="3" t="s">
        <v>23</v>
      </c>
      <c r="M4896" s="5">
        <v>8602.14</v>
      </c>
    </row>
    <row r="4897" spans="1:13" x14ac:dyDescent="0.25">
      <c r="A4897" s="3" t="s">
        <v>6371</v>
      </c>
      <c r="B4897" s="3" t="s">
        <v>24</v>
      </c>
      <c r="C4897" s="3" t="s">
        <v>6372</v>
      </c>
      <c r="D4897" s="4">
        <v>21.25</v>
      </c>
      <c r="E4897" s="3" t="s">
        <v>16</v>
      </c>
      <c r="F4897" s="4">
        <v>0.114246019</v>
      </c>
      <c r="G4897" s="3" t="s">
        <v>5238</v>
      </c>
      <c r="H4897" s="5">
        <v>578.08000000000004</v>
      </c>
      <c r="I4897" s="3">
        <v>2014</v>
      </c>
      <c r="J4897" s="3" t="s">
        <v>6493</v>
      </c>
      <c r="K4897" s="3" t="s">
        <v>26</v>
      </c>
      <c r="L4897" s="3" t="s">
        <v>23</v>
      </c>
      <c r="M4897" s="5">
        <v>7573.48</v>
      </c>
    </row>
    <row r="4898" spans="1:13" x14ac:dyDescent="0.25">
      <c r="A4898" s="3" t="s">
        <v>6371</v>
      </c>
      <c r="B4898" s="3" t="s">
        <v>35</v>
      </c>
      <c r="C4898" s="3" t="s">
        <v>6373</v>
      </c>
      <c r="D4898" s="4">
        <v>21.25</v>
      </c>
      <c r="E4898" s="3" t="s">
        <v>16</v>
      </c>
      <c r="F4898" s="4">
        <v>0.113833823</v>
      </c>
      <c r="G4898" s="3" t="s">
        <v>5238</v>
      </c>
      <c r="H4898" s="5">
        <v>582.08000000000004</v>
      </c>
      <c r="I4898" s="3">
        <v>2009</v>
      </c>
      <c r="J4898" s="3" t="s">
        <v>6493</v>
      </c>
      <c r="K4898" s="3" t="s">
        <v>26</v>
      </c>
      <c r="L4898" s="3" t="s">
        <v>23</v>
      </c>
      <c r="M4898" s="5">
        <v>3495.45</v>
      </c>
    </row>
    <row r="4899" spans="1:13" x14ac:dyDescent="0.25">
      <c r="A4899" s="3" t="s">
        <v>6374</v>
      </c>
      <c r="B4899" s="3" t="s">
        <v>27</v>
      </c>
      <c r="C4899" s="3" t="s">
        <v>6375</v>
      </c>
      <c r="D4899" s="4">
        <v>14.15</v>
      </c>
      <c r="E4899" s="3" t="s">
        <v>16</v>
      </c>
      <c r="F4899" s="4">
        <v>8.8298060000000008E-3</v>
      </c>
      <c r="G4899" s="3" t="s">
        <v>5246</v>
      </c>
      <c r="H4899" s="5">
        <v>492.03</v>
      </c>
      <c r="I4899" s="3">
        <v>2016</v>
      </c>
      <c r="J4899" s="3" t="s">
        <v>29</v>
      </c>
      <c r="K4899" s="3" t="s">
        <v>18</v>
      </c>
      <c r="L4899" s="3" t="s">
        <v>30</v>
      </c>
      <c r="M4899" s="5">
        <v>11293.63</v>
      </c>
    </row>
    <row r="4900" spans="1:13" x14ac:dyDescent="0.25">
      <c r="A4900" s="3" t="s">
        <v>6374</v>
      </c>
      <c r="B4900" s="3" t="s">
        <v>42</v>
      </c>
      <c r="C4900" s="3" t="s">
        <v>6376</v>
      </c>
      <c r="D4900" s="4">
        <v>0</v>
      </c>
      <c r="E4900" s="3" t="s">
        <v>16</v>
      </c>
      <c r="F4900" s="4">
        <v>1.5397129000000001E-2</v>
      </c>
      <c r="G4900" s="3" t="s">
        <v>5246</v>
      </c>
      <c r="H4900" s="5">
        <v>487.28</v>
      </c>
      <c r="I4900" s="3">
        <v>1992</v>
      </c>
      <c r="J4900" s="3" t="s">
        <v>34</v>
      </c>
      <c r="K4900" s="3" t="s">
        <v>44</v>
      </c>
      <c r="L4900" s="3" t="s">
        <v>19</v>
      </c>
      <c r="M4900" s="5">
        <v>491.03</v>
      </c>
    </row>
    <row r="4901" spans="1:13" x14ac:dyDescent="0.25">
      <c r="A4901" s="3" t="s">
        <v>6374</v>
      </c>
      <c r="B4901" s="3" t="s">
        <v>31</v>
      </c>
      <c r="C4901" s="3" t="s">
        <v>6377</v>
      </c>
      <c r="D4901" s="4">
        <v>14.15</v>
      </c>
      <c r="E4901" s="3" t="s">
        <v>16</v>
      </c>
      <c r="F4901" s="4">
        <v>8.7923199999999993E-3</v>
      </c>
      <c r="G4901" s="3" t="s">
        <v>5246</v>
      </c>
      <c r="H4901" s="5">
        <v>487.53</v>
      </c>
      <c r="I4901" s="3">
        <v>2011</v>
      </c>
      <c r="J4901" s="3" t="s">
        <v>34</v>
      </c>
      <c r="K4901" s="3" t="s">
        <v>26</v>
      </c>
      <c r="L4901" s="3" t="s">
        <v>23</v>
      </c>
      <c r="M4901" s="5">
        <v>4910.28</v>
      </c>
    </row>
    <row r="4902" spans="1:13" x14ac:dyDescent="0.25">
      <c r="A4902" s="3" t="s">
        <v>6374</v>
      </c>
      <c r="B4902" s="3" t="s">
        <v>35</v>
      </c>
      <c r="C4902" s="3" t="s">
        <v>6378</v>
      </c>
      <c r="D4902" s="4">
        <v>14.15</v>
      </c>
      <c r="E4902" s="3" t="s">
        <v>16</v>
      </c>
      <c r="F4902" s="4">
        <v>8.8118180000000008E-3</v>
      </c>
      <c r="G4902" s="3" t="s">
        <v>5246</v>
      </c>
      <c r="H4902" s="5">
        <v>491.28</v>
      </c>
      <c r="I4902" s="3">
        <v>2009</v>
      </c>
      <c r="J4902" s="3" t="s">
        <v>6493</v>
      </c>
      <c r="K4902" s="3" t="s">
        <v>26</v>
      </c>
      <c r="L4902" s="3" t="s">
        <v>23</v>
      </c>
      <c r="M4902" s="5">
        <v>6874.39</v>
      </c>
    </row>
    <row r="4903" spans="1:13" x14ac:dyDescent="0.25">
      <c r="A4903" s="3" t="s">
        <v>6374</v>
      </c>
      <c r="B4903" s="3" t="s">
        <v>49</v>
      </c>
      <c r="C4903" s="3" t="s">
        <v>6379</v>
      </c>
      <c r="D4903" s="4">
        <v>14.15</v>
      </c>
      <c r="E4903" s="3" t="s">
        <v>16</v>
      </c>
      <c r="F4903" s="4">
        <v>0</v>
      </c>
      <c r="G4903" s="3" t="s">
        <v>5246</v>
      </c>
      <c r="H4903" s="5">
        <v>492.78</v>
      </c>
      <c r="I4903" s="3">
        <v>2006</v>
      </c>
      <c r="J4903" s="3" t="s">
        <v>29</v>
      </c>
      <c r="K4903" s="3" t="s">
        <v>44</v>
      </c>
      <c r="L4903" s="3" t="s">
        <v>23</v>
      </c>
      <c r="M4903" s="5">
        <v>9329.52</v>
      </c>
    </row>
    <row r="4904" spans="1:13" x14ac:dyDescent="0.25">
      <c r="A4904" s="3" t="s">
        <v>6380</v>
      </c>
      <c r="B4904" s="3" t="s">
        <v>14</v>
      </c>
      <c r="C4904" s="3" t="s">
        <v>6381</v>
      </c>
      <c r="D4904" s="4">
        <v>10</v>
      </c>
      <c r="E4904" s="3" t="s">
        <v>16</v>
      </c>
      <c r="F4904" s="4">
        <v>0.14922305499999999</v>
      </c>
      <c r="G4904" s="3" t="s">
        <v>5238</v>
      </c>
      <c r="H4904" s="5">
        <v>364.53</v>
      </c>
      <c r="I4904" s="3">
        <v>2005</v>
      </c>
      <c r="J4904" s="3" t="s">
        <v>6493</v>
      </c>
      <c r="K4904" s="3" t="s">
        <v>18</v>
      </c>
      <c r="L4904" s="3" t="s">
        <v>19</v>
      </c>
      <c r="M4904" s="5">
        <v>2187.15</v>
      </c>
    </row>
    <row r="4905" spans="1:13" x14ac:dyDescent="0.25">
      <c r="A4905" s="3" t="s">
        <v>6380</v>
      </c>
      <c r="B4905" s="3" t="s">
        <v>20</v>
      </c>
      <c r="C4905" s="3" t="s">
        <v>6382</v>
      </c>
      <c r="D4905" s="4">
        <v>10</v>
      </c>
      <c r="E4905" s="3" t="s">
        <v>16</v>
      </c>
      <c r="F4905" s="4">
        <v>8.9078338000000007E-2</v>
      </c>
      <c r="G4905" s="3" t="s">
        <v>5238</v>
      </c>
      <c r="H4905" s="5">
        <v>367.78</v>
      </c>
      <c r="I4905" s="3">
        <v>1994</v>
      </c>
      <c r="J4905" s="3" t="s">
        <v>22</v>
      </c>
      <c r="K4905" s="3" t="s">
        <v>18</v>
      </c>
      <c r="L4905" s="3" t="s">
        <v>23</v>
      </c>
      <c r="M4905" s="5">
        <v>7290.51</v>
      </c>
    </row>
    <row r="4906" spans="1:13" x14ac:dyDescent="0.25">
      <c r="A4906" s="3" t="s">
        <v>6380</v>
      </c>
      <c r="B4906" s="3" t="s">
        <v>24</v>
      </c>
      <c r="C4906" s="3" t="s">
        <v>6383</v>
      </c>
      <c r="D4906" s="4">
        <v>10</v>
      </c>
      <c r="E4906" s="3" t="s">
        <v>33</v>
      </c>
      <c r="F4906" s="4">
        <v>8.9656812000000002E-2</v>
      </c>
      <c r="G4906" s="3" t="s">
        <v>5238</v>
      </c>
      <c r="H4906" s="5">
        <v>360.03</v>
      </c>
      <c r="I4906" s="3">
        <v>2014</v>
      </c>
      <c r="J4906" s="3" t="s">
        <v>6493</v>
      </c>
      <c r="K4906" s="3" t="s">
        <v>26</v>
      </c>
      <c r="L4906" s="3" t="s">
        <v>23</v>
      </c>
      <c r="M4906" s="5">
        <v>4009.78</v>
      </c>
    </row>
    <row r="4907" spans="1:13" x14ac:dyDescent="0.25">
      <c r="A4907" s="3" t="s">
        <v>6380</v>
      </c>
      <c r="B4907" s="3" t="s">
        <v>42</v>
      </c>
      <c r="C4907" s="3" t="s">
        <v>6384</v>
      </c>
      <c r="D4907" s="4">
        <v>0</v>
      </c>
      <c r="E4907" s="3" t="s">
        <v>16</v>
      </c>
      <c r="F4907" s="4">
        <v>0.15609456899999999</v>
      </c>
      <c r="G4907" s="3" t="s">
        <v>5238</v>
      </c>
      <c r="H4907" s="5">
        <v>360.78</v>
      </c>
      <c r="I4907" s="3">
        <v>1992</v>
      </c>
      <c r="J4907" s="3" t="s">
        <v>34</v>
      </c>
      <c r="K4907" s="3" t="s">
        <v>44</v>
      </c>
      <c r="L4907" s="3" t="s">
        <v>19</v>
      </c>
      <c r="M4907" s="5">
        <v>364.53</v>
      </c>
    </row>
    <row r="4908" spans="1:13" x14ac:dyDescent="0.25">
      <c r="A4908" s="3" t="s">
        <v>6380</v>
      </c>
      <c r="B4908" s="3" t="s">
        <v>31</v>
      </c>
      <c r="C4908" s="3" t="s">
        <v>6385</v>
      </c>
      <c r="D4908" s="4">
        <v>10</v>
      </c>
      <c r="E4908" s="3" t="s">
        <v>16</v>
      </c>
      <c r="F4908" s="4">
        <v>8.9135671E-2</v>
      </c>
      <c r="G4908" s="3" t="s">
        <v>5238</v>
      </c>
      <c r="H4908" s="5">
        <v>367.28</v>
      </c>
      <c r="I4908" s="3">
        <v>2011</v>
      </c>
      <c r="J4908" s="3" t="s">
        <v>34</v>
      </c>
      <c r="K4908" s="3" t="s">
        <v>26</v>
      </c>
      <c r="L4908" s="3" t="s">
        <v>23</v>
      </c>
      <c r="M4908" s="5">
        <v>8019.56</v>
      </c>
    </row>
    <row r="4909" spans="1:13" x14ac:dyDescent="0.25">
      <c r="A4909" s="3" t="s">
        <v>6380</v>
      </c>
      <c r="B4909" s="3" t="s">
        <v>35</v>
      </c>
      <c r="C4909" s="3" t="s">
        <v>6386</v>
      </c>
      <c r="D4909" s="4">
        <v>10</v>
      </c>
      <c r="E4909" s="3" t="s">
        <v>16</v>
      </c>
      <c r="F4909" s="4">
        <v>8.9333332000000001E-2</v>
      </c>
      <c r="G4909" s="3" t="s">
        <v>5238</v>
      </c>
      <c r="H4909" s="5">
        <v>364.03</v>
      </c>
      <c r="I4909" s="3">
        <v>2009</v>
      </c>
      <c r="J4909" s="3" t="s">
        <v>6493</v>
      </c>
      <c r="K4909" s="3" t="s">
        <v>26</v>
      </c>
      <c r="L4909" s="3" t="s">
        <v>23</v>
      </c>
      <c r="M4909" s="5">
        <v>6561.46</v>
      </c>
    </row>
    <row r="4910" spans="1:13" x14ac:dyDescent="0.25">
      <c r="A4910" s="3" t="s">
        <v>6380</v>
      </c>
      <c r="B4910" s="3" t="s">
        <v>56</v>
      </c>
      <c r="C4910" s="3" t="s">
        <v>6387</v>
      </c>
      <c r="D4910" s="4">
        <v>10</v>
      </c>
      <c r="E4910" s="3" t="s">
        <v>16</v>
      </c>
      <c r="F4910" s="4">
        <v>8.9152527999999995E-2</v>
      </c>
      <c r="G4910" s="3" t="s">
        <v>5238</v>
      </c>
      <c r="H4910" s="5">
        <v>369.28</v>
      </c>
      <c r="I4910" s="3">
        <v>2004</v>
      </c>
      <c r="J4910" s="3" t="s">
        <v>34</v>
      </c>
      <c r="K4910" s="3" t="s">
        <v>44</v>
      </c>
      <c r="L4910" s="3" t="s">
        <v>23</v>
      </c>
      <c r="M4910" s="5">
        <v>1093.58</v>
      </c>
    </row>
    <row r="4911" spans="1:13" x14ac:dyDescent="0.25">
      <c r="A4911" s="3" t="s">
        <v>6380</v>
      </c>
      <c r="B4911" s="3" t="s">
        <v>49</v>
      </c>
      <c r="C4911" s="3" t="s">
        <v>6388</v>
      </c>
      <c r="D4911" s="4">
        <v>10</v>
      </c>
      <c r="E4911" s="3" t="s">
        <v>16</v>
      </c>
      <c r="F4911" s="4">
        <v>8.9291137000000007E-2</v>
      </c>
      <c r="G4911" s="3" t="s">
        <v>5238</v>
      </c>
      <c r="H4911" s="5">
        <v>366.78</v>
      </c>
      <c r="I4911" s="3">
        <v>2006</v>
      </c>
      <c r="J4911" s="3" t="s">
        <v>29</v>
      </c>
      <c r="K4911" s="3" t="s">
        <v>44</v>
      </c>
      <c r="L4911" s="3" t="s">
        <v>23</v>
      </c>
      <c r="M4911" s="5">
        <v>9477.66</v>
      </c>
    </row>
    <row r="4912" spans="1:13" x14ac:dyDescent="0.25">
      <c r="A4912" s="3" t="s">
        <v>6389</v>
      </c>
      <c r="B4912" s="3" t="s">
        <v>24</v>
      </c>
      <c r="C4912" s="3" t="s">
        <v>6390</v>
      </c>
      <c r="D4912" s="4">
        <v>16.7</v>
      </c>
      <c r="E4912" s="3" t="s">
        <v>16</v>
      </c>
      <c r="F4912" s="4">
        <v>2.6771204E-2</v>
      </c>
      <c r="G4912" s="3" t="s">
        <v>5246</v>
      </c>
      <c r="H4912" s="5">
        <v>615.94000000000005</v>
      </c>
      <c r="I4912" s="3">
        <v>2014</v>
      </c>
      <c r="J4912" s="3" t="s">
        <v>6493</v>
      </c>
      <c r="K4912" s="3" t="s">
        <v>26</v>
      </c>
      <c r="L4912" s="3" t="s">
        <v>23</v>
      </c>
      <c r="M4912" s="5">
        <v>4953.55</v>
      </c>
    </row>
    <row r="4913" spans="1:13" x14ac:dyDescent="0.25">
      <c r="A4913" s="3" t="s">
        <v>6389</v>
      </c>
      <c r="B4913" s="3" t="s">
        <v>42</v>
      </c>
      <c r="C4913" s="3" t="s">
        <v>6391</v>
      </c>
      <c r="D4913" s="4">
        <v>0</v>
      </c>
      <c r="E4913" s="3" t="s">
        <v>33</v>
      </c>
      <c r="F4913" s="4">
        <v>4.6609281000000002E-2</v>
      </c>
      <c r="G4913" s="3" t="s">
        <v>5246</v>
      </c>
      <c r="H4913" s="5">
        <v>621.69000000000005</v>
      </c>
      <c r="I4913" s="3">
        <v>1992</v>
      </c>
      <c r="J4913" s="3" t="s">
        <v>34</v>
      </c>
      <c r="K4913" s="3" t="s">
        <v>44</v>
      </c>
      <c r="L4913" s="3" t="s">
        <v>19</v>
      </c>
      <c r="M4913" s="5">
        <v>1238.3900000000001</v>
      </c>
    </row>
    <row r="4914" spans="1:13" x14ac:dyDescent="0.25">
      <c r="A4914" s="3" t="s">
        <v>6389</v>
      </c>
      <c r="B4914" s="3" t="s">
        <v>45</v>
      </c>
      <c r="C4914" s="3" t="s">
        <v>6392</v>
      </c>
      <c r="D4914" s="4">
        <v>0</v>
      </c>
      <c r="E4914" s="3" t="s">
        <v>16</v>
      </c>
      <c r="F4914" s="4">
        <v>2.6491714999999999E-2</v>
      </c>
      <c r="G4914" s="3" t="s">
        <v>5246</v>
      </c>
      <c r="H4914" s="5">
        <v>618.19000000000005</v>
      </c>
      <c r="I4914" s="3">
        <v>1992</v>
      </c>
      <c r="J4914" s="3" t="s">
        <v>29</v>
      </c>
      <c r="K4914" s="3" t="s">
        <v>18</v>
      </c>
      <c r="L4914" s="3" t="s">
        <v>47</v>
      </c>
      <c r="M4914" s="5">
        <v>15479.85</v>
      </c>
    </row>
    <row r="4915" spans="1:13" x14ac:dyDescent="0.25">
      <c r="A4915" s="3" t="s">
        <v>6393</v>
      </c>
      <c r="B4915" s="3" t="s">
        <v>27</v>
      </c>
      <c r="C4915" s="3" t="s">
        <v>6394</v>
      </c>
      <c r="D4915" s="4">
        <v>19</v>
      </c>
      <c r="E4915" s="3" t="s">
        <v>16</v>
      </c>
      <c r="F4915" s="4">
        <v>1.7791458E-2</v>
      </c>
      <c r="G4915" s="3" t="s">
        <v>5238</v>
      </c>
      <c r="H4915" s="5">
        <v>529.80999999999995</v>
      </c>
      <c r="I4915" s="3">
        <v>2016</v>
      </c>
      <c r="J4915" s="3" t="s">
        <v>29</v>
      </c>
      <c r="K4915" s="3" t="s">
        <v>18</v>
      </c>
      <c r="L4915" s="3" t="s">
        <v>30</v>
      </c>
      <c r="M4915" s="5">
        <v>5293.11</v>
      </c>
    </row>
    <row r="4916" spans="1:13" x14ac:dyDescent="0.25">
      <c r="A4916" s="3" t="s">
        <v>6393</v>
      </c>
      <c r="B4916" s="3" t="s">
        <v>42</v>
      </c>
      <c r="C4916" s="3" t="s">
        <v>6395</v>
      </c>
      <c r="D4916" s="4">
        <v>0</v>
      </c>
      <c r="E4916" s="3" t="s">
        <v>16</v>
      </c>
      <c r="F4916" s="4">
        <v>3.1024168000000001E-2</v>
      </c>
      <c r="G4916" s="3" t="s">
        <v>5238</v>
      </c>
      <c r="H4916" s="5">
        <v>526.30999999999995</v>
      </c>
      <c r="I4916" s="3">
        <v>1992</v>
      </c>
      <c r="J4916" s="3" t="s">
        <v>34</v>
      </c>
      <c r="K4916" s="3" t="s">
        <v>44</v>
      </c>
      <c r="L4916" s="3" t="s">
        <v>19</v>
      </c>
      <c r="M4916" s="5">
        <v>3705.18</v>
      </c>
    </row>
    <row r="4917" spans="1:13" x14ac:dyDescent="0.25">
      <c r="A4917" s="3" t="s">
        <v>6393</v>
      </c>
      <c r="B4917" s="3" t="s">
        <v>35</v>
      </c>
      <c r="C4917" s="3" t="s">
        <v>6396</v>
      </c>
      <c r="D4917" s="4">
        <v>19</v>
      </c>
      <c r="E4917" s="3" t="s">
        <v>16</v>
      </c>
      <c r="F4917" s="4">
        <v>1.7755212999999999E-2</v>
      </c>
      <c r="G4917" s="3" t="s">
        <v>5238</v>
      </c>
      <c r="H4917" s="5">
        <v>529.30999999999995</v>
      </c>
      <c r="I4917" s="3">
        <v>2009</v>
      </c>
      <c r="J4917" s="3" t="s">
        <v>6493</v>
      </c>
      <c r="K4917" s="3" t="s">
        <v>26</v>
      </c>
      <c r="L4917" s="3" t="s">
        <v>23</v>
      </c>
      <c r="M4917" s="5">
        <v>6881.04</v>
      </c>
    </row>
    <row r="4918" spans="1:13" x14ac:dyDescent="0.25">
      <c r="A4918" s="3" t="s">
        <v>6393</v>
      </c>
      <c r="B4918" s="3" t="s">
        <v>49</v>
      </c>
      <c r="C4918" s="3" t="s">
        <v>6397</v>
      </c>
      <c r="D4918" s="4">
        <v>19</v>
      </c>
      <c r="E4918" s="3" t="s">
        <v>16</v>
      </c>
      <c r="F4918" s="4">
        <v>1.7746826E-2</v>
      </c>
      <c r="G4918" s="3" t="s">
        <v>5238</v>
      </c>
      <c r="H4918" s="5">
        <v>527.05999999999995</v>
      </c>
      <c r="I4918" s="3">
        <v>2006</v>
      </c>
      <c r="J4918" s="3" t="s">
        <v>29</v>
      </c>
      <c r="K4918" s="3" t="s">
        <v>44</v>
      </c>
      <c r="L4918" s="3" t="s">
        <v>23</v>
      </c>
      <c r="M4918" s="5">
        <v>6351.73</v>
      </c>
    </row>
    <row r="4919" spans="1:13" x14ac:dyDescent="0.25">
      <c r="A4919" s="3" t="s">
        <v>6398</v>
      </c>
      <c r="B4919" s="3" t="s">
        <v>20</v>
      </c>
      <c r="C4919" s="3" t="s">
        <v>6399</v>
      </c>
      <c r="D4919" s="4">
        <v>6.36</v>
      </c>
      <c r="E4919" s="3" t="s">
        <v>16</v>
      </c>
      <c r="F4919" s="4">
        <v>5.9736199999999998E-3</v>
      </c>
      <c r="G4919" s="3" t="s">
        <v>5246</v>
      </c>
      <c r="H4919" s="5">
        <v>411.38</v>
      </c>
      <c r="I4919" s="3">
        <v>1994</v>
      </c>
      <c r="J4919" s="3" t="s">
        <v>22</v>
      </c>
      <c r="K4919" s="3" t="s">
        <v>18</v>
      </c>
      <c r="L4919" s="3" t="s">
        <v>23</v>
      </c>
      <c r="M4919" s="5">
        <v>5344.71</v>
      </c>
    </row>
    <row r="4920" spans="1:13" x14ac:dyDescent="0.25">
      <c r="A4920" s="3" t="s">
        <v>6398</v>
      </c>
      <c r="B4920" s="3" t="s">
        <v>24</v>
      </c>
      <c r="C4920" s="3" t="s">
        <v>6400</v>
      </c>
      <c r="D4920" s="4">
        <v>6.36</v>
      </c>
      <c r="E4920" s="3" t="s">
        <v>16</v>
      </c>
      <c r="F4920" s="4">
        <v>6.0124130000000003E-3</v>
      </c>
      <c r="G4920" s="3" t="s">
        <v>5246</v>
      </c>
      <c r="H4920" s="5">
        <v>407.63</v>
      </c>
      <c r="I4920" s="3">
        <v>2014</v>
      </c>
      <c r="J4920" s="3" t="s">
        <v>6493</v>
      </c>
      <c r="K4920" s="3" t="s">
        <v>26</v>
      </c>
      <c r="L4920" s="3" t="s">
        <v>23</v>
      </c>
      <c r="M4920" s="5">
        <v>4111.32</v>
      </c>
    </row>
    <row r="4921" spans="1:13" x14ac:dyDescent="0.25">
      <c r="A4921" s="3" t="s">
        <v>6398</v>
      </c>
      <c r="B4921" s="3" t="s">
        <v>42</v>
      </c>
      <c r="C4921" s="3" t="s">
        <v>6401</v>
      </c>
      <c r="D4921" s="4">
        <v>0</v>
      </c>
      <c r="E4921" s="3" t="s">
        <v>16</v>
      </c>
      <c r="F4921" s="4">
        <v>1.0467749E-2</v>
      </c>
      <c r="G4921" s="3" t="s">
        <v>5246</v>
      </c>
      <c r="H4921" s="5">
        <v>407.38</v>
      </c>
      <c r="I4921" s="3">
        <v>1992</v>
      </c>
      <c r="J4921" s="3" t="s">
        <v>34</v>
      </c>
      <c r="K4921" s="3" t="s">
        <v>44</v>
      </c>
      <c r="L4921" s="3" t="s">
        <v>19</v>
      </c>
      <c r="M4921" s="5">
        <v>2055.66</v>
      </c>
    </row>
    <row r="4922" spans="1:13" x14ac:dyDescent="0.25">
      <c r="A4922" s="3" t="s">
        <v>6398</v>
      </c>
      <c r="B4922" s="3" t="s">
        <v>45</v>
      </c>
      <c r="C4922" s="3" t="s">
        <v>6402</v>
      </c>
      <c r="D4922" s="4">
        <v>0</v>
      </c>
      <c r="E4922" s="3" t="s">
        <v>16</v>
      </c>
      <c r="F4922" s="4">
        <v>5.9496439999999996E-3</v>
      </c>
      <c r="G4922" s="3" t="s">
        <v>5246</v>
      </c>
      <c r="H4922" s="5">
        <v>414.13</v>
      </c>
      <c r="I4922" s="3">
        <v>1992</v>
      </c>
      <c r="J4922" s="3" t="s">
        <v>29</v>
      </c>
      <c r="K4922" s="3" t="s">
        <v>18</v>
      </c>
      <c r="L4922" s="3" t="s">
        <v>47</v>
      </c>
      <c r="M4922" s="5">
        <v>11922.81</v>
      </c>
    </row>
    <row r="4923" spans="1:13" x14ac:dyDescent="0.25">
      <c r="A4923" s="3" t="s">
        <v>6398</v>
      </c>
      <c r="B4923" s="3" t="s">
        <v>31</v>
      </c>
      <c r="C4923" s="3" t="s">
        <v>6403</v>
      </c>
      <c r="D4923" s="4">
        <v>6.36</v>
      </c>
      <c r="E4923" s="3" t="s">
        <v>16</v>
      </c>
      <c r="F4923" s="4">
        <v>5.9774650000000004E-3</v>
      </c>
      <c r="G4923" s="3" t="s">
        <v>5246</v>
      </c>
      <c r="H4923" s="5">
        <v>408.38</v>
      </c>
      <c r="I4923" s="3">
        <v>2011</v>
      </c>
      <c r="J4923" s="3" t="s">
        <v>34</v>
      </c>
      <c r="K4923" s="3" t="s">
        <v>26</v>
      </c>
      <c r="L4923" s="3" t="s">
        <v>23</v>
      </c>
      <c r="M4923" s="5">
        <v>6578.1</v>
      </c>
    </row>
    <row r="4924" spans="1:13" x14ac:dyDescent="0.25">
      <c r="A4924" s="3" t="s">
        <v>6398</v>
      </c>
      <c r="B4924" s="3" t="s">
        <v>35</v>
      </c>
      <c r="C4924" s="3" t="s">
        <v>6404</v>
      </c>
      <c r="D4924" s="4">
        <v>6.36</v>
      </c>
      <c r="E4924" s="3" t="s">
        <v>16</v>
      </c>
      <c r="F4924" s="4">
        <v>5.9907199999999997E-3</v>
      </c>
      <c r="G4924" s="3" t="s">
        <v>5246</v>
      </c>
      <c r="H4924" s="5">
        <v>409.13</v>
      </c>
      <c r="I4924" s="3">
        <v>2009</v>
      </c>
      <c r="J4924" s="3" t="s">
        <v>6493</v>
      </c>
      <c r="K4924" s="3" t="s">
        <v>26</v>
      </c>
      <c r="L4924" s="3" t="s">
        <v>23</v>
      </c>
      <c r="M4924" s="5">
        <v>13156.21</v>
      </c>
    </row>
    <row r="4925" spans="1:13" x14ac:dyDescent="0.25">
      <c r="A4925" s="3" t="s">
        <v>6398</v>
      </c>
      <c r="B4925" s="3" t="s">
        <v>56</v>
      </c>
      <c r="C4925" s="3" t="s">
        <v>6405</v>
      </c>
      <c r="D4925" s="4">
        <v>6.36</v>
      </c>
      <c r="E4925" s="3" t="s">
        <v>16</v>
      </c>
      <c r="F4925" s="4">
        <v>5.9785949999999997E-3</v>
      </c>
      <c r="G4925" s="3" t="s">
        <v>5246</v>
      </c>
      <c r="H4925" s="5">
        <v>409.13</v>
      </c>
      <c r="I4925" s="3">
        <v>2004</v>
      </c>
      <c r="J4925" s="3" t="s">
        <v>34</v>
      </c>
      <c r="K4925" s="3" t="s">
        <v>44</v>
      </c>
      <c r="L4925" s="3" t="s">
        <v>23</v>
      </c>
      <c r="M4925" s="5">
        <v>2877.92</v>
      </c>
    </row>
    <row r="4926" spans="1:13" x14ac:dyDescent="0.25">
      <c r="A4926" s="3" t="s">
        <v>6406</v>
      </c>
      <c r="B4926" s="3" t="s">
        <v>14</v>
      </c>
      <c r="C4926" s="3" t="s">
        <v>6407</v>
      </c>
      <c r="D4926" s="4">
        <v>20.100000000000001</v>
      </c>
      <c r="E4926" s="3" t="s">
        <v>33</v>
      </c>
      <c r="F4926" s="4">
        <v>2.5002877999999999E-2</v>
      </c>
      <c r="G4926" s="3" t="s">
        <v>5238</v>
      </c>
      <c r="H4926" s="5">
        <v>351.04</v>
      </c>
      <c r="I4926" s="3">
        <v>2005</v>
      </c>
      <c r="J4926" s="3" t="s">
        <v>6493</v>
      </c>
      <c r="K4926" s="3" t="s">
        <v>18</v>
      </c>
      <c r="L4926" s="3" t="s">
        <v>19</v>
      </c>
      <c r="M4926" s="5">
        <v>1418.15</v>
      </c>
    </row>
    <row r="4927" spans="1:13" x14ac:dyDescent="0.25">
      <c r="A4927" s="3" t="s">
        <v>6406</v>
      </c>
      <c r="B4927" s="3" t="s">
        <v>20</v>
      </c>
      <c r="C4927" s="3" t="s">
        <v>6408</v>
      </c>
      <c r="D4927" s="4">
        <v>20.100000000000001</v>
      </c>
      <c r="E4927" s="3" t="s">
        <v>16</v>
      </c>
      <c r="F4927" s="4">
        <v>1.4925407E-2</v>
      </c>
      <c r="G4927" s="3" t="s">
        <v>5238</v>
      </c>
      <c r="H4927" s="5">
        <v>358.54</v>
      </c>
      <c r="I4927" s="3">
        <v>1994</v>
      </c>
      <c r="J4927" s="3" t="s">
        <v>22</v>
      </c>
      <c r="K4927" s="3" t="s">
        <v>18</v>
      </c>
      <c r="L4927" s="3" t="s">
        <v>23</v>
      </c>
      <c r="M4927" s="5">
        <v>8863.4599999999991</v>
      </c>
    </row>
    <row r="4928" spans="1:13" x14ac:dyDescent="0.25">
      <c r="A4928" s="3" t="s">
        <v>6409</v>
      </c>
      <c r="B4928" s="3" t="s">
        <v>14</v>
      </c>
      <c r="C4928" s="3" t="s">
        <v>6410</v>
      </c>
      <c r="D4928" s="4">
        <v>9.1950000000000003</v>
      </c>
      <c r="E4928" s="3" t="s">
        <v>16</v>
      </c>
      <c r="F4928" s="4">
        <v>8.0442370999999999E-2</v>
      </c>
      <c r="G4928" s="3" t="s">
        <v>5246</v>
      </c>
      <c r="H4928" s="5">
        <v>269.41000000000003</v>
      </c>
      <c r="I4928" s="3">
        <v>2005</v>
      </c>
      <c r="J4928" s="3" t="s">
        <v>6493</v>
      </c>
      <c r="K4928" s="3" t="s">
        <v>18</v>
      </c>
      <c r="L4928" s="3" t="s">
        <v>19</v>
      </c>
      <c r="M4928" s="5">
        <v>264.66000000000003</v>
      </c>
    </row>
    <row r="4929" spans="1:13" x14ac:dyDescent="0.25">
      <c r="A4929" s="3" t="s">
        <v>6409</v>
      </c>
      <c r="B4929" s="3" t="s">
        <v>56</v>
      </c>
      <c r="C4929" s="3" t="s">
        <v>6411</v>
      </c>
      <c r="D4929" s="4">
        <v>9.1950000000000003</v>
      </c>
      <c r="E4929" s="3" t="s">
        <v>16</v>
      </c>
      <c r="F4929" s="4">
        <v>4.8059870999999997E-2</v>
      </c>
      <c r="G4929" s="3" t="s">
        <v>5246</v>
      </c>
      <c r="H4929" s="5">
        <v>264.66000000000003</v>
      </c>
      <c r="I4929" s="3">
        <v>2004</v>
      </c>
      <c r="J4929" s="3" t="s">
        <v>34</v>
      </c>
      <c r="K4929" s="3" t="s">
        <v>44</v>
      </c>
      <c r="L4929" s="3" t="s">
        <v>23</v>
      </c>
      <c r="M4929" s="5">
        <v>5557.77</v>
      </c>
    </row>
    <row r="4930" spans="1:13" x14ac:dyDescent="0.25">
      <c r="A4930" s="3" t="s">
        <v>6409</v>
      </c>
      <c r="B4930" s="3" t="s">
        <v>49</v>
      </c>
      <c r="C4930" s="3" t="s">
        <v>6412</v>
      </c>
      <c r="D4930" s="4">
        <v>9.1950000000000003</v>
      </c>
      <c r="E4930" s="3" t="s">
        <v>16</v>
      </c>
      <c r="F4930" s="4">
        <v>4.8134590999999997E-2</v>
      </c>
      <c r="G4930" s="3" t="s">
        <v>5246</v>
      </c>
      <c r="H4930" s="5">
        <v>269.41000000000003</v>
      </c>
      <c r="I4930" s="3">
        <v>2006</v>
      </c>
      <c r="J4930" s="3" t="s">
        <v>29</v>
      </c>
      <c r="K4930" s="3" t="s">
        <v>44</v>
      </c>
      <c r="L4930" s="3" t="s">
        <v>23</v>
      </c>
      <c r="M4930" s="5">
        <v>1323.28</v>
      </c>
    </row>
    <row r="4931" spans="1:13" x14ac:dyDescent="0.25">
      <c r="A4931" s="3" t="s">
        <v>6413</v>
      </c>
      <c r="B4931" s="3" t="s">
        <v>24</v>
      </c>
      <c r="C4931" s="3" t="s">
        <v>6414</v>
      </c>
      <c r="D4931" s="4">
        <v>15.25</v>
      </c>
      <c r="E4931" s="3" t="s">
        <v>16</v>
      </c>
      <c r="F4931" s="4">
        <v>6.1530889999999998E-2</v>
      </c>
      <c r="G4931" s="3" t="s">
        <v>5246</v>
      </c>
      <c r="H4931" s="5">
        <v>330.74</v>
      </c>
      <c r="I4931" s="3">
        <v>2014</v>
      </c>
      <c r="J4931" s="3" t="s">
        <v>6493</v>
      </c>
      <c r="K4931" s="3" t="s">
        <v>26</v>
      </c>
      <c r="L4931" s="3" t="s">
        <v>23</v>
      </c>
      <c r="M4931" s="5">
        <v>4241.1499999999996</v>
      </c>
    </row>
    <row r="4932" spans="1:13" x14ac:dyDescent="0.25">
      <c r="A4932" s="3" t="s">
        <v>6413</v>
      </c>
      <c r="B4932" s="3" t="s">
        <v>27</v>
      </c>
      <c r="C4932" s="3" t="s">
        <v>6415</v>
      </c>
      <c r="D4932" s="4">
        <v>15.25</v>
      </c>
      <c r="E4932" s="3" t="s">
        <v>16</v>
      </c>
      <c r="F4932" s="4">
        <v>6.1434045E-2</v>
      </c>
      <c r="G4932" s="3" t="s">
        <v>5246</v>
      </c>
      <c r="H4932" s="5">
        <v>327.49</v>
      </c>
      <c r="I4932" s="3">
        <v>2016</v>
      </c>
      <c r="J4932" s="3" t="s">
        <v>29</v>
      </c>
      <c r="K4932" s="3" t="s">
        <v>18</v>
      </c>
      <c r="L4932" s="3" t="s">
        <v>30</v>
      </c>
      <c r="M4932" s="5">
        <v>5872.36</v>
      </c>
    </row>
    <row r="4933" spans="1:13" x14ac:dyDescent="0.25">
      <c r="A4933" s="3" t="s">
        <v>6413</v>
      </c>
      <c r="B4933" s="3" t="s">
        <v>35</v>
      </c>
      <c r="C4933" s="3" t="s">
        <v>6416</v>
      </c>
      <c r="D4933" s="4">
        <v>15.25</v>
      </c>
      <c r="E4933" s="3" t="s">
        <v>16</v>
      </c>
      <c r="F4933" s="4">
        <v>6.1308888999999998E-2</v>
      </c>
      <c r="G4933" s="3" t="s">
        <v>5246</v>
      </c>
      <c r="H4933" s="5">
        <v>322.24</v>
      </c>
      <c r="I4933" s="3">
        <v>2009</v>
      </c>
      <c r="J4933" s="3" t="s">
        <v>6493</v>
      </c>
      <c r="K4933" s="3" t="s">
        <v>26</v>
      </c>
      <c r="L4933" s="3" t="s">
        <v>23</v>
      </c>
      <c r="M4933" s="5">
        <v>5872.36</v>
      </c>
    </row>
    <row r="4934" spans="1:13" x14ac:dyDescent="0.25">
      <c r="A4934" s="3" t="s">
        <v>6413</v>
      </c>
      <c r="B4934" s="3" t="s">
        <v>56</v>
      </c>
      <c r="C4934" s="3" t="s">
        <v>6417</v>
      </c>
      <c r="D4934" s="4">
        <v>15.25</v>
      </c>
      <c r="E4934" s="3" t="s">
        <v>16</v>
      </c>
      <c r="F4934" s="4">
        <v>6.1184804000000002E-2</v>
      </c>
      <c r="G4934" s="3" t="s">
        <v>5246</v>
      </c>
      <c r="H4934" s="5">
        <v>330.24</v>
      </c>
      <c r="I4934" s="3">
        <v>2004</v>
      </c>
      <c r="J4934" s="3" t="s">
        <v>34</v>
      </c>
      <c r="K4934" s="3" t="s">
        <v>44</v>
      </c>
      <c r="L4934" s="3" t="s">
        <v>23</v>
      </c>
      <c r="M4934" s="5">
        <v>9787.26</v>
      </c>
    </row>
    <row r="4935" spans="1:13" x14ac:dyDescent="0.25">
      <c r="A4935" s="3" t="s">
        <v>6418</v>
      </c>
      <c r="B4935" s="3" t="s">
        <v>20</v>
      </c>
      <c r="C4935" s="3" t="s">
        <v>6419</v>
      </c>
      <c r="D4935" s="4">
        <v>18.2</v>
      </c>
      <c r="E4935" s="3" t="s">
        <v>16</v>
      </c>
      <c r="F4935" s="4">
        <v>0.162960415</v>
      </c>
      <c r="G4935" s="3" t="s">
        <v>5238</v>
      </c>
      <c r="H4935" s="5">
        <v>108.77</v>
      </c>
      <c r="I4935" s="3">
        <v>1994</v>
      </c>
      <c r="J4935" s="3" t="s">
        <v>22</v>
      </c>
      <c r="K4935" s="3" t="s">
        <v>18</v>
      </c>
      <c r="L4935" s="3" t="s">
        <v>23</v>
      </c>
      <c r="M4935" s="5">
        <v>2676.52</v>
      </c>
    </row>
    <row r="4936" spans="1:13" x14ac:dyDescent="0.25">
      <c r="A4936" s="3" t="s">
        <v>6420</v>
      </c>
      <c r="B4936" s="3" t="s">
        <v>14</v>
      </c>
      <c r="C4936" s="3" t="s">
        <v>6421</v>
      </c>
      <c r="D4936" s="4">
        <v>7.2850000000000001</v>
      </c>
      <c r="E4936" s="3" t="s">
        <v>16</v>
      </c>
      <c r="F4936" s="4">
        <v>5.2141447E-2</v>
      </c>
      <c r="G4936" s="3" t="s">
        <v>5246</v>
      </c>
      <c r="H4936" s="5">
        <v>437.26</v>
      </c>
      <c r="I4936" s="3">
        <v>2005</v>
      </c>
      <c r="J4936" s="3" t="s">
        <v>6493</v>
      </c>
      <c r="K4936" s="3" t="s">
        <v>18</v>
      </c>
      <c r="L4936" s="3" t="s">
        <v>19</v>
      </c>
      <c r="M4936" s="5">
        <v>1313.29</v>
      </c>
    </row>
    <row r="4937" spans="1:13" x14ac:dyDescent="0.25">
      <c r="A4937" s="3" t="s">
        <v>6420</v>
      </c>
      <c r="B4937" s="3" t="s">
        <v>24</v>
      </c>
      <c r="C4937" s="3" t="s">
        <v>6422</v>
      </c>
      <c r="D4937" s="4">
        <v>7.2850000000000001</v>
      </c>
      <c r="E4937" s="3" t="s">
        <v>16</v>
      </c>
      <c r="F4937" s="4">
        <v>3.1327839000000003E-2</v>
      </c>
      <c r="G4937" s="3" t="s">
        <v>5246</v>
      </c>
      <c r="H4937" s="5">
        <v>436.51</v>
      </c>
      <c r="I4937" s="3">
        <v>2014</v>
      </c>
      <c r="J4937" s="3" t="s">
        <v>6493</v>
      </c>
      <c r="K4937" s="3" t="s">
        <v>26</v>
      </c>
      <c r="L4937" s="3" t="s">
        <v>23</v>
      </c>
      <c r="M4937" s="5">
        <v>7441.98</v>
      </c>
    </row>
    <row r="4938" spans="1:13" x14ac:dyDescent="0.25">
      <c r="A4938" s="3" t="s">
        <v>6420</v>
      </c>
      <c r="B4938" s="3" t="s">
        <v>27</v>
      </c>
      <c r="C4938" s="3" t="s">
        <v>6423</v>
      </c>
      <c r="D4938" s="4">
        <v>7.2850000000000001</v>
      </c>
      <c r="E4938" s="3" t="s">
        <v>16</v>
      </c>
      <c r="F4938" s="4">
        <v>3.1278531999999998E-2</v>
      </c>
      <c r="G4938" s="3" t="s">
        <v>5246</v>
      </c>
      <c r="H4938" s="5">
        <v>440.01</v>
      </c>
      <c r="I4938" s="3">
        <v>2016</v>
      </c>
      <c r="J4938" s="3" t="s">
        <v>29</v>
      </c>
      <c r="K4938" s="3" t="s">
        <v>18</v>
      </c>
      <c r="L4938" s="3" t="s">
        <v>30</v>
      </c>
      <c r="M4938" s="5">
        <v>6566.45</v>
      </c>
    </row>
    <row r="4939" spans="1:13" x14ac:dyDescent="0.25">
      <c r="A4939" s="3" t="s">
        <v>6420</v>
      </c>
      <c r="B4939" s="3" t="s">
        <v>45</v>
      </c>
      <c r="C4939" s="3" t="s">
        <v>6424</v>
      </c>
      <c r="D4939" s="4">
        <v>0</v>
      </c>
      <c r="E4939" s="3" t="s">
        <v>16</v>
      </c>
      <c r="F4939" s="4">
        <v>3.1000779999999999E-2</v>
      </c>
      <c r="G4939" s="3" t="s">
        <v>5246</v>
      </c>
      <c r="H4939" s="5">
        <v>442.51</v>
      </c>
      <c r="I4939" s="3">
        <v>1992</v>
      </c>
      <c r="J4939" s="3" t="s">
        <v>29</v>
      </c>
      <c r="K4939" s="3" t="s">
        <v>18</v>
      </c>
      <c r="L4939" s="3" t="s">
        <v>47</v>
      </c>
      <c r="M4939" s="5">
        <v>5253.16</v>
      </c>
    </row>
    <row r="4940" spans="1:13" x14ac:dyDescent="0.25">
      <c r="A4940" s="3" t="s">
        <v>6420</v>
      </c>
      <c r="B4940" s="3" t="s">
        <v>31</v>
      </c>
      <c r="C4940" s="3" t="s">
        <v>6425</v>
      </c>
      <c r="D4940" s="4">
        <v>7.2850000000000001</v>
      </c>
      <c r="E4940" s="3" t="s">
        <v>16</v>
      </c>
      <c r="F4940" s="4">
        <v>3.1145743E-2</v>
      </c>
      <c r="G4940" s="3" t="s">
        <v>5246</v>
      </c>
      <c r="H4940" s="5">
        <v>434.01</v>
      </c>
      <c r="I4940" s="3">
        <v>2011</v>
      </c>
      <c r="J4940" s="3" t="s">
        <v>34</v>
      </c>
      <c r="K4940" s="3" t="s">
        <v>26</v>
      </c>
      <c r="L4940" s="3" t="s">
        <v>23</v>
      </c>
      <c r="M4940" s="5">
        <v>6566.45</v>
      </c>
    </row>
    <row r="4941" spans="1:13" x14ac:dyDescent="0.25">
      <c r="A4941" s="3" t="s">
        <v>6420</v>
      </c>
      <c r="B4941" s="3" t="s">
        <v>35</v>
      </c>
      <c r="C4941" s="3" t="s">
        <v>6426</v>
      </c>
      <c r="D4941" s="4">
        <v>7.2850000000000001</v>
      </c>
      <c r="E4941" s="3" t="s">
        <v>16</v>
      </c>
      <c r="F4941" s="4">
        <v>3.1214809E-2</v>
      </c>
      <c r="G4941" s="3" t="s">
        <v>5246</v>
      </c>
      <c r="H4941" s="5">
        <v>442.76</v>
      </c>
      <c r="I4941" s="3">
        <v>2009</v>
      </c>
      <c r="J4941" s="3" t="s">
        <v>6493</v>
      </c>
      <c r="K4941" s="3" t="s">
        <v>26</v>
      </c>
      <c r="L4941" s="3" t="s">
        <v>23</v>
      </c>
      <c r="M4941" s="5">
        <v>6566.45</v>
      </c>
    </row>
    <row r="4942" spans="1:13" x14ac:dyDescent="0.25">
      <c r="A4942" s="3" t="s">
        <v>6420</v>
      </c>
      <c r="B4942" s="3" t="s">
        <v>56</v>
      </c>
      <c r="C4942" s="3" t="s">
        <v>6427</v>
      </c>
      <c r="D4942" s="4">
        <v>7.2850000000000001</v>
      </c>
      <c r="E4942" s="3" t="s">
        <v>16</v>
      </c>
      <c r="F4942" s="4">
        <v>3.1151633000000001E-2</v>
      </c>
      <c r="G4942" s="3" t="s">
        <v>5246</v>
      </c>
      <c r="H4942" s="5">
        <v>433.01</v>
      </c>
      <c r="I4942" s="3">
        <v>2004</v>
      </c>
      <c r="J4942" s="3" t="s">
        <v>34</v>
      </c>
      <c r="K4942" s="3" t="s">
        <v>44</v>
      </c>
      <c r="L4942" s="3" t="s">
        <v>23</v>
      </c>
      <c r="M4942" s="5">
        <v>12257.38</v>
      </c>
    </row>
    <row r="4943" spans="1:13" x14ac:dyDescent="0.25">
      <c r="A4943" s="3" t="s">
        <v>6420</v>
      </c>
      <c r="B4943" s="3" t="s">
        <v>49</v>
      </c>
      <c r="C4943" s="3" t="s">
        <v>6428</v>
      </c>
      <c r="D4943" s="4">
        <v>7.2850000000000001</v>
      </c>
      <c r="E4943" s="3" t="s">
        <v>16</v>
      </c>
      <c r="F4943" s="4">
        <v>3.1200064999999999E-2</v>
      </c>
      <c r="G4943" s="3" t="s">
        <v>5246</v>
      </c>
      <c r="H4943" s="5">
        <v>436.76</v>
      </c>
      <c r="I4943" s="3">
        <v>2006</v>
      </c>
      <c r="J4943" s="3" t="s">
        <v>29</v>
      </c>
      <c r="K4943" s="3" t="s">
        <v>44</v>
      </c>
      <c r="L4943" s="3" t="s">
        <v>23</v>
      </c>
      <c r="M4943" s="5">
        <v>15759.49</v>
      </c>
    </row>
    <row r="4944" spans="1:13" x14ac:dyDescent="0.25">
      <c r="A4944" s="3" t="s">
        <v>6429</v>
      </c>
      <c r="B4944" s="3" t="s">
        <v>20</v>
      </c>
      <c r="C4944" s="3" t="s">
        <v>6430</v>
      </c>
      <c r="D4944" s="4">
        <v>13.65</v>
      </c>
      <c r="E4944" s="3" t="s">
        <v>16</v>
      </c>
      <c r="F4944" s="4">
        <v>7.7169841000000003E-2</v>
      </c>
      <c r="G4944" s="3" t="s">
        <v>5238</v>
      </c>
      <c r="H4944" s="5">
        <v>138.97999999999999</v>
      </c>
      <c r="I4944" s="3">
        <v>1994</v>
      </c>
      <c r="J4944" s="3" t="s">
        <v>22</v>
      </c>
      <c r="K4944" s="3" t="s">
        <v>18</v>
      </c>
      <c r="L4944" s="3" t="s">
        <v>23</v>
      </c>
      <c r="M4944" s="5">
        <v>707.41</v>
      </c>
    </row>
    <row r="4945" spans="1:13" x14ac:dyDescent="0.25">
      <c r="A4945" s="3" t="s">
        <v>6431</v>
      </c>
      <c r="B4945" s="3" t="s">
        <v>31</v>
      </c>
      <c r="C4945" s="3" t="s">
        <v>6432</v>
      </c>
      <c r="D4945" s="4">
        <v>20.25</v>
      </c>
      <c r="E4945" s="3" t="s">
        <v>16</v>
      </c>
      <c r="F4945" s="4">
        <v>2.5948349999999998E-2</v>
      </c>
      <c r="G4945" s="3" t="s">
        <v>5246</v>
      </c>
      <c r="H4945" s="5">
        <v>450.24</v>
      </c>
      <c r="I4945" s="3">
        <v>2011</v>
      </c>
      <c r="J4945" s="3" t="s">
        <v>34</v>
      </c>
      <c r="K4945" s="3" t="s">
        <v>26</v>
      </c>
      <c r="L4945" s="3" t="s">
        <v>23</v>
      </c>
      <c r="M4945" s="5">
        <v>8602.14</v>
      </c>
    </row>
    <row r="4946" spans="1:13" x14ac:dyDescent="0.25">
      <c r="A4946" s="3" t="s">
        <v>6431</v>
      </c>
      <c r="B4946" s="3" t="s">
        <v>35</v>
      </c>
      <c r="C4946" s="3" t="s">
        <v>6433</v>
      </c>
      <c r="D4946" s="4">
        <v>20.25</v>
      </c>
      <c r="E4946" s="3" t="s">
        <v>16</v>
      </c>
      <c r="F4946" s="4">
        <v>2.6005891E-2</v>
      </c>
      <c r="G4946" s="3" t="s">
        <v>5246</v>
      </c>
      <c r="H4946" s="5">
        <v>452.49</v>
      </c>
      <c r="I4946" s="3">
        <v>2009</v>
      </c>
      <c r="J4946" s="3" t="s">
        <v>6493</v>
      </c>
      <c r="K4946" s="3" t="s">
        <v>26</v>
      </c>
      <c r="L4946" s="3" t="s">
        <v>23</v>
      </c>
      <c r="M4946" s="5">
        <v>6791.16</v>
      </c>
    </row>
    <row r="4947" spans="1:13" x14ac:dyDescent="0.25">
      <c r="A4947" s="3" t="s">
        <v>6431</v>
      </c>
      <c r="B4947" s="3" t="s">
        <v>56</v>
      </c>
      <c r="C4947" s="3" t="s">
        <v>6434</v>
      </c>
      <c r="D4947" s="4">
        <v>20.25</v>
      </c>
      <c r="E4947" s="3" t="s">
        <v>33</v>
      </c>
      <c r="F4947" s="4">
        <v>2.5953257E-2</v>
      </c>
      <c r="G4947" s="3" t="s">
        <v>5246</v>
      </c>
      <c r="H4947" s="5">
        <v>448.99</v>
      </c>
      <c r="I4947" s="3">
        <v>2004</v>
      </c>
      <c r="J4947" s="3" t="s">
        <v>34</v>
      </c>
      <c r="K4947" s="3" t="s">
        <v>44</v>
      </c>
      <c r="L4947" s="3" t="s">
        <v>23</v>
      </c>
      <c r="M4947" s="5">
        <v>6338.42</v>
      </c>
    </row>
    <row r="4948" spans="1:13" x14ac:dyDescent="0.25">
      <c r="A4948" s="3" t="s">
        <v>6435</v>
      </c>
      <c r="B4948" s="3" t="s">
        <v>14</v>
      </c>
      <c r="C4948" s="3" t="s">
        <v>6436</v>
      </c>
      <c r="D4948" s="4">
        <v>16.75</v>
      </c>
      <c r="E4948" s="3" t="s">
        <v>16</v>
      </c>
      <c r="F4948" s="4">
        <v>0.12676590300000001</v>
      </c>
      <c r="G4948" s="3" t="s">
        <v>5238</v>
      </c>
      <c r="H4948" s="5">
        <v>89.38</v>
      </c>
      <c r="I4948" s="3">
        <v>2005</v>
      </c>
      <c r="J4948" s="3" t="s">
        <v>6493</v>
      </c>
      <c r="K4948" s="3" t="s">
        <v>18</v>
      </c>
      <c r="L4948" s="3" t="s">
        <v>19</v>
      </c>
      <c r="M4948" s="5">
        <v>359.53</v>
      </c>
    </row>
    <row r="4949" spans="1:13" x14ac:dyDescent="0.25">
      <c r="A4949" s="3" t="s">
        <v>6437</v>
      </c>
      <c r="B4949" s="3" t="s">
        <v>20</v>
      </c>
      <c r="C4949" s="3" t="s">
        <v>6438</v>
      </c>
      <c r="D4949" s="4">
        <v>6.38</v>
      </c>
      <c r="E4949" s="3" t="s">
        <v>16</v>
      </c>
      <c r="F4949" s="4">
        <v>1.5149955E-2</v>
      </c>
      <c r="G4949" s="3" t="s">
        <v>5246</v>
      </c>
      <c r="H4949" s="5">
        <v>360.12</v>
      </c>
      <c r="I4949" s="3">
        <v>1994</v>
      </c>
      <c r="J4949" s="3" t="s">
        <v>22</v>
      </c>
      <c r="K4949" s="3" t="s">
        <v>18</v>
      </c>
      <c r="L4949" s="3" t="s">
        <v>23</v>
      </c>
      <c r="M4949" s="5">
        <v>7873.09</v>
      </c>
    </row>
    <row r="4950" spans="1:13" x14ac:dyDescent="0.25">
      <c r="A4950" s="3" t="s">
        <v>6437</v>
      </c>
      <c r="B4950" s="3" t="s">
        <v>35</v>
      </c>
      <c r="C4950" s="3" t="s">
        <v>6439</v>
      </c>
      <c r="D4950" s="4">
        <v>6.38</v>
      </c>
      <c r="E4950" s="3" t="s">
        <v>16</v>
      </c>
      <c r="F4950" s="4">
        <v>1.5193323E-2</v>
      </c>
      <c r="G4950" s="3" t="s">
        <v>5246</v>
      </c>
      <c r="H4950" s="5">
        <v>358.37</v>
      </c>
      <c r="I4950" s="3">
        <v>2009</v>
      </c>
      <c r="J4950" s="3" t="s">
        <v>6493</v>
      </c>
      <c r="K4950" s="3" t="s">
        <v>26</v>
      </c>
      <c r="L4950" s="3" t="s">
        <v>23</v>
      </c>
      <c r="M4950" s="5">
        <v>2147.21</v>
      </c>
    </row>
    <row r="4951" spans="1:13" x14ac:dyDescent="0.25">
      <c r="A4951" s="3" t="s">
        <v>6437</v>
      </c>
      <c r="B4951" s="3" t="s">
        <v>56</v>
      </c>
      <c r="C4951" s="3" t="s">
        <v>6440</v>
      </c>
      <c r="D4951" s="4">
        <v>6.38</v>
      </c>
      <c r="E4951" s="3" t="s">
        <v>16</v>
      </c>
      <c r="F4951" s="4">
        <v>1.5162573E-2</v>
      </c>
      <c r="G4951" s="3" t="s">
        <v>5246</v>
      </c>
      <c r="H4951" s="5">
        <v>362.87</v>
      </c>
      <c r="I4951" s="3">
        <v>2004</v>
      </c>
      <c r="J4951" s="3" t="s">
        <v>34</v>
      </c>
      <c r="K4951" s="3" t="s">
        <v>44</v>
      </c>
      <c r="L4951" s="3" t="s">
        <v>23</v>
      </c>
      <c r="M4951" s="5">
        <v>7515.22</v>
      </c>
    </row>
    <row r="4952" spans="1:13" x14ac:dyDescent="0.25">
      <c r="A4952" s="3" t="s">
        <v>6437</v>
      </c>
      <c r="B4952" s="3" t="s">
        <v>49</v>
      </c>
      <c r="C4952" s="3" t="s">
        <v>6441</v>
      </c>
      <c r="D4952" s="4">
        <v>6.38</v>
      </c>
      <c r="E4952" s="3" t="s">
        <v>16</v>
      </c>
      <c r="F4952" s="4">
        <v>1.5186145999999999E-2</v>
      </c>
      <c r="G4952" s="3" t="s">
        <v>5246</v>
      </c>
      <c r="H4952" s="5">
        <v>362.37</v>
      </c>
      <c r="I4952" s="3">
        <v>2006</v>
      </c>
      <c r="J4952" s="3" t="s">
        <v>29</v>
      </c>
      <c r="K4952" s="3" t="s">
        <v>44</v>
      </c>
      <c r="L4952" s="3" t="s">
        <v>23</v>
      </c>
      <c r="M4952" s="5">
        <v>8588.82</v>
      </c>
    </row>
    <row r="4953" spans="1:13" x14ac:dyDescent="0.25">
      <c r="A4953" s="3" t="s">
        <v>6442</v>
      </c>
      <c r="B4953" s="3" t="s">
        <v>20</v>
      </c>
      <c r="C4953" s="3" t="s">
        <v>6443</v>
      </c>
      <c r="D4953" s="4">
        <v>20</v>
      </c>
      <c r="E4953" s="3" t="s">
        <v>16</v>
      </c>
      <c r="F4953" s="4">
        <v>0</v>
      </c>
      <c r="G4953" s="3" t="s">
        <v>5238</v>
      </c>
      <c r="H4953" s="5">
        <v>275.64</v>
      </c>
      <c r="I4953" s="3">
        <v>1994</v>
      </c>
      <c r="J4953" s="3" t="s">
        <v>22</v>
      </c>
      <c r="K4953" s="3" t="s">
        <v>18</v>
      </c>
      <c r="L4953" s="3" t="s">
        <v>23</v>
      </c>
      <c r="M4953" s="5">
        <v>3635.27</v>
      </c>
    </row>
    <row r="4954" spans="1:13" x14ac:dyDescent="0.25">
      <c r="A4954" s="3" t="s">
        <v>6442</v>
      </c>
      <c r="B4954" s="3" t="s">
        <v>27</v>
      </c>
      <c r="C4954" s="3" t="s">
        <v>6444</v>
      </c>
      <c r="D4954" s="4">
        <v>20</v>
      </c>
      <c r="E4954" s="3" t="s">
        <v>16</v>
      </c>
      <c r="F4954" s="4">
        <v>5.8719568E-2</v>
      </c>
      <c r="G4954" s="3" t="s">
        <v>5238</v>
      </c>
      <c r="H4954" s="5">
        <v>277.64</v>
      </c>
      <c r="I4954" s="3">
        <v>2016</v>
      </c>
      <c r="J4954" s="3" t="s">
        <v>29</v>
      </c>
      <c r="K4954" s="3" t="s">
        <v>18</v>
      </c>
      <c r="L4954" s="3" t="s">
        <v>30</v>
      </c>
      <c r="M4954" s="5">
        <v>2237.09</v>
      </c>
    </row>
    <row r="4955" spans="1:13" x14ac:dyDescent="0.25">
      <c r="A4955" s="3" t="s">
        <v>6442</v>
      </c>
      <c r="B4955" s="3" t="s">
        <v>56</v>
      </c>
      <c r="C4955" s="3" t="s">
        <v>6445</v>
      </c>
      <c r="D4955" s="4">
        <v>20</v>
      </c>
      <c r="E4955" s="3" t="s">
        <v>16</v>
      </c>
      <c r="F4955" s="4">
        <v>5.848134E-2</v>
      </c>
      <c r="G4955" s="3" t="s">
        <v>5238</v>
      </c>
      <c r="H4955" s="5">
        <v>283.39</v>
      </c>
      <c r="I4955" s="3">
        <v>2004</v>
      </c>
      <c r="J4955" s="3" t="s">
        <v>34</v>
      </c>
      <c r="K4955" s="3" t="s">
        <v>44</v>
      </c>
      <c r="L4955" s="3" t="s">
        <v>23</v>
      </c>
      <c r="M4955" s="5">
        <v>6431.63</v>
      </c>
    </row>
    <row r="4956" spans="1:13" x14ac:dyDescent="0.25">
      <c r="A4956" s="3" t="s">
        <v>6446</v>
      </c>
      <c r="B4956" s="3" t="s">
        <v>45</v>
      </c>
      <c r="C4956" s="3" t="s">
        <v>6447</v>
      </c>
      <c r="D4956" s="4">
        <v>0</v>
      </c>
      <c r="E4956" s="3" t="s">
        <v>16</v>
      </c>
      <c r="F4956" s="4">
        <v>0.176834351</v>
      </c>
      <c r="G4956" s="3" t="s">
        <v>5246</v>
      </c>
      <c r="H4956" s="5">
        <v>430.36</v>
      </c>
      <c r="I4956" s="3">
        <v>1992</v>
      </c>
      <c r="J4956" s="3" t="s">
        <v>29</v>
      </c>
      <c r="K4956" s="3" t="s">
        <v>18</v>
      </c>
      <c r="L4956" s="3" t="s">
        <v>47</v>
      </c>
      <c r="M4956" s="5">
        <v>12502.06</v>
      </c>
    </row>
    <row r="4957" spans="1:13" x14ac:dyDescent="0.25">
      <c r="A4957" s="3" t="s">
        <v>6446</v>
      </c>
      <c r="B4957" s="3" t="s">
        <v>31</v>
      </c>
      <c r="C4957" s="3" t="s">
        <v>6448</v>
      </c>
      <c r="D4957" s="4">
        <v>8.43</v>
      </c>
      <c r="E4957" s="3" t="s">
        <v>16</v>
      </c>
      <c r="F4957" s="4">
        <v>0.17766124599999999</v>
      </c>
      <c r="G4957" s="3" t="s">
        <v>5246</v>
      </c>
      <c r="H4957" s="5">
        <v>426.36</v>
      </c>
      <c r="I4957" s="3">
        <v>2011</v>
      </c>
      <c r="J4957" s="3" t="s">
        <v>34</v>
      </c>
      <c r="K4957" s="3" t="s">
        <v>26</v>
      </c>
      <c r="L4957" s="3" t="s">
        <v>23</v>
      </c>
      <c r="M4957" s="5">
        <v>9053.2199999999993</v>
      </c>
    </row>
    <row r="4958" spans="1:13" x14ac:dyDescent="0.25">
      <c r="A4958" s="3" t="s">
        <v>6446</v>
      </c>
      <c r="B4958" s="3" t="s">
        <v>56</v>
      </c>
      <c r="C4958" s="3" t="s">
        <v>6449</v>
      </c>
      <c r="D4958" s="4">
        <v>8.43</v>
      </c>
      <c r="E4958" s="3" t="s">
        <v>16</v>
      </c>
      <c r="F4958" s="4">
        <v>0.17769484599999999</v>
      </c>
      <c r="G4958" s="3" t="s">
        <v>5246</v>
      </c>
      <c r="H4958" s="5">
        <v>427.86</v>
      </c>
      <c r="I4958" s="3">
        <v>2004</v>
      </c>
      <c r="J4958" s="3" t="s">
        <v>34</v>
      </c>
      <c r="K4958" s="3" t="s">
        <v>44</v>
      </c>
      <c r="L4958" s="3" t="s">
        <v>23</v>
      </c>
      <c r="M4958" s="5">
        <v>6466.58</v>
      </c>
    </row>
    <row r="4959" spans="1:13" x14ac:dyDescent="0.25">
      <c r="A4959" s="3" t="s">
        <v>6446</v>
      </c>
      <c r="B4959" s="3" t="s">
        <v>49</v>
      </c>
      <c r="C4959" s="3" t="s">
        <v>6450</v>
      </c>
      <c r="D4959" s="4">
        <v>8.43</v>
      </c>
      <c r="E4959" s="3" t="s">
        <v>16</v>
      </c>
      <c r="F4959" s="4">
        <v>0.17797111500000001</v>
      </c>
      <c r="G4959" s="3" t="s">
        <v>5246</v>
      </c>
      <c r="H4959" s="5">
        <v>435.11</v>
      </c>
      <c r="I4959" s="3">
        <v>2006</v>
      </c>
      <c r="J4959" s="3" t="s">
        <v>29</v>
      </c>
      <c r="K4959" s="3" t="s">
        <v>44</v>
      </c>
      <c r="L4959" s="3" t="s">
        <v>23</v>
      </c>
      <c r="M4959" s="5">
        <v>5173.2700000000004</v>
      </c>
    </row>
    <row r="4960" spans="1:13" x14ac:dyDescent="0.25">
      <c r="A4960" s="3" t="s">
        <v>6451</v>
      </c>
      <c r="B4960" s="3" t="s">
        <v>20</v>
      </c>
      <c r="C4960" s="3" t="s">
        <v>6452</v>
      </c>
      <c r="D4960" s="4">
        <v>8.4849999999999994</v>
      </c>
      <c r="E4960" s="3" t="s">
        <v>16</v>
      </c>
      <c r="F4960" s="4">
        <v>5.8083831000000002E-2</v>
      </c>
      <c r="G4960" s="3" t="s">
        <v>5238</v>
      </c>
      <c r="H4960" s="5">
        <v>258</v>
      </c>
      <c r="I4960" s="3">
        <v>1994</v>
      </c>
      <c r="J4960" s="3" t="s">
        <v>22</v>
      </c>
      <c r="K4960" s="3" t="s">
        <v>18</v>
      </c>
      <c r="L4960" s="3" t="s">
        <v>23</v>
      </c>
      <c r="M4960" s="5">
        <v>1805.98</v>
      </c>
    </row>
    <row r="4961" spans="1:13" x14ac:dyDescent="0.25">
      <c r="A4961" s="3" t="s">
        <v>6453</v>
      </c>
      <c r="B4961" s="3" t="s">
        <v>24</v>
      </c>
      <c r="C4961" s="3" t="s">
        <v>6454</v>
      </c>
      <c r="D4961" s="4">
        <v>19.600000000000001</v>
      </c>
      <c r="E4961" s="3" t="s">
        <v>16</v>
      </c>
      <c r="F4961" s="4">
        <v>9.4694278000000007E-2</v>
      </c>
      <c r="G4961" s="3" t="s">
        <v>5246</v>
      </c>
      <c r="H4961" s="5">
        <v>637.41999999999996</v>
      </c>
      <c r="I4961" s="3">
        <v>2014</v>
      </c>
      <c r="J4961" s="3" t="s">
        <v>6493</v>
      </c>
      <c r="K4961" s="3" t="s">
        <v>26</v>
      </c>
      <c r="L4961" s="3" t="s">
        <v>23</v>
      </c>
      <c r="M4961" s="5">
        <v>6341.75</v>
      </c>
    </row>
    <row r="4962" spans="1:13" x14ac:dyDescent="0.25">
      <c r="A4962" s="3" t="s">
        <v>6453</v>
      </c>
      <c r="B4962" s="3" t="s">
        <v>42</v>
      </c>
      <c r="C4962" s="3" t="s">
        <v>6455</v>
      </c>
      <c r="D4962" s="4">
        <v>0</v>
      </c>
      <c r="E4962" s="3" t="s">
        <v>16</v>
      </c>
      <c r="F4962" s="4">
        <v>0.164864915</v>
      </c>
      <c r="G4962" s="3" t="s">
        <v>5246</v>
      </c>
      <c r="H4962" s="5">
        <v>638.16999999999996</v>
      </c>
      <c r="I4962" s="3">
        <v>1992</v>
      </c>
      <c r="J4962" s="3" t="s">
        <v>34</v>
      </c>
      <c r="K4962" s="3" t="s">
        <v>44</v>
      </c>
      <c r="L4962" s="3" t="s">
        <v>19</v>
      </c>
      <c r="M4962" s="5">
        <v>1902.52</v>
      </c>
    </row>
    <row r="4963" spans="1:13" x14ac:dyDescent="0.25">
      <c r="A4963" s="3" t="s">
        <v>6453</v>
      </c>
      <c r="B4963" s="3" t="s">
        <v>45</v>
      </c>
      <c r="C4963" s="3" t="s">
        <v>6456</v>
      </c>
      <c r="D4963" s="4">
        <v>0</v>
      </c>
      <c r="E4963" s="3" t="s">
        <v>16</v>
      </c>
      <c r="F4963" s="4">
        <v>9.370568E-2</v>
      </c>
      <c r="G4963" s="3" t="s">
        <v>5246</v>
      </c>
      <c r="H4963" s="5">
        <v>634.66999999999996</v>
      </c>
      <c r="I4963" s="3">
        <v>1992</v>
      </c>
      <c r="J4963" s="3" t="s">
        <v>29</v>
      </c>
      <c r="K4963" s="3" t="s">
        <v>18</v>
      </c>
      <c r="L4963" s="3" t="s">
        <v>47</v>
      </c>
      <c r="M4963" s="5">
        <v>8244.27</v>
      </c>
    </row>
    <row r="4964" spans="1:13" x14ac:dyDescent="0.25">
      <c r="A4964" s="3" t="s">
        <v>6457</v>
      </c>
      <c r="B4964" s="3" t="s">
        <v>14</v>
      </c>
      <c r="C4964" s="3" t="s">
        <v>6458</v>
      </c>
      <c r="D4964" s="4">
        <v>12.15</v>
      </c>
      <c r="E4964" s="3" t="s">
        <v>16</v>
      </c>
      <c r="F4964" s="4">
        <v>0.132952286</v>
      </c>
      <c r="G4964" s="3" t="s">
        <v>5238</v>
      </c>
      <c r="H4964" s="5">
        <v>94.13</v>
      </c>
      <c r="I4964" s="3">
        <v>2005</v>
      </c>
      <c r="J4964" s="3" t="s">
        <v>6493</v>
      </c>
      <c r="K4964" s="3" t="s">
        <v>18</v>
      </c>
      <c r="L4964" s="3" t="s">
        <v>19</v>
      </c>
      <c r="M4964" s="5">
        <v>94.88</v>
      </c>
    </row>
    <row r="4965" spans="1:13" x14ac:dyDescent="0.25">
      <c r="A4965" s="3" t="s">
        <v>6459</v>
      </c>
      <c r="B4965" s="3" t="s">
        <v>24</v>
      </c>
      <c r="C4965" s="3" t="s">
        <v>6460</v>
      </c>
      <c r="D4965" s="4">
        <v>7.8250000000000002</v>
      </c>
      <c r="E4965" s="3" t="s">
        <v>16</v>
      </c>
      <c r="F4965" s="4">
        <v>0</v>
      </c>
      <c r="G4965" s="3" t="s">
        <v>5246</v>
      </c>
      <c r="H4965" s="5">
        <v>633.66999999999996</v>
      </c>
      <c r="I4965" s="3">
        <v>2014</v>
      </c>
      <c r="J4965" s="3" t="s">
        <v>6493</v>
      </c>
      <c r="K4965" s="3" t="s">
        <v>26</v>
      </c>
      <c r="L4965" s="3" t="s">
        <v>23</v>
      </c>
      <c r="M4965" s="5">
        <v>17122.71</v>
      </c>
    </row>
    <row r="4966" spans="1:13" x14ac:dyDescent="0.25">
      <c r="A4966" s="3" t="s">
        <v>6459</v>
      </c>
      <c r="B4966" s="3" t="s">
        <v>42</v>
      </c>
      <c r="C4966" s="3" t="s">
        <v>6461</v>
      </c>
      <c r="D4966" s="4">
        <v>0</v>
      </c>
      <c r="E4966" s="3" t="s">
        <v>16</v>
      </c>
      <c r="F4966" s="4">
        <v>0.32578080700000001</v>
      </c>
      <c r="G4966" s="3" t="s">
        <v>5246</v>
      </c>
      <c r="H4966" s="5">
        <v>631.91999999999996</v>
      </c>
      <c r="I4966" s="3">
        <v>1992</v>
      </c>
      <c r="J4966" s="3" t="s">
        <v>34</v>
      </c>
      <c r="K4966" s="3" t="s">
        <v>44</v>
      </c>
      <c r="L4966" s="3" t="s">
        <v>19</v>
      </c>
      <c r="M4966" s="5">
        <v>1902.52</v>
      </c>
    </row>
    <row r="4967" spans="1:13" x14ac:dyDescent="0.25">
      <c r="A4967" s="3" t="s">
        <v>6459</v>
      </c>
      <c r="B4967" s="3" t="s">
        <v>31</v>
      </c>
      <c r="C4967" s="3" t="s">
        <v>6462</v>
      </c>
      <c r="D4967" s="4">
        <v>7.8250000000000002</v>
      </c>
      <c r="E4967" s="3" t="s">
        <v>16</v>
      </c>
      <c r="F4967" s="4">
        <v>0.18603267800000001</v>
      </c>
      <c r="G4967" s="3" t="s">
        <v>5246</v>
      </c>
      <c r="H4967" s="5">
        <v>632.66999999999996</v>
      </c>
      <c r="I4967" s="3">
        <v>2011</v>
      </c>
      <c r="J4967" s="3" t="s">
        <v>34</v>
      </c>
      <c r="K4967" s="3" t="s">
        <v>26</v>
      </c>
      <c r="L4967" s="3" t="s">
        <v>23</v>
      </c>
      <c r="M4967" s="5">
        <v>15220.19</v>
      </c>
    </row>
    <row r="4968" spans="1:13" x14ac:dyDescent="0.25">
      <c r="A4968" s="3" t="s">
        <v>6459</v>
      </c>
      <c r="B4968" s="3" t="s">
        <v>35</v>
      </c>
      <c r="C4968" s="3" t="s">
        <v>6463</v>
      </c>
      <c r="D4968" s="4">
        <v>7.8250000000000002</v>
      </c>
      <c r="E4968" s="3" t="s">
        <v>16</v>
      </c>
      <c r="F4968" s="4">
        <v>0.186445212</v>
      </c>
      <c r="G4968" s="3" t="s">
        <v>5246</v>
      </c>
      <c r="H4968" s="5">
        <v>638.91999999999996</v>
      </c>
      <c r="I4968" s="3">
        <v>2009</v>
      </c>
      <c r="J4968" s="3" t="s">
        <v>6493</v>
      </c>
      <c r="K4968" s="3" t="s">
        <v>26</v>
      </c>
      <c r="L4968" s="3" t="s">
        <v>23</v>
      </c>
      <c r="M4968" s="5">
        <v>3805.05</v>
      </c>
    </row>
    <row r="4969" spans="1:13" x14ac:dyDescent="0.25">
      <c r="A4969" s="3" t="s">
        <v>6464</v>
      </c>
      <c r="B4969" s="3" t="s">
        <v>14</v>
      </c>
      <c r="C4969" s="3" t="s">
        <v>6465</v>
      </c>
      <c r="D4969" s="4">
        <v>15</v>
      </c>
      <c r="E4969" s="3" t="s">
        <v>16</v>
      </c>
      <c r="F4969" s="4">
        <v>0.119461188</v>
      </c>
      <c r="G4969" s="3" t="s">
        <v>5238</v>
      </c>
      <c r="H4969" s="5">
        <v>315.83999999999997</v>
      </c>
      <c r="I4969" s="3">
        <v>2005</v>
      </c>
      <c r="J4969" s="3" t="s">
        <v>6493</v>
      </c>
      <c r="K4969" s="3" t="s">
        <v>18</v>
      </c>
      <c r="L4969" s="3" t="s">
        <v>19</v>
      </c>
      <c r="M4969" s="5">
        <v>1258.3599999999999</v>
      </c>
    </row>
    <row r="4970" spans="1:13" x14ac:dyDescent="0.25">
      <c r="A4970" s="3" t="s">
        <v>6464</v>
      </c>
      <c r="B4970" s="3" t="s">
        <v>20</v>
      </c>
      <c r="C4970" s="3" t="s">
        <v>6466</v>
      </c>
      <c r="D4970" s="4">
        <v>15</v>
      </c>
      <c r="E4970" s="3" t="s">
        <v>16</v>
      </c>
      <c r="F4970" s="4">
        <v>7.1312063999999994E-2</v>
      </c>
      <c r="G4970" s="3" t="s">
        <v>5238</v>
      </c>
      <c r="H4970" s="5">
        <v>314.33999999999997</v>
      </c>
      <c r="I4970" s="3">
        <v>1994</v>
      </c>
      <c r="J4970" s="3" t="s">
        <v>22</v>
      </c>
      <c r="K4970" s="3" t="s">
        <v>18</v>
      </c>
      <c r="L4970" s="3" t="s">
        <v>23</v>
      </c>
      <c r="M4970" s="5">
        <v>7550.17</v>
      </c>
    </row>
    <row r="4971" spans="1:13" x14ac:dyDescent="0.25">
      <c r="A4971" s="3" t="s">
        <v>6464</v>
      </c>
      <c r="B4971" s="3" t="s">
        <v>56</v>
      </c>
      <c r="C4971" s="3" t="s">
        <v>6467</v>
      </c>
      <c r="D4971" s="4">
        <v>15</v>
      </c>
      <c r="E4971" s="3" t="s">
        <v>16</v>
      </c>
      <c r="F4971" s="4">
        <v>7.1371457999999999E-2</v>
      </c>
      <c r="G4971" s="3" t="s">
        <v>5238</v>
      </c>
      <c r="H4971" s="5">
        <v>313.08999999999997</v>
      </c>
      <c r="I4971" s="3">
        <v>2004</v>
      </c>
      <c r="J4971" s="3" t="s">
        <v>34</v>
      </c>
      <c r="K4971" s="3" t="s">
        <v>44</v>
      </c>
      <c r="L4971" s="3" t="s">
        <v>23</v>
      </c>
      <c r="M4971" s="5">
        <v>3460.5</v>
      </c>
    </row>
    <row r="4972" spans="1:13" x14ac:dyDescent="0.25">
      <c r="A4972" s="3" t="s">
        <v>6468</v>
      </c>
      <c r="B4972" s="3" t="s">
        <v>14</v>
      </c>
      <c r="C4972" s="3" t="s">
        <v>6469</v>
      </c>
      <c r="D4972" s="4">
        <v>6.59</v>
      </c>
      <c r="E4972" s="3" t="s">
        <v>16</v>
      </c>
      <c r="F4972" s="4">
        <v>4.3828292999999997E-2</v>
      </c>
      <c r="G4972" s="3" t="s">
        <v>5246</v>
      </c>
      <c r="H4972" s="5">
        <v>303.52</v>
      </c>
      <c r="I4972" s="3">
        <v>2005</v>
      </c>
      <c r="J4972" s="3" t="s">
        <v>6493</v>
      </c>
      <c r="K4972" s="3" t="s">
        <v>18</v>
      </c>
      <c r="L4972" s="3" t="s">
        <v>19</v>
      </c>
      <c r="M4972" s="5">
        <v>602.54999999999995</v>
      </c>
    </row>
    <row r="4973" spans="1:13" x14ac:dyDescent="0.25">
      <c r="A4973" s="3" t="s">
        <v>6468</v>
      </c>
      <c r="B4973" s="3" t="s">
        <v>20</v>
      </c>
      <c r="C4973" s="3" t="s">
        <v>6470</v>
      </c>
      <c r="D4973" s="4">
        <v>6.59</v>
      </c>
      <c r="E4973" s="3" t="s">
        <v>16</v>
      </c>
      <c r="F4973" s="4">
        <v>2.6163191999999998E-2</v>
      </c>
      <c r="G4973" s="3" t="s">
        <v>5246</v>
      </c>
      <c r="H4973" s="5">
        <v>303.77</v>
      </c>
      <c r="I4973" s="3">
        <v>1994</v>
      </c>
      <c r="J4973" s="3" t="s">
        <v>22</v>
      </c>
      <c r="K4973" s="3" t="s">
        <v>18</v>
      </c>
      <c r="L4973" s="3" t="s">
        <v>23</v>
      </c>
      <c r="M4973" s="5">
        <v>1506.37</v>
      </c>
    </row>
    <row r="4974" spans="1:13" x14ac:dyDescent="0.25">
      <c r="A4974" s="3" t="s">
        <v>6468</v>
      </c>
      <c r="B4974" s="3" t="s">
        <v>24</v>
      </c>
      <c r="C4974" s="3" t="s">
        <v>6471</v>
      </c>
      <c r="D4974" s="4">
        <v>6.59</v>
      </c>
      <c r="E4974" s="3" t="s">
        <v>16</v>
      </c>
      <c r="F4974" s="4">
        <v>0</v>
      </c>
      <c r="G4974" s="3" t="s">
        <v>5246</v>
      </c>
      <c r="H4974" s="5">
        <v>297.77</v>
      </c>
      <c r="I4974" s="3">
        <v>2014</v>
      </c>
      <c r="J4974" s="3" t="s">
        <v>6493</v>
      </c>
      <c r="K4974" s="3" t="s">
        <v>26</v>
      </c>
      <c r="L4974" s="3" t="s">
        <v>23</v>
      </c>
      <c r="M4974" s="5">
        <v>2410.1999999999998</v>
      </c>
    </row>
    <row r="4975" spans="1:13" x14ac:dyDescent="0.25">
      <c r="A4975" s="3" t="s">
        <v>6468</v>
      </c>
      <c r="B4975" s="3" t="s">
        <v>49</v>
      </c>
      <c r="C4975" s="3" t="s">
        <v>6472</v>
      </c>
      <c r="D4975" s="4">
        <v>6.59</v>
      </c>
      <c r="E4975" s="3" t="s">
        <v>16</v>
      </c>
      <c r="F4975" s="4">
        <v>2.6225693000000001E-2</v>
      </c>
      <c r="G4975" s="3" t="s">
        <v>5246</v>
      </c>
      <c r="H4975" s="5">
        <v>297.52</v>
      </c>
      <c r="I4975" s="3">
        <v>2006</v>
      </c>
      <c r="J4975" s="3" t="s">
        <v>29</v>
      </c>
      <c r="K4975" s="3" t="s">
        <v>44</v>
      </c>
      <c r="L4975" s="3" t="s">
        <v>23</v>
      </c>
      <c r="M4975" s="5">
        <v>6326.76</v>
      </c>
    </row>
    <row r="4976" spans="1:13" x14ac:dyDescent="0.25">
      <c r="A4976" s="3" t="s">
        <v>6473</v>
      </c>
      <c r="B4976" s="3" t="s">
        <v>20</v>
      </c>
      <c r="C4976" s="3" t="s">
        <v>6474</v>
      </c>
      <c r="D4976" s="4">
        <v>19.850000000000001</v>
      </c>
      <c r="E4976" s="3" t="s">
        <v>16</v>
      </c>
      <c r="F4976" s="4">
        <v>6.4367626999999997E-2</v>
      </c>
      <c r="G4976" s="3" t="s">
        <v>5238</v>
      </c>
      <c r="H4976" s="5">
        <v>315.43</v>
      </c>
      <c r="I4976" s="3">
        <v>1994</v>
      </c>
      <c r="J4976" s="3" t="s">
        <v>22</v>
      </c>
      <c r="K4976" s="3" t="s">
        <v>18</v>
      </c>
      <c r="L4976" s="3" t="s">
        <v>23</v>
      </c>
      <c r="M4976" s="5">
        <v>2190.48</v>
      </c>
    </row>
    <row r="4977" spans="1:13" x14ac:dyDescent="0.25">
      <c r="A4977" s="3" t="s">
        <v>6473</v>
      </c>
      <c r="B4977" s="3" t="s">
        <v>24</v>
      </c>
      <c r="C4977" s="3" t="s">
        <v>6475</v>
      </c>
      <c r="D4977" s="4">
        <v>19.850000000000001</v>
      </c>
      <c r="E4977" s="3" t="s">
        <v>16</v>
      </c>
      <c r="F4977" s="4">
        <v>6.4785629999999997E-2</v>
      </c>
      <c r="G4977" s="3" t="s">
        <v>5238</v>
      </c>
      <c r="H4977" s="5">
        <v>309.43</v>
      </c>
      <c r="I4977" s="3">
        <v>2014</v>
      </c>
      <c r="J4977" s="3" t="s">
        <v>6493</v>
      </c>
      <c r="K4977" s="3" t="s">
        <v>26</v>
      </c>
      <c r="L4977" s="3" t="s">
        <v>23</v>
      </c>
      <c r="M4977" s="5">
        <v>6258.52</v>
      </c>
    </row>
    <row r="4978" spans="1:13" x14ac:dyDescent="0.25">
      <c r="A4978" s="3" t="s">
        <v>6473</v>
      </c>
      <c r="B4978" s="3" t="s">
        <v>27</v>
      </c>
      <c r="C4978" s="3" t="s">
        <v>6476</v>
      </c>
      <c r="D4978" s="4">
        <v>19.850000000000001</v>
      </c>
      <c r="E4978" s="3" t="s">
        <v>16</v>
      </c>
      <c r="F4978" s="4">
        <v>0</v>
      </c>
      <c r="G4978" s="3" t="s">
        <v>5238</v>
      </c>
      <c r="H4978" s="5">
        <v>315.43</v>
      </c>
      <c r="I4978" s="3">
        <v>2016</v>
      </c>
      <c r="J4978" s="3" t="s">
        <v>29</v>
      </c>
      <c r="K4978" s="3" t="s">
        <v>18</v>
      </c>
      <c r="L4978" s="3" t="s">
        <v>30</v>
      </c>
      <c r="M4978" s="5">
        <v>4693.8900000000003</v>
      </c>
    </row>
    <row r="4979" spans="1:13" x14ac:dyDescent="0.25">
      <c r="A4979" s="3" t="s">
        <v>6473</v>
      </c>
      <c r="B4979" s="3" t="s">
        <v>31</v>
      </c>
      <c r="C4979" s="3" t="s">
        <v>6477</v>
      </c>
      <c r="D4979" s="4">
        <v>19.850000000000001</v>
      </c>
      <c r="E4979" s="3" t="s">
        <v>16</v>
      </c>
      <c r="F4979" s="4">
        <v>6.4409056000000006E-2</v>
      </c>
      <c r="G4979" s="3" t="s">
        <v>5238</v>
      </c>
      <c r="H4979" s="5">
        <v>316.93</v>
      </c>
      <c r="I4979" s="3">
        <v>2011</v>
      </c>
      <c r="J4979" s="3" t="s">
        <v>34</v>
      </c>
      <c r="K4979" s="3" t="s">
        <v>26</v>
      </c>
      <c r="L4979" s="3" t="s">
        <v>23</v>
      </c>
      <c r="M4979" s="5">
        <v>4380.96</v>
      </c>
    </row>
    <row r="4980" spans="1:13" x14ac:dyDescent="0.25">
      <c r="A4980" s="3" t="s">
        <v>6478</v>
      </c>
      <c r="B4980" s="3" t="s">
        <v>24</v>
      </c>
      <c r="C4980" s="3" t="s">
        <v>6479</v>
      </c>
      <c r="D4980" s="4">
        <v>10.5</v>
      </c>
      <c r="E4980" s="3" t="s">
        <v>16</v>
      </c>
      <c r="F4980" s="4">
        <v>1.1351778E-2</v>
      </c>
      <c r="G4980" s="3" t="s">
        <v>5246</v>
      </c>
      <c r="H4980" s="5">
        <v>591.30999999999995</v>
      </c>
      <c r="I4980" s="3">
        <v>2014</v>
      </c>
      <c r="J4980" s="3" t="s">
        <v>6493</v>
      </c>
      <c r="K4980" s="3" t="s">
        <v>26</v>
      </c>
      <c r="L4980" s="3" t="s">
        <v>23</v>
      </c>
      <c r="M4980" s="5">
        <v>10073.549999999999</v>
      </c>
    </row>
    <row r="4981" spans="1:13" x14ac:dyDescent="0.25">
      <c r="A4981" s="3" t="s">
        <v>6478</v>
      </c>
      <c r="B4981" s="3" t="s">
        <v>31</v>
      </c>
      <c r="C4981" s="3" t="s">
        <v>6480</v>
      </c>
      <c r="D4981" s="4">
        <v>10.5</v>
      </c>
      <c r="E4981" s="3" t="s">
        <v>16</v>
      </c>
      <c r="F4981" s="4">
        <v>1.1285795E-2</v>
      </c>
      <c r="G4981" s="3" t="s">
        <v>5246</v>
      </c>
      <c r="H4981" s="5">
        <v>589.55999999999995</v>
      </c>
      <c r="I4981" s="3">
        <v>2011</v>
      </c>
      <c r="J4981" s="3" t="s">
        <v>34</v>
      </c>
      <c r="K4981" s="3" t="s">
        <v>26</v>
      </c>
      <c r="L4981" s="3" t="s">
        <v>23</v>
      </c>
      <c r="M4981" s="5">
        <v>10666.12</v>
      </c>
    </row>
    <row r="4982" spans="1:13" x14ac:dyDescent="0.25">
      <c r="A4982" s="3" t="s">
        <v>6481</v>
      </c>
      <c r="B4982" s="3" t="s">
        <v>27</v>
      </c>
      <c r="C4982" s="3" t="s">
        <v>6482</v>
      </c>
      <c r="D4982" s="4">
        <v>9.6</v>
      </c>
      <c r="E4982" s="3" t="s">
        <v>16</v>
      </c>
      <c r="F4982" s="4">
        <v>2.4576875000000001E-2</v>
      </c>
      <c r="G4982" s="3" t="s">
        <v>5238</v>
      </c>
      <c r="H4982" s="5">
        <v>466.55</v>
      </c>
      <c r="I4982" s="3">
        <v>2016</v>
      </c>
      <c r="J4982" s="3" t="s">
        <v>29</v>
      </c>
      <c r="K4982" s="3" t="s">
        <v>18</v>
      </c>
      <c r="L4982" s="3" t="s">
        <v>30</v>
      </c>
      <c r="M4982" s="5">
        <v>4710.54</v>
      </c>
    </row>
    <row r="4983" spans="1:13" x14ac:dyDescent="0.25">
      <c r="A4983" s="3" t="s">
        <v>6481</v>
      </c>
      <c r="B4983" s="3" t="s">
        <v>45</v>
      </c>
      <c r="C4983" s="3" t="s">
        <v>6483</v>
      </c>
      <c r="D4983" s="4">
        <v>0</v>
      </c>
      <c r="E4983" s="3" t="s">
        <v>16</v>
      </c>
      <c r="F4983" s="4">
        <v>2.4358634000000001E-2</v>
      </c>
      <c r="G4983" s="3" t="s">
        <v>5238</v>
      </c>
      <c r="H4983" s="5">
        <v>476.05</v>
      </c>
      <c r="I4983" s="3">
        <v>1992</v>
      </c>
      <c r="J4983" s="3" t="s">
        <v>29</v>
      </c>
      <c r="K4983" s="3" t="s">
        <v>18</v>
      </c>
      <c r="L4983" s="3" t="s">
        <v>47</v>
      </c>
      <c r="M4983" s="5">
        <v>14131.61</v>
      </c>
    </row>
    <row r="4984" spans="1:13" x14ac:dyDescent="0.25">
      <c r="A4984" s="3" t="s">
        <v>6481</v>
      </c>
      <c r="B4984" s="3" t="s">
        <v>49</v>
      </c>
      <c r="C4984" s="3" t="s">
        <v>6484</v>
      </c>
      <c r="D4984" s="4">
        <v>9.6</v>
      </c>
      <c r="E4984" s="3" t="s">
        <v>16</v>
      </c>
      <c r="F4984" s="4">
        <v>2.4515221E-2</v>
      </c>
      <c r="G4984" s="3" t="s">
        <v>5238</v>
      </c>
      <c r="H4984" s="5">
        <v>473.05</v>
      </c>
      <c r="I4984" s="3">
        <v>2006</v>
      </c>
      <c r="J4984" s="3" t="s">
        <v>29</v>
      </c>
      <c r="K4984" s="3" t="s">
        <v>44</v>
      </c>
      <c r="L4984" s="3" t="s">
        <v>23</v>
      </c>
      <c r="M4984" s="5">
        <v>9892.1200000000008</v>
      </c>
    </row>
    <row r="4985" spans="1:13" x14ac:dyDescent="0.25">
      <c r="A4985" s="3" t="s">
        <v>6485</v>
      </c>
      <c r="B4985" s="3" t="s">
        <v>14</v>
      </c>
      <c r="C4985" s="3" t="s">
        <v>6486</v>
      </c>
      <c r="D4985" s="4">
        <v>14.65</v>
      </c>
      <c r="E4985" s="3" t="s">
        <v>16</v>
      </c>
      <c r="F4985" s="4">
        <v>0</v>
      </c>
      <c r="G4985" s="3" t="s">
        <v>5246</v>
      </c>
      <c r="H4985" s="5">
        <v>403.89</v>
      </c>
      <c r="I4985" s="3">
        <v>2005</v>
      </c>
      <c r="J4985" s="3" t="s">
        <v>6493</v>
      </c>
      <c r="K4985" s="3" t="s">
        <v>18</v>
      </c>
      <c r="L4985" s="3" t="s">
        <v>19</v>
      </c>
      <c r="M4985" s="5">
        <v>812.28</v>
      </c>
    </row>
    <row r="4986" spans="1:13" x14ac:dyDescent="0.25">
      <c r="A4986" s="3" t="s">
        <v>6485</v>
      </c>
      <c r="B4986" s="3" t="s">
        <v>27</v>
      </c>
      <c r="C4986" s="3" t="s">
        <v>6487</v>
      </c>
      <c r="D4986" s="4">
        <v>14.65</v>
      </c>
      <c r="E4986" s="3" t="s">
        <v>16</v>
      </c>
      <c r="F4986" s="4">
        <v>8.3698962000000002E-2</v>
      </c>
      <c r="G4986" s="3" t="s">
        <v>5246</v>
      </c>
      <c r="H4986" s="5">
        <v>408.64</v>
      </c>
      <c r="I4986" s="3">
        <v>2016</v>
      </c>
      <c r="J4986" s="3" t="s">
        <v>29</v>
      </c>
      <c r="K4986" s="3" t="s">
        <v>18</v>
      </c>
      <c r="L4986" s="3" t="s">
        <v>30</v>
      </c>
      <c r="M4986" s="5">
        <v>6498.21</v>
      </c>
    </row>
    <row r="4987" spans="1:13" x14ac:dyDescent="0.25">
      <c r="A4987" s="3" t="s">
        <v>6485</v>
      </c>
      <c r="B4987" s="3" t="s">
        <v>42</v>
      </c>
      <c r="C4987" s="3" t="s">
        <v>6488</v>
      </c>
      <c r="D4987" s="4">
        <v>0</v>
      </c>
      <c r="E4987" s="3" t="s">
        <v>16</v>
      </c>
      <c r="F4987" s="4">
        <v>0.14595153299999999</v>
      </c>
      <c r="G4987" s="3" t="s">
        <v>5246</v>
      </c>
      <c r="H4987" s="5">
        <v>402.39</v>
      </c>
      <c r="I4987" s="3">
        <v>1992</v>
      </c>
      <c r="J4987" s="3" t="s">
        <v>34</v>
      </c>
      <c r="K4987" s="3" t="s">
        <v>44</v>
      </c>
      <c r="L4987" s="3" t="s">
        <v>19</v>
      </c>
      <c r="M4987" s="5">
        <v>406.14</v>
      </c>
    </row>
    <row r="4988" spans="1:13" x14ac:dyDescent="0.25">
      <c r="A4988" s="3" t="s">
        <v>6485</v>
      </c>
      <c r="B4988" s="3" t="s">
        <v>45</v>
      </c>
      <c r="C4988" s="3" t="s">
        <v>6489</v>
      </c>
      <c r="D4988" s="4">
        <v>0</v>
      </c>
      <c r="E4988" s="3" t="s">
        <v>16</v>
      </c>
      <c r="F4988" s="4">
        <v>8.2955718999999997E-2</v>
      </c>
      <c r="G4988" s="3" t="s">
        <v>5246</v>
      </c>
      <c r="H4988" s="5">
        <v>410.14</v>
      </c>
      <c r="I4988" s="3">
        <v>1992</v>
      </c>
      <c r="J4988" s="3" t="s">
        <v>29</v>
      </c>
      <c r="K4988" s="3" t="s">
        <v>18</v>
      </c>
      <c r="L4988" s="3" t="s">
        <v>47</v>
      </c>
      <c r="M4988" s="5">
        <v>13808.69</v>
      </c>
    </row>
    <row r="4989" spans="1:13" x14ac:dyDescent="0.25">
      <c r="A4989" s="3" t="s">
        <v>6485</v>
      </c>
      <c r="B4989" s="3" t="s">
        <v>35</v>
      </c>
      <c r="C4989" s="3" t="s">
        <v>6490</v>
      </c>
      <c r="D4989" s="4">
        <v>14.65</v>
      </c>
      <c r="E4989" s="3" t="s">
        <v>16</v>
      </c>
      <c r="F4989" s="4">
        <v>8.3528446000000006E-2</v>
      </c>
      <c r="G4989" s="3" t="s">
        <v>5246</v>
      </c>
      <c r="H4989" s="5">
        <v>406.14</v>
      </c>
      <c r="I4989" s="3">
        <v>2009</v>
      </c>
      <c r="J4989" s="3" t="s">
        <v>6493</v>
      </c>
      <c r="K4989" s="3" t="s">
        <v>26</v>
      </c>
      <c r="L4989" s="3" t="s">
        <v>23</v>
      </c>
      <c r="M4989" s="5">
        <v>5685.93</v>
      </c>
    </row>
    <row r="4990" spans="1:13" x14ac:dyDescent="0.25">
      <c r="A4990" s="3" t="s">
        <v>6485</v>
      </c>
      <c r="B4990" s="3" t="s">
        <v>56</v>
      </c>
      <c r="C4990" s="3" t="s">
        <v>6491</v>
      </c>
      <c r="D4990" s="4">
        <v>14.65</v>
      </c>
      <c r="E4990" s="3" t="s">
        <v>16</v>
      </c>
      <c r="F4990" s="4">
        <v>8.3359391000000005E-2</v>
      </c>
      <c r="G4990" s="3" t="s">
        <v>5246</v>
      </c>
      <c r="H4990" s="5">
        <v>404.89</v>
      </c>
      <c r="I4990" s="3">
        <v>2004</v>
      </c>
      <c r="J4990" s="3" t="s">
        <v>34</v>
      </c>
      <c r="K4990" s="3" t="s">
        <v>44</v>
      </c>
      <c r="L4990" s="3" t="s">
        <v>23</v>
      </c>
      <c r="M4990" s="5">
        <v>11778</v>
      </c>
    </row>
    <row r="4991" spans="1:13" x14ac:dyDescent="0.25">
      <c r="A4991" s="3" t="s">
        <v>6485</v>
      </c>
      <c r="B4991" s="3" t="s">
        <v>49</v>
      </c>
      <c r="C4991" s="3" t="s">
        <v>6492</v>
      </c>
      <c r="D4991" s="4">
        <v>14.65</v>
      </c>
      <c r="E4991" s="3" t="s">
        <v>16</v>
      </c>
      <c r="F4991" s="4">
        <v>8.3488991999999998E-2</v>
      </c>
      <c r="G4991" s="3" t="s">
        <v>5246</v>
      </c>
      <c r="H4991" s="5">
        <v>403.39</v>
      </c>
      <c r="I4991" s="3">
        <v>2006</v>
      </c>
      <c r="J4991" s="3" t="s">
        <v>29</v>
      </c>
      <c r="K4991" s="3" t="s">
        <v>44</v>
      </c>
      <c r="L4991" s="3" t="s">
        <v>23</v>
      </c>
      <c r="M4991" s="5">
        <v>17870.07</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C6E41-D0AA-4FAB-976A-B2602E1AFC43}">
  <dimension ref="A1:V31"/>
  <sheetViews>
    <sheetView tabSelected="1" zoomScale="90" zoomScaleNormal="90" workbookViewId="0">
      <selection activeCell="K35" sqref="K35"/>
    </sheetView>
  </sheetViews>
  <sheetFormatPr defaultRowHeight="15" x14ac:dyDescent="0.25"/>
  <sheetData>
    <row r="1" spans="1:22" x14ac:dyDescent="0.25">
      <c r="A1" s="13"/>
      <c r="B1" s="13"/>
      <c r="C1" s="13"/>
      <c r="D1" s="13"/>
      <c r="E1" s="13"/>
      <c r="F1" s="13"/>
      <c r="G1" s="13"/>
      <c r="H1" s="13"/>
      <c r="I1" s="13"/>
      <c r="J1" s="13"/>
      <c r="K1" s="13"/>
      <c r="L1" s="13"/>
      <c r="M1" s="13"/>
      <c r="N1" s="13"/>
      <c r="O1" s="13"/>
      <c r="P1" s="13"/>
      <c r="Q1" s="13"/>
      <c r="R1" s="13"/>
      <c r="S1" s="13"/>
      <c r="T1" s="13"/>
      <c r="U1" s="13"/>
      <c r="V1" s="13"/>
    </row>
    <row r="2" spans="1:22" x14ac:dyDescent="0.25">
      <c r="A2" s="13"/>
      <c r="B2" s="13"/>
      <c r="C2" s="13"/>
      <c r="D2" s="13"/>
      <c r="E2" s="13"/>
      <c r="F2" s="13"/>
      <c r="G2" s="13"/>
      <c r="H2" s="13"/>
      <c r="I2" s="13"/>
      <c r="J2" s="13"/>
      <c r="K2" s="13"/>
      <c r="L2" s="13"/>
      <c r="M2" s="13"/>
      <c r="N2" s="13"/>
      <c r="O2" s="13"/>
      <c r="P2" s="13"/>
      <c r="Q2" s="13"/>
      <c r="R2" s="13"/>
      <c r="S2" s="13"/>
      <c r="T2" s="13"/>
      <c r="U2" s="13"/>
      <c r="V2" s="13"/>
    </row>
    <row r="3" spans="1:22" x14ac:dyDescent="0.25">
      <c r="A3" s="14"/>
      <c r="B3" s="14"/>
      <c r="C3" s="14"/>
      <c r="D3" s="14"/>
      <c r="E3" s="14"/>
      <c r="F3" s="14"/>
      <c r="G3" s="14"/>
      <c r="H3" s="14"/>
      <c r="I3" s="14"/>
      <c r="J3" s="14"/>
      <c r="K3" s="14"/>
      <c r="L3" s="14"/>
      <c r="M3" s="14"/>
      <c r="N3" s="14"/>
      <c r="O3" s="14"/>
      <c r="P3" s="14"/>
      <c r="Q3" s="14"/>
      <c r="R3" s="14"/>
      <c r="S3" s="14"/>
      <c r="T3" s="14"/>
      <c r="U3" s="14"/>
      <c r="V3" s="14"/>
    </row>
    <row r="4" spans="1:22" x14ac:dyDescent="0.25">
      <c r="A4" s="15"/>
      <c r="B4" s="15"/>
      <c r="C4" s="15"/>
      <c r="D4" s="15"/>
      <c r="E4" s="15"/>
      <c r="F4" s="15"/>
      <c r="G4" s="15"/>
      <c r="H4" s="15"/>
      <c r="I4" s="15"/>
      <c r="J4" s="15"/>
      <c r="K4" s="15"/>
      <c r="L4" s="15"/>
      <c r="M4" s="15"/>
      <c r="N4" s="15"/>
      <c r="O4" s="15"/>
      <c r="P4" s="15"/>
      <c r="Q4" s="15"/>
      <c r="R4" s="15"/>
      <c r="S4" s="15"/>
      <c r="T4" s="15"/>
      <c r="U4" s="15"/>
      <c r="V4" s="15"/>
    </row>
    <row r="5" spans="1:22" x14ac:dyDescent="0.25">
      <c r="A5" s="15"/>
      <c r="B5" s="15"/>
      <c r="C5" s="15"/>
      <c r="D5" s="15"/>
      <c r="E5" s="15"/>
      <c r="F5" s="15"/>
      <c r="G5" s="15"/>
      <c r="H5" s="15"/>
      <c r="I5" s="15"/>
      <c r="J5" s="15"/>
      <c r="K5" s="15"/>
      <c r="L5" s="15"/>
      <c r="M5" s="15"/>
      <c r="N5" s="15"/>
      <c r="O5" s="15"/>
      <c r="P5" s="15"/>
      <c r="Q5" s="15"/>
      <c r="R5" s="15"/>
      <c r="S5" s="15"/>
      <c r="T5" s="15"/>
      <c r="U5" s="15"/>
      <c r="V5" s="15"/>
    </row>
    <row r="6" spans="1:22" x14ac:dyDescent="0.25">
      <c r="A6" s="15"/>
      <c r="B6" s="15"/>
      <c r="C6" s="15"/>
      <c r="D6" s="15"/>
      <c r="E6" s="15"/>
      <c r="F6" s="15"/>
      <c r="G6" s="15"/>
      <c r="H6" s="15"/>
      <c r="I6" s="15"/>
      <c r="J6" s="15"/>
      <c r="K6" s="15"/>
      <c r="L6" s="15"/>
      <c r="M6" s="15"/>
      <c r="N6" s="15"/>
      <c r="O6" s="15"/>
      <c r="P6" s="15"/>
      <c r="Q6" s="15"/>
      <c r="R6" s="15"/>
      <c r="S6" s="15"/>
      <c r="T6" s="15"/>
      <c r="U6" s="15"/>
      <c r="V6" s="15"/>
    </row>
    <row r="7" spans="1:22" x14ac:dyDescent="0.25">
      <c r="A7" s="15"/>
      <c r="B7" s="15"/>
      <c r="C7" s="15"/>
      <c r="D7" s="15"/>
      <c r="E7" s="15"/>
      <c r="F7" s="15"/>
      <c r="G7" s="15"/>
      <c r="H7" s="15"/>
      <c r="I7" s="15"/>
      <c r="J7" s="15"/>
      <c r="K7" s="15"/>
      <c r="L7" s="15"/>
      <c r="M7" s="15"/>
      <c r="N7" s="15"/>
      <c r="O7" s="15"/>
      <c r="P7" s="15"/>
      <c r="Q7" s="15"/>
      <c r="R7" s="15"/>
      <c r="S7" s="15"/>
      <c r="T7" s="15"/>
      <c r="U7" s="15"/>
      <c r="V7" s="15"/>
    </row>
    <row r="8" spans="1:22" x14ac:dyDescent="0.25">
      <c r="A8" s="15"/>
      <c r="B8" s="15"/>
      <c r="C8" s="15"/>
      <c r="D8" s="15"/>
      <c r="E8" s="15"/>
      <c r="F8" s="15"/>
      <c r="G8" s="15"/>
      <c r="H8" s="15"/>
      <c r="I8" s="15"/>
      <c r="J8" s="15"/>
      <c r="K8" s="15"/>
      <c r="L8" s="15"/>
      <c r="M8" s="15"/>
      <c r="N8" s="15"/>
      <c r="O8" s="15"/>
      <c r="P8" s="15"/>
      <c r="Q8" s="15"/>
      <c r="R8" s="15"/>
      <c r="S8" s="15"/>
      <c r="T8" s="15"/>
      <c r="U8" s="15"/>
      <c r="V8" s="15"/>
    </row>
    <row r="9" spans="1:22" x14ac:dyDescent="0.25">
      <c r="A9" s="15"/>
      <c r="B9" s="15"/>
      <c r="C9" s="15"/>
      <c r="D9" s="15"/>
      <c r="E9" s="15"/>
      <c r="F9" s="15"/>
      <c r="G9" s="15"/>
      <c r="H9" s="15"/>
      <c r="I9" s="15"/>
      <c r="J9" s="15"/>
      <c r="K9" s="15"/>
      <c r="L9" s="15"/>
      <c r="M9" s="15"/>
      <c r="N9" s="15"/>
      <c r="O9" s="15"/>
      <c r="P9" s="15"/>
      <c r="Q9" s="15"/>
      <c r="R9" s="15"/>
      <c r="S9" s="15"/>
      <c r="T9" s="15"/>
      <c r="U9" s="15"/>
      <c r="V9" s="15"/>
    </row>
    <row r="10" spans="1:22" x14ac:dyDescent="0.25">
      <c r="A10" s="15"/>
      <c r="B10" s="15"/>
      <c r="C10" s="15"/>
      <c r="D10" s="15"/>
      <c r="E10" s="15"/>
      <c r="F10" s="15"/>
      <c r="G10" s="15"/>
      <c r="H10" s="15"/>
      <c r="I10" s="15"/>
      <c r="J10" s="15"/>
      <c r="K10" s="15"/>
      <c r="L10" s="15"/>
      <c r="M10" s="15"/>
      <c r="N10" s="15"/>
      <c r="O10" s="15"/>
      <c r="P10" s="15"/>
      <c r="Q10" s="15"/>
      <c r="R10" s="15"/>
      <c r="S10" s="15"/>
      <c r="T10" s="15"/>
      <c r="U10" s="15"/>
      <c r="V10" s="15"/>
    </row>
    <row r="11" spans="1:22" x14ac:dyDescent="0.25">
      <c r="A11" s="15"/>
      <c r="B11" s="15"/>
      <c r="C11" s="15"/>
      <c r="D11" s="15"/>
      <c r="E11" s="15"/>
      <c r="F11" s="15"/>
      <c r="G11" s="15"/>
      <c r="H11" s="15"/>
      <c r="I11" s="15"/>
      <c r="J11" s="15"/>
      <c r="K11" s="15"/>
      <c r="L11" s="15"/>
      <c r="M11" s="15"/>
      <c r="N11" s="15"/>
      <c r="O11" s="15"/>
      <c r="P11" s="15"/>
      <c r="Q11" s="15"/>
      <c r="R11" s="15"/>
      <c r="S11" s="15"/>
      <c r="T11" s="15"/>
      <c r="U11" s="15"/>
      <c r="V11" s="15"/>
    </row>
    <row r="12" spans="1:22" x14ac:dyDescent="0.25">
      <c r="A12" s="15"/>
      <c r="B12" s="15"/>
      <c r="C12" s="15"/>
      <c r="D12" s="15"/>
      <c r="E12" s="15"/>
      <c r="F12" s="15"/>
      <c r="G12" s="15"/>
      <c r="H12" s="15"/>
      <c r="I12" s="15"/>
      <c r="J12" s="15"/>
      <c r="K12" s="15"/>
      <c r="L12" s="15"/>
      <c r="M12" s="15"/>
      <c r="N12" s="15"/>
      <c r="O12" s="15"/>
      <c r="P12" s="15"/>
      <c r="Q12" s="15"/>
      <c r="R12" s="15"/>
      <c r="S12" s="15"/>
      <c r="T12" s="15"/>
      <c r="U12" s="15"/>
      <c r="V12" s="15"/>
    </row>
    <row r="13" spans="1:22" x14ac:dyDescent="0.25">
      <c r="A13" s="15"/>
      <c r="B13" s="15"/>
      <c r="C13" s="15"/>
      <c r="D13" s="15"/>
      <c r="E13" s="15"/>
      <c r="F13" s="15"/>
      <c r="G13" s="15"/>
      <c r="H13" s="15"/>
      <c r="I13" s="15"/>
      <c r="J13" s="15"/>
      <c r="K13" s="15"/>
      <c r="L13" s="15"/>
      <c r="M13" s="15"/>
      <c r="N13" s="15"/>
      <c r="O13" s="15"/>
      <c r="P13" s="15"/>
      <c r="Q13" s="15"/>
      <c r="R13" s="15"/>
      <c r="S13" s="15"/>
      <c r="T13" s="15"/>
      <c r="U13" s="15"/>
      <c r="V13" s="15"/>
    </row>
    <row r="14" spans="1:22" x14ac:dyDescent="0.25">
      <c r="A14" s="15"/>
      <c r="B14" s="15"/>
      <c r="C14" s="15"/>
      <c r="D14" s="15"/>
      <c r="E14" s="15"/>
      <c r="F14" s="15"/>
      <c r="G14" s="15"/>
      <c r="H14" s="15"/>
      <c r="I14" s="15"/>
      <c r="J14" s="15"/>
      <c r="K14" s="15"/>
      <c r="L14" s="15"/>
      <c r="M14" s="15"/>
      <c r="N14" s="15"/>
      <c r="O14" s="15"/>
      <c r="P14" s="15"/>
      <c r="Q14" s="15"/>
      <c r="R14" s="15"/>
      <c r="S14" s="15"/>
      <c r="T14" s="15"/>
      <c r="U14" s="15"/>
      <c r="V14" s="15"/>
    </row>
    <row r="15" spans="1:22" x14ac:dyDescent="0.25">
      <c r="A15" s="15"/>
      <c r="B15" s="15"/>
      <c r="C15" s="15"/>
      <c r="D15" s="15"/>
      <c r="E15" s="15"/>
      <c r="F15" s="15"/>
      <c r="G15" s="15"/>
      <c r="H15" s="15"/>
      <c r="I15" s="15"/>
      <c r="J15" s="15"/>
      <c r="K15" s="15"/>
      <c r="L15" s="15"/>
      <c r="M15" s="15"/>
      <c r="N15" s="15"/>
      <c r="O15" s="15"/>
      <c r="P15" s="15"/>
      <c r="Q15" s="15"/>
      <c r="R15" s="15"/>
      <c r="S15" s="15"/>
      <c r="T15" s="15"/>
      <c r="U15" s="15"/>
      <c r="V15" s="15"/>
    </row>
    <row r="16" spans="1:22" x14ac:dyDescent="0.25">
      <c r="A16" s="15"/>
      <c r="B16" s="15"/>
      <c r="C16" s="15"/>
      <c r="D16" s="15"/>
      <c r="E16" s="15"/>
      <c r="F16" s="15"/>
      <c r="G16" s="15"/>
      <c r="H16" s="15"/>
      <c r="I16" s="15"/>
      <c r="J16" s="15"/>
      <c r="K16" s="15"/>
      <c r="L16" s="15"/>
      <c r="M16" s="15"/>
      <c r="N16" s="15"/>
      <c r="O16" s="15"/>
      <c r="P16" s="15"/>
      <c r="Q16" s="15"/>
      <c r="R16" s="15"/>
      <c r="S16" s="15"/>
      <c r="T16" s="15"/>
      <c r="U16" s="15"/>
      <c r="V16" s="15"/>
    </row>
    <row r="17" spans="1:22" x14ac:dyDescent="0.25">
      <c r="A17" s="15"/>
      <c r="B17" s="15"/>
      <c r="C17" s="15"/>
      <c r="D17" s="15"/>
      <c r="E17" s="15"/>
      <c r="F17" s="15"/>
      <c r="G17" s="15"/>
      <c r="H17" s="15"/>
      <c r="I17" s="15"/>
      <c r="J17" s="15"/>
      <c r="K17" s="15"/>
      <c r="L17" s="15"/>
      <c r="M17" s="15"/>
      <c r="N17" s="15"/>
      <c r="O17" s="15"/>
      <c r="P17" s="15"/>
      <c r="Q17" s="15"/>
      <c r="R17" s="15"/>
      <c r="S17" s="15"/>
      <c r="T17" s="15"/>
      <c r="U17" s="15"/>
      <c r="V17" s="15"/>
    </row>
    <row r="18" spans="1:22" x14ac:dyDescent="0.25">
      <c r="A18" s="15"/>
      <c r="B18" s="15"/>
      <c r="C18" s="15"/>
      <c r="D18" s="15"/>
      <c r="E18" s="15"/>
      <c r="F18" s="15"/>
      <c r="G18" s="15"/>
      <c r="H18" s="15"/>
      <c r="I18" s="15"/>
      <c r="J18" s="15"/>
      <c r="K18" s="15"/>
      <c r="L18" s="15"/>
      <c r="M18" s="15"/>
      <c r="N18" s="15"/>
      <c r="O18" s="15"/>
      <c r="P18" s="15"/>
      <c r="Q18" s="15"/>
      <c r="R18" s="15"/>
      <c r="S18" s="15"/>
      <c r="T18" s="15"/>
      <c r="U18" s="15"/>
      <c r="V18" s="15"/>
    </row>
    <row r="19" spans="1:22" x14ac:dyDescent="0.25">
      <c r="A19" s="15"/>
      <c r="B19" s="15"/>
      <c r="C19" s="15"/>
      <c r="D19" s="15"/>
      <c r="E19" s="15"/>
      <c r="F19" s="15"/>
      <c r="G19" s="15"/>
      <c r="H19" s="15"/>
      <c r="I19" s="15"/>
      <c r="J19" s="15"/>
      <c r="K19" s="15"/>
      <c r="L19" s="15"/>
      <c r="M19" s="15"/>
      <c r="N19" s="15"/>
      <c r="O19" s="15"/>
      <c r="P19" s="15"/>
      <c r="Q19" s="15"/>
      <c r="R19" s="15"/>
      <c r="S19" s="15"/>
      <c r="T19" s="15"/>
      <c r="U19" s="15"/>
      <c r="V19" s="15"/>
    </row>
    <row r="20" spans="1:22" x14ac:dyDescent="0.25">
      <c r="A20" s="15"/>
      <c r="B20" s="15"/>
      <c r="C20" s="15"/>
      <c r="D20" s="15"/>
      <c r="E20" s="15"/>
      <c r="F20" s="15"/>
      <c r="G20" s="15"/>
      <c r="H20" s="15"/>
      <c r="I20" s="15"/>
      <c r="J20" s="15"/>
      <c r="K20" s="15"/>
      <c r="L20" s="15"/>
      <c r="M20" s="15"/>
      <c r="N20" s="15"/>
      <c r="O20" s="15"/>
      <c r="P20" s="15"/>
      <c r="Q20" s="15"/>
      <c r="R20" s="15"/>
      <c r="S20" s="15"/>
      <c r="T20" s="15"/>
      <c r="U20" s="15"/>
      <c r="V20" s="15"/>
    </row>
    <row r="21" spans="1:22" x14ac:dyDescent="0.25">
      <c r="A21" s="15"/>
      <c r="B21" s="15"/>
      <c r="C21" s="15"/>
      <c r="D21" s="15"/>
      <c r="E21" s="15"/>
      <c r="F21" s="15"/>
      <c r="G21" s="15"/>
      <c r="H21" s="15"/>
      <c r="I21" s="15"/>
      <c r="J21" s="15"/>
      <c r="K21" s="15"/>
      <c r="L21" s="15"/>
      <c r="M21" s="15"/>
      <c r="N21" s="15"/>
      <c r="O21" s="15"/>
      <c r="P21" s="15"/>
      <c r="Q21" s="15"/>
      <c r="R21" s="15"/>
      <c r="S21" s="15"/>
      <c r="T21" s="15"/>
      <c r="U21" s="15"/>
      <c r="V21" s="15"/>
    </row>
    <row r="22" spans="1:22" x14ac:dyDescent="0.25">
      <c r="A22" s="15"/>
      <c r="B22" s="15"/>
      <c r="C22" s="15"/>
      <c r="D22" s="15"/>
      <c r="E22" s="15"/>
      <c r="F22" s="15"/>
      <c r="G22" s="15"/>
      <c r="H22" s="15"/>
      <c r="I22" s="15"/>
      <c r="J22" s="15"/>
      <c r="K22" s="15"/>
      <c r="L22" s="15"/>
      <c r="M22" s="15"/>
      <c r="N22" s="15"/>
      <c r="O22" s="15"/>
      <c r="P22" s="15"/>
      <c r="Q22" s="15"/>
      <c r="R22" s="15"/>
      <c r="S22" s="15"/>
      <c r="T22" s="15"/>
      <c r="U22" s="15"/>
      <c r="V22" s="15"/>
    </row>
    <row r="23" spans="1:22" x14ac:dyDescent="0.25">
      <c r="A23" s="15"/>
      <c r="B23" s="15"/>
      <c r="C23" s="15"/>
      <c r="D23" s="15"/>
      <c r="E23" s="15"/>
      <c r="F23" s="15"/>
      <c r="G23" s="15"/>
      <c r="H23" s="15"/>
      <c r="I23" s="15"/>
      <c r="J23" s="15"/>
      <c r="K23" s="15"/>
      <c r="L23" s="15"/>
      <c r="M23" s="15"/>
      <c r="N23" s="15"/>
      <c r="O23" s="15"/>
      <c r="P23" s="15"/>
      <c r="Q23" s="15"/>
      <c r="R23" s="15"/>
      <c r="S23" s="15"/>
      <c r="T23" s="15"/>
      <c r="U23" s="15"/>
      <c r="V23" s="15"/>
    </row>
    <row r="24" spans="1:22" x14ac:dyDescent="0.25">
      <c r="A24" s="15"/>
      <c r="B24" s="15"/>
      <c r="C24" s="15"/>
      <c r="D24" s="15"/>
      <c r="E24" s="15"/>
      <c r="F24" s="15"/>
      <c r="G24" s="15"/>
      <c r="H24" s="15"/>
      <c r="I24" s="15"/>
      <c r="J24" s="15"/>
      <c r="K24" s="15"/>
      <c r="L24" s="15"/>
      <c r="M24" s="15"/>
      <c r="N24" s="15"/>
      <c r="O24" s="15"/>
      <c r="P24" s="15"/>
      <c r="Q24" s="15"/>
      <c r="R24" s="15"/>
      <c r="S24" s="15"/>
      <c r="T24" s="15"/>
      <c r="U24" s="15"/>
      <c r="V24" s="15"/>
    </row>
    <row r="25" spans="1:22" x14ac:dyDescent="0.25">
      <c r="A25" s="15"/>
      <c r="B25" s="15"/>
      <c r="C25" s="15"/>
      <c r="D25" s="15"/>
      <c r="E25" s="15"/>
      <c r="F25" s="15"/>
      <c r="G25" s="15"/>
      <c r="H25" s="15"/>
      <c r="I25" s="15"/>
      <c r="J25" s="15"/>
      <c r="K25" s="15"/>
      <c r="L25" s="15"/>
      <c r="M25" s="15"/>
      <c r="N25" s="15"/>
      <c r="O25" s="15"/>
      <c r="P25" s="15"/>
      <c r="Q25" s="15"/>
      <c r="R25" s="15"/>
      <c r="S25" s="15"/>
      <c r="T25" s="15"/>
      <c r="U25" s="15"/>
      <c r="V25" s="15"/>
    </row>
    <row r="26" spans="1:22" x14ac:dyDescent="0.25">
      <c r="A26" s="15"/>
      <c r="B26" s="15"/>
      <c r="C26" s="15"/>
      <c r="D26" s="15"/>
      <c r="E26" s="15"/>
      <c r="F26" s="15"/>
      <c r="G26" s="15"/>
      <c r="H26" s="15"/>
      <c r="I26" s="15"/>
      <c r="J26" s="15"/>
      <c r="K26" s="15"/>
      <c r="L26" s="15"/>
      <c r="M26" s="15"/>
      <c r="N26" s="15"/>
      <c r="O26" s="15"/>
      <c r="P26" s="15"/>
      <c r="Q26" s="15"/>
      <c r="R26" s="15"/>
      <c r="S26" s="15"/>
      <c r="T26" s="15"/>
      <c r="U26" s="15"/>
      <c r="V26" s="15"/>
    </row>
    <row r="27" spans="1:22" x14ac:dyDescent="0.25">
      <c r="A27" s="15"/>
      <c r="B27" s="15"/>
      <c r="C27" s="15"/>
      <c r="D27" s="15"/>
      <c r="E27" s="15"/>
      <c r="F27" s="15"/>
      <c r="G27" s="15"/>
      <c r="H27" s="15"/>
      <c r="I27" s="15"/>
      <c r="J27" s="15"/>
      <c r="K27" s="15"/>
      <c r="L27" s="15"/>
      <c r="M27" s="15"/>
      <c r="N27" s="15"/>
      <c r="O27" s="15"/>
      <c r="P27" s="15"/>
      <c r="Q27" s="15"/>
      <c r="R27" s="15"/>
      <c r="S27" s="15"/>
      <c r="T27" s="15"/>
      <c r="U27" s="15"/>
      <c r="V27" s="15"/>
    </row>
    <row r="28" spans="1:22" x14ac:dyDescent="0.25">
      <c r="A28" s="15"/>
      <c r="B28" s="15"/>
      <c r="C28" s="15"/>
      <c r="D28" s="15"/>
      <c r="E28" s="15"/>
      <c r="F28" s="15"/>
      <c r="G28" s="15"/>
      <c r="H28" s="15"/>
      <c r="I28" s="15"/>
      <c r="J28" s="15"/>
      <c r="K28" s="15"/>
      <c r="L28" s="15"/>
      <c r="M28" s="15"/>
      <c r="N28" s="15"/>
      <c r="O28" s="15"/>
      <c r="P28" s="15"/>
      <c r="Q28" s="15"/>
      <c r="R28" s="15"/>
      <c r="S28" s="15"/>
      <c r="T28" s="15"/>
      <c r="U28" s="15"/>
      <c r="V28" s="15"/>
    </row>
    <row r="29" spans="1:22" x14ac:dyDescent="0.25">
      <c r="A29" s="15"/>
      <c r="B29" s="15"/>
      <c r="C29" s="15"/>
      <c r="D29" s="15"/>
      <c r="E29" s="15"/>
      <c r="F29" s="15"/>
      <c r="G29" s="15"/>
      <c r="H29" s="15"/>
      <c r="I29" s="15"/>
      <c r="J29" s="15"/>
      <c r="K29" s="15"/>
      <c r="L29" s="15"/>
      <c r="M29" s="15"/>
      <c r="N29" s="15"/>
      <c r="O29" s="15"/>
      <c r="P29" s="15"/>
      <c r="Q29" s="15"/>
      <c r="R29" s="15"/>
      <c r="S29" s="15"/>
      <c r="T29" s="15"/>
      <c r="U29" s="15"/>
      <c r="V29" s="15"/>
    </row>
    <row r="30" spans="1:22" x14ac:dyDescent="0.25">
      <c r="A30" s="15"/>
      <c r="B30" s="15"/>
      <c r="C30" s="15"/>
      <c r="D30" s="15"/>
      <c r="E30" s="15"/>
      <c r="F30" s="15"/>
      <c r="G30" s="15"/>
      <c r="H30" s="15"/>
      <c r="I30" s="15"/>
      <c r="J30" s="15"/>
      <c r="K30" s="15"/>
      <c r="L30" s="15"/>
      <c r="M30" s="15"/>
      <c r="N30" s="15"/>
      <c r="O30" s="15"/>
      <c r="P30" s="15"/>
      <c r="Q30" s="15"/>
      <c r="R30" s="15"/>
      <c r="S30" s="15"/>
      <c r="T30" s="15"/>
      <c r="U30" s="15"/>
      <c r="V30" s="15"/>
    </row>
    <row r="31" spans="1:22" x14ac:dyDescent="0.25">
      <c r="A31" s="15"/>
      <c r="B31" s="15"/>
      <c r="C31" s="15"/>
      <c r="D31" s="15"/>
      <c r="E31" s="15"/>
      <c r="F31" s="15"/>
      <c r="G31" s="15"/>
      <c r="H31" s="15"/>
      <c r="I31" s="15"/>
      <c r="J31" s="15"/>
      <c r="K31" s="15"/>
      <c r="L31" s="15"/>
      <c r="M31" s="15"/>
      <c r="N31" s="15"/>
      <c r="O31" s="15"/>
      <c r="P31" s="15"/>
      <c r="Q31" s="15"/>
      <c r="R31" s="15"/>
      <c r="S31" s="15"/>
      <c r="T31" s="15"/>
      <c r="U31" s="15"/>
      <c r="V31" s="15"/>
    </row>
  </sheetData>
  <mergeCells count="3">
    <mergeCell ref="A1:V2"/>
    <mergeCell ref="A3:V3"/>
    <mergeCell ref="A4:V3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C6A63-7F32-49E4-BA7B-046647176240}">
  <dimension ref="A3:B13"/>
  <sheetViews>
    <sheetView workbookViewId="0">
      <selection activeCell="K3" sqref="K3"/>
    </sheetView>
  </sheetViews>
  <sheetFormatPr defaultRowHeight="15" x14ac:dyDescent="0.25"/>
  <cols>
    <col min="1" max="1" width="13.140625" bestFit="1" customWidth="1"/>
    <col min="2" max="2" width="33.140625" bestFit="1" customWidth="1"/>
  </cols>
  <sheetData>
    <row r="3" spans="1:2" x14ac:dyDescent="0.25">
      <c r="A3" s="6" t="s">
        <v>6494</v>
      </c>
      <c r="B3" t="s">
        <v>6498</v>
      </c>
    </row>
    <row r="4" spans="1:2" x14ac:dyDescent="0.25">
      <c r="A4" s="7">
        <v>1992</v>
      </c>
      <c r="B4" s="3">
        <v>6161113.9600000009</v>
      </c>
    </row>
    <row r="5" spans="1:2" x14ac:dyDescent="0.25">
      <c r="A5" s="7">
        <v>2014</v>
      </c>
      <c r="B5" s="3">
        <v>4370201.6000000024</v>
      </c>
    </row>
    <row r="6" spans="1:2" x14ac:dyDescent="0.25">
      <c r="A6" s="7">
        <v>2011</v>
      </c>
      <c r="B6" s="3">
        <v>4058828.5200000042</v>
      </c>
    </row>
    <row r="7" spans="1:2" x14ac:dyDescent="0.25">
      <c r="A7" s="7">
        <v>2006</v>
      </c>
      <c r="B7" s="3">
        <v>3934626.950000003</v>
      </c>
    </row>
    <row r="8" spans="1:2" x14ac:dyDescent="0.25">
      <c r="A8" s="7">
        <v>2009</v>
      </c>
      <c r="B8" s="3">
        <v>3567311.8299999973</v>
      </c>
    </row>
    <row r="9" spans="1:2" x14ac:dyDescent="0.25">
      <c r="A9" s="7">
        <v>2004</v>
      </c>
      <c r="B9" s="3">
        <v>2945704.0999999987</v>
      </c>
    </row>
    <row r="10" spans="1:2" x14ac:dyDescent="0.25">
      <c r="A10" s="7">
        <v>2016</v>
      </c>
      <c r="B10" s="3">
        <v>2770310.8400000017</v>
      </c>
    </row>
    <row r="11" spans="1:2" x14ac:dyDescent="0.25">
      <c r="A11" s="7">
        <v>1994</v>
      </c>
      <c r="B11" s="3">
        <v>2407829.2200000007</v>
      </c>
    </row>
    <row r="12" spans="1:2" x14ac:dyDescent="0.25">
      <c r="A12" s="7">
        <v>2005</v>
      </c>
      <c r="B12" s="3">
        <v>240638.6</v>
      </c>
    </row>
    <row r="13" spans="1:2" x14ac:dyDescent="0.25">
      <c r="A13" s="7" t="s">
        <v>6495</v>
      </c>
      <c r="B13" s="3">
        <v>30456565.620000012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D5F91-31D5-413B-A378-46A90126053F}">
  <dimension ref="A3:F21"/>
  <sheetViews>
    <sheetView workbookViewId="0">
      <selection activeCell="U23" sqref="U23"/>
    </sheetView>
  </sheetViews>
  <sheetFormatPr defaultRowHeight="15" x14ac:dyDescent="0.25"/>
  <cols>
    <col min="1" max="1" width="20.42578125" bestFit="1" customWidth="1"/>
    <col min="2" max="2" width="34.7109375" style="8" bestFit="1" customWidth="1"/>
    <col min="3" max="4" width="14.7109375" style="8" bestFit="1" customWidth="1"/>
    <col min="5" max="6" width="15.7109375" style="8" bestFit="1" customWidth="1"/>
    <col min="7" max="7" width="12" bestFit="1" customWidth="1"/>
  </cols>
  <sheetData>
    <row r="3" spans="1:6" x14ac:dyDescent="0.25">
      <c r="A3" s="6" t="s">
        <v>6494</v>
      </c>
      <c r="B3" s="1" t="s">
        <v>6498</v>
      </c>
      <c r="C3"/>
      <c r="D3"/>
      <c r="E3"/>
      <c r="F3"/>
    </row>
    <row r="4" spans="1:6" x14ac:dyDescent="0.25">
      <c r="A4" s="7" t="s">
        <v>632</v>
      </c>
      <c r="B4" s="1">
        <v>2334080.2899999991</v>
      </c>
      <c r="C4"/>
      <c r="D4"/>
      <c r="E4"/>
      <c r="F4"/>
    </row>
    <row r="5" spans="1:6" x14ac:dyDescent="0.25">
      <c r="A5" s="7" t="s">
        <v>650</v>
      </c>
      <c r="B5" s="1">
        <v>2750915.9300000011</v>
      </c>
      <c r="C5"/>
      <c r="D5"/>
      <c r="E5"/>
      <c r="F5"/>
    </row>
    <row r="6" spans="1:6" x14ac:dyDescent="0.25">
      <c r="A6" s="7" t="s">
        <v>5246</v>
      </c>
      <c r="B6" s="1">
        <v>3488712.4300000011</v>
      </c>
      <c r="C6"/>
      <c r="D6"/>
      <c r="E6"/>
      <c r="F6"/>
    </row>
    <row r="7" spans="1:6" x14ac:dyDescent="0.25">
      <c r="A7" s="7" t="s">
        <v>668</v>
      </c>
      <c r="B7" s="1">
        <v>4744323.1199999964</v>
      </c>
      <c r="C7"/>
      <c r="D7"/>
      <c r="E7"/>
      <c r="F7"/>
    </row>
    <row r="8" spans="1:6" x14ac:dyDescent="0.25">
      <c r="A8" s="7" t="s">
        <v>655</v>
      </c>
      <c r="B8" s="1">
        <v>4753680.6899999976</v>
      </c>
      <c r="C8"/>
      <c r="D8"/>
      <c r="E8"/>
      <c r="F8"/>
    </row>
    <row r="9" spans="1:6" x14ac:dyDescent="0.25">
      <c r="A9" s="7" t="s">
        <v>6495</v>
      </c>
      <c r="B9" s="1">
        <v>18071712.459999997</v>
      </c>
      <c r="C9"/>
      <c r="D9"/>
      <c r="E9"/>
      <c r="F9"/>
    </row>
    <row r="10" spans="1:6" x14ac:dyDescent="0.25">
      <c r="B10"/>
      <c r="C10"/>
      <c r="D10"/>
      <c r="E10"/>
      <c r="F10"/>
    </row>
    <row r="11" spans="1:6" x14ac:dyDescent="0.25">
      <c r="B11"/>
      <c r="C11"/>
      <c r="D11"/>
      <c r="E11"/>
      <c r="F11"/>
    </row>
    <row r="12" spans="1:6" x14ac:dyDescent="0.25">
      <c r="B12"/>
      <c r="C12"/>
      <c r="D12"/>
      <c r="E12"/>
      <c r="F12"/>
    </row>
    <row r="13" spans="1:6" x14ac:dyDescent="0.25">
      <c r="B13"/>
      <c r="C13"/>
      <c r="D13"/>
      <c r="E13"/>
      <c r="F13"/>
    </row>
    <row r="14" spans="1:6" x14ac:dyDescent="0.25">
      <c r="B14"/>
      <c r="C14"/>
      <c r="D14"/>
      <c r="E14"/>
      <c r="F14"/>
    </row>
    <row r="15" spans="1:6" x14ac:dyDescent="0.25">
      <c r="B15"/>
      <c r="C15"/>
      <c r="D15"/>
      <c r="E15"/>
      <c r="F15"/>
    </row>
    <row r="16" spans="1:6" x14ac:dyDescent="0.25">
      <c r="B16"/>
      <c r="C16"/>
      <c r="D16"/>
      <c r="E16"/>
      <c r="F16"/>
    </row>
    <row r="17" spans="2:6" x14ac:dyDescent="0.25">
      <c r="B17"/>
      <c r="C17"/>
      <c r="D17"/>
      <c r="E17"/>
      <c r="F17"/>
    </row>
    <row r="18" spans="2:6" x14ac:dyDescent="0.25">
      <c r="B18"/>
      <c r="C18"/>
      <c r="D18"/>
      <c r="E18"/>
      <c r="F18"/>
    </row>
    <row r="19" spans="2:6" x14ac:dyDescent="0.25">
      <c r="B19"/>
      <c r="C19"/>
      <c r="D19"/>
      <c r="E19"/>
      <c r="F19"/>
    </row>
    <row r="20" spans="2:6" x14ac:dyDescent="0.25">
      <c r="B20"/>
      <c r="C20"/>
      <c r="D20"/>
      <c r="E20"/>
      <c r="F20"/>
    </row>
    <row r="21" spans="2:6" x14ac:dyDescent="0.25">
      <c r="B21"/>
      <c r="C21"/>
      <c r="D21"/>
      <c r="E21"/>
      <c r="F21"/>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85295-07B9-4165-ADB6-5821072E7C9B}">
  <dimension ref="A3:B16"/>
  <sheetViews>
    <sheetView workbookViewId="0">
      <selection activeCell="A18" sqref="A18:B23"/>
    </sheetView>
  </sheetViews>
  <sheetFormatPr defaultRowHeight="15" x14ac:dyDescent="0.25"/>
  <cols>
    <col min="1" max="1" width="18.42578125" bestFit="1" customWidth="1"/>
    <col min="2" max="2" width="34.7109375" style="8" bestFit="1" customWidth="1"/>
    <col min="3" max="3" width="26.28515625" bestFit="1" customWidth="1"/>
    <col min="4" max="4" width="13.140625" bestFit="1" customWidth="1"/>
    <col min="5" max="5" width="34.7109375" bestFit="1" customWidth="1"/>
  </cols>
  <sheetData>
    <row r="3" spans="1:2" x14ac:dyDescent="0.25">
      <c r="A3" s="6" t="s">
        <v>6494</v>
      </c>
      <c r="B3" s="1" t="s">
        <v>6498</v>
      </c>
    </row>
    <row r="4" spans="1:2" x14ac:dyDescent="0.25">
      <c r="A4" s="7" t="s">
        <v>19</v>
      </c>
      <c r="B4" s="1">
        <v>598482.92000000051</v>
      </c>
    </row>
    <row r="5" spans="1:2" x14ac:dyDescent="0.25">
      <c r="A5" s="7" t="s">
        <v>30</v>
      </c>
      <c r="B5" s="1">
        <v>2770310.8400000017</v>
      </c>
    </row>
    <row r="6" spans="1:2" x14ac:dyDescent="0.25">
      <c r="A6" s="7" t="s">
        <v>47</v>
      </c>
      <c r="B6" s="1">
        <v>5803269.6400000034</v>
      </c>
    </row>
    <row r="7" spans="1:2" x14ac:dyDescent="0.25">
      <c r="A7" s="7" t="s">
        <v>23</v>
      </c>
      <c r="B7" s="1">
        <v>21284502.220000044</v>
      </c>
    </row>
    <row r="8" spans="1:2" x14ac:dyDescent="0.25">
      <c r="A8" s="7" t="s">
        <v>6495</v>
      </c>
      <c r="B8" s="1">
        <v>30456565.620000053</v>
      </c>
    </row>
    <row r="16" spans="1:2" x14ac:dyDescent="0.25">
      <c r="B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3BACB-287A-451B-A88E-421BC11B6E93}">
  <dimension ref="A1:B5"/>
  <sheetViews>
    <sheetView workbookViewId="0">
      <selection sqref="A1:B5"/>
    </sheetView>
  </sheetViews>
  <sheetFormatPr defaultRowHeight="15" x14ac:dyDescent="0.25"/>
  <cols>
    <col min="1" max="1" width="13.140625" bestFit="1" customWidth="1"/>
    <col min="2" max="2" width="26.28515625" bestFit="1" customWidth="1"/>
  </cols>
  <sheetData>
    <row r="1" spans="1:2" x14ac:dyDescent="0.25">
      <c r="A1" s="6" t="s">
        <v>6494</v>
      </c>
      <c r="B1" s="9" t="s">
        <v>6497</v>
      </c>
    </row>
    <row r="2" spans="1:2" x14ac:dyDescent="0.25">
      <c r="A2" s="7" t="s">
        <v>22</v>
      </c>
      <c r="B2" s="9">
        <v>594</v>
      </c>
    </row>
    <row r="3" spans="1:2" x14ac:dyDescent="0.25">
      <c r="A3" s="7" t="s">
        <v>34</v>
      </c>
      <c r="B3" s="9">
        <v>1364</v>
      </c>
    </row>
    <row r="4" spans="1:2" x14ac:dyDescent="0.25">
      <c r="A4" s="7" t="s">
        <v>29</v>
      </c>
      <c r="B4" s="9">
        <v>1582</v>
      </c>
    </row>
    <row r="5" spans="1:2" x14ac:dyDescent="0.25">
      <c r="A5" s="7" t="s">
        <v>6495</v>
      </c>
      <c r="B5" s="9">
        <v>3540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649BA-DC2A-48EA-BD11-28C8386E00B7}">
  <dimension ref="A3:R17"/>
  <sheetViews>
    <sheetView workbookViewId="0">
      <selection activeCell="S12" sqref="S12"/>
    </sheetView>
  </sheetViews>
  <sheetFormatPr defaultRowHeight="15" x14ac:dyDescent="0.25"/>
  <cols>
    <col min="1" max="1" width="13.140625" bestFit="1" customWidth="1"/>
    <col min="2" max="3" width="33.140625" bestFit="1" customWidth="1"/>
    <col min="4" max="4" width="13.28515625" bestFit="1" customWidth="1"/>
    <col min="5" max="5" width="7" bestFit="1" customWidth="1"/>
    <col min="6" max="6" width="11.140625" bestFit="1" customWidth="1"/>
    <col min="7" max="7" width="7" bestFit="1" customWidth="1"/>
    <col min="8" max="8" width="10.5703125" bestFit="1" customWidth="1"/>
    <col min="9" max="9" width="5.7109375" bestFit="1" customWidth="1"/>
    <col min="10" max="10" width="18.5703125" bestFit="1" customWidth="1"/>
    <col min="11" max="11" width="13.140625" bestFit="1" customWidth="1"/>
    <col min="12" max="12" width="5.5703125" bestFit="1" customWidth="1"/>
    <col min="13" max="13" width="7.7109375" bestFit="1" customWidth="1"/>
    <col min="14" max="14" width="12.7109375" bestFit="1" customWidth="1"/>
    <col min="15" max="15" width="10.5703125" bestFit="1" customWidth="1"/>
    <col min="16" max="16" width="20.42578125" bestFit="1" customWidth="1"/>
    <col min="17" max="17" width="11.7109375" bestFit="1" customWidth="1"/>
    <col min="18" max="18" width="11.28515625" bestFit="1" customWidth="1"/>
  </cols>
  <sheetData>
    <row r="3" spans="1:18" x14ac:dyDescent="0.25">
      <c r="A3" s="6" t="s">
        <v>6494</v>
      </c>
      <c r="B3" t="s">
        <v>6498</v>
      </c>
    </row>
    <row r="4" spans="1:18" x14ac:dyDescent="0.25">
      <c r="A4" s="7" t="s">
        <v>16</v>
      </c>
      <c r="B4" s="3">
        <v>18346621.440000024</v>
      </c>
    </row>
    <row r="5" spans="1:18" x14ac:dyDescent="0.25">
      <c r="A5" s="7" t="s">
        <v>39</v>
      </c>
      <c r="B5" s="3">
        <v>11107185.93</v>
      </c>
    </row>
    <row r="6" spans="1:18" x14ac:dyDescent="0.25">
      <c r="A6" s="7" t="s">
        <v>33</v>
      </c>
      <c r="B6" s="3">
        <v>1002758.2500000001</v>
      </c>
    </row>
    <row r="7" spans="1:18" x14ac:dyDescent="0.25">
      <c r="A7" s="7" t="s">
        <v>6495</v>
      </c>
      <c r="B7" s="3">
        <v>30456565.620000023</v>
      </c>
    </row>
    <row r="12" spans="1:18" x14ac:dyDescent="0.25">
      <c r="A12" s="6" t="s">
        <v>6500</v>
      </c>
      <c r="B12" s="6" t="s">
        <v>6496</v>
      </c>
    </row>
    <row r="13" spans="1:18" x14ac:dyDescent="0.25">
      <c r="A13" s="6" t="s">
        <v>6494</v>
      </c>
      <c r="B13" t="s">
        <v>1565</v>
      </c>
      <c r="C13" t="s">
        <v>2302</v>
      </c>
      <c r="D13" t="s">
        <v>715</v>
      </c>
      <c r="E13" t="s">
        <v>5588</v>
      </c>
      <c r="F13" t="s">
        <v>215</v>
      </c>
      <c r="G13" t="s">
        <v>2749</v>
      </c>
      <c r="H13" t="s">
        <v>17</v>
      </c>
      <c r="I13" t="s">
        <v>773</v>
      </c>
      <c r="J13" t="s">
        <v>5238</v>
      </c>
      <c r="K13" t="s">
        <v>680</v>
      </c>
      <c r="L13" t="s">
        <v>96</v>
      </c>
      <c r="M13" t="s">
        <v>632</v>
      </c>
      <c r="N13" t="s">
        <v>650</v>
      </c>
      <c r="O13" t="s">
        <v>5246</v>
      </c>
      <c r="P13" t="s">
        <v>655</v>
      </c>
      <c r="Q13" t="s">
        <v>668</v>
      </c>
      <c r="R13" t="s">
        <v>6495</v>
      </c>
    </row>
    <row r="14" spans="1:18" x14ac:dyDescent="0.25">
      <c r="A14" s="7" t="s">
        <v>33</v>
      </c>
      <c r="B14" s="3">
        <v>2</v>
      </c>
      <c r="C14" s="3">
        <v>2</v>
      </c>
      <c r="D14" s="3">
        <v>5</v>
      </c>
      <c r="E14" s="3">
        <v>8</v>
      </c>
      <c r="F14" s="3">
        <v>6</v>
      </c>
      <c r="G14" s="3">
        <v>2</v>
      </c>
      <c r="H14" s="3">
        <v>19</v>
      </c>
      <c r="I14" s="3">
        <v>4</v>
      </c>
      <c r="J14" s="3">
        <v>15</v>
      </c>
      <c r="K14" s="3">
        <v>7</v>
      </c>
      <c r="L14" s="3">
        <v>12</v>
      </c>
      <c r="M14" s="3">
        <v>9</v>
      </c>
      <c r="N14" s="3">
        <v>9</v>
      </c>
      <c r="O14" s="3">
        <v>35</v>
      </c>
      <c r="P14" s="3">
        <v>27</v>
      </c>
      <c r="Q14" s="3">
        <v>16</v>
      </c>
      <c r="R14" s="3">
        <v>178</v>
      </c>
    </row>
    <row r="15" spans="1:18" x14ac:dyDescent="0.25">
      <c r="A15" s="7" t="s">
        <v>39</v>
      </c>
      <c r="B15" s="3">
        <v>22</v>
      </c>
      <c r="C15" s="3">
        <v>36</v>
      </c>
      <c r="D15" s="3">
        <v>34</v>
      </c>
      <c r="E15" s="3"/>
      <c r="F15" s="3"/>
      <c r="G15" s="3">
        <v>66</v>
      </c>
      <c r="H15" s="3">
        <v>34</v>
      </c>
      <c r="I15" s="3">
        <v>170</v>
      </c>
      <c r="J15" s="3"/>
      <c r="K15" s="3">
        <v>175</v>
      </c>
      <c r="L15" s="3">
        <v>143</v>
      </c>
      <c r="M15" s="3">
        <v>184</v>
      </c>
      <c r="N15" s="3">
        <v>238</v>
      </c>
      <c r="O15" s="3"/>
      <c r="P15" s="3">
        <v>379</v>
      </c>
      <c r="Q15" s="3">
        <v>292</v>
      </c>
      <c r="R15" s="3">
        <v>1773</v>
      </c>
    </row>
    <row r="16" spans="1:18" x14ac:dyDescent="0.25">
      <c r="A16" s="7" t="s">
        <v>16</v>
      </c>
      <c r="B16" s="3">
        <v>17</v>
      </c>
      <c r="C16" s="3">
        <v>28</v>
      </c>
      <c r="D16" s="3">
        <v>42</v>
      </c>
      <c r="E16" s="3">
        <v>92</v>
      </c>
      <c r="F16" s="3">
        <v>128</v>
      </c>
      <c r="G16" s="3">
        <v>69</v>
      </c>
      <c r="H16" s="3">
        <v>208</v>
      </c>
      <c r="I16" s="3">
        <v>90</v>
      </c>
      <c r="J16" s="3">
        <v>292</v>
      </c>
      <c r="K16" s="3">
        <v>162</v>
      </c>
      <c r="L16" s="3">
        <v>195</v>
      </c>
      <c r="M16" s="3">
        <v>183</v>
      </c>
      <c r="N16" s="3">
        <v>210</v>
      </c>
      <c r="O16" s="3">
        <v>532</v>
      </c>
      <c r="P16" s="3">
        <v>341</v>
      </c>
      <c r="Q16" s="3">
        <v>450</v>
      </c>
      <c r="R16" s="3">
        <v>3039</v>
      </c>
    </row>
    <row r="17" spans="1:18" x14ac:dyDescent="0.25">
      <c r="A17" s="7" t="s">
        <v>6495</v>
      </c>
      <c r="B17" s="3">
        <v>41</v>
      </c>
      <c r="C17" s="3">
        <v>66</v>
      </c>
      <c r="D17" s="3">
        <v>81</v>
      </c>
      <c r="E17" s="3">
        <v>100</v>
      </c>
      <c r="F17" s="3">
        <v>134</v>
      </c>
      <c r="G17" s="3">
        <v>137</v>
      </c>
      <c r="H17" s="3">
        <v>261</v>
      </c>
      <c r="I17" s="3">
        <v>264</v>
      </c>
      <c r="J17" s="3">
        <v>307</v>
      </c>
      <c r="K17" s="3">
        <v>344</v>
      </c>
      <c r="L17" s="3">
        <v>350</v>
      </c>
      <c r="M17" s="3">
        <v>376</v>
      </c>
      <c r="N17" s="3">
        <v>457</v>
      </c>
      <c r="O17" s="3">
        <v>567</v>
      </c>
      <c r="P17" s="3">
        <v>747</v>
      </c>
      <c r="Q17" s="3">
        <v>758</v>
      </c>
      <c r="R17" s="3">
        <v>4990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30802-C9A7-42A1-B3D0-8EC79A350CE2}">
  <dimension ref="A3:F8"/>
  <sheetViews>
    <sheetView workbookViewId="0">
      <selection activeCell="B20" sqref="B20"/>
    </sheetView>
  </sheetViews>
  <sheetFormatPr defaultRowHeight="15" x14ac:dyDescent="0.25"/>
  <cols>
    <col min="1" max="1" width="23.7109375" bestFit="1" customWidth="1"/>
    <col min="2" max="2" width="17.7109375" style="10" bestFit="1" customWidth="1"/>
    <col min="3" max="5" width="19.85546875" style="10" bestFit="1" customWidth="1"/>
    <col min="6" max="6" width="12.7109375" style="10" bestFit="1" customWidth="1"/>
  </cols>
  <sheetData>
    <row r="3" spans="1:6" x14ac:dyDescent="0.25">
      <c r="A3" s="6" t="s">
        <v>6499</v>
      </c>
      <c r="B3" s="11" t="s">
        <v>6496</v>
      </c>
      <c r="C3" s="5"/>
      <c r="D3" s="5"/>
      <c r="E3" s="5"/>
      <c r="F3" s="5"/>
    </row>
    <row r="4" spans="1:6" x14ac:dyDescent="0.25">
      <c r="A4" s="6" t="s">
        <v>6494</v>
      </c>
      <c r="B4" s="5" t="s">
        <v>19</v>
      </c>
      <c r="C4" s="5" t="s">
        <v>23</v>
      </c>
      <c r="D4" s="5" t="s">
        <v>30</v>
      </c>
      <c r="E4" s="5" t="s">
        <v>47</v>
      </c>
      <c r="F4" s="5" t="s">
        <v>6495</v>
      </c>
    </row>
    <row r="5" spans="1:6" x14ac:dyDescent="0.25">
      <c r="A5" s="7" t="s">
        <v>18</v>
      </c>
      <c r="B5" s="5">
        <v>271.44369791666651</v>
      </c>
      <c r="C5" s="5">
        <v>255.85149831649829</v>
      </c>
      <c r="D5" s="5">
        <v>385.69954000000013</v>
      </c>
      <c r="E5" s="5">
        <v>475.3398051948048</v>
      </c>
      <c r="F5" s="5">
        <v>344.67367525773221</v>
      </c>
    </row>
    <row r="6" spans="1:6" x14ac:dyDescent="0.25">
      <c r="A6" s="7" t="s">
        <v>44</v>
      </c>
      <c r="B6" s="5">
        <v>439.70652941176462</v>
      </c>
      <c r="C6" s="5">
        <v>366.48438441098301</v>
      </c>
      <c r="D6" s="5"/>
      <c r="E6" s="5"/>
      <c r="F6" s="5">
        <v>383.43164737917061</v>
      </c>
    </row>
    <row r="7" spans="1:6" x14ac:dyDescent="0.25">
      <c r="A7" s="7" t="s">
        <v>26</v>
      </c>
      <c r="B7" s="5"/>
      <c r="C7" s="5">
        <v>457.41487666034328</v>
      </c>
      <c r="D7" s="5"/>
      <c r="E7" s="5"/>
      <c r="F7" s="5">
        <v>457.41487666034328</v>
      </c>
    </row>
    <row r="8" spans="1:6" x14ac:dyDescent="0.25">
      <c r="A8" s="7" t="s">
        <v>6495</v>
      </c>
      <c r="B8" s="5">
        <v>350.4621546961327</v>
      </c>
      <c r="C8" s="5">
        <v>390.10580508474453</v>
      </c>
      <c r="D8" s="5">
        <v>385.69954000000013</v>
      </c>
      <c r="E8" s="5">
        <v>475.3398051948048</v>
      </c>
      <c r="F8" s="5">
        <v>391.80379559118336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20BB9-4FEA-4145-B1C3-F70898EFCE76}">
  <dimension ref="A3:B7"/>
  <sheetViews>
    <sheetView workbookViewId="0">
      <selection activeCell="D17" sqref="D17"/>
    </sheetView>
  </sheetViews>
  <sheetFormatPr defaultRowHeight="15" x14ac:dyDescent="0.25"/>
  <cols>
    <col min="1" max="1" width="13.140625" bestFit="1" customWidth="1"/>
    <col min="2" max="2" width="27.28515625" bestFit="1" customWidth="1"/>
  </cols>
  <sheetData>
    <row r="3" spans="1:2" x14ac:dyDescent="0.25">
      <c r="A3" s="6" t="s">
        <v>6494</v>
      </c>
      <c r="B3" t="s">
        <v>6508</v>
      </c>
    </row>
    <row r="4" spans="1:2" x14ac:dyDescent="0.25">
      <c r="A4" s="7" t="s">
        <v>16</v>
      </c>
      <c r="B4" s="12">
        <v>0.60238641706707341</v>
      </c>
    </row>
    <row r="5" spans="1:2" x14ac:dyDescent="0.25">
      <c r="A5" s="7" t="s">
        <v>39</v>
      </c>
      <c r="B5" s="12">
        <v>0.36468937662184092</v>
      </c>
    </row>
    <row r="6" spans="1:2" x14ac:dyDescent="0.25">
      <c r="A6" s="7" t="s">
        <v>33</v>
      </c>
      <c r="B6" s="12">
        <v>3.2924206311085689E-2</v>
      </c>
    </row>
    <row r="7" spans="1:2" x14ac:dyDescent="0.25">
      <c r="A7" s="7" t="s">
        <v>6495</v>
      </c>
      <c r="B7" s="12">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56DD6-F875-49E0-A4E5-5A5FD9DEA476}">
  <dimension ref="A3:B7"/>
  <sheetViews>
    <sheetView workbookViewId="0">
      <selection activeCell="M9" sqref="M9"/>
    </sheetView>
  </sheetViews>
  <sheetFormatPr defaultRowHeight="15" x14ac:dyDescent="0.25"/>
  <cols>
    <col min="1" max="1" width="13.140625" bestFit="1" customWidth="1"/>
    <col min="2" max="2" width="27.28515625" bestFit="1" customWidth="1"/>
  </cols>
  <sheetData>
    <row r="3" spans="1:2" x14ac:dyDescent="0.25">
      <c r="A3" s="6" t="s">
        <v>6494</v>
      </c>
      <c r="B3" t="s">
        <v>6508</v>
      </c>
    </row>
    <row r="4" spans="1:2" x14ac:dyDescent="0.25">
      <c r="A4" s="7" t="s">
        <v>22</v>
      </c>
      <c r="B4" s="3">
        <v>2407829.2200000007</v>
      </c>
    </row>
    <row r="5" spans="1:2" x14ac:dyDescent="0.25">
      <c r="A5" s="7" t="s">
        <v>29</v>
      </c>
      <c r="B5" s="3">
        <v>12508207.43</v>
      </c>
    </row>
    <row r="6" spans="1:2" x14ac:dyDescent="0.25">
      <c r="A6" s="7" t="s">
        <v>34</v>
      </c>
      <c r="B6" s="3">
        <v>7362376.9399999809</v>
      </c>
    </row>
    <row r="7" spans="1:2" x14ac:dyDescent="0.25">
      <c r="A7" s="7" t="s">
        <v>6495</v>
      </c>
      <c r="B7" s="3">
        <v>22278413.589999981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313D8-11A3-4D95-BD8B-59E1CC512498}">
  <dimension ref="A3:B13"/>
  <sheetViews>
    <sheetView workbookViewId="0">
      <selection activeCell="A3" sqref="A3"/>
    </sheetView>
  </sheetViews>
  <sheetFormatPr defaultRowHeight="15" x14ac:dyDescent="0.25"/>
  <cols>
    <col min="1" max="1" width="13.140625" bestFit="1" customWidth="1"/>
    <col min="2" max="2" width="27.28515625" bestFit="1" customWidth="1"/>
  </cols>
  <sheetData>
    <row r="3" spans="1:2" x14ac:dyDescent="0.25">
      <c r="A3" s="6" t="s">
        <v>6494</v>
      </c>
      <c r="B3" t="s">
        <v>6508</v>
      </c>
    </row>
    <row r="4" spans="1:2" x14ac:dyDescent="0.25">
      <c r="A4" s="7">
        <v>1992</v>
      </c>
      <c r="B4" s="3">
        <v>6161113.9600000009</v>
      </c>
    </row>
    <row r="5" spans="1:2" x14ac:dyDescent="0.25">
      <c r="A5" s="7">
        <v>1994</v>
      </c>
      <c r="B5" s="3">
        <v>2407829.2200000007</v>
      </c>
    </row>
    <row r="6" spans="1:2" x14ac:dyDescent="0.25">
      <c r="A6" s="7">
        <v>2004</v>
      </c>
      <c r="B6" s="3">
        <v>2945704.0999999987</v>
      </c>
    </row>
    <row r="7" spans="1:2" x14ac:dyDescent="0.25">
      <c r="A7" s="7">
        <v>2005</v>
      </c>
      <c r="B7" s="3">
        <v>240638.6</v>
      </c>
    </row>
    <row r="8" spans="1:2" x14ac:dyDescent="0.25">
      <c r="A8" s="7">
        <v>2006</v>
      </c>
      <c r="B8" s="3">
        <v>3934626.950000003</v>
      </c>
    </row>
    <row r="9" spans="1:2" x14ac:dyDescent="0.25">
      <c r="A9" s="7">
        <v>2009</v>
      </c>
      <c r="B9" s="3">
        <v>3567311.8299999973</v>
      </c>
    </row>
    <row r="10" spans="1:2" x14ac:dyDescent="0.25">
      <c r="A10" s="7">
        <v>2011</v>
      </c>
      <c r="B10" s="3">
        <v>4058828.5200000042</v>
      </c>
    </row>
    <row r="11" spans="1:2" x14ac:dyDescent="0.25">
      <c r="A11" s="7">
        <v>2014</v>
      </c>
      <c r="B11" s="3">
        <v>4370201.6000000024</v>
      </c>
    </row>
    <row r="12" spans="1:2" x14ac:dyDescent="0.25">
      <c r="A12" s="7">
        <v>2016</v>
      </c>
      <c r="B12" s="3">
        <v>2770310.8400000017</v>
      </c>
    </row>
    <row r="13" spans="1:2" x14ac:dyDescent="0.25">
      <c r="A13" s="7" t="s">
        <v>6495</v>
      </c>
      <c r="B13" s="3">
        <v>30456565.620000005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AB305-437C-4FA6-BAA0-2DAEB5285B3E}">
  <dimension ref="A3:B20"/>
  <sheetViews>
    <sheetView workbookViewId="0">
      <selection activeCell="A4" sqref="A3:B20"/>
    </sheetView>
  </sheetViews>
  <sheetFormatPr defaultRowHeight="15" x14ac:dyDescent="0.25"/>
  <cols>
    <col min="1" max="1" width="20.42578125" bestFit="1" customWidth="1"/>
    <col min="2" max="2" width="27.28515625" bestFit="1" customWidth="1"/>
  </cols>
  <sheetData>
    <row r="3" spans="1:2" x14ac:dyDescent="0.25">
      <c r="A3" s="6" t="s">
        <v>6494</v>
      </c>
      <c r="B3" t="s">
        <v>6508</v>
      </c>
    </row>
    <row r="4" spans="1:2" x14ac:dyDescent="0.25">
      <c r="A4" s="7" t="s">
        <v>680</v>
      </c>
      <c r="B4" s="3">
        <v>1944151.22</v>
      </c>
    </row>
    <row r="5" spans="1:2" x14ac:dyDescent="0.25">
      <c r="A5" s="7" t="s">
        <v>2749</v>
      </c>
      <c r="B5" s="3">
        <v>835605.63000000012</v>
      </c>
    </row>
    <row r="6" spans="1:2" x14ac:dyDescent="0.25">
      <c r="A6" s="7" t="s">
        <v>2302</v>
      </c>
      <c r="B6" s="3">
        <v>403681.23999999982</v>
      </c>
    </row>
    <row r="7" spans="1:2" x14ac:dyDescent="0.25">
      <c r="A7" s="7" t="s">
        <v>632</v>
      </c>
      <c r="B7" s="3">
        <v>2334080.2899999991</v>
      </c>
    </row>
    <row r="8" spans="1:2" x14ac:dyDescent="0.25">
      <c r="A8" s="7" t="s">
        <v>96</v>
      </c>
      <c r="B8" s="3">
        <v>2173104.790000001</v>
      </c>
    </row>
    <row r="9" spans="1:2" x14ac:dyDescent="0.25">
      <c r="A9" s="7" t="s">
        <v>650</v>
      </c>
      <c r="B9" s="3">
        <v>2750915.9300000011</v>
      </c>
    </row>
    <row r="10" spans="1:2" x14ac:dyDescent="0.25">
      <c r="A10" s="7" t="s">
        <v>655</v>
      </c>
      <c r="B10" s="3">
        <v>4753680.6899999976</v>
      </c>
    </row>
    <row r="11" spans="1:2" x14ac:dyDescent="0.25">
      <c r="A11" s="7" t="s">
        <v>215</v>
      </c>
      <c r="B11" s="3">
        <v>805083.8</v>
      </c>
    </row>
    <row r="12" spans="1:2" x14ac:dyDescent="0.25">
      <c r="A12" s="7" t="s">
        <v>5238</v>
      </c>
      <c r="B12" s="3">
        <v>1657208.0000000009</v>
      </c>
    </row>
    <row r="13" spans="1:2" x14ac:dyDescent="0.25">
      <c r="A13" s="7" t="s">
        <v>5246</v>
      </c>
      <c r="B13" s="3">
        <v>3488712.4300000011</v>
      </c>
    </row>
    <row r="14" spans="1:2" x14ac:dyDescent="0.25">
      <c r="A14" s="7" t="s">
        <v>773</v>
      </c>
      <c r="B14" s="3">
        <v>1606164.3900000001</v>
      </c>
    </row>
    <row r="15" spans="1:2" x14ac:dyDescent="0.25">
      <c r="A15" s="7" t="s">
        <v>5588</v>
      </c>
      <c r="B15" s="3">
        <v>556334.25</v>
      </c>
    </row>
    <row r="16" spans="1:2" x14ac:dyDescent="0.25">
      <c r="A16" s="7" t="s">
        <v>1565</v>
      </c>
      <c r="B16" s="3">
        <v>262558.27</v>
      </c>
    </row>
    <row r="17" spans="1:2" x14ac:dyDescent="0.25">
      <c r="A17" s="7" t="s">
        <v>668</v>
      </c>
      <c r="B17" s="3">
        <v>4744323.1199999964</v>
      </c>
    </row>
    <row r="18" spans="1:2" x14ac:dyDescent="0.25">
      <c r="A18" s="7" t="s">
        <v>17</v>
      </c>
      <c r="B18" s="3">
        <v>1573069.0900000012</v>
      </c>
    </row>
    <row r="19" spans="1:2" x14ac:dyDescent="0.25">
      <c r="A19" s="7" t="s">
        <v>715</v>
      </c>
      <c r="B19" s="3">
        <v>567892.47999999998</v>
      </c>
    </row>
    <row r="20" spans="1:2" x14ac:dyDescent="0.25">
      <c r="A20" s="7" t="s">
        <v>6495</v>
      </c>
      <c r="B20" s="3">
        <v>30456565.619999997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A9183-BA19-4B35-93DA-CF25D3345026}">
  <dimension ref="A1:M4991"/>
  <sheetViews>
    <sheetView topLeftCell="A2" workbookViewId="0">
      <selection sqref="A1:M4991"/>
    </sheetView>
  </sheetViews>
  <sheetFormatPr defaultRowHeight="15" x14ac:dyDescent="0.25"/>
  <cols>
    <col min="1" max="1" width="19.85546875" bestFit="1" customWidth="1"/>
    <col min="2" max="2" width="18.5703125" bestFit="1" customWidth="1"/>
    <col min="3" max="3" width="26.7109375" bestFit="1" customWidth="1"/>
    <col min="4" max="4" width="17.85546875" bestFit="1" customWidth="1"/>
    <col min="5" max="5" width="22.28515625" bestFit="1" customWidth="1"/>
    <col min="6" max="6" width="25" bestFit="1" customWidth="1"/>
    <col min="7" max="7" width="20.42578125" bestFit="1" customWidth="1"/>
    <col min="8" max="8" width="15.7109375" bestFit="1" customWidth="1"/>
    <col min="9" max="9" width="22.85546875" bestFit="1" customWidth="1"/>
    <col min="10" max="10" width="13.5703125" bestFit="1" customWidth="1"/>
    <col min="11" max="11" width="23" bestFit="1" customWidth="1"/>
    <col min="12" max="12" width="18.42578125" bestFit="1" customWidth="1"/>
    <col min="13" max="13" width="22.7109375" bestFit="1" customWidth="1"/>
  </cols>
  <sheetData>
    <row r="1" spans="1:13" x14ac:dyDescent="0.25">
      <c r="A1" s="3" t="s">
        <v>0</v>
      </c>
      <c r="B1" s="3" t="s">
        <v>6501</v>
      </c>
      <c r="C1" s="3" t="s">
        <v>6502</v>
      </c>
      <c r="D1" s="3" t="s">
        <v>3</v>
      </c>
      <c r="E1" s="3" t="s">
        <v>4</v>
      </c>
      <c r="F1" s="3" t="s">
        <v>5</v>
      </c>
      <c r="G1" s="3" t="s">
        <v>6</v>
      </c>
      <c r="H1" s="3" t="s">
        <v>7</v>
      </c>
      <c r="I1" s="3" t="s">
        <v>6503</v>
      </c>
      <c r="J1" s="3" t="s">
        <v>6504</v>
      </c>
      <c r="K1" s="3" t="s">
        <v>6505</v>
      </c>
      <c r="L1" s="3" t="s">
        <v>6506</v>
      </c>
      <c r="M1" s="3" t="s">
        <v>6507</v>
      </c>
    </row>
    <row r="2" spans="1:13" x14ac:dyDescent="0.25">
      <c r="A2" s="3" t="s">
        <v>13</v>
      </c>
      <c r="B2" s="3" t="s">
        <v>14</v>
      </c>
      <c r="C2" s="3" t="s">
        <v>15</v>
      </c>
      <c r="D2" s="3">
        <v>11.6</v>
      </c>
      <c r="E2" s="3" t="s">
        <v>16</v>
      </c>
      <c r="F2" s="3">
        <v>6.8535039000000006E-2</v>
      </c>
      <c r="G2" s="3" t="s">
        <v>17</v>
      </c>
      <c r="H2" s="3">
        <v>357.54</v>
      </c>
      <c r="I2" s="3">
        <v>2005</v>
      </c>
      <c r="J2" s="3" t="s">
        <v>6493</v>
      </c>
      <c r="K2" s="3" t="s">
        <v>18</v>
      </c>
      <c r="L2" s="3" t="s">
        <v>19</v>
      </c>
      <c r="M2" s="3">
        <v>709.08</v>
      </c>
    </row>
    <row r="3" spans="1:13" x14ac:dyDescent="0.25">
      <c r="A3" s="3" t="s">
        <v>13</v>
      </c>
      <c r="B3" s="3" t="s">
        <v>20</v>
      </c>
      <c r="C3" s="3" t="s">
        <v>21</v>
      </c>
      <c r="D3" s="3">
        <v>11.6</v>
      </c>
      <c r="E3" s="3" t="s">
        <v>16</v>
      </c>
      <c r="F3" s="3">
        <v>4.0911823999999999E-2</v>
      </c>
      <c r="G3" s="3" t="s">
        <v>17</v>
      </c>
      <c r="H3" s="3">
        <v>355.79</v>
      </c>
      <c r="I3" s="3">
        <v>1994</v>
      </c>
      <c r="J3" s="3" t="s">
        <v>22</v>
      </c>
      <c r="K3" s="3" t="s">
        <v>18</v>
      </c>
      <c r="L3" s="3" t="s">
        <v>23</v>
      </c>
      <c r="M3" s="3">
        <v>6381.69</v>
      </c>
    </row>
    <row r="4" spans="1:13" x14ac:dyDescent="0.25">
      <c r="A4" s="3" t="s">
        <v>13</v>
      </c>
      <c r="B4" s="3" t="s">
        <v>24</v>
      </c>
      <c r="C4" s="3" t="s">
        <v>25</v>
      </c>
      <c r="D4" s="3">
        <v>11.6</v>
      </c>
      <c r="E4" s="3" t="s">
        <v>16</v>
      </c>
      <c r="F4" s="3">
        <v>4.1177505000000003E-2</v>
      </c>
      <c r="G4" s="3" t="s">
        <v>17</v>
      </c>
      <c r="H4" s="3">
        <v>350.79</v>
      </c>
      <c r="I4" s="3">
        <v>2014</v>
      </c>
      <c r="J4" s="3" t="s">
        <v>6493</v>
      </c>
      <c r="K4" s="3" t="s">
        <v>26</v>
      </c>
      <c r="L4" s="3" t="s">
        <v>23</v>
      </c>
      <c r="M4" s="3">
        <v>6381.69</v>
      </c>
    </row>
    <row r="5" spans="1:13" x14ac:dyDescent="0.25">
      <c r="A5" s="3" t="s">
        <v>13</v>
      </c>
      <c r="B5" s="3" t="s">
        <v>27</v>
      </c>
      <c r="C5" s="3" t="s">
        <v>28</v>
      </c>
      <c r="D5" s="3">
        <v>11.6</v>
      </c>
      <c r="E5" s="3" t="s">
        <v>16</v>
      </c>
      <c r="F5" s="3">
        <v>4.1112693999999998E-2</v>
      </c>
      <c r="G5" s="3" t="s">
        <v>17</v>
      </c>
      <c r="H5" s="3">
        <v>355.04</v>
      </c>
      <c r="I5" s="3">
        <v>2016</v>
      </c>
      <c r="J5" s="3" t="s">
        <v>29</v>
      </c>
      <c r="K5" s="3" t="s">
        <v>18</v>
      </c>
      <c r="L5" s="3" t="s">
        <v>30</v>
      </c>
      <c r="M5" s="3">
        <v>2127.23</v>
      </c>
    </row>
    <row r="6" spans="1:13" x14ac:dyDescent="0.25">
      <c r="A6" s="3" t="s">
        <v>13</v>
      </c>
      <c r="B6" s="3" t="s">
        <v>31</v>
      </c>
      <c r="C6" s="3" t="s">
        <v>32</v>
      </c>
      <c r="D6" s="3">
        <v>11.6</v>
      </c>
      <c r="E6" s="3" t="s">
        <v>33</v>
      </c>
      <c r="F6" s="3">
        <v>0</v>
      </c>
      <c r="G6" s="3" t="s">
        <v>17</v>
      </c>
      <c r="H6" s="3">
        <v>354.79</v>
      </c>
      <c r="I6" s="3">
        <v>2011</v>
      </c>
      <c r="J6" s="3" t="s">
        <v>34</v>
      </c>
      <c r="K6" s="3" t="s">
        <v>26</v>
      </c>
      <c r="L6" s="3" t="s">
        <v>23</v>
      </c>
      <c r="M6" s="3">
        <v>2481.77</v>
      </c>
    </row>
    <row r="7" spans="1:13" x14ac:dyDescent="0.25">
      <c r="A7" s="3" t="s">
        <v>13</v>
      </c>
      <c r="B7" s="3" t="s">
        <v>35</v>
      </c>
      <c r="C7" s="3" t="s">
        <v>36</v>
      </c>
      <c r="D7" s="3">
        <v>11.6</v>
      </c>
      <c r="E7" s="3" t="s">
        <v>16</v>
      </c>
      <c r="F7" s="3">
        <v>0</v>
      </c>
      <c r="G7" s="3" t="s">
        <v>17</v>
      </c>
      <c r="H7" s="3">
        <v>354.04</v>
      </c>
      <c r="I7" s="3">
        <v>2009</v>
      </c>
      <c r="J7" s="3" t="s">
        <v>6493</v>
      </c>
      <c r="K7" s="3" t="s">
        <v>26</v>
      </c>
      <c r="L7" s="3" t="s">
        <v>23</v>
      </c>
      <c r="M7" s="3">
        <v>9572.5400000000009</v>
      </c>
    </row>
    <row r="8" spans="1:13" x14ac:dyDescent="0.25">
      <c r="A8" s="3" t="s">
        <v>37</v>
      </c>
      <c r="B8" s="3" t="s">
        <v>14</v>
      </c>
      <c r="C8" s="3" t="s">
        <v>38</v>
      </c>
      <c r="D8" s="3">
        <v>19.350000000000001</v>
      </c>
      <c r="E8" s="3" t="s">
        <v>39</v>
      </c>
      <c r="F8" s="3">
        <v>6.6831682000000003E-2</v>
      </c>
      <c r="G8" s="3" t="s">
        <v>17</v>
      </c>
      <c r="H8" s="3">
        <v>409.72</v>
      </c>
      <c r="I8" s="3">
        <v>2005</v>
      </c>
      <c r="J8" s="3" t="s">
        <v>6493</v>
      </c>
      <c r="K8" s="3" t="s">
        <v>18</v>
      </c>
      <c r="L8" s="3" t="s">
        <v>19</v>
      </c>
      <c r="M8" s="3">
        <v>818.93</v>
      </c>
    </row>
    <row r="9" spans="1:13" x14ac:dyDescent="0.25">
      <c r="A9" s="3" t="s">
        <v>37</v>
      </c>
      <c r="B9" s="3" t="s">
        <v>20</v>
      </c>
      <c r="C9" s="3" t="s">
        <v>40</v>
      </c>
      <c r="D9" s="3">
        <v>19.350000000000001</v>
      </c>
      <c r="E9" s="3" t="s">
        <v>39</v>
      </c>
      <c r="F9" s="3">
        <v>3.9895009000000002E-2</v>
      </c>
      <c r="G9" s="3" t="s">
        <v>17</v>
      </c>
      <c r="H9" s="3">
        <v>406.22</v>
      </c>
      <c r="I9" s="3">
        <v>1994</v>
      </c>
      <c r="J9" s="3" t="s">
        <v>22</v>
      </c>
      <c r="K9" s="3" t="s">
        <v>18</v>
      </c>
      <c r="L9" s="3" t="s">
        <v>23</v>
      </c>
      <c r="M9" s="3">
        <v>11055.61</v>
      </c>
    </row>
    <row r="10" spans="1:13" x14ac:dyDescent="0.25">
      <c r="A10" s="3" t="s">
        <v>37</v>
      </c>
      <c r="B10" s="3" t="s">
        <v>24</v>
      </c>
      <c r="C10" s="3" t="s">
        <v>41</v>
      </c>
      <c r="D10" s="3">
        <v>19.350000000000001</v>
      </c>
      <c r="E10" s="3" t="s">
        <v>39</v>
      </c>
      <c r="F10" s="3">
        <v>4.0154086999999998E-2</v>
      </c>
      <c r="G10" s="3" t="s">
        <v>17</v>
      </c>
      <c r="H10" s="3">
        <v>411.72</v>
      </c>
      <c r="I10" s="3">
        <v>2014</v>
      </c>
      <c r="J10" s="3" t="s">
        <v>6493</v>
      </c>
      <c r="K10" s="3" t="s">
        <v>26</v>
      </c>
      <c r="L10" s="3" t="s">
        <v>23</v>
      </c>
      <c r="M10" s="3">
        <v>2866.27</v>
      </c>
    </row>
    <row r="11" spans="1:13" x14ac:dyDescent="0.25">
      <c r="A11" s="3" t="s">
        <v>37</v>
      </c>
      <c r="B11" s="3" t="s">
        <v>42</v>
      </c>
      <c r="C11" s="3" t="s">
        <v>43</v>
      </c>
      <c r="D11" s="3">
        <v>0</v>
      </c>
      <c r="E11" s="3" t="s">
        <v>39</v>
      </c>
      <c r="F11" s="3">
        <v>6.9909187999999997E-2</v>
      </c>
      <c r="G11" s="3" t="s">
        <v>17</v>
      </c>
      <c r="H11" s="3">
        <v>408.22</v>
      </c>
      <c r="I11" s="3">
        <v>1992</v>
      </c>
      <c r="J11" s="3" t="s">
        <v>34</v>
      </c>
      <c r="K11" s="3" t="s">
        <v>44</v>
      </c>
      <c r="L11" s="3" t="s">
        <v>19</v>
      </c>
      <c r="M11" s="3">
        <v>1228.4000000000001</v>
      </c>
    </row>
    <row r="12" spans="1:13" x14ac:dyDescent="0.25">
      <c r="A12" s="3" t="s">
        <v>37</v>
      </c>
      <c r="B12" s="3" t="s">
        <v>45</v>
      </c>
      <c r="C12" s="3" t="s">
        <v>46</v>
      </c>
      <c r="D12" s="3">
        <v>0</v>
      </c>
      <c r="E12" s="3" t="s">
        <v>39</v>
      </c>
      <c r="F12" s="3">
        <v>3.9734881999999999E-2</v>
      </c>
      <c r="G12" s="3" t="s">
        <v>17</v>
      </c>
      <c r="H12" s="3">
        <v>414.47</v>
      </c>
      <c r="I12" s="3">
        <v>1992</v>
      </c>
      <c r="J12" s="3" t="s">
        <v>29</v>
      </c>
      <c r="K12" s="3" t="s">
        <v>18</v>
      </c>
      <c r="L12" s="3" t="s">
        <v>47</v>
      </c>
      <c r="M12" s="3">
        <v>12284.01</v>
      </c>
    </row>
    <row r="13" spans="1:13" x14ac:dyDescent="0.25">
      <c r="A13" s="3" t="s">
        <v>37</v>
      </c>
      <c r="B13" s="3" t="s">
        <v>31</v>
      </c>
      <c r="C13" s="3" t="s">
        <v>48</v>
      </c>
      <c r="D13" s="3">
        <v>19.350000000000001</v>
      </c>
      <c r="E13" s="3" t="s">
        <v>39</v>
      </c>
      <c r="F13" s="3">
        <v>3.9920687000000003E-2</v>
      </c>
      <c r="G13" s="3" t="s">
        <v>17</v>
      </c>
      <c r="H13" s="3">
        <v>408.47</v>
      </c>
      <c r="I13" s="3">
        <v>2011</v>
      </c>
      <c r="J13" s="3" t="s">
        <v>34</v>
      </c>
      <c r="K13" s="3" t="s">
        <v>26</v>
      </c>
      <c r="L13" s="3" t="s">
        <v>23</v>
      </c>
      <c r="M13" s="3">
        <v>8598.81</v>
      </c>
    </row>
    <row r="14" spans="1:13" x14ac:dyDescent="0.25">
      <c r="A14" s="3" t="s">
        <v>37</v>
      </c>
      <c r="B14" s="3" t="s">
        <v>49</v>
      </c>
      <c r="C14" s="3" t="s">
        <v>50</v>
      </c>
      <c r="D14" s="3">
        <v>19.350000000000001</v>
      </c>
      <c r="E14" s="3" t="s">
        <v>39</v>
      </c>
      <c r="F14" s="3">
        <v>3.9990313999999999E-2</v>
      </c>
      <c r="G14" s="3" t="s">
        <v>17</v>
      </c>
      <c r="H14" s="3">
        <v>412.72</v>
      </c>
      <c r="I14" s="3">
        <v>2006</v>
      </c>
      <c r="J14" s="3" t="s">
        <v>29</v>
      </c>
      <c r="K14" s="3" t="s">
        <v>44</v>
      </c>
      <c r="L14" s="3" t="s">
        <v>23</v>
      </c>
      <c r="M14" s="3">
        <v>2456.8000000000002</v>
      </c>
    </row>
    <row r="15" spans="1:13" x14ac:dyDescent="0.25">
      <c r="A15" s="3" t="s">
        <v>51</v>
      </c>
      <c r="B15" s="3" t="s">
        <v>24</v>
      </c>
      <c r="C15" s="3" t="s">
        <v>52</v>
      </c>
      <c r="D15" s="3">
        <v>8.27</v>
      </c>
      <c r="E15" s="3" t="s">
        <v>39</v>
      </c>
      <c r="F15" s="3">
        <v>0</v>
      </c>
      <c r="G15" s="3" t="s">
        <v>17</v>
      </c>
      <c r="H15" s="3">
        <v>458.23</v>
      </c>
      <c r="I15" s="3">
        <v>2014</v>
      </c>
      <c r="J15" s="3" t="s">
        <v>6493</v>
      </c>
      <c r="K15" s="3" t="s">
        <v>26</v>
      </c>
      <c r="L15" s="3" t="s">
        <v>23</v>
      </c>
      <c r="M15" s="3">
        <v>6015.5</v>
      </c>
    </row>
    <row r="16" spans="1:13" x14ac:dyDescent="0.25">
      <c r="A16" s="3" t="s">
        <v>51</v>
      </c>
      <c r="B16" s="3" t="s">
        <v>27</v>
      </c>
      <c r="C16" s="3" t="s">
        <v>53</v>
      </c>
      <c r="D16">
        <v>8.27</v>
      </c>
      <c r="E16" s="3" t="s">
        <v>39</v>
      </c>
      <c r="F16">
        <v>0.12844905500000001</v>
      </c>
      <c r="G16" s="3" t="s">
        <v>17</v>
      </c>
      <c r="H16">
        <v>466.48</v>
      </c>
      <c r="I16">
        <v>2016</v>
      </c>
      <c r="J16" s="3" t="s">
        <v>29</v>
      </c>
      <c r="K16" s="3" t="s">
        <v>18</v>
      </c>
      <c r="L16" s="3" t="s">
        <v>30</v>
      </c>
      <c r="M16">
        <v>11105.54</v>
      </c>
    </row>
    <row r="17" spans="1:13" x14ac:dyDescent="0.25">
      <c r="A17" s="3" t="s">
        <v>51</v>
      </c>
      <c r="B17" s="3" t="s">
        <v>42</v>
      </c>
      <c r="C17" s="3" t="s">
        <v>54</v>
      </c>
      <c r="D17">
        <v>0</v>
      </c>
      <c r="E17" s="3" t="s">
        <v>39</v>
      </c>
      <c r="F17">
        <v>0.223985293</v>
      </c>
      <c r="G17" s="3" t="s">
        <v>17</v>
      </c>
      <c r="H17">
        <v>465.73</v>
      </c>
      <c r="I17">
        <v>1992</v>
      </c>
      <c r="J17" s="3" t="s">
        <v>34</v>
      </c>
      <c r="K17" s="3" t="s">
        <v>44</v>
      </c>
      <c r="L17" s="3" t="s">
        <v>19</v>
      </c>
      <c r="M17">
        <v>1388.19</v>
      </c>
    </row>
    <row r="18" spans="1:13" x14ac:dyDescent="0.25">
      <c r="A18" s="3" t="s">
        <v>51</v>
      </c>
      <c r="B18" s="3" t="s">
        <v>45</v>
      </c>
      <c r="C18" s="3" t="s">
        <v>55</v>
      </c>
      <c r="D18">
        <v>0</v>
      </c>
      <c r="E18" s="3" t="s">
        <v>39</v>
      </c>
      <c r="F18">
        <v>0.127308434</v>
      </c>
      <c r="G18" s="3" t="s">
        <v>17</v>
      </c>
      <c r="H18">
        <v>466.73</v>
      </c>
      <c r="I18">
        <v>1992</v>
      </c>
      <c r="J18" s="3" t="s">
        <v>29</v>
      </c>
      <c r="K18" s="3" t="s">
        <v>18</v>
      </c>
      <c r="L18" s="3" t="s">
        <v>47</v>
      </c>
      <c r="M18">
        <v>17583.78</v>
      </c>
    </row>
    <row r="19" spans="1:13" x14ac:dyDescent="0.25">
      <c r="A19" s="3" t="s">
        <v>51</v>
      </c>
      <c r="B19" s="3" t="s">
        <v>56</v>
      </c>
      <c r="C19" s="3" t="s">
        <v>57</v>
      </c>
      <c r="D19">
        <v>8.27</v>
      </c>
      <c r="E19" s="3" t="s">
        <v>39</v>
      </c>
      <c r="F19">
        <v>0.12792793099999999</v>
      </c>
      <c r="G19" s="3" t="s">
        <v>17</v>
      </c>
      <c r="H19">
        <v>462.23</v>
      </c>
      <c r="I19">
        <v>2004</v>
      </c>
      <c r="J19" s="3" t="s">
        <v>34</v>
      </c>
      <c r="K19" s="3" t="s">
        <v>44</v>
      </c>
      <c r="L19" s="3" t="s">
        <v>23</v>
      </c>
      <c r="M19">
        <v>11105.54</v>
      </c>
    </row>
    <row r="20" spans="1:13" x14ac:dyDescent="0.25">
      <c r="A20" s="3" t="s">
        <v>51</v>
      </c>
      <c r="B20" s="3" t="s">
        <v>49</v>
      </c>
      <c r="C20" s="3" t="s">
        <v>58</v>
      </c>
      <c r="D20">
        <v>8.27</v>
      </c>
      <c r="E20" s="3" t="s">
        <v>39</v>
      </c>
      <c r="F20">
        <v>0.128126825</v>
      </c>
      <c r="G20" s="3" t="s">
        <v>17</v>
      </c>
      <c r="H20">
        <v>459.23</v>
      </c>
      <c r="I20">
        <v>2006</v>
      </c>
      <c r="J20" s="3" t="s">
        <v>29</v>
      </c>
      <c r="K20" s="3" t="s">
        <v>44</v>
      </c>
      <c r="L20" s="3" t="s">
        <v>23</v>
      </c>
      <c r="M20">
        <v>3239.12</v>
      </c>
    </row>
    <row r="21" spans="1:13" x14ac:dyDescent="0.25">
      <c r="A21" s="3" t="s">
        <v>59</v>
      </c>
      <c r="B21" s="3" t="s">
        <v>45</v>
      </c>
      <c r="C21" s="3" t="s">
        <v>60</v>
      </c>
      <c r="D21">
        <v>0</v>
      </c>
      <c r="E21" s="3" t="s">
        <v>16</v>
      </c>
      <c r="F21">
        <v>8.1841135999999995E-2</v>
      </c>
      <c r="G21" s="3" t="s">
        <v>17</v>
      </c>
      <c r="H21">
        <v>475.13</v>
      </c>
      <c r="I21">
        <v>1992</v>
      </c>
      <c r="J21" s="3" t="s">
        <v>29</v>
      </c>
      <c r="K21" s="3" t="s">
        <v>18</v>
      </c>
      <c r="L21" s="3" t="s">
        <v>47</v>
      </c>
      <c r="M21">
        <v>1423.15</v>
      </c>
    </row>
    <row r="22" spans="1:13" x14ac:dyDescent="0.25">
      <c r="A22" s="3" t="s">
        <v>59</v>
      </c>
      <c r="B22" s="3" t="s">
        <v>49</v>
      </c>
      <c r="C22" s="3" t="s">
        <v>61</v>
      </c>
      <c r="D22">
        <v>7.39</v>
      </c>
      <c r="E22" s="3" t="s">
        <v>16</v>
      </c>
      <c r="F22">
        <v>8.2367244000000006E-2</v>
      </c>
      <c r="G22" s="3" t="s">
        <v>17</v>
      </c>
      <c r="H22">
        <v>469.38</v>
      </c>
      <c r="I22">
        <v>2006</v>
      </c>
      <c r="J22" s="3" t="s">
        <v>29</v>
      </c>
      <c r="K22" s="3" t="s">
        <v>44</v>
      </c>
      <c r="L22" s="3" t="s">
        <v>23</v>
      </c>
      <c r="M22">
        <v>3795.06</v>
      </c>
    </row>
    <row r="23" spans="1:13" x14ac:dyDescent="0.25">
      <c r="A23" s="3" t="s">
        <v>62</v>
      </c>
      <c r="B23" s="3" t="s">
        <v>24</v>
      </c>
      <c r="C23" s="3" t="s">
        <v>63</v>
      </c>
      <c r="D23">
        <v>6.1150000000000002</v>
      </c>
      <c r="E23" s="3" t="s">
        <v>39</v>
      </c>
      <c r="F23">
        <v>7.0841849999999998E-3</v>
      </c>
      <c r="G23" s="3" t="s">
        <v>17</v>
      </c>
      <c r="H23">
        <v>477.88</v>
      </c>
      <c r="I23">
        <v>2014</v>
      </c>
      <c r="J23" s="3" t="s">
        <v>6493</v>
      </c>
      <c r="K23" s="3" t="s">
        <v>26</v>
      </c>
      <c r="L23" s="3" t="s">
        <v>23</v>
      </c>
      <c r="M23">
        <v>8538.89</v>
      </c>
    </row>
    <row r="24" spans="1:13" x14ac:dyDescent="0.25">
      <c r="A24" s="3" t="s">
        <v>62</v>
      </c>
      <c r="B24" s="3" t="s">
        <v>31</v>
      </c>
      <c r="C24" s="3" t="s">
        <v>64</v>
      </c>
      <c r="D24">
        <v>6.1150000000000002</v>
      </c>
      <c r="E24" s="3" t="s">
        <v>39</v>
      </c>
      <c r="F24">
        <v>7.0430079999999999E-3</v>
      </c>
      <c r="G24" s="3" t="s">
        <v>17</v>
      </c>
      <c r="H24">
        <v>475.88</v>
      </c>
      <c r="I24">
        <v>2011</v>
      </c>
      <c r="J24" s="3" t="s">
        <v>34</v>
      </c>
      <c r="K24" s="3" t="s">
        <v>26</v>
      </c>
      <c r="L24" s="3" t="s">
        <v>23</v>
      </c>
      <c r="M24">
        <v>1423.15</v>
      </c>
    </row>
    <row r="25" spans="1:13" x14ac:dyDescent="0.25">
      <c r="A25" s="3" t="s">
        <v>62</v>
      </c>
      <c r="B25" s="3" t="s">
        <v>49</v>
      </c>
      <c r="C25" s="3" t="s">
        <v>65</v>
      </c>
      <c r="D25">
        <v>6.1150000000000002</v>
      </c>
      <c r="E25" s="3" t="s">
        <v>39</v>
      </c>
      <c r="F25">
        <v>7.0552920000000003E-3</v>
      </c>
      <c r="G25" s="3" t="s">
        <v>17</v>
      </c>
      <c r="H25">
        <v>471.63</v>
      </c>
      <c r="I25">
        <v>2006</v>
      </c>
      <c r="J25" s="3" t="s">
        <v>29</v>
      </c>
      <c r="K25" s="3" t="s">
        <v>44</v>
      </c>
      <c r="L25" s="3" t="s">
        <v>23</v>
      </c>
      <c r="M25">
        <v>9013.27</v>
      </c>
    </row>
    <row r="26" spans="1:13" x14ac:dyDescent="0.25">
      <c r="A26" s="3" t="s">
        <v>66</v>
      </c>
      <c r="B26" s="3" t="s">
        <v>24</v>
      </c>
      <c r="C26" s="3" t="s">
        <v>67</v>
      </c>
      <c r="D26">
        <v>8.7850000000000001</v>
      </c>
      <c r="E26" s="3" t="s">
        <v>16</v>
      </c>
      <c r="F26">
        <v>2.0693619E-2</v>
      </c>
      <c r="G26" s="3" t="s">
        <v>17</v>
      </c>
      <c r="H26">
        <v>382.91</v>
      </c>
      <c r="I26">
        <v>2014</v>
      </c>
      <c r="J26" s="3" t="s">
        <v>6493</v>
      </c>
      <c r="K26" s="3" t="s">
        <v>26</v>
      </c>
      <c r="L26" s="3" t="s">
        <v>23</v>
      </c>
      <c r="M26">
        <v>4633.97</v>
      </c>
    </row>
    <row r="27" spans="1:13" x14ac:dyDescent="0.25">
      <c r="A27" s="3" t="s">
        <v>66</v>
      </c>
      <c r="B27" s="3" t="s">
        <v>31</v>
      </c>
      <c r="C27" s="3" t="s">
        <v>68</v>
      </c>
      <c r="D27">
        <v>8.7850000000000001</v>
      </c>
      <c r="E27" s="3" t="s">
        <v>16</v>
      </c>
      <c r="F27">
        <v>2.0573333999999999E-2</v>
      </c>
      <c r="G27" s="3" t="s">
        <v>17</v>
      </c>
      <c r="H27">
        <v>391.16</v>
      </c>
      <c r="I27">
        <v>2011</v>
      </c>
      <c r="J27" s="3" t="s">
        <v>34</v>
      </c>
      <c r="K27" s="3" t="s">
        <v>26</v>
      </c>
      <c r="L27" s="3" t="s">
        <v>23</v>
      </c>
      <c r="M27">
        <v>5406.3</v>
      </c>
    </row>
    <row r="28" spans="1:13" x14ac:dyDescent="0.25">
      <c r="A28" s="3" t="s">
        <v>66</v>
      </c>
      <c r="B28" s="3" t="s">
        <v>35</v>
      </c>
      <c r="C28" s="3" t="s">
        <v>69</v>
      </c>
      <c r="D28">
        <v>8.7850000000000001</v>
      </c>
      <c r="E28" s="3" t="s">
        <v>16</v>
      </c>
      <c r="F28">
        <v>2.0618957E-2</v>
      </c>
      <c r="G28" s="3" t="s">
        <v>17</v>
      </c>
      <c r="H28">
        <v>382.66</v>
      </c>
      <c r="I28">
        <v>2009</v>
      </c>
      <c r="J28" s="3" t="s">
        <v>6493</v>
      </c>
      <c r="K28" s="3" t="s">
        <v>26</v>
      </c>
      <c r="L28" s="3" t="s">
        <v>23</v>
      </c>
      <c r="M28">
        <v>10426.43</v>
      </c>
    </row>
    <row r="29" spans="1:13" x14ac:dyDescent="0.25">
      <c r="A29" s="3" t="s">
        <v>66</v>
      </c>
      <c r="B29" s="3" t="s">
        <v>49</v>
      </c>
      <c r="C29" s="3" t="s">
        <v>70</v>
      </c>
      <c r="D29">
        <v>8.7850000000000001</v>
      </c>
      <c r="E29" s="3" t="s">
        <v>16</v>
      </c>
      <c r="F29">
        <v>2.0609217999999999E-2</v>
      </c>
      <c r="G29" s="3" t="s">
        <v>17</v>
      </c>
      <c r="H29">
        <v>387.91</v>
      </c>
      <c r="I29">
        <v>2006</v>
      </c>
      <c r="J29" s="3" t="s">
        <v>29</v>
      </c>
      <c r="K29" s="3" t="s">
        <v>44</v>
      </c>
      <c r="L29" s="3" t="s">
        <v>23</v>
      </c>
      <c r="M29">
        <v>10040.26</v>
      </c>
    </row>
    <row r="30" spans="1:13" x14ac:dyDescent="0.25">
      <c r="A30" s="3" t="s">
        <v>71</v>
      </c>
      <c r="B30" s="3" t="s">
        <v>14</v>
      </c>
      <c r="C30" s="3" t="s">
        <v>72</v>
      </c>
      <c r="D30">
        <v>12.3</v>
      </c>
      <c r="E30" s="3" t="s">
        <v>16</v>
      </c>
      <c r="F30">
        <v>0.11626133499999999</v>
      </c>
      <c r="G30" s="3" t="s">
        <v>17</v>
      </c>
      <c r="H30">
        <v>267.73</v>
      </c>
      <c r="I30">
        <v>2005</v>
      </c>
      <c r="J30" s="3" t="s">
        <v>6493</v>
      </c>
      <c r="K30" s="3" t="s">
        <v>18</v>
      </c>
      <c r="L30" s="3" t="s">
        <v>19</v>
      </c>
      <c r="M30">
        <v>535.97</v>
      </c>
    </row>
    <row r="31" spans="1:13" x14ac:dyDescent="0.25">
      <c r="A31" s="3" t="s">
        <v>71</v>
      </c>
      <c r="B31" s="3" t="s">
        <v>20</v>
      </c>
      <c r="C31" s="3" t="s">
        <v>73</v>
      </c>
      <c r="D31">
        <v>12.3</v>
      </c>
      <c r="E31" s="3" t="s">
        <v>16</v>
      </c>
      <c r="F31">
        <v>6.9401919000000006E-2</v>
      </c>
      <c r="G31" s="3" t="s">
        <v>17</v>
      </c>
      <c r="H31">
        <v>269.98</v>
      </c>
      <c r="I31">
        <v>1994</v>
      </c>
      <c r="J31" s="3" t="s">
        <v>22</v>
      </c>
      <c r="K31" s="3" t="s">
        <v>18</v>
      </c>
      <c r="L31" s="3" t="s">
        <v>23</v>
      </c>
      <c r="M31">
        <v>5091.71</v>
      </c>
    </row>
    <row r="32" spans="1:13" x14ac:dyDescent="0.25">
      <c r="A32" s="3" t="s">
        <v>71</v>
      </c>
      <c r="B32" s="3" t="s">
        <v>27</v>
      </c>
      <c r="C32" s="3" t="s">
        <v>74</v>
      </c>
      <c r="D32">
        <v>12.3</v>
      </c>
      <c r="E32" s="3" t="s">
        <v>16</v>
      </c>
      <c r="F32">
        <v>6.9742672000000006E-2</v>
      </c>
      <c r="G32" s="3" t="s">
        <v>17</v>
      </c>
      <c r="H32">
        <v>265.73</v>
      </c>
      <c r="I32">
        <v>2016</v>
      </c>
      <c r="J32" s="3" t="s">
        <v>29</v>
      </c>
      <c r="K32" s="3" t="s">
        <v>18</v>
      </c>
      <c r="L32" s="3" t="s">
        <v>30</v>
      </c>
      <c r="M32">
        <v>4287.75</v>
      </c>
    </row>
    <row r="33" spans="1:13" x14ac:dyDescent="0.25">
      <c r="A33" s="3" t="s">
        <v>75</v>
      </c>
      <c r="B33" s="3" t="s">
        <v>14</v>
      </c>
      <c r="C33" s="3" t="s">
        <v>76</v>
      </c>
      <c r="D33">
        <v>16.75</v>
      </c>
      <c r="E33" s="3" t="s">
        <v>39</v>
      </c>
      <c r="F33">
        <v>4.1599643999999998E-2</v>
      </c>
      <c r="G33" s="3" t="s">
        <v>17</v>
      </c>
      <c r="H33">
        <v>102.46</v>
      </c>
      <c r="I33">
        <v>2005</v>
      </c>
      <c r="J33" s="3" t="s">
        <v>6493</v>
      </c>
      <c r="K33" s="3" t="s">
        <v>18</v>
      </c>
      <c r="L33" s="3" t="s">
        <v>19</v>
      </c>
      <c r="M33">
        <v>392.82</v>
      </c>
    </row>
    <row r="34" spans="1:13" x14ac:dyDescent="0.25">
      <c r="A34" s="3" t="s">
        <v>75</v>
      </c>
      <c r="B34" s="3" t="s">
        <v>20</v>
      </c>
      <c r="C34" s="3" t="s">
        <v>77</v>
      </c>
      <c r="D34">
        <v>16.75</v>
      </c>
      <c r="E34" s="3" t="s">
        <v>39</v>
      </c>
      <c r="F34">
        <v>2.4832805999999999E-2</v>
      </c>
      <c r="G34" s="3" t="s">
        <v>17</v>
      </c>
      <c r="H34">
        <v>96.96</v>
      </c>
      <c r="I34">
        <v>1994</v>
      </c>
      <c r="J34" s="3" t="s">
        <v>22</v>
      </c>
      <c r="K34" s="3" t="s">
        <v>18</v>
      </c>
      <c r="L34" s="3" t="s">
        <v>23</v>
      </c>
      <c r="M34">
        <v>1669.49</v>
      </c>
    </row>
    <row r="35" spans="1:13" x14ac:dyDescent="0.25">
      <c r="A35" s="3" t="s">
        <v>78</v>
      </c>
      <c r="B35" s="3" t="s">
        <v>20</v>
      </c>
      <c r="C35" s="3" t="s">
        <v>79</v>
      </c>
      <c r="D35">
        <v>5.92</v>
      </c>
      <c r="E35" s="3" t="s">
        <v>39</v>
      </c>
      <c r="F35">
        <v>1.9184026E-2</v>
      </c>
      <c r="G35" s="3" t="s">
        <v>17</v>
      </c>
      <c r="H35">
        <v>125.92</v>
      </c>
      <c r="I35">
        <v>1994</v>
      </c>
      <c r="J35" s="3" t="s">
        <v>22</v>
      </c>
      <c r="K35" s="3" t="s">
        <v>18</v>
      </c>
      <c r="L35" s="3" t="s">
        <v>23</v>
      </c>
      <c r="M35">
        <v>1478.08</v>
      </c>
    </row>
    <row r="36" spans="1:13" x14ac:dyDescent="0.25">
      <c r="A36" s="3" t="s">
        <v>80</v>
      </c>
      <c r="B36" s="3" t="s">
        <v>24</v>
      </c>
      <c r="C36" s="3" t="s">
        <v>81</v>
      </c>
      <c r="D36">
        <v>17.850000000000001</v>
      </c>
      <c r="E36" s="3" t="s">
        <v>16</v>
      </c>
      <c r="F36">
        <v>3.8040837000000001E-2</v>
      </c>
      <c r="G36" s="3" t="s">
        <v>17</v>
      </c>
      <c r="H36">
        <v>472.8</v>
      </c>
      <c r="I36">
        <v>2014</v>
      </c>
      <c r="J36" s="3" t="s">
        <v>6493</v>
      </c>
      <c r="K36" s="3" t="s">
        <v>26</v>
      </c>
      <c r="L36" s="3" t="s">
        <v>23</v>
      </c>
      <c r="M36">
        <v>8092.8</v>
      </c>
    </row>
    <row r="37" spans="1:13" x14ac:dyDescent="0.25">
      <c r="A37" s="3" t="s">
        <v>80</v>
      </c>
      <c r="B37" s="3" t="s">
        <v>31</v>
      </c>
      <c r="C37" s="3" t="s">
        <v>82</v>
      </c>
      <c r="D37">
        <v>17.850000000000001</v>
      </c>
      <c r="E37" s="3" t="s">
        <v>16</v>
      </c>
      <c r="F37">
        <v>3.7819720000000001E-2</v>
      </c>
      <c r="G37" s="3" t="s">
        <v>17</v>
      </c>
      <c r="H37">
        <v>479.05</v>
      </c>
      <c r="I37">
        <v>2011</v>
      </c>
      <c r="J37" s="3" t="s">
        <v>34</v>
      </c>
      <c r="K37" s="3" t="s">
        <v>26</v>
      </c>
      <c r="L37" s="3" t="s">
        <v>23</v>
      </c>
      <c r="M37">
        <v>6188.61</v>
      </c>
    </row>
    <row r="38" spans="1:13" x14ac:dyDescent="0.25">
      <c r="A38" s="3" t="s">
        <v>80</v>
      </c>
      <c r="B38" s="3" t="s">
        <v>56</v>
      </c>
      <c r="C38" s="3" t="s">
        <v>83</v>
      </c>
      <c r="D38">
        <v>17.850000000000001</v>
      </c>
      <c r="E38" s="3" t="s">
        <v>16</v>
      </c>
      <c r="F38">
        <v>3.7826872999999997E-2</v>
      </c>
      <c r="G38" s="3" t="s">
        <v>17</v>
      </c>
      <c r="H38">
        <v>474.3</v>
      </c>
      <c r="I38">
        <v>2004</v>
      </c>
      <c r="J38" s="3" t="s">
        <v>34</v>
      </c>
      <c r="K38" s="3" t="s">
        <v>44</v>
      </c>
      <c r="L38" s="3" t="s">
        <v>23</v>
      </c>
      <c r="M38">
        <v>5712.56</v>
      </c>
    </row>
    <row r="39" spans="1:13" x14ac:dyDescent="0.25">
      <c r="A39" s="3" t="s">
        <v>80</v>
      </c>
      <c r="B39" s="3" t="s">
        <v>49</v>
      </c>
      <c r="C39" s="3" t="s">
        <v>84</v>
      </c>
      <c r="D39">
        <v>17.850000000000001</v>
      </c>
      <c r="E39" s="3" t="s">
        <v>16</v>
      </c>
      <c r="F39">
        <v>3.7885683000000003E-2</v>
      </c>
      <c r="G39" s="3" t="s">
        <v>17</v>
      </c>
      <c r="H39">
        <v>476.05</v>
      </c>
      <c r="I39">
        <v>2006</v>
      </c>
      <c r="J39" s="3" t="s">
        <v>29</v>
      </c>
      <c r="K39" s="3" t="s">
        <v>44</v>
      </c>
      <c r="L39" s="3" t="s">
        <v>23</v>
      </c>
      <c r="M39">
        <v>2380.2399999999998</v>
      </c>
    </row>
    <row r="40" spans="1:13" x14ac:dyDescent="0.25">
      <c r="A40" s="3" t="s">
        <v>85</v>
      </c>
      <c r="B40" s="3" t="s">
        <v>24</v>
      </c>
      <c r="C40" s="3" t="s">
        <v>86</v>
      </c>
      <c r="D40">
        <v>8.26</v>
      </c>
      <c r="E40" s="3" t="s">
        <v>39</v>
      </c>
      <c r="F40">
        <v>3.2625073999999997E-2</v>
      </c>
      <c r="G40" s="3" t="s">
        <v>17</v>
      </c>
      <c r="H40">
        <v>311.68</v>
      </c>
      <c r="I40">
        <v>2014</v>
      </c>
      <c r="J40" s="3" t="s">
        <v>6493</v>
      </c>
      <c r="K40" s="3" t="s">
        <v>26</v>
      </c>
      <c r="L40" s="3" t="s">
        <v>23</v>
      </c>
      <c r="M40">
        <v>4618.99</v>
      </c>
    </row>
    <row r="41" spans="1:13" x14ac:dyDescent="0.25">
      <c r="A41" s="3" t="s">
        <v>85</v>
      </c>
      <c r="B41" s="3" t="s">
        <v>27</v>
      </c>
      <c r="C41" s="3" t="s">
        <v>87</v>
      </c>
      <c r="D41">
        <v>8.26</v>
      </c>
      <c r="E41" s="3" t="s">
        <v>39</v>
      </c>
      <c r="F41">
        <v>3.2573724999999998E-2</v>
      </c>
      <c r="G41" s="3" t="s">
        <v>17</v>
      </c>
      <c r="H41">
        <v>312.68</v>
      </c>
      <c r="I41">
        <v>2016</v>
      </c>
      <c r="J41" s="3" t="s">
        <v>29</v>
      </c>
      <c r="K41" s="3" t="s">
        <v>18</v>
      </c>
      <c r="L41" s="3" t="s">
        <v>30</v>
      </c>
      <c r="M41">
        <v>2463.46</v>
      </c>
    </row>
    <row r="42" spans="1:13" x14ac:dyDescent="0.25">
      <c r="A42" s="3" t="s">
        <v>88</v>
      </c>
      <c r="B42" s="3" t="s">
        <v>24</v>
      </c>
      <c r="C42" s="3" t="s">
        <v>89</v>
      </c>
      <c r="D42">
        <v>17.850000000000001</v>
      </c>
      <c r="E42" s="3" t="s">
        <v>16</v>
      </c>
      <c r="F42">
        <v>2.4961677000000002E-2</v>
      </c>
      <c r="G42" s="3" t="s">
        <v>17</v>
      </c>
      <c r="H42">
        <v>383</v>
      </c>
      <c r="I42">
        <v>2014</v>
      </c>
      <c r="J42" s="3" t="s">
        <v>6493</v>
      </c>
      <c r="K42" s="3" t="s">
        <v>26</v>
      </c>
      <c r="L42" s="3" t="s">
        <v>23</v>
      </c>
      <c r="M42">
        <v>8458.99</v>
      </c>
    </row>
    <row r="43" spans="1:13" x14ac:dyDescent="0.25">
      <c r="A43" s="3" t="s">
        <v>88</v>
      </c>
      <c r="B43" s="3" t="s">
        <v>27</v>
      </c>
      <c r="C43" s="3" t="s">
        <v>90</v>
      </c>
      <c r="D43">
        <v>17.850000000000001</v>
      </c>
      <c r="E43" s="3" t="s">
        <v>16</v>
      </c>
      <c r="F43">
        <v>2.4922389999999999E-2</v>
      </c>
      <c r="G43" s="3" t="s">
        <v>17</v>
      </c>
      <c r="H43">
        <v>383.75</v>
      </c>
      <c r="I43">
        <v>2016</v>
      </c>
      <c r="J43" s="3" t="s">
        <v>29</v>
      </c>
      <c r="K43" s="3" t="s">
        <v>18</v>
      </c>
      <c r="L43" s="3" t="s">
        <v>30</v>
      </c>
      <c r="M43">
        <v>7305.49</v>
      </c>
    </row>
    <row r="44" spans="1:13" x14ac:dyDescent="0.25">
      <c r="A44" s="3" t="s">
        <v>91</v>
      </c>
      <c r="B44" s="3" t="s">
        <v>14</v>
      </c>
      <c r="C44" s="3" t="s">
        <v>92</v>
      </c>
      <c r="D44">
        <v>5.73</v>
      </c>
      <c r="E44" s="3" t="s">
        <v>16</v>
      </c>
      <c r="F44">
        <v>7.5943183999999997E-2</v>
      </c>
      <c r="G44" s="3" t="s">
        <v>17</v>
      </c>
      <c r="H44">
        <v>213.97</v>
      </c>
      <c r="I44">
        <v>2005</v>
      </c>
      <c r="J44" s="3" t="s">
        <v>6493</v>
      </c>
      <c r="K44" s="3" t="s">
        <v>18</v>
      </c>
      <c r="L44" s="3" t="s">
        <v>19</v>
      </c>
      <c r="M44">
        <v>429.44</v>
      </c>
    </row>
    <row r="45" spans="1:13" x14ac:dyDescent="0.25">
      <c r="A45" s="3" t="s">
        <v>91</v>
      </c>
      <c r="B45" s="3" t="s">
        <v>20</v>
      </c>
      <c r="C45" s="3" t="s">
        <v>93</v>
      </c>
      <c r="D45">
        <v>5.73</v>
      </c>
      <c r="E45" s="3" t="s">
        <v>16</v>
      </c>
      <c r="F45">
        <v>4.5334098000000003E-2</v>
      </c>
      <c r="G45" s="3" t="s">
        <v>17</v>
      </c>
      <c r="H45">
        <v>217.72</v>
      </c>
      <c r="I45">
        <v>1994</v>
      </c>
      <c r="J45" s="3" t="s">
        <v>22</v>
      </c>
      <c r="K45" s="3" t="s">
        <v>18</v>
      </c>
      <c r="L45" s="3" t="s">
        <v>23</v>
      </c>
      <c r="M45">
        <v>4509.13</v>
      </c>
    </row>
    <row r="46" spans="1:13" x14ac:dyDescent="0.25">
      <c r="A46" s="3" t="s">
        <v>94</v>
      </c>
      <c r="B46" s="3" t="s">
        <v>24</v>
      </c>
      <c r="C46" s="3" t="s">
        <v>95</v>
      </c>
      <c r="D46">
        <v>13.8</v>
      </c>
      <c r="E46" s="3" t="s">
        <v>16</v>
      </c>
      <c r="F46">
        <v>5.8431120000000003E-2</v>
      </c>
      <c r="G46" s="3" t="s">
        <v>96</v>
      </c>
      <c r="H46">
        <v>609.20000000000005</v>
      </c>
      <c r="I46">
        <v>2014</v>
      </c>
      <c r="J46" s="3" t="s">
        <v>6493</v>
      </c>
      <c r="K46" s="3" t="s">
        <v>26</v>
      </c>
      <c r="L46" s="3" t="s">
        <v>23</v>
      </c>
      <c r="M46">
        <v>4913.6000000000004</v>
      </c>
    </row>
    <row r="47" spans="1:13" x14ac:dyDescent="0.25">
      <c r="A47" s="3" t="s">
        <v>94</v>
      </c>
      <c r="B47" s="3" t="s">
        <v>31</v>
      </c>
      <c r="C47" s="3" t="s">
        <v>97</v>
      </c>
      <c r="D47">
        <v>13.8</v>
      </c>
      <c r="E47" s="3" t="s">
        <v>16</v>
      </c>
      <c r="F47">
        <v>5.8091482E-2</v>
      </c>
      <c r="G47" s="3" t="s">
        <v>96</v>
      </c>
      <c r="H47">
        <v>612.95000000000005</v>
      </c>
      <c r="I47">
        <v>2011</v>
      </c>
      <c r="J47" s="3" t="s">
        <v>34</v>
      </c>
      <c r="K47" s="3" t="s">
        <v>26</v>
      </c>
      <c r="L47" s="3" t="s">
        <v>23</v>
      </c>
      <c r="M47">
        <v>14126.61</v>
      </c>
    </row>
    <row r="48" spans="1:13" x14ac:dyDescent="0.25">
      <c r="A48" s="3" t="s">
        <v>94</v>
      </c>
      <c r="B48" s="3" t="s">
        <v>35</v>
      </c>
      <c r="C48" s="3" t="s">
        <v>98</v>
      </c>
      <c r="D48">
        <v>13.8</v>
      </c>
      <c r="E48" s="3" t="s">
        <v>16</v>
      </c>
      <c r="F48">
        <v>5.8220302000000002E-2</v>
      </c>
      <c r="G48" s="3" t="s">
        <v>96</v>
      </c>
      <c r="H48">
        <v>618.70000000000005</v>
      </c>
      <c r="I48">
        <v>2009</v>
      </c>
      <c r="J48" s="3" t="s">
        <v>6493</v>
      </c>
      <c r="K48" s="3" t="s">
        <v>26</v>
      </c>
      <c r="L48" s="3" t="s">
        <v>23</v>
      </c>
      <c r="M48">
        <v>3685.2</v>
      </c>
    </row>
    <row r="49" spans="1:13" x14ac:dyDescent="0.25">
      <c r="A49" s="3" t="s">
        <v>99</v>
      </c>
      <c r="B49" s="3" t="s">
        <v>24</v>
      </c>
      <c r="C49" s="3" t="s">
        <v>100</v>
      </c>
      <c r="D49">
        <v>13</v>
      </c>
      <c r="E49" s="3" t="s">
        <v>39</v>
      </c>
      <c r="F49">
        <v>4.5239326000000003E-2</v>
      </c>
      <c r="G49" s="3" t="s">
        <v>17</v>
      </c>
      <c r="H49">
        <v>435.26</v>
      </c>
      <c r="I49">
        <v>2014</v>
      </c>
      <c r="J49" s="3" t="s">
        <v>6493</v>
      </c>
      <c r="K49" s="3" t="s">
        <v>26</v>
      </c>
      <c r="L49" s="3" t="s">
        <v>23</v>
      </c>
      <c r="M49">
        <v>10944.09</v>
      </c>
    </row>
    <row r="50" spans="1:13" x14ac:dyDescent="0.25">
      <c r="A50" s="3" t="s">
        <v>99</v>
      </c>
      <c r="B50" s="3" t="s">
        <v>45</v>
      </c>
      <c r="C50" s="3" t="s">
        <v>101</v>
      </c>
      <c r="D50">
        <v>0</v>
      </c>
      <c r="E50" s="3" t="s">
        <v>39</v>
      </c>
      <c r="F50">
        <v>4.4767031999999998E-2</v>
      </c>
      <c r="G50" s="3" t="s">
        <v>17</v>
      </c>
      <c r="H50">
        <v>434.26</v>
      </c>
      <c r="I50">
        <v>1992</v>
      </c>
      <c r="J50" s="3" t="s">
        <v>29</v>
      </c>
      <c r="K50" s="3" t="s">
        <v>18</v>
      </c>
      <c r="L50" s="3" t="s">
        <v>47</v>
      </c>
      <c r="M50">
        <v>14446.2</v>
      </c>
    </row>
    <row r="51" spans="1:13" x14ac:dyDescent="0.25">
      <c r="A51" s="3" t="s">
        <v>99</v>
      </c>
      <c r="B51" s="3" t="s">
        <v>31</v>
      </c>
      <c r="C51" s="3" t="s">
        <v>102</v>
      </c>
      <c r="D51">
        <v>13</v>
      </c>
      <c r="E51" s="3" t="s">
        <v>39</v>
      </c>
      <c r="F51">
        <v>4.4976367000000003E-2</v>
      </c>
      <c r="G51" s="3" t="s">
        <v>17</v>
      </c>
      <c r="H51">
        <v>440.51</v>
      </c>
      <c r="I51">
        <v>2011</v>
      </c>
      <c r="J51" s="3" t="s">
        <v>34</v>
      </c>
      <c r="K51" s="3" t="s">
        <v>26</v>
      </c>
      <c r="L51" s="3" t="s">
        <v>23</v>
      </c>
      <c r="M51">
        <v>3064.34</v>
      </c>
    </row>
    <row r="52" spans="1:13" x14ac:dyDescent="0.25">
      <c r="A52" s="3" t="s">
        <v>99</v>
      </c>
      <c r="B52" s="3" t="s">
        <v>56</v>
      </c>
      <c r="C52" s="3" t="s">
        <v>103</v>
      </c>
      <c r="D52">
        <v>13</v>
      </c>
      <c r="E52" s="3" t="s">
        <v>39</v>
      </c>
      <c r="F52">
        <v>4.4984874000000001E-2</v>
      </c>
      <c r="G52" s="3" t="s">
        <v>17</v>
      </c>
      <c r="H52">
        <v>437.51</v>
      </c>
      <c r="I52">
        <v>2004</v>
      </c>
      <c r="J52" s="3" t="s">
        <v>34</v>
      </c>
      <c r="K52" s="3" t="s">
        <v>44</v>
      </c>
      <c r="L52" s="3" t="s">
        <v>23</v>
      </c>
      <c r="M52">
        <v>4815.3999999999996</v>
      </c>
    </row>
    <row r="53" spans="1:13" x14ac:dyDescent="0.25">
      <c r="A53" s="3" t="s">
        <v>104</v>
      </c>
      <c r="B53" s="3" t="s">
        <v>45</v>
      </c>
      <c r="C53" s="3" t="s">
        <v>105</v>
      </c>
      <c r="D53">
        <v>0</v>
      </c>
      <c r="E53" s="3" t="s">
        <v>33</v>
      </c>
      <c r="F53">
        <v>6.5119701000000002E-2</v>
      </c>
      <c r="G53" s="3" t="s">
        <v>17</v>
      </c>
      <c r="H53">
        <v>364.28</v>
      </c>
      <c r="I53">
        <v>1992</v>
      </c>
      <c r="J53" s="3" t="s">
        <v>29</v>
      </c>
      <c r="K53" s="3" t="s">
        <v>18</v>
      </c>
      <c r="L53" s="3" t="s">
        <v>47</v>
      </c>
      <c r="M53">
        <v>10066.9</v>
      </c>
    </row>
    <row r="54" spans="1:13" x14ac:dyDescent="0.25">
      <c r="A54" s="3" t="s">
        <v>104</v>
      </c>
      <c r="B54" s="3" t="s">
        <v>31</v>
      </c>
      <c r="C54" s="3" t="s">
        <v>106</v>
      </c>
      <c r="D54">
        <v>8.67</v>
      </c>
      <c r="E54" s="3" t="s">
        <v>16</v>
      </c>
      <c r="F54">
        <v>6.5424207999999998E-2</v>
      </c>
      <c r="G54" s="3" t="s">
        <v>17</v>
      </c>
      <c r="H54">
        <v>364.53</v>
      </c>
      <c r="I54">
        <v>2011</v>
      </c>
      <c r="J54" s="3" t="s">
        <v>34</v>
      </c>
      <c r="K54" s="3" t="s">
        <v>26</v>
      </c>
      <c r="L54" s="3" t="s">
        <v>23</v>
      </c>
      <c r="M54">
        <v>6112.04</v>
      </c>
    </row>
    <row r="55" spans="1:13" x14ac:dyDescent="0.25">
      <c r="A55" s="3" t="s">
        <v>104</v>
      </c>
      <c r="B55" s="3" t="s">
        <v>56</v>
      </c>
      <c r="C55" s="3" t="s">
        <v>107</v>
      </c>
      <c r="D55">
        <v>8.67</v>
      </c>
      <c r="E55" s="3" t="s">
        <v>16</v>
      </c>
      <c r="F55">
        <v>6.5436580999999994E-2</v>
      </c>
      <c r="G55" s="3" t="s">
        <v>17</v>
      </c>
      <c r="H55">
        <v>357.28</v>
      </c>
      <c r="I55">
        <v>2004</v>
      </c>
      <c r="J55" s="3" t="s">
        <v>34</v>
      </c>
      <c r="K55" s="3" t="s">
        <v>44</v>
      </c>
      <c r="L55" s="3" t="s">
        <v>23</v>
      </c>
      <c r="M55">
        <v>5033.45</v>
      </c>
    </row>
    <row r="56" spans="1:13" x14ac:dyDescent="0.25">
      <c r="A56" s="3" t="s">
        <v>108</v>
      </c>
      <c r="B56" s="3" t="s">
        <v>20</v>
      </c>
      <c r="C56" s="3" t="s">
        <v>109</v>
      </c>
      <c r="D56">
        <v>6.96</v>
      </c>
      <c r="E56" s="3" t="s">
        <v>16</v>
      </c>
      <c r="F56">
        <v>7.7129323E-2</v>
      </c>
      <c r="G56" s="3" t="s">
        <v>17</v>
      </c>
      <c r="H56">
        <v>231.79</v>
      </c>
      <c r="I56">
        <v>1994</v>
      </c>
      <c r="J56" s="3" t="s">
        <v>22</v>
      </c>
      <c r="K56" s="3" t="s">
        <v>18</v>
      </c>
      <c r="L56" s="3" t="s">
        <v>23</v>
      </c>
      <c r="M56">
        <v>4332.6899999999996</v>
      </c>
    </row>
    <row r="57" spans="1:13" x14ac:dyDescent="0.25">
      <c r="A57" s="3" t="s">
        <v>110</v>
      </c>
      <c r="B57" s="3" t="s">
        <v>20</v>
      </c>
      <c r="C57" s="3" t="s">
        <v>111</v>
      </c>
      <c r="D57">
        <v>15</v>
      </c>
      <c r="E57" s="3" t="s">
        <v>16</v>
      </c>
      <c r="F57">
        <v>4.9038620999999998E-2</v>
      </c>
      <c r="G57" s="3" t="s">
        <v>17</v>
      </c>
      <c r="H57">
        <v>163.54</v>
      </c>
      <c r="I57">
        <v>1994</v>
      </c>
      <c r="J57" s="3" t="s">
        <v>22</v>
      </c>
      <c r="K57" s="3" t="s">
        <v>18</v>
      </c>
      <c r="L57" s="3" t="s">
        <v>23</v>
      </c>
      <c r="M57">
        <v>4154.59</v>
      </c>
    </row>
    <row r="58" spans="1:13" x14ac:dyDescent="0.25">
      <c r="A58" s="3" t="s">
        <v>112</v>
      </c>
      <c r="B58" s="3" t="s">
        <v>42</v>
      </c>
      <c r="C58" s="3" t="s">
        <v>113</v>
      </c>
      <c r="D58">
        <v>0</v>
      </c>
      <c r="E58" s="3" t="s">
        <v>16</v>
      </c>
      <c r="F58">
        <v>9.9442328999999996E-2</v>
      </c>
      <c r="G58" s="3" t="s">
        <v>96</v>
      </c>
      <c r="H58">
        <v>582.91</v>
      </c>
      <c r="I58">
        <v>1992</v>
      </c>
      <c r="J58" s="3" t="s">
        <v>34</v>
      </c>
      <c r="K58" s="3" t="s">
        <v>44</v>
      </c>
      <c r="L58" s="3" t="s">
        <v>19</v>
      </c>
      <c r="M58">
        <v>1742.73</v>
      </c>
    </row>
    <row r="59" spans="1:13" x14ac:dyDescent="0.25">
      <c r="A59" s="3" t="s">
        <v>112</v>
      </c>
      <c r="B59" s="3" t="s">
        <v>31</v>
      </c>
      <c r="C59" s="3" t="s">
        <v>114</v>
      </c>
      <c r="D59">
        <v>10.6</v>
      </c>
      <c r="E59" s="3" t="s">
        <v>16</v>
      </c>
      <c r="F59">
        <v>5.6785183000000003E-2</v>
      </c>
      <c r="G59" s="3" t="s">
        <v>96</v>
      </c>
      <c r="H59">
        <v>579.91</v>
      </c>
      <c r="I59">
        <v>2011</v>
      </c>
      <c r="J59" s="3" t="s">
        <v>34</v>
      </c>
      <c r="K59" s="3" t="s">
        <v>26</v>
      </c>
      <c r="L59" s="3" t="s">
        <v>23</v>
      </c>
      <c r="M59">
        <v>5228.1899999999996</v>
      </c>
    </row>
    <row r="60" spans="1:13" x14ac:dyDescent="0.25">
      <c r="A60" s="3" t="s">
        <v>112</v>
      </c>
      <c r="B60" s="3" t="s">
        <v>35</v>
      </c>
      <c r="C60" s="3" t="s">
        <v>115</v>
      </c>
      <c r="D60">
        <v>10.6</v>
      </c>
      <c r="E60" s="3" t="s">
        <v>16</v>
      </c>
      <c r="F60">
        <v>5.6911107000000002E-2</v>
      </c>
      <c r="G60" s="3" t="s">
        <v>96</v>
      </c>
      <c r="H60">
        <v>584.91</v>
      </c>
      <c r="I60">
        <v>2009</v>
      </c>
      <c r="J60" s="3" t="s">
        <v>6493</v>
      </c>
      <c r="K60" s="3" t="s">
        <v>26</v>
      </c>
      <c r="L60" s="3" t="s">
        <v>23</v>
      </c>
      <c r="M60">
        <v>9294.57</v>
      </c>
    </row>
    <row r="61" spans="1:13" x14ac:dyDescent="0.25">
      <c r="A61" s="3" t="s">
        <v>116</v>
      </c>
      <c r="B61" s="3" t="s">
        <v>14</v>
      </c>
      <c r="C61" s="3" t="s">
        <v>117</v>
      </c>
      <c r="D61">
        <v>13.85</v>
      </c>
      <c r="E61" s="3" t="s">
        <v>16</v>
      </c>
      <c r="F61">
        <v>5.1544658E-2</v>
      </c>
      <c r="G61" s="3" t="s">
        <v>17</v>
      </c>
      <c r="H61">
        <v>356.29</v>
      </c>
      <c r="I61">
        <v>2005</v>
      </c>
      <c r="J61" s="3" t="s">
        <v>6493</v>
      </c>
      <c r="K61" s="3" t="s">
        <v>18</v>
      </c>
      <c r="L61" s="3" t="s">
        <v>19</v>
      </c>
      <c r="M61">
        <v>354.54</v>
      </c>
    </row>
    <row r="62" spans="1:13" x14ac:dyDescent="0.25">
      <c r="A62" s="3" t="s">
        <v>116</v>
      </c>
      <c r="B62" s="3" t="s">
        <v>20</v>
      </c>
      <c r="C62" s="3" t="s">
        <v>118</v>
      </c>
      <c r="D62">
        <v>13.85</v>
      </c>
      <c r="E62" s="3" t="s">
        <v>16</v>
      </c>
      <c r="F62">
        <v>3.0769458E-2</v>
      </c>
      <c r="G62" s="3" t="s">
        <v>17</v>
      </c>
      <c r="H62">
        <v>354.29</v>
      </c>
      <c r="I62">
        <v>1994</v>
      </c>
      <c r="J62" s="3" t="s">
        <v>22</v>
      </c>
      <c r="K62" s="3" t="s">
        <v>18</v>
      </c>
      <c r="L62" s="3" t="s">
        <v>23</v>
      </c>
      <c r="M62">
        <v>7445.31</v>
      </c>
    </row>
    <row r="63" spans="1:13" x14ac:dyDescent="0.25">
      <c r="A63" s="3" t="s">
        <v>116</v>
      </c>
      <c r="B63" s="3" t="s">
        <v>24</v>
      </c>
      <c r="C63" s="3" t="s">
        <v>119</v>
      </c>
      <c r="D63">
        <v>13.85</v>
      </c>
      <c r="E63" s="3" t="s">
        <v>16</v>
      </c>
      <c r="F63">
        <v>3.0969274000000001E-2</v>
      </c>
      <c r="G63" s="3" t="s">
        <v>17</v>
      </c>
      <c r="H63">
        <v>352.29</v>
      </c>
      <c r="I63">
        <v>2014</v>
      </c>
      <c r="J63" s="3" t="s">
        <v>6493</v>
      </c>
      <c r="K63" s="3" t="s">
        <v>26</v>
      </c>
      <c r="L63" s="3" t="s">
        <v>23</v>
      </c>
      <c r="M63">
        <v>4254.46</v>
      </c>
    </row>
    <row r="64" spans="1:13" x14ac:dyDescent="0.25">
      <c r="A64" s="3" t="s">
        <v>116</v>
      </c>
      <c r="B64" s="3" t="s">
        <v>27</v>
      </c>
      <c r="C64" s="3" t="s">
        <v>120</v>
      </c>
      <c r="D64">
        <v>13.85</v>
      </c>
      <c r="E64" s="3" t="s">
        <v>16</v>
      </c>
      <c r="F64">
        <v>3.0920531000000001E-2</v>
      </c>
      <c r="G64" s="3" t="s">
        <v>17</v>
      </c>
      <c r="H64">
        <v>352.54</v>
      </c>
      <c r="I64">
        <v>2016</v>
      </c>
      <c r="J64" s="3" t="s">
        <v>29</v>
      </c>
      <c r="K64" s="3" t="s">
        <v>18</v>
      </c>
      <c r="L64" s="3" t="s">
        <v>30</v>
      </c>
      <c r="M64">
        <v>4254.46</v>
      </c>
    </row>
    <row r="65" spans="1:13" x14ac:dyDescent="0.25">
      <c r="A65" s="3" t="s">
        <v>116</v>
      </c>
      <c r="B65" s="3" t="s">
        <v>56</v>
      </c>
      <c r="C65" s="3" t="s">
        <v>121</v>
      </c>
      <c r="D65">
        <v>13.85</v>
      </c>
      <c r="E65" s="3" t="s">
        <v>16</v>
      </c>
      <c r="F65">
        <v>3.0795085E-2</v>
      </c>
      <c r="G65" s="3" t="s">
        <v>17</v>
      </c>
      <c r="H65">
        <v>358.29</v>
      </c>
      <c r="I65">
        <v>2004</v>
      </c>
      <c r="J65" s="3" t="s">
        <v>34</v>
      </c>
      <c r="K65" s="3" t="s">
        <v>44</v>
      </c>
      <c r="L65" s="3" t="s">
        <v>23</v>
      </c>
      <c r="M65">
        <v>4963.54</v>
      </c>
    </row>
    <row r="66" spans="1:13" x14ac:dyDescent="0.25">
      <c r="A66" s="3" t="s">
        <v>116</v>
      </c>
      <c r="B66" s="3" t="s">
        <v>49</v>
      </c>
      <c r="C66" s="3" t="s">
        <v>122</v>
      </c>
      <c r="D66">
        <v>13.85</v>
      </c>
      <c r="E66" s="3" t="s">
        <v>16</v>
      </c>
      <c r="F66">
        <v>3.0842963000000001E-2</v>
      </c>
      <c r="G66" s="3" t="s">
        <v>17</v>
      </c>
      <c r="H66">
        <v>357.79</v>
      </c>
      <c r="I66">
        <v>2006</v>
      </c>
      <c r="J66" s="3" t="s">
        <v>29</v>
      </c>
      <c r="K66" s="3" t="s">
        <v>44</v>
      </c>
      <c r="L66" s="3" t="s">
        <v>23</v>
      </c>
      <c r="M66">
        <v>6381.69</v>
      </c>
    </row>
    <row r="67" spans="1:13" x14ac:dyDescent="0.25">
      <c r="A67" s="3" t="s">
        <v>123</v>
      </c>
      <c r="B67" s="3" t="s">
        <v>14</v>
      </c>
      <c r="C67" s="3" t="s">
        <v>124</v>
      </c>
      <c r="D67">
        <v>6.1349999999999998</v>
      </c>
      <c r="E67" s="3" t="s">
        <v>16</v>
      </c>
      <c r="F67">
        <v>0.13218302900000001</v>
      </c>
      <c r="G67" s="3" t="s">
        <v>17</v>
      </c>
      <c r="H67">
        <v>287.72000000000003</v>
      </c>
      <c r="I67">
        <v>2005</v>
      </c>
      <c r="J67" s="3" t="s">
        <v>6493</v>
      </c>
      <c r="K67" s="3" t="s">
        <v>18</v>
      </c>
      <c r="L67" s="3" t="s">
        <v>19</v>
      </c>
      <c r="M67">
        <v>1131.8599999999999</v>
      </c>
    </row>
    <row r="68" spans="1:13" x14ac:dyDescent="0.25">
      <c r="A68" s="3" t="s">
        <v>123</v>
      </c>
      <c r="B68" s="3" t="s">
        <v>27</v>
      </c>
      <c r="C68" s="3" t="s">
        <v>125</v>
      </c>
      <c r="D68">
        <v>6.1349999999999998</v>
      </c>
      <c r="E68" s="3" t="s">
        <v>33</v>
      </c>
      <c r="F68">
        <v>7.9293752999999995E-2</v>
      </c>
      <c r="G68" s="3" t="s">
        <v>17</v>
      </c>
      <c r="H68">
        <v>278.22000000000003</v>
      </c>
      <c r="I68">
        <v>2016</v>
      </c>
      <c r="J68" s="3" t="s">
        <v>29</v>
      </c>
      <c r="K68" s="3" t="s">
        <v>18</v>
      </c>
      <c r="L68" s="3" t="s">
        <v>30</v>
      </c>
      <c r="M68">
        <v>5659.3</v>
      </c>
    </row>
    <row r="69" spans="1:13" x14ac:dyDescent="0.25">
      <c r="A69" s="3" t="s">
        <v>123</v>
      </c>
      <c r="B69" s="3" t="s">
        <v>42</v>
      </c>
      <c r="C69" s="3" t="s">
        <v>126</v>
      </c>
      <c r="D69">
        <v>0</v>
      </c>
      <c r="E69" s="3" t="s">
        <v>16</v>
      </c>
      <c r="F69">
        <v>0.13826987299999999</v>
      </c>
      <c r="G69" s="3" t="s">
        <v>17</v>
      </c>
      <c r="H69">
        <v>279.22000000000003</v>
      </c>
      <c r="I69">
        <v>1992</v>
      </c>
      <c r="J69" s="3" t="s">
        <v>34</v>
      </c>
      <c r="K69" s="3" t="s">
        <v>44</v>
      </c>
      <c r="L69" s="3" t="s">
        <v>19</v>
      </c>
      <c r="M69">
        <v>1131.8599999999999</v>
      </c>
    </row>
    <row r="70" spans="1:13" x14ac:dyDescent="0.25">
      <c r="A70" s="3" t="s">
        <v>123</v>
      </c>
      <c r="B70" s="3" t="s">
        <v>56</v>
      </c>
      <c r="C70" s="3" t="s">
        <v>127</v>
      </c>
      <c r="D70">
        <v>6.1349999999999998</v>
      </c>
      <c r="E70" s="3" t="s">
        <v>16</v>
      </c>
      <c r="F70">
        <v>0</v>
      </c>
      <c r="G70" s="3" t="s">
        <v>17</v>
      </c>
      <c r="H70">
        <v>285.72000000000003</v>
      </c>
      <c r="I70">
        <v>2004</v>
      </c>
      <c r="J70" s="3" t="s">
        <v>34</v>
      </c>
      <c r="K70" s="3" t="s">
        <v>44</v>
      </c>
      <c r="L70" s="3" t="s">
        <v>23</v>
      </c>
      <c r="M70">
        <v>5942.27</v>
      </c>
    </row>
    <row r="71" spans="1:13" x14ac:dyDescent="0.25">
      <c r="A71" s="3" t="s">
        <v>123</v>
      </c>
      <c r="B71" s="3" t="s">
        <v>49</v>
      </c>
      <c r="C71" s="3" t="s">
        <v>128</v>
      </c>
      <c r="D71">
        <v>6.1349999999999998</v>
      </c>
      <c r="E71" s="3" t="s">
        <v>16</v>
      </c>
      <c r="F71">
        <v>7.9094835000000002E-2</v>
      </c>
      <c r="G71" s="3" t="s">
        <v>17</v>
      </c>
      <c r="H71">
        <v>285.97000000000003</v>
      </c>
      <c r="I71">
        <v>2006</v>
      </c>
      <c r="J71" s="3" t="s">
        <v>29</v>
      </c>
      <c r="K71" s="3" t="s">
        <v>44</v>
      </c>
      <c r="L71" s="3" t="s">
        <v>23</v>
      </c>
      <c r="M71">
        <v>2546.69</v>
      </c>
    </row>
    <row r="72" spans="1:13" x14ac:dyDescent="0.25">
      <c r="A72" s="3" t="s">
        <v>129</v>
      </c>
      <c r="B72" s="3" t="s">
        <v>20</v>
      </c>
      <c r="C72" s="3" t="s">
        <v>130</v>
      </c>
      <c r="D72">
        <v>18.75</v>
      </c>
      <c r="E72" s="3" t="s">
        <v>16</v>
      </c>
      <c r="F72">
        <v>2.3820081999999999E-2</v>
      </c>
      <c r="G72" s="3" t="s">
        <v>96</v>
      </c>
      <c r="H72">
        <v>244.01</v>
      </c>
      <c r="I72">
        <v>1994</v>
      </c>
      <c r="J72" s="3" t="s">
        <v>22</v>
      </c>
      <c r="K72" s="3" t="s">
        <v>18</v>
      </c>
      <c r="L72" s="3" t="s">
        <v>23</v>
      </c>
      <c r="M72">
        <v>3720.16</v>
      </c>
    </row>
    <row r="73" spans="1:13" x14ac:dyDescent="0.25">
      <c r="A73" s="3" t="s">
        <v>129</v>
      </c>
      <c r="B73" s="3" t="s">
        <v>49</v>
      </c>
      <c r="C73" s="3" t="s">
        <v>131</v>
      </c>
      <c r="D73">
        <v>18.75</v>
      </c>
      <c r="E73" s="3" t="s">
        <v>16</v>
      </c>
      <c r="F73">
        <v>2.3876985E-2</v>
      </c>
      <c r="G73" s="3" t="s">
        <v>96</v>
      </c>
      <c r="H73">
        <v>243.51</v>
      </c>
      <c r="I73">
        <v>2006</v>
      </c>
      <c r="J73" s="3" t="s">
        <v>29</v>
      </c>
      <c r="K73" s="3" t="s">
        <v>44</v>
      </c>
      <c r="L73" s="3" t="s">
        <v>23</v>
      </c>
      <c r="M73">
        <v>5704.24</v>
      </c>
    </row>
    <row r="74" spans="1:13" x14ac:dyDescent="0.25">
      <c r="A74" s="3" t="s">
        <v>132</v>
      </c>
      <c r="B74" s="3" t="s">
        <v>14</v>
      </c>
      <c r="C74" s="3" t="s">
        <v>133</v>
      </c>
      <c r="D74">
        <v>9.8000000000000007</v>
      </c>
      <c r="E74" s="3" t="s">
        <v>33</v>
      </c>
      <c r="F74">
        <v>2.3168230000000001E-2</v>
      </c>
      <c r="G74" s="3" t="s">
        <v>17</v>
      </c>
      <c r="H74">
        <v>118.77</v>
      </c>
      <c r="I74">
        <v>2005</v>
      </c>
      <c r="J74" s="3" t="s">
        <v>6493</v>
      </c>
      <c r="K74" s="3" t="s">
        <v>18</v>
      </c>
      <c r="L74" s="3" t="s">
        <v>19</v>
      </c>
      <c r="M74">
        <v>466.06</v>
      </c>
    </row>
    <row r="75" spans="1:13" x14ac:dyDescent="0.25">
      <c r="A75" s="3" t="s">
        <v>132</v>
      </c>
      <c r="B75" s="3" t="s">
        <v>20</v>
      </c>
      <c r="C75" s="3" t="s">
        <v>134</v>
      </c>
      <c r="D75">
        <v>9.8000000000000007</v>
      </c>
      <c r="E75" s="3" t="s">
        <v>16</v>
      </c>
      <c r="F75">
        <v>1.3830218E-2</v>
      </c>
      <c r="G75" s="3" t="s">
        <v>17</v>
      </c>
      <c r="H75">
        <v>113.27</v>
      </c>
      <c r="I75">
        <v>1994</v>
      </c>
      <c r="J75" s="3" t="s">
        <v>22</v>
      </c>
      <c r="K75" s="3" t="s">
        <v>18</v>
      </c>
      <c r="L75" s="3" t="s">
        <v>23</v>
      </c>
      <c r="M75">
        <v>3262.42</v>
      </c>
    </row>
    <row r="76" spans="1:13" x14ac:dyDescent="0.25">
      <c r="A76" s="3" t="s">
        <v>135</v>
      </c>
      <c r="B76" s="3" t="s">
        <v>24</v>
      </c>
      <c r="C76" s="3" t="s">
        <v>136</v>
      </c>
      <c r="D76">
        <v>9.8949999999999996</v>
      </c>
      <c r="E76" s="3" t="s">
        <v>16</v>
      </c>
      <c r="F76">
        <v>0.168780385</v>
      </c>
      <c r="G76" s="3" t="s">
        <v>17</v>
      </c>
      <c r="H76">
        <v>592.14</v>
      </c>
      <c r="I76">
        <v>2014</v>
      </c>
      <c r="J76" s="3" t="s">
        <v>6493</v>
      </c>
      <c r="K76" s="3" t="s">
        <v>26</v>
      </c>
      <c r="L76" s="3" t="s">
        <v>23</v>
      </c>
      <c r="M76">
        <v>11917.82</v>
      </c>
    </row>
    <row r="77" spans="1:13" x14ac:dyDescent="0.25">
      <c r="A77" s="3" t="s">
        <v>135</v>
      </c>
      <c r="B77" s="3" t="s">
        <v>31</v>
      </c>
      <c r="C77" s="3" t="s">
        <v>137</v>
      </c>
      <c r="D77">
        <v>9.8949999999999996</v>
      </c>
      <c r="E77" s="3" t="s">
        <v>16</v>
      </c>
      <c r="F77">
        <v>0.167799329</v>
      </c>
      <c r="G77" s="3" t="s">
        <v>17</v>
      </c>
      <c r="H77">
        <v>598.64</v>
      </c>
      <c r="I77">
        <v>2011</v>
      </c>
      <c r="J77" s="3" t="s">
        <v>34</v>
      </c>
      <c r="K77" s="3" t="s">
        <v>26</v>
      </c>
      <c r="L77" s="3" t="s">
        <v>23</v>
      </c>
      <c r="M77">
        <v>13109.6</v>
      </c>
    </row>
    <row r="78" spans="1:13" x14ac:dyDescent="0.25">
      <c r="A78" s="3" t="s">
        <v>135</v>
      </c>
      <c r="B78" s="3" t="s">
        <v>35</v>
      </c>
      <c r="C78" s="3" t="s">
        <v>138</v>
      </c>
      <c r="D78">
        <v>9.8949999999999996</v>
      </c>
      <c r="E78" s="3" t="s">
        <v>16</v>
      </c>
      <c r="F78">
        <v>0.16817143000000001</v>
      </c>
      <c r="G78" s="3" t="s">
        <v>17</v>
      </c>
      <c r="H78">
        <v>594.39</v>
      </c>
      <c r="I78">
        <v>2009</v>
      </c>
      <c r="J78" s="3" t="s">
        <v>6493</v>
      </c>
      <c r="K78" s="3" t="s">
        <v>26</v>
      </c>
      <c r="L78" s="3" t="s">
        <v>23</v>
      </c>
      <c r="M78">
        <v>9534.26</v>
      </c>
    </row>
    <row r="79" spans="1:13" x14ac:dyDescent="0.25">
      <c r="A79" s="3" t="s">
        <v>139</v>
      </c>
      <c r="B79" s="3" t="s">
        <v>27</v>
      </c>
      <c r="C79" s="3" t="s">
        <v>140</v>
      </c>
      <c r="D79">
        <v>15.7</v>
      </c>
      <c r="E79" s="3" t="s">
        <v>33</v>
      </c>
      <c r="F79">
        <v>3.7383777999999999E-2</v>
      </c>
      <c r="G79" s="3" t="s">
        <v>17</v>
      </c>
      <c r="H79">
        <v>449.41</v>
      </c>
      <c r="I79">
        <v>2016</v>
      </c>
      <c r="J79" s="3" t="s">
        <v>29</v>
      </c>
      <c r="K79" s="3" t="s">
        <v>18</v>
      </c>
      <c r="L79" s="3" t="s">
        <v>30</v>
      </c>
      <c r="M79">
        <v>4544.09</v>
      </c>
    </row>
    <row r="80" spans="1:13" x14ac:dyDescent="0.25">
      <c r="A80" s="3" t="s">
        <v>139</v>
      </c>
      <c r="B80" s="3" t="s">
        <v>42</v>
      </c>
      <c r="C80" s="3" t="s">
        <v>141</v>
      </c>
      <c r="D80">
        <v>0</v>
      </c>
      <c r="E80" s="3" t="s">
        <v>16</v>
      </c>
      <c r="F80">
        <v>6.5188619000000003E-2</v>
      </c>
      <c r="G80" s="3" t="s">
        <v>17</v>
      </c>
      <c r="H80">
        <v>452.91</v>
      </c>
      <c r="I80">
        <v>1992</v>
      </c>
      <c r="J80" s="3" t="s">
        <v>34</v>
      </c>
      <c r="K80" s="3" t="s">
        <v>44</v>
      </c>
      <c r="L80" s="3" t="s">
        <v>19</v>
      </c>
      <c r="M80">
        <v>454.41</v>
      </c>
    </row>
    <row r="81" spans="1:13" x14ac:dyDescent="0.25">
      <c r="A81" s="3" t="s">
        <v>139</v>
      </c>
      <c r="B81" s="3" t="s">
        <v>31</v>
      </c>
      <c r="C81" s="3" t="s">
        <v>142</v>
      </c>
      <c r="D81">
        <v>15.7</v>
      </c>
      <c r="E81" s="3" t="s">
        <v>16</v>
      </c>
      <c r="F81">
        <v>3.7225069999999999E-2</v>
      </c>
      <c r="G81" s="3" t="s">
        <v>17</v>
      </c>
      <c r="H81">
        <v>456.16</v>
      </c>
      <c r="I81">
        <v>2011</v>
      </c>
      <c r="J81" s="3" t="s">
        <v>34</v>
      </c>
      <c r="K81" s="3" t="s">
        <v>26</v>
      </c>
      <c r="L81" s="3" t="s">
        <v>23</v>
      </c>
      <c r="M81">
        <v>4998.49</v>
      </c>
    </row>
    <row r="82" spans="1:13" x14ac:dyDescent="0.25">
      <c r="A82" s="3" t="s">
        <v>139</v>
      </c>
      <c r="B82" s="3" t="s">
        <v>56</v>
      </c>
      <c r="C82" s="3" t="s">
        <v>143</v>
      </c>
      <c r="D82">
        <v>15.7</v>
      </c>
      <c r="E82" s="3" t="s">
        <v>16</v>
      </c>
      <c r="F82">
        <v>3.7232109999999999E-2</v>
      </c>
      <c r="G82" s="3" t="s">
        <v>17</v>
      </c>
      <c r="H82">
        <v>457.91</v>
      </c>
      <c r="I82">
        <v>2004</v>
      </c>
      <c r="J82" s="3" t="s">
        <v>34</v>
      </c>
      <c r="K82" s="3" t="s">
        <v>44</v>
      </c>
      <c r="L82" s="3" t="s">
        <v>23</v>
      </c>
      <c r="M82">
        <v>14086.66</v>
      </c>
    </row>
    <row r="83" spans="1:13" x14ac:dyDescent="0.25">
      <c r="A83" s="3" t="s">
        <v>139</v>
      </c>
      <c r="B83" s="3" t="s">
        <v>49</v>
      </c>
      <c r="C83" s="3" t="s">
        <v>144</v>
      </c>
      <c r="D83">
        <v>15.7</v>
      </c>
      <c r="E83" s="3" t="s">
        <v>16</v>
      </c>
      <c r="F83">
        <v>3.7289995999999999E-2</v>
      </c>
      <c r="G83" s="3" t="s">
        <v>17</v>
      </c>
      <c r="H83">
        <v>456.91</v>
      </c>
      <c r="I83">
        <v>2006</v>
      </c>
      <c r="J83" s="3" t="s">
        <v>29</v>
      </c>
      <c r="K83" s="3" t="s">
        <v>44</v>
      </c>
      <c r="L83" s="3" t="s">
        <v>23</v>
      </c>
      <c r="M83">
        <v>8633.76</v>
      </c>
    </row>
    <row r="84" spans="1:13" x14ac:dyDescent="0.25">
      <c r="A84" s="3" t="s">
        <v>145</v>
      </c>
      <c r="B84" s="3" t="s">
        <v>14</v>
      </c>
      <c r="C84" s="3" t="s">
        <v>146</v>
      </c>
      <c r="D84">
        <v>19.600000000000001</v>
      </c>
      <c r="E84" s="3" t="s">
        <v>16</v>
      </c>
      <c r="F84">
        <v>4.0550867999999997E-2</v>
      </c>
      <c r="G84" s="3" t="s">
        <v>96</v>
      </c>
      <c r="H84">
        <v>113.93</v>
      </c>
      <c r="I84">
        <v>2005</v>
      </c>
      <c r="J84" s="3" t="s">
        <v>6493</v>
      </c>
      <c r="K84" s="3" t="s">
        <v>18</v>
      </c>
      <c r="L84" s="3" t="s">
        <v>19</v>
      </c>
      <c r="M84">
        <v>118.18</v>
      </c>
    </row>
    <row r="85" spans="1:13" x14ac:dyDescent="0.25">
      <c r="A85" s="3" t="s">
        <v>147</v>
      </c>
      <c r="B85" s="3" t="s">
        <v>20</v>
      </c>
      <c r="C85" s="3" t="s">
        <v>148</v>
      </c>
      <c r="D85">
        <v>4.59</v>
      </c>
      <c r="E85" s="3" t="s">
        <v>16</v>
      </c>
      <c r="F85">
        <v>7.0721655999999994E-2</v>
      </c>
      <c r="G85" s="3" t="s">
        <v>17</v>
      </c>
      <c r="H85">
        <v>283.22000000000003</v>
      </c>
      <c r="I85">
        <v>1994</v>
      </c>
      <c r="J85" s="3" t="s">
        <v>22</v>
      </c>
      <c r="K85" s="3" t="s">
        <v>18</v>
      </c>
      <c r="L85" s="3" t="s">
        <v>23</v>
      </c>
      <c r="M85">
        <v>3678.55</v>
      </c>
    </row>
    <row r="86" spans="1:13" x14ac:dyDescent="0.25">
      <c r="A86" s="3" t="s">
        <v>147</v>
      </c>
      <c r="B86" s="3" t="s">
        <v>56</v>
      </c>
      <c r="C86" s="3" t="s">
        <v>149</v>
      </c>
      <c r="D86">
        <v>4.59</v>
      </c>
      <c r="E86" s="3" t="s">
        <v>16</v>
      </c>
      <c r="F86">
        <v>7.0780557999999993E-2</v>
      </c>
      <c r="G86" s="3" t="s">
        <v>17</v>
      </c>
      <c r="H86">
        <v>286.47000000000003</v>
      </c>
      <c r="I86">
        <v>2004</v>
      </c>
      <c r="J86" s="3" t="s">
        <v>34</v>
      </c>
      <c r="K86" s="3" t="s">
        <v>44</v>
      </c>
      <c r="L86" s="3" t="s">
        <v>23</v>
      </c>
      <c r="M86">
        <v>3112.62</v>
      </c>
    </row>
    <row r="87" spans="1:13" x14ac:dyDescent="0.25">
      <c r="A87" s="3" t="s">
        <v>147</v>
      </c>
      <c r="B87" s="3" t="s">
        <v>49</v>
      </c>
      <c r="C87" s="3" t="s">
        <v>150</v>
      </c>
      <c r="D87">
        <v>4.59</v>
      </c>
      <c r="E87" s="3" t="s">
        <v>16</v>
      </c>
      <c r="F87">
        <v>7.0890601999999997E-2</v>
      </c>
      <c r="G87" s="3" t="s">
        <v>17</v>
      </c>
      <c r="H87">
        <v>279.22000000000003</v>
      </c>
      <c r="I87">
        <v>2006</v>
      </c>
      <c r="J87" s="3" t="s">
        <v>29</v>
      </c>
      <c r="K87" s="3" t="s">
        <v>44</v>
      </c>
      <c r="L87" s="3" t="s">
        <v>23</v>
      </c>
      <c r="M87">
        <v>3961.51</v>
      </c>
    </row>
    <row r="88" spans="1:13" x14ac:dyDescent="0.25">
      <c r="A88" s="3" t="s">
        <v>151</v>
      </c>
      <c r="B88" s="3" t="s">
        <v>20</v>
      </c>
      <c r="C88" s="3" t="s">
        <v>152</v>
      </c>
      <c r="D88">
        <v>6.28</v>
      </c>
      <c r="E88" s="3" t="s">
        <v>16</v>
      </c>
      <c r="F88">
        <v>2.7682047000000001E-2</v>
      </c>
      <c r="G88" s="3" t="s">
        <v>17</v>
      </c>
      <c r="H88">
        <v>213.8</v>
      </c>
      <c r="I88">
        <v>1994</v>
      </c>
      <c r="J88" s="3" t="s">
        <v>22</v>
      </c>
      <c r="K88" s="3" t="s">
        <v>18</v>
      </c>
      <c r="L88" s="3" t="s">
        <v>23</v>
      </c>
      <c r="M88">
        <v>4360.99</v>
      </c>
    </row>
    <row r="89" spans="1:13" x14ac:dyDescent="0.25">
      <c r="A89" s="3" t="s">
        <v>153</v>
      </c>
      <c r="B89" s="3" t="s">
        <v>56</v>
      </c>
      <c r="C89" s="3" t="s">
        <v>154</v>
      </c>
      <c r="D89">
        <v>15.35</v>
      </c>
      <c r="E89" s="3" t="s">
        <v>16</v>
      </c>
      <c r="F89">
        <v>7.3283192999999996E-2</v>
      </c>
      <c r="G89" s="3" t="s">
        <v>17</v>
      </c>
      <c r="H89">
        <v>229.53</v>
      </c>
      <c r="I89">
        <v>2004</v>
      </c>
      <c r="J89" s="3" t="s">
        <v>34</v>
      </c>
      <c r="K89" s="3" t="s">
        <v>44</v>
      </c>
      <c r="L89" s="3" t="s">
        <v>23</v>
      </c>
      <c r="M89">
        <v>4427.57</v>
      </c>
    </row>
    <row r="90" spans="1:13" x14ac:dyDescent="0.25">
      <c r="A90" s="3" t="s">
        <v>153</v>
      </c>
      <c r="B90" s="3" t="s">
        <v>49</v>
      </c>
      <c r="C90" s="3" t="s">
        <v>155</v>
      </c>
      <c r="D90">
        <v>15.35</v>
      </c>
      <c r="E90" s="3" t="s">
        <v>16</v>
      </c>
      <c r="F90">
        <v>7.3397129000000005E-2</v>
      </c>
      <c r="G90" s="3" t="s">
        <v>17</v>
      </c>
      <c r="H90">
        <v>229.78</v>
      </c>
      <c r="I90">
        <v>2006</v>
      </c>
      <c r="J90" s="3" t="s">
        <v>29</v>
      </c>
      <c r="K90" s="3" t="s">
        <v>44</v>
      </c>
      <c r="L90" s="3" t="s">
        <v>23</v>
      </c>
      <c r="M90">
        <v>6524.84</v>
      </c>
    </row>
    <row r="91" spans="1:13" x14ac:dyDescent="0.25">
      <c r="A91" s="3" t="s">
        <v>156</v>
      </c>
      <c r="B91" s="3" t="s">
        <v>14</v>
      </c>
      <c r="C91" s="3" t="s">
        <v>157</v>
      </c>
      <c r="D91">
        <v>11.85</v>
      </c>
      <c r="E91" s="3" t="s">
        <v>16</v>
      </c>
      <c r="F91">
        <v>0.22206335099999999</v>
      </c>
      <c r="G91" s="3" t="s">
        <v>96</v>
      </c>
      <c r="H91">
        <v>249.18</v>
      </c>
      <c r="I91">
        <v>2005</v>
      </c>
      <c r="J91" s="3" t="s">
        <v>6493</v>
      </c>
      <c r="K91" s="3" t="s">
        <v>18</v>
      </c>
      <c r="L91" s="3" t="s">
        <v>19</v>
      </c>
      <c r="M91">
        <v>489.36</v>
      </c>
    </row>
    <row r="92" spans="1:13" x14ac:dyDescent="0.25">
      <c r="A92" s="3" t="s">
        <v>156</v>
      </c>
      <c r="B92" s="3" t="s">
        <v>20</v>
      </c>
      <c r="C92" s="3" t="s">
        <v>158</v>
      </c>
      <c r="D92">
        <v>11.85</v>
      </c>
      <c r="E92" s="3" t="s">
        <v>16</v>
      </c>
      <c r="F92">
        <v>0.132560174</v>
      </c>
      <c r="G92" s="3" t="s">
        <v>96</v>
      </c>
      <c r="H92">
        <v>243.18</v>
      </c>
      <c r="I92">
        <v>1994</v>
      </c>
      <c r="J92" s="3" t="s">
        <v>22</v>
      </c>
      <c r="K92" s="3" t="s">
        <v>18</v>
      </c>
      <c r="L92" s="3" t="s">
        <v>23</v>
      </c>
      <c r="M92">
        <v>1957.45</v>
      </c>
    </row>
    <row r="93" spans="1:13" x14ac:dyDescent="0.25">
      <c r="A93" s="3" t="s">
        <v>156</v>
      </c>
      <c r="B93" s="3" t="s">
        <v>56</v>
      </c>
      <c r="C93" s="3" t="s">
        <v>159</v>
      </c>
      <c r="D93">
        <v>11.85</v>
      </c>
      <c r="E93" s="3" t="s">
        <v>16</v>
      </c>
      <c r="F93">
        <v>0.13267058000000001</v>
      </c>
      <c r="G93" s="3" t="s">
        <v>96</v>
      </c>
      <c r="H93">
        <v>241.18</v>
      </c>
      <c r="I93">
        <v>2004</v>
      </c>
      <c r="J93" s="3" t="s">
        <v>34</v>
      </c>
      <c r="K93" s="3" t="s">
        <v>44</v>
      </c>
      <c r="L93" s="3" t="s">
        <v>23</v>
      </c>
      <c r="M93">
        <v>2446.8200000000002</v>
      </c>
    </row>
    <row r="94" spans="1:13" x14ac:dyDescent="0.25">
      <c r="A94" s="3" t="s">
        <v>156</v>
      </c>
      <c r="B94" s="3" t="s">
        <v>49</v>
      </c>
      <c r="C94" s="3" t="s">
        <v>160</v>
      </c>
      <c r="D94">
        <v>11.85</v>
      </c>
      <c r="E94" s="3" t="s">
        <v>16</v>
      </c>
      <c r="F94">
        <v>0.13287684699999999</v>
      </c>
      <c r="G94" s="3" t="s">
        <v>96</v>
      </c>
      <c r="H94">
        <v>245.18</v>
      </c>
      <c r="I94">
        <v>2006</v>
      </c>
      <c r="J94" s="3" t="s">
        <v>29</v>
      </c>
      <c r="K94" s="3" t="s">
        <v>44</v>
      </c>
      <c r="L94" s="3" t="s">
        <v>23</v>
      </c>
      <c r="M94">
        <v>2691.5</v>
      </c>
    </row>
    <row r="95" spans="1:13" x14ac:dyDescent="0.25">
      <c r="A95" s="3" t="s">
        <v>161</v>
      </c>
      <c r="B95" s="3" t="s">
        <v>27</v>
      </c>
      <c r="C95" s="3" t="s">
        <v>162</v>
      </c>
      <c r="D95">
        <v>13.5</v>
      </c>
      <c r="E95" s="3" t="s">
        <v>33</v>
      </c>
      <c r="F95">
        <v>9.4603404000000002E-2</v>
      </c>
      <c r="G95" s="3" t="s">
        <v>17</v>
      </c>
      <c r="H95">
        <v>467.72</v>
      </c>
      <c r="I95">
        <v>2016</v>
      </c>
      <c r="J95" s="3" t="s">
        <v>29</v>
      </c>
      <c r="K95" s="3" t="s">
        <v>18</v>
      </c>
      <c r="L95" s="3" t="s">
        <v>30</v>
      </c>
      <c r="M95">
        <v>8036.21</v>
      </c>
    </row>
    <row r="96" spans="1:13" x14ac:dyDescent="0.25">
      <c r="A96" s="3" t="s">
        <v>161</v>
      </c>
      <c r="B96" s="3" t="s">
        <v>42</v>
      </c>
      <c r="C96" s="3" t="s">
        <v>163</v>
      </c>
      <c r="D96">
        <v>0</v>
      </c>
      <c r="E96" s="3" t="s">
        <v>16</v>
      </c>
      <c r="F96">
        <v>0.16496634499999999</v>
      </c>
      <c r="G96" s="3" t="s">
        <v>17</v>
      </c>
      <c r="H96">
        <v>473.72</v>
      </c>
      <c r="I96">
        <v>1992</v>
      </c>
      <c r="J96" s="3" t="s">
        <v>34</v>
      </c>
      <c r="K96" s="3" t="s">
        <v>44</v>
      </c>
      <c r="L96" s="3" t="s">
        <v>19</v>
      </c>
      <c r="M96">
        <v>472.72</v>
      </c>
    </row>
    <row r="97" spans="1:13" x14ac:dyDescent="0.25">
      <c r="A97" s="3" t="s">
        <v>161</v>
      </c>
      <c r="B97" s="3" t="s">
        <v>31</v>
      </c>
      <c r="C97" s="3" t="s">
        <v>164</v>
      </c>
      <c r="D97">
        <v>13.5</v>
      </c>
      <c r="E97" s="3" t="s">
        <v>16</v>
      </c>
      <c r="F97">
        <v>0</v>
      </c>
      <c r="G97" s="3" t="s">
        <v>17</v>
      </c>
      <c r="H97">
        <v>472.97</v>
      </c>
      <c r="I97">
        <v>2011</v>
      </c>
      <c r="J97" s="3" t="s">
        <v>34</v>
      </c>
      <c r="K97" s="3" t="s">
        <v>26</v>
      </c>
      <c r="L97" s="3" t="s">
        <v>23</v>
      </c>
      <c r="M97">
        <v>4727.18</v>
      </c>
    </row>
    <row r="98" spans="1:13" x14ac:dyDescent="0.25">
      <c r="A98" s="3" t="s">
        <v>161</v>
      </c>
      <c r="B98" s="3" t="s">
        <v>56</v>
      </c>
      <c r="C98" s="3" t="s">
        <v>165</v>
      </c>
      <c r="D98">
        <v>13.5</v>
      </c>
      <c r="E98" s="3" t="s">
        <v>16</v>
      </c>
      <c r="F98">
        <v>9.4219593000000004E-2</v>
      </c>
      <c r="G98" s="3" t="s">
        <v>17</v>
      </c>
      <c r="H98">
        <v>474.97</v>
      </c>
      <c r="I98">
        <v>2004</v>
      </c>
      <c r="J98" s="3" t="s">
        <v>34</v>
      </c>
      <c r="K98" s="3" t="s">
        <v>44</v>
      </c>
      <c r="L98" s="3" t="s">
        <v>23</v>
      </c>
      <c r="M98">
        <v>3309.03</v>
      </c>
    </row>
    <row r="99" spans="1:13" x14ac:dyDescent="0.25">
      <c r="A99" s="3" t="s">
        <v>161</v>
      </c>
      <c r="B99" s="3" t="s">
        <v>49</v>
      </c>
      <c r="C99" s="3" t="s">
        <v>166</v>
      </c>
      <c r="D99">
        <v>13.5</v>
      </c>
      <c r="E99" s="3" t="s">
        <v>16</v>
      </c>
      <c r="F99">
        <v>9.4366079000000005E-2</v>
      </c>
      <c r="G99" s="3" t="s">
        <v>17</v>
      </c>
      <c r="H99">
        <v>477.47</v>
      </c>
      <c r="I99">
        <v>2006</v>
      </c>
      <c r="J99" s="3" t="s">
        <v>29</v>
      </c>
      <c r="K99" s="3" t="s">
        <v>44</v>
      </c>
      <c r="L99" s="3" t="s">
        <v>23</v>
      </c>
      <c r="M99">
        <v>7090.77</v>
      </c>
    </row>
    <row r="100" spans="1:13" x14ac:dyDescent="0.25">
      <c r="A100" s="3" t="s">
        <v>167</v>
      </c>
      <c r="B100" s="3" t="s">
        <v>24</v>
      </c>
      <c r="C100" s="3" t="s">
        <v>168</v>
      </c>
      <c r="D100">
        <v>8.43</v>
      </c>
      <c r="E100" s="3" t="s">
        <v>16</v>
      </c>
      <c r="F100">
        <v>0</v>
      </c>
      <c r="G100" s="3" t="s">
        <v>17</v>
      </c>
      <c r="H100">
        <v>488.44</v>
      </c>
      <c r="I100">
        <v>2014</v>
      </c>
      <c r="J100" s="3" t="s">
        <v>6493</v>
      </c>
      <c r="K100" s="3" t="s">
        <v>26</v>
      </c>
      <c r="L100" s="3" t="s">
        <v>23</v>
      </c>
      <c r="M100">
        <v>3941.54</v>
      </c>
    </row>
    <row r="101" spans="1:13" x14ac:dyDescent="0.25">
      <c r="A101" s="3" t="s">
        <v>167</v>
      </c>
      <c r="B101" s="3" t="s">
        <v>27</v>
      </c>
      <c r="C101" s="3" t="s">
        <v>169</v>
      </c>
      <c r="D101">
        <v>8.43</v>
      </c>
      <c r="E101" s="3" t="s">
        <v>16</v>
      </c>
      <c r="F101">
        <v>1.7396307999999999E-2</v>
      </c>
      <c r="G101" s="3" t="s">
        <v>17</v>
      </c>
      <c r="H101">
        <v>490.19</v>
      </c>
      <c r="I101">
        <v>2016</v>
      </c>
      <c r="J101" s="3" t="s">
        <v>29</v>
      </c>
      <c r="K101" s="3" t="s">
        <v>18</v>
      </c>
      <c r="L101" s="3" t="s">
        <v>30</v>
      </c>
      <c r="M101">
        <v>10346.530000000001</v>
      </c>
    </row>
    <row r="102" spans="1:13" x14ac:dyDescent="0.25">
      <c r="A102" s="3" t="s">
        <v>167</v>
      </c>
      <c r="B102" s="3" t="s">
        <v>45</v>
      </c>
      <c r="C102" s="3" t="s">
        <v>170</v>
      </c>
      <c r="D102">
        <v>0</v>
      </c>
      <c r="E102" s="3" t="s">
        <v>16</v>
      </c>
      <c r="F102">
        <v>1.724183E-2</v>
      </c>
      <c r="G102" s="3" t="s">
        <v>17</v>
      </c>
      <c r="H102">
        <v>492.69</v>
      </c>
      <c r="I102">
        <v>1992</v>
      </c>
      <c r="J102" s="3" t="s">
        <v>29</v>
      </c>
      <c r="K102" s="3" t="s">
        <v>18</v>
      </c>
      <c r="L102" s="3" t="s">
        <v>47</v>
      </c>
      <c r="M102">
        <v>22171.14</v>
      </c>
    </row>
    <row r="103" spans="1:13" x14ac:dyDescent="0.25">
      <c r="A103" s="3" t="s">
        <v>167</v>
      </c>
      <c r="B103" s="3" t="s">
        <v>31</v>
      </c>
      <c r="C103" s="3" t="s">
        <v>171</v>
      </c>
      <c r="D103">
        <v>8.43</v>
      </c>
      <c r="E103" s="3" t="s">
        <v>33</v>
      </c>
      <c r="F103">
        <v>1.7322454000000001E-2</v>
      </c>
      <c r="G103" s="3" t="s">
        <v>17</v>
      </c>
      <c r="H103">
        <v>492.19</v>
      </c>
      <c r="I103">
        <v>2011</v>
      </c>
      <c r="J103" s="3" t="s">
        <v>34</v>
      </c>
      <c r="K103" s="3" t="s">
        <v>26</v>
      </c>
      <c r="L103" s="3" t="s">
        <v>23</v>
      </c>
      <c r="M103">
        <v>8375.76</v>
      </c>
    </row>
    <row r="104" spans="1:13" x14ac:dyDescent="0.25">
      <c r="A104" s="3" t="s">
        <v>167</v>
      </c>
      <c r="B104" s="3" t="s">
        <v>35</v>
      </c>
      <c r="C104" s="3" t="s">
        <v>172</v>
      </c>
      <c r="D104">
        <v>8.43</v>
      </c>
      <c r="E104" s="3" t="s">
        <v>16</v>
      </c>
      <c r="F104">
        <v>1.7360866999999999E-2</v>
      </c>
      <c r="G104" s="3" t="s">
        <v>17</v>
      </c>
      <c r="H104">
        <v>490.69</v>
      </c>
      <c r="I104">
        <v>2009</v>
      </c>
      <c r="J104" s="3" t="s">
        <v>6493</v>
      </c>
      <c r="K104" s="3" t="s">
        <v>26</v>
      </c>
      <c r="L104" s="3" t="s">
        <v>23</v>
      </c>
      <c r="M104">
        <v>3941.54</v>
      </c>
    </row>
    <row r="105" spans="1:13" x14ac:dyDescent="0.25">
      <c r="A105" s="3" t="s">
        <v>173</v>
      </c>
      <c r="B105" s="3" t="s">
        <v>14</v>
      </c>
      <c r="C105" s="3" t="s">
        <v>174</v>
      </c>
      <c r="D105">
        <v>20.75</v>
      </c>
      <c r="E105" s="3" t="s">
        <v>16</v>
      </c>
      <c r="F105">
        <v>3.5568147000000001E-2</v>
      </c>
      <c r="G105" s="3" t="s">
        <v>17</v>
      </c>
      <c r="H105">
        <v>379.51</v>
      </c>
      <c r="I105">
        <v>2005</v>
      </c>
      <c r="J105" s="3" t="s">
        <v>6493</v>
      </c>
      <c r="K105" s="3" t="s">
        <v>18</v>
      </c>
      <c r="L105" s="3" t="s">
        <v>19</v>
      </c>
      <c r="M105">
        <v>379.51</v>
      </c>
    </row>
    <row r="106" spans="1:13" x14ac:dyDescent="0.25">
      <c r="A106" s="3" t="s">
        <v>173</v>
      </c>
      <c r="B106" s="3" t="s">
        <v>20</v>
      </c>
      <c r="C106" s="3" t="s">
        <v>175</v>
      </c>
      <c r="D106">
        <v>20.75</v>
      </c>
      <c r="E106" s="3" t="s">
        <v>16</v>
      </c>
      <c r="F106">
        <v>2.1232318E-2</v>
      </c>
      <c r="G106" s="3" t="s">
        <v>17</v>
      </c>
      <c r="H106">
        <v>377.76</v>
      </c>
      <c r="I106">
        <v>1994</v>
      </c>
      <c r="J106" s="3" t="s">
        <v>22</v>
      </c>
      <c r="K106" s="3" t="s">
        <v>18</v>
      </c>
      <c r="L106" s="3" t="s">
        <v>23</v>
      </c>
      <c r="M106">
        <v>6072.1</v>
      </c>
    </row>
    <row r="107" spans="1:13" x14ac:dyDescent="0.25">
      <c r="A107" s="3" t="s">
        <v>173</v>
      </c>
      <c r="B107" s="3" t="s">
        <v>24</v>
      </c>
      <c r="C107" s="3" t="s">
        <v>176</v>
      </c>
      <c r="D107">
        <v>20.75</v>
      </c>
      <c r="E107" s="3" t="s">
        <v>16</v>
      </c>
      <c r="F107">
        <v>2.1370200999999998E-2</v>
      </c>
      <c r="G107" s="3" t="s">
        <v>17</v>
      </c>
      <c r="H107">
        <v>382.51</v>
      </c>
      <c r="I107">
        <v>2014</v>
      </c>
      <c r="J107" s="3" t="s">
        <v>6493</v>
      </c>
      <c r="K107" s="3" t="s">
        <v>26</v>
      </c>
      <c r="L107" s="3" t="s">
        <v>23</v>
      </c>
      <c r="M107">
        <v>5692.59</v>
      </c>
    </row>
    <row r="108" spans="1:13" x14ac:dyDescent="0.25">
      <c r="A108" s="3" t="s">
        <v>173</v>
      </c>
      <c r="B108" s="3" t="s">
        <v>27</v>
      </c>
      <c r="C108" s="3" t="s">
        <v>177</v>
      </c>
      <c r="D108">
        <v>20.75</v>
      </c>
      <c r="E108" s="3" t="s">
        <v>16</v>
      </c>
      <c r="F108">
        <v>2.1336564999999998E-2</v>
      </c>
      <c r="G108" s="3" t="s">
        <v>17</v>
      </c>
      <c r="H108">
        <v>384.01</v>
      </c>
      <c r="I108">
        <v>2016</v>
      </c>
      <c r="J108" s="3" t="s">
        <v>29</v>
      </c>
      <c r="K108" s="3" t="s">
        <v>18</v>
      </c>
      <c r="L108" s="3" t="s">
        <v>30</v>
      </c>
      <c r="M108">
        <v>3415.55</v>
      </c>
    </row>
    <row r="109" spans="1:13" x14ac:dyDescent="0.25">
      <c r="A109" s="3" t="s">
        <v>173</v>
      </c>
      <c r="B109" s="3" t="s">
        <v>45</v>
      </c>
      <c r="C109" s="3" t="s">
        <v>178</v>
      </c>
      <c r="D109">
        <v>0</v>
      </c>
      <c r="E109" s="3" t="s">
        <v>16</v>
      </c>
      <c r="F109">
        <v>0</v>
      </c>
      <c r="G109" s="3" t="s">
        <v>17</v>
      </c>
      <c r="H109">
        <v>384.51</v>
      </c>
      <c r="I109">
        <v>1992</v>
      </c>
      <c r="J109" s="3" t="s">
        <v>29</v>
      </c>
      <c r="K109" s="3" t="s">
        <v>18</v>
      </c>
      <c r="L109" s="3" t="s">
        <v>47</v>
      </c>
      <c r="M109">
        <v>19354.810000000001</v>
      </c>
    </row>
    <row r="110" spans="1:13" x14ac:dyDescent="0.25">
      <c r="A110" s="3" t="s">
        <v>173</v>
      </c>
      <c r="B110" s="3" t="s">
        <v>31</v>
      </c>
      <c r="C110" s="3" t="s">
        <v>179</v>
      </c>
      <c r="D110">
        <v>20.75</v>
      </c>
      <c r="E110" s="3" t="s">
        <v>16</v>
      </c>
      <c r="F110">
        <v>0</v>
      </c>
      <c r="G110" s="3" t="s">
        <v>17</v>
      </c>
      <c r="H110">
        <v>382.51</v>
      </c>
      <c r="I110">
        <v>2011</v>
      </c>
      <c r="J110" s="3" t="s">
        <v>34</v>
      </c>
      <c r="K110" s="3" t="s">
        <v>26</v>
      </c>
      <c r="L110" s="3" t="s">
        <v>23</v>
      </c>
      <c r="M110">
        <v>6072.1</v>
      </c>
    </row>
    <row r="111" spans="1:13" x14ac:dyDescent="0.25">
      <c r="A111" s="3" t="s">
        <v>173</v>
      </c>
      <c r="B111" s="3" t="s">
        <v>35</v>
      </c>
      <c r="C111" s="3" t="s">
        <v>180</v>
      </c>
      <c r="D111">
        <v>20.75</v>
      </c>
      <c r="E111" s="3" t="s">
        <v>16</v>
      </c>
      <c r="F111">
        <v>2.1293097E-2</v>
      </c>
      <c r="G111" s="3" t="s">
        <v>17</v>
      </c>
      <c r="H111">
        <v>379.76</v>
      </c>
      <c r="I111">
        <v>2009</v>
      </c>
      <c r="J111" s="3" t="s">
        <v>6493</v>
      </c>
      <c r="K111" s="3" t="s">
        <v>26</v>
      </c>
      <c r="L111" s="3" t="s">
        <v>23</v>
      </c>
      <c r="M111">
        <v>6831.11</v>
      </c>
    </row>
    <row r="112" spans="1:13" x14ac:dyDescent="0.25">
      <c r="A112" s="3" t="s">
        <v>173</v>
      </c>
      <c r="B112" s="3" t="s">
        <v>56</v>
      </c>
      <c r="C112" s="3" t="s">
        <v>181</v>
      </c>
      <c r="D112">
        <v>20.75</v>
      </c>
      <c r="E112" s="3" t="s">
        <v>33</v>
      </c>
      <c r="F112">
        <v>2.1250002E-2</v>
      </c>
      <c r="G112" s="3" t="s">
        <v>17</v>
      </c>
      <c r="H112">
        <v>376.26</v>
      </c>
      <c r="I112">
        <v>2004</v>
      </c>
      <c r="J112" s="3" t="s">
        <v>34</v>
      </c>
      <c r="K112" s="3" t="s">
        <v>44</v>
      </c>
      <c r="L112" s="3" t="s">
        <v>23</v>
      </c>
      <c r="M112">
        <v>6451.6</v>
      </c>
    </row>
    <row r="113" spans="1:13" x14ac:dyDescent="0.25">
      <c r="A113" s="3" t="s">
        <v>173</v>
      </c>
      <c r="B113" s="3" t="s">
        <v>49</v>
      </c>
      <c r="C113" s="3" t="s">
        <v>182</v>
      </c>
      <c r="D113">
        <v>20.75</v>
      </c>
      <c r="E113" s="3" t="s">
        <v>16</v>
      </c>
      <c r="F113">
        <v>2.128304E-2</v>
      </c>
      <c r="G113" s="3" t="s">
        <v>17</v>
      </c>
      <c r="H113">
        <v>383.76</v>
      </c>
      <c r="I113">
        <v>2006</v>
      </c>
      <c r="J113" s="3" t="s">
        <v>29</v>
      </c>
      <c r="K113" s="3" t="s">
        <v>44</v>
      </c>
      <c r="L113" s="3" t="s">
        <v>23</v>
      </c>
      <c r="M113">
        <v>6072.1</v>
      </c>
    </row>
    <row r="114" spans="1:13" x14ac:dyDescent="0.25">
      <c r="A114" s="3" t="s">
        <v>183</v>
      </c>
      <c r="B114" s="3" t="s">
        <v>24</v>
      </c>
      <c r="C114" s="3" t="s">
        <v>184</v>
      </c>
      <c r="D114">
        <v>9.3949999999999996</v>
      </c>
      <c r="E114" s="3" t="s">
        <v>16</v>
      </c>
      <c r="F114">
        <v>0.160235723</v>
      </c>
      <c r="G114" s="3" t="s">
        <v>17</v>
      </c>
      <c r="H114">
        <v>569.67999999999995</v>
      </c>
      <c r="I114">
        <v>2014</v>
      </c>
      <c r="J114" s="3" t="s">
        <v>6493</v>
      </c>
      <c r="K114" s="3" t="s">
        <v>26</v>
      </c>
      <c r="L114" s="3" t="s">
        <v>23</v>
      </c>
      <c r="M114">
        <v>3961.51</v>
      </c>
    </row>
    <row r="115" spans="1:13" x14ac:dyDescent="0.25">
      <c r="A115" s="3" t="s">
        <v>183</v>
      </c>
      <c r="B115" s="3" t="s">
        <v>42</v>
      </c>
      <c r="C115" s="3" t="s">
        <v>185</v>
      </c>
      <c r="D115">
        <v>0</v>
      </c>
      <c r="E115" s="3" t="s">
        <v>16</v>
      </c>
      <c r="F115">
        <v>0.27897407499999999</v>
      </c>
      <c r="G115" s="3" t="s">
        <v>17</v>
      </c>
      <c r="H115">
        <v>563.42999999999995</v>
      </c>
      <c r="I115">
        <v>1992</v>
      </c>
      <c r="J115" s="3" t="s">
        <v>34</v>
      </c>
      <c r="K115" s="3" t="s">
        <v>44</v>
      </c>
      <c r="L115" s="3" t="s">
        <v>19</v>
      </c>
      <c r="M115">
        <v>1697.79</v>
      </c>
    </row>
    <row r="116" spans="1:13" x14ac:dyDescent="0.25">
      <c r="A116" s="3" t="s">
        <v>183</v>
      </c>
      <c r="B116" s="3" t="s">
        <v>31</v>
      </c>
      <c r="C116" s="3" t="s">
        <v>186</v>
      </c>
      <c r="D116">
        <v>9.3949999999999996</v>
      </c>
      <c r="E116" s="3" t="s">
        <v>16</v>
      </c>
      <c r="F116">
        <v>0.15930433299999999</v>
      </c>
      <c r="G116" s="3" t="s">
        <v>17</v>
      </c>
      <c r="H116">
        <v>565.42999999999995</v>
      </c>
      <c r="I116">
        <v>2011</v>
      </c>
      <c r="J116" s="3" t="s">
        <v>34</v>
      </c>
      <c r="K116" s="3" t="s">
        <v>26</v>
      </c>
      <c r="L116" s="3" t="s">
        <v>23</v>
      </c>
      <c r="M116">
        <v>9620.81</v>
      </c>
    </row>
    <row r="117" spans="1:13" x14ac:dyDescent="0.25">
      <c r="A117" s="3" t="s">
        <v>183</v>
      </c>
      <c r="B117" s="3" t="s">
        <v>35</v>
      </c>
      <c r="C117" s="3" t="s">
        <v>187</v>
      </c>
      <c r="D117">
        <v>9.3949999999999996</v>
      </c>
      <c r="E117" s="3" t="s">
        <v>16</v>
      </c>
      <c r="F117">
        <v>0.15965759600000001</v>
      </c>
      <c r="G117" s="3" t="s">
        <v>17</v>
      </c>
      <c r="H117">
        <v>562.42999999999995</v>
      </c>
      <c r="I117">
        <v>2009</v>
      </c>
      <c r="J117" s="3" t="s">
        <v>6493</v>
      </c>
      <c r="K117" s="3" t="s">
        <v>26</v>
      </c>
      <c r="L117" s="3" t="s">
        <v>23</v>
      </c>
      <c r="M117">
        <v>19241.62</v>
      </c>
    </row>
    <row r="118" spans="1:13" x14ac:dyDescent="0.25">
      <c r="A118" s="3" t="s">
        <v>183</v>
      </c>
      <c r="B118" s="3" t="s">
        <v>49</v>
      </c>
      <c r="C118" s="3" t="s">
        <v>188</v>
      </c>
      <c r="D118">
        <v>9.3949999999999996</v>
      </c>
      <c r="E118" s="3" t="s">
        <v>16</v>
      </c>
      <c r="F118">
        <v>0.15958218499999999</v>
      </c>
      <c r="G118" s="3" t="s">
        <v>17</v>
      </c>
      <c r="H118">
        <v>561.92999999999995</v>
      </c>
      <c r="I118">
        <v>2006</v>
      </c>
      <c r="J118" s="3" t="s">
        <v>29</v>
      </c>
      <c r="K118" s="3" t="s">
        <v>44</v>
      </c>
      <c r="L118" s="3" t="s">
        <v>23</v>
      </c>
      <c r="M118">
        <v>17543.830000000002</v>
      </c>
    </row>
    <row r="119" spans="1:13" x14ac:dyDescent="0.25">
      <c r="A119" s="3" t="s">
        <v>189</v>
      </c>
      <c r="B119" s="3" t="s">
        <v>20</v>
      </c>
      <c r="C119" s="3" t="s">
        <v>190</v>
      </c>
      <c r="D119">
        <v>5.6550000000000002</v>
      </c>
      <c r="E119" s="3" t="s">
        <v>16</v>
      </c>
      <c r="F119">
        <v>0.17493451300000001</v>
      </c>
      <c r="G119" s="3" t="s">
        <v>17</v>
      </c>
      <c r="H119">
        <v>362.53</v>
      </c>
      <c r="I119">
        <v>1994</v>
      </c>
      <c r="J119" s="3" t="s">
        <v>22</v>
      </c>
      <c r="K119" s="3" t="s">
        <v>18</v>
      </c>
      <c r="L119" s="3" t="s">
        <v>23</v>
      </c>
      <c r="M119">
        <v>4738.83</v>
      </c>
    </row>
    <row r="120" spans="1:13" x14ac:dyDescent="0.25">
      <c r="A120" s="3" t="s">
        <v>189</v>
      </c>
      <c r="B120" s="3" t="s">
        <v>24</v>
      </c>
      <c r="C120" s="3" t="s">
        <v>191</v>
      </c>
      <c r="D120">
        <v>5.6550000000000002</v>
      </c>
      <c r="E120" s="3" t="s">
        <v>33</v>
      </c>
      <c r="F120">
        <v>0.176070535</v>
      </c>
      <c r="G120" s="3" t="s">
        <v>17</v>
      </c>
      <c r="H120">
        <v>360.03</v>
      </c>
      <c r="I120">
        <v>2014</v>
      </c>
      <c r="J120" s="3" t="s">
        <v>6493</v>
      </c>
      <c r="K120" s="3" t="s">
        <v>26</v>
      </c>
      <c r="L120" s="3" t="s">
        <v>23</v>
      </c>
      <c r="M120">
        <v>4374.3100000000004</v>
      </c>
    </row>
    <row r="121" spans="1:13" x14ac:dyDescent="0.25">
      <c r="A121" s="3" t="s">
        <v>189</v>
      </c>
      <c r="B121" s="3" t="s">
        <v>27</v>
      </c>
      <c r="C121" s="3" t="s">
        <v>192</v>
      </c>
      <c r="D121">
        <v>5.6550000000000002</v>
      </c>
      <c r="E121" s="3" t="s">
        <v>16</v>
      </c>
      <c r="F121">
        <v>0.17579341300000001</v>
      </c>
      <c r="G121" s="3" t="s">
        <v>17</v>
      </c>
      <c r="H121">
        <v>367.28</v>
      </c>
      <c r="I121">
        <v>2016</v>
      </c>
      <c r="J121" s="3" t="s">
        <v>29</v>
      </c>
      <c r="K121" s="3" t="s">
        <v>18</v>
      </c>
      <c r="L121" s="3" t="s">
        <v>30</v>
      </c>
      <c r="M121">
        <v>4374.3100000000004</v>
      </c>
    </row>
    <row r="122" spans="1:13" x14ac:dyDescent="0.25">
      <c r="A122" s="3" t="s">
        <v>189</v>
      </c>
      <c r="B122" s="3" t="s">
        <v>42</v>
      </c>
      <c r="C122" s="3" t="s">
        <v>193</v>
      </c>
      <c r="D122">
        <v>0</v>
      </c>
      <c r="E122" s="3" t="s">
        <v>16</v>
      </c>
      <c r="F122">
        <v>0.30654284799999998</v>
      </c>
      <c r="G122" s="3" t="s">
        <v>17</v>
      </c>
      <c r="H122">
        <v>368.28</v>
      </c>
      <c r="I122">
        <v>1992</v>
      </c>
      <c r="J122" s="3" t="s">
        <v>34</v>
      </c>
      <c r="K122" s="3" t="s">
        <v>44</v>
      </c>
      <c r="L122" s="3" t="s">
        <v>19</v>
      </c>
      <c r="M122">
        <v>729.05</v>
      </c>
    </row>
    <row r="123" spans="1:13" x14ac:dyDescent="0.25">
      <c r="A123" s="3" t="s">
        <v>189</v>
      </c>
      <c r="B123" s="3" t="s">
        <v>45</v>
      </c>
      <c r="C123" s="3" t="s">
        <v>194</v>
      </c>
      <c r="D123">
        <v>0</v>
      </c>
      <c r="E123" s="3" t="s">
        <v>16</v>
      </c>
      <c r="F123">
        <v>0.17423237699999999</v>
      </c>
      <c r="G123" s="3" t="s">
        <v>17</v>
      </c>
      <c r="H123">
        <v>366.53</v>
      </c>
      <c r="I123">
        <v>1992</v>
      </c>
      <c r="J123" s="3" t="s">
        <v>29</v>
      </c>
      <c r="K123" s="3" t="s">
        <v>18</v>
      </c>
      <c r="L123" s="3" t="s">
        <v>47</v>
      </c>
      <c r="M123">
        <v>4738.83</v>
      </c>
    </row>
    <row r="124" spans="1:13" x14ac:dyDescent="0.25">
      <c r="A124" s="3" t="s">
        <v>189</v>
      </c>
      <c r="B124" s="3" t="s">
        <v>31</v>
      </c>
      <c r="C124" s="3" t="s">
        <v>195</v>
      </c>
      <c r="D124">
        <v>5.6550000000000002</v>
      </c>
      <c r="E124" s="3" t="s">
        <v>33</v>
      </c>
      <c r="F124">
        <v>0.17504710400000001</v>
      </c>
      <c r="G124" s="3" t="s">
        <v>17</v>
      </c>
      <c r="H124">
        <v>367.28</v>
      </c>
      <c r="I124">
        <v>2011</v>
      </c>
      <c r="J124" s="3" t="s">
        <v>34</v>
      </c>
      <c r="K124" s="3" t="s">
        <v>26</v>
      </c>
      <c r="L124" s="3" t="s">
        <v>23</v>
      </c>
      <c r="M124">
        <v>4738.83</v>
      </c>
    </row>
    <row r="125" spans="1:13" x14ac:dyDescent="0.25">
      <c r="A125" s="3" t="s">
        <v>189</v>
      </c>
      <c r="B125" s="3" t="s">
        <v>56</v>
      </c>
      <c r="C125" s="3" t="s">
        <v>196</v>
      </c>
      <c r="D125">
        <v>5.6550000000000002</v>
      </c>
      <c r="E125" s="3" t="s">
        <v>16</v>
      </c>
      <c r="F125">
        <v>0</v>
      </c>
      <c r="G125" s="3" t="s">
        <v>17</v>
      </c>
      <c r="H125">
        <v>368.78</v>
      </c>
      <c r="I125">
        <v>2004</v>
      </c>
      <c r="J125" s="3" t="s">
        <v>34</v>
      </c>
      <c r="K125" s="3" t="s">
        <v>44</v>
      </c>
      <c r="L125" s="3" t="s">
        <v>23</v>
      </c>
      <c r="M125">
        <v>2916.2</v>
      </c>
    </row>
    <row r="126" spans="1:13" x14ac:dyDescent="0.25">
      <c r="A126" s="3" t="s">
        <v>189</v>
      </c>
      <c r="B126" s="3" t="s">
        <v>49</v>
      </c>
      <c r="C126" s="3" t="s">
        <v>197</v>
      </c>
      <c r="D126">
        <v>5.6550000000000002</v>
      </c>
      <c r="E126" s="3" t="s">
        <v>16</v>
      </c>
      <c r="F126">
        <v>0.17535241300000001</v>
      </c>
      <c r="G126" s="3" t="s">
        <v>17</v>
      </c>
      <c r="H126">
        <v>368.53</v>
      </c>
      <c r="I126">
        <v>2006</v>
      </c>
      <c r="J126" s="3" t="s">
        <v>29</v>
      </c>
      <c r="K126" s="3" t="s">
        <v>44</v>
      </c>
      <c r="L126" s="3" t="s">
        <v>23</v>
      </c>
      <c r="M126">
        <v>6196.93</v>
      </c>
    </row>
    <row r="127" spans="1:13" x14ac:dyDescent="0.25">
      <c r="A127" s="3" t="s">
        <v>198</v>
      </c>
      <c r="B127" s="3" t="s">
        <v>14</v>
      </c>
      <c r="C127" s="3" t="s">
        <v>199</v>
      </c>
      <c r="D127">
        <v>19.100000000000001</v>
      </c>
      <c r="E127" s="3" t="s">
        <v>16</v>
      </c>
      <c r="F127">
        <v>7.5836522000000003E-2</v>
      </c>
      <c r="G127" s="3" t="s">
        <v>96</v>
      </c>
      <c r="H127">
        <v>100.53</v>
      </c>
      <c r="I127">
        <v>2005</v>
      </c>
      <c r="J127" s="3" t="s">
        <v>6493</v>
      </c>
      <c r="K127" s="3" t="s">
        <v>18</v>
      </c>
      <c r="L127" s="3" t="s">
        <v>19</v>
      </c>
      <c r="M127">
        <v>203.07</v>
      </c>
    </row>
    <row r="128" spans="1:13" x14ac:dyDescent="0.25">
      <c r="A128" s="3" t="s">
        <v>198</v>
      </c>
      <c r="B128" s="3" t="s">
        <v>20</v>
      </c>
      <c r="C128" s="3" t="s">
        <v>200</v>
      </c>
      <c r="D128">
        <v>19.100000000000001</v>
      </c>
      <c r="E128" s="3" t="s">
        <v>16</v>
      </c>
      <c r="F128">
        <v>4.5270426000000002E-2</v>
      </c>
      <c r="G128" s="3" t="s">
        <v>96</v>
      </c>
      <c r="H128">
        <v>97.03</v>
      </c>
      <c r="I128">
        <v>1994</v>
      </c>
      <c r="J128" s="3" t="s">
        <v>22</v>
      </c>
      <c r="K128" s="3" t="s">
        <v>18</v>
      </c>
      <c r="L128" s="3" t="s">
        <v>23</v>
      </c>
      <c r="M128">
        <v>1827.62</v>
      </c>
    </row>
    <row r="129" spans="1:13" x14ac:dyDescent="0.25">
      <c r="A129" s="3" t="s">
        <v>201</v>
      </c>
      <c r="B129" s="3" t="s">
        <v>20</v>
      </c>
      <c r="C129" s="3" t="s">
        <v>202</v>
      </c>
      <c r="D129">
        <v>12.1</v>
      </c>
      <c r="E129" s="3" t="s">
        <v>16</v>
      </c>
      <c r="F129">
        <v>0</v>
      </c>
      <c r="G129" s="3" t="s">
        <v>17</v>
      </c>
      <c r="H129">
        <v>362.86</v>
      </c>
      <c r="I129">
        <v>1994</v>
      </c>
      <c r="J129" s="3" t="s">
        <v>22</v>
      </c>
      <c r="K129" s="3" t="s">
        <v>18</v>
      </c>
      <c r="L129" s="3" t="s">
        <v>23</v>
      </c>
      <c r="M129">
        <v>8345.7999999999993</v>
      </c>
    </row>
    <row r="130" spans="1:13" x14ac:dyDescent="0.25">
      <c r="A130" s="3" t="s">
        <v>201</v>
      </c>
      <c r="B130" s="3" t="s">
        <v>24</v>
      </c>
      <c r="C130" s="3" t="s">
        <v>203</v>
      </c>
      <c r="D130">
        <v>12.1</v>
      </c>
      <c r="E130" s="3" t="s">
        <v>16</v>
      </c>
      <c r="F130">
        <v>2.9949818E-2</v>
      </c>
      <c r="G130" s="3" t="s">
        <v>17</v>
      </c>
      <c r="H130">
        <v>365.86</v>
      </c>
      <c r="I130">
        <v>2014</v>
      </c>
      <c r="J130" s="3" t="s">
        <v>6493</v>
      </c>
      <c r="K130" s="3" t="s">
        <v>26</v>
      </c>
      <c r="L130" s="3" t="s">
        <v>23</v>
      </c>
      <c r="M130">
        <v>9434.39</v>
      </c>
    </row>
    <row r="131" spans="1:13" x14ac:dyDescent="0.25">
      <c r="A131" s="3" t="s">
        <v>201</v>
      </c>
      <c r="B131" s="3" t="s">
        <v>27</v>
      </c>
      <c r="C131" s="3" t="s">
        <v>204</v>
      </c>
      <c r="D131">
        <v>12.1</v>
      </c>
      <c r="E131" s="3" t="s">
        <v>16</v>
      </c>
      <c r="F131">
        <v>2.9902679000000001E-2</v>
      </c>
      <c r="G131" s="3" t="s">
        <v>17</v>
      </c>
      <c r="H131">
        <v>360.86</v>
      </c>
      <c r="I131">
        <v>2016</v>
      </c>
      <c r="J131" s="3" t="s">
        <v>29</v>
      </c>
      <c r="K131" s="3" t="s">
        <v>18</v>
      </c>
      <c r="L131" s="3" t="s">
        <v>30</v>
      </c>
      <c r="M131">
        <v>2902.89</v>
      </c>
    </row>
    <row r="132" spans="1:13" x14ac:dyDescent="0.25">
      <c r="A132" s="3" t="s">
        <v>201</v>
      </c>
      <c r="B132" s="3" t="s">
        <v>35</v>
      </c>
      <c r="C132" s="3" t="s">
        <v>205</v>
      </c>
      <c r="D132">
        <v>12.1</v>
      </c>
      <c r="E132" s="3" t="s">
        <v>16</v>
      </c>
      <c r="F132">
        <v>2.9841759999999998E-2</v>
      </c>
      <c r="G132" s="3" t="s">
        <v>17</v>
      </c>
      <c r="H132">
        <v>361.11</v>
      </c>
      <c r="I132">
        <v>2009</v>
      </c>
      <c r="J132" s="3" t="s">
        <v>6493</v>
      </c>
      <c r="K132" s="3" t="s">
        <v>26</v>
      </c>
      <c r="L132" s="3" t="s">
        <v>23</v>
      </c>
      <c r="M132">
        <v>9071.5300000000007</v>
      </c>
    </row>
    <row r="133" spans="1:13" x14ac:dyDescent="0.25">
      <c r="A133" s="3" t="s">
        <v>201</v>
      </c>
      <c r="B133" s="3" t="s">
        <v>56</v>
      </c>
      <c r="C133" s="3" t="s">
        <v>206</v>
      </c>
      <c r="D133">
        <v>12.1</v>
      </c>
      <c r="E133" s="3" t="s">
        <v>16</v>
      </c>
      <c r="F133">
        <v>2.9781363000000002E-2</v>
      </c>
      <c r="G133" s="3" t="s">
        <v>17</v>
      </c>
      <c r="H133">
        <v>367.36</v>
      </c>
      <c r="I133">
        <v>2004</v>
      </c>
      <c r="J133" s="3" t="s">
        <v>34</v>
      </c>
      <c r="K133" s="3" t="s">
        <v>44</v>
      </c>
      <c r="L133" s="3" t="s">
        <v>23</v>
      </c>
      <c r="M133">
        <v>3991.47</v>
      </c>
    </row>
    <row r="134" spans="1:13" x14ac:dyDescent="0.25">
      <c r="A134" s="3" t="s">
        <v>201</v>
      </c>
      <c r="B134" s="3" t="s">
        <v>49</v>
      </c>
      <c r="C134" s="3" t="s">
        <v>207</v>
      </c>
      <c r="D134">
        <v>12.1</v>
      </c>
      <c r="E134" s="3" t="s">
        <v>16</v>
      </c>
      <c r="F134">
        <v>2.9827665E-2</v>
      </c>
      <c r="G134" s="3" t="s">
        <v>17</v>
      </c>
      <c r="H134">
        <v>360.86</v>
      </c>
      <c r="I134">
        <v>2006</v>
      </c>
      <c r="J134" s="3" t="s">
        <v>29</v>
      </c>
      <c r="K134" s="3" t="s">
        <v>44</v>
      </c>
      <c r="L134" s="3" t="s">
        <v>23</v>
      </c>
      <c r="M134">
        <v>6531.5</v>
      </c>
    </row>
    <row r="135" spans="1:13" x14ac:dyDescent="0.25">
      <c r="A135" s="3" t="s">
        <v>208</v>
      </c>
      <c r="B135" s="3" t="s">
        <v>20</v>
      </c>
      <c r="C135" s="3" t="s">
        <v>209</v>
      </c>
      <c r="D135">
        <v>18.350000000000001</v>
      </c>
      <c r="E135" s="3" t="s">
        <v>33</v>
      </c>
      <c r="F135">
        <v>0</v>
      </c>
      <c r="G135" s="3" t="s">
        <v>96</v>
      </c>
      <c r="H135">
        <v>379.84</v>
      </c>
      <c r="I135">
        <v>1994</v>
      </c>
      <c r="J135" s="3" t="s">
        <v>22</v>
      </c>
      <c r="K135" s="3" t="s">
        <v>18</v>
      </c>
      <c r="L135" s="3" t="s">
        <v>23</v>
      </c>
      <c r="M135">
        <v>765.67</v>
      </c>
    </row>
    <row r="136" spans="1:13" x14ac:dyDescent="0.25">
      <c r="A136" s="3" t="s">
        <v>208</v>
      </c>
      <c r="B136" s="3" t="s">
        <v>27</v>
      </c>
      <c r="C136" s="3" t="s">
        <v>210</v>
      </c>
      <c r="D136">
        <v>18.350000000000001</v>
      </c>
      <c r="E136" s="3" t="s">
        <v>16</v>
      </c>
      <c r="F136">
        <v>3.3349289999999997E-2</v>
      </c>
      <c r="G136" s="3" t="s">
        <v>96</v>
      </c>
      <c r="H136">
        <v>387.59</v>
      </c>
      <c r="I136">
        <v>2016</v>
      </c>
      <c r="J136" s="3" t="s">
        <v>29</v>
      </c>
      <c r="K136" s="3" t="s">
        <v>18</v>
      </c>
      <c r="L136" s="3" t="s">
        <v>30</v>
      </c>
      <c r="M136">
        <v>4976.8599999999997</v>
      </c>
    </row>
    <row r="137" spans="1:13" x14ac:dyDescent="0.25">
      <c r="A137" s="3" t="s">
        <v>208</v>
      </c>
      <c r="B137" s="3" t="s">
        <v>42</v>
      </c>
      <c r="C137" s="3" t="s">
        <v>211</v>
      </c>
      <c r="D137">
        <v>0</v>
      </c>
      <c r="E137" s="3" t="s">
        <v>16</v>
      </c>
      <c r="F137">
        <v>5.8153409000000003E-2</v>
      </c>
      <c r="G137" s="3" t="s">
        <v>96</v>
      </c>
      <c r="H137">
        <v>380.09</v>
      </c>
      <c r="I137">
        <v>1992</v>
      </c>
      <c r="J137" s="3" t="s">
        <v>34</v>
      </c>
      <c r="K137" s="3" t="s">
        <v>44</v>
      </c>
      <c r="L137" s="3" t="s">
        <v>19</v>
      </c>
      <c r="M137">
        <v>765.67</v>
      </c>
    </row>
    <row r="138" spans="1:13" x14ac:dyDescent="0.25">
      <c r="A138" s="3" t="s">
        <v>208</v>
      </c>
      <c r="B138" s="3" t="s">
        <v>56</v>
      </c>
      <c r="C138" s="3" t="s">
        <v>212</v>
      </c>
      <c r="D138">
        <v>18.350000000000001</v>
      </c>
      <c r="E138" s="3" t="s">
        <v>16</v>
      </c>
      <c r="F138">
        <v>3.3213989999999999E-2</v>
      </c>
      <c r="G138" s="3" t="s">
        <v>96</v>
      </c>
      <c r="H138">
        <v>387.34</v>
      </c>
      <c r="I138">
        <v>2004</v>
      </c>
      <c r="J138" s="3" t="s">
        <v>34</v>
      </c>
      <c r="K138" s="3" t="s">
        <v>44</v>
      </c>
      <c r="L138" s="3" t="s">
        <v>23</v>
      </c>
      <c r="M138">
        <v>3062.68</v>
      </c>
    </row>
    <row r="139" spans="1:13" x14ac:dyDescent="0.25">
      <c r="A139" s="3" t="s">
        <v>213</v>
      </c>
      <c r="B139" s="3" t="s">
        <v>14</v>
      </c>
      <c r="C139" s="3" t="s">
        <v>214</v>
      </c>
      <c r="D139">
        <v>4.6100000000000003</v>
      </c>
      <c r="E139" s="3" t="s">
        <v>16</v>
      </c>
      <c r="F139">
        <v>0.20529482700000001</v>
      </c>
      <c r="G139" s="3" t="s">
        <v>215</v>
      </c>
      <c r="H139">
        <v>432.1</v>
      </c>
      <c r="I139">
        <v>2005</v>
      </c>
      <c r="J139" s="3" t="s">
        <v>6493</v>
      </c>
      <c r="K139" s="3" t="s">
        <v>18</v>
      </c>
      <c r="L139" s="3" t="s">
        <v>19</v>
      </c>
      <c r="M139">
        <v>436.1</v>
      </c>
    </row>
    <row r="140" spans="1:13" x14ac:dyDescent="0.25">
      <c r="A140" s="3" t="s">
        <v>213</v>
      </c>
      <c r="B140" s="3" t="s">
        <v>24</v>
      </c>
      <c r="C140" s="3" t="s">
        <v>216</v>
      </c>
      <c r="D140">
        <v>4.6100000000000003</v>
      </c>
      <c r="E140" s="3" t="s">
        <v>16</v>
      </c>
      <c r="F140">
        <v>0.12334608499999999</v>
      </c>
      <c r="G140" s="3" t="s">
        <v>215</v>
      </c>
      <c r="H140">
        <v>431.35</v>
      </c>
      <c r="I140">
        <v>2014</v>
      </c>
      <c r="J140" s="3" t="s">
        <v>6493</v>
      </c>
      <c r="K140" s="3" t="s">
        <v>26</v>
      </c>
      <c r="L140" s="3" t="s">
        <v>23</v>
      </c>
      <c r="M140">
        <v>9158.08</v>
      </c>
    </row>
    <row r="141" spans="1:13" x14ac:dyDescent="0.25">
      <c r="A141" s="3" t="s">
        <v>213</v>
      </c>
      <c r="B141" s="3" t="s">
        <v>27</v>
      </c>
      <c r="C141" s="3" t="s">
        <v>217</v>
      </c>
      <c r="D141">
        <v>4.6100000000000003</v>
      </c>
      <c r="E141" s="3" t="s">
        <v>16</v>
      </c>
      <c r="F141">
        <v>0.123151947</v>
      </c>
      <c r="G141" s="3" t="s">
        <v>215</v>
      </c>
      <c r="H141">
        <v>438.1</v>
      </c>
      <c r="I141">
        <v>2016</v>
      </c>
      <c r="J141" s="3" t="s">
        <v>29</v>
      </c>
      <c r="K141" s="3" t="s">
        <v>18</v>
      </c>
      <c r="L141" s="3" t="s">
        <v>30</v>
      </c>
      <c r="M141">
        <v>5233.1899999999996</v>
      </c>
    </row>
    <row r="142" spans="1:13" x14ac:dyDescent="0.25">
      <c r="A142" s="3" t="s">
        <v>213</v>
      </c>
      <c r="B142" s="3" t="s">
        <v>45</v>
      </c>
      <c r="C142" s="3" t="s">
        <v>218</v>
      </c>
      <c r="D142">
        <v>0</v>
      </c>
      <c r="E142" s="3" t="s">
        <v>16</v>
      </c>
      <c r="F142">
        <v>0.122058364</v>
      </c>
      <c r="G142" s="3" t="s">
        <v>215</v>
      </c>
      <c r="H142">
        <v>432.1</v>
      </c>
      <c r="I142">
        <v>1992</v>
      </c>
      <c r="J142" s="3" t="s">
        <v>29</v>
      </c>
      <c r="K142" s="3" t="s">
        <v>18</v>
      </c>
      <c r="L142" s="3" t="s">
        <v>47</v>
      </c>
      <c r="M142">
        <v>17880.060000000001</v>
      </c>
    </row>
    <row r="143" spans="1:13" x14ac:dyDescent="0.25">
      <c r="A143" s="3" t="s">
        <v>213</v>
      </c>
      <c r="B143" s="3" t="s">
        <v>31</v>
      </c>
      <c r="C143" s="3" t="s">
        <v>219</v>
      </c>
      <c r="D143">
        <v>4.6100000000000003</v>
      </c>
      <c r="E143" s="3" t="s">
        <v>16</v>
      </c>
      <c r="F143">
        <v>0.12262912099999999</v>
      </c>
      <c r="G143" s="3" t="s">
        <v>215</v>
      </c>
      <c r="H143">
        <v>438.6</v>
      </c>
      <c r="I143">
        <v>2011</v>
      </c>
      <c r="J143" s="3" t="s">
        <v>34</v>
      </c>
      <c r="K143" s="3" t="s">
        <v>26</v>
      </c>
      <c r="L143" s="3" t="s">
        <v>23</v>
      </c>
      <c r="M143">
        <v>6541.49</v>
      </c>
    </row>
    <row r="144" spans="1:13" x14ac:dyDescent="0.25">
      <c r="A144" s="3" t="s">
        <v>213</v>
      </c>
      <c r="B144" s="3" t="s">
        <v>35</v>
      </c>
      <c r="C144" s="3" t="s">
        <v>220</v>
      </c>
      <c r="D144">
        <v>4.6100000000000003</v>
      </c>
      <c r="E144" s="3" t="s">
        <v>16</v>
      </c>
      <c r="F144">
        <v>0.12290105599999999</v>
      </c>
      <c r="G144" s="3" t="s">
        <v>215</v>
      </c>
      <c r="H144">
        <v>436.1</v>
      </c>
      <c r="I144">
        <v>2009</v>
      </c>
      <c r="J144" s="3" t="s">
        <v>6493</v>
      </c>
      <c r="K144" s="3" t="s">
        <v>26</v>
      </c>
      <c r="L144" s="3" t="s">
        <v>23</v>
      </c>
      <c r="M144">
        <v>6541.49</v>
      </c>
    </row>
    <row r="145" spans="1:13" x14ac:dyDescent="0.25">
      <c r="A145" s="3" t="s">
        <v>213</v>
      </c>
      <c r="B145" s="3" t="s">
        <v>56</v>
      </c>
      <c r="C145" s="3" t="s">
        <v>221</v>
      </c>
      <c r="D145">
        <v>4.6100000000000003</v>
      </c>
      <c r="E145" s="3" t="s">
        <v>16</v>
      </c>
      <c r="F145">
        <v>0</v>
      </c>
      <c r="G145" s="3" t="s">
        <v>215</v>
      </c>
      <c r="H145">
        <v>434.6</v>
      </c>
      <c r="I145">
        <v>2004</v>
      </c>
      <c r="J145" s="3" t="s">
        <v>34</v>
      </c>
      <c r="K145" s="3" t="s">
        <v>44</v>
      </c>
      <c r="L145" s="3" t="s">
        <v>23</v>
      </c>
      <c r="M145">
        <v>3052.69</v>
      </c>
    </row>
    <row r="146" spans="1:13" x14ac:dyDescent="0.25">
      <c r="A146" s="3" t="s">
        <v>213</v>
      </c>
      <c r="B146" s="3" t="s">
        <v>49</v>
      </c>
      <c r="C146" s="3" t="s">
        <v>222</v>
      </c>
      <c r="D146">
        <v>4.6100000000000003</v>
      </c>
      <c r="E146" s="3" t="s">
        <v>16</v>
      </c>
      <c r="F146">
        <v>0.12284300500000001</v>
      </c>
      <c r="G146" s="3" t="s">
        <v>215</v>
      </c>
      <c r="H146">
        <v>431.1</v>
      </c>
      <c r="I146">
        <v>2006</v>
      </c>
      <c r="J146" s="3" t="s">
        <v>29</v>
      </c>
      <c r="K146" s="3" t="s">
        <v>44</v>
      </c>
      <c r="L146" s="3" t="s">
        <v>23</v>
      </c>
      <c r="M146">
        <v>3924.89</v>
      </c>
    </row>
    <row r="147" spans="1:13" x14ac:dyDescent="0.25">
      <c r="A147" s="3" t="s">
        <v>223</v>
      </c>
      <c r="B147" s="3" t="s">
        <v>20</v>
      </c>
      <c r="C147" s="3" t="s">
        <v>224</v>
      </c>
      <c r="D147">
        <v>9</v>
      </c>
      <c r="E147" s="3" t="s">
        <v>16</v>
      </c>
      <c r="F147">
        <v>3.8892859000000002E-2</v>
      </c>
      <c r="G147" s="3" t="s">
        <v>17</v>
      </c>
      <c r="H147">
        <v>90.3</v>
      </c>
      <c r="I147">
        <v>1994</v>
      </c>
      <c r="J147" s="3" t="s">
        <v>22</v>
      </c>
      <c r="K147" s="3" t="s">
        <v>18</v>
      </c>
      <c r="L147" s="3" t="s">
        <v>23</v>
      </c>
      <c r="M147">
        <v>2746.43</v>
      </c>
    </row>
    <row r="148" spans="1:13" x14ac:dyDescent="0.25">
      <c r="A148" s="3" t="s">
        <v>225</v>
      </c>
      <c r="B148" s="3" t="s">
        <v>20</v>
      </c>
      <c r="C148" s="3" t="s">
        <v>226</v>
      </c>
      <c r="D148">
        <v>8.93</v>
      </c>
      <c r="E148" s="3" t="s">
        <v>16</v>
      </c>
      <c r="F148">
        <v>2.8393623999999999E-2</v>
      </c>
      <c r="G148" s="3" t="s">
        <v>96</v>
      </c>
      <c r="H148">
        <v>383.59</v>
      </c>
      <c r="I148">
        <v>1994</v>
      </c>
      <c r="J148" s="3" t="s">
        <v>22</v>
      </c>
      <c r="K148" s="3" t="s">
        <v>18</v>
      </c>
      <c r="L148" s="3" t="s">
        <v>23</v>
      </c>
      <c r="M148">
        <v>3445.52</v>
      </c>
    </row>
    <row r="149" spans="1:13" x14ac:dyDescent="0.25">
      <c r="A149" s="3" t="s">
        <v>225</v>
      </c>
      <c r="B149" s="3" t="s">
        <v>24</v>
      </c>
      <c r="C149" s="3" t="s">
        <v>227</v>
      </c>
      <c r="D149">
        <v>8.93</v>
      </c>
      <c r="E149" s="3" t="s">
        <v>16</v>
      </c>
      <c r="F149">
        <v>2.8578012E-2</v>
      </c>
      <c r="G149" s="3" t="s">
        <v>96</v>
      </c>
      <c r="H149">
        <v>380.59</v>
      </c>
      <c r="I149">
        <v>2014</v>
      </c>
      <c r="J149" s="3" t="s">
        <v>6493</v>
      </c>
      <c r="K149" s="3" t="s">
        <v>26</v>
      </c>
      <c r="L149" s="3" t="s">
        <v>23</v>
      </c>
      <c r="M149">
        <v>9570.8799999999992</v>
      </c>
    </row>
    <row r="150" spans="1:13" x14ac:dyDescent="0.25">
      <c r="A150" s="3" t="s">
        <v>225</v>
      </c>
      <c r="B150" s="3" t="s">
        <v>27</v>
      </c>
      <c r="C150" s="3" t="s">
        <v>228</v>
      </c>
      <c r="D150">
        <v>8.93</v>
      </c>
      <c r="E150" s="3" t="s">
        <v>16</v>
      </c>
      <c r="F150">
        <v>2.8533032E-2</v>
      </c>
      <c r="G150" s="3" t="s">
        <v>96</v>
      </c>
      <c r="H150">
        <v>378.59</v>
      </c>
      <c r="I150">
        <v>2016</v>
      </c>
      <c r="J150" s="3" t="s">
        <v>29</v>
      </c>
      <c r="K150" s="3" t="s">
        <v>18</v>
      </c>
      <c r="L150" s="3" t="s">
        <v>30</v>
      </c>
      <c r="M150">
        <v>3062.68</v>
      </c>
    </row>
    <row r="151" spans="1:13" x14ac:dyDescent="0.25">
      <c r="A151" s="3" t="s">
        <v>225</v>
      </c>
      <c r="B151" s="3" t="s">
        <v>42</v>
      </c>
      <c r="C151" s="3" t="s">
        <v>229</v>
      </c>
      <c r="D151">
        <v>0</v>
      </c>
      <c r="E151" s="3" t="s">
        <v>16</v>
      </c>
      <c r="F151">
        <v>4.9754975E-2</v>
      </c>
      <c r="G151" s="3" t="s">
        <v>96</v>
      </c>
      <c r="H151">
        <v>380.34</v>
      </c>
      <c r="I151">
        <v>1992</v>
      </c>
      <c r="J151" s="3" t="s">
        <v>34</v>
      </c>
      <c r="K151" s="3" t="s">
        <v>44</v>
      </c>
      <c r="L151" s="3" t="s">
        <v>19</v>
      </c>
      <c r="M151">
        <v>382.84</v>
      </c>
    </row>
    <row r="152" spans="1:13" x14ac:dyDescent="0.25">
      <c r="A152" s="3" t="s">
        <v>225</v>
      </c>
      <c r="B152" s="3" t="s">
        <v>45</v>
      </c>
      <c r="C152" s="3" t="s">
        <v>230</v>
      </c>
      <c r="D152">
        <v>0</v>
      </c>
      <c r="E152" s="3" t="s">
        <v>16</v>
      </c>
      <c r="F152">
        <v>2.8279660000000002E-2</v>
      </c>
      <c r="G152" s="3" t="s">
        <v>96</v>
      </c>
      <c r="H152">
        <v>380.59</v>
      </c>
      <c r="I152">
        <v>1992</v>
      </c>
      <c r="J152" s="3" t="s">
        <v>29</v>
      </c>
      <c r="K152" s="3" t="s">
        <v>18</v>
      </c>
      <c r="L152" s="3" t="s">
        <v>47</v>
      </c>
      <c r="M152">
        <v>2679.85</v>
      </c>
    </row>
    <row r="153" spans="1:13" x14ac:dyDescent="0.25">
      <c r="A153" s="3" t="s">
        <v>225</v>
      </c>
      <c r="B153" s="3" t="s">
        <v>31</v>
      </c>
      <c r="C153" s="3" t="s">
        <v>231</v>
      </c>
      <c r="D153">
        <v>8.93</v>
      </c>
      <c r="E153" s="3" t="s">
        <v>16</v>
      </c>
      <c r="F153">
        <v>2.8411899000000001E-2</v>
      </c>
      <c r="G153" s="3" t="s">
        <v>96</v>
      </c>
      <c r="H153">
        <v>380.84</v>
      </c>
      <c r="I153">
        <v>2011</v>
      </c>
      <c r="J153" s="3" t="s">
        <v>34</v>
      </c>
      <c r="K153" s="3" t="s">
        <v>26</v>
      </c>
      <c r="L153" s="3" t="s">
        <v>23</v>
      </c>
      <c r="M153">
        <v>5359.69</v>
      </c>
    </row>
    <row r="154" spans="1:13" x14ac:dyDescent="0.25">
      <c r="A154" s="3" t="s">
        <v>225</v>
      </c>
      <c r="B154" s="3" t="s">
        <v>56</v>
      </c>
      <c r="C154" s="3" t="s">
        <v>232</v>
      </c>
      <c r="D154">
        <v>8.93</v>
      </c>
      <c r="E154" s="3" t="s">
        <v>16</v>
      </c>
      <c r="F154">
        <v>2.8417272E-2</v>
      </c>
      <c r="G154" s="3" t="s">
        <v>96</v>
      </c>
      <c r="H154">
        <v>386.34</v>
      </c>
      <c r="I154">
        <v>2004</v>
      </c>
      <c r="J154" s="3" t="s">
        <v>34</v>
      </c>
      <c r="K154" s="3" t="s">
        <v>44</v>
      </c>
      <c r="L154" s="3" t="s">
        <v>23</v>
      </c>
      <c r="M154">
        <v>6508.2</v>
      </c>
    </row>
    <row r="155" spans="1:13" x14ac:dyDescent="0.25">
      <c r="A155" s="3" t="s">
        <v>225</v>
      </c>
      <c r="B155" s="3" t="s">
        <v>49</v>
      </c>
      <c r="C155" s="3" t="s">
        <v>233</v>
      </c>
      <c r="D155">
        <v>8.93</v>
      </c>
      <c r="E155" s="3" t="s">
        <v>16</v>
      </c>
      <c r="F155">
        <v>2.8461453000000001E-2</v>
      </c>
      <c r="G155" s="3" t="s">
        <v>96</v>
      </c>
      <c r="H155">
        <v>380.59</v>
      </c>
      <c r="I155">
        <v>2006</v>
      </c>
      <c r="J155" s="3" t="s">
        <v>29</v>
      </c>
      <c r="K155" s="3" t="s">
        <v>44</v>
      </c>
      <c r="L155" s="3" t="s">
        <v>23</v>
      </c>
      <c r="M155">
        <v>12633.56</v>
      </c>
    </row>
    <row r="156" spans="1:13" x14ac:dyDescent="0.25">
      <c r="A156" s="3" t="s">
        <v>234</v>
      </c>
      <c r="B156" s="3" t="s">
        <v>27</v>
      </c>
      <c r="C156" s="3" t="s">
        <v>235</v>
      </c>
      <c r="D156">
        <v>16.100000000000001</v>
      </c>
      <c r="E156" s="3" t="s">
        <v>16</v>
      </c>
      <c r="F156">
        <v>2.3673342E-2</v>
      </c>
      <c r="G156" s="3" t="s">
        <v>17</v>
      </c>
      <c r="H156">
        <v>472.71</v>
      </c>
      <c r="I156">
        <v>2016</v>
      </c>
      <c r="J156" s="3" t="s">
        <v>29</v>
      </c>
      <c r="K156" s="3" t="s">
        <v>18</v>
      </c>
      <c r="L156" s="3" t="s">
        <v>30</v>
      </c>
      <c r="M156">
        <v>13375.92</v>
      </c>
    </row>
    <row r="157" spans="1:13" x14ac:dyDescent="0.25">
      <c r="A157" s="3" t="s">
        <v>234</v>
      </c>
      <c r="B157" s="3" t="s">
        <v>45</v>
      </c>
      <c r="C157" s="3" t="s">
        <v>236</v>
      </c>
      <c r="D157">
        <v>0</v>
      </c>
      <c r="E157" s="3" t="s">
        <v>16</v>
      </c>
      <c r="F157">
        <v>2.3463123999999998E-2</v>
      </c>
      <c r="G157" s="3" t="s">
        <v>17</v>
      </c>
      <c r="H157">
        <v>476.71</v>
      </c>
      <c r="I157">
        <v>1992</v>
      </c>
      <c r="J157" s="3" t="s">
        <v>29</v>
      </c>
      <c r="K157" s="3" t="s">
        <v>18</v>
      </c>
      <c r="L157" s="3" t="s">
        <v>47</v>
      </c>
      <c r="M157">
        <v>23885.58</v>
      </c>
    </row>
    <row r="158" spans="1:13" x14ac:dyDescent="0.25">
      <c r="A158" s="3" t="s">
        <v>234</v>
      </c>
      <c r="B158" s="3" t="s">
        <v>35</v>
      </c>
      <c r="C158" s="3" t="s">
        <v>237</v>
      </c>
      <c r="D158">
        <v>16.100000000000001</v>
      </c>
      <c r="E158" s="3" t="s">
        <v>33</v>
      </c>
      <c r="F158">
        <v>2.3625113999999999E-2</v>
      </c>
      <c r="G158" s="3" t="s">
        <v>17</v>
      </c>
      <c r="H158">
        <v>473.46</v>
      </c>
      <c r="I158">
        <v>2009</v>
      </c>
      <c r="J158" s="3" t="s">
        <v>6493</v>
      </c>
      <c r="K158" s="3" t="s">
        <v>26</v>
      </c>
      <c r="L158" s="3" t="s">
        <v>23</v>
      </c>
      <c r="M158">
        <v>9076.52</v>
      </c>
    </row>
    <row r="159" spans="1:13" x14ac:dyDescent="0.25">
      <c r="A159" s="3" t="s">
        <v>234</v>
      </c>
      <c r="B159" s="3" t="s">
        <v>56</v>
      </c>
      <c r="C159" s="3" t="s">
        <v>238</v>
      </c>
      <c r="D159">
        <v>16.100000000000001</v>
      </c>
      <c r="E159" s="3" t="s">
        <v>16</v>
      </c>
      <c r="F159">
        <v>2.3577298E-2</v>
      </c>
      <c r="G159" s="3" t="s">
        <v>17</v>
      </c>
      <c r="H159">
        <v>481.71</v>
      </c>
      <c r="I159">
        <v>2004</v>
      </c>
      <c r="J159" s="3" t="s">
        <v>34</v>
      </c>
      <c r="K159" s="3" t="s">
        <v>44</v>
      </c>
      <c r="L159" s="3" t="s">
        <v>23</v>
      </c>
      <c r="M159">
        <v>7165.67</v>
      </c>
    </row>
    <row r="160" spans="1:13" x14ac:dyDescent="0.25">
      <c r="A160" s="3" t="s">
        <v>234</v>
      </c>
      <c r="B160" s="3" t="s">
        <v>49</v>
      </c>
      <c r="C160" s="3" t="s">
        <v>239</v>
      </c>
      <c r="D160">
        <v>16.100000000000001</v>
      </c>
      <c r="E160" s="3" t="s">
        <v>16</v>
      </c>
      <c r="F160">
        <v>2.3613954999999999E-2</v>
      </c>
      <c r="G160" s="3" t="s">
        <v>17</v>
      </c>
      <c r="H160">
        <v>482.21</v>
      </c>
      <c r="I160">
        <v>2006</v>
      </c>
      <c r="J160" s="3" t="s">
        <v>29</v>
      </c>
      <c r="K160" s="3" t="s">
        <v>44</v>
      </c>
      <c r="L160" s="3" t="s">
        <v>23</v>
      </c>
      <c r="M160">
        <v>13375.92</v>
      </c>
    </row>
    <row r="161" spans="1:13" x14ac:dyDescent="0.25">
      <c r="A161" s="3" t="s">
        <v>240</v>
      </c>
      <c r="B161" s="3" t="s">
        <v>24</v>
      </c>
      <c r="C161" s="3" t="s">
        <v>241</v>
      </c>
      <c r="D161">
        <v>17.25</v>
      </c>
      <c r="E161" s="3" t="s">
        <v>16</v>
      </c>
      <c r="F161">
        <v>8.4809657999999996E-2</v>
      </c>
      <c r="G161" s="3" t="s">
        <v>17</v>
      </c>
      <c r="H161">
        <v>652.98</v>
      </c>
      <c r="I161">
        <v>2014</v>
      </c>
      <c r="J161" s="3" t="s">
        <v>6493</v>
      </c>
      <c r="K161" s="3" t="s">
        <v>26</v>
      </c>
      <c r="L161" s="3" t="s">
        <v>23</v>
      </c>
      <c r="M161">
        <v>7889.73</v>
      </c>
    </row>
    <row r="162" spans="1:13" x14ac:dyDescent="0.25">
      <c r="A162" s="3" t="s">
        <v>240</v>
      </c>
      <c r="B162" s="3" t="s">
        <v>42</v>
      </c>
      <c r="C162" s="3" t="s">
        <v>242</v>
      </c>
      <c r="D162">
        <v>0</v>
      </c>
      <c r="E162" s="3" t="s">
        <v>16</v>
      </c>
      <c r="F162">
        <v>0</v>
      </c>
      <c r="G162" s="3" t="s">
        <v>17</v>
      </c>
      <c r="H162">
        <v>653.23</v>
      </c>
      <c r="I162">
        <v>1992</v>
      </c>
      <c r="J162" s="3" t="s">
        <v>34</v>
      </c>
      <c r="K162" s="3" t="s">
        <v>44</v>
      </c>
      <c r="L162" s="3" t="s">
        <v>19</v>
      </c>
      <c r="M162">
        <v>1972.43</v>
      </c>
    </row>
    <row r="163" spans="1:13" x14ac:dyDescent="0.25">
      <c r="A163" s="3" t="s">
        <v>243</v>
      </c>
      <c r="B163" s="3" t="s">
        <v>35</v>
      </c>
      <c r="C163" s="3" t="s">
        <v>244</v>
      </c>
      <c r="D163">
        <v>5.73</v>
      </c>
      <c r="E163" s="3" t="s">
        <v>16</v>
      </c>
      <c r="F163">
        <v>5.1906519999999998E-2</v>
      </c>
      <c r="G163" s="3" t="s">
        <v>17</v>
      </c>
      <c r="H163">
        <v>470.47</v>
      </c>
      <c r="I163">
        <v>2009</v>
      </c>
      <c r="J163" s="3" t="s">
        <v>6493</v>
      </c>
      <c r="K163" s="3" t="s">
        <v>26</v>
      </c>
      <c r="L163" s="3" t="s">
        <v>23</v>
      </c>
      <c r="M163">
        <v>3741.8</v>
      </c>
    </row>
    <row r="164" spans="1:13" x14ac:dyDescent="0.25">
      <c r="A164" s="3" t="s">
        <v>245</v>
      </c>
      <c r="B164" s="3" t="s">
        <v>27</v>
      </c>
      <c r="C164" s="3" t="s">
        <v>246</v>
      </c>
      <c r="D164">
        <v>7.27</v>
      </c>
      <c r="E164" s="3" t="s">
        <v>16</v>
      </c>
      <c r="F164">
        <v>7.1367479999999997E-2</v>
      </c>
      <c r="G164" s="3" t="s">
        <v>17</v>
      </c>
      <c r="H164">
        <v>279.63</v>
      </c>
      <c r="I164">
        <v>2016</v>
      </c>
      <c r="J164" s="3" t="s">
        <v>29</v>
      </c>
      <c r="K164" s="3" t="s">
        <v>18</v>
      </c>
      <c r="L164" s="3" t="s">
        <v>30</v>
      </c>
      <c r="M164">
        <v>5692.59</v>
      </c>
    </row>
    <row r="165" spans="1:13" x14ac:dyDescent="0.25">
      <c r="A165" s="3" t="s">
        <v>245</v>
      </c>
      <c r="B165" s="3" t="s">
        <v>42</v>
      </c>
      <c r="C165" s="3" t="s">
        <v>247</v>
      </c>
      <c r="D165">
        <v>0</v>
      </c>
      <c r="E165" s="3" t="s">
        <v>16</v>
      </c>
      <c r="F165">
        <v>0.124448295</v>
      </c>
      <c r="G165" s="3" t="s">
        <v>17</v>
      </c>
      <c r="H165">
        <v>280.13</v>
      </c>
      <c r="I165">
        <v>1992</v>
      </c>
      <c r="J165" s="3" t="s">
        <v>34</v>
      </c>
      <c r="K165" s="3" t="s">
        <v>44</v>
      </c>
      <c r="L165" s="3" t="s">
        <v>19</v>
      </c>
      <c r="M165">
        <v>284.63</v>
      </c>
    </row>
    <row r="166" spans="1:13" x14ac:dyDescent="0.25">
      <c r="A166" s="3" t="s">
        <v>245</v>
      </c>
      <c r="B166" s="3" t="s">
        <v>56</v>
      </c>
      <c r="C166" s="3" t="s">
        <v>248</v>
      </c>
      <c r="D166">
        <v>7.27</v>
      </c>
      <c r="E166" s="3" t="s">
        <v>16</v>
      </c>
      <c r="F166">
        <v>7.1077939000000007E-2</v>
      </c>
      <c r="G166" s="3" t="s">
        <v>17</v>
      </c>
      <c r="H166">
        <v>285.63</v>
      </c>
      <c r="I166">
        <v>2004</v>
      </c>
      <c r="J166" s="3" t="s">
        <v>34</v>
      </c>
      <c r="K166" s="3" t="s">
        <v>44</v>
      </c>
      <c r="L166" s="3" t="s">
        <v>23</v>
      </c>
      <c r="M166">
        <v>6546.48</v>
      </c>
    </row>
    <row r="167" spans="1:13" x14ac:dyDescent="0.25">
      <c r="A167" s="3" t="s">
        <v>245</v>
      </c>
      <c r="B167" s="3" t="s">
        <v>49</v>
      </c>
      <c r="C167" s="3" t="s">
        <v>249</v>
      </c>
      <c r="D167">
        <v>7.27</v>
      </c>
      <c r="E167" s="3" t="s">
        <v>16</v>
      </c>
      <c r="F167">
        <v>7.1188446000000002E-2</v>
      </c>
      <c r="G167" s="3" t="s">
        <v>17</v>
      </c>
      <c r="H167">
        <v>279.88</v>
      </c>
      <c r="I167">
        <v>2006</v>
      </c>
      <c r="J167" s="3" t="s">
        <v>29</v>
      </c>
      <c r="K167" s="3" t="s">
        <v>44</v>
      </c>
      <c r="L167" s="3" t="s">
        <v>23</v>
      </c>
      <c r="M167">
        <v>2846.3</v>
      </c>
    </row>
    <row r="168" spans="1:13" x14ac:dyDescent="0.25">
      <c r="A168" s="3" t="s">
        <v>250</v>
      </c>
      <c r="B168" s="3" t="s">
        <v>24</v>
      </c>
      <c r="C168" s="3" t="s">
        <v>251</v>
      </c>
      <c r="D168">
        <v>10.8</v>
      </c>
      <c r="E168" s="3" t="s">
        <v>16</v>
      </c>
      <c r="F168">
        <v>5.2363244000000003E-2</v>
      </c>
      <c r="G168" s="3" t="s">
        <v>17</v>
      </c>
      <c r="H168">
        <v>591.39</v>
      </c>
      <c r="I168">
        <v>2014</v>
      </c>
      <c r="J168" s="3" t="s">
        <v>6493</v>
      </c>
      <c r="K168" s="3" t="s">
        <v>26</v>
      </c>
      <c r="L168" s="3" t="s">
        <v>23</v>
      </c>
      <c r="M168">
        <v>13109.6</v>
      </c>
    </row>
    <row r="169" spans="1:13" x14ac:dyDescent="0.25">
      <c r="A169" s="3" t="s">
        <v>250</v>
      </c>
      <c r="B169" s="3" t="s">
        <v>35</v>
      </c>
      <c r="C169" s="3" t="s">
        <v>252</v>
      </c>
      <c r="D169">
        <v>10.8</v>
      </c>
      <c r="E169" s="3" t="s">
        <v>16</v>
      </c>
      <c r="F169">
        <v>5.2174318999999997E-2</v>
      </c>
      <c r="G169" s="3" t="s">
        <v>17</v>
      </c>
      <c r="H169">
        <v>600.89</v>
      </c>
      <c r="I169">
        <v>2009</v>
      </c>
      <c r="J169" s="3" t="s">
        <v>6493</v>
      </c>
      <c r="K169" s="3" t="s">
        <v>26</v>
      </c>
      <c r="L169" s="3" t="s">
        <v>23</v>
      </c>
      <c r="M169">
        <v>10726.04</v>
      </c>
    </row>
    <row r="170" spans="1:13" x14ac:dyDescent="0.25">
      <c r="A170" s="3" t="s">
        <v>253</v>
      </c>
      <c r="B170" s="3" t="s">
        <v>20</v>
      </c>
      <c r="C170" s="3" t="s">
        <v>254</v>
      </c>
      <c r="D170">
        <v>14.8</v>
      </c>
      <c r="E170" s="3" t="s">
        <v>16</v>
      </c>
      <c r="F170">
        <v>4.4840932999999999E-2</v>
      </c>
      <c r="G170" s="3" t="s">
        <v>17</v>
      </c>
      <c r="H170">
        <v>195.92</v>
      </c>
      <c r="I170">
        <v>1994</v>
      </c>
      <c r="J170" s="3" t="s">
        <v>22</v>
      </c>
      <c r="K170" s="3" t="s">
        <v>18</v>
      </c>
      <c r="L170" s="3" t="s">
        <v>23</v>
      </c>
      <c r="M170">
        <v>2297.0100000000002</v>
      </c>
    </row>
    <row r="171" spans="1:13" x14ac:dyDescent="0.25">
      <c r="A171" s="3" t="s">
        <v>255</v>
      </c>
      <c r="B171" s="3" t="s">
        <v>14</v>
      </c>
      <c r="C171" s="3" t="s">
        <v>256</v>
      </c>
      <c r="D171">
        <v>14.5</v>
      </c>
      <c r="E171" s="3" t="s">
        <v>16</v>
      </c>
      <c r="F171">
        <v>0.103752817</v>
      </c>
      <c r="G171" s="3" t="s">
        <v>96</v>
      </c>
      <c r="H171">
        <v>388</v>
      </c>
      <c r="I171">
        <v>2005</v>
      </c>
      <c r="J171" s="3" t="s">
        <v>6493</v>
      </c>
      <c r="K171" s="3" t="s">
        <v>18</v>
      </c>
      <c r="L171" s="3" t="s">
        <v>19</v>
      </c>
      <c r="M171">
        <v>769</v>
      </c>
    </row>
    <row r="172" spans="1:13" x14ac:dyDescent="0.25">
      <c r="A172" s="3" t="s">
        <v>255</v>
      </c>
      <c r="B172" s="3" t="s">
        <v>20</v>
      </c>
      <c r="C172" s="3" t="s">
        <v>257</v>
      </c>
      <c r="D172">
        <v>14.5</v>
      </c>
      <c r="E172" s="3" t="s">
        <v>16</v>
      </c>
      <c r="F172">
        <v>6.1934991000000002E-2</v>
      </c>
      <c r="G172" s="3" t="s">
        <v>96</v>
      </c>
      <c r="H172">
        <v>386.25</v>
      </c>
      <c r="I172">
        <v>1994</v>
      </c>
      <c r="J172" s="3" t="s">
        <v>22</v>
      </c>
      <c r="K172" s="3" t="s">
        <v>18</v>
      </c>
      <c r="L172" s="3" t="s">
        <v>23</v>
      </c>
      <c r="M172">
        <v>4229.49</v>
      </c>
    </row>
    <row r="173" spans="1:13" x14ac:dyDescent="0.25">
      <c r="A173" s="3" t="s">
        <v>255</v>
      </c>
      <c r="B173" s="3" t="s">
        <v>27</v>
      </c>
      <c r="C173" s="3" t="s">
        <v>258</v>
      </c>
      <c r="D173">
        <v>14.5</v>
      </c>
      <c r="E173" s="3" t="s">
        <v>16</v>
      </c>
      <c r="F173">
        <v>6.2239081000000002E-2</v>
      </c>
      <c r="G173" s="3" t="s">
        <v>96</v>
      </c>
      <c r="H173">
        <v>385.75</v>
      </c>
      <c r="I173">
        <v>2016</v>
      </c>
      <c r="J173" s="3" t="s">
        <v>29</v>
      </c>
      <c r="K173" s="3" t="s">
        <v>18</v>
      </c>
      <c r="L173" s="3" t="s">
        <v>30</v>
      </c>
      <c r="M173">
        <v>4229.49</v>
      </c>
    </row>
    <row r="174" spans="1:13" x14ac:dyDescent="0.25">
      <c r="A174" s="3" t="s">
        <v>255</v>
      </c>
      <c r="B174" s="3" t="s">
        <v>45</v>
      </c>
      <c r="C174" s="3" t="s">
        <v>259</v>
      </c>
      <c r="D174">
        <v>0</v>
      </c>
      <c r="E174" s="3" t="s">
        <v>16</v>
      </c>
      <c r="F174">
        <v>6.1686402000000001E-2</v>
      </c>
      <c r="G174" s="3" t="s">
        <v>96</v>
      </c>
      <c r="H174">
        <v>385</v>
      </c>
      <c r="I174">
        <v>1992</v>
      </c>
      <c r="J174" s="3" t="s">
        <v>29</v>
      </c>
      <c r="K174" s="3" t="s">
        <v>18</v>
      </c>
      <c r="L174" s="3" t="s">
        <v>47</v>
      </c>
      <c r="M174">
        <v>13072.98</v>
      </c>
    </row>
    <row r="175" spans="1:13" x14ac:dyDescent="0.25">
      <c r="A175" s="3" t="s">
        <v>255</v>
      </c>
      <c r="B175" s="3" t="s">
        <v>56</v>
      </c>
      <c r="C175" s="3" t="s">
        <v>260</v>
      </c>
      <c r="D175">
        <v>14.5</v>
      </c>
      <c r="E175" s="3" t="s">
        <v>16</v>
      </c>
      <c r="F175">
        <v>6.1986574000000003E-2</v>
      </c>
      <c r="G175" s="3" t="s">
        <v>96</v>
      </c>
      <c r="H175">
        <v>382.75</v>
      </c>
      <c r="I175">
        <v>2004</v>
      </c>
      <c r="J175" s="3" t="s">
        <v>34</v>
      </c>
      <c r="K175" s="3" t="s">
        <v>44</v>
      </c>
      <c r="L175" s="3" t="s">
        <v>23</v>
      </c>
      <c r="M175">
        <v>12303.98</v>
      </c>
    </row>
    <row r="176" spans="1:13" x14ac:dyDescent="0.25">
      <c r="A176" s="3" t="s">
        <v>261</v>
      </c>
      <c r="B176" s="3" t="s">
        <v>14</v>
      </c>
      <c r="C176" s="3" t="s">
        <v>262</v>
      </c>
      <c r="D176">
        <v>6.3849999999999998</v>
      </c>
      <c r="E176" s="3" t="s">
        <v>16</v>
      </c>
      <c r="F176">
        <v>0.14032811000000001</v>
      </c>
      <c r="G176" s="3" t="s">
        <v>215</v>
      </c>
      <c r="H176">
        <v>272.89999999999998</v>
      </c>
      <c r="I176">
        <v>2005</v>
      </c>
      <c r="J176" s="3" t="s">
        <v>6493</v>
      </c>
      <c r="K176" s="3" t="s">
        <v>18</v>
      </c>
      <c r="L176" s="3" t="s">
        <v>19</v>
      </c>
      <c r="M176">
        <v>269.64999999999998</v>
      </c>
    </row>
    <row r="177" spans="1:13" x14ac:dyDescent="0.25">
      <c r="A177" s="3" t="s">
        <v>261</v>
      </c>
      <c r="B177" s="3" t="s">
        <v>20</v>
      </c>
      <c r="C177" s="3" t="s">
        <v>263</v>
      </c>
      <c r="D177">
        <v>6.3849999999999998</v>
      </c>
      <c r="E177" s="3" t="s">
        <v>16</v>
      </c>
      <c r="F177">
        <v>8.3768521999999998E-2</v>
      </c>
      <c r="G177" s="3" t="s">
        <v>215</v>
      </c>
      <c r="H177">
        <v>274.64999999999998</v>
      </c>
      <c r="I177">
        <v>1994</v>
      </c>
      <c r="J177" s="3" t="s">
        <v>22</v>
      </c>
      <c r="K177" s="3" t="s">
        <v>18</v>
      </c>
      <c r="L177" s="3" t="s">
        <v>23</v>
      </c>
      <c r="M177">
        <v>8089.47</v>
      </c>
    </row>
    <row r="178" spans="1:13" x14ac:dyDescent="0.25">
      <c r="A178" s="3" t="s">
        <v>261</v>
      </c>
      <c r="B178" s="3" t="s">
        <v>27</v>
      </c>
      <c r="C178" s="3" t="s">
        <v>264</v>
      </c>
      <c r="D178">
        <v>6.3849999999999998</v>
      </c>
      <c r="E178" s="3" t="s">
        <v>16</v>
      </c>
      <c r="F178">
        <v>8.4179812000000007E-2</v>
      </c>
      <c r="G178" s="3" t="s">
        <v>215</v>
      </c>
      <c r="H178">
        <v>272.64999999999998</v>
      </c>
      <c r="I178">
        <v>2016</v>
      </c>
      <c r="J178" s="3" t="s">
        <v>29</v>
      </c>
      <c r="K178" s="3" t="s">
        <v>18</v>
      </c>
      <c r="L178" s="3" t="s">
        <v>30</v>
      </c>
      <c r="M178">
        <v>4853.68</v>
      </c>
    </row>
    <row r="179" spans="1:13" x14ac:dyDescent="0.25">
      <c r="A179" s="3" t="s">
        <v>261</v>
      </c>
      <c r="B179" s="3" t="s">
        <v>56</v>
      </c>
      <c r="C179" s="3" t="s">
        <v>265</v>
      </c>
      <c r="D179">
        <v>6.3849999999999998</v>
      </c>
      <c r="E179" s="3" t="s">
        <v>16</v>
      </c>
      <c r="F179">
        <v>0</v>
      </c>
      <c r="G179" s="3" t="s">
        <v>215</v>
      </c>
      <c r="H179">
        <v>272.39999999999998</v>
      </c>
      <c r="I179">
        <v>2004</v>
      </c>
      <c r="J179" s="3" t="s">
        <v>34</v>
      </c>
      <c r="K179" s="3" t="s">
        <v>44</v>
      </c>
      <c r="L179" s="3" t="s">
        <v>23</v>
      </c>
      <c r="M179">
        <v>2966.14</v>
      </c>
    </row>
    <row r="180" spans="1:13" x14ac:dyDescent="0.25">
      <c r="A180" s="3" t="s">
        <v>266</v>
      </c>
      <c r="B180" s="3" t="s">
        <v>20</v>
      </c>
      <c r="C180" s="3" t="s">
        <v>267</v>
      </c>
      <c r="D180">
        <v>17.25</v>
      </c>
      <c r="E180" s="3" t="s">
        <v>16</v>
      </c>
      <c r="F180">
        <v>3.7155206000000003E-2</v>
      </c>
      <c r="G180" s="3" t="s">
        <v>17</v>
      </c>
      <c r="H180">
        <v>416.13</v>
      </c>
      <c r="I180">
        <v>1994</v>
      </c>
      <c r="J180" s="3" t="s">
        <v>22</v>
      </c>
      <c r="K180" s="3" t="s">
        <v>18</v>
      </c>
      <c r="L180" s="3" t="s">
        <v>23</v>
      </c>
      <c r="M180">
        <v>9456.02</v>
      </c>
    </row>
    <row r="181" spans="1:13" x14ac:dyDescent="0.25">
      <c r="A181" s="3" t="s">
        <v>266</v>
      </c>
      <c r="B181" s="3" t="s">
        <v>24</v>
      </c>
      <c r="C181" s="3" t="s">
        <v>268</v>
      </c>
      <c r="D181">
        <v>17.25</v>
      </c>
      <c r="E181" s="3" t="s">
        <v>16</v>
      </c>
      <c r="F181">
        <v>3.7396492000000003E-2</v>
      </c>
      <c r="G181" s="3" t="s">
        <v>17</v>
      </c>
      <c r="H181">
        <v>414.13</v>
      </c>
      <c r="I181">
        <v>2014</v>
      </c>
      <c r="J181" s="3" t="s">
        <v>6493</v>
      </c>
      <c r="K181" s="3" t="s">
        <v>26</v>
      </c>
      <c r="L181" s="3" t="s">
        <v>23</v>
      </c>
      <c r="M181">
        <v>4522.45</v>
      </c>
    </row>
    <row r="182" spans="1:13" x14ac:dyDescent="0.25">
      <c r="A182" s="3" t="s">
        <v>266</v>
      </c>
      <c r="B182" s="3" t="s">
        <v>27</v>
      </c>
      <c r="C182" s="3" t="s">
        <v>269</v>
      </c>
      <c r="D182">
        <v>17.25</v>
      </c>
      <c r="E182" s="3" t="s">
        <v>16</v>
      </c>
      <c r="F182">
        <v>3.7337632000000003E-2</v>
      </c>
      <c r="G182" s="3" t="s">
        <v>17</v>
      </c>
      <c r="H182">
        <v>409.38</v>
      </c>
      <c r="I182">
        <v>2016</v>
      </c>
      <c r="J182" s="3" t="s">
        <v>29</v>
      </c>
      <c r="K182" s="3" t="s">
        <v>18</v>
      </c>
      <c r="L182" s="3" t="s">
        <v>30</v>
      </c>
      <c r="M182">
        <v>8222.6299999999992</v>
      </c>
    </row>
    <row r="183" spans="1:13" x14ac:dyDescent="0.25">
      <c r="A183" s="3" t="s">
        <v>266</v>
      </c>
      <c r="B183" s="3" t="s">
        <v>45</v>
      </c>
      <c r="C183" s="3" t="s">
        <v>270</v>
      </c>
      <c r="D183">
        <v>0</v>
      </c>
      <c r="E183" s="3" t="s">
        <v>16</v>
      </c>
      <c r="F183">
        <v>3.7006075999999999E-2</v>
      </c>
      <c r="G183" s="3" t="s">
        <v>17</v>
      </c>
      <c r="H183">
        <v>411.88</v>
      </c>
      <c r="I183">
        <v>1992</v>
      </c>
      <c r="J183" s="3" t="s">
        <v>29</v>
      </c>
      <c r="K183" s="3" t="s">
        <v>18</v>
      </c>
      <c r="L183" s="3" t="s">
        <v>47</v>
      </c>
      <c r="M183">
        <v>10278.290000000001</v>
      </c>
    </row>
    <row r="184" spans="1:13" x14ac:dyDescent="0.25">
      <c r="A184" s="3" t="s">
        <v>266</v>
      </c>
      <c r="B184" s="3" t="s">
        <v>31</v>
      </c>
      <c r="C184" s="3" t="s">
        <v>271</v>
      </c>
      <c r="D184">
        <v>17.25</v>
      </c>
      <c r="E184" s="3" t="s">
        <v>16</v>
      </c>
      <c r="F184">
        <v>3.7179120000000003E-2</v>
      </c>
      <c r="G184" s="3" t="s">
        <v>17</v>
      </c>
      <c r="H184">
        <v>406.38</v>
      </c>
      <c r="I184">
        <v>2011</v>
      </c>
      <c r="J184" s="3" t="s">
        <v>34</v>
      </c>
      <c r="K184" s="3" t="s">
        <v>26</v>
      </c>
      <c r="L184" s="3" t="s">
        <v>23</v>
      </c>
      <c r="M184">
        <v>14800.73</v>
      </c>
    </row>
    <row r="185" spans="1:13" x14ac:dyDescent="0.25">
      <c r="A185" s="3" t="s">
        <v>272</v>
      </c>
      <c r="B185" s="3" t="s">
        <v>20</v>
      </c>
      <c r="C185" s="3" t="s">
        <v>273</v>
      </c>
      <c r="D185">
        <v>6.13</v>
      </c>
      <c r="E185" s="3" t="s">
        <v>16</v>
      </c>
      <c r="F185">
        <v>0</v>
      </c>
      <c r="G185" s="3" t="s">
        <v>96</v>
      </c>
      <c r="H185">
        <v>150.38</v>
      </c>
      <c r="I185">
        <v>1994</v>
      </c>
      <c r="J185" s="3" t="s">
        <v>22</v>
      </c>
      <c r="K185" s="3" t="s">
        <v>18</v>
      </c>
      <c r="L185" s="3" t="s">
        <v>23</v>
      </c>
      <c r="M185">
        <v>2756.41</v>
      </c>
    </row>
    <row r="186" spans="1:13" x14ac:dyDescent="0.25">
      <c r="A186" s="3" t="s">
        <v>274</v>
      </c>
      <c r="B186" s="3" t="s">
        <v>20</v>
      </c>
      <c r="C186" s="3" t="s">
        <v>275</v>
      </c>
      <c r="D186">
        <v>8.8800000000000008</v>
      </c>
      <c r="E186" s="3" t="s">
        <v>16</v>
      </c>
      <c r="F186">
        <v>8.6708987000000001E-2</v>
      </c>
      <c r="G186" s="3" t="s">
        <v>215</v>
      </c>
      <c r="H186">
        <v>379.42</v>
      </c>
      <c r="I186">
        <v>1994</v>
      </c>
      <c r="J186" s="3" t="s">
        <v>22</v>
      </c>
      <c r="K186" s="3" t="s">
        <v>18</v>
      </c>
      <c r="L186" s="3" t="s">
        <v>23</v>
      </c>
      <c r="M186">
        <v>1905.85</v>
      </c>
    </row>
    <row r="187" spans="1:13" x14ac:dyDescent="0.25">
      <c r="A187" s="3" t="s">
        <v>274</v>
      </c>
      <c r="B187" s="3" t="s">
        <v>27</v>
      </c>
      <c r="C187" s="3" t="s">
        <v>276</v>
      </c>
      <c r="D187">
        <v>8.8800000000000008</v>
      </c>
      <c r="E187" s="3" t="s">
        <v>16</v>
      </c>
      <c r="F187">
        <v>0</v>
      </c>
      <c r="G187" s="3" t="s">
        <v>215</v>
      </c>
      <c r="H187">
        <v>385.17</v>
      </c>
      <c r="I187">
        <v>2016</v>
      </c>
      <c r="J187" s="3" t="s">
        <v>29</v>
      </c>
      <c r="K187" s="3" t="s">
        <v>18</v>
      </c>
      <c r="L187" s="3" t="s">
        <v>30</v>
      </c>
      <c r="M187">
        <v>7242.24</v>
      </c>
    </row>
    <row r="188" spans="1:13" x14ac:dyDescent="0.25">
      <c r="A188" s="3" t="s">
        <v>274</v>
      </c>
      <c r="B188" s="3" t="s">
        <v>45</v>
      </c>
      <c r="C188" s="3" t="s">
        <v>277</v>
      </c>
      <c r="D188">
        <v>0</v>
      </c>
      <c r="E188" s="3" t="s">
        <v>16</v>
      </c>
      <c r="F188">
        <v>8.6360961999999999E-2</v>
      </c>
      <c r="G188" s="3" t="s">
        <v>215</v>
      </c>
      <c r="H188">
        <v>378.17</v>
      </c>
      <c r="I188">
        <v>1992</v>
      </c>
      <c r="J188" s="3" t="s">
        <v>29</v>
      </c>
      <c r="K188" s="3" t="s">
        <v>18</v>
      </c>
      <c r="L188" s="3" t="s">
        <v>47</v>
      </c>
      <c r="M188">
        <v>6098.73</v>
      </c>
    </row>
    <row r="189" spans="1:13" x14ac:dyDescent="0.25">
      <c r="A189" s="3" t="s">
        <v>274</v>
      </c>
      <c r="B189" s="3" t="s">
        <v>31</v>
      </c>
      <c r="C189" s="3" t="s">
        <v>278</v>
      </c>
      <c r="D189">
        <v>8.8800000000000008</v>
      </c>
      <c r="E189" s="3" t="s">
        <v>16</v>
      </c>
      <c r="F189">
        <v>8.6764795000000006E-2</v>
      </c>
      <c r="G189" s="3" t="s">
        <v>215</v>
      </c>
      <c r="H189">
        <v>384.67</v>
      </c>
      <c r="I189">
        <v>2011</v>
      </c>
      <c r="J189" s="3" t="s">
        <v>34</v>
      </c>
      <c r="K189" s="3" t="s">
        <v>26</v>
      </c>
      <c r="L189" s="3" t="s">
        <v>23</v>
      </c>
      <c r="M189">
        <v>4574.05</v>
      </c>
    </row>
    <row r="190" spans="1:13" x14ac:dyDescent="0.25">
      <c r="A190" s="3" t="s">
        <v>274</v>
      </c>
      <c r="B190" s="3" t="s">
        <v>35</v>
      </c>
      <c r="C190" s="3" t="s">
        <v>279</v>
      </c>
      <c r="D190">
        <v>8.8800000000000008</v>
      </c>
      <c r="E190" s="3" t="s">
        <v>16</v>
      </c>
      <c r="F190">
        <v>8.6957198999999999E-2</v>
      </c>
      <c r="G190" s="3" t="s">
        <v>215</v>
      </c>
      <c r="H190">
        <v>381.42</v>
      </c>
      <c r="I190">
        <v>2009</v>
      </c>
      <c r="J190" s="3" t="s">
        <v>6493</v>
      </c>
      <c r="K190" s="3" t="s">
        <v>26</v>
      </c>
      <c r="L190" s="3" t="s">
        <v>23</v>
      </c>
      <c r="M190">
        <v>3430.53</v>
      </c>
    </row>
    <row r="191" spans="1:13" x14ac:dyDescent="0.25">
      <c r="A191" s="3" t="s">
        <v>274</v>
      </c>
      <c r="B191" s="3" t="s">
        <v>56</v>
      </c>
      <c r="C191" s="3" t="s">
        <v>280</v>
      </c>
      <c r="D191">
        <v>8.8800000000000008</v>
      </c>
      <c r="E191" s="3" t="s">
        <v>16</v>
      </c>
      <c r="F191">
        <v>8.6781204000000001E-2</v>
      </c>
      <c r="G191" s="3" t="s">
        <v>215</v>
      </c>
      <c r="H191">
        <v>380.67</v>
      </c>
      <c r="I191">
        <v>2004</v>
      </c>
      <c r="J191" s="3" t="s">
        <v>34</v>
      </c>
      <c r="K191" s="3" t="s">
        <v>44</v>
      </c>
      <c r="L191" s="3" t="s">
        <v>23</v>
      </c>
      <c r="M191">
        <v>4574.05</v>
      </c>
    </row>
    <row r="192" spans="1:13" x14ac:dyDescent="0.25">
      <c r="A192" s="3" t="s">
        <v>274</v>
      </c>
      <c r="B192" s="3" t="s">
        <v>49</v>
      </c>
      <c r="C192" s="3" t="s">
        <v>281</v>
      </c>
      <c r="D192">
        <v>8.8800000000000008</v>
      </c>
      <c r="E192" s="3" t="s">
        <v>16</v>
      </c>
      <c r="F192">
        <v>8.6916125999999996E-2</v>
      </c>
      <c r="G192" s="3" t="s">
        <v>215</v>
      </c>
      <c r="H192">
        <v>383.42</v>
      </c>
      <c r="I192">
        <v>2006</v>
      </c>
      <c r="J192" s="3" t="s">
        <v>29</v>
      </c>
      <c r="K192" s="3" t="s">
        <v>44</v>
      </c>
      <c r="L192" s="3" t="s">
        <v>23</v>
      </c>
      <c r="M192">
        <v>3049.36</v>
      </c>
    </row>
    <row r="193" spans="1:13" x14ac:dyDescent="0.25">
      <c r="A193" s="3" t="s">
        <v>282</v>
      </c>
      <c r="B193" s="3" t="s">
        <v>31</v>
      </c>
      <c r="C193" s="3" t="s">
        <v>283</v>
      </c>
      <c r="D193">
        <v>10.5</v>
      </c>
      <c r="E193" s="3" t="s">
        <v>16</v>
      </c>
      <c r="F193">
        <v>1.9046088999999999E-2</v>
      </c>
      <c r="G193" s="3" t="s">
        <v>17</v>
      </c>
      <c r="H193">
        <v>471.06</v>
      </c>
      <c r="I193">
        <v>2011</v>
      </c>
      <c r="J193" s="3" t="s">
        <v>34</v>
      </c>
      <c r="K193" s="3" t="s">
        <v>26</v>
      </c>
      <c r="L193" s="3" t="s">
        <v>23</v>
      </c>
      <c r="M193">
        <v>5592.72</v>
      </c>
    </row>
    <row r="194" spans="1:13" x14ac:dyDescent="0.25">
      <c r="A194" s="3" t="s">
        <v>284</v>
      </c>
      <c r="B194" s="3" t="s">
        <v>45</v>
      </c>
      <c r="C194" s="3" t="s">
        <v>285</v>
      </c>
      <c r="D194">
        <v>0</v>
      </c>
      <c r="E194" s="3" t="s">
        <v>33</v>
      </c>
      <c r="F194">
        <v>9.4916346999999998E-2</v>
      </c>
      <c r="G194" s="3" t="s">
        <v>17</v>
      </c>
      <c r="H194">
        <v>430.78</v>
      </c>
      <c r="I194">
        <v>1992</v>
      </c>
      <c r="J194" s="3" t="s">
        <v>29</v>
      </c>
      <c r="K194" s="3" t="s">
        <v>18</v>
      </c>
      <c r="L194" s="3" t="s">
        <v>47</v>
      </c>
      <c r="M194">
        <v>10694.41</v>
      </c>
    </row>
    <row r="195" spans="1:13" x14ac:dyDescent="0.25">
      <c r="A195" s="3" t="s">
        <v>284</v>
      </c>
      <c r="B195" s="3" t="s">
        <v>31</v>
      </c>
      <c r="C195" s="3" t="s">
        <v>286</v>
      </c>
      <c r="D195">
        <v>14.15</v>
      </c>
      <c r="E195" s="3" t="s">
        <v>33</v>
      </c>
      <c r="F195">
        <v>9.5360186E-2</v>
      </c>
      <c r="G195" s="3" t="s">
        <v>17</v>
      </c>
      <c r="H195">
        <v>430.78</v>
      </c>
      <c r="I195">
        <v>2011</v>
      </c>
      <c r="J195" s="3" t="s">
        <v>34</v>
      </c>
      <c r="K195" s="3" t="s">
        <v>26</v>
      </c>
      <c r="L195" s="3" t="s">
        <v>23</v>
      </c>
      <c r="M195">
        <v>8127.75</v>
      </c>
    </row>
    <row r="196" spans="1:13" x14ac:dyDescent="0.25">
      <c r="A196" s="3" t="s">
        <v>284</v>
      </c>
      <c r="B196" s="3" t="s">
        <v>35</v>
      </c>
      <c r="C196" s="3" t="s">
        <v>287</v>
      </c>
      <c r="D196">
        <v>14.15</v>
      </c>
      <c r="E196" s="3" t="s">
        <v>16</v>
      </c>
      <c r="F196">
        <v>9.5571649999999994E-2</v>
      </c>
      <c r="G196" s="3" t="s">
        <v>17</v>
      </c>
      <c r="H196">
        <v>427.53</v>
      </c>
      <c r="I196">
        <v>2009</v>
      </c>
      <c r="J196" s="3" t="s">
        <v>6493</v>
      </c>
      <c r="K196" s="3" t="s">
        <v>26</v>
      </c>
      <c r="L196" s="3" t="s">
        <v>23</v>
      </c>
      <c r="M196">
        <v>10266.64</v>
      </c>
    </row>
    <row r="197" spans="1:13" x14ac:dyDescent="0.25">
      <c r="A197" s="3" t="s">
        <v>284</v>
      </c>
      <c r="B197" s="3" t="s">
        <v>56</v>
      </c>
      <c r="C197" s="3" t="s">
        <v>288</v>
      </c>
      <c r="D197">
        <v>14.15</v>
      </c>
      <c r="E197" s="3" t="s">
        <v>16</v>
      </c>
      <c r="F197">
        <v>9.5378220999999999E-2</v>
      </c>
      <c r="G197" s="3" t="s">
        <v>17</v>
      </c>
      <c r="H197">
        <v>426.28</v>
      </c>
      <c r="I197">
        <v>2004</v>
      </c>
      <c r="J197" s="3" t="s">
        <v>34</v>
      </c>
      <c r="K197" s="3" t="s">
        <v>44</v>
      </c>
      <c r="L197" s="3" t="s">
        <v>23</v>
      </c>
      <c r="M197">
        <v>5988.87</v>
      </c>
    </row>
    <row r="198" spans="1:13" x14ac:dyDescent="0.25">
      <c r="A198" s="3" t="s">
        <v>289</v>
      </c>
      <c r="B198" s="3" t="s">
        <v>20</v>
      </c>
      <c r="C198" s="3" t="s">
        <v>290</v>
      </c>
      <c r="D198">
        <v>16.2</v>
      </c>
      <c r="E198" s="3" t="s">
        <v>16</v>
      </c>
      <c r="F198">
        <v>1.9362305999999999E-2</v>
      </c>
      <c r="G198" s="3" t="s">
        <v>17</v>
      </c>
      <c r="H198">
        <v>386.74</v>
      </c>
      <c r="I198">
        <v>1994</v>
      </c>
      <c r="J198" s="3" t="s">
        <v>22</v>
      </c>
      <c r="K198" s="3" t="s">
        <v>18</v>
      </c>
      <c r="L198" s="3" t="s">
        <v>23</v>
      </c>
      <c r="M198">
        <v>4284.42</v>
      </c>
    </row>
    <row r="199" spans="1:13" x14ac:dyDescent="0.25">
      <c r="A199" s="3" t="s">
        <v>289</v>
      </c>
      <c r="B199" s="3" t="s">
        <v>27</v>
      </c>
      <c r="C199" s="3" t="s">
        <v>291</v>
      </c>
      <c r="D199">
        <v>16.2</v>
      </c>
      <c r="E199" s="3" t="s">
        <v>16</v>
      </c>
      <c r="F199">
        <v>1.9457372000000001E-2</v>
      </c>
      <c r="G199" s="3" t="s">
        <v>17</v>
      </c>
      <c r="H199">
        <v>384.99</v>
      </c>
      <c r="I199">
        <v>2016</v>
      </c>
      <c r="J199" s="3" t="s">
        <v>29</v>
      </c>
      <c r="K199" s="3" t="s">
        <v>18</v>
      </c>
      <c r="L199" s="3" t="s">
        <v>30</v>
      </c>
      <c r="M199">
        <v>3115.94</v>
      </c>
    </row>
    <row r="200" spans="1:13" x14ac:dyDescent="0.25">
      <c r="A200" s="3" t="s">
        <v>289</v>
      </c>
      <c r="B200" s="3" t="s">
        <v>42</v>
      </c>
      <c r="C200" s="3" t="s">
        <v>292</v>
      </c>
      <c r="D200">
        <v>0</v>
      </c>
      <c r="E200" s="3" t="s">
        <v>33</v>
      </c>
      <c r="F200">
        <v>3.3929133E-2</v>
      </c>
      <c r="G200" s="3" t="s">
        <v>17</v>
      </c>
      <c r="H200">
        <v>385.99</v>
      </c>
      <c r="I200">
        <v>1992</v>
      </c>
      <c r="J200" s="3" t="s">
        <v>34</v>
      </c>
      <c r="K200" s="3" t="s">
        <v>44</v>
      </c>
      <c r="L200" s="3" t="s">
        <v>19</v>
      </c>
      <c r="M200">
        <v>778.99</v>
      </c>
    </row>
    <row r="201" spans="1:13" x14ac:dyDescent="0.25">
      <c r="A201" s="3" t="s">
        <v>289</v>
      </c>
      <c r="B201" s="3" t="s">
        <v>31</v>
      </c>
      <c r="C201" s="3" t="s">
        <v>293</v>
      </c>
      <c r="D201">
        <v>16.2</v>
      </c>
      <c r="E201" s="3" t="s">
        <v>16</v>
      </c>
      <c r="F201">
        <v>1.9374768000000001E-2</v>
      </c>
      <c r="G201" s="3" t="s">
        <v>17</v>
      </c>
      <c r="H201">
        <v>389.74</v>
      </c>
      <c r="I201">
        <v>2011</v>
      </c>
      <c r="J201" s="3" t="s">
        <v>34</v>
      </c>
      <c r="K201" s="3" t="s">
        <v>26</v>
      </c>
      <c r="L201" s="3" t="s">
        <v>23</v>
      </c>
      <c r="M201">
        <v>5063.41</v>
      </c>
    </row>
    <row r="202" spans="1:13" x14ac:dyDescent="0.25">
      <c r="A202" s="3" t="s">
        <v>289</v>
      </c>
      <c r="B202" s="3" t="s">
        <v>35</v>
      </c>
      <c r="C202" s="3" t="s">
        <v>294</v>
      </c>
      <c r="D202">
        <v>16.2</v>
      </c>
      <c r="E202" s="3" t="s">
        <v>16</v>
      </c>
      <c r="F202">
        <v>1.9417732E-2</v>
      </c>
      <c r="G202" s="3" t="s">
        <v>17</v>
      </c>
      <c r="H202">
        <v>384.49</v>
      </c>
      <c r="I202">
        <v>2009</v>
      </c>
      <c r="J202" s="3" t="s">
        <v>6493</v>
      </c>
      <c r="K202" s="3" t="s">
        <v>26</v>
      </c>
      <c r="L202" s="3" t="s">
        <v>23</v>
      </c>
      <c r="M202">
        <v>3505.44</v>
      </c>
    </row>
    <row r="203" spans="1:13" x14ac:dyDescent="0.25">
      <c r="A203" s="3" t="s">
        <v>289</v>
      </c>
      <c r="B203" s="3" t="s">
        <v>56</v>
      </c>
      <c r="C203" s="3" t="s">
        <v>295</v>
      </c>
      <c r="D203">
        <v>16.2</v>
      </c>
      <c r="E203" s="3" t="s">
        <v>16</v>
      </c>
      <c r="F203">
        <v>1.9378432000000001E-2</v>
      </c>
      <c r="G203" s="3" t="s">
        <v>17</v>
      </c>
      <c r="H203">
        <v>391.24</v>
      </c>
      <c r="I203">
        <v>2004</v>
      </c>
      <c r="J203" s="3" t="s">
        <v>34</v>
      </c>
      <c r="K203" s="3" t="s">
        <v>44</v>
      </c>
      <c r="L203" s="3" t="s">
        <v>23</v>
      </c>
      <c r="M203">
        <v>2726.45</v>
      </c>
    </row>
    <row r="204" spans="1:13" x14ac:dyDescent="0.25">
      <c r="A204" s="3" t="s">
        <v>289</v>
      </c>
      <c r="B204" s="3" t="s">
        <v>49</v>
      </c>
      <c r="C204" s="3" t="s">
        <v>296</v>
      </c>
      <c r="D204">
        <v>16.2</v>
      </c>
      <c r="E204" s="3" t="s">
        <v>16</v>
      </c>
      <c r="F204">
        <v>1.9408559999999998E-2</v>
      </c>
      <c r="G204" s="3" t="s">
        <v>17</v>
      </c>
      <c r="H204">
        <v>391.99</v>
      </c>
      <c r="I204">
        <v>2006</v>
      </c>
      <c r="J204" s="3" t="s">
        <v>29</v>
      </c>
      <c r="K204" s="3" t="s">
        <v>44</v>
      </c>
      <c r="L204" s="3" t="s">
        <v>23</v>
      </c>
      <c r="M204">
        <v>9347.83</v>
      </c>
    </row>
    <row r="205" spans="1:13" x14ac:dyDescent="0.25">
      <c r="A205" s="3" t="s">
        <v>297</v>
      </c>
      <c r="B205" s="3" t="s">
        <v>27</v>
      </c>
      <c r="C205" s="3" t="s">
        <v>298</v>
      </c>
      <c r="D205">
        <v>5.78</v>
      </c>
      <c r="E205" s="3" t="s">
        <v>16</v>
      </c>
      <c r="F205">
        <v>1.4614357E-2</v>
      </c>
      <c r="G205" s="3" t="s">
        <v>17</v>
      </c>
      <c r="H205">
        <v>368.28</v>
      </c>
      <c r="I205">
        <v>2016</v>
      </c>
      <c r="J205" s="3" t="s">
        <v>29</v>
      </c>
      <c r="K205" s="3" t="s">
        <v>18</v>
      </c>
      <c r="L205" s="3" t="s">
        <v>30</v>
      </c>
      <c r="M205">
        <v>5832.41</v>
      </c>
    </row>
    <row r="206" spans="1:13" x14ac:dyDescent="0.25">
      <c r="A206" s="3" t="s">
        <v>297</v>
      </c>
      <c r="B206" s="3" t="s">
        <v>45</v>
      </c>
      <c r="C206" s="3" t="s">
        <v>299</v>
      </c>
      <c r="D206">
        <v>0</v>
      </c>
      <c r="E206" s="3" t="s">
        <v>16</v>
      </c>
      <c r="F206">
        <v>1.4484581999999999E-2</v>
      </c>
      <c r="G206" s="3" t="s">
        <v>17</v>
      </c>
      <c r="H206">
        <v>359.78</v>
      </c>
      <c r="I206">
        <v>1992</v>
      </c>
      <c r="J206" s="3" t="s">
        <v>29</v>
      </c>
      <c r="K206" s="3" t="s">
        <v>18</v>
      </c>
      <c r="L206" s="3" t="s">
        <v>47</v>
      </c>
      <c r="M206">
        <v>7655.04</v>
      </c>
    </row>
    <row r="207" spans="1:13" x14ac:dyDescent="0.25">
      <c r="A207" s="3" t="s">
        <v>297</v>
      </c>
      <c r="B207" s="3" t="s">
        <v>35</v>
      </c>
      <c r="C207" s="3" t="s">
        <v>300</v>
      </c>
      <c r="D207">
        <v>5.78</v>
      </c>
      <c r="E207" s="3" t="s">
        <v>16</v>
      </c>
      <c r="F207">
        <v>1.4584583999999999E-2</v>
      </c>
      <c r="G207" s="3" t="s">
        <v>17</v>
      </c>
      <c r="H207">
        <v>365.78</v>
      </c>
      <c r="I207">
        <v>2009</v>
      </c>
      <c r="J207" s="3" t="s">
        <v>6493</v>
      </c>
      <c r="K207" s="3" t="s">
        <v>26</v>
      </c>
      <c r="L207" s="3" t="s">
        <v>23</v>
      </c>
      <c r="M207">
        <v>5467.88</v>
      </c>
    </row>
    <row r="208" spans="1:13" x14ac:dyDescent="0.25">
      <c r="A208" s="3" t="s">
        <v>297</v>
      </c>
      <c r="B208" s="3" t="s">
        <v>56</v>
      </c>
      <c r="C208" s="3" t="s">
        <v>301</v>
      </c>
      <c r="D208">
        <v>5.78</v>
      </c>
      <c r="E208" s="3" t="s">
        <v>16</v>
      </c>
      <c r="F208">
        <v>1.4555066E-2</v>
      </c>
      <c r="G208" s="3" t="s">
        <v>17</v>
      </c>
      <c r="H208">
        <v>363.03</v>
      </c>
      <c r="I208">
        <v>2004</v>
      </c>
      <c r="J208" s="3" t="s">
        <v>34</v>
      </c>
      <c r="K208" s="3" t="s">
        <v>44</v>
      </c>
      <c r="L208" s="3" t="s">
        <v>23</v>
      </c>
      <c r="M208">
        <v>7655.04</v>
      </c>
    </row>
    <row r="209" spans="1:13" x14ac:dyDescent="0.25">
      <c r="A209" s="3" t="s">
        <v>297</v>
      </c>
      <c r="B209" s="3" t="s">
        <v>49</v>
      </c>
      <c r="C209" s="3" t="s">
        <v>302</v>
      </c>
      <c r="D209">
        <v>5.78</v>
      </c>
      <c r="E209" s="3" t="s">
        <v>16</v>
      </c>
      <c r="F209">
        <v>1.4577695E-2</v>
      </c>
      <c r="G209" s="3" t="s">
        <v>17</v>
      </c>
      <c r="H209">
        <v>368.03</v>
      </c>
      <c r="I209">
        <v>2006</v>
      </c>
      <c r="J209" s="3" t="s">
        <v>29</v>
      </c>
      <c r="K209" s="3" t="s">
        <v>44</v>
      </c>
      <c r="L209" s="3" t="s">
        <v>23</v>
      </c>
      <c r="M209">
        <v>4738.83</v>
      </c>
    </row>
    <row r="210" spans="1:13" x14ac:dyDescent="0.25">
      <c r="A210" s="3" t="s">
        <v>303</v>
      </c>
      <c r="B210" s="3" t="s">
        <v>24</v>
      </c>
      <c r="C210" s="3" t="s">
        <v>304</v>
      </c>
      <c r="D210">
        <v>7.81</v>
      </c>
      <c r="E210" s="3" t="s">
        <v>16</v>
      </c>
      <c r="F210">
        <v>6.7836851000000004E-2</v>
      </c>
      <c r="G210" s="3" t="s">
        <v>17</v>
      </c>
      <c r="H210">
        <v>615.37</v>
      </c>
      <c r="I210">
        <v>2014</v>
      </c>
      <c r="J210" s="3" t="s">
        <v>6493</v>
      </c>
      <c r="K210" s="3" t="s">
        <v>26</v>
      </c>
      <c r="L210" s="3" t="s">
        <v>23</v>
      </c>
      <c r="M210">
        <v>13439.17</v>
      </c>
    </row>
    <row r="211" spans="1:13" x14ac:dyDescent="0.25">
      <c r="A211" s="3" t="s">
        <v>303</v>
      </c>
      <c r="B211" s="3" t="s">
        <v>45</v>
      </c>
      <c r="C211" s="3" t="s">
        <v>305</v>
      </c>
      <c r="D211">
        <v>0</v>
      </c>
      <c r="E211" s="3" t="s">
        <v>16</v>
      </c>
      <c r="F211">
        <v>6.7128641000000003E-2</v>
      </c>
      <c r="G211" s="3" t="s">
        <v>17</v>
      </c>
      <c r="H211">
        <v>607.12</v>
      </c>
      <c r="I211">
        <v>1992</v>
      </c>
      <c r="J211" s="3" t="s">
        <v>29</v>
      </c>
      <c r="K211" s="3" t="s">
        <v>18</v>
      </c>
      <c r="L211" s="3" t="s">
        <v>47</v>
      </c>
      <c r="M211">
        <v>8552.2000000000007</v>
      </c>
    </row>
    <row r="212" spans="1:13" x14ac:dyDescent="0.25">
      <c r="A212" s="3" t="s">
        <v>303</v>
      </c>
      <c r="B212" s="3" t="s">
        <v>35</v>
      </c>
      <c r="C212" s="3" t="s">
        <v>306</v>
      </c>
      <c r="D212">
        <v>7.81</v>
      </c>
      <c r="E212" s="3" t="s">
        <v>16</v>
      </c>
      <c r="F212">
        <v>6.7592098000000003E-2</v>
      </c>
      <c r="G212" s="3" t="s">
        <v>17</v>
      </c>
      <c r="H212">
        <v>615.12</v>
      </c>
      <c r="I212">
        <v>2009</v>
      </c>
      <c r="J212" s="3" t="s">
        <v>6493</v>
      </c>
      <c r="K212" s="3" t="s">
        <v>26</v>
      </c>
      <c r="L212" s="3" t="s">
        <v>23</v>
      </c>
      <c r="M212">
        <v>17715.27</v>
      </c>
    </row>
    <row r="213" spans="1:13" x14ac:dyDescent="0.25">
      <c r="A213" s="3" t="s">
        <v>307</v>
      </c>
      <c r="B213" s="3" t="s">
        <v>14</v>
      </c>
      <c r="C213" s="3" t="s">
        <v>308</v>
      </c>
      <c r="D213">
        <v>12.1</v>
      </c>
      <c r="E213" s="3" t="s">
        <v>16</v>
      </c>
      <c r="F213">
        <v>1.9314960999999999E-2</v>
      </c>
      <c r="G213" s="3" t="s">
        <v>96</v>
      </c>
      <c r="H213">
        <v>411.63</v>
      </c>
      <c r="I213">
        <v>2005</v>
      </c>
      <c r="J213" s="3" t="s">
        <v>6493</v>
      </c>
      <c r="K213" s="3" t="s">
        <v>18</v>
      </c>
      <c r="L213" s="3" t="s">
        <v>19</v>
      </c>
      <c r="M213">
        <v>1644.53</v>
      </c>
    </row>
    <row r="214" spans="1:13" x14ac:dyDescent="0.25">
      <c r="A214" s="3" t="s">
        <v>307</v>
      </c>
      <c r="B214" s="3" t="s">
        <v>24</v>
      </c>
      <c r="C214" s="3" t="s">
        <v>309</v>
      </c>
      <c r="D214">
        <v>12.1</v>
      </c>
      <c r="E214" s="3" t="s">
        <v>16</v>
      </c>
      <c r="F214">
        <v>1.1604893999999999E-2</v>
      </c>
      <c r="G214" s="3" t="s">
        <v>96</v>
      </c>
      <c r="H214">
        <v>415.13</v>
      </c>
      <c r="I214">
        <v>2014</v>
      </c>
      <c r="J214" s="3" t="s">
        <v>6493</v>
      </c>
      <c r="K214" s="3" t="s">
        <v>26</v>
      </c>
      <c r="L214" s="3" t="s">
        <v>23</v>
      </c>
      <c r="M214">
        <v>3700.18</v>
      </c>
    </row>
    <row r="215" spans="1:13" x14ac:dyDescent="0.25">
      <c r="A215" s="3" t="s">
        <v>307</v>
      </c>
      <c r="B215" s="3" t="s">
        <v>35</v>
      </c>
      <c r="C215" s="3" t="s">
        <v>310</v>
      </c>
      <c r="D215">
        <v>12.1</v>
      </c>
      <c r="E215" s="3" t="s">
        <v>16</v>
      </c>
      <c r="F215">
        <v>1.1563024E-2</v>
      </c>
      <c r="G215" s="3" t="s">
        <v>96</v>
      </c>
      <c r="H215">
        <v>412.38</v>
      </c>
      <c r="I215">
        <v>2009</v>
      </c>
      <c r="J215" s="3" t="s">
        <v>6493</v>
      </c>
      <c r="K215" s="3" t="s">
        <v>26</v>
      </c>
      <c r="L215" s="3" t="s">
        <v>23</v>
      </c>
      <c r="M215">
        <v>5755.84</v>
      </c>
    </row>
    <row r="216" spans="1:13" x14ac:dyDescent="0.25">
      <c r="A216" s="3" t="s">
        <v>307</v>
      </c>
      <c r="B216" s="3" t="s">
        <v>56</v>
      </c>
      <c r="C216" s="3" t="s">
        <v>311</v>
      </c>
      <c r="D216">
        <v>12.1</v>
      </c>
      <c r="E216" s="3" t="s">
        <v>16</v>
      </c>
      <c r="F216">
        <v>1.1539621999999999E-2</v>
      </c>
      <c r="G216" s="3" t="s">
        <v>96</v>
      </c>
      <c r="H216">
        <v>408.88</v>
      </c>
      <c r="I216">
        <v>2004</v>
      </c>
      <c r="J216" s="3" t="s">
        <v>34</v>
      </c>
      <c r="K216" s="3" t="s">
        <v>44</v>
      </c>
      <c r="L216" s="3" t="s">
        <v>23</v>
      </c>
      <c r="M216">
        <v>5755.84</v>
      </c>
    </row>
    <row r="217" spans="1:13" x14ac:dyDescent="0.25">
      <c r="A217" s="3" t="s">
        <v>307</v>
      </c>
      <c r="B217" s="3" t="s">
        <v>49</v>
      </c>
      <c r="C217" s="3" t="s">
        <v>312</v>
      </c>
      <c r="D217">
        <v>12.1</v>
      </c>
      <c r="E217" s="3" t="s">
        <v>16</v>
      </c>
      <c r="F217">
        <v>1.1557563E-2</v>
      </c>
      <c r="G217" s="3" t="s">
        <v>96</v>
      </c>
      <c r="H217">
        <v>413.38</v>
      </c>
      <c r="I217">
        <v>2006</v>
      </c>
      <c r="J217" s="3" t="s">
        <v>29</v>
      </c>
      <c r="K217" s="3" t="s">
        <v>44</v>
      </c>
      <c r="L217" s="3" t="s">
        <v>23</v>
      </c>
      <c r="M217">
        <v>8633.76</v>
      </c>
    </row>
    <row r="218" spans="1:13" x14ac:dyDescent="0.25">
      <c r="A218" s="3" t="s">
        <v>313</v>
      </c>
      <c r="B218" s="3" t="s">
        <v>24</v>
      </c>
      <c r="C218" s="3" t="s">
        <v>314</v>
      </c>
      <c r="D218">
        <v>17.5</v>
      </c>
      <c r="E218" s="3" t="s">
        <v>16</v>
      </c>
      <c r="F218">
        <v>9.8457814000000005E-2</v>
      </c>
      <c r="G218" s="3" t="s">
        <v>17</v>
      </c>
      <c r="H218">
        <v>429.43</v>
      </c>
      <c r="I218">
        <v>2014</v>
      </c>
      <c r="J218" s="3" t="s">
        <v>6493</v>
      </c>
      <c r="K218" s="3" t="s">
        <v>26</v>
      </c>
      <c r="L218" s="3" t="s">
        <v>23</v>
      </c>
      <c r="M218">
        <v>6082.08</v>
      </c>
    </row>
    <row r="219" spans="1:13" x14ac:dyDescent="0.25">
      <c r="A219" s="3" t="s">
        <v>313</v>
      </c>
      <c r="B219" s="3" t="s">
        <v>42</v>
      </c>
      <c r="C219" s="3" t="s">
        <v>315</v>
      </c>
      <c r="D219">
        <v>0</v>
      </c>
      <c r="E219" s="3" t="s">
        <v>16</v>
      </c>
      <c r="F219">
        <v>0.17141731599999999</v>
      </c>
      <c r="G219" s="3" t="s">
        <v>17</v>
      </c>
      <c r="H219">
        <v>432.68</v>
      </c>
      <c r="I219">
        <v>1992</v>
      </c>
      <c r="J219" s="3" t="s">
        <v>34</v>
      </c>
      <c r="K219" s="3" t="s">
        <v>44</v>
      </c>
      <c r="L219" s="3" t="s">
        <v>19</v>
      </c>
      <c r="M219">
        <v>868.87</v>
      </c>
    </row>
    <row r="220" spans="1:13" x14ac:dyDescent="0.25">
      <c r="A220" s="3" t="s">
        <v>313</v>
      </c>
      <c r="B220" s="3" t="s">
        <v>45</v>
      </c>
      <c r="C220" s="3" t="s">
        <v>316</v>
      </c>
      <c r="D220">
        <v>0</v>
      </c>
      <c r="E220" s="3" t="s">
        <v>16</v>
      </c>
      <c r="F220">
        <v>9.7429924000000001E-2</v>
      </c>
      <c r="G220" s="3" t="s">
        <v>17</v>
      </c>
      <c r="H220">
        <v>432.18</v>
      </c>
      <c r="I220">
        <v>1992</v>
      </c>
      <c r="J220" s="3" t="s">
        <v>29</v>
      </c>
      <c r="K220" s="3" t="s">
        <v>18</v>
      </c>
      <c r="L220" s="3" t="s">
        <v>47</v>
      </c>
      <c r="M220">
        <v>9123.1200000000008</v>
      </c>
    </row>
    <row r="221" spans="1:13" x14ac:dyDescent="0.25">
      <c r="A221" s="3" t="s">
        <v>313</v>
      </c>
      <c r="B221" s="3" t="s">
        <v>35</v>
      </c>
      <c r="C221" s="3" t="s">
        <v>317</v>
      </c>
      <c r="D221">
        <v>17.5</v>
      </c>
      <c r="E221" s="3" t="s">
        <v>16</v>
      </c>
      <c r="F221">
        <v>9.8102580999999994E-2</v>
      </c>
      <c r="G221" s="3" t="s">
        <v>17</v>
      </c>
      <c r="H221">
        <v>432.43</v>
      </c>
      <c r="I221">
        <v>2009</v>
      </c>
      <c r="J221" s="3" t="s">
        <v>6493</v>
      </c>
      <c r="K221" s="3" t="s">
        <v>26</v>
      </c>
      <c r="L221" s="3" t="s">
        <v>23</v>
      </c>
      <c r="M221">
        <v>10860.86</v>
      </c>
    </row>
    <row r="222" spans="1:13" x14ac:dyDescent="0.25">
      <c r="A222" s="3" t="s">
        <v>313</v>
      </c>
      <c r="B222" s="3" t="s">
        <v>56</v>
      </c>
      <c r="C222" s="3" t="s">
        <v>318</v>
      </c>
      <c r="D222">
        <v>17.5</v>
      </c>
      <c r="E222" s="3" t="s">
        <v>16</v>
      </c>
      <c r="F222">
        <v>9.7904029000000004E-2</v>
      </c>
      <c r="G222" s="3" t="s">
        <v>17</v>
      </c>
      <c r="H222">
        <v>437.18</v>
      </c>
      <c r="I222">
        <v>2004</v>
      </c>
      <c r="J222" s="3" t="s">
        <v>34</v>
      </c>
      <c r="K222" s="3" t="s">
        <v>44</v>
      </c>
      <c r="L222" s="3" t="s">
        <v>23</v>
      </c>
      <c r="M222">
        <v>5213.21</v>
      </c>
    </row>
    <row r="223" spans="1:13" x14ac:dyDescent="0.25">
      <c r="A223" s="3" t="s">
        <v>319</v>
      </c>
      <c r="B223" s="3" t="s">
        <v>14</v>
      </c>
      <c r="C223" s="3" t="s">
        <v>320</v>
      </c>
      <c r="D223">
        <v>17.25</v>
      </c>
      <c r="E223" s="3" t="s">
        <v>16</v>
      </c>
      <c r="F223">
        <v>5.8690480000000003E-2</v>
      </c>
      <c r="G223" s="3" t="s">
        <v>96</v>
      </c>
      <c r="H223">
        <v>229.03</v>
      </c>
      <c r="I223">
        <v>2005</v>
      </c>
      <c r="J223" s="3" t="s">
        <v>6493</v>
      </c>
      <c r="K223" s="3" t="s">
        <v>18</v>
      </c>
      <c r="L223" s="3" t="s">
        <v>19</v>
      </c>
      <c r="M223">
        <v>233.03</v>
      </c>
    </row>
    <row r="224" spans="1:13" x14ac:dyDescent="0.25">
      <c r="A224" s="3" t="s">
        <v>319</v>
      </c>
      <c r="B224" s="3" t="s">
        <v>56</v>
      </c>
      <c r="C224" s="3" t="s">
        <v>321</v>
      </c>
      <c r="D224">
        <v>17.25</v>
      </c>
      <c r="E224" s="3" t="s">
        <v>16</v>
      </c>
      <c r="F224">
        <v>3.5064317999999997E-2</v>
      </c>
      <c r="G224" s="3" t="s">
        <v>96</v>
      </c>
      <c r="H224">
        <v>231.03</v>
      </c>
      <c r="I224">
        <v>2004</v>
      </c>
      <c r="J224" s="3" t="s">
        <v>34</v>
      </c>
      <c r="K224" s="3" t="s">
        <v>44</v>
      </c>
      <c r="L224" s="3" t="s">
        <v>23</v>
      </c>
      <c r="M224">
        <v>3262.42</v>
      </c>
    </row>
    <row r="225" spans="1:13" x14ac:dyDescent="0.25">
      <c r="A225" s="3" t="s">
        <v>319</v>
      </c>
      <c r="B225" s="3" t="s">
        <v>49</v>
      </c>
      <c r="C225" s="3" t="s">
        <v>322</v>
      </c>
      <c r="D225">
        <v>17.25</v>
      </c>
      <c r="E225" s="3" t="s">
        <v>16</v>
      </c>
      <c r="F225">
        <v>3.5118834000000002E-2</v>
      </c>
      <c r="G225" s="3" t="s">
        <v>96</v>
      </c>
      <c r="H225">
        <v>233.53</v>
      </c>
      <c r="I225">
        <v>2006</v>
      </c>
      <c r="J225" s="3" t="s">
        <v>29</v>
      </c>
      <c r="K225" s="3" t="s">
        <v>44</v>
      </c>
      <c r="L225" s="3" t="s">
        <v>23</v>
      </c>
      <c r="M225">
        <v>2330.3000000000002</v>
      </c>
    </row>
    <row r="226" spans="1:13" x14ac:dyDescent="0.25">
      <c r="A226" s="3" t="s">
        <v>323</v>
      </c>
      <c r="B226" s="3" t="s">
        <v>20</v>
      </c>
      <c r="C226" s="3" t="s">
        <v>324</v>
      </c>
      <c r="D226">
        <v>5.98</v>
      </c>
      <c r="E226" s="3" t="s">
        <v>16</v>
      </c>
      <c r="F226">
        <v>7.5495088000000002E-2</v>
      </c>
      <c r="G226" s="3" t="s">
        <v>215</v>
      </c>
      <c r="H226">
        <v>138.4</v>
      </c>
      <c r="I226">
        <v>1994</v>
      </c>
      <c r="J226" s="3" t="s">
        <v>22</v>
      </c>
      <c r="K226" s="3" t="s">
        <v>18</v>
      </c>
      <c r="L226" s="3" t="s">
        <v>23</v>
      </c>
      <c r="M226">
        <v>1243.3800000000001</v>
      </c>
    </row>
    <row r="227" spans="1:13" x14ac:dyDescent="0.25">
      <c r="A227" s="3" t="s">
        <v>325</v>
      </c>
      <c r="B227" s="3" t="s">
        <v>20</v>
      </c>
      <c r="C227" s="3" t="s">
        <v>326</v>
      </c>
      <c r="D227">
        <v>8.5749999999999993</v>
      </c>
      <c r="E227" s="3" t="s">
        <v>16</v>
      </c>
      <c r="F227">
        <v>2.3866078999999998E-2</v>
      </c>
      <c r="G227" s="3" t="s">
        <v>17</v>
      </c>
      <c r="H227">
        <v>267.82</v>
      </c>
      <c r="I227">
        <v>1994</v>
      </c>
      <c r="J227" s="3" t="s">
        <v>22</v>
      </c>
      <c r="K227" s="3" t="s">
        <v>18</v>
      </c>
      <c r="L227" s="3" t="s">
        <v>23</v>
      </c>
      <c r="M227">
        <v>2396.88</v>
      </c>
    </row>
    <row r="228" spans="1:13" x14ac:dyDescent="0.25">
      <c r="A228" s="3" t="s">
        <v>325</v>
      </c>
      <c r="B228" s="3" t="s">
        <v>27</v>
      </c>
      <c r="C228" s="3" t="s">
        <v>327</v>
      </c>
      <c r="D228">
        <v>8.5749999999999993</v>
      </c>
      <c r="E228" s="3" t="s">
        <v>16</v>
      </c>
      <c r="F228">
        <v>2.3983258E-2</v>
      </c>
      <c r="G228" s="3" t="s">
        <v>17</v>
      </c>
      <c r="H228">
        <v>265.82</v>
      </c>
      <c r="I228">
        <v>2016</v>
      </c>
      <c r="J228" s="3" t="s">
        <v>29</v>
      </c>
      <c r="K228" s="3" t="s">
        <v>18</v>
      </c>
      <c r="L228" s="3" t="s">
        <v>30</v>
      </c>
      <c r="M228">
        <v>2396.88</v>
      </c>
    </row>
    <row r="229" spans="1:13" x14ac:dyDescent="0.25">
      <c r="A229" s="3" t="s">
        <v>325</v>
      </c>
      <c r="B229" s="3" t="s">
        <v>56</v>
      </c>
      <c r="C229" s="3" t="s">
        <v>328</v>
      </c>
      <c r="D229">
        <v>8.5749999999999993</v>
      </c>
      <c r="E229" s="3" t="s">
        <v>16</v>
      </c>
      <c r="F229">
        <v>2.3885956999999999E-2</v>
      </c>
      <c r="G229" s="3" t="s">
        <v>17</v>
      </c>
      <c r="H229">
        <v>266.57</v>
      </c>
      <c r="I229">
        <v>2004</v>
      </c>
      <c r="J229" s="3" t="s">
        <v>34</v>
      </c>
      <c r="K229" s="3" t="s">
        <v>44</v>
      </c>
      <c r="L229" s="3" t="s">
        <v>23</v>
      </c>
      <c r="M229">
        <v>2396.88</v>
      </c>
    </row>
    <row r="230" spans="1:13" x14ac:dyDescent="0.25">
      <c r="A230" s="3" t="s">
        <v>329</v>
      </c>
      <c r="B230" s="3" t="s">
        <v>20</v>
      </c>
      <c r="C230" s="3" t="s">
        <v>330</v>
      </c>
      <c r="D230">
        <v>8.7750000000000004</v>
      </c>
      <c r="E230" s="3" t="s">
        <v>16</v>
      </c>
      <c r="F230">
        <v>0</v>
      </c>
      <c r="G230" s="3" t="s">
        <v>96</v>
      </c>
      <c r="H230">
        <v>114.86</v>
      </c>
      <c r="I230">
        <v>1994</v>
      </c>
      <c r="J230" s="3" t="s">
        <v>22</v>
      </c>
      <c r="K230" s="3" t="s">
        <v>18</v>
      </c>
      <c r="L230" s="3" t="s">
        <v>23</v>
      </c>
      <c r="M230">
        <v>1977.43</v>
      </c>
    </row>
    <row r="231" spans="1:13" x14ac:dyDescent="0.25">
      <c r="A231" s="3" t="s">
        <v>331</v>
      </c>
      <c r="B231" s="3" t="s">
        <v>20</v>
      </c>
      <c r="C231" s="3" t="s">
        <v>332</v>
      </c>
      <c r="D231">
        <v>14.65</v>
      </c>
      <c r="E231" s="3" t="s">
        <v>16</v>
      </c>
      <c r="F231">
        <v>0.170176516</v>
      </c>
      <c r="G231" s="3" t="s">
        <v>215</v>
      </c>
      <c r="H231">
        <v>138.15</v>
      </c>
      <c r="I231">
        <v>1994</v>
      </c>
      <c r="J231" s="3" t="s">
        <v>22</v>
      </c>
      <c r="K231" s="3" t="s">
        <v>18</v>
      </c>
      <c r="L231" s="3" t="s">
        <v>23</v>
      </c>
      <c r="M231">
        <v>1796</v>
      </c>
    </row>
    <row r="232" spans="1:13" x14ac:dyDescent="0.25">
      <c r="A232" s="3" t="s">
        <v>333</v>
      </c>
      <c r="B232" s="3" t="s">
        <v>14</v>
      </c>
      <c r="C232" s="3" t="s">
        <v>334</v>
      </c>
      <c r="D232">
        <v>18.7</v>
      </c>
      <c r="E232" s="3" t="s">
        <v>16</v>
      </c>
      <c r="F232">
        <v>2.4425740000000001E-2</v>
      </c>
      <c r="G232" s="3" t="s">
        <v>17</v>
      </c>
      <c r="H232">
        <v>132.33000000000001</v>
      </c>
      <c r="I232">
        <v>2005</v>
      </c>
      <c r="J232" s="3" t="s">
        <v>6493</v>
      </c>
      <c r="K232" s="3" t="s">
        <v>18</v>
      </c>
      <c r="L232" s="3" t="s">
        <v>19</v>
      </c>
      <c r="M232">
        <v>129.83000000000001</v>
      </c>
    </row>
    <row r="233" spans="1:13" x14ac:dyDescent="0.25">
      <c r="A233" s="3" t="s">
        <v>333</v>
      </c>
      <c r="B233" s="3" t="s">
        <v>20</v>
      </c>
      <c r="C233" s="3" t="s">
        <v>335</v>
      </c>
      <c r="D233">
        <v>18.7</v>
      </c>
      <c r="E233" s="3" t="s">
        <v>16</v>
      </c>
      <c r="F233">
        <v>1.4580885999999999E-2</v>
      </c>
      <c r="G233" s="3" t="s">
        <v>17</v>
      </c>
      <c r="H233">
        <v>125.58</v>
      </c>
      <c r="I233">
        <v>1994</v>
      </c>
      <c r="J233" s="3" t="s">
        <v>22</v>
      </c>
      <c r="K233" s="3" t="s">
        <v>18</v>
      </c>
      <c r="L233" s="3" t="s">
        <v>23</v>
      </c>
      <c r="M233">
        <v>1557.97</v>
      </c>
    </row>
    <row r="234" spans="1:13" x14ac:dyDescent="0.25">
      <c r="A234" s="3" t="s">
        <v>336</v>
      </c>
      <c r="B234" s="3" t="s">
        <v>20</v>
      </c>
      <c r="C234" s="3" t="s">
        <v>337</v>
      </c>
      <c r="D234">
        <v>16.2</v>
      </c>
      <c r="E234" s="3" t="s">
        <v>16</v>
      </c>
      <c r="F234">
        <v>0</v>
      </c>
      <c r="G234" s="3" t="s">
        <v>17</v>
      </c>
      <c r="H234">
        <v>183.67</v>
      </c>
      <c r="I234">
        <v>1994</v>
      </c>
      <c r="J234" s="3" t="s">
        <v>22</v>
      </c>
      <c r="K234" s="3" t="s">
        <v>18</v>
      </c>
      <c r="L234" s="3" t="s">
        <v>23</v>
      </c>
      <c r="M234">
        <v>5219.87</v>
      </c>
    </row>
    <row r="235" spans="1:13" x14ac:dyDescent="0.25">
      <c r="A235" s="3" t="s">
        <v>338</v>
      </c>
      <c r="B235" s="3" t="s">
        <v>20</v>
      </c>
      <c r="C235" s="3" t="s">
        <v>339</v>
      </c>
      <c r="D235">
        <v>17.600000000000001</v>
      </c>
      <c r="E235" s="3" t="s">
        <v>16</v>
      </c>
      <c r="F235">
        <v>4.1581725E-2</v>
      </c>
      <c r="G235" s="3" t="s">
        <v>17</v>
      </c>
      <c r="H235">
        <v>408.38</v>
      </c>
      <c r="I235">
        <v>1994</v>
      </c>
      <c r="J235" s="3" t="s">
        <v>22</v>
      </c>
      <c r="K235" s="3" t="s">
        <v>18</v>
      </c>
      <c r="L235" s="3" t="s">
        <v>23</v>
      </c>
      <c r="M235">
        <v>8633.76</v>
      </c>
    </row>
    <row r="236" spans="1:13" x14ac:dyDescent="0.25">
      <c r="A236" s="3" t="s">
        <v>338</v>
      </c>
      <c r="B236" s="3" t="s">
        <v>24</v>
      </c>
      <c r="C236" s="3" t="s">
        <v>340</v>
      </c>
      <c r="D236">
        <v>17.600000000000001</v>
      </c>
      <c r="E236" s="3" t="s">
        <v>16</v>
      </c>
      <c r="F236">
        <v>4.1851755999999997E-2</v>
      </c>
      <c r="G236" s="3" t="s">
        <v>17</v>
      </c>
      <c r="H236">
        <v>406.88</v>
      </c>
      <c r="I236">
        <v>2014</v>
      </c>
      <c r="J236" s="3" t="s">
        <v>6493</v>
      </c>
      <c r="K236" s="3" t="s">
        <v>26</v>
      </c>
      <c r="L236" s="3" t="s">
        <v>23</v>
      </c>
      <c r="M236">
        <v>7811.5</v>
      </c>
    </row>
    <row r="237" spans="1:13" x14ac:dyDescent="0.25">
      <c r="A237" s="3" t="s">
        <v>338</v>
      </c>
      <c r="B237" s="3" t="s">
        <v>42</v>
      </c>
      <c r="C237" s="3" t="s">
        <v>341</v>
      </c>
      <c r="D237">
        <v>0</v>
      </c>
      <c r="E237" s="3" t="s">
        <v>16</v>
      </c>
      <c r="F237">
        <v>7.2864868999999999E-2</v>
      </c>
      <c r="G237" s="3" t="s">
        <v>17</v>
      </c>
      <c r="H237">
        <v>413.13</v>
      </c>
      <c r="I237">
        <v>1992</v>
      </c>
      <c r="J237" s="3" t="s">
        <v>34</v>
      </c>
      <c r="K237" s="3" t="s">
        <v>44</v>
      </c>
      <c r="L237" s="3" t="s">
        <v>19</v>
      </c>
      <c r="M237">
        <v>2055.66</v>
      </c>
    </row>
    <row r="238" spans="1:13" x14ac:dyDescent="0.25">
      <c r="A238" s="3" t="s">
        <v>338</v>
      </c>
      <c r="B238" s="3" t="s">
        <v>31</v>
      </c>
      <c r="C238" s="3" t="s">
        <v>342</v>
      </c>
      <c r="D238">
        <v>17.600000000000001</v>
      </c>
      <c r="E238" s="3" t="s">
        <v>16</v>
      </c>
      <c r="F238">
        <v>4.1608487999999999E-2</v>
      </c>
      <c r="G238" s="3" t="s">
        <v>17</v>
      </c>
      <c r="H238">
        <v>413.63</v>
      </c>
      <c r="I238">
        <v>2011</v>
      </c>
      <c r="J238" s="3" t="s">
        <v>34</v>
      </c>
      <c r="K238" s="3" t="s">
        <v>26</v>
      </c>
      <c r="L238" s="3" t="s">
        <v>23</v>
      </c>
      <c r="M238">
        <v>4111.32</v>
      </c>
    </row>
    <row r="239" spans="1:13" x14ac:dyDescent="0.25">
      <c r="A239" s="3" t="s">
        <v>338</v>
      </c>
      <c r="B239" s="3" t="s">
        <v>35</v>
      </c>
      <c r="C239" s="3" t="s">
        <v>343</v>
      </c>
      <c r="D239">
        <v>17.600000000000001</v>
      </c>
      <c r="E239" s="3" t="s">
        <v>16</v>
      </c>
      <c r="F239">
        <v>4.1700755999999999E-2</v>
      </c>
      <c r="G239" s="3" t="s">
        <v>17</v>
      </c>
      <c r="H239">
        <v>412.13</v>
      </c>
      <c r="I239">
        <v>2009</v>
      </c>
      <c r="J239" s="3" t="s">
        <v>6493</v>
      </c>
      <c r="K239" s="3" t="s">
        <v>26</v>
      </c>
      <c r="L239" s="3" t="s">
        <v>23</v>
      </c>
      <c r="M239">
        <v>5755.84</v>
      </c>
    </row>
    <row r="240" spans="1:13" x14ac:dyDescent="0.25">
      <c r="A240" s="3" t="s">
        <v>338</v>
      </c>
      <c r="B240" s="3" t="s">
        <v>49</v>
      </c>
      <c r="C240" s="3" t="s">
        <v>344</v>
      </c>
      <c r="D240">
        <v>17.600000000000001</v>
      </c>
      <c r="E240" s="3" t="s">
        <v>16</v>
      </c>
      <c r="F240">
        <v>4.1681058999999999E-2</v>
      </c>
      <c r="G240" s="3" t="s">
        <v>17</v>
      </c>
      <c r="H240">
        <v>410.63</v>
      </c>
      <c r="I240">
        <v>2006</v>
      </c>
      <c r="J240" s="3" t="s">
        <v>29</v>
      </c>
      <c r="K240" s="3" t="s">
        <v>44</v>
      </c>
      <c r="L240" s="3" t="s">
        <v>23</v>
      </c>
      <c r="M240">
        <v>3289.05</v>
      </c>
    </row>
    <row r="241" spans="1:13" x14ac:dyDescent="0.25">
      <c r="A241" s="3" t="s">
        <v>345</v>
      </c>
      <c r="B241" s="3" t="s">
        <v>20</v>
      </c>
      <c r="C241" s="3" t="s">
        <v>346</v>
      </c>
      <c r="D241">
        <v>20.7</v>
      </c>
      <c r="E241" s="3" t="s">
        <v>16</v>
      </c>
      <c r="F241">
        <v>9.2613070000000006E-2</v>
      </c>
      <c r="G241" s="3" t="s">
        <v>96</v>
      </c>
      <c r="H241">
        <v>190.92</v>
      </c>
      <c r="I241">
        <v>1994</v>
      </c>
      <c r="J241" s="3" t="s">
        <v>22</v>
      </c>
      <c r="K241" s="3" t="s">
        <v>18</v>
      </c>
      <c r="L241" s="3" t="s">
        <v>23</v>
      </c>
      <c r="M241">
        <v>765.67</v>
      </c>
    </row>
    <row r="242" spans="1:13" x14ac:dyDescent="0.25">
      <c r="A242" s="3" t="s">
        <v>347</v>
      </c>
      <c r="B242" s="3" t="s">
        <v>20</v>
      </c>
      <c r="C242" s="3" t="s">
        <v>348</v>
      </c>
      <c r="D242">
        <v>19.7</v>
      </c>
      <c r="E242" s="3" t="s">
        <v>16</v>
      </c>
      <c r="F242">
        <v>2.4635076999999998E-2</v>
      </c>
      <c r="G242" s="3" t="s">
        <v>17</v>
      </c>
      <c r="H242">
        <v>210.4</v>
      </c>
      <c r="I242">
        <v>1994</v>
      </c>
      <c r="J242" s="3" t="s">
        <v>22</v>
      </c>
      <c r="K242" s="3" t="s">
        <v>18</v>
      </c>
      <c r="L242" s="3" t="s">
        <v>23</v>
      </c>
      <c r="M242">
        <v>2683.17</v>
      </c>
    </row>
    <row r="243" spans="1:13" x14ac:dyDescent="0.25">
      <c r="A243" s="3" t="s">
        <v>349</v>
      </c>
      <c r="B243" s="3" t="s">
        <v>20</v>
      </c>
      <c r="C243" s="3" t="s">
        <v>350</v>
      </c>
      <c r="D243">
        <v>17.600000000000001</v>
      </c>
      <c r="E243" s="3" t="s">
        <v>16</v>
      </c>
      <c r="F243">
        <v>9.7135675000000005E-2</v>
      </c>
      <c r="G243" s="3" t="s">
        <v>96</v>
      </c>
      <c r="H243">
        <v>223.46</v>
      </c>
      <c r="I243">
        <v>1994</v>
      </c>
      <c r="J243" s="3" t="s">
        <v>22</v>
      </c>
      <c r="K243" s="3" t="s">
        <v>18</v>
      </c>
      <c r="L243" s="3" t="s">
        <v>23</v>
      </c>
      <c r="M243">
        <v>3295.71</v>
      </c>
    </row>
    <row r="244" spans="1:13" x14ac:dyDescent="0.25">
      <c r="A244" s="3" t="s">
        <v>351</v>
      </c>
      <c r="B244" s="3" t="s">
        <v>14</v>
      </c>
      <c r="C244" s="3" t="s">
        <v>352</v>
      </c>
      <c r="D244">
        <v>10.8</v>
      </c>
      <c r="E244" s="3" t="s">
        <v>33</v>
      </c>
      <c r="F244">
        <v>9.7805614999999999E-2</v>
      </c>
      <c r="G244" s="3" t="s">
        <v>215</v>
      </c>
      <c r="H244">
        <v>184.85</v>
      </c>
      <c r="I244">
        <v>2005</v>
      </c>
      <c r="J244" s="3" t="s">
        <v>6493</v>
      </c>
      <c r="K244" s="3" t="s">
        <v>18</v>
      </c>
      <c r="L244" s="3" t="s">
        <v>19</v>
      </c>
      <c r="M244">
        <v>183.1</v>
      </c>
    </row>
    <row r="245" spans="1:13" x14ac:dyDescent="0.25">
      <c r="A245" s="3" t="s">
        <v>353</v>
      </c>
      <c r="B245" s="3" t="s">
        <v>14</v>
      </c>
      <c r="C245" s="3" t="s">
        <v>354</v>
      </c>
      <c r="D245">
        <v>7.97</v>
      </c>
      <c r="E245" s="3" t="s">
        <v>16</v>
      </c>
      <c r="F245">
        <v>5.7667173000000002E-2</v>
      </c>
      <c r="G245" s="3" t="s">
        <v>17</v>
      </c>
      <c r="H245">
        <v>430.36</v>
      </c>
      <c r="I245">
        <v>2005</v>
      </c>
      <c r="J245" s="3" t="s">
        <v>6493</v>
      </c>
      <c r="K245" s="3" t="s">
        <v>18</v>
      </c>
      <c r="L245" s="3" t="s">
        <v>19</v>
      </c>
      <c r="M245">
        <v>1293.32</v>
      </c>
    </row>
    <row r="246" spans="1:13" x14ac:dyDescent="0.25">
      <c r="A246" s="3" t="s">
        <v>353</v>
      </c>
      <c r="B246" s="3" t="s">
        <v>24</v>
      </c>
      <c r="C246" s="3" t="s">
        <v>355</v>
      </c>
      <c r="D246">
        <v>7.97</v>
      </c>
      <c r="E246" s="3" t="s">
        <v>16</v>
      </c>
      <c r="F246">
        <v>3.4647828999999998E-2</v>
      </c>
      <c r="G246" s="3" t="s">
        <v>17</v>
      </c>
      <c r="H246">
        <v>428.11</v>
      </c>
      <c r="I246">
        <v>2014</v>
      </c>
      <c r="J246" s="3" t="s">
        <v>6493</v>
      </c>
      <c r="K246" s="3" t="s">
        <v>26</v>
      </c>
      <c r="L246" s="3" t="s">
        <v>23</v>
      </c>
      <c r="M246">
        <v>7759.9</v>
      </c>
    </row>
    <row r="247" spans="1:13" x14ac:dyDescent="0.25">
      <c r="A247" s="3" t="s">
        <v>353</v>
      </c>
      <c r="B247" s="3" t="s">
        <v>27</v>
      </c>
      <c r="C247" s="3" t="s">
        <v>356</v>
      </c>
      <c r="D247">
        <v>7.97</v>
      </c>
      <c r="E247" s="3" t="s">
        <v>16</v>
      </c>
      <c r="F247">
        <v>0</v>
      </c>
      <c r="G247" s="3" t="s">
        <v>17</v>
      </c>
      <c r="H247">
        <v>430.11</v>
      </c>
      <c r="I247">
        <v>2016</v>
      </c>
      <c r="J247" s="3" t="s">
        <v>29</v>
      </c>
      <c r="K247" s="3" t="s">
        <v>18</v>
      </c>
      <c r="L247" s="3" t="s">
        <v>30</v>
      </c>
      <c r="M247">
        <v>14226.48</v>
      </c>
    </row>
    <row r="248" spans="1:13" x14ac:dyDescent="0.25">
      <c r="A248" s="3" t="s">
        <v>353</v>
      </c>
      <c r="B248" s="3" t="s">
        <v>45</v>
      </c>
      <c r="C248" s="3" t="s">
        <v>357</v>
      </c>
      <c r="D248">
        <v>0</v>
      </c>
      <c r="E248" s="3" t="s">
        <v>16</v>
      </c>
      <c r="F248">
        <v>3.4286109000000002E-2</v>
      </c>
      <c r="G248" s="3" t="s">
        <v>17</v>
      </c>
      <c r="H248">
        <v>432.86</v>
      </c>
      <c r="I248">
        <v>1992</v>
      </c>
      <c r="J248" s="3" t="s">
        <v>29</v>
      </c>
      <c r="K248" s="3" t="s">
        <v>18</v>
      </c>
      <c r="L248" s="3" t="s">
        <v>47</v>
      </c>
      <c r="M248">
        <v>12502.06</v>
      </c>
    </row>
    <row r="249" spans="1:13" x14ac:dyDescent="0.25">
      <c r="A249" s="3" t="s">
        <v>353</v>
      </c>
      <c r="B249" s="3" t="s">
        <v>35</v>
      </c>
      <c r="C249" s="3" t="s">
        <v>358</v>
      </c>
      <c r="D249">
        <v>7.97</v>
      </c>
      <c r="E249" s="3" t="s">
        <v>16</v>
      </c>
      <c r="F249">
        <v>0</v>
      </c>
      <c r="G249" s="3" t="s">
        <v>17</v>
      </c>
      <c r="H249">
        <v>434.36</v>
      </c>
      <c r="I249">
        <v>2009</v>
      </c>
      <c r="J249" s="3" t="s">
        <v>6493</v>
      </c>
      <c r="K249" s="3" t="s">
        <v>26</v>
      </c>
      <c r="L249" s="3" t="s">
        <v>23</v>
      </c>
      <c r="M249">
        <v>6897.69</v>
      </c>
    </row>
    <row r="250" spans="1:13" x14ac:dyDescent="0.25">
      <c r="A250" s="3" t="s">
        <v>353</v>
      </c>
      <c r="B250" s="3" t="s">
        <v>56</v>
      </c>
      <c r="C250" s="3" t="s">
        <v>359</v>
      </c>
      <c r="D250">
        <v>7.97</v>
      </c>
      <c r="E250" s="3" t="s">
        <v>16</v>
      </c>
      <c r="F250">
        <v>3.4452948999999997E-2</v>
      </c>
      <c r="G250" s="3" t="s">
        <v>17</v>
      </c>
      <c r="H250">
        <v>435.11</v>
      </c>
      <c r="I250">
        <v>2004</v>
      </c>
      <c r="J250" s="3" t="s">
        <v>34</v>
      </c>
      <c r="K250" s="3" t="s">
        <v>44</v>
      </c>
      <c r="L250" s="3" t="s">
        <v>23</v>
      </c>
      <c r="M250">
        <v>6466.58</v>
      </c>
    </row>
    <row r="251" spans="1:13" x14ac:dyDescent="0.25">
      <c r="A251" s="3" t="s">
        <v>360</v>
      </c>
      <c r="B251" s="3" t="s">
        <v>24</v>
      </c>
      <c r="C251" s="3" t="s">
        <v>361</v>
      </c>
      <c r="D251">
        <v>6.03</v>
      </c>
      <c r="E251" s="3" t="s">
        <v>16</v>
      </c>
      <c r="F251">
        <v>2.2832115E-2</v>
      </c>
      <c r="G251" s="3" t="s">
        <v>96</v>
      </c>
      <c r="H251">
        <v>441.76</v>
      </c>
      <c r="I251">
        <v>2014</v>
      </c>
      <c r="J251" s="3" t="s">
        <v>6493</v>
      </c>
      <c r="K251" s="3" t="s">
        <v>26</v>
      </c>
      <c r="L251" s="3" t="s">
        <v>23</v>
      </c>
      <c r="M251">
        <v>3542.06</v>
      </c>
    </row>
    <row r="252" spans="1:13" x14ac:dyDescent="0.25">
      <c r="A252" s="3" t="s">
        <v>360</v>
      </c>
      <c r="B252" s="3" t="s">
        <v>27</v>
      </c>
      <c r="C252" s="3" t="s">
        <v>362</v>
      </c>
      <c r="D252">
        <v>6.03</v>
      </c>
      <c r="E252" s="3" t="s">
        <v>16</v>
      </c>
      <c r="F252">
        <v>2.2796178E-2</v>
      </c>
      <c r="G252" s="3" t="s">
        <v>96</v>
      </c>
      <c r="H252">
        <v>445.26</v>
      </c>
      <c r="I252">
        <v>2016</v>
      </c>
      <c r="J252" s="3" t="s">
        <v>29</v>
      </c>
      <c r="K252" s="3" t="s">
        <v>18</v>
      </c>
      <c r="L252" s="3" t="s">
        <v>30</v>
      </c>
      <c r="M252">
        <v>3542.06</v>
      </c>
    </row>
    <row r="253" spans="1:13" x14ac:dyDescent="0.25">
      <c r="A253" s="3" t="s">
        <v>360</v>
      </c>
      <c r="B253" s="3" t="s">
        <v>42</v>
      </c>
      <c r="C253" s="3" t="s">
        <v>363</v>
      </c>
      <c r="D253">
        <v>0</v>
      </c>
      <c r="E253" s="3" t="s">
        <v>16</v>
      </c>
      <c r="F253">
        <v>3.9751236000000002E-2</v>
      </c>
      <c r="G253" s="3" t="s">
        <v>96</v>
      </c>
      <c r="H253">
        <v>442.26</v>
      </c>
      <c r="I253">
        <v>1992</v>
      </c>
      <c r="J253" s="3" t="s">
        <v>34</v>
      </c>
      <c r="K253" s="3" t="s">
        <v>44</v>
      </c>
      <c r="L253" s="3" t="s">
        <v>19</v>
      </c>
      <c r="M253">
        <v>1771.03</v>
      </c>
    </row>
    <row r="254" spans="1:13" x14ac:dyDescent="0.25">
      <c r="A254" s="3" t="s">
        <v>360</v>
      </c>
      <c r="B254" s="3" t="s">
        <v>45</v>
      </c>
      <c r="C254" s="3" t="s">
        <v>364</v>
      </c>
      <c r="D254">
        <v>0</v>
      </c>
      <c r="E254" s="3" t="s">
        <v>16</v>
      </c>
      <c r="F254">
        <v>0</v>
      </c>
      <c r="G254" s="3" t="s">
        <v>96</v>
      </c>
      <c r="H254">
        <v>438.26</v>
      </c>
      <c r="I254">
        <v>1992</v>
      </c>
      <c r="J254" s="3" t="s">
        <v>29</v>
      </c>
      <c r="K254" s="3" t="s">
        <v>18</v>
      </c>
      <c r="L254" s="3" t="s">
        <v>47</v>
      </c>
      <c r="M254">
        <v>9297.9</v>
      </c>
    </row>
    <row r="255" spans="1:13" x14ac:dyDescent="0.25">
      <c r="A255" s="3" t="s">
        <v>360</v>
      </c>
      <c r="B255" s="3" t="s">
        <v>31</v>
      </c>
      <c r="C255" s="3" t="s">
        <v>365</v>
      </c>
      <c r="D255">
        <v>6.03</v>
      </c>
      <c r="E255" s="3" t="s">
        <v>16</v>
      </c>
      <c r="F255">
        <v>2.2699400000000002E-2</v>
      </c>
      <c r="G255" s="3" t="s">
        <v>96</v>
      </c>
      <c r="H255">
        <v>441.01</v>
      </c>
      <c r="I255">
        <v>2011</v>
      </c>
      <c r="J255" s="3" t="s">
        <v>34</v>
      </c>
      <c r="K255" s="3" t="s">
        <v>26</v>
      </c>
      <c r="L255" s="3" t="s">
        <v>23</v>
      </c>
      <c r="M255">
        <v>10626.17</v>
      </c>
    </row>
    <row r="256" spans="1:13" x14ac:dyDescent="0.25">
      <c r="A256" s="3" t="s">
        <v>360</v>
      </c>
      <c r="B256" s="3" t="s">
        <v>56</v>
      </c>
      <c r="C256" s="3" t="s">
        <v>366</v>
      </c>
      <c r="D256">
        <v>6.03</v>
      </c>
      <c r="E256" s="3" t="s">
        <v>16</v>
      </c>
      <c r="F256">
        <v>2.2703693E-2</v>
      </c>
      <c r="G256" s="3" t="s">
        <v>96</v>
      </c>
      <c r="H256">
        <v>444.76</v>
      </c>
      <c r="I256">
        <v>2004</v>
      </c>
      <c r="J256" s="3" t="s">
        <v>34</v>
      </c>
      <c r="K256" s="3" t="s">
        <v>44</v>
      </c>
      <c r="L256" s="3" t="s">
        <v>23</v>
      </c>
      <c r="M256">
        <v>11954.44</v>
      </c>
    </row>
    <row r="257" spans="1:13" x14ac:dyDescent="0.25">
      <c r="A257" s="3" t="s">
        <v>360</v>
      </c>
      <c r="B257" s="3" t="s">
        <v>49</v>
      </c>
      <c r="C257" s="3" t="s">
        <v>367</v>
      </c>
      <c r="D257">
        <v>6.03</v>
      </c>
      <c r="E257" s="3" t="s">
        <v>16</v>
      </c>
      <c r="F257">
        <v>0</v>
      </c>
      <c r="G257" s="3" t="s">
        <v>96</v>
      </c>
      <c r="H257">
        <v>437.76</v>
      </c>
      <c r="I257">
        <v>2006</v>
      </c>
      <c r="J257" s="3" t="s">
        <v>29</v>
      </c>
      <c r="K257" s="3" t="s">
        <v>44</v>
      </c>
      <c r="L257" s="3" t="s">
        <v>23</v>
      </c>
      <c r="M257">
        <v>3984.81</v>
      </c>
    </row>
    <row r="258" spans="1:13" x14ac:dyDescent="0.25">
      <c r="A258" s="3" t="s">
        <v>368</v>
      </c>
      <c r="B258" s="3" t="s">
        <v>14</v>
      </c>
      <c r="C258" s="3" t="s">
        <v>369</v>
      </c>
      <c r="D258">
        <v>8.26</v>
      </c>
      <c r="E258" s="3" t="s">
        <v>16</v>
      </c>
      <c r="F258">
        <v>5.7585722999999998E-2</v>
      </c>
      <c r="G258" s="3" t="s">
        <v>215</v>
      </c>
      <c r="H258">
        <v>284.45999999999998</v>
      </c>
      <c r="I258">
        <v>2005</v>
      </c>
      <c r="J258" s="3" t="s">
        <v>6493</v>
      </c>
      <c r="K258" s="3" t="s">
        <v>18</v>
      </c>
      <c r="L258" s="3" t="s">
        <v>19</v>
      </c>
      <c r="M258">
        <v>287.95999999999998</v>
      </c>
    </row>
    <row r="259" spans="1:13" x14ac:dyDescent="0.25">
      <c r="A259" s="3" t="s">
        <v>368</v>
      </c>
      <c r="B259" s="3" t="s">
        <v>27</v>
      </c>
      <c r="C259" s="3" t="s">
        <v>370</v>
      </c>
      <c r="D259">
        <v>8.26</v>
      </c>
      <c r="E259" s="3" t="s">
        <v>16</v>
      </c>
      <c r="F259">
        <v>3.4544434999999998E-2</v>
      </c>
      <c r="G259" s="3" t="s">
        <v>215</v>
      </c>
      <c r="H259">
        <v>290.20999999999998</v>
      </c>
      <c r="I259">
        <v>2016</v>
      </c>
      <c r="J259" s="3" t="s">
        <v>29</v>
      </c>
      <c r="K259" s="3" t="s">
        <v>18</v>
      </c>
      <c r="L259" s="3" t="s">
        <v>30</v>
      </c>
      <c r="M259">
        <v>3167.54</v>
      </c>
    </row>
    <row r="260" spans="1:13" x14ac:dyDescent="0.25">
      <c r="A260" s="3" t="s">
        <v>368</v>
      </c>
      <c r="B260" s="3" t="s">
        <v>42</v>
      </c>
      <c r="C260" s="3" t="s">
        <v>371</v>
      </c>
      <c r="D260">
        <v>0</v>
      </c>
      <c r="E260" s="3" t="s">
        <v>16</v>
      </c>
      <c r="F260">
        <v>6.0237464999999997E-2</v>
      </c>
      <c r="G260" s="3" t="s">
        <v>215</v>
      </c>
      <c r="H260">
        <v>289.95999999999998</v>
      </c>
      <c r="I260">
        <v>1992</v>
      </c>
      <c r="J260" s="3" t="s">
        <v>34</v>
      </c>
      <c r="K260" s="3" t="s">
        <v>44</v>
      </c>
      <c r="L260" s="3" t="s">
        <v>19</v>
      </c>
      <c r="M260">
        <v>863.88</v>
      </c>
    </row>
    <row r="261" spans="1:13" x14ac:dyDescent="0.25">
      <c r="A261" s="3" t="s">
        <v>368</v>
      </c>
      <c r="B261" s="3" t="s">
        <v>49</v>
      </c>
      <c r="C261" s="3" t="s">
        <v>372</v>
      </c>
      <c r="D261">
        <v>8.26</v>
      </c>
      <c r="E261" s="3" t="s">
        <v>16</v>
      </c>
      <c r="F261">
        <v>3.4457776000000002E-2</v>
      </c>
      <c r="G261" s="3" t="s">
        <v>215</v>
      </c>
      <c r="H261">
        <v>283.45999999999998</v>
      </c>
      <c r="I261">
        <v>2006</v>
      </c>
      <c r="J261" s="3" t="s">
        <v>29</v>
      </c>
      <c r="K261" s="3" t="s">
        <v>44</v>
      </c>
      <c r="L261" s="3" t="s">
        <v>23</v>
      </c>
      <c r="M261">
        <v>5183.25</v>
      </c>
    </row>
    <row r="262" spans="1:13" x14ac:dyDescent="0.25">
      <c r="A262" s="3" t="s">
        <v>373</v>
      </c>
      <c r="B262" s="3" t="s">
        <v>24</v>
      </c>
      <c r="C262" s="3" t="s">
        <v>374</v>
      </c>
      <c r="D262">
        <v>15.35</v>
      </c>
      <c r="E262" s="3" t="s">
        <v>16</v>
      </c>
      <c r="F262">
        <v>2.0441938999999999E-2</v>
      </c>
      <c r="G262" s="3" t="s">
        <v>17</v>
      </c>
      <c r="H262">
        <v>541.13</v>
      </c>
      <c r="I262">
        <v>2014</v>
      </c>
      <c r="J262" s="3" t="s">
        <v>6493</v>
      </c>
      <c r="K262" s="3" t="s">
        <v>26</v>
      </c>
      <c r="L262" s="3" t="s">
        <v>23</v>
      </c>
      <c r="M262">
        <v>13565.68</v>
      </c>
    </row>
    <row r="263" spans="1:13" x14ac:dyDescent="0.25">
      <c r="A263" s="3" t="s">
        <v>375</v>
      </c>
      <c r="B263" s="3" t="s">
        <v>24</v>
      </c>
      <c r="C263" s="3" t="s">
        <v>376</v>
      </c>
      <c r="D263">
        <v>18.850000000000001</v>
      </c>
      <c r="E263" s="3" t="s">
        <v>16</v>
      </c>
      <c r="F263">
        <v>0.13797299299999999</v>
      </c>
      <c r="G263" s="3" t="s">
        <v>215</v>
      </c>
      <c r="H263">
        <v>396.14</v>
      </c>
      <c r="I263">
        <v>2014</v>
      </c>
      <c r="J263" s="3" t="s">
        <v>6493</v>
      </c>
      <c r="K263" s="3" t="s">
        <v>26</v>
      </c>
      <c r="L263" s="3" t="s">
        <v>23</v>
      </c>
      <c r="M263">
        <v>3610.3</v>
      </c>
    </row>
    <row r="264" spans="1:13" x14ac:dyDescent="0.25">
      <c r="A264" s="3" t="s">
        <v>375</v>
      </c>
      <c r="B264" s="3" t="s">
        <v>27</v>
      </c>
      <c r="C264" s="3" t="s">
        <v>377</v>
      </c>
      <c r="D264">
        <v>18.850000000000001</v>
      </c>
      <c r="E264" s="3" t="s">
        <v>16</v>
      </c>
      <c r="F264">
        <v>0.13775583399999999</v>
      </c>
      <c r="G264" s="3" t="s">
        <v>215</v>
      </c>
      <c r="H264">
        <v>404.64</v>
      </c>
      <c r="I264">
        <v>2016</v>
      </c>
      <c r="J264" s="3" t="s">
        <v>29</v>
      </c>
      <c r="K264" s="3" t="s">
        <v>18</v>
      </c>
      <c r="L264" s="3" t="s">
        <v>30</v>
      </c>
      <c r="M264">
        <v>8825.18</v>
      </c>
    </row>
    <row r="265" spans="1:13" x14ac:dyDescent="0.25">
      <c r="A265" s="3" t="s">
        <v>375</v>
      </c>
      <c r="B265" s="3" t="s">
        <v>45</v>
      </c>
      <c r="C265" s="3" t="s">
        <v>378</v>
      </c>
      <c r="D265">
        <v>0</v>
      </c>
      <c r="E265" s="3" t="s">
        <v>16</v>
      </c>
      <c r="F265">
        <v>0.13653256899999999</v>
      </c>
      <c r="G265" s="3" t="s">
        <v>215</v>
      </c>
      <c r="H265">
        <v>399.14</v>
      </c>
      <c r="I265">
        <v>1992</v>
      </c>
      <c r="J265" s="3" t="s">
        <v>29</v>
      </c>
      <c r="K265" s="3" t="s">
        <v>18</v>
      </c>
      <c r="L265" s="3" t="s">
        <v>47</v>
      </c>
      <c r="M265">
        <v>7220.6</v>
      </c>
    </row>
    <row r="266" spans="1:13" x14ac:dyDescent="0.25">
      <c r="A266" s="3" t="s">
        <v>375</v>
      </c>
      <c r="B266" s="3" t="s">
        <v>31</v>
      </c>
      <c r="C266" s="3" t="s">
        <v>379</v>
      </c>
      <c r="D266">
        <v>18.850000000000001</v>
      </c>
      <c r="E266" s="3" t="s">
        <v>16</v>
      </c>
      <c r="F266">
        <v>0</v>
      </c>
      <c r="G266" s="3" t="s">
        <v>215</v>
      </c>
      <c r="H266">
        <v>405.14</v>
      </c>
      <c r="I266">
        <v>2011</v>
      </c>
      <c r="J266" s="3" t="s">
        <v>34</v>
      </c>
      <c r="K266" s="3" t="s">
        <v>26</v>
      </c>
      <c r="L266" s="3" t="s">
        <v>23</v>
      </c>
      <c r="M266">
        <v>8022.89</v>
      </c>
    </row>
    <row r="267" spans="1:13" x14ac:dyDescent="0.25">
      <c r="A267" s="3" t="s">
        <v>375</v>
      </c>
      <c r="B267" s="3" t="s">
        <v>35</v>
      </c>
      <c r="C267" s="3" t="s">
        <v>380</v>
      </c>
      <c r="D267">
        <v>18.850000000000001</v>
      </c>
      <c r="E267" s="3" t="s">
        <v>16</v>
      </c>
      <c r="F267">
        <v>0.13747519</v>
      </c>
      <c r="G267" s="3" t="s">
        <v>215</v>
      </c>
      <c r="H267">
        <v>396.64</v>
      </c>
      <c r="I267">
        <v>2009</v>
      </c>
      <c r="J267" s="3" t="s">
        <v>6493</v>
      </c>
      <c r="K267" s="3" t="s">
        <v>26</v>
      </c>
      <c r="L267" s="3" t="s">
        <v>23</v>
      </c>
      <c r="M267">
        <v>8424.0300000000007</v>
      </c>
    </row>
    <row r="268" spans="1:13" x14ac:dyDescent="0.25">
      <c r="A268" s="3" t="s">
        <v>375</v>
      </c>
      <c r="B268" s="3" t="s">
        <v>49</v>
      </c>
      <c r="C268" s="3" t="s">
        <v>381</v>
      </c>
      <c r="D268">
        <v>18.850000000000001</v>
      </c>
      <c r="E268" s="3" t="s">
        <v>16</v>
      </c>
      <c r="F268">
        <v>0.13741025600000001</v>
      </c>
      <c r="G268" s="3" t="s">
        <v>215</v>
      </c>
      <c r="H268">
        <v>404.39</v>
      </c>
      <c r="I268">
        <v>2006</v>
      </c>
      <c r="J268" s="3" t="s">
        <v>29</v>
      </c>
      <c r="K268" s="3" t="s">
        <v>44</v>
      </c>
      <c r="L268" s="3" t="s">
        <v>23</v>
      </c>
      <c r="M268">
        <v>4011.45</v>
      </c>
    </row>
    <row r="269" spans="1:13" x14ac:dyDescent="0.25">
      <c r="A269" s="3" t="s">
        <v>382</v>
      </c>
      <c r="B269" s="3" t="s">
        <v>14</v>
      </c>
      <c r="C269" s="3" t="s">
        <v>383</v>
      </c>
      <c r="D269">
        <v>19.600000000000001</v>
      </c>
      <c r="E269" s="3" t="s">
        <v>16</v>
      </c>
      <c r="F269">
        <v>5.6744063999999997E-2</v>
      </c>
      <c r="G269" s="3" t="s">
        <v>17</v>
      </c>
      <c r="H269">
        <v>139.15</v>
      </c>
      <c r="I269">
        <v>2005</v>
      </c>
      <c r="J269" s="3" t="s">
        <v>6493</v>
      </c>
      <c r="K269" s="3" t="s">
        <v>18</v>
      </c>
      <c r="L269" s="3" t="s">
        <v>19</v>
      </c>
      <c r="M269">
        <v>414.46</v>
      </c>
    </row>
    <row r="270" spans="1:13" x14ac:dyDescent="0.25">
      <c r="A270" s="3" t="s">
        <v>382</v>
      </c>
      <c r="B270" s="3" t="s">
        <v>20</v>
      </c>
      <c r="C270" s="3" t="s">
        <v>384</v>
      </c>
      <c r="D270">
        <v>19.600000000000001</v>
      </c>
      <c r="E270" s="3" t="s">
        <v>16</v>
      </c>
      <c r="F270">
        <v>3.3873229999999997E-2</v>
      </c>
      <c r="G270" s="3" t="s">
        <v>17</v>
      </c>
      <c r="H270">
        <v>140.4</v>
      </c>
      <c r="I270">
        <v>1994</v>
      </c>
      <c r="J270" s="3" t="s">
        <v>22</v>
      </c>
      <c r="K270" s="3" t="s">
        <v>18</v>
      </c>
      <c r="L270" s="3" t="s">
        <v>23</v>
      </c>
      <c r="M270">
        <v>2072.3000000000002</v>
      </c>
    </row>
    <row r="271" spans="1:13" x14ac:dyDescent="0.25">
      <c r="A271" s="3" t="s">
        <v>385</v>
      </c>
      <c r="B271" s="3" t="s">
        <v>14</v>
      </c>
      <c r="C271" s="3" t="s">
        <v>386</v>
      </c>
      <c r="D271">
        <v>15.85</v>
      </c>
      <c r="E271" s="3" t="s">
        <v>16</v>
      </c>
      <c r="F271">
        <v>0.18009679100000001</v>
      </c>
      <c r="G271" s="3" t="s">
        <v>17</v>
      </c>
      <c r="H271">
        <v>143.47999999999999</v>
      </c>
      <c r="I271">
        <v>2005</v>
      </c>
      <c r="J271" s="3" t="s">
        <v>6493</v>
      </c>
      <c r="K271" s="3" t="s">
        <v>18</v>
      </c>
      <c r="L271" s="3" t="s">
        <v>19</v>
      </c>
      <c r="M271">
        <v>292.95</v>
      </c>
    </row>
    <row r="272" spans="1:13" x14ac:dyDescent="0.25">
      <c r="A272" s="3" t="s">
        <v>387</v>
      </c>
      <c r="B272" s="3" t="s">
        <v>14</v>
      </c>
      <c r="C272" s="3" t="s">
        <v>388</v>
      </c>
      <c r="D272">
        <v>13.8</v>
      </c>
      <c r="E272" s="3" t="s">
        <v>16</v>
      </c>
      <c r="F272">
        <v>0.162462044</v>
      </c>
      <c r="G272" s="3" t="s">
        <v>96</v>
      </c>
      <c r="H272">
        <v>139.72999999999999</v>
      </c>
      <c r="I272">
        <v>2005</v>
      </c>
      <c r="J272" s="3" t="s">
        <v>6493</v>
      </c>
      <c r="K272" s="3" t="s">
        <v>18</v>
      </c>
      <c r="L272" s="3" t="s">
        <v>19</v>
      </c>
      <c r="M272">
        <v>565.92999999999995</v>
      </c>
    </row>
    <row r="273" spans="1:13" x14ac:dyDescent="0.25">
      <c r="A273" s="3" t="s">
        <v>389</v>
      </c>
      <c r="B273" s="3" t="s">
        <v>14</v>
      </c>
      <c r="C273" s="3" t="s">
        <v>390</v>
      </c>
      <c r="D273">
        <v>14.7</v>
      </c>
      <c r="E273" s="3" t="s">
        <v>16</v>
      </c>
      <c r="F273">
        <v>3.5016090999999999E-2</v>
      </c>
      <c r="G273" s="3" t="s">
        <v>215</v>
      </c>
      <c r="H273">
        <v>360.78</v>
      </c>
      <c r="I273">
        <v>2005</v>
      </c>
      <c r="J273" s="3" t="s">
        <v>6493</v>
      </c>
      <c r="K273" s="3" t="s">
        <v>18</v>
      </c>
      <c r="L273" s="3" t="s">
        <v>19</v>
      </c>
      <c r="M273">
        <v>1078.5999999999999</v>
      </c>
    </row>
    <row r="274" spans="1:13" x14ac:dyDescent="0.25">
      <c r="A274" s="3" t="s">
        <v>389</v>
      </c>
      <c r="B274" s="3" t="s">
        <v>20</v>
      </c>
      <c r="C274" s="3" t="s">
        <v>391</v>
      </c>
      <c r="D274">
        <v>14.7</v>
      </c>
      <c r="E274" s="3" t="s">
        <v>16</v>
      </c>
      <c r="F274">
        <v>2.0902770000000001E-2</v>
      </c>
      <c r="G274" s="3" t="s">
        <v>215</v>
      </c>
      <c r="H274">
        <v>361.28</v>
      </c>
      <c r="I274">
        <v>1994</v>
      </c>
      <c r="J274" s="3" t="s">
        <v>22</v>
      </c>
      <c r="K274" s="3" t="s">
        <v>18</v>
      </c>
      <c r="L274" s="3" t="s">
        <v>23</v>
      </c>
      <c r="M274">
        <v>8269.24</v>
      </c>
    </row>
    <row r="275" spans="1:13" x14ac:dyDescent="0.25">
      <c r="A275" s="3" t="s">
        <v>389</v>
      </c>
      <c r="B275" s="3" t="s">
        <v>27</v>
      </c>
      <c r="C275" s="3" t="s">
        <v>392</v>
      </c>
      <c r="D275">
        <v>14.7</v>
      </c>
      <c r="E275" s="3" t="s">
        <v>16</v>
      </c>
      <c r="F275">
        <v>2.1005399000000001E-2</v>
      </c>
      <c r="G275" s="3" t="s">
        <v>215</v>
      </c>
      <c r="H275">
        <v>361.28</v>
      </c>
      <c r="I275">
        <v>2016</v>
      </c>
      <c r="J275" s="3" t="s">
        <v>29</v>
      </c>
      <c r="K275" s="3" t="s">
        <v>18</v>
      </c>
      <c r="L275" s="3" t="s">
        <v>30</v>
      </c>
      <c r="M275">
        <v>6471.58</v>
      </c>
    </row>
    <row r="276" spans="1:13" x14ac:dyDescent="0.25">
      <c r="A276" s="3" t="s">
        <v>389</v>
      </c>
      <c r="B276" s="3" t="s">
        <v>31</v>
      </c>
      <c r="C276" s="3" t="s">
        <v>393</v>
      </c>
      <c r="D276">
        <v>14.7</v>
      </c>
      <c r="E276" s="3" t="s">
        <v>16</v>
      </c>
      <c r="F276">
        <v>2.0916223000000001E-2</v>
      </c>
      <c r="G276" s="3" t="s">
        <v>215</v>
      </c>
      <c r="H276">
        <v>354.53</v>
      </c>
      <c r="I276">
        <v>2011</v>
      </c>
      <c r="J276" s="3" t="s">
        <v>34</v>
      </c>
      <c r="K276" s="3" t="s">
        <v>26</v>
      </c>
      <c r="L276" s="3" t="s">
        <v>23</v>
      </c>
      <c r="M276">
        <v>4673.92</v>
      </c>
    </row>
    <row r="277" spans="1:13" x14ac:dyDescent="0.25">
      <c r="A277" s="3" t="s">
        <v>389</v>
      </c>
      <c r="B277" s="3" t="s">
        <v>56</v>
      </c>
      <c r="C277" s="3" t="s">
        <v>394</v>
      </c>
      <c r="D277">
        <v>14.7</v>
      </c>
      <c r="E277" s="3" t="s">
        <v>16</v>
      </c>
      <c r="F277">
        <v>2.0920179000000001E-2</v>
      </c>
      <c r="G277" s="3" t="s">
        <v>215</v>
      </c>
      <c r="H277">
        <v>359.53</v>
      </c>
      <c r="I277">
        <v>2004</v>
      </c>
      <c r="J277" s="3" t="s">
        <v>34</v>
      </c>
      <c r="K277" s="3" t="s">
        <v>44</v>
      </c>
      <c r="L277" s="3" t="s">
        <v>23</v>
      </c>
      <c r="M277">
        <v>7550.17</v>
      </c>
    </row>
    <row r="278" spans="1:13" x14ac:dyDescent="0.25">
      <c r="A278" s="3" t="s">
        <v>389</v>
      </c>
      <c r="B278" s="3" t="s">
        <v>49</v>
      </c>
      <c r="C278" s="3" t="s">
        <v>395</v>
      </c>
      <c r="D278">
        <v>14.7</v>
      </c>
      <c r="E278" s="3" t="s">
        <v>16</v>
      </c>
      <c r="F278">
        <v>2.0952704999999999E-2</v>
      </c>
      <c r="G278" s="3" t="s">
        <v>215</v>
      </c>
      <c r="H278">
        <v>358.78</v>
      </c>
      <c r="I278">
        <v>2006</v>
      </c>
      <c r="J278" s="3" t="s">
        <v>29</v>
      </c>
      <c r="K278" s="3" t="s">
        <v>44</v>
      </c>
      <c r="L278" s="3" t="s">
        <v>23</v>
      </c>
      <c r="M278">
        <v>6112.04</v>
      </c>
    </row>
    <row r="279" spans="1:13" x14ac:dyDescent="0.25">
      <c r="A279" s="3" t="s">
        <v>396</v>
      </c>
      <c r="B279" s="3" t="s">
        <v>14</v>
      </c>
      <c r="C279" s="3" t="s">
        <v>397</v>
      </c>
      <c r="D279">
        <v>17.25</v>
      </c>
      <c r="E279" s="3" t="s">
        <v>16</v>
      </c>
      <c r="F279">
        <v>7.0703827999999996E-2</v>
      </c>
      <c r="G279" s="3" t="s">
        <v>96</v>
      </c>
      <c r="H279">
        <v>425.94</v>
      </c>
      <c r="I279">
        <v>2005</v>
      </c>
      <c r="J279" s="3" t="s">
        <v>6493</v>
      </c>
      <c r="K279" s="3" t="s">
        <v>18</v>
      </c>
      <c r="L279" s="3" t="s">
        <v>19</v>
      </c>
      <c r="M279">
        <v>858.88</v>
      </c>
    </row>
    <row r="280" spans="1:13" x14ac:dyDescent="0.25">
      <c r="A280" s="3" t="s">
        <v>396</v>
      </c>
      <c r="B280" s="3" t="s">
        <v>24</v>
      </c>
      <c r="C280" s="3" t="s">
        <v>398</v>
      </c>
      <c r="D280">
        <v>17.25</v>
      </c>
      <c r="E280" s="3" t="s">
        <v>16</v>
      </c>
      <c r="F280">
        <v>4.2480565999999997E-2</v>
      </c>
      <c r="G280" s="3" t="s">
        <v>96</v>
      </c>
      <c r="H280">
        <v>433.69</v>
      </c>
      <c r="I280">
        <v>2014</v>
      </c>
      <c r="J280" s="3" t="s">
        <v>6493</v>
      </c>
      <c r="K280" s="3" t="s">
        <v>26</v>
      </c>
      <c r="L280" s="3" t="s">
        <v>23</v>
      </c>
      <c r="M280">
        <v>6012.17</v>
      </c>
    </row>
    <row r="281" spans="1:13" x14ac:dyDescent="0.25">
      <c r="A281" s="3" t="s">
        <v>396</v>
      </c>
      <c r="B281" s="3" t="s">
        <v>27</v>
      </c>
      <c r="C281" s="3" t="s">
        <v>399</v>
      </c>
      <c r="D281">
        <v>17.25</v>
      </c>
      <c r="E281" s="3" t="s">
        <v>16</v>
      </c>
      <c r="F281">
        <v>4.2413704000000003E-2</v>
      </c>
      <c r="G281" s="3" t="s">
        <v>96</v>
      </c>
      <c r="H281">
        <v>432.94</v>
      </c>
      <c r="I281">
        <v>2016</v>
      </c>
      <c r="J281" s="3" t="s">
        <v>29</v>
      </c>
      <c r="K281" s="3" t="s">
        <v>18</v>
      </c>
      <c r="L281" s="3" t="s">
        <v>30</v>
      </c>
      <c r="M281">
        <v>11165.47</v>
      </c>
    </row>
    <row r="282" spans="1:13" x14ac:dyDescent="0.25">
      <c r="A282" s="3" t="s">
        <v>396</v>
      </c>
      <c r="B282" s="3" t="s">
        <v>45</v>
      </c>
      <c r="C282" s="3" t="s">
        <v>400</v>
      </c>
      <c r="D282">
        <v>0</v>
      </c>
      <c r="E282" s="3" t="s">
        <v>16</v>
      </c>
      <c r="F282">
        <v>4.2037073000000001E-2</v>
      </c>
      <c r="G282" s="3" t="s">
        <v>96</v>
      </c>
      <c r="H282">
        <v>431.69</v>
      </c>
      <c r="I282">
        <v>1992</v>
      </c>
      <c r="J282" s="3" t="s">
        <v>29</v>
      </c>
      <c r="K282" s="3" t="s">
        <v>18</v>
      </c>
      <c r="L282" s="3" t="s">
        <v>47</v>
      </c>
      <c r="M282">
        <v>15459.88</v>
      </c>
    </row>
    <row r="283" spans="1:13" x14ac:dyDescent="0.25">
      <c r="A283" s="3" t="s">
        <v>396</v>
      </c>
      <c r="B283" s="3" t="s">
        <v>31</v>
      </c>
      <c r="C283" s="3" t="s">
        <v>401</v>
      </c>
      <c r="D283">
        <v>17.25</v>
      </c>
      <c r="E283" s="3" t="s">
        <v>16</v>
      </c>
      <c r="F283">
        <v>4.2233642000000002E-2</v>
      </c>
      <c r="G283" s="3" t="s">
        <v>96</v>
      </c>
      <c r="H283">
        <v>433.44</v>
      </c>
      <c r="I283">
        <v>2011</v>
      </c>
      <c r="J283" s="3" t="s">
        <v>34</v>
      </c>
      <c r="K283" s="3" t="s">
        <v>26</v>
      </c>
      <c r="L283" s="3" t="s">
        <v>23</v>
      </c>
      <c r="M283">
        <v>5153.29</v>
      </c>
    </row>
    <row r="284" spans="1:13" x14ac:dyDescent="0.25">
      <c r="A284" s="3" t="s">
        <v>396</v>
      </c>
      <c r="B284" s="3" t="s">
        <v>35</v>
      </c>
      <c r="C284" s="3" t="s">
        <v>402</v>
      </c>
      <c r="D284">
        <v>17.25</v>
      </c>
      <c r="E284" s="3" t="s">
        <v>33</v>
      </c>
      <c r="F284">
        <v>0</v>
      </c>
      <c r="G284" s="3" t="s">
        <v>96</v>
      </c>
      <c r="H284">
        <v>428.94</v>
      </c>
      <c r="I284">
        <v>2009</v>
      </c>
      <c r="J284" s="3" t="s">
        <v>6493</v>
      </c>
      <c r="K284" s="3" t="s">
        <v>26</v>
      </c>
      <c r="L284" s="3" t="s">
        <v>23</v>
      </c>
      <c r="M284">
        <v>11594.91</v>
      </c>
    </row>
    <row r="285" spans="1:13" x14ac:dyDescent="0.25">
      <c r="A285" s="3" t="s">
        <v>403</v>
      </c>
      <c r="B285" s="3" t="s">
        <v>24</v>
      </c>
      <c r="C285" s="3" t="s">
        <v>404</v>
      </c>
      <c r="D285">
        <v>9.5</v>
      </c>
      <c r="E285" s="3" t="s">
        <v>16</v>
      </c>
      <c r="F285">
        <v>4.1065646999999997E-2</v>
      </c>
      <c r="G285" s="3" t="s">
        <v>215</v>
      </c>
      <c r="H285">
        <v>558.77</v>
      </c>
      <c r="I285">
        <v>2014</v>
      </c>
      <c r="J285" s="3" t="s">
        <v>6493</v>
      </c>
      <c r="K285" s="3" t="s">
        <v>26</v>
      </c>
      <c r="L285" s="3" t="s">
        <v>23</v>
      </c>
      <c r="M285">
        <v>11744.71</v>
      </c>
    </row>
    <row r="286" spans="1:13" x14ac:dyDescent="0.25">
      <c r="A286" s="3" t="s">
        <v>403</v>
      </c>
      <c r="B286" s="3" t="s">
        <v>45</v>
      </c>
      <c r="C286" s="3" t="s">
        <v>405</v>
      </c>
      <c r="D286">
        <v>0</v>
      </c>
      <c r="E286" s="3" t="s">
        <v>16</v>
      </c>
      <c r="F286">
        <v>4.0636925999999997E-2</v>
      </c>
      <c r="G286" s="3" t="s">
        <v>215</v>
      </c>
      <c r="H286">
        <v>561.52</v>
      </c>
      <c r="I286">
        <v>1992</v>
      </c>
      <c r="J286" s="3" t="s">
        <v>29</v>
      </c>
      <c r="K286" s="3" t="s">
        <v>18</v>
      </c>
      <c r="L286" s="3" t="s">
        <v>47</v>
      </c>
      <c r="M286">
        <v>11185.44</v>
      </c>
    </row>
    <row r="287" spans="1:13" x14ac:dyDescent="0.25">
      <c r="A287" s="3" t="s">
        <v>406</v>
      </c>
      <c r="B287" s="3" t="s">
        <v>14</v>
      </c>
      <c r="C287" s="3" t="s">
        <v>407</v>
      </c>
      <c r="D287">
        <v>6.1349999999999998</v>
      </c>
      <c r="E287" s="3" t="s">
        <v>16</v>
      </c>
      <c r="F287">
        <v>0.192540665</v>
      </c>
      <c r="G287" s="3" t="s">
        <v>17</v>
      </c>
      <c r="H287">
        <v>400.56</v>
      </c>
      <c r="I287">
        <v>2005</v>
      </c>
      <c r="J287" s="3" t="s">
        <v>6493</v>
      </c>
      <c r="K287" s="3" t="s">
        <v>18</v>
      </c>
      <c r="L287" s="3" t="s">
        <v>19</v>
      </c>
      <c r="M287">
        <v>805.62</v>
      </c>
    </row>
    <row r="288" spans="1:13" x14ac:dyDescent="0.25">
      <c r="A288" s="3" t="s">
        <v>406</v>
      </c>
      <c r="B288" s="3" t="s">
        <v>27</v>
      </c>
      <c r="C288" s="3" t="s">
        <v>408</v>
      </c>
      <c r="D288">
        <v>6.1349999999999998</v>
      </c>
      <c r="E288" s="3" t="s">
        <v>16</v>
      </c>
      <c r="F288">
        <v>0.11550099899999999</v>
      </c>
      <c r="G288" s="3" t="s">
        <v>17</v>
      </c>
      <c r="H288">
        <v>402.81</v>
      </c>
      <c r="I288">
        <v>2016</v>
      </c>
      <c r="J288" s="3" t="s">
        <v>29</v>
      </c>
      <c r="K288" s="3" t="s">
        <v>18</v>
      </c>
      <c r="L288" s="3" t="s">
        <v>30</v>
      </c>
      <c r="M288">
        <v>1611.24</v>
      </c>
    </row>
    <row r="289" spans="1:13" x14ac:dyDescent="0.25">
      <c r="A289" s="3" t="s">
        <v>406</v>
      </c>
      <c r="B289" s="3" t="s">
        <v>45</v>
      </c>
      <c r="C289" s="3" t="s">
        <v>409</v>
      </c>
      <c r="D289">
        <v>0</v>
      </c>
      <c r="E289" s="3" t="s">
        <v>16</v>
      </c>
      <c r="F289">
        <v>0.114475357</v>
      </c>
      <c r="G289" s="3" t="s">
        <v>17</v>
      </c>
      <c r="H289">
        <v>402.31</v>
      </c>
      <c r="I289">
        <v>1992</v>
      </c>
      <c r="J289" s="3" t="s">
        <v>29</v>
      </c>
      <c r="K289" s="3" t="s">
        <v>18</v>
      </c>
      <c r="L289" s="3" t="s">
        <v>47</v>
      </c>
      <c r="M289">
        <v>5639.33</v>
      </c>
    </row>
    <row r="290" spans="1:13" x14ac:dyDescent="0.25">
      <c r="A290" s="3" t="s">
        <v>406</v>
      </c>
      <c r="B290" s="3" t="s">
        <v>31</v>
      </c>
      <c r="C290" s="3" t="s">
        <v>410</v>
      </c>
      <c r="D290">
        <v>6.1349999999999998</v>
      </c>
      <c r="E290" s="3" t="s">
        <v>16</v>
      </c>
      <c r="F290">
        <v>0.115010655</v>
      </c>
      <c r="G290" s="3" t="s">
        <v>17</v>
      </c>
      <c r="H290">
        <v>403.81</v>
      </c>
      <c r="I290">
        <v>2011</v>
      </c>
      <c r="J290" s="3" t="s">
        <v>34</v>
      </c>
      <c r="K290" s="3" t="s">
        <v>26</v>
      </c>
      <c r="L290" s="3" t="s">
        <v>23</v>
      </c>
      <c r="M290">
        <v>3222.47</v>
      </c>
    </row>
    <row r="291" spans="1:13" x14ac:dyDescent="0.25">
      <c r="A291" s="3" t="s">
        <v>406</v>
      </c>
      <c r="B291" s="3" t="s">
        <v>35</v>
      </c>
      <c r="C291" s="3" t="s">
        <v>411</v>
      </c>
      <c r="D291">
        <v>6.1349999999999998</v>
      </c>
      <c r="E291" s="3" t="s">
        <v>16</v>
      </c>
      <c r="F291">
        <v>0.115265695</v>
      </c>
      <c r="G291" s="3" t="s">
        <v>17</v>
      </c>
      <c r="H291">
        <v>401.31</v>
      </c>
      <c r="I291">
        <v>2009</v>
      </c>
      <c r="J291" s="3" t="s">
        <v>6493</v>
      </c>
      <c r="K291" s="3" t="s">
        <v>26</v>
      </c>
      <c r="L291" s="3" t="s">
        <v>23</v>
      </c>
      <c r="M291">
        <v>5236.5200000000004</v>
      </c>
    </row>
    <row r="292" spans="1:13" x14ac:dyDescent="0.25">
      <c r="A292" s="3" t="s">
        <v>406</v>
      </c>
      <c r="B292" s="3" t="s">
        <v>56</v>
      </c>
      <c r="C292" s="3" t="s">
        <v>412</v>
      </c>
      <c r="D292">
        <v>6.1349999999999998</v>
      </c>
      <c r="E292" s="3" t="s">
        <v>16</v>
      </c>
      <c r="F292">
        <v>0.115032406</v>
      </c>
      <c r="G292" s="3" t="s">
        <v>17</v>
      </c>
      <c r="H292">
        <v>402.56</v>
      </c>
      <c r="I292">
        <v>2004</v>
      </c>
      <c r="J292" s="3" t="s">
        <v>34</v>
      </c>
      <c r="K292" s="3" t="s">
        <v>44</v>
      </c>
      <c r="L292" s="3" t="s">
        <v>23</v>
      </c>
      <c r="M292">
        <v>3222.47</v>
      </c>
    </row>
    <row r="293" spans="1:13" x14ac:dyDescent="0.25">
      <c r="A293" s="3" t="s">
        <v>413</v>
      </c>
      <c r="B293" s="3" t="s">
        <v>24</v>
      </c>
      <c r="C293" s="3" t="s">
        <v>414</v>
      </c>
      <c r="D293">
        <v>9.5</v>
      </c>
      <c r="E293" s="3" t="s">
        <v>16</v>
      </c>
      <c r="F293">
        <v>0</v>
      </c>
      <c r="G293" s="3" t="s">
        <v>215</v>
      </c>
      <c r="H293">
        <v>472.47</v>
      </c>
      <c r="I293">
        <v>2014</v>
      </c>
      <c r="J293" s="3" t="s">
        <v>6493</v>
      </c>
      <c r="K293" s="3" t="s">
        <v>26</v>
      </c>
      <c r="L293" s="3" t="s">
        <v>23</v>
      </c>
      <c r="M293">
        <v>3309.03</v>
      </c>
    </row>
    <row r="294" spans="1:13" x14ac:dyDescent="0.25">
      <c r="A294" s="3" t="s">
        <v>413</v>
      </c>
      <c r="B294" s="3" t="s">
        <v>27</v>
      </c>
      <c r="C294" s="3" t="s">
        <v>415</v>
      </c>
      <c r="D294">
        <v>9.5</v>
      </c>
      <c r="E294" s="3" t="s">
        <v>16</v>
      </c>
      <c r="F294">
        <v>8.5437778000000006E-2</v>
      </c>
      <c r="G294" s="3" t="s">
        <v>215</v>
      </c>
      <c r="H294">
        <v>471.22</v>
      </c>
      <c r="I294">
        <v>2016</v>
      </c>
      <c r="J294" s="3" t="s">
        <v>29</v>
      </c>
      <c r="K294" s="3" t="s">
        <v>18</v>
      </c>
      <c r="L294" s="3" t="s">
        <v>30</v>
      </c>
      <c r="M294">
        <v>8981.64</v>
      </c>
    </row>
    <row r="295" spans="1:13" x14ac:dyDescent="0.25">
      <c r="A295" s="3" t="s">
        <v>413</v>
      </c>
      <c r="B295" s="3" t="s">
        <v>31</v>
      </c>
      <c r="C295" s="3" t="s">
        <v>416</v>
      </c>
      <c r="D295">
        <v>9.5</v>
      </c>
      <c r="E295" s="3" t="s">
        <v>16</v>
      </c>
      <c r="F295">
        <v>8.5075063000000006E-2</v>
      </c>
      <c r="G295" s="3" t="s">
        <v>215</v>
      </c>
      <c r="H295">
        <v>472.72</v>
      </c>
      <c r="I295">
        <v>2011</v>
      </c>
      <c r="J295" s="3" t="s">
        <v>34</v>
      </c>
      <c r="K295" s="3" t="s">
        <v>26</v>
      </c>
      <c r="L295" s="3" t="s">
        <v>23</v>
      </c>
      <c r="M295">
        <v>9927.08</v>
      </c>
    </row>
    <row r="296" spans="1:13" x14ac:dyDescent="0.25">
      <c r="A296" s="3" t="s">
        <v>413</v>
      </c>
      <c r="B296" s="3" t="s">
        <v>35</v>
      </c>
      <c r="C296" s="3" t="s">
        <v>417</v>
      </c>
      <c r="D296">
        <v>9.5</v>
      </c>
      <c r="E296" s="3" t="s">
        <v>16</v>
      </c>
      <c r="F296">
        <v>0</v>
      </c>
      <c r="G296" s="3" t="s">
        <v>215</v>
      </c>
      <c r="H296">
        <v>477.47</v>
      </c>
      <c r="I296">
        <v>2009</v>
      </c>
      <c r="J296" s="3" t="s">
        <v>6493</v>
      </c>
      <c r="K296" s="3" t="s">
        <v>26</v>
      </c>
      <c r="L296" s="3" t="s">
        <v>23</v>
      </c>
      <c r="M296">
        <v>7563.49</v>
      </c>
    </row>
    <row r="297" spans="1:13" x14ac:dyDescent="0.25">
      <c r="A297" s="3" t="s">
        <v>413</v>
      </c>
      <c r="B297" s="3" t="s">
        <v>49</v>
      </c>
      <c r="C297" s="3" t="s">
        <v>418</v>
      </c>
      <c r="D297">
        <v>9.5</v>
      </c>
      <c r="E297" s="3" t="s">
        <v>16</v>
      </c>
      <c r="F297">
        <v>8.5223446999999994E-2</v>
      </c>
      <c r="G297" s="3" t="s">
        <v>215</v>
      </c>
      <c r="H297">
        <v>473.22</v>
      </c>
      <c r="I297">
        <v>2006</v>
      </c>
      <c r="J297" s="3" t="s">
        <v>29</v>
      </c>
      <c r="K297" s="3" t="s">
        <v>44</v>
      </c>
      <c r="L297" s="3" t="s">
        <v>23</v>
      </c>
      <c r="M297">
        <v>15126.98</v>
      </c>
    </row>
    <row r="298" spans="1:13" x14ac:dyDescent="0.25">
      <c r="A298" s="3" t="s">
        <v>419</v>
      </c>
      <c r="B298" s="3" t="s">
        <v>14</v>
      </c>
      <c r="C298" s="3" t="s">
        <v>420</v>
      </c>
      <c r="D298">
        <v>12.65</v>
      </c>
      <c r="E298" s="3" t="s">
        <v>16</v>
      </c>
      <c r="F298">
        <v>0.105265475</v>
      </c>
      <c r="G298" s="3" t="s">
        <v>17</v>
      </c>
      <c r="H298">
        <v>399.89</v>
      </c>
      <c r="I298">
        <v>2005</v>
      </c>
      <c r="J298" s="3" t="s">
        <v>6493</v>
      </c>
      <c r="K298" s="3" t="s">
        <v>18</v>
      </c>
      <c r="L298" s="3" t="s">
        <v>19</v>
      </c>
      <c r="M298">
        <v>2406.87</v>
      </c>
    </row>
    <row r="299" spans="1:13" x14ac:dyDescent="0.25">
      <c r="A299" s="3" t="s">
        <v>419</v>
      </c>
      <c r="B299" s="3" t="s">
        <v>20</v>
      </c>
      <c r="C299" s="3" t="s">
        <v>421</v>
      </c>
      <c r="D299">
        <v>12.65</v>
      </c>
      <c r="E299" s="3" t="s">
        <v>16</v>
      </c>
      <c r="F299">
        <v>6.2837967999999994E-2</v>
      </c>
      <c r="G299" s="3" t="s">
        <v>17</v>
      </c>
      <c r="H299">
        <v>403.89</v>
      </c>
      <c r="I299">
        <v>1994</v>
      </c>
      <c r="J299" s="3" t="s">
        <v>22</v>
      </c>
      <c r="K299" s="3" t="s">
        <v>18</v>
      </c>
      <c r="L299" s="3" t="s">
        <v>23</v>
      </c>
      <c r="M299">
        <v>6017.17</v>
      </c>
    </row>
    <row r="300" spans="1:13" x14ac:dyDescent="0.25">
      <c r="A300" s="3" t="s">
        <v>419</v>
      </c>
      <c r="B300" s="3" t="s">
        <v>24</v>
      </c>
      <c r="C300" s="3" t="s">
        <v>422</v>
      </c>
      <c r="D300">
        <v>12.65</v>
      </c>
      <c r="E300" s="3" t="s">
        <v>16</v>
      </c>
      <c r="F300">
        <v>6.3246037000000005E-2</v>
      </c>
      <c r="G300" s="3" t="s">
        <v>17</v>
      </c>
      <c r="H300">
        <v>398.14</v>
      </c>
      <c r="I300">
        <v>2014</v>
      </c>
      <c r="J300" s="3" t="s">
        <v>6493</v>
      </c>
      <c r="K300" s="3" t="s">
        <v>26</v>
      </c>
      <c r="L300" s="3" t="s">
        <v>23</v>
      </c>
      <c r="M300">
        <v>6017.17</v>
      </c>
    </row>
    <row r="301" spans="1:13" x14ac:dyDescent="0.25">
      <c r="A301" s="3" t="s">
        <v>419</v>
      </c>
      <c r="B301" s="3" t="s">
        <v>27</v>
      </c>
      <c r="C301" s="3" t="s">
        <v>423</v>
      </c>
      <c r="D301">
        <v>12.65</v>
      </c>
      <c r="E301" s="3" t="s">
        <v>16</v>
      </c>
      <c r="F301">
        <v>6.3146491999999999E-2</v>
      </c>
      <c r="G301" s="3" t="s">
        <v>17</v>
      </c>
      <c r="H301">
        <v>399.14</v>
      </c>
      <c r="I301">
        <v>2016</v>
      </c>
      <c r="J301" s="3" t="s">
        <v>29</v>
      </c>
      <c r="K301" s="3" t="s">
        <v>18</v>
      </c>
      <c r="L301" s="3" t="s">
        <v>30</v>
      </c>
      <c r="M301">
        <v>2406.87</v>
      </c>
    </row>
    <row r="302" spans="1:13" x14ac:dyDescent="0.25">
      <c r="A302" s="3" t="s">
        <v>419</v>
      </c>
      <c r="B302" s="3" t="s">
        <v>31</v>
      </c>
      <c r="C302" s="3" t="s">
        <v>424</v>
      </c>
      <c r="D302">
        <v>12.65</v>
      </c>
      <c r="E302" s="3" t="s">
        <v>16</v>
      </c>
      <c r="F302">
        <v>6.2878411999999995E-2</v>
      </c>
      <c r="G302" s="3" t="s">
        <v>17</v>
      </c>
      <c r="H302">
        <v>402.39</v>
      </c>
      <c r="I302">
        <v>2011</v>
      </c>
      <c r="J302" s="3" t="s">
        <v>34</v>
      </c>
      <c r="K302" s="3" t="s">
        <v>26</v>
      </c>
      <c r="L302" s="3" t="s">
        <v>23</v>
      </c>
      <c r="M302">
        <v>10830.9</v>
      </c>
    </row>
    <row r="303" spans="1:13" x14ac:dyDescent="0.25">
      <c r="A303" s="3" t="s">
        <v>419</v>
      </c>
      <c r="B303" s="3" t="s">
        <v>35</v>
      </c>
      <c r="C303" s="3" t="s">
        <v>425</v>
      </c>
      <c r="D303">
        <v>12.65</v>
      </c>
      <c r="E303" s="3" t="s">
        <v>33</v>
      </c>
      <c r="F303">
        <v>6.3017847000000002E-2</v>
      </c>
      <c r="G303" s="3" t="s">
        <v>17</v>
      </c>
      <c r="H303">
        <v>397.64</v>
      </c>
      <c r="I303">
        <v>2009</v>
      </c>
      <c r="J303" s="3" t="s">
        <v>6493</v>
      </c>
      <c r="K303" s="3" t="s">
        <v>26</v>
      </c>
      <c r="L303" s="3" t="s">
        <v>23</v>
      </c>
      <c r="M303">
        <v>5214.88</v>
      </c>
    </row>
    <row r="304" spans="1:13" x14ac:dyDescent="0.25">
      <c r="A304" s="3" t="s">
        <v>426</v>
      </c>
      <c r="B304" s="3" t="s">
        <v>24</v>
      </c>
      <c r="C304" s="3" t="s">
        <v>427</v>
      </c>
      <c r="D304">
        <v>18.350000000000001</v>
      </c>
      <c r="E304" s="3" t="s">
        <v>16</v>
      </c>
      <c r="F304">
        <v>4.1904577999999998E-2</v>
      </c>
      <c r="G304" s="3" t="s">
        <v>215</v>
      </c>
      <c r="H304">
        <v>470.47</v>
      </c>
      <c r="I304">
        <v>2014</v>
      </c>
      <c r="J304" s="3" t="s">
        <v>6493</v>
      </c>
      <c r="K304" s="3" t="s">
        <v>26</v>
      </c>
      <c r="L304" s="3" t="s">
        <v>23</v>
      </c>
      <c r="M304">
        <v>10399.799999999999</v>
      </c>
    </row>
    <row r="305" spans="1:13" x14ac:dyDescent="0.25">
      <c r="A305" s="3" t="s">
        <v>426</v>
      </c>
      <c r="B305" s="3" t="s">
        <v>45</v>
      </c>
      <c r="C305" s="3" t="s">
        <v>428</v>
      </c>
      <c r="D305">
        <v>0</v>
      </c>
      <c r="E305" s="3" t="s">
        <v>16</v>
      </c>
      <c r="F305">
        <v>0</v>
      </c>
      <c r="G305" s="3" t="s">
        <v>215</v>
      </c>
      <c r="H305">
        <v>470.47</v>
      </c>
      <c r="I305">
        <v>1992</v>
      </c>
      <c r="J305" s="3" t="s">
        <v>29</v>
      </c>
      <c r="K305" s="3" t="s">
        <v>18</v>
      </c>
      <c r="L305" s="3" t="s">
        <v>47</v>
      </c>
      <c r="M305">
        <v>8036.21</v>
      </c>
    </row>
    <row r="306" spans="1:13" x14ac:dyDescent="0.25">
      <c r="A306" s="3" t="s">
        <v>426</v>
      </c>
      <c r="B306" s="3" t="s">
        <v>35</v>
      </c>
      <c r="C306" s="3" t="s">
        <v>429</v>
      </c>
      <c r="D306">
        <v>18.350000000000001</v>
      </c>
      <c r="E306" s="3" t="s">
        <v>16</v>
      </c>
      <c r="F306">
        <v>4.1753387000000003E-2</v>
      </c>
      <c r="G306" s="3" t="s">
        <v>215</v>
      </c>
      <c r="H306">
        <v>469.22</v>
      </c>
      <c r="I306">
        <v>2009</v>
      </c>
      <c r="J306" s="3" t="s">
        <v>6493</v>
      </c>
      <c r="K306" s="3" t="s">
        <v>26</v>
      </c>
      <c r="L306" s="3" t="s">
        <v>23</v>
      </c>
      <c r="M306">
        <v>7090.77</v>
      </c>
    </row>
    <row r="307" spans="1:13" x14ac:dyDescent="0.25">
      <c r="A307" s="3" t="s">
        <v>430</v>
      </c>
      <c r="B307" s="3" t="s">
        <v>24</v>
      </c>
      <c r="C307" s="3" t="s">
        <v>431</v>
      </c>
      <c r="D307">
        <v>11.8</v>
      </c>
      <c r="E307" s="3" t="s">
        <v>16</v>
      </c>
      <c r="F307">
        <v>0.11397026</v>
      </c>
      <c r="G307" s="3" t="s">
        <v>17</v>
      </c>
      <c r="H307">
        <v>462.98</v>
      </c>
      <c r="I307">
        <v>2014</v>
      </c>
      <c r="J307" s="3" t="s">
        <v>6493</v>
      </c>
      <c r="K307" s="3" t="s">
        <v>26</v>
      </c>
      <c r="L307" s="3" t="s">
        <v>23</v>
      </c>
      <c r="M307">
        <v>6478.23</v>
      </c>
    </row>
    <row r="308" spans="1:13" x14ac:dyDescent="0.25">
      <c r="A308" s="3" t="s">
        <v>430</v>
      </c>
      <c r="B308" s="3" t="s">
        <v>27</v>
      </c>
      <c r="C308" s="3" t="s">
        <v>432</v>
      </c>
      <c r="D308">
        <v>11.8</v>
      </c>
      <c r="E308" s="3" t="s">
        <v>16</v>
      </c>
      <c r="F308">
        <v>0.113790879</v>
      </c>
      <c r="G308" s="3" t="s">
        <v>17</v>
      </c>
      <c r="H308">
        <v>463.48</v>
      </c>
      <c r="I308">
        <v>2016</v>
      </c>
      <c r="J308" s="3" t="s">
        <v>29</v>
      </c>
      <c r="K308" s="3" t="s">
        <v>18</v>
      </c>
      <c r="L308" s="3" t="s">
        <v>30</v>
      </c>
      <c r="M308">
        <v>925.46</v>
      </c>
    </row>
    <row r="309" spans="1:13" x14ac:dyDescent="0.25">
      <c r="A309" s="3" t="s">
        <v>430</v>
      </c>
      <c r="B309" s="3" t="s">
        <v>42</v>
      </c>
      <c r="C309" s="3" t="s">
        <v>433</v>
      </c>
      <c r="D309">
        <v>0</v>
      </c>
      <c r="E309" s="3" t="s">
        <v>16</v>
      </c>
      <c r="F309">
        <v>0.19842484099999999</v>
      </c>
      <c r="G309" s="3" t="s">
        <v>17</v>
      </c>
      <c r="H309">
        <v>463.23</v>
      </c>
      <c r="I309">
        <v>1992</v>
      </c>
      <c r="J309" s="3" t="s">
        <v>34</v>
      </c>
      <c r="K309" s="3" t="s">
        <v>44</v>
      </c>
      <c r="L309" s="3" t="s">
        <v>19</v>
      </c>
      <c r="M309">
        <v>925.46</v>
      </c>
    </row>
    <row r="310" spans="1:13" x14ac:dyDescent="0.25">
      <c r="A310" s="3" t="s">
        <v>430</v>
      </c>
      <c r="B310" s="3" t="s">
        <v>31</v>
      </c>
      <c r="C310" s="3" t="s">
        <v>434</v>
      </c>
      <c r="D310">
        <v>11.8</v>
      </c>
      <c r="E310" s="3" t="s">
        <v>16</v>
      </c>
      <c r="F310">
        <v>0.113307794</v>
      </c>
      <c r="G310" s="3" t="s">
        <v>17</v>
      </c>
      <c r="H310">
        <v>467.73</v>
      </c>
      <c r="I310">
        <v>2011</v>
      </c>
      <c r="J310" s="3" t="s">
        <v>34</v>
      </c>
      <c r="K310" s="3" t="s">
        <v>26</v>
      </c>
      <c r="L310" s="3" t="s">
        <v>23</v>
      </c>
      <c r="M310">
        <v>4627.3100000000004</v>
      </c>
    </row>
    <row r="311" spans="1:13" x14ac:dyDescent="0.25">
      <c r="A311" s="3" t="s">
        <v>430</v>
      </c>
      <c r="B311" s="3" t="s">
        <v>35</v>
      </c>
      <c r="C311" s="3" t="s">
        <v>435</v>
      </c>
      <c r="D311">
        <v>11.8</v>
      </c>
      <c r="E311" s="3" t="s">
        <v>16</v>
      </c>
      <c r="F311">
        <v>0.113559058</v>
      </c>
      <c r="G311" s="3" t="s">
        <v>17</v>
      </c>
      <c r="H311">
        <v>460.73</v>
      </c>
      <c r="I311">
        <v>2009</v>
      </c>
      <c r="J311" s="3" t="s">
        <v>6493</v>
      </c>
      <c r="K311" s="3" t="s">
        <v>26</v>
      </c>
      <c r="L311" s="3" t="s">
        <v>23</v>
      </c>
      <c r="M311">
        <v>4627.3100000000004</v>
      </c>
    </row>
    <row r="312" spans="1:13" x14ac:dyDescent="0.25">
      <c r="A312" s="3" t="s">
        <v>430</v>
      </c>
      <c r="B312" s="3" t="s">
        <v>49</v>
      </c>
      <c r="C312" s="3" t="s">
        <v>436</v>
      </c>
      <c r="D312">
        <v>11.8</v>
      </c>
      <c r="E312" s="3" t="s">
        <v>16</v>
      </c>
      <c r="F312">
        <v>0.11350542</v>
      </c>
      <c r="G312" s="3" t="s">
        <v>17</v>
      </c>
      <c r="H312">
        <v>467.23</v>
      </c>
      <c r="I312">
        <v>2006</v>
      </c>
      <c r="J312" s="3" t="s">
        <v>29</v>
      </c>
      <c r="K312" s="3" t="s">
        <v>44</v>
      </c>
      <c r="L312" s="3" t="s">
        <v>23</v>
      </c>
      <c r="M312">
        <v>7403.7</v>
      </c>
    </row>
    <row r="313" spans="1:13" x14ac:dyDescent="0.25">
      <c r="A313" s="3" t="s">
        <v>437</v>
      </c>
      <c r="B313" s="3" t="s">
        <v>20</v>
      </c>
      <c r="C313" s="3" t="s">
        <v>438</v>
      </c>
      <c r="D313">
        <v>10.1</v>
      </c>
      <c r="E313" s="3" t="s">
        <v>16</v>
      </c>
      <c r="F313">
        <v>4.6545785999999999E-2</v>
      </c>
      <c r="G313" s="3" t="s">
        <v>215</v>
      </c>
      <c r="H313">
        <v>149.97</v>
      </c>
      <c r="I313">
        <v>1994</v>
      </c>
      <c r="J313" s="3" t="s">
        <v>22</v>
      </c>
      <c r="K313" s="3" t="s">
        <v>18</v>
      </c>
      <c r="L313" s="3" t="s">
        <v>23</v>
      </c>
      <c r="M313">
        <v>1211.76</v>
      </c>
    </row>
    <row r="314" spans="1:13" x14ac:dyDescent="0.25">
      <c r="A314" s="3" t="s">
        <v>439</v>
      </c>
      <c r="B314" s="3" t="s">
        <v>24</v>
      </c>
      <c r="C314" s="3" t="s">
        <v>440</v>
      </c>
      <c r="D314">
        <v>10.8</v>
      </c>
      <c r="E314" s="3" t="s">
        <v>16</v>
      </c>
      <c r="F314">
        <v>6.1446997000000003E-2</v>
      </c>
      <c r="G314" s="3" t="s">
        <v>17</v>
      </c>
      <c r="H314">
        <v>376.01</v>
      </c>
      <c r="I314">
        <v>2014</v>
      </c>
      <c r="J314" s="3" t="s">
        <v>6493</v>
      </c>
      <c r="K314" s="3" t="s">
        <v>26</v>
      </c>
      <c r="L314" s="3" t="s">
        <v>23</v>
      </c>
      <c r="M314">
        <v>7210.61</v>
      </c>
    </row>
    <row r="315" spans="1:13" x14ac:dyDescent="0.25">
      <c r="A315" s="3" t="s">
        <v>439</v>
      </c>
      <c r="B315" s="3" t="s">
        <v>45</v>
      </c>
      <c r="C315" s="3" t="s">
        <v>441</v>
      </c>
      <c r="D315">
        <v>0</v>
      </c>
      <c r="E315" s="3" t="s">
        <v>16</v>
      </c>
      <c r="F315">
        <v>6.0805497E-2</v>
      </c>
      <c r="G315" s="3" t="s">
        <v>17</v>
      </c>
      <c r="H315">
        <v>377.01</v>
      </c>
      <c r="I315">
        <v>1992</v>
      </c>
      <c r="J315" s="3" t="s">
        <v>29</v>
      </c>
      <c r="K315" s="3" t="s">
        <v>18</v>
      </c>
      <c r="L315" s="3" t="s">
        <v>47</v>
      </c>
      <c r="M315">
        <v>8349.1299999999992</v>
      </c>
    </row>
    <row r="316" spans="1:13" x14ac:dyDescent="0.25">
      <c r="A316" s="3" t="s">
        <v>439</v>
      </c>
      <c r="B316" s="3" t="s">
        <v>56</v>
      </c>
      <c r="C316" s="3" t="s">
        <v>442</v>
      </c>
      <c r="D316">
        <v>10.8</v>
      </c>
      <c r="E316" s="3" t="s">
        <v>16</v>
      </c>
      <c r="F316">
        <v>6.1101383000000002E-2</v>
      </c>
      <c r="G316" s="3" t="s">
        <v>17</v>
      </c>
      <c r="H316">
        <v>379.76</v>
      </c>
      <c r="I316">
        <v>2004</v>
      </c>
      <c r="J316" s="3" t="s">
        <v>34</v>
      </c>
      <c r="K316" s="3" t="s">
        <v>44</v>
      </c>
      <c r="L316" s="3" t="s">
        <v>23</v>
      </c>
      <c r="M316">
        <v>6451.6</v>
      </c>
    </row>
    <row r="317" spans="1:13" x14ac:dyDescent="0.25">
      <c r="A317" s="3" t="s">
        <v>443</v>
      </c>
      <c r="B317" s="3" t="s">
        <v>45</v>
      </c>
      <c r="C317" s="3" t="s">
        <v>444</v>
      </c>
      <c r="D317">
        <v>0</v>
      </c>
      <c r="E317" s="3" t="s">
        <v>16</v>
      </c>
      <c r="F317">
        <v>3.6150152999999997E-2</v>
      </c>
      <c r="G317" s="3" t="s">
        <v>96</v>
      </c>
      <c r="H317">
        <v>548.87</v>
      </c>
      <c r="I317">
        <v>1992</v>
      </c>
      <c r="J317" s="3" t="s">
        <v>29</v>
      </c>
      <c r="K317" s="3" t="s">
        <v>18</v>
      </c>
      <c r="L317" s="3" t="s">
        <v>47</v>
      </c>
      <c r="M317">
        <v>14238.13</v>
      </c>
    </row>
    <row r="318" spans="1:13" x14ac:dyDescent="0.25">
      <c r="A318" s="3" t="s">
        <v>443</v>
      </c>
      <c r="B318" s="3" t="s">
        <v>31</v>
      </c>
      <c r="C318" s="3" t="s">
        <v>445</v>
      </c>
      <c r="D318">
        <v>20.25</v>
      </c>
      <c r="E318" s="3" t="s">
        <v>16</v>
      </c>
      <c r="F318">
        <v>3.6319194999999999E-2</v>
      </c>
      <c r="G318" s="3" t="s">
        <v>96</v>
      </c>
      <c r="H318">
        <v>548.37</v>
      </c>
      <c r="I318">
        <v>2011</v>
      </c>
      <c r="J318" s="3" t="s">
        <v>34</v>
      </c>
      <c r="K318" s="3" t="s">
        <v>26</v>
      </c>
      <c r="L318" s="3" t="s">
        <v>23</v>
      </c>
      <c r="M318">
        <v>12595.27</v>
      </c>
    </row>
    <row r="319" spans="1:13" x14ac:dyDescent="0.25">
      <c r="A319" s="3" t="s">
        <v>443</v>
      </c>
      <c r="B319" s="3" t="s">
        <v>35</v>
      </c>
      <c r="C319" s="3" t="s">
        <v>446</v>
      </c>
      <c r="D319">
        <v>20.25</v>
      </c>
      <c r="E319" s="3" t="s">
        <v>16</v>
      </c>
      <c r="F319">
        <v>3.6399734000000003E-2</v>
      </c>
      <c r="G319" s="3" t="s">
        <v>96</v>
      </c>
      <c r="H319">
        <v>548.37</v>
      </c>
      <c r="I319">
        <v>2009</v>
      </c>
      <c r="J319" s="3" t="s">
        <v>6493</v>
      </c>
      <c r="K319" s="3" t="s">
        <v>26</v>
      </c>
      <c r="L319" s="3" t="s">
        <v>23</v>
      </c>
      <c r="M319">
        <v>20809.580000000002</v>
      </c>
    </row>
    <row r="320" spans="1:13" x14ac:dyDescent="0.25">
      <c r="A320" s="3" t="s">
        <v>447</v>
      </c>
      <c r="B320" s="3" t="s">
        <v>27</v>
      </c>
      <c r="C320" s="3" t="s">
        <v>448</v>
      </c>
      <c r="D320">
        <v>18.25</v>
      </c>
      <c r="E320" s="3" t="s">
        <v>16</v>
      </c>
      <c r="F320">
        <v>4.4430561E-2</v>
      </c>
      <c r="G320" s="3" t="s">
        <v>215</v>
      </c>
      <c r="H320">
        <v>435.52</v>
      </c>
      <c r="I320">
        <v>2016</v>
      </c>
      <c r="J320" s="3" t="s">
        <v>29</v>
      </c>
      <c r="K320" s="3" t="s">
        <v>18</v>
      </c>
      <c r="L320" s="3" t="s">
        <v>30</v>
      </c>
      <c r="M320">
        <v>6491.55</v>
      </c>
    </row>
    <row r="321" spans="1:13" x14ac:dyDescent="0.25">
      <c r="A321" s="3" t="s">
        <v>447</v>
      </c>
      <c r="B321" s="3" t="s">
        <v>45</v>
      </c>
      <c r="C321" s="3" t="s">
        <v>449</v>
      </c>
      <c r="D321">
        <v>0</v>
      </c>
      <c r="E321" s="3" t="s">
        <v>16</v>
      </c>
      <c r="F321">
        <v>4.4036020000000002E-2</v>
      </c>
      <c r="G321" s="3" t="s">
        <v>215</v>
      </c>
      <c r="H321">
        <v>433.27</v>
      </c>
      <c r="I321">
        <v>1992</v>
      </c>
      <c r="J321" s="3" t="s">
        <v>29</v>
      </c>
      <c r="K321" s="3" t="s">
        <v>18</v>
      </c>
      <c r="L321" s="3" t="s">
        <v>47</v>
      </c>
      <c r="M321">
        <v>16878.03</v>
      </c>
    </row>
    <row r="322" spans="1:13" x14ac:dyDescent="0.25">
      <c r="A322" s="3" t="s">
        <v>447</v>
      </c>
      <c r="B322" s="3" t="s">
        <v>56</v>
      </c>
      <c r="C322" s="3" t="s">
        <v>450</v>
      </c>
      <c r="D322">
        <v>18.25</v>
      </c>
      <c r="E322" s="3" t="s">
        <v>16</v>
      </c>
      <c r="F322">
        <v>4.4250303999999997E-2</v>
      </c>
      <c r="G322" s="3" t="s">
        <v>215</v>
      </c>
      <c r="H322">
        <v>436.77</v>
      </c>
      <c r="I322">
        <v>2004</v>
      </c>
      <c r="J322" s="3" t="s">
        <v>34</v>
      </c>
      <c r="K322" s="3" t="s">
        <v>44</v>
      </c>
      <c r="L322" s="3" t="s">
        <v>23</v>
      </c>
      <c r="M322">
        <v>6058.78</v>
      </c>
    </row>
    <row r="323" spans="1:13" x14ac:dyDescent="0.25">
      <c r="A323" s="3" t="s">
        <v>451</v>
      </c>
      <c r="B323" s="3" t="s">
        <v>20</v>
      </c>
      <c r="C323" s="3" t="s">
        <v>452</v>
      </c>
      <c r="D323">
        <v>6.8650000000000002</v>
      </c>
      <c r="E323" s="3" t="s">
        <v>16</v>
      </c>
      <c r="F323">
        <v>0</v>
      </c>
      <c r="G323" s="3" t="s">
        <v>17</v>
      </c>
      <c r="H323">
        <v>324.91000000000003</v>
      </c>
      <c r="I323">
        <v>1994</v>
      </c>
      <c r="J323" s="3" t="s">
        <v>22</v>
      </c>
      <c r="K323" s="3" t="s">
        <v>18</v>
      </c>
      <c r="L323" s="3" t="s">
        <v>23</v>
      </c>
      <c r="M323">
        <v>5812.43</v>
      </c>
    </row>
    <row r="324" spans="1:13" x14ac:dyDescent="0.25">
      <c r="A324" s="3" t="s">
        <v>451</v>
      </c>
      <c r="B324" s="3" t="s">
        <v>24</v>
      </c>
      <c r="C324" s="3" t="s">
        <v>453</v>
      </c>
      <c r="D324">
        <v>6.8650000000000002</v>
      </c>
      <c r="E324" s="3" t="s">
        <v>16</v>
      </c>
      <c r="F324">
        <v>1.4072398999999999E-2</v>
      </c>
      <c r="G324" s="3" t="s">
        <v>17</v>
      </c>
      <c r="H324">
        <v>318.41000000000003</v>
      </c>
      <c r="I324">
        <v>2014</v>
      </c>
      <c r="J324" s="3" t="s">
        <v>6493</v>
      </c>
      <c r="K324" s="3" t="s">
        <v>26</v>
      </c>
      <c r="L324" s="3" t="s">
        <v>23</v>
      </c>
      <c r="M324">
        <v>4197.87</v>
      </c>
    </row>
    <row r="325" spans="1:13" x14ac:dyDescent="0.25">
      <c r="A325" s="3" t="s">
        <v>451</v>
      </c>
      <c r="B325" s="3" t="s">
        <v>27</v>
      </c>
      <c r="C325" s="3" t="s">
        <v>454</v>
      </c>
      <c r="D325">
        <v>6.8650000000000002</v>
      </c>
      <c r="E325" s="3" t="s">
        <v>16</v>
      </c>
      <c r="F325">
        <v>1.405025E-2</v>
      </c>
      <c r="G325" s="3" t="s">
        <v>17</v>
      </c>
      <c r="H325">
        <v>322.41000000000003</v>
      </c>
      <c r="I325">
        <v>2016</v>
      </c>
      <c r="J325" s="3" t="s">
        <v>29</v>
      </c>
      <c r="K325" s="3" t="s">
        <v>18</v>
      </c>
      <c r="L325" s="3" t="s">
        <v>30</v>
      </c>
      <c r="M325">
        <v>4197.87</v>
      </c>
    </row>
    <row r="326" spans="1:13" x14ac:dyDescent="0.25">
      <c r="A326" s="3" t="s">
        <v>451</v>
      </c>
      <c r="B326" s="3" t="s">
        <v>31</v>
      </c>
      <c r="C326" s="3" t="s">
        <v>455</v>
      </c>
      <c r="D326">
        <v>6.8650000000000002</v>
      </c>
      <c r="E326" s="3" t="s">
        <v>16</v>
      </c>
      <c r="F326">
        <v>1.3990601E-2</v>
      </c>
      <c r="G326" s="3" t="s">
        <v>17</v>
      </c>
      <c r="H326">
        <v>319.16000000000003</v>
      </c>
      <c r="I326">
        <v>2011</v>
      </c>
      <c r="J326" s="3" t="s">
        <v>34</v>
      </c>
      <c r="K326" s="3" t="s">
        <v>26</v>
      </c>
      <c r="L326" s="3" t="s">
        <v>23</v>
      </c>
      <c r="M326">
        <v>7104.09</v>
      </c>
    </row>
    <row r="327" spans="1:13" x14ac:dyDescent="0.25">
      <c r="A327" s="3" t="s">
        <v>456</v>
      </c>
      <c r="B327" s="3" t="s">
        <v>24</v>
      </c>
      <c r="C327" s="3" t="s">
        <v>457</v>
      </c>
      <c r="D327">
        <v>14.1</v>
      </c>
      <c r="E327" s="3" t="s">
        <v>16</v>
      </c>
      <c r="F327">
        <v>8.8491630000000002E-2</v>
      </c>
      <c r="G327" s="3" t="s">
        <v>96</v>
      </c>
      <c r="H327">
        <v>577.91999999999996</v>
      </c>
      <c r="I327">
        <v>2014</v>
      </c>
      <c r="J327" s="3" t="s">
        <v>6493</v>
      </c>
      <c r="K327" s="3" t="s">
        <v>26</v>
      </c>
      <c r="L327" s="3" t="s">
        <v>23</v>
      </c>
      <c r="M327">
        <v>19005.259999999998</v>
      </c>
    </row>
    <row r="328" spans="1:13" x14ac:dyDescent="0.25">
      <c r="A328" s="3" t="s">
        <v>456</v>
      </c>
      <c r="B328" s="3" t="s">
        <v>31</v>
      </c>
      <c r="C328" s="3" t="s">
        <v>458</v>
      </c>
      <c r="D328">
        <v>14.1</v>
      </c>
      <c r="E328" s="3" t="s">
        <v>16</v>
      </c>
      <c r="F328">
        <v>8.7977262000000001E-2</v>
      </c>
      <c r="G328" s="3" t="s">
        <v>96</v>
      </c>
      <c r="H328">
        <v>572.66999999999996</v>
      </c>
      <c r="I328">
        <v>2011</v>
      </c>
      <c r="J328" s="3" t="s">
        <v>34</v>
      </c>
      <c r="K328" s="3" t="s">
        <v>26</v>
      </c>
      <c r="L328" s="3" t="s">
        <v>23</v>
      </c>
      <c r="M328">
        <v>8062.84</v>
      </c>
    </row>
    <row r="329" spans="1:13" x14ac:dyDescent="0.25">
      <c r="A329" s="3" t="s">
        <v>456</v>
      </c>
      <c r="B329" s="3" t="s">
        <v>35</v>
      </c>
      <c r="C329" s="3" t="s">
        <v>459</v>
      </c>
      <c r="D329">
        <v>14.1</v>
      </c>
      <c r="E329" s="3" t="s">
        <v>16</v>
      </c>
      <c r="F329">
        <v>8.8172354999999994E-2</v>
      </c>
      <c r="G329" s="3" t="s">
        <v>96</v>
      </c>
      <c r="H329">
        <v>580.66999999999996</v>
      </c>
      <c r="I329">
        <v>2009</v>
      </c>
      <c r="J329" s="3" t="s">
        <v>6493</v>
      </c>
      <c r="K329" s="3" t="s">
        <v>26</v>
      </c>
      <c r="L329" s="3" t="s">
        <v>23</v>
      </c>
      <c r="M329">
        <v>10366.51</v>
      </c>
    </row>
    <row r="330" spans="1:13" x14ac:dyDescent="0.25">
      <c r="A330" s="3" t="s">
        <v>460</v>
      </c>
      <c r="B330" s="3" t="s">
        <v>14</v>
      </c>
      <c r="C330" s="3" t="s">
        <v>461</v>
      </c>
      <c r="D330">
        <v>11.65</v>
      </c>
      <c r="E330" s="3" t="s">
        <v>16</v>
      </c>
      <c r="F330">
        <v>3.2425179999999998E-2</v>
      </c>
      <c r="G330" s="3" t="s">
        <v>215</v>
      </c>
      <c r="H330">
        <v>97.04</v>
      </c>
      <c r="I330">
        <v>2005</v>
      </c>
      <c r="J330" s="3" t="s">
        <v>6493</v>
      </c>
      <c r="K330" s="3" t="s">
        <v>18</v>
      </c>
      <c r="L330" s="3" t="s">
        <v>19</v>
      </c>
      <c r="M330">
        <v>193.08</v>
      </c>
    </row>
    <row r="331" spans="1:13" x14ac:dyDescent="0.25">
      <c r="A331" s="3" t="s">
        <v>460</v>
      </c>
      <c r="B331" s="3" t="s">
        <v>20</v>
      </c>
      <c r="C331" s="3" t="s">
        <v>462</v>
      </c>
      <c r="D331">
        <v>11.65</v>
      </c>
      <c r="E331" s="3" t="s">
        <v>16</v>
      </c>
      <c r="F331">
        <v>1.9356132000000002E-2</v>
      </c>
      <c r="G331" s="3" t="s">
        <v>215</v>
      </c>
      <c r="H331">
        <v>97.79</v>
      </c>
      <c r="I331">
        <v>1994</v>
      </c>
      <c r="J331" s="3" t="s">
        <v>22</v>
      </c>
      <c r="K331" s="3" t="s">
        <v>18</v>
      </c>
      <c r="L331" s="3" t="s">
        <v>23</v>
      </c>
      <c r="M331">
        <v>772.33</v>
      </c>
    </row>
    <row r="332" spans="1:13" x14ac:dyDescent="0.25">
      <c r="A332" s="3" t="s">
        <v>463</v>
      </c>
      <c r="B332" s="3" t="s">
        <v>49</v>
      </c>
      <c r="C332" s="3" t="s">
        <v>464</v>
      </c>
      <c r="D332">
        <v>7.63</v>
      </c>
      <c r="E332" s="3" t="s">
        <v>16</v>
      </c>
      <c r="F332">
        <v>6.1159246E-2</v>
      </c>
      <c r="G332" s="3" t="s">
        <v>17</v>
      </c>
      <c r="H332">
        <v>231.36</v>
      </c>
      <c r="I332">
        <v>2006</v>
      </c>
      <c r="J332" s="3" t="s">
        <v>29</v>
      </c>
      <c r="K332" s="3" t="s">
        <v>44</v>
      </c>
      <c r="L332" s="3" t="s">
        <v>23</v>
      </c>
      <c r="M332">
        <v>4018.1</v>
      </c>
    </row>
    <row r="333" spans="1:13" x14ac:dyDescent="0.25">
      <c r="A333" s="3" t="s">
        <v>465</v>
      </c>
      <c r="B333" s="3" t="s">
        <v>20</v>
      </c>
      <c r="C333" s="3" t="s">
        <v>466</v>
      </c>
      <c r="D333">
        <v>8.2100000000000009</v>
      </c>
      <c r="E333" s="3" t="s">
        <v>16</v>
      </c>
      <c r="F333">
        <v>1.0755465000000001E-2</v>
      </c>
      <c r="G333" s="3" t="s">
        <v>215</v>
      </c>
      <c r="H333">
        <v>377.1</v>
      </c>
      <c r="I333">
        <v>1994</v>
      </c>
      <c r="J333" s="3" t="s">
        <v>22</v>
      </c>
      <c r="K333" s="3" t="s">
        <v>18</v>
      </c>
      <c r="L333" s="3" t="s">
        <v>23</v>
      </c>
      <c r="M333">
        <v>7456.96</v>
      </c>
    </row>
    <row r="334" spans="1:13" x14ac:dyDescent="0.25">
      <c r="A334" s="3" t="s">
        <v>465</v>
      </c>
      <c r="B334" s="3" t="s">
        <v>27</v>
      </c>
      <c r="C334" s="3" t="s">
        <v>467</v>
      </c>
      <c r="D334">
        <v>8.2100000000000009</v>
      </c>
      <c r="E334" s="3" t="s">
        <v>16</v>
      </c>
      <c r="F334">
        <v>1.0808272000000001E-2</v>
      </c>
      <c r="G334" s="3" t="s">
        <v>215</v>
      </c>
      <c r="H334">
        <v>376.35</v>
      </c>
      <c r="I334">
        <v>2016</v>
      </c>
      <c r="J334" s="3" t="s">
        <v>29</v>
      </c>
      <c r="K334" s="3" t="s">
        <v>18</v>
      </c>
      <c r="L334" s="3" t="s">
        <v>30</v>
      </c>
      <c r="M334">
        <v>2609.94</v>
      </c>
    </row>
    <row r="335" spans="1:13" x14ac:dyDescent="0.25">
      <c r="A335" s="3" t="s">
        <v>465</v>
      </c>
      <c r="B335" s="3" t="s">
        <v>42</v>
      </c>
      <c r="C335" s="3" t="s">
        <v>468</v>
      </c>
      <c r="D335">
        <v>0</v>
      </c>
      <c r="E335" s="3" t="s">
        <v>16</v>
      </c>
      <c r="F335">
        <v>1.8847114000000002E-2</v>
      </c>
      <c r="G335" s="3" t="s">
        <v>215</v>
      </c>
      <c r="H335">
        <v>370.1</v>
      </c>
      <c r="I335">
        <v>1992</v>
      </c>
      <c r="J335" s="3" t="s">
        <v>34</v>
      </c>
      <c r="K335" s="3" t="s">
        <v>44</v>
      </c>
      <c r="L335" s="3" t="s">
        <v>19</v>
      </c>
      <c r="M335">
        <v>1118.54</v>
      </c>
    </row>
    <row r="336" spans="1:13" x14ac:dyDescent="0.25">
      <c r="A336" s="3" t="s">
        <v>465</v>
      </c>
      <c r="B336" s="3" t="s">
        <v>31</v>
      </c>
      <c r="C336" s="3" t="s">
        <v>469</v>
      </c>
      <c r="D336">
        <v>8.2100000000000009</v>
      </c>
      <c r="E336" s="3" t="s">
        <v>16</v>
      </c>
      <c r="F336">
        <v>1.0762387E-2</v>
      </c>
      <c r="G336" s="3" t="s">
        <v>215</v>
      </c>
      <c r="H336">
        <v>373.85</v>
      </c>
      <c r="I336">
        <v>2011</v>
      </c>
      <c r="J336" s="3" t="s">
        <v>34</v>
      </c>
      <c r="K336" s="3" t="s">
        <v>26</v>
      </c>
      <c r="L336" s="3" t="s">
        <v>23</v>
      </c>
      <c r="M336">
        <v>4474.18</v>
      </c>
    </row>
    <row r="337" spans="1:13" x14ac:dyDescent="0.25">
      <c r="A337" s="3" t="s">
        <v>465</v>
      </c>
      <c r="B337" s="3" t="s">
        <v>35</v>
      </c>
      <c r="C337" s="3" t="s">
        <v>470</v>
      </c>
      <c r="D337">
        <v>8.2100000000000009</v>
      </c>
      <c r="E337" s="3" t="s">
        <v>16</v>
      </c>
      <c r="F337">
        <v>0</v>
      </c>
      <c r="G337" s="3" t="s">
        <v>215</v>
      </c>
      <c r="H337">
        <v>370.6</v>
      </c>
      <c r="I337">
        <v>2009</v>
      </c>
      <c r="J337" s="3" t="s">
        <v>6493</v>
      </c>
      <c r="K337" s="3" t="s">
        <v>26</v>
      </c>
      <c r="L337" s="3" t="s">
        <v>23</v>
      </c>
      <c r="M337">
        <v>3728.48</v>
      </c>
    </row>
    <row r="338" spans="1:13" x14ac:dyDescent="0.25">
      <c r="A338" s="3" t="s">
        <v>465</v>
      </c>
      <c r="B338" s="3" t="s">
        <v>49</v>
      </c>
      <c r="C338" s="3" t="s">
        <v>471</v>
      </c>
      <c r="D338">
        <v>8.2100000000000009</v>
      </c>
      <c r="E338" s="3" t="s">
        <v>16</v>
      </c>
      <c r="F338">
        <v>1.0781158000000001E-2</v>
      </c>
      <c r="G338" s="3" t="s">
        <v>215</v>
      </c>
      <c r="H338">
        <v>374.85</v>
      </c>
      <c r="I338">
        <v>2006</v>
      </c>
      <c r="J338" s="3" t="s">
        <v>29</v>
      </c>
      <c r="K338" s="3" t="s">
        <v>44</v>
      </c>
      <c r="L338" s="3" t="s">
        <v>23</v>
      </c>
      <c r="M338">
        <v>4847.0200000000004</v>
      </c>
    </row>
    <row r="339" spans="1:13" x14ac:dyDescent="0.25">
      <c r="A339" s="3" t="s">
        <v>472</v>
      </c>
      <c r="B339" s="3" t="s">
        <v>14</v>
      </c>
      <c r="C339" s="3" t="s">
        <v>473</v>
      </c>
      <c r="D339">
        <v>9.5</v>
      </c>
      <c r="E339" s="3" t="s">
        <v>16</v>
      </c>
      <c r="F339">
        <v>0</v>
      </c>
      <c r="G339" s="3" t="s">
        <v>17</v>
      </c>
      <c r="H339">
        <v>82.23</v>
      </c>
      <c r="I339">
        <v>2005</v>
      </c>
      <c r="J339" s="3" t="s">
        <v>6493</v>
      </c>
      <c r="K339" s="3" t="s">
        <v>18</v>
      </c>
      <c r="L339" s="3" t="s">
        <v>19</v>
      </c>
      <c r="M339">
        <v>83.23</v>
      </c>
    </row>
    <row r="340" spans="1:13" x14ac:dyDescent="0.25">
      <c r="A340" s="3" t="s">
        <v>472</v>
      </c>
      <c r="B340" s="3" t="s">
        <v>20</v>
      </c>
      <c r="C340" s="3" t="s">
        <v>474</v>
      </c>
      <c r="D340">
        <v>9.5</v>
      </c>
      <c r="E340" s="3" t="s">
        <v>16</v>
      </c>
      <c r="F340">
        <v>4.1851461E-2</v>
      </c>
      <c r="G340" s="3" t="s">
        <v>17</v>
      </c>
      <c r="H340">
        <v>78.73</v>
      </c>
      <c r="I340">
        <v>1994</v>
      </c>
      <c r="J340" s="3" t="s">
        <v>22</v>
      </c>
      <c r="K340" s="3" t="s">
        <v>18</v>
      </c>
      <c r="L340" s="3" t="s">
        <v>23</v>
      </c>
      <c r="M340">
        <v>1165.1500000000001</v>
      </c>
    </row>
    <row r="341" spans="1:13" x14ac:dyDescent="0.25">
      <c r="A341" s="3" t="s">
        <v>475</v>
      </c>
      <c r="B341" s="3" t="s">
        <v>24</v>
      </c>
      <c r="C341" s="3" t="s">
        <v>476</v>
      </c>
      <c r="D341">
        <v>11.8</v>
      </c>
      <c r="E341" s="3" t="s">
        <v>16</v>
      </c>
      <c r="F341">
        <v>0.115819014</v>
      </c>
      <c r="G341" s="3" t="s">
        <v>17</v>
      </c>
      <c r="H341">
        <v>495.77</v>
      </c>
      <c r="I341">
        <v>2014</v>
      </c>
      <c r="J341" s="3" t="s">
        <v>6493</v>
      </c>
      <c r="K341" s="3" t="s">
        <v>26</v>
      </c>
      <c r="L341" s="3" t="s">
        <v>23</v>
      </c>
      <c r="M341">
        <v>11408.48</v>
      </c>
    </row>
    <row r="342" spans="1:13" x14ac:dyDescent="0.25">
      <c r="A342" s="3" t="s">
        <v>475</v>
      </c>
      <c r="B342" s="3" t="s">
        <v>27</v>
      </c>
      <c r="C342" s="3" t="s">
        <v>477</v>
      </c>
      <c r="D342">
        <v>11.8</v>
      </c>
      <c r="E342" s="3" t="s">
        <v>16</v>
      </c>
      <c r="F342">
        <v>0.115636723</v>
      </c>
      <c r="G342" s="3" t="s">
        <v>17</v>
      </c>
      <c r="H342">
        <v>499.27</v>
      </c>
      <c r="I342">
        <v>2016</v>
      </c>
      <c r="J342" s="3" t="s">
        <v>29</v>
      </c>
      <c r="K342" s="3" t="s">
        <v>18</v>
      </c>
      <c r="L342" s="3" t="s">
        <v>30</v>
      </c>
      <c r="M342">
        <v>8928.3799999999992</v>
      </c>
    </row>
    <row r="343" spans="1:13" x14ac:dyDescent="0.25">
      <c r="A343" s="3" t="s">
        <v>475</v>
      </c>
      <c r="B343" s="3" t="s">
        <v>45</v>
      </c>
      <c r="C343" s="3" t="s">
        <v>478</v>
      </c>
      <c r="D343">
        <v>0</v>
      </c>
      <c r="E343" s="3" t="s">
        <v>16</v>
      </c>
      <c r="F343">
        <v>0.114609875</v>
      </c>
      <c r="G343" s="3" t="s">
        <v>17</v>
      </c>
      <c r="H343">
        <v>492.52</v>
      </c>
      <c r="I343">
        <v>1992</v>
      </c>
      <c r="J343" s="3" t="s">
        <v>29</v>
      </c>
      <c r="K343" s="3" t="s">
        <v>18</v>
      </c>
      <c r="L343" s="3" t="s">
        <v>47</v>
      </c>
      <c r="M343">
        <v>8432.36</v>
      </c>
    </row>
    <row r="344" spans="1:13" x14ac:dyDescent="0.25">
      <c r="A344" s="3" t="s">
        <v>475</v>
      </c>
      <c r="B344" s="3" t="s">
        <v>49</v>
      </c>
      <c r="C344" s="3" t="s">
        <v>479</v>
      </c>
      <c r="D344">
        <v>11.8</v>
      </c>
      <c r="E344" s="3" t="s">
        <v>16</v>
      </c>
      <c r="F344">
        <v>0.115346634</v>
      </c>
      <c r="G344" s="3" t="s">
        <v>17</v>
      </c>
      <c r="H344">
        <v>500.52</v>
      </c>
      <c r="I344">
        <v>2006</v>
      </c>
      <c r="J344" s="3" t="s">
        <v>29</v>
      </c>
      <c r="K344" s="3" t="s">
        <v>44</v>
      </c>
      <c r="L344" s="3" t="s">
        <v>23</v>
      </c>
      <c r="M344">
        <v>11408.48</v>
      </c>
    </row>
    <row r="345" spans="1:13" x14ac:dyDescent="0.25">
      <c r="A345" s="3" t="s">
        <v>480</v>
      </c>
      <c r="B345" s="3" t="s">
        <v>24</v>
      </c>
      <c r="C345" s="3" t="s">
        <v>481</v>
      </c>
      <c r="D345">
        <v>8.3949999999999996</v>
      </c>
      <c r="E345" s="3" t="s">
        <v>16</v>
      </c>
      <c r="F345">
        <v>7.2383776999999996E-2</v>
      </c>
      <c r="G345" s="3" t="s">
        <v>215</v>
      </c>
      <c r="H345">
        <v>628.76</v>
      </c>
      <c r="I345">
        <v>2014</v>
      </c>
      <c r="J345" s="3" t="s">
        <v>6493</v>
      </c>
      <c r="K345" s="3" t="s">
        <v>26</v>
      </c>
      <c r="L345" s="3" t="s">
        <v>23</v>
      </c>
      <c r="M345">
        <v>17710.28</v>
      </c>
    </row>
    <row r="346" spans="1:13" x14ac:dyDescent="0.25">
      <c r="A346" s="3" t="s">
        <v>480</v>
      </c>
      <c r="B346" s="3" t="s">
        <v>45</v>
      </c>
      <c r="C346" s="3" t="s">
        <v>482</v>
      </c>
      <c r="D346">
        <v>0</v>
      </c>
      <c r="E346" s="3" t="s">
        <v>16</v>
      </c>
      <c r="F346">
        <v>7.1628097000000002E-2</v>
      </c>
      <c r="G346" s="3" t="s">
        <v>215</v>
      </c>
      <c r="H346">
        <v>629.76</v>
      </c>
      <c r="I346">
        <v>1992</v>
      </c>
      <c r="J346" s="3" t="s">
        <v>29</v>
      </c>
      <c r="K346" s="3" t="s">
        <v>18</v>
      </c>
      <c r="L346" s="3" t="s">
        <v>47</v>
      </c>
      <c r="M346">
        <v>10752.67</v>
      </c>
    </row>
    <row r="347" spans="1:13" x14ac:dyDescent="0.25">
      <c r="A347" s="3" t="s">
        <v>483</v>
      </c>
      <c r="B347" s="3" t="s">
        <v>14</v>
      </c>
      <c r="C347" s="3" t="s">
        <v>484</v>
      </c>
      <c r="D347">
        <v>8.3650000000000002</v>
      </c>
      <c r="E347" s="3" t="s">
        <v>16</v>
      </c>
      <c r="F347">
        <v>0.12025630299999999</v>
      </c>
      <c r="G347" s="3" t="s">
        <v>215</v>
      </c>
      <c r="H347">
        <v>98.13</v>
      </c>
      <c r="I347">
        <v>2005</v>
      </c>
      <c r="J347" s="3" t="s">
        <v>6493</v>
      </c>
      <c r="K347" s="3" t="s">
        <v>18</v>
      </c>
      <c r="L347" s="3" t="s">
        <v>19</v>
      </c>
      <c r="M347">
        <v>189.75</v>
      </c>
    </row>
    <row r="348" spans="1:13" x14ac:dyDescent="0.25">
      <c r="A348" s="3" t="s">
        <v>485</v>
      </c>
      <c r="B348" s="3" t="s">
        <v>42</v>
      </c>
      <c r="C348" s="3" t="s">
        <v>486</v>
      </c>
      <c r="D348">
        <v>0</v>
      </c>
      <c r="E348" s="3" t="s">
        <v>16</v>
      </c>
      <c r="F348">
        <v>7.7046505000000001E-2</v>
      </c>
      <c r="G348" s="3" t="s">
        <v>17</v>
      </c>
      <c r="H348">
        <v>473.63</v>
      </c>
      <c r="I348">
        <v>1992</v>
      </c>
      <c r="J348" s="3" t="s">
        <v>34</v>
      </c>
      <c r="K348" s="3" t="s">
        <v>44</v>
      </c>
      <c r="L348" s="3" t="s">
        <v>19</v>
      </c>
      <c r="M348">
        <v>1897.53</v>
      </c>
    </row>
    <row r="349" spans="1:13" x14ac:dyDescent="0.25">
      <c r="A349" s="3" t="s">
        <v>485</v>
      </c>
      <c r="B349" s="3" t="s">
        <v>45</v>
      </c>
      <c r="C349" s="3" t="s">
        <v>487</v>
      </c>
      <c r="D349">
        <v>0</v>
      </c>
      <c r="E349" s="3" t="s">
        <v>16</v>
      </c>
      <c r="F349">
        <v>4.3791579999999997E-2</v>
      </c>
      <c r="G349" s="3" t="s">
        <v>17</v>
      </c>
      <c r="H349">
        <v>472.63</v>
      </c>
      <c r="I349">
        <v>1992</v>
      </c>
      <c r="J349" s="3" t="s">
        <v>29</v>
      </c>
      <c r="K349" s="3" t="s">
        <v>18</v>
      </c>
      <c r="L349" s="3" t="s">
        <v>47</v>
      </c>
      <c r="M349">
        <v>15654.62</v>
      </c>
    </row>
    <row r="350" spans="1:13" x14ac:dyDescent="0.25">
      <c r="A350" s="3" t="s">
        <v>485</v>
      </c>
      <c r="B350" s="3" t="s">
        <v>35</v>
      </c>
      <c r="C350" s="3" t="s">
        <v>488</v>
      </c>
      <c r="D350">
        <v>5</v>
      </c>
      <c r="E350" s="3" t="s">
        <v>16</v>
      </c>
      <c r="F350">
        <v>0</v>
      </c>
      <c r="G350" s="3" t="s">
        <v>17</v>
      </c>
      <c r="H350">
        <v>474.63</v>
      </c>
      <c r="I350">
        <v>2009</v>
      </c>
      <c r="J350" s="3" t="s">
        <v>6493</v>
      </c>
      <c r="K350" s="3" t="s">
        <v>26</v>
      </c>
      <c r="L350" s="3" t="s">
        <v>23</v>
      </c>
      <c r="M350">
        <v>12333.95</v>
      </c>
    </row>
    <row r="351" spans="1:13" x14ac:dyDescent="0.25">
      <c r="A351" s="3" t="s">
        <v>485</v>
      </c>
      <c r="B351" s="3" t="s">
        <v>56</v>
      </c>
      <c r="C351" s="3" t="s">
        <v>489</v>
      </c>
      <c r="D351">
        <v>5</v>
      </c>
      <c r="E351" s="3" t="s">
        <v>16</v>
      </c>
      <c r="F351">
        <v>4.4004675E-2</v>
      </c>
      <c r="G351" s="3" t="s">
        <v>17</v>
      </c>
      <c r="H351">
        <v>472.13</v>
      </c>
      <c r="I351">
        <v>2004</v>
      </c>
      <c r="J351" s="3" t="s">
        <v>34</v>
      </c>
      <c r="K351" s="3" t="s">
        <v>44</v>
      </c>
      <c r="L351" s="3" t="s">
        <v>23</v>
      </c>
      <c r="M351">
        <v>13757.09</v>
      </c>
    </row>
    <row r="352" spans="1:13" x14ac:dyDescent="0.25">
      <c r="A352" s="3" t="s">
        <v>490</v>
      </c>
      <c r="B352" s="3" t="s">
        <v>20</v>
      </c>
      <c r="C352" s="3" t="s">
        <v>491</v>
      </c>
      <c r="D352">
        <v>7.02</v>
      </c>
      <c r="E352" s="3" t="s">
        <v>16</v>
      </c>
      <c r="F352">
        <v>4.9823902000000003E-2</v>
      </c>
      <c r="G352" s="3" t="s">
        <v>96</v>
      </c>
      <c r="H352">
        <v>205.56</v>
      </c>
      <c r="I352">
        <v>1994</v>
      </c>
      <c r="J352" s="3" t="s">
        <v>22</v>
      </c>
      <c r="K352" s="3" t="s">
        <v>18</v>
      </c>
      <c r="L352" s="3" t="s">
        <v>23</v>
      </c>
      <c r="M352">
        <v>6866.06</v>
      </c>
    </row>
    <row r="353" spans="1:13" x14ac:dyDescent="0.25">
      <c r="A353" s="3" t="s">
        <v>492</v>
      </c>
      <c r="B353" s="3" t="s">
        <v>35</v>
      </c>
      <c r="C353" s="3" t="s">
        <v>493</v>
      </c>
      <c r="D353">
        <v>7.9050000000000002</v>
      </c>
      <c r="E353" s="3" t="s">
        <v>16</v>
      </c>
      <c r="F353">
        <v>6.4194303999999994E-2</v>
      </c>
      <c r="G353" s="3" t="s">
        <v>215</v>
      </c>
      <c r="H353">
        <v>573.66999999999996</v>
      </c>
      <c r="I353">
        <v>2009</v>
      </c>
      <c r="J353" s="3" t="s">
        <v>6493</v>
      </c>
      <c r="K353" s="3" t="s">
        <v>26</v>
      </c>
      <c r="L353" s="3" t="s">
        <v>23</v>
      </c>
      <c r="M353">
        <v>5138.3100000000004</v>
      </c>
    </row>
    <row r="354" spans="1:13" x14ac:dyDescent="0.25">
      <c r="A354" s="3" t="s">
        <v>494</v>
      </c>
      <c r="B354" s="3" t="s">
        <v>20</v>
      </c>
      <c r="C354" s="3" t="s">
        <v>495</v>
      </c>
      <c r="D354">
        <v>14.15</v>
      </c>
      <c r="E354" s="3" t="s">
        <v>16</v>
      </c>
      <c r="F354">
        <v>3.5913805E-2</v>
      </c>
      <c r="G354" s="3" t="s">
        <v>17</v>
      </c>
      <c r="H354">
        <v>103.53</v>
      </c>
      <c r="I354">
        <v>1994</v>
      </c>
      <c r="J354" s="3" t="s">
        <v>22</v>
      </c>
      <c r="K354" s="3" t="s">
        <v>18</v>
      </c>
      <c r="L354" s="3" t="s">
        <v>23</v>
      </c>
      <c r="M354">
        <v>2030.69</v>
      </c>
    </row>
    <row r="355" spans="1:13" x14ac:dyDescent="0.25">
      <c r="A355" s="3" t="s">
        <v>496</v>
      </c>
      <c r="B355" s="3" t="s">
        <v>24</v>
      </c>
      <c r="C355" s="3" t="s">
        <v>497</v>
      </c>
      <c r="D355">
        <v>8.8949999999999996</v>
      </c>
      <c r="E355" s="3" t="s">
        <v>16</v>
      </c>
      <c r="F355">
        <v>7.5876602000000001E-2</v>
      </c>
      <c r="G355" s="3" t="s">
        <v>215</v>
      </c>
      <c r="H355">
        <v>589.9</v>
      </c>
      <c r="I355">
        <v>2014</v>
      </c>
      <c r="J355" s="3" t="s">
        <v>6493</v>
      </c>
      <c r="K355" s="3" t="s">
        <v>26</v>
      </c>
      <c r="L355" s="3" t="s">
        <v>23</v>
      </c>
      <c r="M355">
        <v>4687.2299999999996</v>
      </c>
    </row>
    <row r="356" spans="1:13" x14ac:dyDescent="0.25">
      <c r="A356" s="3" t="s">
        <v>496</v>
      </c>
      <c r="B356" s="3" t="s">
        <v>45</v>
      </c>
      <c r="C356" s="3" t="s">
        <v>498</v>
      </c>
      <c r="D356">
        <v>0</v>
      </c>
      <c r="E356" s="3" t="s">
        <v>16</v>
      </c>
      <c r="F356">
        <v>7.5084456999999993E-2</v>
      </c>
      <c r="G356" s="3" t="s">
        <v>215</v>
      </c>
      <c r="H356">
        <v>584.9</v>
      </c>
      <c r="I356">
        <v>1992</v>
      </c>
      <c r="J356" s="3" t="s">
        <v>29</v>
      </c>
      <c r="K356" s="3" t="s">
        <v>18</v>
      </c>
      <c r="L356" s="3" t="s">
        <v>47</v>
      </c>
      <c r="M356">
        <v>11132.18</v>
      </c>
    </row>
    <row r="357" spans="1:13" x14ac:dyDescent="0.25">
      <c r="A357" s="3" t="s">
        <v>496</v>
      </c>
      <c r="B357" s="3" t="s">
        <v>31</v>
      </c>
      <c r="C357" s="3" t="s">
        <v>499</v>
      </c>
      <c r="D357">
        <v>8.8949999999999996</v>
      </c>
      <c r="E357" s="3" t="s">
        <v>33</v>
      </c>
      <c r="F357">
        <v>7.5435559999999999E-2</v>
      </c>
      <c r="G357" s="3" t="s">
        <v>215</v>
      </c>
      <c r="H357">
        <v>589.65</v>
      </c>
      <c r="I357">
        <v>2011</v>
      </c>
      <c r="J357" s="3" t="s">
        <v>34</v>
      </c>
      <c r="K357" s="3" t="s">
        <v>26</v>
      </c>
      <c r="L357" s="3" t="s">
        <v>23</v>
      </c>
      <c r="M357">
        <v>7616.75</v>
      </c>
    </row>
    <row r="358" spans="1:13" x14ac:dyDescent="0.25">
      <c r="A358" s="3" t="s">
        <v>496</v>
      </c>
      <c r="B358" s="3" t="s">
        <v>35</v>
      </c>
      <c r="C358" s="3" t="s">
        <v>500</v>
      </c>
      <c r="D358">
        <v>8.8949999999999996</v>
      </c>
      <c r="E358" s="3" t="s">
        <v>16</v>
      </c>
      <c r="F358">
        <v>0</v>
      </c>
      <c r="G358" s="3" t="s">
        <v>215</v>
      </c>
      <c r="H358">
        <v>582.4</v>
      </c>
      <c r="I358">
        <v>2009</v>
      </c>
      <c r="J358" s="3" t="s">
        <v>6493</v>
      </c>
      <c r="K358" s="3" t="s">
        <v>26</v>
      </c>
      <c r="L358" s="3" t="s">
        <v>23</v>
      </c>
      <c r="M358">
        <v>7030.85</v>
      </c>
    </row>
    <row r="359" spans="1:13" x14ac:dyDescent="0.25">
      <c r="A359" s="3" t="s">
        <v>501</v>
      </c>
      <c r="B359" s="3" t="s">
        <v>24</v>
      </c>
      <c r="C359" s="3" t="s">
        <v>502</v>
      </c>
      <c r="D359">
        <v>19.5</v>
      </c>
      <c r="E359" s="3" t="s">
        <v>39</v>
      </c>
      <c r="F359">
        <v>7.7608837999999999E-2</v>
      </c>
      <c r="G359" s="3" t="s">
        <v>17</v>
      </c>
      <c r="H359">
        <v>583.74</v>
      </c>
      <c r="I359">
        <v>2014</v>
      </c>
      <c r="J359" s="3" t="s">
        <v>6493</v>
      </c>
      <c r="K359" s="3" t="s">
        <v>26</v>
      </c>
      <c r="L359" s="3" t="s">
        <v>23</v>
      </c>
      <c r="M359">
        <v>13437.51</v>
      </c>
    </row>
    <row r="360" spans="1:13" x14ac:dyDescent="0.25">
      <c r="A360" s="3" t="s">
        <v>501</v>
      </c>
      <c r="B360" s="3" t="s">
        <v>42</v>
      </c>
      <c r="C360" s="3" t="s">
        <v>503</v>
      </c>
      <c r="D360">
        <v>0</v>
      </c>
      <c r="E360" s="3" t="s">
        <v>39</v>
      </c>
      <c r="F360">
        <v>0.13511877</v>
      </c>
      <c r="G360" s="3" t="s">
        <v>17</v>
      </c>
      <c r="H360">
        <v>582.49</v>
      </c>
      <c r="I360">
        <v>1992</v>
      </c>
      <c r="J360" s="3" t="s">
        <v>34</v>
      </c>
      <c r="K360" s="3" t="s">
        <v>44</v>
      </c>
      <c r="L360" s="3" t="s">
        <v>19</v>
      </c>
      <c r="M360">
        <v>2336.96</v>
      </c>
    </row>
    <row r="361" spans="1:13" x14ac:dyDescent="0.25">
      <c r="A361" s="3" t="s">
        <v>501</v>
      </c>
      <c r="B361" s="3" t="s">
        <v>45</v>
      </c>
      <c r="C361" s="3" t="s">
        <v>504</v>
      </c>
      <c r="D361">
        <v>0</v>
      </c>
      <c r="E361" s="3" t="s">
        <v>39</v>
      </c>
      <c r="F361">
        <v>7.6798609000000004E-2</v>
      </c>
      <c r="G361" s="3" t="s">
        <v>17</v>
      </c>
      <c r="H361">
        <v>579.74</v>
      </c>
      <c r="I361">
        <v>1992</v>
      </c>
      <c r="J361" s="3" t="s">
        <v>29</v>
      </c>
      <c r="K361" s="3" t="s">
        <v>18</v>
      </c>
      <c r="L361" s="3" t="s">
        <v>47</v>
      </c>
      <c r="M361">
        <v>21032.62</v>
      </c>
    </row>
    <row r="362" spans="1:13" x14ac:dyDescent="0.25">
      <c r="A362" s="3" t="s">
        <v>501</v>
      </c>
      <c r="B362" s="3" t="s">
        <v>31</v>
      </c>
      <c r="C362" s="3" t="s">
        <v>505</v>
      </c>
      <c r="D362">
        <v>19.5</v>
      </c>
      <c r="E362" s="3" t="s">
        <v>39</v>
      </c>
      <c r="F362">
        <v>7.7157726999999995E-2</v>
      </c>
      <c r="G362" s="3" t="s">
        <v>17</v>
      </c>
      <c r="H362">
        <v>581.24</v>
      </c>
      <c r="I362">
        <v>2011</v>
      </c>
      <c r="J362" s="3" t="s">
        <v>34</v>
      </c>
      <c r="K362" s="3" t="s">
        <v>26</v>
      </c>
      <c r="L362" s="3" t="s">
        <v>23</v>
      </c>
      <c r="M362">
        <v>7010.87</v>
      </c>
    </row>
    <row r="363" spans="1:13" x14ac:dyDescent="0.25">
      <c r="A363" s="3" t="s">
        <v>506</v>
      </c>
      <c r="B363" s="3" t="s">
        <v>27</v>
      </c>
      <c r="C363" s="3" t="s">
        <v>507</v>
      </c>
      <c r="D363">
        <v>10.5</v>
      </c>
      <c r="E363" s="3" t="s">
        <v>33</v>
      </c>
      <c r="F363">
        <v>4.8213765999999998E-2</v>
      </c>
      <c r="G363" s="3" t="s">
        <v>215</v>
      </c>
      <c r="H363">
        <v>399.24</v>
      </c>
      <c r="I363">
        <v>2016</v>
      </c>
      <c r="J363" s="3" t="s">
        <v>29</v>
      </c>
      <c r="K363" s="3" t="s">
        <v>18</v>
      </c>
      <c r="L363" s="3" t="s">
        <v>30</v>
      </c>
      <c r="M363">
        <v>9073.19</v>
      </c>
    </row>
    <row r="364" spans="1:13" x14ac:dyDescent="0.25">
      <c r="A364" s="3" t="s">
        <v>506</v>
      </c>
      <c r="B364" s="3" t="s">
        <v>45</v>
      </c>
      <c r="C364" s="3" t="s">
        <v>508</v>
      </c>
      <c r="D364">
        <v>0</v>
      </c>
      <c r="E364" s="3" t="s">
        <v>16</v>
      </c>
      <c r="F364">
        <v>4.7785630000000003E-2</v>
      </c>
      <c r="G364" s="3" t="s">
        <v>215</v>
      </c>
      <c r="H364">
        <v>391.49</v>
      </c>
      <c r="I364">
        <v>1992</v>
      </c>
      <c r="J364" s="3" t="s">
        <v>29</v>
      </c>
      <c r="K364" s="3" t="s">
        <v>18</v>
      </c>
      <c r="L364" s="3" t="s">
        <v>47</v>
      </c>
      <c r="M364">
        <v>9467.68</v>
      </c>
    </row>
    <row r="365" spans="1:13" x14ac:dyDescent="0.25">
      <c r="A365" s="3" t="s">
        <v>506</v>
      </c>
      <c r="B365" s="3" t="s">
        <v>31</v>
      </c>
      <c r="C365" s="3" t="s">
        <v>509</v>
      </c>
      <c r="D365">
        <v>10.5</v>
      </c>
      <c r="E365" s="3" t="s">
        <v>16</v>
      </c>
      <c r="F365">
        <v>4.8009081000000002E-2</v>
      </c>
      <c r="G365" s="3" t="s">
        <v>215</v>
      </c>
      <c r="H365">
        <v>392.74</v>
      </c>
      <c r="I365">
        <v>2011</v>
      </c>
      <c r="J365" s="3" t="s">
        <v>34</v>
      </c>
      <c r="K365" s="3" t="s">
        <v>26</v>
      </c>
      <c r="L365" s="3" t="s">
        <v>23</v>
      </c>
      <c r="M365">
        <v>5522.81</v>
      </c>
    </row>
    <row r="366" spans="1:13" x14ac:dyDescent="0.25">
      <c r="A366" s="3" t="s">
        <v>506</v>
      </c>
      <c r="B366" s="3" t="s">
        <v>35</v>
      </c>
      <c r="C366" s="3" t="s">
        <v>510</v>
      </c>
      <c r="D366">
        <v>10.5</v>
      </c>
      <c r="E366" s="3" t="s">
        <v>16</v>
      </c>
      <c r="F366">
        <v>4.8115542999999997E-2</v>
      </c>
      <c r="G366" s="3" t="s">
        <v>215</v>
      </c>
      <c r="H366">
        <v>397.74</v>
      </c>
      <c r="I366">
        <v>2009</v>
      </c>
      <c r="J366" s="3" t="s">
        <v>6493</v>
      </c>
      <c r="K366" s="3" t="s">
        <v>26</v>
      </c>
      <c r="L366" s="3" t="s">
        <v>23</v>
      </c>
      <c r="M366">
        <v>10256.65</v>
      </c>
    </row>
    <row r="367" spans="1:13" x14ac:dyDescent="0.25">
      <c r="A367" s="3" t="s">
        <v>506</v>
      </c>
      <c r="B367" s="3" t="s">
        <v>49</v>
      </c>
      <c r="C367" s="3" t="s">
        <v>511</v>
      </c>
      <c r="D367">
        <v>10.5</v>
      </c>
      <c r="E367" s="3" t="s">
        <v>16</v>
      </c>
      <c r="F367">
        <v>4.8092815999999997E-2</v>
      </c>
      <c r="G367" s="3" t="s">
        <v>215</v>
      </c>
      <c r="H367">
        <v>398.24</v>
      </c>
      <c r="I367">
        <v>2006</v>
      </c>
      <c r="J367" s="3" t="s">
        <v>29</v>
      </c>
      <c r="K367" s="3" t="s">
        <v>44</v>
      </c>
      <c r="L367" s="3" t="s">
        <v>23</v>
      </c>
      <c r="M367">
        <v>4733.84</v>
      </c>
    </row>
    <row r="368" spans="1:13" x14ac:dyDescent="0.25">
      <c r="A368" s="3" t="s">
        <v>512</v>
      </c>
      <c r="B368" s="3" t="s">
        <v>20</v>
      </c>
      <c r="C368" s="3" t="s">
        <v>513</v>
      </c>
      <c r="D368">
        <v>18.350000000000001</v>
      </c>
      <c r="E368" s="3" t="s">
        <v>16</v>
      </c>
      <c r="F368">
        <v>1.5291575999999999E-2</v>
      </c>
      <c r="G368" s="3" t="s">
        <v>215</v>
      </c>
      <c r="H368">
        <v>265.48</v>
      </c>
      <c r="I368">
        <v>1994</v>
      </c>
      <c r="J368" s="3" t="s">
        <v>22</v>
      </c>
      <c r="K368" s="3" t="s">
        <v>18</v>
      </c>
      <c r="L368" s="3" t="s">
        <v>23</v>
      </c>
      <c r="M368">
        <v>4019.77</v>
      </c>
    </row>
    <row r="369" spans="1:13" x14ac:dyDescent="0.25">
      <c r="A369" s="3" t="s">
        <v>512</v>
      </c>
      <c r="B369" s="3" t="s">
        <v>49</v>
      </c>
      <c r="C369" s="3" t="s">
        <v>514</v>
      </c>
      <c r="D369">
        <v>18.350000000000001</v>
      </c>
      <c r="E369" s="3" t="s">
        <v>16</v>
      </c>
      <c r="F369">
        <v>1.5328105999999999E-2</v>
      </c>
      <c r="G369" s="3" t="s">
        <v>215</v>
      </c>
      <c r="H369">
        <v>268.98</v>
      </c>
      <c r="I369">
        <v>2006</v>
      </c>
      <c r="J369" s="3" t="s">
        <v>29</v>
      </c>
      <c r="K369" s="3" t="s">
        <v>44</v>
      </c>
      <c r="L369" s="3" t="s">
        <v>23</v>
      </c>
      <c r="M369">
        <v>4555.74</v>
      </c>
    </row>
    <row r="370" spans="1:13" x14ac:dyDescent="0.25">
      <c r="A370" s="3" t="s">
        <v>515</v>
      </c>
      <c r="B370" s="3" t="s">
        <v>14</v>
      </c>
      <c r="C370" s="3" t="s">
        <v>516</v>
      </c>
      <c r="D370">
        <v>15.7</v>
      </c>
      <c r="E370" s="3" t="s">
        <v>16</v>
      </c>
      <c r="F370">
        <v>0</v>
      </c>
      <c r="G370" s="3" t="s">
        <v>215</v>
      </c>
      <c r="H370">
        <v>108.44</v>
      </c>
      <c r="I370">
        <v>2005</v>
      </c>
      <c r="J370" s="3" t="s">
        <v>6493</v>
      </c>
      <c r="K370" s="3" t="s">
        <v>18</v>
      </c>
      <c r="L370" s="3" t="s">
        <v>19</v>
      </c>
      <c r="M370">
        <v>324.58</v>
      </c>
    </row>
    <row r="371" spans="1:13" x14ac:dyDescent="0.25">
      <c r="A371" s="3" t="s">
        <v>515</v>
      </c>
      <c r="B371" s="3" t="s">
        <v>20</v>
      </c>
      <c r="C371" s="3" t="s">
        <v>517</v>
      </c>
      <c r="D371">
        <v>15.7</v>
      </c>
      <c r="E371" s="3" t="s">
        <v>16</v>
      </c>
      <c r="F371">
        <v>3.067808E-2</v>
      </c>
      <c r="G371" s="3" t="s">
        <v>215</v>
      </c>
      <c r="H371">
        <v>111.94</v>
      </c>
      <c r="I371">
        <v>1994</v>
      </c>
      <c r="J371" s="3" t="s">
        <v>22</v>
      </c>
      <c r="K371" s="3" t="s">
        <v>18</v>
      </c>
      <c r="L371" s="3" t="s">
        <v>23</v>
      </c>
      <c r="M371">
        <v>1514.7</v>
      </c>
    </row>
    <row r="372" spans="1:13" x14ac:dyDescent="0.25">
      <c r="A372" s="3" t="s">
        <v>518</v>
      </c>
      <c r="B372" s="3" t="s">
        <v>20</v>
      </c>
      <c r="C372" s="3" t="s">
        <v>519</v>
      </c>
      <c r="D372">
        <v>15.5</v>
      </c>
      <c r="E372" s="3" t="s">
        <v>16</v>
      </c>
      <c r="F372">
        <v>5.3327763E-2</v>
      </c>
      <c r="G372" s="3" t="s">
        <v>17</v>
      </c>
      <c r="H372">
        <v>111.19</v>
      </c>
      <c r="I372">
        <v>1994</v>
      </c>
      <c r="J372" s="3" t="s">
        <v>22</v>
      </c>
      <c r="K372" s="3" t="s">
        <v>18</v>
      </c>
      <c r="L372" s="3" t="s">
        <v>23</v>
      </c>
      <c r="M372">
        <v>2163.85</v>
      </c>
    </row>
    <row r="373" spans="1:13" x14ac:dyDescent="0.25">
      <c r="A373" s="3" t="s">
        <v>520</v>
      </c>
      <c r="B373" s="3" t="s">
        <v>31</v>
      </c>
      <c r="C373" s="3" t="s">
        <v>521</v>
      </c>
      <c r="D373">
        <v>19.7</v>
      </c>
      <c r="E373" s="3" t="s">
        <v>16</v>
      </c>
      <c r="F373">
        <v>3.8729457000000002E-2</v>
      </c>
      <c r="G373" s="3" t="s">
        <v>215</v>
      </c>
      <c r="H373">
        <v>318.33999999999997</v>
      </c>
      <c r="I373">
        <v>2011</v>
      </c>
      <c r="J373" s="3" t="s">
        <v>34</v>
      </c>
      <c r="K373" s="3" t="s">
        <v>26</v>
      </c>
      <c r="L373" s="3" t="s">
        <v>23</v>
      </c>
      <c r="M373">
        <v>1887.54</v>
      </c>
    </row>
    <row r="374" spans="1:13" x14ac:dyDescent="0.25">
      <c r="A374" s="3" t="s">
        <v>520</v>
      </c>
      <c r="B374" s="3" t="s">
        <v>56</v>
      </c>
      <c r="C374" s="3" t="s">
        <v>522</v>
      </c>
      <c r="D374">
        <v>19.7</v>
      </c>
      <c r="E374" s="3" t="s">
        <v>16</v>
      </c>
      <c r="F374">
        <v>3.8736780999999998E-2</v>
      </c>
      <c r="G374" s="3" t="s">
        <v>215</v>
      </c>
      <c r="H374">
        <v>318.58999999999997</v>
      </c>
      <c r="I374">
        <v>2004</v>
      </c>
      <c r="J374" s="3" t="s">
        <v>34</v>
      </c>
      <c r="K374" s="3" t="s">
        <v>44</v>
      </c>
      <c r="L374" s="3" t="s">
        <v>23</v>
      </c>
      <c r="M374">
        <v>3775.09</v>
      </c>
    </row>
    <row r="375" spans="1:13" x14ac:dyDescent="0.25">
      <c r="A375" s="3" t="s">
        <v>520</v>
      </c>
      <c r="B375" s="3" t="s">
        <v>49</v>
      </c>
      <c r="C375" s="3" t="s">
        <v>523</v>
      </c>
      <c r="D375">
        <v>19.7</v>
      </c>
      <c r="E375" s="3" t="s">
        <v>16</v>
      </c>
      <c r="F375">
        <v>0</v>
      </c>
      <c r="G375" s="3" t="s">
        <v>215</v>
      </c>
      <c r="H375">
        <v>314.83999999999997</v>
      </c>
      <c r="I375">
        <v>2006</v>
      </c>
      <c r="J375" s="3" t="s">
        <v>29</v>
      </c>
      <c r="K375" s="3" t="s">
        <v>44</v>
      </c>
      <c r="L375" s="3" t="s">
        <v>23</v>
      </c>
      <c r="M375">
        <v>4089.68</v>
      </c>
    </row>
    <row r="376" spans="1:13" x14ac:dyDescent="0.25">
      <c r="A376" s="3" t="s">
        <v>524</v>
      </c>
      <c r="B376" s="3" t="s">
        <v>14</v>
      </c>
      <c r="C376" s="3" t="s">
        <v>525</v>
      </c>
      <c r="D376">
        <v>13.15</v>
      </c>
      <c r="E376" s="3" t="s">
        <v>16</v>
      </c>
      <c r="F376">
        <v>9.4450618E-2</v>
      </c>
      <c r="G376" s="3" t="s">
        <v>17</v>
      </c>
      <c r="H376">
        <v>353.7</v>
      </c>
      <c r="I376">
        <v>2005</v>
      </c>
      <c r="J376" s="3" t="s">
        <v>6493</v>
      </c>
      <c r="K376" s="3" t="s">
        <v>18</v>
      </c>
      <c r="L376" s="3" t="s">
        <v>19</v>
      </c>
      <c r="M376">
        <v>712.41</v>
      </c>
    </row>
    <row r="377" spans="1:13" x14ac:dyDescent="0.25">
      <c r="A377" s="3" t="s">
        <v>524</v>
      </c>
      <c r="B377" s="3" t="s">
        <v>24</v>
      </c>
      <c r="C377" s="3" t="s">
        <v>526</v>
      </c>
      <c r="D377">
        <v>13.15</v>
      </c>
      <c r="E377" s="3" t="s">
        <v>16</v>
      </c>
      <c r="F377">
        <v>5.674821E-2</v>
      </c>
      <c r="G377" s="3" t="s">
        <v>17</v>
      </c>
      <c r="H377">
        <v>360.95</v>
      </c>
      <c r="I377">
        <v>2014</v>
      </c>
      <c r="J377" s="3" t="s">
        <v>6493</v>
      </c>
      <c r="K377" s="3" t="s">
        <v>26</v>
      </c>
      <c r="L377" s="3" t="s">
        <v>23</v>
      </c>
      <c r="M377">
        <v>712.41</v>
      </c>
    </row>
    <row r="378" spans="1:13" x14ac:dyDescent="0.25">
      <c r="A378" s="3" t="s">
        <v>524</v>
      </c>
      <c r="B378" s="3" t="s">
        <v>31</v>
      </c>
      <c r="C378" s="3" t="s">
        <v>527</v>
      </c>
      <c r="D378">
        <v>13.15</v>
      </c>
      <c r="E378" s="3" t="s">
        <v>16</v>
      </c>
      <c r="F378">
        <v>5.6418353999999997E-2</v>
      </c>
      <c r="G378" s="3" t="s">
        <v>17</v>
      </c>
      <c r="H378">
        <v>356.2</v>
      </c>
      <c r="I378">
        <v>2011</v>
      </c>
      <c r="J378" s="3" t="s">
        <v>34</v>
      </c>
      <c r="K378" s="3" t="s">
        <v>26</v>
      </c>
      <c r="L378" s="3" t="s">
        <v>23</v>
      </c>
      <c r="M378">
        <v>6055.45</v>
      </c>
    </row>
    <row r="379" spans="1:13" x14ac:dyDescent="0.25">
      <c r="A379" s="3" t="s">
        <v>524</v>
      </c>
      <c r="B379" s="3" t="s">
        <v>35</v>
      </c>
      <c r="C379" s="3" t="s">
        <v>528</v>
      </c>
      <c r="D379">
        <v>13.15</v>
      </c>
      <c r="E379" s="3" t="s">
        <v>16</v>
      </c>
      <c r="F379">
        <v>5.6543464000000002E-2</v>
      </c>
      <c r="G379" s="3" t="s">
        <v>17</v>
      </c>
      <c r="H379">
        <v>351.45</v>
      </c>
      <c r="I379">
        <v>2009</v>
      </c>
      <c r="J379" s="3" t="s">
        <v>6493</v>
      </c>
      <c r="K379" s="3" t="s">
        <v>26</v>
      </c>
      <c r="L379" s="3" t="s">
        <v>23</v>
      </c>
      <c r="M379">
        <v>1068.6099999999999</v>
      </c>
    </row>
    <row r="380" spans="1:13" x14ac:dyDescent="0.25">
      <c r="A380" s="3" t="s">
        <v>524</v>
      </c>
      <c r="B380" s="3" t="s">
        <v>56</v>
      </c>
      <c r="C380" s="3" t="s">
        <v>529</v>
      </c>
      <c r="D380">
        <v>13.15</v>
      </c>
      <c r="E380" s="3" t="s">
        <v>16</v>
      </c>
      <c r="F380">
        <v>5.6429024000000001E-2</v>
      </c>
      <c r="G380" s="3" t="s">
        <v>17</v>
      </c>
      <c r="H380">
        <v>360.7</v>
      </c>
      <c r="I380">
        <v>2004</v>
      </c>
      <c r="J380" s="3" t="s">
        <v>34</v>
      </c>
      <c r="K380" s="3" t="s">
        <v>44</v>
      </c>
      <c r="L380" s="3" t="s">
        <v>23</v>
      </c>
      <c r="M380">
        <v>3205.83</v>
      </c>
    </row>
    <row r="381" spans="1:13" x14ac:dyDescent="0.25">
      <c r="A381" s="3" t="s">
        <v>524</v>
      </c>
      <c r="B381" s="3" t="s">
        <v>49</v>
      </c>
      <c r="C381" s="3" t="s">
        <v>530</v>
      </c>
      <c r="D381">
        <v>13.15</v>
      </c>
      <c r="E381" s="3" t="s">
        <v>16</v>
      </c>
      <c r="F381">
        <v>5.6516756000000001E-2</v>
      </c>
      <c r="G381" s="3" t="s">
        <v>17</v>
      </c>
      <c r="H381">
        <v>358.7</v>
      </c>
      <c r="I381">
        <v>2006</v>
      </c>
      <c r="J381" s="3" t="s">
        <v>29</v>
      </c>
      <c r="K381" s="3" t="s">
        <v>44</v>
      </c>
      <c r="L381" s="3" t="s">
        <v>23</v>
      </c>
      <c r="M381">
        <v>2137.2199999999998</v>
      </c>
    </row>
    <row r="382" spans="1:13" x14ac:dyDescent="0.25">
      <c r="A382" s="3" t="s">
        <v>531</v>
      </c>
      <c r="B382" s="3" t="s">
        <v>14</v>
      </c>
      <c r="C382" s="3" t="s">
        <v>532</v>
      </c>
      <c r="D382">
        <v>8.52</v>
      </c>
      <c r="E382" s="3" t="s">
        <v>33</v>
      </c>
      <c r="F382">
        <v>4.5291822000000002E-2</v>
      </c>
      <c r="G382" s="3" t="s">
        <v>17</v>
      </c>
      <c r="H382">
        <v>383.92</v>
      </c>
      <c r="I382">
        <v>2005</v>
      </c>
      <c r="J382" s="3" t="s">
        <v>6493</v>
      </c>
      <c r="K382" s="3" t="s">
        <v>18</v>
      </c>
      <c r="L382" s="3" t="s">
        <v>19</v>
      </c>
      <c r="M382">
        <v>1143.51</v>
      </c>
    </row>
    <row r="383" spans="1:13" x14ac:dyDescent="0.25">
      <c r="A383" s="3" t="s">
        <v>531</v>
      </c>
      <c r="B383" s="3" t="s">
        <v>27</v>
      </c>
      <c r="C383" s="3" t="s">
        <v>533</v>
      </c>
      <c r="D383">
        <v>8.52</v>
      </c>
      <c r="E383" s="3" t="s">
        <v>16</v>
      </c>
      <c r="F383">
        <v>2.7169589000000001E-2</v>
      </c>
      <c r="G383" s="3" t="s">
        <v>17</v>
      </c>
      <c r="H383">
        <v>377.67</v>
      </c>
      <c r="I383">
        <v>2016</v>
      </c>
      <c r="J383" s="3" t="s">
        <v>29</v>
      </c>
      <c r="K383" s="3" t="s">
        <v>18</v>
      </c>
      <c r="L383" s="3" t="s">
        <v>30</v>
      </c>
      <c r="M383">
        <v>4574.05</v>
      </c>
    </row>
    <row r="384" spans="1:13" x14ac:dyDescent="0.25">
      <c r="A384" s="3" t="s">
        <v>531</v>
      </c>
      <c r="B384" s="3" t="s">
        <v>42</v>
      </c>
      <c r="C384" s="3" t="s">
        <v>534</v>
      </c>
      <c r="D384">
        <v>0</v>
      </c>
      <c r="E384" s="3" t="s">
        <v>16</v>
      </c>
      <c r="F384">
        <v>4.7377447000000003E-2</v>
      </c>
      <c r="G384" s="3" t="s">
        <v>17</v>
      </c>
      <c r="H384">
        <v>376.67</v>
      </c>
      <c r="I384">
        <v>1992</v>
      </c>
      <c r="J384" s="3" t="s">
        <v>34</v>
      </c>
      <c r="K384" s="3" t="s">
        <v>44</v>
      </c>
      <c r="L384" s="3" t="s">
        <v>19</v>
      </c>
      <c r="M384">
        <v>1143.51</v>
      </c>
    </row>
    <row r="385" spans="1:13" x14ac:dyDescent="0.25">
      <c r="A385" s="3" t="s">
        <v>531</v>
      </c>
      <c r="B385" s="3" t="s">
        <v>31</v>
      </c>
      <c r="C385" s="3" t="s">
        <v>535</v>
      </c>
      <c r="D385">
        <v>8.52</v>
      </c>
      <c r="E385" s="3" t="s">
        <v>16</v>
      </c>
      <c r="F385">
        <v>2.7054244000000002E-2</v>
      </c>
      <c r="G385" s="3" t="s">
        <v>17</v>
      </c>
      <c r="H385">
        <v>378.92</v>
      </c>
      <c r="I385">
        <v>2011</v>
      </c>
      <c r="J385" s="3" t="s">
        <v>34</v>
      </c>
      <c r="K385" s="3" t="s">
        <v>26</v>
      </c>
      <c r="L385" s="3" t="s">
        <v>23</v>
      </c>
      <c r="M385">
        <v>8766.92</v>
      </c>
    </row>
    <row r="386" spans="1:13" x14ac:dyDescent="0.25">
      <c r="A386" s="3" t="s">
        <v>531</v>
      </c>
      <c r="B386" s="3" t="s">
        <v>35</v>
      </c>
      <c r="C386" s="3" t="s">
        <v>536</v>
      </c>
      <c r="D386">
        <v>8.52</v>
      </c>
      <c r="E386" s="3" t="s">
        <v>16</v>
      </c>
      <c r="F386">
        <v>2.7114237999999999E-2</v>
      </c>
      <c r="G386" s="3" t="s">
        <v>17</v>
      </c>
      <c r="H386">
        <v>379.92</v>
      </c>
      <c r="I386">
        <v>2009</v>
      </c>
      <c r="J386" s="3" t="s">
        <v>6493</v>
      </c>
      <c r="K386" s="3" t="s">
        <v>26</v>
      </c>
      <c r="L386" s="3" t="s">
        <v>23</v>
      </c>
      <c r="M386">
        <v>4192.88</v>
      </c>
    </row>
    <row r="387" spans="1:13" x14ac:dyDescent="0.25">
      <c r="A387" s="3" t="s">
        <v>531</v>
      </c>
      <c r="B387" s="3" t="s">
        <v>56</v>
      </c>
      <c r="C387" s="3" t="s">
        <v>537</v>
      </c>
      <c r="D387">
        <v>8.52</v>
      </c>
      <c r="E387" s="3" t="s">
        <v>16</v>
      </c>
      <c r="F387">
        <v>2.7059360000000001E-2</v>
      </c>
      <c r="G387" s="3" t="s">
        <v>17</v>
      </c>
      <c r="H387">
        <v>383.42</v>
      </c>
      <c r="I387">
        <v>2004</v>
      </c>
      <c r="J387" s="3" t="s">
        <v>34</v>
      </c>
      <c r="K387" s="3" t="s">
        <v>44</v>
      </c>
      <c r="L387" s="3" t="s">
        <v>23</v>
      </c>
      <c r="M387">
        <v>2287.02</v>
      </c>
    </row>
    <row r="388" spans="1:13" x14ac:dyDescent="0.25">
      <c r="A388" s="3" t="s">
        <v>531</v>
      </c>
      <c r="B388" s="3" t="s">
        <v>49</v>
      </c>
      <c r="C388" s="3" t="s">
        <v>538</v>
      </c>
      <c r="D388">
        <v>8.52</v>
      </c>
      <c r="E388" s="3" t="s">
        <v>16</v>
      </c>
      <c r="F388">
        <v>2.7101430999999999E-2</v>
      </c>
      <c r="G388" s="3" t="s">
        <v>17</v>
      </c>
      <c r="H388">
        <v>379.42</v>
      </c>
      <c r="I388">
        <v>2006</v>
      </c>
      <c r="J388" s="3" t="s">
        <v>29</v>
      </c>
      <c r="K388" s="3" t="s">
        <v>44</v>
      </c>
      <c r="L388" s="3" t="s">
        <v>23</v>
      </c>
      <c r="M388">
        <v>6098.73</v>
      </c>
    </row>
    <row r="389" spans="1:13" x14ac:dyDescent="0.25">
      <c r="A389" s="3" t="s">
        <v>539</v>
      </c>
      <c r="B389" s="3" t="s">
        <v>14</v>
      </c>
      <c r="C389" s="3" t="s">
        <v>540</v>
      </c>
      <c r="D389">
        <v>16.600000000000001</v>
      </c>
      <c r="E389" s="3" t="s">
        <v>16</v>
      </c>
      <c r="F389">
        <v>0.227189581</v>
      </c>
      <c r="G389" s="3" t="s">
        <v>215</v>
      </c>
      <c r="H389">
        <v>434.86</v>
      </c>
      <c r="I389">
        <v>2005</v>
      </c>
      <c r="J389" s="3" t="s">
        <v>6493</v>
      </c>
      <c r="K389" s="3" t="s">
        <v>18</v>
      </c>
      <c r="L389" s="3" t="s">
        <v>19</v>
      </c>
      <c r="M389">
        <v>431.11</v>
      </c>
    </row>
    <row r="390" spans="1:13" x14ac:dyDescent="0.25">
      <c r="A390" s="3" t="s">
        <v>539</v>
      </c>
      <c r="B390" s="3" t="s">
        <v>24</v>
      </c>
      <c r="C390" s="3" t="s">
        <v>541</v>
      </c>
      <c r="D390">
        <v>16.600000000000001</v>
      </c>
      <c r="E390" s="3" t="s">
        <v>16</v>
      </c>
      <c r="F390">
        <v>0.13650098099999999</v>
      </c>
      <c r="G390" s="3" t="s">
        <v>215</v>
      </c>
      <c r="H390">
        <v>433.36</v>
      </c>
      <c r="I390">
        <v>2014</v>
      </c>
      <c r="J390" s="3" t="s">
        <v>6493</v>
      </c>
      <c r="K390" s="3" t="s">
        <v>26</v>
      </c>
      <c r="L390" s="3" t="s">
        <v>23</v>
      </c>
      <c r="M390">
        <v>10346.530000000001</v>
      </c>
    </row>
    <row r="391" spans="1:13" x14ac:dyDescent="0.25">
      <c r="A391" s="3" t="s">
        <v>539</v>
      </c>
      <c r="B391" s="3" t="s">
        <v>27</v>
      </c>
      <c r="C391" s="3" t="s">
        <v>542</v>
      </c>
      <c r="D391">
        <v>16.600000000000001</v>
      </c>
      <c r="E391" s="3" t="s">
        <v>16</v>
      </c>
      <c r="F391">
        <v>0.136286138</v>
      </c>
      <c r="G391" s="3" t="s">
        <v>215</v>
      </c>
      <c r="H391">
        <v>428.61</v>
      </c>
      <c r="I391">
        <v>2016</v>
      </c>
      <c r="J391" s="3" t="s">
        <v>29</v>
      </c>
      <c r="K391" s="3" t="s">
        <v>18</v>
      </c>
      <c r="L391" s="3" t="s">
        <v>30</v>
      </c>
      <c r="M391">
        <v>5604.37</v>
      </c>
    </row>
    <row r="392" spans="1:13" x14ac:dyDescent="0.25">
      <c r="A392" s="3" t="s">
        <v>539</v>
      </c>
      <c r="B392" s="3" t="s">
        <v>45</v>
      </c>
      <c r="C392" s="3" t="s">
        <v>543</v>
      </c>
      <c r="D392">
        <v>0</v>
      </c>
      <c r="E392" s="3" t="s">
        <v>16</v>
      </c>
      <c r="F392">
        <v>0</v>
      </c>
      <c r="G392" s="3" t="s">
        <v>215</v>
      </c>
      <c r="H392">
        <v>429.36</v>
      </c>
      <c r="I392">
        <v>1992</v>
      </c>
      <c r="J392" s="3" t="s">
        <v>29</v>
      </c>
      <c r="K392" s="3" t="s">
        <v>18</v>
      </c>
      <c r="L392" s="3" t="s">
        <v>47</v>
      </c>
      <c r="M392">
        <v>15519.8</v>
      </c>
    </row>
    <row r="393" spans="1:13" x14ac:dyDescent="0.25">
      <c r="A393" s="3" t="s">
        <v>539</v>
      </c>
      <c r="B393" s="3" t="s">
        <v>31</v>
      </c>
      <c r="C393" s="3" t="s">
        <v>544</v>
      </c>
      <c r="D393">
        <v>16.600000000000001</v>
      </c>
      <c r="E393" s="3" t="s">
        <v>16</v>
      </c>
      <c r="F393">
        <v>0.13570755300000001</v>
      </c>
      <c r="G393" s="3" t="s">
        <v>215</v>
      </c>
      <c r="H393">
        <v>426.61</v>
      </c>
      <c r="I393">
        <v>2011</v>
      </c>
      <c r="J393" s="3" t="s">
        <v>34</v>
      </c>
      <c r="K393" s="3" t="s">
        <v>26</v>
      </c>
      <c r="L393" s="3" t="s">
        <v>23</v>
      </c>
      <c r="M393">
        <v>3448.84</v>
      </c>
    </row>
    <row r="394" spans="1:13" x14ac:dyDescent="0.25">
      <c r="A394" s="3" t="s">
        <v>539</v>
      </c>
      <c r="B394" s="3" t="s">
        <v>49</v>
      </c>
      <c r="C394" s="3" t="s">
        <v>545</v>
      </c>
      <c r="D394">
        <v>16.600000000000001</v>
      </c>
      <c r="E394" s="3" t="s">
        <v>16</v>
      </c>
      <c r="F394">
        <v>0.13594424699999999</v>
      </c>
      <c r="G394" s="3" t="s">
        <v>215</v>
      </c>
      <c r="H394">
        <v>430.11</v>
      </c>
      <c r="I394">
        <v>2006</v>
      </c>
      <c r="J394" s="3" t="s">
        <v>29</v>
      </c>
      <c r="K394" s="3" t="s">
        <v>44</v>
      </c>
      <c r="L394" s="3" t="s">
        <v>23</v>
      </c>
      <c r="M394">
        <v>6466.58</v>
      </c>
    </row>
    <row r="395" spans="1:13" x14ac:dyDescent="0.25">
      <c r="A395" s="3" t="s">
        <v>546</v>
      </c>
      <c r="B395" s="3" t="s">
        <v>24</v>
      </c>
      <c r="C395" s="3" t="s">
        <v>547</v>
      </c>
      <c r="D395">
        <v>9.6950000000000003</v>
      </c>
      <c r="E395" s="3" t="s">
        <v>16</v>
      </c>
      <c r="F395">
        <v>7.0843018999999993E-2</v>
      </c>
      <c r="G395" s="3" t="s">
        <v>215</v>
      </c>
      <c r="H395">
        <v>444.34</v>
      </c>
      <c r="I395">
        <v>2014</v>
      </c>
      <c r="J395" s="3" t="s">
        <v>6493</v>
      </c>
      <c r="K395" s="3" t="s">
        <v>26</v>
      </c>
      <c r="L395" s="3" t="s">
        <v>23</v>
      </c>
      <c r="M395">
        <v>4014.77</v>
      </c>
    </row>
    <row r="396" spans="1:13" x14ac:dyDescent="0.25">
      <c r="A396" s="3" t="s">
        <v>546</v>
      </c>
      <c r="B396" s="3" t="s">
        <v>45</v>
      </c>
      <c r="C396" s="3" t="s">
        <v>548</v>
      </c>
      <c r="D396">
        <v>0</v>
      </c>
      <c r="E396" s="3" t="s">
        <v>16</v>
      </c>
      <c r="F396">
        <v>7.0103424999999997E-2</v>
      </c>
      <c r="G396" s="3" t="s">
        <v>215</v>
      </c>
      <c r="H396">
        <v>448.59</v>
      </c>
      <c r="I396">
        <v>1992</v>
      </c>
      <c r="J396" s="3" t="s">
        <v>29</v>
      </c>
      <c r="K396" s="3" t="s">
        <v>18</v>
      </c>
      <c r="L396" s="3" t="s">
        <v>47</v>
      </c>
      <c r="M396">
        <v>14720.84</v>
      </c>
    </row>
    <row r="397" spans="1:13" x14ac:dyDescent="0.25">
      <c r="A397" s="3" t="s">
        <v>546</v>
      </c>
      <c r="B397" s="3" t="s">
        <v>31</v>
      </c>
      <c r="C397" s="3" t="s">
        <v>549</v>
      </c>
      <c r="D397">
        <v>9.6950000000000003</v>
      </c>
      <c r="E397" s="3" t="s">
        <v>16</v>
      </c>
      <c r="F397">
        <v>7.0431234999999995E-2</v>
      </c>
      <c r="G397" s="3" t="s">
        <v>215</v>
      </c>
      <c r="H397">
        <v>443.84</v>
      </c>
      <c r="I397">
        <v>2011</v>
      </c>
      <c r="J397" s="3" t="s">
        <v>34</v>
      </c>
      <c r="K397" s="3" t="s">
        <v>26</v>
      </c>
      <c r="L397" s="3" t="s">
        <v>23</v>
      </c>
      <c r="M397">
        <v>7583.46</v>
      </c>
    </row>
    <row r="398" spans="1:13" x14ac:dyDescent="0.25">
      <c r="A398" s="3" t="s">
        <v>546</v>
      </c>
      <c r="B398" s="3" t="s">
        <v>35</v>
      </c>
      <c r="C398" s="3" t="s">
        <v>550</v>
      </c>
      <c r="D398">
        <v>9.6950000000000003</v>
      </c>
      <c r="E398" s="3" t="s">
        <v>33</v>
      </c>
      <c r="F398">
        <v>7.0587418999999998E-2</v>
      </c>
      <c r="G398" s="3" t="s">
        <v>215</v>
      </c>
      <c r="H398">
        <v>442.34</v>
      </c>
      <c r="I398">
        <v>2009</v>
      </c>
      <c r="J398" s="3" t="s">
        <v>6493</v>
      </c>
      <c r="K398" s="3" t="s">
        <v>26</v>
      </c>
      <c r="L398" s="3" t="s">
        <v>23</v>
      </c>
      <c r="M398">
        <v>14720.84</v>
      </c>
    </row>
    <row r="399" spans="1:13" x14ac:dyDescent="0.25">
      <c r="A399" s="3" t="s">
        <v>551</v>
      </c>
      <c r="B399" s="3" t="s">
        <v>24</v>
      </c>
      <c r="C399" s="3" t="s">
        <v>552</v>
      </c>
      <c r="D399">
        <v>15.35</v>
      </c>
      <c r="E399" s="3" t="s">
        <v>16</v>
      </c>
      <c r="F399">
        <v>9.6943078000000002E-2</v>
      </c>
      <c r="G399" s="3" t="s">
        <v>17</v>
      </c>
      <c r="H399">
        <v>491.44</v>
      </c>
      <c r="I399">
        <v>2014</v>
      </c>
      <c r="J399" s="3" t="s">
        <v>6493</v>
      </c>
      <c r="K399" s="3" t="s">
        <v>26</v>
      </c>
      <c r="L399" s="3" t="s">
        <v>23</v>
      </c>
      <c r="M399">
        <v>19214.990000000002</v>
      </c>
    </row>
    <row r="400" spans="1:13" x14ac:dyDescent="0.25">
      <c r="A400" s="3" t="s">
        <v>551</v>
      </c>
      <c r="B400" s="3" t="s">
        <v>27</v>
      </c>
      <c r="C400" s="3" t="s">
        <v>553</v>
      </c>
      <c r="D400">
        <v>15.35</v>
      </c>
      <c r="E400" s="3" t="s">
        <v>16</v>
      </c>
      <c r="F400">
        <v>9.6790497000000003E-2</v>
      </c>
      <c r="G400" s="3" t="s">
        <v>17</v>
      </c>
      <c r="H400">
        <v>493.19</v>
      </c>
      <c r="I400">
        <v>2016</v>
      </c>
      <c r="J400" s="3" t="s">
        <v>29</v>
      </c>
      <c r="K400" s="3" t="s">
        <v>18</v>
      </c>
      <c r="L400" s="3" t="s">
        <v>30</v>
      </c>
      <c r="M400">
        <v>9853.84</v>
      </c>
    </row>
    <row r="401" spans="1:13" x14ac:dyDescent="0.25">
      <c r="A401" s="3" t="s">
        <v>551</v>
      </c>
      <c r="B401" s="3" t="s">
        <v>42</v>
      </c>
      <c r="C401" s="3" t="s">
        <v>554</v>
      </c>
      <c r="D401">
        <v>0</v>
      </c>
      <c r="E401" s="3" t="s">
        <v>33</v>
      </c>
      <c r="F401">
        <v>0.168780127</v>
      </c>
      <c r="G401" s="3" t="s">
        <v>17</v>
      </c>
      <c r="H401">
        <v>494.69</v>
      </c>
      <c r="I401">
        <v>1992</v>
      </c>
      <c r="J401" s="3" t="s">
        <v>34</v>
      </c>
      <c r="K401" s="3" t="s">
        <v>44</v>
      </c>
      <c r="L401" s="3" t="s">
        <v>19</v>
      </c>
      <c r="M401">
        <v>492.69</v>
      </c>
    </row>
    <row r="402" spans="1:13" x14ac:dyDescent="0.25">
      <c r="A402" s="3" t="s">
        <v>551</v>
      </c>
      <c r="B402" s="3" t="s">
        <v>45</v>
      </c>
      <c r="C402" s="3" t="s">
        <v>555</v>
      </c>
      <c r="D402">
        <v>0</v>
      </c>
      <c r="E402" s="3" t="s">
        <v>33</v>
      </c>
      <c r="F402">
        <v>9.5931002000000001E-2</v>
      </c>
      <c r="G402" s="3" t="s">
        <v>17</v>
      </c>
      <c r="H402">
        <v>496.44</v>
      </c>
      <c r="I402">
        <v>1992</v>
      </c>
      <c r="J402" s="3" t="s">
        <v>29</v>
      </c>
      <c r="K402" s="3" t="s">
        <v>18</v>
      </c>
      <c r="L402" s="3" t="s">
        <v>47</v>
      </c>
      <c r="M402">
        <v>17244.22</v>
      </c>
    </row>
    <row r="403" spans="1:13" x14ac:dyDescent="0.25">
      <c r="A403" s="3" t="s">
        <v>551</v>
      </c>
      <c r="B403" s="3" t="s">
        <v>31</v>
      </c>
      <c r="C403" s="3" t="s">
        <v>556</v>
      </c>
      <c r="D403">
        <v>15.35</v>
      </c>
      <c r="E403" s="3" t="s">
        <v>16</v>
      </c>
      <c r="F403">
        <v>9.6379585000000004E-2</v>
      </c>
      <c r="G403" s="3" t="s">
        <v>17</v>
      </c>
      <c r="H403">
        <v>491.44</v>
      </c>
      <c r="I403">
        <v>2011</v>
      </c>
      <c r="J403" s="3" t="s">
        <v>34</v>
      </c>
      <c r="K403" s="3" t="s">
        <v>26</v>
      </c>
      <c r="L403" s="3" t="s">
        <v>23</v>
      </c>
      <c r="M403">
        <v>11824.61</v>
      </c>
    </row>
    <row r="404" spans="1:13" x14ac:dyDescent="0.25">
      <c r="A404" s="3" t="s">
        <v>557</v>
      </c>
      <c r="B404" s="3" t="s">
        <v>27</v>
      </c>
      <c r="C404" s="3" t="s">
        <v>558</v>
      </c>
      <c r="D404">
        <v>9.3000000000000007</v>
      </c>
      <c r="E404" s="3" t="s">
        <v>16</v>
      </c>
      <c r="F404">
        <v>4.3964058E-2</v>
      </c>
      <c r="G404" s="3" t="s">
        <v>215</v>
      </c>
      <c r="H404">
        <v>480.96</v>
      </c>
      <c r="I404">
        <v>2016</v>
      </c>
      <c r="J404" s="3" t="s">
        <v>29</v>
      </c>
      <c r="K404" s="3" t="s">
        <v>18</v>
      </c>
      <c r="L404" s="3" t="s">
        <v>30</v>
      </c>
      <c r="M404">
        <v>11465.08</v>
      </c>
    </row>
    <row r="405" spans="1:13" x14ac:dyDescent="0.25">
      <c r="A405" s="3" t="s">
        <v>557</v>
      </c>
      <c r="B405" s="3" t="s">
        <v>45</v>
      </c>
      <c r="C405" s="3" t="s">
        <v>559</v>
      </c>
      <c r="D405">
        <v>0</v>
      </c>
      <c r="E405" s="3" t="s">
        <v>16</v>
      </c>
      <c r="F405">
        <v>4.357366E-2</v>
      </c>
      <c r="G405" s="3" t="s">
        <v>215</v>
      </c>
      <c r="H405">
        <v>482.21</v>
      </c>
      <c r="I405">
        <v>1992</v>
      </c>
      <c r="J405" s="3" t="s">
        <v>29</v>
      </c>
      <c r="K405" s="3" t="s">
        <v>18</v>
      </c>
      <c r="L405" s="3" t="s">
        <v>47</v>
      </c>
      <c r="M405">
        <v>5732.54</v>
      </c>
    </row>
    <row r="406" spans="1:13" x14ac:dyDescent="0.25">
      <c r="A406" s="3" t="s">
        <v>557</v>
      </c>
      <c r="B406" s="3" t="s">
        <v>31</v>
      </c>
      <c r="C406" s="3" t="s">
        <v>560</v>
      </c>
      <c r="D406">
        <v>9.3000000000000007</v>
      </c>
      <c r="E406" s="3" t="s">
        <v>16</v>
      </c>
      <c r="F406">
        <v>4.3777415E-2</v>
      </c>
      <c r="G406" s="3" t="s">
        <v>215</v>
      </c>
      <c r="H406">
        <v>482.46</v>
      </c>
      <c r="I406">
        <v>2011</v>
      </c>
      <c r="J406" s="3" t="s">
        <v>34</v>
      </c>
      <c r="K406" s="3" t="s">
        <v>26</v>
      </c>
      <c r="L406" s="3" t="s">
        <v>23</v>
      </c>
      <c r="M406">
        <v>15286.77</v>
      </c>
    </row>
    <row r="407" spans="1:13" x14ac:dyDescent="0.25">
      <c r="A407" s="3" t="s">
        <v>557</v>
      </c>
      <c r="B407" s="3" t="s">
        <v>35</v>
      </c>
      <c r="C407" s="3" t="s">
        <v>561</v>
      </c>
      <c r="D407">
        <v>9.3000000000000007</v>
      </c>
      <c r="E407" s="3" t="s">
        <v>16</v>
      </c>
      <c r="F407">
        <v>4.3874493000000001E-2</v>
      </c>
      <c r="G407" s="3" t="s">
        <v>215</v>
      </c>
      <c r="H407">
        <v>477.71</v>
      </c>
      <c r="I407">
        <v>2009</v>
      </c>
      <c r="J407" s="3" t="s">
        <v>6493</v>
      </c>
      <c r="K407" s="3" t="s">
        <v>26</v>
      </c>
      <c r="L407" s="3" t="s">
        <v>23</v>
      </c>
      <c r="M407">
        <v>3343.98</v>
      </c>
    </row>
    <row r="408" spans="1:13" x14ac:dyDescent="0.25">
      <c r="A408" s="3" t="s">
        <v>557</v>
      </c>
      <c r="B408" s="3" t="s">
        <v>56</v>
      </c>
      <c r="C408" s="3" t="s">
        <v>562</v>
      </c>
      <c r="D408">
        <v>9.3000000000000007</v>
      </c>
      <c r="E408" s="3" t="s">
        <v>16</v>
      </c>
      <c r="F408">
        <v>4.3785694E-2</v>
      </c>
      <c r="G408" s="3" t="s">
        <v>215</v>
      </c>
      <c r="H408">
        <v>479.21</v>
      </c>
      <c r="I408">
        <v>2004</v>
      </c>
      <c r="J408" s="3" t="s">
        <v>34</v>
      </c>
      <c r="K408" s="3" t="s">
        <v>44</v>
      </c>
      <c r="L408" s="3" t="s">
        <v>23</v>
      </c>
      <c r="M408">
        <v>7643.38</v>
      </c>
    </row>
    <row r="409" spans="1:13" x14ac:dyDescent="0.25">
      <c r="A409" s="3" t="s">
        <v>563</v>
      </c>
      <c r="B409" s="3" t="s">
        <v>20</v>
      </c>
      <c r="C409" s="3" t="s">
        <v>564</v>
      </c>
      <c r="D409">
        <v>6.11</v>
      </c>
      <c r="E409" s="3" t="s">
        <v>39</v>
      </c>
      <c r="F409">
        <v>0.151827552</v>
      </c>
      <c r="G409" s="3" t="s">
        <v>17</v>
      </c>
      <c r="H409">
        <v>107.52</v>
      </c>
      <c r="I409">
        <v>1994</v>
      </c>
      <c r="J409" s="3" t="s">
        <v>22</v>
      </c>
      <c r="K409" s="3" t="s">
        <v>18</v>
      </c>
      <c r="L409" s="3" t="s">
        <v>23</v>
      </c>
      <c r="M409">
        <v>1226.74</v>
      </c>
    </row>
    <row r="410" spans="1:13" x14ac:dyDescent="0.25">
      <c r="A410" s="3" t="s">
        <v>565</v>
      </c>
      <c r="B410" s="3" t="s">
        <v>20</v>
      </c>
      <c r="C410" s="3" t="s">
        <v>566</v>
      </c>
      <c r="D410">
        <v>5.88</v>
      </c>
      <c r="E410" s="3" t="s">
        <v>16</v>
      </c>
      <c r="F410">
        <v>3.5891040000000001E-3</v>
      </c>
      <c r="G410" s="3" t="s">
        <v>215</v>
      </c>
      <c r="H410">
        <v>389</v>
      </c>
      <c r="I410">
        <v>1994</v>
      </c>
      <c r="J410" s="3" t="s">
        <v>22</v>
      </c>
      <c r="K410" s="3" t="s">
        <v>18</v>
      </c>
      <c r="L410" s="3" t="s">
        <v>23</v>
      </c>
      <c r="M410">
        <v>4229.49</v>
      </c>
    </row>
    <row r="411" spans="1:13" x14ac:dyDescent="0.25">
      <c r="A411" s="3" t="s">
        <v>565</v>
      </c>
      <c r="B411" s="3" t="s">
        <v>24</v>
      </c>
      <c r="C411" s="3" t="s">
        <v>567</v>
      </c>
      <c r="D411">
        <v>5.88</v>
      </c>
      <c r="E411" s="3" t="s">
        <v>16</v>
      </c>
      <c r="F411">
        <v>3.6124109999999998E-3</v>
      </c>
      <c r="G411" s="3" t="s">
        <v>215</v>
      </c>
      <c r="H411">
        <v>385.5</v>
      </c>
      <c r="I411">
        <v>2014</v>
      </c>
      <c r="J411" s="3" t="s">
        <v>6493</v>
      </c>
      <c r="K411" s="3" t="s">
        <v>26</v>
      </c>
      <c r="L411" s="3" t="s">
        <v>23</v>
      </c>
      <c r="M411">
        <v>8843.49</v>
      </c>
    </row>
    <row r="412" spans="1:13" x14ac:dyDescent="0.25">
      <c r="A412" s="3" t="s">
        <v>565</v>
      </c>
      <c r="B412" s="3" t="s">
        <v>27</v>
      </c>
      <c r="C412" s="3" t="s">
        <v>568</v>
      </c>
      <c r="D412">
        <v>5.88</v>
      </c>
      <c r="E412" s="3" t="s">
        <v>16</v>
      </c>
      <c r="F412">
        <v>3.6067260000000002E-3</v>
      </c>
      <c r="G412" s="3" t="s">
        <v>215</v>
      </c>
      <c r="H412">
        <v>385.5</v>
      </c>
      <c r="I412">
        <v>2016</v>
      </c>
      <c r="J412" s="3" t="s">
        <v>29</v>
      </c>
      <c r="K412" s="3" t="s">
        <v>18</v>
      </c>
      <c r="L412" s="3" t="s">
        <v>30</v>
      </c>
      <c r="M412">
        <v>3460.5</v>
      </c>
    </row>
    <row r="413" spans="1:13" x14ac:dyDescent="0.25">
      <c r="A413" s="3" t="s">
        <v>565</v>
      </c>
      <c r="B413" s="3" t="s">
        <v>42</v>
      </c>
      <c r="C413" s="3" t="s">
        <v>569</v>
      </c>
      <c r="D413">
        <v>0</v>
      </c>
      <c r="E413" s="3" t="s">
        <v>16</v>
      </c>
      <c r="F413">
        <v>6.2892909999999998E-3</v>
      </c>
      <c r="G413" s="3" t="s">
        <v>215</v>
      </c>
      <c r="H413">
        <v>383.25</v>
      </c>
      <c r="I413">
        <v>1992</v>
      </c>
      <c r="J413" s="3" t="s">
        <v>34</v>
      </c>
      <c r="K413" s="3" t="s">
        <v>44</v>
      </c>
      <c r="L413" s="3" t="s">
        <v>19</v>
      </c>
      <c r="M413">
        <v>1153.5</v>
      </c>
    </row>
    <row r="414" spans="1:13" x14ac:dyDescent="0.25">
      <c r="A414" s="3" t="s">
        <v>565</v>
      </c>
      <c r="B414" s="3" t="s">
        <v>45</v>
      </c>
      <c r="C414" s="3" t="s">
        <v>570</v>
      </c>
      <c r="D414">
        <v>0</v>
      </c>
      <c r="E414" s="3" t="s">
        <v>33</v>
      </c>
      <c r="F414">
        <v>3.5746979999999999E-3</v>
      </c>
      <c r="G414" s="3" t="s">
        <v>215</v>
      </c>
      <c r="H414">
        <v>386.75</v>
      </c>
      <c r="I414">
        <v>1992</v>
      </c>
      <c r="J414" s="3" t="s">
        <v>29</v>
      </c>
      <c r="K414" s="3" t="s">
        <v>18</v>
      </c>
      <c r="L414" s="3" t="s">
        <v>47</v>
      </c>
      <c r="M414">
        <v>8074.49</v>
      </c>
    </row>
    <row r="415" spans="1:13" x14ac:dyDescent="0.25">
      <c r="A415" s="3" t="s">
        <v>565</v>
      </c>
      <c r="B415" s="3" t="s">
        <v>35</v>
      </c>
      <c r="C415" s="3" t="s">
        <v>571</v>
      </c>
      <c r="D415">
        <v>5.88</v>
      </c>
      <c r="E415" s="3" t="s">
        <v>16</v>
      </c>
      <c r="F415">
        <v>3.5993779999999999E-3</v>
      </c>
      <c r="G415" s="3" t="s">
        <v>215</v>
      </c>
      <c r="H415">
        <v>380.75</v>
      </c>
      <c r="I415">
        <v>2009</v>
      </c>
      <c r="J415" s="3" t="s">
        <v>6493</v>
      </c>
      <c r="K415" s="3" t="s">
        <v>26</v>
      </c>
      <c r="L415" s="3" t="s">
        <v>23</v>
      </c>
      <c r="M415">
        <v>7689.99</v>
      </c>
    </row>
    <row r="416" spans="1:13" x14ac:dyDescent="0.25">
      <c r="A416" s="3" t="s">
        <v>565</v>
      </c>
      <c r="B416" s="3" t="s">
        <v>49</v>
      </c>
      <c r="C416" s="3" t="s">
        <v>572</v>
      </c>
      <c r="D416">
        <v>5.88</v>
      </c>
      <c r="E416" s="3" t="s">
        <v>16</v>
      </c>
      <c r="F416">
        <v>3.597678E-3</v>
      </c>
      <c r="G416" s="3" t="s">
        <v>215</v>
      </c>
      <c r="H416">
        <v>384.75</v>
      </c>
      <c r="I416">
        <v>2006</v>
      </c>
      <c r="J416" s="3" t="s">
        <v>29</v>
      </c>
      <c r="K416" s="3" t="s">
        <v>44</v>
      </c>
      <c r="L416" s="3" t="s">
        <v>23</v>
      </c>
      <c r="M416">
        <v>7305.49</v>
      </c>
    </row>
    <row r="417" spans="1:13" x14ac:dyDescent="0.25">
      <c r="A417" s="3" t="s">
        <v>573</v>
      </c>
      <c r="B417" s="3" t="s">
        <v>24</v>
      </c>
      <c r="C417" s="3" t="s">
        <v>574</v>
      </c>
      <c r="D417">
        <v>7.85</v>
      </c>
      <c r="E417" s="3" t="s">
        <v>16</v>
      </c>
      <c r="F417">
        <v>0.16390215899999999</v>
      </c>
      <c r="G417" s="3" t="s">
        <v>215</v>
      </c>
      <c r="H417">
        <v>358.36</v>
      </c>
      <c r="I417">
        <v>2014</v>
      </c>
      <c r="J417" s="3" t="s">
        <v>6493</v>
      </c>
      <c r="K417" s="3" t="s">
        <v>26</v>
      </c>
      <c r="L417" s="3" t="s">
        <v>23</v>
      </c>
      <c r="M417">
        <v>3991.47</v>
      </c>
    </row>
    <row r="418" spans="1:13" x14ac:dyDescent="0.25">
      <c r="A418" s="3" t="s">
        <v>573</v>
      </c>
      <c r="B418" s="3" t="s">
        <v>35</v>
      </c>
      <c r="C418" s="3" t="s">
        <v>575</v>
      </c>
      <c r="D418">
        <v>7.85</v>
      </c>
      <c r="E418" s="3" t="s">
        <v>16</v>
      </c>
      <c r="F418">
        <v>0.163310805</v>
      </c>
      <c r="G418" s="3" t="s">
        <v>215</v>
      </c>
      <c r="H418">
        <v>358.86</v>
      </c>
      <c r="I418">
        <v>2009</v>
      </c>
      <c r="J418" s="3" t="s">
        <v>6493</v>
      </c>
      <c r="K418" s="3" t="s">
        <v>26</v>
      </c>
      <c r="L418" s="3" t="s">
        <v>23</v>
      </c>
      <c r="M418">
        <v>9071.5300000000007</v>
      </c>
    </row>
    <row r="419" spans="1:13" x14ac:dyDescent="0.25">
      <c r="A419" s="3" t="s">
        <v>573</v>
      </c>
      <c r="B419" s="3" t="s">
        <v>56</v>
      </c>
      <c r="C419" s="3" t="s">
        <v>576</v>
      </c>
      <c r="D419">
        <v>7.85</v>
      </c>
      <c r="E419" s="3" t="s">
        <v>16</v>
      </c>
      <c r="F419">
        <v>0.16298027600000001</v>
      </c>
      <c r="G419" s="3" t="s">
        <v>215</v>
      </c>
      <c r="H419">
        <v>363.11</v>
      </c>
      <c r="I419">
        <v>2004</v>
      </c>
      <c r="J419" s="3" t="s">
        <v>34</v>
      </c>
      <c r="K419" s="3" t="s">
        <v>44</v>
      </c>
      <c r="L419" s="3" t="s">
        <v>23</v>
      </c>
      <c r="M419">
        <v>3628.61</v>
      </c>
    </row>
    <row r="420" spans="1:13" x14ac:dyDescent="0.25">
      <c r="A420" s="3" t="s">
        <v>573</v>
      </c>
      <c r="B420" s="3" t="s">
        <v>49</v>
      </c>
      <c r="C420" s="3" t="s">
        <v>577</v>
      </c>
      <c r="D420">
        <v>7.85</v>
      </c>
      <c r="E420" s="3" t="s">
        <v>16</v>
      </c>
      <c r="F420">
        <v>0.163233667</v>
      </c>
      <c r="G420" s="3" t="s">
        <v>215</v>
      </c>
      <c r="H420">
        <v>361.61</v>
      </c>
      <c r="I420">
        <v>2006</v>
      </c>
      <c r="J420" s="3" t="s">
        <v>29</v>
      </c>
      <c r="K420" s="3" t="s">
        <v>44</v>
      </c>
      <c r="L420" s="3" t="s">
        <v>23</v>
      </c>
      <c r="M420">
        <v>6168.64</v>
      </c>
    </row>
    <row r="421" spans="1:13" x14ac:dyDescent="0.25">
      <c r="A421" s="3" t="s">
        <v>578</v>
      </c>
      <c r="B421" s="3" t="s">
        <v>14</v>
      </c>
      <c r="C421" s="3" t="s">
        <v>579</v>
      </c>
      <c r="D421">
        <v>8.01</v>
      </c>
      <c r="E421" s="3" t="s">
        <v>16</v>
      </c>
      <c r="F421">
        <v>0.117580062</v>
      </c>
      <c r="G421" s="3" t="s">
        <v>215</v>
      </c>
      <c r="H421">
        <v>91.63</v>
      </c>
      <c r="I421">
        <v>2005</v>
      </c>
      <c r="J421" s="3" t="s">
        <v>6493</v>
      </c>
      <c r="K421" s="3" t="s">
        <v>18</v>
      </c>
      <c r="L421" s="3" t="s">
        <v>19</v>
      </c>
      <c r="M421">
        <v>179.77</v>
      </c>
    </row>
    <row r="422" spans="1:13" x14ac:dyDescent="0.25">
      <c r="A422" s="3" t="s">
        <v>578</v>
      </c>
      <c r="B422" s="3" t="s">
        <v>20</v>
      </c>
      <c r="C422" s="3" t="s">
        <v>580</v>
      </c>
      <c r="D422">
        <v>8.01</v>
      </c>
      <c r="E422" s="3" t="s">
        <v>16</v>
      </c>
      <c r="F422">
        <v>7.0189131000000002E-2</v>
      </c>
      <c r="G422" s="3" t="s">
        <v>215</v>
      </c>
      <c r="H422">
        <v>94.88</v>
      </c>
      <c r="I422">
        <v>1994</v>
      </c>
      <c r="J422" s="3" t="s">
        <v>22</v>
      </c>
      <c r="K422" s="3" t="s">
        <v>18</v>
      </c>
      <c r="L422" s="3" t="s">
        <v>23</v>
      </c>
      <c r="M422">
        <v>2067.31</v>
      </c>
    </row>
    <row r="423" spans="1:13" x14ac:dyDescent="0.25">
      <c r="A423" s="3" t="s">
        <v>581</v>
      </c>
      <c r="B423" s="3" t="s">
        <v>56</v>
      </c>
      <c r="C423" s="3" t="s">
        <v>582</v>
      </c>
      <c r="D423">
        <v>15.2</v>
      </c>
      <c r="E423" s="3" t="s">
        <v>16</v>
      </c>
      <c r="F423">
        <v>0</v>
      </c>
      <c r="G423" s="3" t="s">
        <v>17</v>
      </c>
      <c r="H423">
        <v>241.69</v>
      </c>
      <c r="I423">
        <v>2004</v>
      </c>
      <c r="J423" s="3" t="s">
        <v>34</v>
      </c>
      <c r="K423" s="3" t="s">
        <v>44</v>
      </c>
      <c r="L423" s="3" t="s">
        <v>23</v>
      </c>
      <c r="M423">
        <v>1198.44</v>
      </c>
    </row>
    <row r="424" spans="1:13" x14ac:dyDescent="0.25">
      <c r="A424" s="3" t="s">
        <v>583</v>
      </c>
      <c r="B424" s="3" t="s">
        <v>14</v>
      </c>
      <c r="C424" s="3" t="s">
        <v>584</v>
      </c>
      <c r="D424">
        <v>9.6</v>
      </c>
      <c r="E424" s="3" t="s">
        <v>16</v>
      </c>
      <c r="F424">
        <v>0.16118210299999999</v>
      </c>
      <c r="G424" s="3" t="s">
        <v>17</v>
      </c>
      <c r="H424">
        <v>413.29</v>
      </c>
      <c r="I424">
        <v>2005</v>
      </c>
      <c r="J424" s="3" t="s">
        <v>6493</v>
      </c>
      <c r="K424" s="3" t="s">
        <v>18</v>
      </c>
      <c r="L424" s="3" t="s">
        <v>19</v>
      </c>
      <c r="M424">
        <v>835.58</v>
      </c>
    </row>
    <row r="425" spans="1:13" x14ac:dyDescent="0.25">
      <c r="A425" s="3" t="s">
        <v>583</v>
      </c>
      <c r="B425" s="3" t="s">
        <v>24</v>
      </c>
      <c r="C425" s="3" t="s">
        <v>585</v>
      </c>
      <c r="D425">
        <v>9.6</v>
      </c>
      <c r="E425" s="3" t="s">
        <v>16</v>
      </c>
      <c r="F425">
        <v>9.6842096000000003E-2</v>
      </c>
      <c r="G425" s="3" t="s">
        <v>17</v>
      </c>
      <c r="H425">
        <v>415.29</v>
      </c>
      <c r="I425">
        <v>2014</v>
      </c>
      <c r="J425" s="3" t="s">
        <v>6493</v>
      </c>
      <c r="K425" s="3" t="s">
        <v>26</v>
      </c>
      <c r="L425" s="3" t="s">
        <v>23</v>
      </c>
      <c r="M425">
        <v>1253.3699999999999</v>
      </c>
    </row>
    <row r="426" spans="1:13" x14ac:dyDescent="0.25">
      <c r="A426" s="3" t="s">
        <v>583</v>
      </c>
      <c r="B426" s="3" t="s">
        <v>27</v>
      </c>
      <c r="C426" s="3" t="s">
        <v>586</v>
      </c>
      <c r="D426">
        <v>9.6</v>
      </c>
      <c r="E426" s="3" t="s">
        <v>33</v>
      </c>
      <c r="F426">
        <v>9.6689673000000004E-2</v>
      </c>
      <c r="G426" s="3" t="s">
        <v>17</v>
      </c>
      <c r="H426">
        <v>420.04</v>
      </c>
      <c r="I426">
        <v>2016</v>
      </c>
      <c r="J426" s="3" t="s">
        <v>29</v>
      </c>
      <c r="K426" s="3" t="s">
        <v>18</v>
      </c>
      <c r="L426" s="3" t="s">
        <v>30</v>
      </c>
      <c r="M426">
        <v>3342.32</v>
      </c>
    </row>
    <row r="427" spans="1:13" x14ac:dyDescent="0.25">
      <c r="A427" s="3" t="s">
        <v>583</v>
      </c>
      <c r="B427" s="3" t="s">
        <v>31</v>
      </c>
      <c r="C427" s="3" t="s">
        <v>587</v>
      </c>
      <c r="D427">
        <v>9.6</v>
      </c>
      <c r="E427" s="3" t="s">
        <v>16</v>
      </c>
      <c r="F427">
        <v>9.6279190000000001E-2</v>
      </c>
      <c r="G427" s="3" t="s">
        <v>17</v>
      </c>
      <c r="H427">
        <v>418.29</v>
      </c>
      <c r="I427">
        <v>2011</v>
      </c>
      <c r="J427" s="3" t="s">
        <v>34</v>
      </c>
      <c r="K427" s="3" t="s">
        <v>26</v>
      </c>
      <c r="L427" s="3" t="s">
        <v>23</v>
      </c>
      <c r="M427">
        <v>4595.68</v>
      </c>
    </row>
    <row r="428" spans="1:13" x14ac:dyDescent="0.25">
      <c r="A428" s="3" t="s">
        <v>583</v>
      </c>
      <c r="B428" s="3" t="s">
        <v>49</v>
      </c>
      <c r="C428" s="3" t="s">
        <v>588</v>
      </c>
      <c r="D428">
        <v>9.6</v>
      </c>
      <c r="E428" s="3" t="s">
        <v>16</v>
      </c>
      <c r="F428">
        <v>0</v>
      </c>
      <c r="G428" s="3" t="s">
        <v>17</v>
      </c>
      <c r="H428">
        <v>416.29</v>
      </c>
      <c r="I428">
        <v>2006</v>
      </c>
      <c r="J428" s="3" t="s">
        <v>29</v>
      </c>
      <c r="K428" s="3" t="s">
        <v>44</v>
      </c>
      <c r="L428" s="3" t="s">
        <v>23</v>
      </c>
      <c r="M428">
        <v>8773.58</v>
      </c>
    </row>
    <row r="429" spans="1:13" x14ac:dyDescent="0.25">
      <c r="A429" s="3" t="s">
        <v>589</v>
      </c>
      <c r="B429" s="3" t="s">
        <v>24</v>
      </c>
      <c r="C429" s="3" t="s">
        <v>590</v>
      </c>
      <c r="D429">
        <v>12.1</v>
      </c>
      <c r="E429" s="3" t="s">
        <v>16</v>
      </c>
      <c r="F429">
        <v>1.6921927E-2</v>
      </c>
      <c r="G429" s="3" t="s">
        <v>215</v>
      </c>
      <c r="H429">
        <v>445.92</v>
      </c>
      <c r="I429">
        <v>2014</v>
      </c>
      <c r="J429" s="3" t="s">
        <v>6493</v>
      </c>
      <c r="K429" s="3" t="s">
        <v>26</v>
      </c>
      <c r="L429" s="3" t="s">
        <v>23</v>
      </c>
      <c r="M429">
        <v>10785.96</v>
      </c>
    </row>
    <row r="430" spans="1:13" x14ac:dyDescent="0.25">
      <c r="A430" s="3" t="s">
        <v>589</v>
      </c>
      <c r="B430" s="3" t="s">
        <v>27</v>
      </c>
      <c r="C430" s="3" t="s">
        <v>591</v>
      </c>
      <c r="D430">
        <v>12.1</v>
      </c>
      <c r="E430" s="3" t="s">
        <v>16</v>
      </c>
      <c r="F430">
        <v>1.6895292999999999E-2</v>
      </c>
      <c r="G430" s="3" t="s">
        <v>215</v>
      </c>
      <c r="H430">
        <v>446.42</v>
      </c>
      <c r="I430">
        <v>2016</v>
      </c>
      <c r="J430" s="3" t="s">
        <v>29</v>
      </c>
      <c r="K430" s="3" t="s">
        <v>18</v>
      </c>
      <c r="L430" s="3" t="s">
        <v>30</v>
      </c>
      <c r="M430">
        <v>2247.08</v>
      </c>
    </row>
    <row r="431" spans="1:13" x14ac:dyDescent="0.25">
      <c r="A431" s="3" t="s">
        <v>589</v>
      </c>
      <c r="B431" s="3" t="s">
        <v>45</v>
      </c>
      <c r="C431" s="3" t="s">
        <v>592</v>
      </c>
      <c r="D431">
        <v>0</v>
      </c>
      <c r="E431" s="3" t="s">
        <v>16</v>
      </c>
      <c r="F431">
        <v>1.6745263999999999E-2</v>
      </c>
      <c r="G431" s="3" t="s">
        <v>215</v>
      </c>
      <c r="H431">
        <v>451.92</v>
      </c>
      <c r="I431">
        <v>1992</v>
      </c>
      <c r="J431" s="3" t="s">
        <v>29</v>
      </c>
      <c r="K431" s="3" t="s">
        <v>18</v>
      </c>
      <c r="L431" s="3" t="s">
        <v>47</v>
      </c>
      <c r="M431">
        <v>7640.06</v>
      </c>
    </row>
    <row r="432" spans="1:13" x14ac:dyDescent="0.25">
      <c r="A432" s="3" t="s">
        <v>589</v>
      </c>
      <c r="B432" s="3" t="s">
        <v>31</v>
      </c>
      <c r="C432" s="3" t="s">
        <v>593</v>
      </c>
      <c r="D432">
        <v>12.1</v>
      </c>
      <c r="E432" s="3" t="s">
        <v>16</v>
      </c>
      <c r="F432">
        <v>1.6823566000000002E-2</v>
      </c>
      <c r="G432" s="3" t="s">
        <v>215</v>
      </c>
      <c r="H432">
        <v>446.42</v>
      </c>
      <c r="I432">
        <v>2011</v>
      </c>
      <c r="J432" s="3" t="s">
        <v>34</v>
      </c>
      <c r="K432" s="3" t="s">
        <v>26</v>
      </c>
      <c r="L432" s="3" t="s">
        <v>23</v>
      </c>
      <c r="M432">
        <v>9437.7199999999993</v>
      </c>
    </row>
    <row r="433" spans="1:13" x14ac:dyDescent="0.25">
      <c r="A433" s="3" t="s">
        <v>589</v>
      </c>
      <c r="B433" s="3" t="s">
        <v>35</v>
      </c>
      <c r="C433" s="3" t="s">
        <v>594</v>
      </c>
      <c r="D433">
        <v>12.1</v>
      </c>
      <c r="E433" s="3" t="s">
        <v>16</v>
      </c>
      <c r="F433">
        <v>0</v>
      </c>
      <c r="G433" s="3" t="s">
        <v>215</v>
      </c>
      <c r="H433">
        <v>449.67</v>
      </c>
      <c r="I433">
        <v>2009</v>
      </c>
      <c r="J433" s="3" t="s">
        <v>6493</v>
      </c>
      <c r="K433" s="3" t="s">
        <v>26</v>
      </c>
      <c r="L433" s="3" t="s">
        <v>23</v>
      </c>
      <c r="M433">
        <v>8988.2999999999993</v>
      </c>
    </row>
    <row r="434" spans="1:13" x14ac:dyDescent="0.25">
      <c r="A434" s="3" t="s">
        <v>589</v>
      </c>
      <c r="B434" s="3" t="s">
        <v>56</v>
      </c>
      <c r="C434" s="3" t="s">
        <v>595</v>
      </c>
      <c r="D434">
        <v>12.1</v>
      </c>
      <c r="E434" s="3" t="s">
        <v>16</v>
      </c>
      <c r="F434">
        <v>1.6826747999999999E-2</v>
      </c>
      <c r="G434" s="3" t="s">
        <v>215</v>
      </c>
      <c r="H434">
        <v>447.92</v>
      </c>
      <c r="I434">
        <v>2004</v>
      </c>
      <c r="J434" s="3" t="s">
        <v>34</v>
      </c>
      <c r="K434" s="3" t="s">
        <v>44</v>
      </c>
      <c r="L434" s="3" t="s">
        <v>23</v>
      </c>
      <c r="M434">
        <v>7640.06</v>
      </c>
    </row>
    <row r="435" spans="1:13" x14ac:dyDescent="0.25">
      <c r="A435" s="3" t="s">
        <v>589</v>
      </c>
      <c r="B435" s="3" t="s">
        <v>49</v>
      </c>
      <c r="C435" s="3" t="s">
        <v>596</v>
      </c>
      <c r="D435">
        <v>12.1</v>
      </c>
      <c r="E435" s="3" t="s">
        <v>16</v>
      </c>
      <c r="F435">
        <v>1.6852908999999999E-2</v>
      </c>
      <c r="G435" s="3" t="s">
        <v>215</v>
      </c>
      <c r="H435">
        <v>451.67</v>
      </c>
      <c r="I435">
        <v>2006</v>
      </c>
      <c r="J435" s="3" t="s">
        <v>29</v>
      </c>
      <c r="K435" s="3" t="s">
        <v>44</v>
      </c>
      <c r="L435" s="3" t="s">
        <v>23</v>
      </c>
      <c r="M435">
        <v>7190.64</v>
      </c>
    </row>
    <row r="436" spans="1:13" x14ac:dyDescent="0.25">
      <c r="A436" s="3" t="s">
        <v>597</v>
      </c>
      <c r="B436" s="3" t="s">
        <v>24</v>
      </c>
      <c r="C436" s="3" t="s">
        <v>598</v>
      </c>
      <c r="D436">
        <v>13.85</v>
      </c>
      <c r="E436" s="3" t="s">
        <v>33</v>
      </c>
      <c r="F436">
        <v>3.4765901000000002E-2</v>
      </c>
      <c r="G436" s="3" t="s">
        <v>215</v>
      </c>
      <c r="H436">
        <v>285.62</v>
      </c>
      <c r="I436">
        <v>2014</v>
      </c>
      <c r="J436" s="3" t="s">
        <v>6493</v>
      </c>
      <c r="K436" s="3" t="s">
        <v>26</v>
      </c>
      <c r="L436" s="3" t="s">
        <v>23</v>
      </c>
      <c r="M436">
        <v>4633.97</v>
      </c>
    </row>
    <row r="437" spans="1:13" x14ac:dyDescent="0.25">
      <c r="A437" s="3" t="s">
        <v>597</v>
      </c>
      <c r="B437" s="3" t="s">
        <v>56</v>
      </c>
      <c r="C437" s="3" t="s">
        <v>599</v>
      </c>
      <c r="D437">
        <v>13.85</v>
      </c>
      <c r="E437" s="3" t="s">
        <v>16</v>
      </c>
      <c r="F437">
        <v>3.4570357000000003E-2</v>
      </c>
      <c r="G437" s="3" t="s">
        <v>215</v>
      </c>
      <c r="H437">
        <v>293.62</v>
      </c>
      <c r="I437">
        <v>2004</v>
      </c>
      <c r="J437" s="3" t="s">
        <v>34</v>
      </c>
      <c r="K437" s="3" t="s">
        <v>44</v>
      </c>
      <c r="L437" s="3" t="s">
        <v>23</v>
      </c>
      <c r="M437">
        <v>8109.44</v>
      </c>
    </row>
    <row r="438" spans="1:13" x14ac:dyDescent="0.25">
      <c r="A438" s="3" t="s">
        <v>597</v>
      </c>
      <c r="B438" s="3" t="s">
        <v>49</v>
      </c>
      <c r="C438" s="3" t="s">
        <v>600</v>
      </c>
      <c r="D438">
        <v>13.85</v>
      </c>
      <c r="E438" s="3" t="s">
        <v>16</v>
      </c>
      <c r="F438">
        <v>3.4624104000000003E-2</v>
      </c>
      <c r="G438" s="3" t="s">
        <v>215</v>
      </c>
      <c r="H438">
        <v>287.62</v>
      </c>
      <c r="I438">
        <v>2006</v>
      </c>
      <c r="J438" s="3" t="s">
        <v>29</v>
      </c>
      <c r="K438" s="3" t="s">
        <v>44</v>
      </c>
      <c r="L438" s="3" t="s">
        <v>23</v>
      </c>
      <c r="M438">
        <v>10136.81</v>
      </c>
    </row>
    <row r="439" spans="1:13" x14ac:dyDescent="0.25">
      <c r="A439" s="3" t="s">
        <v>601</v>
      </c>
      <c r="B439" s="3" t="s">
        <v>14</v>
      </c>
      <c r="C439" s="3" t="s">
        <v>602</v>
      </c>
      <c r="D439">
        <v>10.195</v>
      </c>
      <c r="E439" s="3" t="s">
        <v>16</v>
      </c>
      <c r="F439">
        <v>0.18784108199999999</v>
      </c>
      <c r="G439" s="3" t="s">
        <v>215</v>
      </c>
      <c r="H439">
        <v>281.22000000000003</v>
      </c>
      <c r="I439">
        <v>2005</v>
      </c>
      <c r="J439" s="3" t="s">
        <v>6493</v>
      </c>
      <c r="K439" s="3" t="s">
        <v>18</v>
      </c>
      <c r="L439" s="3" t="s">
        <v>19</v>
      </c>
      <c r="M439">
        <v>282.97000000000003</v>
      </c>
    </row>
    <row r="440" spans="1:13" x14ac:dyDescent="0.25">
      <c r="A440" s="3" t="s">
        <v>601</v>
      </c>
      <c r="B440" s="3" t="s">
        <v>24</v>
      </c>
      <c r="C440" s="3" t="s">
        <v>603</v>
      </c>
      <c r="D440">
        <v>10.195</v>
      </c>
      <c r="E440" s="3" t="s">
        <v>16</v>
      </c>
      <c r="F440">
        <v>0.112859454</v>
      </c>
      <c r="G440" s="3" t="s">
        <v>215</v>
      </c>
      <c r="H440">
        <v>286.22000000000003</v>
      </c>
      <c r="I440">
        <v>2014</v>
      </c>
      <c r="J440" s="3" t="s">
        <v>6493</v>
      </c>
      <c r="K440" s="3" t="s">
        <v>26</v>
      </c>
      <c r="L440" s="3" t="s">
        <v>23</v>
      </c>
      <c r="M440">
        <v>6225.23</v>
      </c>
    </row>
    <row r="441" spans="1:13" x14ac:dyDescent="0.25">
      <c r="A441" s="3" t="s">
        <v>601</v>
      </c>
      <c r="B441" s="3" t="s">
        <v>27</v>
      </c>
      <c r="C441" s="3" t="s">
        <v>604</v>
      </c>
      <c r="D441">
        <v>10.195</v>
      </c>
      <c r="E441" s="3" t="s">
        <v>16</v>
      </c>
      <c r="F441">
        <v>0.112681821</v>
      </c>
      <c r="G441" s="3" t="s">
        <v>215</v>
      </c>
      <c r="H441">
        <v>284.97000000000003</v>
      </c>
      <c r="I441">
        <v>2016</v>
      </c>
      <c r="J441" s="3" t="s">
        <v>29</v>
      </c>
      <c r="K441" s="3" t="s">
        <v>18</v>
      </c>
      <c r="L441" s="3" t="s">
        <v>30</v>
      </c>
      <c r="M441">
        <v>1131.8599999999999</v>
      </c>
    </row>
    <row r="442" spans="1:13" x14ac:dyDescent="0.25">
      <c r="A442" s="3" t="s">
        <v>601</v>
      </c>
      <c r="B442" s="3" t="s">
        <v>56</v>
      </c>
      <c r="C442" s="3" t="s">
        <v>605</v>
      </c>
      <c r="D442">
        <v>10.195</v>
      </c>
      <c r="E442" s="3" t="s">
        <v>16</v>
      </c>
      <c r="F442">
        <v>0</v>
      </c>
      <c r="G442" s="3" t="s">
        <v>215</v>
      </c>
      <c r="H442">
        <v>285.22000000000003</v>
      </c>
      <c r="I442">
        <v>2004</v>
      </c>
      <c r="J442" s="3" t="s">
        <v>34</v>
      </c>
      <c r="K442" s="3" t="s">
        <v>44</v>
      </c>
      <c r="L442" s="3" t="s">
        <v>23</v>
      </c>
      <c r="M442">
        <v>4527.4399999999996</v>
      </c>
    </row>
    <row r="443" spans="1:13" x14ac:dyDescent="0.25">
      <c r="A443" s="3" t="s">
        <v>601</v>
      </c>
      <c r="B443" s="3" t="s">
        <v>49</v>
      </c>
      <c r="C443" s="3" t="s">
        <v>606</v>
      </c>
      <c r="D443">
        <v>10.195</v>
      </c>
      <c r="E443" s="3" t="s">
        <v>16</v>
      </c>
      <c r="F443">
        <v>0.11239914500000001</v>
      </c>
      <c r="G443" s="3" t="s">
        <v>215</v>
      </c>
      <c r="H443">
        <v>279.22000000000003</v>
      </c>
      <c r="I443">
        <v>2006</v>
      </c>
      <c r="J443" s="3" t="s">
        <v>29</v>
      </c>
      <c r="K443" s="3" t="s">
        <v>44</v>
      </c>
      <c r="L443" s="3" t="s">
        <v>23</v>
      </c>
      <c r="M443">
        <v>5659.3</v>
      </c>
    </row>
    <row r="444" spans="1:13" x14ac:dyDescent="0.25">
      <c r="A444" s="3" t="s">
        <v>607</v>
      </c>
      <c r="B444" s="3" t="s">
        <v>20</v>
      </c>
      <c r="C444" s="3" t="s">
        <v>608</v>
      </c>
      <c r="D444">
        <v>18.850000000000001</v>
      </c>
      <c r="E444" s="3" t="s">
        <v>16</v>
      </c>
      <c r="F444">
        <v>9.079168E-2</v>
      </c>
      <c r="G444" s="3" t="s">
        <v>215</v>
      </c>
      <c r="H444">
        <v>317.83</v>
      </c>
      <c r="I444">
        <v>1994</v>
      </c>
      <c r="J444" s="3" t="s">
        <v>22</v>
      </c>
      <c r="K444" s="3" t="s">
        <v>18</v>
      </c>
      <c r="L444" s="3" t="s">
        <v>23</v>
      </c>
      <c r="M444">
        <v>8948.35</v>
      </c>
    </row>
    <row r="445" spans="1:13" x14ac:dyDescent="0.25">
      <c r="A445" s="3" t="s">
        <v>607</v>
      </c>
      <c r="B445" s="3" t="s">
        <v>27</v>
      </c>
      <c r="C445" s="3" t="s">
        <v>609</v>
      </c>
      <c r="D445">
        <v>18.850000000000001</v>
      </c>
      <c r="E445" s="3" t="s">
        <v>16</v>
      </c>
      <c r="F445">
        <v>9.1237451999999997E-2</v>
      </c>
      <c r="G445" s="3" t="s">
        <v>215</v>
      </c>
      <c r="H445">
        <v>322.33</v>
      </c>
      <c r="I445">
        <v>2016</v>
      </c>
      <c r="J445" s="3" t="s">
        <v>29</v>
      </c>
      <c r="K445" s="3" t="s">
        <v>18</v>
      </c>
      <c r="L445" s="3" t="s">
        <v>30</v>
      </c>
      <c r="M445">
        <v>3195.84</v>
      </c>
    </row>
    <row r="446" spans="1:13" x14ac:dyDescent="0.25">
      <c r="A446" s="3" t="s">
        <v>607</v>
      </c>
      <c r="B446" s="3" t="s">
        <v>42</v>
      </c>
      <c r="C446" s="3" t="s">
        <v>610</v>
      </c>
      <c r="D446">
        <v>0</v>
      </c>
      <c r="E446" s="3" t="s">
        <v>16</v>
      </c>
      <c r="F446">
        <v>0.15909690800000001</v>
      </c>
      <c r="G446" s="3" t="s">
        <v>215</v>
      </c>
      <c r="H446">
        <v>323.33</v>
      </c>
      <c r="I446">
        <v>1992</v>
      </c>
      <c r="J446" s="3" t="s">
        <v>34</v>
      </c>
      <c r="K446" s="3" t="s">
        <v>44</v>
      </c>
      <c r="L446" s="3" t="s">
        <v>19</v>
      </c>
      <c r="M446">
        <v>319.58</v>
      </c>
    </row>
    <row r="447" spans="1:13" x14ac:dyDescent="0.25">
      <c r="A447" s="3" t="s">
        <v>607</v>
      </c>
      <c r="B447" s="3" t="s">
        <v>31</v>
      </c>
      <c r="C447" s="3" t="s">
        <v>611</v>
      </c>
      <c r="D447">
        <v>18.850000000000001</v>
      </c>
      <c r="E447" s="3" t="s">
        <v>16</v>
      </c>
      <c r="F447">
        <v>9.0850114999999995E-2</v>
      </c>
      <c r="G447" s="3" t="s">
        <v>215</v>
      </c>
      <c r="H447">
        <v>316.58</v>
      </c>
      <c r="I447">
        <v>2011</v>
      </c>
      <c r="J447" s="3" t="s">
        <v>34</v>
      </c>
      <c r="K447" s="3" t="s">
        <v>26</v>
      </c>
      <c r="L447" s="3" t="s">
        <v>23</v>
      </c>
      <c r="M447">
        <v>2876.26</v>
      </c>
    </row>
    <row r="448" spans="1:13" x14ac:dyDescent="0.25">
      <c r="A448" s="3" t="s">
        <v>607</v>
      </c>
      <c r="B448" s="3" t="s">
        <v>56</v>
      </c>
      <c r="C448" s="3" t="s">
        <v>612</v>
      </c>
      <c r="D448">
        <v>18.850000000000001</v>
      </c>
      <c r="E448" s="3" t="s">
        <v>16</v>
      </c>
      <c r="F448">
        <v>9.0867297E-2</v>
      </c>
      <c r="G448" s="3" t="s">
        <v>215</v>
      </c>
      <c r="H448">
        <v>318.33</v>
      </c>
      <c r="I448">
        <v>2004</v>
      </c>
      <c r="J448" s="3" t="s">
        <v>34</v>
      </c>
      <c r="K448" s="3" t="s">
        <v>44</v>
      </c>
      <c r="L448" s="3" t="s">
        <v>23</v>
      </c>
      <c r="M448">
        <v>9907.1</v>
      </c>
    </row>
    <row r="449" spans="1:13" x14ac:dyDescent="0.25">
      <c r="A449" s="3" t="s">
        <v>607</v>
      </c>
      <c r="B449" s="3" t="s">
        <v>49</v>
      </c>
      <c r="C449" s="3" t="s">
        <v>613</v>
      </c>
      <c r="D449">
        <v>18.850000000000001</v>
      </c>
      <c r="E449" s="3" t="s">
        <v>16</v>
      </c>
      <c r="F449">
        <v>9.1008571999999996E-2</v>
      </c>
      <c r="G449" s="3" t="s">
        <v>215</v>
      </c>
      <c r="H449">
        <v>324.08</v>
      </c>
      <c r="I449">
        <v>2006</v>
      </c>
      <c r="J449" s="3" t="s">
        <v>29</v>
      </c>
      <c r="K449" s="3" t="s">
        <v>44</v>
      </c>
      <c r="L449" s="3" t="s">
        <v>23</v>
      </c>
      <c r="M449">
        <v>7989.6</v>
      </c>
    </row>
    <row r="450" spans="1:13" x14ac:dyDescent="0.25">
      <c r="A450" s="3" t="s">
        <v>614</v>
      </c>
      <c r="B450" s="3" t="s">
        <v>24</v>
      </c>
      <c r="C450" s="3" t="s">
        <v>615</v>
      </c>
      <c r="D450">
        <v>15.75</v>
      </c>
      <c r="E450" s="3" t="s">
        <v>16</v>
      </c>
      <c r="F450">
        <v>0.141398626</v>
      </c>
      <c r="G450" s="3" t="s">
        <v>215</v>
      </c>
      <c r="H450">
        <v>626.35</v>
      </c>
      <c r="I450">
        <v>2014</v>
      </c>
      <c r="J450" s="3" t="s">
        <v>6493</v>
      </c>
      <c r="K450" s="3" t="s">
        <v>26</v>
      </c>
      <c r="L450" s="3" t="s">
        <v>23</v>
      </c>
      <c r="M450">
        <v>6939.3</v>
      </c>
    </row>
    <row r="451" spans="1:13" x14ac:dyDescent="0.25">
      <c r="A451" s="3" t="s">
        <v>616</v>
      </c>
      <c r="B451" s="3" t="s">
        <v>20</v>
      </c>
      <c r="C451" s="3" t="s">
        <v>617</v>
      </c>
      <c r="D451">
        <v>9.3000000000000007</v>
      </c>
      <c r="E451" s="3" t="s">
        <v>16</v>
      </c>
      <c r="F451">
        <v>4.2256256999999998E-2</v>
      </c>
      <c r="G451" s="3" t="s">
        <v>215</v>
      </c>
      <c r="H451">
        <v>311.10000000000002</v>
      </c>
      <c r="I451">
        <v>1994</v>
      </c>
      <c r="J451" s="3" t="s">
        <v>22</v>
      </c>
      <c r="K451" s="3" t="s">
        <v>18</v>
      </c>
      <c r="L451" s="3" t="s">
        <v>23</v>
      </c>
      <c r="M451">
        <v>4024.76</v>
      </c>
    </row>
    <row r="452" spans="1:13" x14ac:dyDescent="0.25">
      <c r="A452" s="3" t="s">
        <v>616</v>
      </c>
      <c r="B452" s="3" t="s">
        <v>24</v>
      </c>
      <c r="C452" s="3" t="s">
        <v>618</v>
      </c>
      <c r="D452">
        <v>9.3000000000000007</v>
      </c>
      <c r="E452" s="3" t="s">
        <v>16</v>
      </c>
      <c r="F452">
        <v>4.2530668000000001E-2</v>
      </c>
      <c r="G452" s="3" t="s">
        <v>215</v>
      </c>
      <c r="H452">
        <v>313.85000000000002</v>
      </c>
      <c r="I452">
        <v>2014</v>
      </c>
      <c r="J452" s="3" t="s">
        <v>6493</v>
      </c>
      <c r="K452" s="3" t="s">
        <v>26</v>
      </c>
      <c r="L452" s="3" t="s">
        <v>23</v>
      </c>
      <c r="M452">
        <v>7120.73</v>
      </c>
    </row>
    <row r="453" spans="1:13" x14ac:dyDescent="0.25">
      <c r="A453" s="3" t="s">
        <v>616</v>
      </c>
      <c r="B453" s="3" t="s">
        <v>27</v>
      </c>
      <c r="C453" s="3" t="s">
        <v>619</v>
      </c>
      <c r="D453">
        <v>9.3000000000000007</v>
      </c>
      <c r="E453" s="3" t="s">
        <v>16</v>
      </c>
      <c r="F453">
        <v>4.2463727999999999E-2</v>
      </c>
      <c r="G453" s="3" t="s">
        <v>215</v>
      </c>
      <c r="H453">
        <v>304.85000000000002</v>
      </c>
      <c r="I453">
        <v>2016</v>
      </c>
      <c r="J453" s="3" t="s">
        <v>29</v>
      </c>
      <c r="K453" s="3" t="s">
        <v>18</v>
      </c>
      <c r="L453" s="3" t="s">
        <v>30</v>
      </c>
      <c r="M453">
        <v>2786.37</v>
      </c>
    </row>
    <row r="454" spans="1:13" x14ac:dyDescent="0.25">
      <c r="A454" s="3" t="s">
        <v>616</v>
      </c>
      <c r="B454" s="3" t="s">
        <v>49</v>
      </c>
      <c r="C454" s="3" t="s">
        <v>620</v>
      </c>
      <c r="D454">
        <v>9.3000000000000007</v>
      </c>
      <c r="E454" s="3" t="s">
        <v>16</v>
      </c>
      <c r="F454">
        <v>4.2357203000000003E-2</v>
      </c>
      <c r="G454" s="3" t="s">
        <v>215</v>
      </c>
      <c r="H454">
        <v>308.10000000000002</v>
      </c>
      <c r="I454">
        <v>2006</v>
      </c>
      <c r="J454" s="3" t="s">
        <v>29</v>
      </c>
      <c r="K454" s="3" t="s">
        <v>44</v>
      </c>
      <c r="L454" s="3" t="s">
        <v>23</v>
      </c>
      <c r="M454">
        <v>4643.96</v>
      </c>
    </row>
    <row r="455" spans="1:13" x14ac:dyDescent="0.25">
      <c r="A455" s="3" t="s">
        <v>621</v>
      </c>
      <c r="B455" s="3" t="s">
        <v>20</v>
      </c>
      <c r="C455" s="3" t="s">
        <v>622</v>
      </c>
      <c r="D455">
        <v>8.85</v>
      </c>
      <c r="E455" s="3" t="s">
        <v>39</v>
      </c>
      <c r="F455">
        <v>0.112571187</v>
      </c>
      <c r="G455" s="3" t="s">
        <v>17</v>
      </c>
      <c r="H455">
        <v>305.10000000000002</v>
      </c>
      <c r="I455">
        <v>1994</v>
      </c>
      <c r="J455" s="3" t="s">
        <v>22</v>
      </c>
      <c r="K455" s="3" t="s">
        <v>18</v>
      </c>
      <c r="L455" s="3" t="s">
        <v>23</v>
      </c>
      <c r="M455">
        <v>4024.76</v>
      </c>
    </row>
    <row r="456" spans="1:13" x14ac:dyDescent="0.25">
      <c r="A456" s="3" t="s">
        <v>621</v>
      </c>
      <c r="B456" s="3" t="s">
        <v>24</v>
      </c>
      <c r="C456" s="3" t="s">
        <v>623</v>
      </c>
      <c r="D456">
        <v>8.85</v>
      </c>
      <c r="E456" s="3" t="s">
        <v>39</v>
      </c>
      <c r="F456">
        <v>0.11330222299999999</v>
      </c>
      <c r="G456" s="3" t="s">
        <v>17</v>
      </c>
      <c r="H456">
        <v>312.85000000000002</v>
      </c>
      <c r="I456">
        <v>2014</v>
      </c>
      <c r="J456" s="3" t="s">
        <v>6493</v>
      </c>
      <c r="K456" s="3" t="s">
        <v>26</v>
      </c>
      <c r="L456" s="3" t="s">
        <v>23</v>
      </c>
      <c r="M456">
        <v>2786.37</v>
      </c>
    </row>
    <row r="457" spans="1:13" x14ac:dyDescent="0.25">
      <c r="A457" s="3" t="s">
        <v>621</v>
      </c>
      <c r="B457" s="3" t="s">
        <v>27</v>
      </c>
      <c r="C457" s="3" t="s">
        <v>624</v>
      </c>
      <c r="D457">
        <v>8.85</v>
      </c>
      <c r="E457" s="3" t="s">
        <v>39</v>
      </c>
      <c r="F457">
        <v>0.113123893</v>
      </c>
      <c r="G457" s="3" t="s">
        <v>17</v>
      </c>
      <c r="H457">
        <v>306.35000000000002</v>
      </c>
      <c r="I457">
        <v>2016</v>
      </c>
      <c r="J457" s="3" t="s">
        <v>29</v>
      </c>
      <c r="K457" s="3" t="s">
        <v>18</v>
      </c>
      <c r="L457" s="3" t="s">
        <v>30</v>
      </c>
      <c r="M457">
        <v>4024.76</v>
      </c>
    </row>
    <row r="458" spans="1:13" x14ac:dyDescent="0.25">
      <c r="A458" s="3" t="s">
        <v>621</v>
      </c>
      <c r="B458" s="3" t="s">
        <v>49</v>
      </c>
      <c r="C458" s="3" t="s">
        <v>625</v>
      </c>
      <c r="D458">
        <v>8.85</v>
      </c>
      <c r="E458" s="3" t="s">
        <v>39</v>
      </c>
      <c r="F458">
        <v>0.11284010799999999</v>
      </c>
      <c r="G458" s="3" t="s">
        <v>17</v>
      </c>
      <c r="H458">
        <v>305.10000000000002</v>
      </c>
      <c r="I458">
        <v>2006</v>
      </c>
      <c r="J458" s="3" t="s">
        <v>29</v>
      </c>
      <c r="K458" s="3" t="s">
        <v>44</v>
      </c>
      <c r="L458" s="3" t="s">
        <v>23</v>
      </c>
      <c r="M458">
        <v>3095.97</v>
      </c>
    </row>
    <row r="459" spans="1:13" x14ac:dyDescent="0.25">
      <c r="A459" s="3" t="s">
        <v>626</v>
      </c>
      <c r="B459" s="3" t="s">
        <v>24</v>
      </c>
      <c r="C459" s="3" t="s">
        <v>627</v>
      </c>
      <c r="D459">
        <v>7.5350000000000001</v>
      </c>
      <c r="E459" s="3" t="s">
        <v>16</v>
      </c>
      <c r="F459">
        <v>8.2250142999999998E-2</v>
      </c>
      <c r="G459" s="3" t="s">
        <v>17</v>
      </c>
      <c r="H459">
        <v>295.86</v>
      </c>
      <c r="I459">
        <v>2014</v>
      </c>
      <c r="J459" s="3" t="s">
        <v>6493</v>
      </c>
      <c r="K459" s="3" t="s">
        <v>26</v>
      </c>
      <c r="L459" s="3" t="s">
        <v>23</v>
      </c>
      <c r="M459">
        <v>7789.86</v>
      </c>
    </row>
    <row r="460" spans="1:13" x14ac:dyDescent="0.25">
      <c r="A460" s="3" t="s">
        <v>626</v>
      </c>
      <c r="B460" s="3" t="s">
        <v>56</v>
      </c>
      <c r="C460" s="3" t="s">
        <v>628</v>
      </c>
      <c r="D460">
        <v>7.5350000000000001</v>
      </c>
      <c r="E460" s="3" t="s">
        <v>16</v>
      </c>
      <c r="F460">
        <v>8.1787519000000003E-2</v>
      </c>
      <c r="G460" s="3" t="s">
        <v>17</v>
      </c>
      <c r="H460">
        <v>302.11</v>
      </c>
      <c r="I460">
        <v>2004</v>
      </c>
      <c r="J460" s="3" t="s">
        <v>34</v>
      </c>
      <c r="K460" s="3" t="s">
        <v>44</v>
      </c>
      <c r="L460" s="3" t="s">
        <v>23</v>
      </c>
      <c r="M460">
        <v>5392.98</v>
      </c>
    </row>
    <row r="461" spans="1:13" x14ac:dyDescent="0.25">
      <c r="A461" s="3" t="s">
        <v>626</v>
      </c>
      <c r="B461" s="3" t="s">
        <v>49</v>
      </c>
      <c r="C461" s="3" t="s">
        <v>629</v>
      </c>
      <c r="D461">
        <v>7.5350000000000001</v>
      </c>
      <c r="E461" s="3" t="s">
        <v>16</v>
      </c>
      <c r="F461">
        <v>8.1914677000000005E-2</v>
      </c>
      <c r="G461" s="3" t="s">
        <v>17</v>
      </c>
      <c r="H461">
        <v>300.86</v>
      </c>
      <c r="I461">
        <v>2006</v>
      </c>
      <c r="J461" s="3" t="s">
        <v>29</v>
      </c>
      <c r="K461" s="3" t="s">
        <v>44</v>
      </c>
      <c r="L461" s="3" t="s">
        <v>23</v>
      </c>
      <c r="M461">
        <v>9587.52</v>
      </c>
    </row>
    <row r="462" spans="1:13" x14ac:dyDescent="0.25">
      <c r="A462" s="3" t="s">
        <v>630</v>
      </c>
      <c r="B462" s="3" t="s">
        <v>14</v>
      </c>
      <c r="C462" s="3" t="s">
        <v>631</v>
      </c>
      <c r="D462">
        <v>15</v>
      </c>
      <c r="E462" s="3" t="s">
        <v>39</v>
      </c>
      <c r="F462">
        <v>9.1018048000000004E-2</v>
      </c>
      <c r="G462" s="3" t="s">
        <v>632</v>
      </c>
      <c r="H462">
        <v>150.72999999999999</v>
      </c>
      <c r="I462">
        <v>2005</v>
      </c>
      <c r="J462" s="3" t="s">
        <v>6493</v>
      </c>
      <c r="K462" s="3" t="s">
        <v>18</v>
      </c>
      <c r="L462" s="3" t="s">
        <v>19</v>
      </c>
      <c r="M462">
        <v>292.95</v>
      </c>
    </row>
    <row r="463" spans="1:13" x14ac:dyDescent="0.25">
      <c r="A463" s="3" t="s">
        <v>633</v>
      </c>
      <c r="B463" s="3" t="s">
        <v>20</v>
      </c>
      <c r="C463" s="3" t="s">
        <v>634</v>
      </c>
      <c r="D463">
        <v>14</v>
      </c>
      <c r="E463" s="3" t="s">
        <v>39</v>
      </c>
      <c r="F463">
        <v>2.9697925E-2</v>
      </c>
      <c r="G463" s="3" t="s">
        <v>96</v>
      </c>
      <c r="H463">
        <v>357.7</v>
      </c>
      <c r="I463">
        <v>1994</v>
      </c>
      <c r="J463" s="3" t="s">
        <v>22</v>
      </c>
      <c r="K463" s="3" t="s">
        <v>18</v>
      </c>
      <c r="L463" s="3" t="s">
        <v>23</v>
      </c>
      <c r="M463">
        <v>7946.32</v>
      </c>
    </row>
    <row r="464" spans="1:13" x14ac:dyDescent="0.25">
      <c r="A464" s="3" t="s">
        <v>633</v>
      </c>
      <c r="B464" s="3" t="s">
        <v>27</v>
      </c>
      <c r="C464" s="3" t="s">
        <v>635</v>
      </c>
      <c r="D464">
        <v>14</v>
      </c>
      <c r="E464" s="3" t="s">
        <v>39</v>
      </c>
      <c r="F464">
        <v>2.9843735999999999E-2</v>
      </c>
      <c r="G464" s="3" t="s">
        <v>96</v>
      </c>
      <c r="H464">
        <v>359.95</v>
      </c>
      <c r="I464">
        <v>2016</v>
      </c>
      <c r="J464" s="3" t="s">
        <v>29</v>
      </c>
      <c r="K464" s="3" t="s">
        <v>18</v>
      </c>
      <c r="L464" s="3" t="s">
        <v>30</v>
      </c>
      <c r="M464">
        <v>2167.1799999999998</v>
      </c>
    </row>
    <row r="465" spans="1:13" x14ac:dyDescent="0.25">
      <c r="A465" s="3" t="s">
        <v>633</v>
      </c>
      <c r="B465" s="3" t="s">
        <v>42</v>
      </c>
      <c r="C465" s="3" t="s">
        <v>636</v>
      </c>
      <c r="D465">
        <v>0</v>
      </c>
      <c r="E465" s="3" t="s">
        <v>39</v>
      </c>
      <c r="F465">
        <v>5.2040538999999997E-2</v>
      </c>
      <c r="G465" s="3" t="s">
        <v>96</v>
      </c>
      <c r="H465">
        <v>357.95</v>
      </c>
      <c r="I465">
        <v>1992</v>
      </c>
      <c r="J465" s="3" t="s">
        <v>34</v>
      </c>
      <c r="K465" s="3" t="s">
        <v>44</v>
      </c>
      <c r="L465" s="3" t="s">
        <v>19</v>
      </c>
      <c r="M465">
        <v>722.39</v>
      </c>
    </row>
    <row r="466" spans="1:13" x14ac:dyDescent="0.25">
      <c r="A466" s="3" t="s">
        <v>633</v>
      </c>
      <c r="B466" s="3" t="s">
        <v>45</v>
      </c>
      <c r="C466" s="3" t="s">
        <v>637</v>
      </c>
      <c r="D466">
        <v>0</v>
      </c>
      <c r="E466" s="3" t="s">
        <v>39</v>
      </c>
      <c r="F466">
        <v>2.9578726E-2</v>
      </c>
      <c r="G466" s="3" t="s">
        <v>96</v>
      </c>
      <c r="H466">
        <v>358.95</v>
      </c>
      <c r="I466">
        <v>1992</v>
      </c>
      <c r="J466" s="3" t="s">
        <v>29</v>
      </c>
      <c r="K466" s="3" t="s">
        <v>18</v>
      </c>
      <c r="L466" s="3" t="s">
        <v>47</v>
      </c>
      <c r="M466">
        <v>9391.11</v>
      </c>
    </row>
    <row r="467" spans="1:13" x14ac:dyDescent="0.25">
      <c r="A467" s="3" t="s">
        <v>633</v>
      </c>
      <c r="B467" s="3" t="s">
        <v>35</v>
      </c>
      <c r="C467" s="3" t="s">
        <v>638</v>
      </c>
      <c r="D467">
        <v>14</v>
      </c>
      <c r="E467" s="3" t="s">
        <v>39</v>
      </c>
      <c r="F467">
        <v>2.9782936999999999E-2</v>
      </c>
      <c r="G467" s="3" t="s">
        <v>96</v>
      </c>
      <c r="H467">
        <v>365.95</v>
      </c>
      <c r="I467">
        <v>2009</v>
      </c>
      <c r="J467" s="3" t="s">
        <v>6493</v>
      </c>
      <c r="K467" s="3" t="s">
        <v>26</v>
      </c>
      <c r="L467" s="3" t="s">
        <v>23</v>
      </c>
      <c r="M467">
        <v>2167.1799999999998</v>
      </c>
    </row>
    <row r="468" spans="1:13" x14ac:dyDescent="0.25">
      <c r="A468" s="3" t="s">
        <v>633</v>
      </c>
      <c r="B468" s="3" t="s">
        <v>56</v>
      </c>
      <c r="C468" s="3" t="s">
        <v>639</v>
      </c>
      <c r="D468">
        <v>14</v>
      </c>
      <c r="E468" s="3" t="s">
        <v>39</v>
      </c>
      <c r="F468">
        <v>2.9722658999999998E-2</v>
      </c>
      <c r="G468" s="3" t="s">
        <v>96</v>
      </c>
      <c r="H468">
        <v>358.7</v>
      </c>
      <c r="I468">
        <v>2004</v>
      </c>
      <c r="J468" s="3" t="s">
        <v>34</v>
      </c>
      <c r="K468" s="3" t="s">
        <v>44</v>
      </c>
      <c r="L468" s="3" t="s">
        <v>23</v>
      </c>
      <c r="M468">
        <v>3973.16</v>
      </c>
    </row>
    <row r="469" spans="1:13" x14ac:dyDescent="0.25">
      <c r="A469" s="3" t="s">
        <v>633</v>
      </c>
      <c r="B469" s="3" t="s">
        <v>49</v>
      </c>
      <c r="C469" s="3" t="s">
        <v>640</v>
      </c>
      <c r="D469">
        <v>14</v>
      </c>
      <c r="E469" s="3" t="s">
        <v>39</v>
      </c>
      <c r="F469">
        <v>2.9768869999999999E-2</v>
      </c>
      <c r="G469" s="3" t="s">
        <v>96</v>
      </c>
      <c r="H469">
        <v>363.7</v>
      </c>
      <c r="I469">
        <v>2006</v>
      </c>
      <c r="J469" s="3" t="s">
        <v>29</v>
      </c>
      <c r="K469" s="3" t="s">
        <v>44</v>
      </c>
      <c r="L469" s="3" t="s">
        <v>23</v>
      </c>
      <c r="M469">
        <v>3250.77</v>
      </c>
    </row>
    <row r="470" spans="1:13" x14ac:dyDescent="0.25">
      <c r="A470" s="3" t="s">
        <v>641</v>
      </c>
      <c r="B470" s="3" t="s">
        <v>14</v>
      </c>
      <c r="C470" s="3" t="s">
        <v>642</v>
      </c>
      <c r="D470">
        <v>18.5</v>
      </c>
      <c r="E470" s="3" t="s">
        <v>39</v>
      </c>
      <c r="F470">
        <v>7.6097034999999993E-2</v>
      </c>
      <c r="G470" s="3" t="s">
        <v>96</v>
      </c>
      <c r="H470">
        <v>364.53</v>
      </c>
      <c r="I470">
        <v>2005</v>
      </c>
      <c r="J470" s="3" t="s">
        <v>6493</v>
      </c>
      <c r="K470" s="3" t="s">
        <v>18</v>
      </c>
      <c r="L470" s="3" t="s">
        <v>19</v>
      </c>
      <c r="M470">
        <v>729.05</v>
      </c>
    </row>
    <row r="471" spans="1:13" x14ac:dyDescent="0.25">
      <c r="A471" s="3" t="s">
        <v>641</v>
      </c>
      <c r="B471" s="3" t="s">
        <v>20</v>
      </c>
      <c r="C471" s="3" t="s">
        <v>643</v>
      </c>
      <c r="D471">
        <v>18.5</v>
      </c>
      <c r="E471" s="3" t="s">
        <v>39</v>
      </c>
      <c r="F471">
        <v>4.5425938999999999E-2</v>
      </c>
      <c r="G471" s="3" t="s">
        <v>96</v>
      </c>
      <c r="H471">
        <v>362.28</v>
      </c>
      <c r="I471">
        <v>1994</v>
      </c>
      <c r="J471" s="3" t="s">
        <v>22</v>
      </c>
      <c r="K471" s="3" t="s">
        <v>18</v>
      </c>
      <c r="L471" s="3" t="s">
        <v>23</v>
      </c>
      <c r="M471">
        <v>4738.83</v>
      </c>
    </row>
    <row r="472" spans="1:13" x14ac:dyDescent="0.25">
      <c r="A472" s="3" t="s">
        <v>641</v>
      </c>
      <c r="B472" s="3" t="s">
        <v>45</v>
      </c>
      <c r="C472" s="3" t="s">
        <v>644</v>
      </c>
      <c r="D472">
        <v>0</v>
      </c>
      <c r="E472" s="3" t="s">
        <v>39</v>
      </c>
      <c r="F472">
        <v>4.5243613000000002E-2</v>
      </c>
      <c r="G472" s="3" t="s">
        <v>96</v>
      </c>
      <c r="H472">
        <v>367.03</v>
      </c>
      <c r="I472">
        <v>1992</v>
      </c>
      <c r="J472" s="3" t="s">
        <v>29</v>
      </c>
      <c r="K472" s="3" t="s">
        <v>18</v>
      </c>
      <c r="L472" s="3" t="s">
        <v>47</v>
      </c>
      <c r="M472">
        <v>8748.61</v>
      </c>
    </row>
    <row r="473" spans="1:13" x14ac:dyDescent="0.25">
      <c r="A473" s="3" t="s">
        <v>641</v>
      </c>
      <c r="B473" s="3" t="s">
        <v>31</v>
      </c>
      <c r="C473" s="3" t="s">
        <v>645</v>
      </c>
      <c r="D473">
        <v>18.5</v>
      </c>
      <c r="E473" s="3" t="s">
        <v>39</v>
      </c>
      <c r="F473">
        <v>0</v>
      </c>
      <c r="G473" s="3" t="s">
        <v>96</v>
      </c>
      <c r="H473">
        <v>360.53</v>
      </c>
      <c r="I473">
        <v>2011</v>
      </c>
      <c r="J473" s="3" t="s">
        <v>34</v>
      </c>
      <c r="K473" s="3" t="s">
        <v>26</v>
      </c>
      <c r="L473" s="3" t="s">
        <v>23</v>
      </c>
      <c r="M473">
        <v>5103.3599999999997</v>
      </c>
    </row>
    <row r="474" spans="1:13" x14ac:dyDescent="0.25">
      <c r="A474" s="3" t="s">
        <v>641</v>
      </c>
      <c r="B474" s="3" t="s">
        <v>56</v>
      </c>
      <c r="C474" s="3" t="s">
        <v>646</v>
      </c>
      <c r="D474">
        <v>18.5</v>
      </c>
      <c r="E474" s="3" t="s">
        <v>39</v>
      </c>
      <c r="F474">
        <v>4.5463772999999999E-2</v>
      </c>
      <c r="G474" s="3" t="s">
        <v>96</v>
      </c>
      <c r="H474">
        <v>360.28</v>
      </c>
      <c r="I474">
        <v>2004</v>
      </c>
      <c r="J474" s="3" t="s">
        <v>34</v>
      </c>
      <c r="K474" s="3" t="s">
        <v>44</v>
      </c>
      <c r="L474" s="3" t="s">
        <v>23</v>
      </c>
      <c r="M474">
        <v>5467.88</v>
      </c>
    </row>
    <row r="475" spans="1:13" x14ac:dyDescent="0.25">
      <c r="A475" s="3" t="s">
        <v>641</v>
      </c>
      <c r="B475" s="3" t="s">
        <v>49</v>
      </c>
      <c r="C475" s="3" t="s">
        <v>647</v>
      </c>
      <c r="D475">
        <v>18.5</v>
      </c>
      <c r="E475" s="3" t="s">
        <v>39</v>
      </c>
      <c r="F475">
        <v>4.5534457E-2</v>
      </c>
      <c r="G475" s="3" t="s">
        <v>96</v>
      </c>
      <c r="H475">
        <v>365.78</v>
      </c>
      <c r="I475">
        <v>2006</v>
      </c>
      <c r="J475" s="3" t="s">
        <v>29</v>
      </c>
      <c r="K475" s="3" t="s">
        <v>44</v>
      </c>
      <c r="L475" s="3" t="s">
        <v>23</v>
      </c>
      <c r="M475">
        <v>9113.14</v>
      </c>
    </row>
    <row r="476" spans="1:13" x14ac:dyDescent="0.25">
      <c r="A476" s="3" t="s">
        <v>648</v>
      </c>
      <c r="B476" s="3" t="s">
        <v>24</v>
      </c>
      <c r="C476" s="3" t="s">
        <v>649</v>
      </c>
      <c r="D476">
        <v>11.3</v>
      </c>
      <c r="E476" s="3" t="s">
        <v>39</v>
      </c>
      <c r="F476">
        <v>6.7107448E-2</v>
      </c>
      <c r="G476" s="3" t="s">
        <v>650</v>
      </c>
      <c r="H476">
        <v>645.49</v>
      </c>
      <c r="I476">
        <v>2014</v>
      </c>
      <c r="J476" s="3" t="s">
        <v>6493</v>
      </c>
      <c r="K476" s="3" t="s">
        <v>26</v>
      </c>
      <c r="L476" s="3" t="s">
        <v>23</v>
      </c>
      <c r="M476">
        <v>11007.34</v>
      </c>
    </row>
    <row r="477" spans="1:13" x14ac:dyDescent="0.25">
      <c r="A477" s="3" t="s">
        <v>648</v>
      </c>
      <c r="B477" s="3" t="s">
        <v>45</v>
      </c>
      <c r="C477" s="3" t="s">
        <v>651</v>
      </c>
      <c r="D477">
        <v>0</v>
      </c>
      <c r="E477" s="3" t="s">
        <v>39</v>
      </c>
      <c r="F477">
        <v>6.6406853000000002E-2</v>
      </c>
      <c r="G477" s="3" t="s">
        <v>650</v>
      </c>
      <c r="H477">
        <v>649.49</v>
      </c>
      <c r="I477">
        <v>1992</v>
      </c>
      <c r="J477" s="3" t="s">
        <v>29</v>
      </c>
      <c r="K477" s="3" t="s">
        <v>18</v>
      </c>
      <c r="L477" s="3" t="s">
        <v>47</v>
      </c>
      <c r="M477">
        <v>14244.79</v>
      </c>
    </row>
    <row r="478" spans="1:13" x14ac:dyDescent="0.25">
      <c r="A478" s="3" t="s">
        <v>648</v>
      </c>
      <c r="B478" s="3" t="s">
        <v>35</v>
      </c>
      <c r="C478" s="3" t="s">
        <v>652</v>
      </c>
      <c r="D478">
        <v>11.3</v>
      </c>
      <c r="E478" s="3" t="s">
        <v>39</v>
      </c>
      <c r="F478">
        <v>6.6865326000000003E-2</v>
      </c>
      <c r="G478" s="3" t="s">
        <v>650</v>
      </c>
      <c r="H478">
        <v>650.49</v>
      </c>
      <c r="I478">
        <v>2009</v>
      </c>
      <c r="J478" s="3" t="s">
        <v>6493</v>
      </c>
      <c r="K478" s="3" t="s">
        <v>26</v>
      </c>
      <c r="L478" s="3" t="s">
        <v>23</v>
      </c>
      <c r="M478">
        <v>7122.4</v>
      </c>
    </row>
    <row r="479" spans="1:13" x14ac:dyDescent="0.25">
      <c r="A479" s="3" t="s">
        <v>653</v>
      </c>
      <c r="B479" s="3" t="s">
        <v>14</v>
      </c>
      <c r="C479" s="3" t="s">
        <v>654</v>
      </c>
      <c r="D479">
        <v>7.55</v>
      </c>
      <c r="E479" s="3" t="s">
        <v>39</v>
      </c>
      <c r="F479">
        <v>5.1794958000000002E-2</v>
      </c>
      <c r="G479" s="3" t="s">
        <v>655</v>
      </c>
      <c r="H479">
        <v>306.52</v>
      </c>
      <c r="I479">
        <v>2005</v>
      </c>
      <c r="J479" s="3" t="s">
        <v>6493</v>
      </c>
      <c r="K479" s="3" t="s">
        <v>18</v>
      </c>
      <c r="L479" s="3" t="s">
        <v>19</v>
      </c>
      <c r="M479">
        <v>306.27</v>
      </c>
    </row>
    <row r="480" spans="1:13" x14ac:dyDescent="0.25">
      <c r="A480" s="3" t="s">
        <v>653</v>
      </c>
      <c r="B480" s="3" t="s">
        <v>20</v>
      </c>
      <c r="C480" s="3" t="s">
        <v>656</v>
      </c>
      <c r="D480">
        <v>7.55</v>
      </c>
      <c r="E480" s="3" t="s">
        <v>39</v>
      </c>
      <c r="F480">
        <v>3.0918872999999999E-2</v>
      </c>
      <c r="G480" s="3" t="s">
        <v>655</v>
      </c>
      <c r="H480">
        <v>309.77</v>
      </c>
      <c r="I480">
        <v>1994</v>
      </c>
      <c r="J480" s="3" t="s">
        <v>22</v>
      </c>
      <c r="K480" s="3" t="s">
        <v>18</v>
      </c>
      <c r="L480" s="3" t="s">
        <v>23</v>
      </c>
      <c r="M480">
        <v>2756.41</v>
      </c>
    </row>
    <row r="481" spans="1:13" x14ac:dyDescent="0.25">
      <c r="A481" s="3" t="s">
        <v>653</v>
      </c>
      <c r="B481" s="3" t="s">
        <v>27</v>
      </c>
      <c r="C481" s="3" t="s">
        <v>657</v>
      </c>
      <c r="D481">
        <v>7.55</v>
      </c>
      <c r="E481" s="3" t="s">
        <v>39</v>
      </c>
      <c r="F481">
        <v>3.107068E-2</v>
      </c>
      <c r="G481" s="3" t="s">
        <v>655</v>
      </c>
      <c r="H481">
        <v>306.02</v>
      </c>
      <c r="I481">
        <v>2016</v>
      </c>
      <c r="J481" s="3" t="s">
        <v>29</v>
      </c>
      <c r="K481" s="3" t="s">
        <v>18</v>
      </c>
      <c r="L481" s="3" t="s">
        <v>30</v>
      </c>
      <c r="M481">
        <v>2143.88</v>
      </c>
    </row>
    <row r="482" spans="1:13" x14ac:dyDescent="0.25">
      <c r="A482" s="3" t="s">
        <v>653</v>
      </c>
      <c r="B482" s="3" t="s">
        <v>49</v>
      </c>
      <c r="C482" s="3" t="s">
        <v>658</v>
      </c>
      <c r="D482">
        <v>7.55</v>
      </c>
      <c r="E482" s="3" t="s">
        <v>39</v>
      </c>
      <c r="F482">
        <v>3.0992735E-2</v>
      </c>
      <c r="G482" s="3" t="s">
        <v>655</v>
      </c>
      <c r="H482">
        <v>310.77</v>
      </c>
      <c r="I482">
        <v>2006</v>
      </c>
      <c r="J482" s="3" t="s">
        <v>29</v>
      </c>
      <c r="K482" s="3" t="s">
        <v>44</v>
      </c>
      <c r="L482" s="3" t="s">
        <v>23</v>
      </c>
      <c r="M482">
        <v>6737.9</v>
      </c>
    </row>
    <row r="483" spans="1:13" x14ac:dyDescent="0.25">
      <c r="A483" s="3" t="s">
        <v>659</v>
      </c>
      <c r="B483" s="3" t="s">
        <v>20</v>
      </c>
      <c r="C483" s="3" t="s">
        <v>660</v>
      </c>
      <c r="D483">
        <v>11.85</v>
      </c>
      <c r="E483" s="3" t="s">
        <v>39</v>
      </c>
      <c r="F483">
        <v>5.0043471999999999E-2</v>
      </c>
      <c r="G483" s="3" t="s">
        <v>655</v>
      </c>
      <c r="H483">
        <v>411.63</v>
      </c>
      <c r="I483">
        <v>1994</v>
      </c>
      <c r="J483" s="3" t="s">
        <v>22</v>
      </c>
      <c r="K483" s="3" t="s">
        <v>18</v>
      </c>
      <c r="L483" s="3" t="s">
        <v>23</v>
      </c>
      <c r="M483">
        <v>5344.71</v>
      </c>
    </row>
    <row r="484" spans="1:13" x14ac:dyDescent="0.25">
      <c r="A484" s="3" t="s">
        <v>659</v>
      </c>
      <c r="B484" s="3" t="s">
        <v>24</v>
      </c>
      <c r="C484" s="3" t="s">
        <v>661</v>
      </c>
      <c r="D484">
        <v>11.85</v>
      </c>
      <c r="E484" s="3" t="s">
        <v>39</v>
      </c>
      <c r="F484">
        <v>5.0368454E-2</v>
      </c>
      <c r="G484" s="3" t="s">
        <v>655</v>
      </c>
      <c r="H484">
        <v>409.63</v>
      </c>
      <c r="I484">
        <v>2014</v>
      </c>
      <c r="J484" s="3" t="s">
        <v>6493</v>
      </c>
      <c r="K484" s="3" t="s">
        <v>26</v>
      </c>
      <c r="L484" s="3" t="s">
        <v>23</v>
      </c>
      <c r="M484">
        <v>4522.45</v>
      </c>
    </row>
    <row r="485" spans="1:13" x14ac:dyDescent="0.25">
      <c r="A485" s="3" t="s">
        <v>659</v>
      </c>
      <c r="B485" s="3" t="s">
        <v>42</v>
      </c>
      <c r="C485" s="3" t="s">
        <v>662</v>
      </c>
      <c r="D485">
        <v>0</v>
      </c>
      <c r="E485" s="3" t="s">
        <v>39</v>
      </c>
      <c r="F485">
        <v>8.7692636000000004E-2</v>
      </c>
      <c r="G485" s="3" t="s">
        <v>655</v>
      </c>
      <c r="H485">
        <v>406.38</v>
      </c>
      <c r="I485">
        <v>1992</v>
      </c>
      <c r="J485" s="3" t="s">
        <v>34</v>
      </c>
      <c r="K485" s="3" t="s">
        <v>44</v>
      </c>
      <c r="L485" s="3" t="s">
        <v>19</v>
      </c>
      <c r="M485">
        <v>822.26</v>
      </c>
    </row>
    <row r="486" spans="1:13" x14ac:dyDescent="0.25">
      <c r="A486" s="3" t="s">
        <v>659</v>
      </c>
      <c r="B486" s="3" t="s">
        <v>45</v>
      </c>
      <c r="C486" s="3" t="s">
        <v>663</v>
      </c>
      <c r="D486">
        <v>0</v>
      </c>
      <c r="E486" s="3" t="s">
        <v>39</v>
      </c>
      <c r="F486">
        <v>4.9842613000000001E-2</v>
      </c>
      <c r="G486" s="3" t="s">
        <v>655</v>
      </c>
      <c r="H486">
        <v>410.63</v>
      </c>
      <c r="I486">
        <v>1992</v>
      </c>
      <c r="J486" s="3" t="s">
        <v>29</v>
      </c>
      <c r="K486" s="3" t="s">
        <v>18</v>
      </c>
      <c r="L486" s="3" t="s">
        <v>47</v>
      </c>
      <c r="M486">
        <v>9867.16</v>
      </c>
    </row>
    <row r="487" spans="1:13" x14ac:dyDescent="0.25">
      <c r="A487" s="3" t="s">
        <v>659</v>
      </c>
      <c r="B487" s="3" t="s">
        <v>35</v>
      </c>
      <c r="C487" s="3" t="s">
        <v>664</v>
      </c>
      <c r="D487">
        <v>11.85</v>
      </c>
      <c r="E487" s="3" t="s">
        <v>39</v>
      </c>
      <c r="F487">
        <v>5.0186726000000001E-2</v>
      </c>
      <c r="G487" s="3" t="s">
        <v>655</v>
      </c>
      <c r="H487">
        <v>410.38</v>
      </c>
      <c r="I487">
        <v>2009</v>
      </c>
      <c r="J487" s="3" t="s">
        <v>6493</v>
      </c>
      <c r="K487" s="3" t="s">
        <v>26</v>
      </c>
      <c r="L487" s="3" t="s">
        <v>23</v>
      </c>
      <c r="M487">
        <v>7811.5</v>
      </c>
    </row>
    <row r="488" spans="1:13" x14ac:dyDescent="0.25">
      <c r="A488" s="3" t="s">
        <v>659</v>
      </c>
      <c r="B488" s="3" t="s">
        <v>56</v>
      </c>
      <c r="C488" s="3" t="s">
        <v>665</v>
      </c>
      <c r="D488">
        <v>11.85</v>
      </c>
      <c r="E488" s="3" t="s">
        <v>39</v>
      </c>
      <c r="F488">
        <v>5.0085152000000001E-2</v>
      </c>
      <c r="G488" s="3" t="s">
        <v>655</v>
      </c>
      <c r="H488">
        <v>411.88</v>
      </c>
      <c r="I488">
        <v>2004</v>
      </c>
      <c r="J488" s="3" t="s">
        <v>34</v>
      </c>
      <c r="K488" s="3" t="s">
        <v>44</v>
      </c>
      <c r="L488" s="3" t="s">
        <v>23</v>
      </c>
      <c r="M488">
        <v>3289.05</v>
      </c>
    </row>
    <row r="489" spans="1:13" x14ac:dyDescent="0.25">
      <c r="A489" s="3" t="s">
        <v>666</v>
      </c>
      <c r="B489" s="3" t="s">
        <v>24</v>
      </c>
      <c r="C489" s="3" t="s">
        <v>667</v>
      </c>
      <c r="D489">
        <v>13.35</v>
      </c>
      <c r="E489" s="3" t="s">
        <v>39</v>
      </c>
      <c r="F489">
        <v>0.15021128</v>
      </c>
      <c r="G489" s="3" t="s">
        <v>668</v>
      </c>
      <c r="H489">
        <v>447.67</v>
      </c>
      <c r="I489">
        <v>2014</v>
      </c>
      <c r="J489" s="3" t="s">
        <v>6493</v>
      </c>
      <c r="K489" s="3" t="s">
        <v>26</v>
      </c>
      <c r="L489" s="3" t="s">
        <v>23</v>
      </c>
      <c r="M489">
        <v>6741.23</v>
      </c>
    </row>
    <row r="490" spans="1:13" x14ac:dyDescent="0.25">
      <c r="A490" s="3" t="s">
        <v>666</v>
      </c>
      <c r="B490" s="3" t="s">
        <v>27</v>
      </c>
      <c r="C490" s="3" t="s">
        <v>669</v>
      </c>
      <c r="D490">
        <v>13.35</v>
      </c>
      <c r="E490" s="3" t="s">
        <v>39</v>
      </c>
      <c r="F490">
        <v>0.14997485799999999</v>
      </c>
      <c r="G490" s="3" t="s">
        <v>668</v>
      </c>
      <c r="H490">
        <v>449.42</v>
      </c>
      <c r="I490">
        <v>2016</v>
      </c>
      <c r="J490" s="3" t="s">
        <v>29</v>
      </c>
      <c r="K490" s="3" t="s">
        <v>18</v>
      </c>
      <c r="L490" s="3" t="s">
        <v>30</v>
      </c>
      <c r="M490">
        <v>14830.7</v>
      </c>
    </row>
    <row r="491" spans="1:13" x14ac:dyDescent="0.25">
      <c r="A491" s="3" t="s">
        <v>666</v>
      </c>
      <c r="B491" s="3" t="s">
        <v>31</v>
      </c>
      <c r="C491" s="3" t="s">
        <v>670</v>
      </c>
      <c r="D491">
        <v>13.35</v>
      </c>
      <c r="E491" s="3" t="s">
        <v>39</v>
      </c>
      <c r="F491">
        <v>0.149338159</v>
      </c>
      <c r="G491" s="3" t="s">
        <v>668</v>
      </c>
      <c r="H491">
        <v>446.67</v>
      </c>
      <c r="I491">
        <v>2011</v>
      </c>
      <c r="J491" s="3" t="s">
        <v>34</v>
      </c>
      <c r="K491" s="3" t="s">
        <v>26</v>
      </c>
      <c r="L491" s="3" t="s">
        <v>23</v>
      </c>
      <c r="M491">
        <v>4494.1499999999996</v>
      </c>
    </row>
    <row r="492" spans="1:13" x14ac:dyDescent="0.25">
      <c r="A492" s="3" t="s">
        <v>666</v>
      </c>
      <c r="B492" s="3" t="s">
        <v>35</v>
      </c>
      <c r="C492" s="3" t="s">
        <v>671</v>
      </c>
      <c r="D492">
        <v>13.35</v>
      </c>
      <c r="E492" s="3" t="s">
        <v>39</v>
      </c>
      <c r="F492">
        <v>0.14966932199999999</v>
      </c>
      <c r="G492" s="3" t="s">
        <v>668</v>
      </c>
      <c r="H492">
        <v>450.67</v>
      </c>
      <c r="I492">
        <v>2009</v>
      </c>
      <c r="J492" s="3" t="s">
        <v>6493</v>
      </c>
      <c r="K492" s="3" t="s">
        <v>26</v>
      </c>
      <c r="L492" s="3" t="s">
        <v>23</v>
      </c>
      <c r="M492">
        <v>2247.08</v>
      </c>
    </row>
    <row r="493" spans="1:13" x14ac:dyDescent="0.25">
      <c r="A493" s="3" t="s">
        <v>666</v>
      </c>
      <c r="B493" s="3" t="s">
        <v>49</v>
      </c>
      <c r="C493" s="3" t="s">
        <v>672</v>
      </c>
      <c r="D493">
        <v>13.35</v>
      </c>
      <c r="E493" s="3" t="s">
        <v>39</v>
      </c>
      <c r="F493">
        <v>0.14959862800000001</v>
      </c>
      <c r="G493" s="3" t="s">
        <v>668</v>
      </c>
      <c r="H493">
        <v>448.67</v>
      </c>
      <c r="I493">
        <v>2006</v>
      </c>
      <c r="J493" s="3" t="s">
        <v>29</v>
      </c>
      <c r="K493" s="3" t="s">
        <v>44</v>
      </c>
      <c r="L493" s="3" t="s">
        <v>23</v>
      </c>
      <c r="M493">
        <v>9437.7199999999993</v>
      </c>
    </row>
    <row r="494" spans="1:13" x14ac:dyDescent="0.25">
      <c r="A494" s="3" t="s">
        <v>673</v>
      </c>
      <c r="B494" s="3" t="s">
        <v>24</v>
      </c>
      <c r="C494" s="3" t="s">
        <v>674</v>
      </c>
      <c r="D494">
        <v>20.350000000000001</v>
      </c>
      <c r="E494" s="3" t="s">
        <v>16</v>
      </c>
      <c r="F494">
        <v>0.14261818200000001</v>
      </c>
      <c r="G494" s="3" t="s">
        <v>668</v>
      </c>
      <c r="H494">
        <v>308.02</v>
      </c>
      <c r="I494">
        <v>2014</v>
      </c>
      <c r="J494" s="3" t="s">
        <v>6493</v>
      </c>
      <c r="K494" s="3" t="s">
        <v>26</v>
      </c>
      <c r="L494" s="3" t="s">
        <v>23</v>
      </c>
      <c r="M494">
        <v>3062.68</v>
      </c>
    </row>
    <row r="495" spans="1:13" x14ac:dyDescent="0.25">
      <c r="A495" s="3" t="s">
        <v>673</v>
      </c>
      <c r="B495" s="3" t="s">
        <v>27</v>
      </c>
      <c r="C495" s="3" t="s">
        <v>675</v>
      </c>
      <c r="D495">
        <v>20.350000000000001</v>
      </c>
      <c r="E495" s="3" t="s">
        <v>16</v>
      </c>
      <c r="F495">
        <v>0.14239371200000001</v>
      </c>
      <c r="G495" s="3" t="s">
        <v>668</v>
      </c>
      <c r="H495">
        <v>306.77</v>
      </c>
      <c r="I495">
        <v>2016</v>
      </c>
      <c r="J495" s="3" t="s">
        <v>29</v>
      </c>
      <c r="K495" s="3" t="s">
        <v>18</v>
      </c>
      <c r="L495" s="3" t="s">
        <v>30</v>
      </c>
      <c r="M495">
        <v>3675.22</v>
      </c>
    </row>
    <row r="496" spans="1:13" x14ac:dyDescent="0.25">
      <c r="A496" s="3" t="s">
        <v>673</v>
      </c>
      <c r="B496" s="3" t="s">
        <v>42</v>
      </c>
      <c r="C496" s="3" t="s">
        <v>676</v>
      </c>
      <c r="D496">
        <v>0</v>
      </c>
      <c r="E496" s="3" t="s">
        <v>33</v>
      </c>
      <c r="F496">
        <v>0.24830153199999999</v>
      </c>
      <c r="G496" s="3" t="s">
        <v>668</v>
      </c>
      <c r="H496">
        <v>310.27</v>
      </c>
      <c r="I496">
        <v>1992</v>
      </c>
      <c r="J496" s="3" t="s">
        <v>34</v>
      </c>
      <c r="K496" s="3" t="s">
        <v>44</v>
      </c>
      <c r="L496" s="3" t="s">
        <v>19</v>
      </c>
      <c r="M496">
        <v>612.54</v>
      </c>
    </row>
    <row r="497" spans="1:13" x14ac:dyDescent="0.25">
      <c r="A497" s="3" t="s">
        <v>673</v>
      </c>
      <c r="B497" s="3" t="s">
        <v>49</v>
      </c>
      <c r="C497" s="3" t="s">
        <v>677</v>
      </c>
      <c r="D497">
        <v>20.350000000000001</v>
      </c>
      <c r="E497" s="3" t="s">
        <v>16</v>
      </c>
      <c r="F497">
        <v>0</v>
      </c>
      <c r="G497" s="3" t="s">
        <v>668</v>
      </c>
      <c r="H497">
        <v>302.27</v>
      </c>
      <c r="I497">
        <v>2006</v>
      </c>
      <c r="J497" s="3" t="s">
        <v>29</v>
      </c>
      <c r="K497" s="3" t="s">
        <v>44</v>
      </c>
      <c r="L497" s="3" t="s">
        <v>23</v>
      </c>
      <c r="M497">
        <v>3675.22</v>
      </c>
    </row>
    <row r="498" spans="1:13" x14ac:dyDescent="0.25">
      <c r="A498" s="3" t="s">
        <v>678</v>
      </c>
      <c r="B498" s="3" t="s">
        <v>56</v>
      </c>
      <c r="C498" s="3" t="s">
        <v>679</v>
      </c>
      <c r="D498">
        <v>7.75</v>
      </c>
      <c r="E498" s="3" t="s">
        <v>16</v>
      </c>
      <c r="F498">
        <v>4.3238822000000003E-2</v>
      </c>
      <c r="G498" s="3" t="s">
        <v>680</v>
      </c>
      <c r="H498">
        <v>231.36</v>
      </c>
      <c r="I498">
        <v>2004</v>
      </c>
      <c r="J498" s="3" t="s">
        <v>34</v>
      </c>
      <c r="K498" s="3" t="s">
        <v>44</v>
      </c>
      <c r="L498" s="3" t="s">
        <v>23</v>
      </c>
      <c r="M498">
        <v>4254.46</v>
      </c>
    </row>
    <row r="499" spans="1:13" x14ac:dyDescent="0.25">
      <c r="A499" s="3" t="s">
        <v>681</v>
      </c>
      <c r="B499" s="3" t="s">
        <v>20</v>
      </c>
      <c r="C499" s="3" t="s">
        <v>682</v>
      </c>
      <c r="D499">
        <v>15.85</v>
      </c>
      <c r="E499" s="3" t="s">
        <v>16</v>
      </c>
      <c r="F499">
        <v>7.8489577000000005E-2</v>
      </c>
      <c r="G499" s="3" t="s">
        <v>632</v>
      </c>
      <c r="H499">
        <v>99.88</v>
      </c>
      <c r="I499">
        <v>1994</v>
      </c>
      <c r="J499" s="3" t="s">
        <v>22</v>
      </c>
      <c r="K499" s="3" t="s">
        <v>18</v>
      </c>
      <c r="L499" s="3" t="s">
        <v>23</v>
      </c>
      <c r="M499">
        <v>1612.9</v>
      </c>
    </row>
    <row r="500" spans="1:13" x14ac:dyDescent="0.25">
      <c r="A500" s="3" t="s">
        <v>683</v>
      </c>
      <c r="B500" s="3" t="s">
        <v>42</v>
      </c>
      <c r="C500" s="3" t="s">
        <v>684</v>
      </c>
      <c r="D500">
        <v>0</v>
      </c>
      <c r="E500" s="3" t="s">
        <v>16</v>
      </c>
      <c r="F500">
        <v>0.11412741799999999</v>
      </c>
      <c r="G500" s="3" t="s">
        <v>96</v>
      </c>
      <c r="H500">
        <v>367.94</v>
      </c>
      <c r="I500">
        <v>1992</v>
      </c>
      <c r="J500" s="3" t="s">
        <v>34</v>
      </c>
      <c r="K500" s="3" t="s">
        <v>44</v>
      </c>
      <c r="L500" s="3" t="s">
        <v>19</v>
      </c>
      <c r="M500">
        <v>1464.76</v>
      </c>
    </row>
    <row r="501" spans="1:13" x14ac:dyDescent="0.25">
      <c r="A501" s="3" t="s">
        <v>683</v>
      </c>
      <c r="B501" s="3" t="s">
        <v>56</v>
      </c>
      <c r="C501" s="3" t="s">
        <v>685</v>
      </c>
      <c r="D501">
        <v>16.100000000000001</v>
      </c>
      <c r="E501" s="3" t="s">
        <v>16</v>
      </c>
      <c r="F501">
        <v>6.5183227999999996E-2</v>
      </c>
      <c r="G501" s="3" t="s">
        <v>96</v>
      </c>
      <c r="H501">
        <v>370.19</v>
      </c>
      <c r="I501">
        <v>2004</v>
      </c>
      <c r="J501" s="3" t="s">
        <v>34</v>
      </c>
      <c r="K501" s="3" t="s">
        <v>44</v>
      </c>
      <c r="L501" s="3" t="s">
        <v>23</v>
      </c>
      <c r="M501">
        <v>3661.9</v>
      </c>
    </row>
    <row r="502" spans="1:13" x14ac:dyDescent="0.25">
      <c r="A502" s="3" t="s">
        <v>683</v>
      </c>
      <c r="B502" s="3" t="s">
        <v>49</v>
      </c>
      <c r="C502" s="3" t="s">
        <v>686</v>
      </c>
      <c r="D502">
        <v>16.100000000000001</v>
      </c>
      <c r="E502" s="3" t="s">
        <v>16</v>
      </c>
      <c r="F502">
        <v>6.528457E-2</v>
      </c>
      <c r="G502" s="3" t="s">
        <v>96</v>
      </c>
      <c r="H502">
        <v>362.69</v>
      </c>
      <c r="I502">
        <v>2006</v>
      </c>
      <c r="J502" s="3" t="s">
        <v>29</v>
      </c>
      <c r="K502" s="3" t="s">
        <v>44</v>
      </c>
      <c r="L502" s="3" t="s">
        <v>23</v>
      </c>
      <c r="M502">
        <v>4760.47</v>
      </c>
    </row>
    <row r="503" spans="1:13" x14ac:dyDescent="0.25">
      <c r="A503" s="3" t="s">
        <v>687</v>
      </c>
      <c r="B503" s="3" t="s">
        <v>24</v>
      </c>
      <c r="C503" s="3" t="s">
        <v>688</v>
      </c>
      <c r="D503">
        <v>9.3000000000000007</v>
      </c>
      <c r="E503" s="3" t="s">
        <v>33</v>
      </c>
      <c r="F503">
        <v>1.6113018999999999E-2</v>
      </c>
      <c r="G503" s="3" t="s">
        <v>96</v>
      </c>
      <c r="H503">
        <v>622.02</v>
      </c>
      <c r="I503">
        <v>2014</v>
      </c>
      <c r="J503" s="3" t="s">
        <v>6493</v>
      </c>
      <c r="K503" s="3" t="s">
        <v>26</v>
      </c>
      <c r="L503" s="3" t="s">
        <v>23</v>
      </c>
      <c r="M503">
        <v>14940.55</v>
      </c>
    </row>
    <row r="504" spans="1:13" x14ac:dyDescent="0.25">
      <c r="A504" s="3" t="s">
        <v>687</v>
      </c>
      <c r="B504" s="3" t="s">
        <v>45</v>
      </c>
      <c r="C504" s="3" t="s">
        <v>689</v>
      </c>
      <c r="D504">
        <v>0</v>
      </c>
      <c r="E504" s="3" t="s">
        <v>16</v>
      </c>
      <c r="F504">
        <v>1.5944801000000002E-2</v>
      </c>
      <c r="G504" s="3" t="s">
        <v>96</v>
      </c>
      <c r="H504">
        <v>623.77</v>
      </c>
      <c r="I504">
        <v>1992</v>
      </c>
      <c r="J504" s="3" t="s">
        <v>29</v>
      </c>
      <c r="K504" s="3" t="s">
        <v>18</v>
      </c>
      <c r="L504" s="3" t="s">
        <v>47</v>
      </c>
      <c r="M504">
        <v>16185.6</v>
      </c>
    </row>
    <row r="505" spans="1:13" x14ac:dyDescent="0.25">
      <c r="A505" s="3" t="s">
        <v>687</v>
      </c>
      <c r="B505" s="3" t="s">
        <v>31</v>
      </c>
      <c r="C505" s="3" t="s">
        <v>690</v>
      </c>
      <c r="D505">
        <v>9.3000000000000007</v>
      </c>
      <c r="E505" s="3" t="s">
        <v>16</v>
      </c>
      <c r="F505">
        <v>1.601936E-2</v>
      </c>
      <c r="G505" s="3" t="s">
        <v>96</v>
      </c>
      <c r="H505">
        <v>621.27</v>
      </c>
      <c r="I505">
        <v>2011</v>
      </c>
      <c r="J505" s="3" t="s">
        <v>34</v>
      </c>
      <c r="K505" s="3" t="s">
        <v>26</v>
      </c>
      <c r="L505" s="3" t="s">
        <v>23</v>
      </c>
      <c r="M505">
        <v>16185.6</v>
      </c>
    </row>
    <row r="506" spans="1:13" x14ac:dyDescent="0.25">
      <c r="A506" s="3" t="s">
        <v>687</v>
      </c>
      <c r="B506" s="3" t="s">
        <v>35</v>
      </c>
      <c r="C506" s="3" t="s">
        <v>691</v>
      </c>
      <c r="D506">
        <v>9.3000000000000007</v>
      </c>
      <c r="E506" s="3" t="s">
        <v>16</v>
      </c>
      <c r="F506">
        <v>1.6054883999999998E-2</v>
      </c>
      <c r="G506" s="3" t="s">
        <v>96</v>
      </c>
      <c r="H506">
        <v>625.52</v>
      </c>
      <c r="I506">
        <v>2009</v>
      </c>
      <c r="J506" s="3" t="s">
        <v>6493</v>
      </c>
      <c r="K506" s="3" t="s">
        <v>26</v>
      </c>
      <c r="L506" s="3" t="s">
        <v>23</v>
      </c>
      <c r="M506">
        <v>14940.55</v>
      </c>
    </row>
    <row r="507" spans="1:13" x14ac:dyDescent="0.25">
      <c r="A507" s="3" t="s">
        <v>692</v>
      </c>
      <c r="B507" s="3" t="s">
        <v>45</v>
      </c>
      <c r="C507" s="3" t="s">
        <v>693</v>
      </c>
      <c r="D507">
        <v>0</v>
      </c>
      <c r="E507" s="3" t="s">
        <v>16</v>
      </c>
      <c r="F507">
        <v>3.3777629000000003E-2</v>
      </c>
      <c r="G507" s="3" t="s">
        <v>650</v>
      </c>
      <c r="H507">
        <v>557.11</v>
      </c>
      <c r="I507">
        <v>1992</v>
      </c>
      <c r="J507" s="3" t="s">
        <v>29</v>
      </c>
      <c r="K507" s="3" t="s">
        <v>18</v>
      </c>
      <c r="L507" s="3" t="s">
        <v>47</v>
      </c>
      <c r="M507">
        <v>17683.650000000001</v>
      </c>
    </row>
    <row r="508" spans="1:13" x14ac:dyDescent="0.25">
      <c r="A508" s="3" t="s">
        <v>692</v>
      </c>
      <c r="B508" s="3" t="s">
        <v>31</v>
      </c>
      <c r="C508" s="3" t="s">
        <v>694</v>
      </c>
      <c r="D508">
        <v>6.6950000000000003</v>
      </c>
      <c r="E508" s="3" t="s">
        <v>16</v>
      </c>
      <c r="F508">
        <v>3.3935576000000002E-2</v>
      </c>
      <c r="G508" s="3" t="s">
        <v>650</v>
      </c>
      <c r="H508">
        <v>554.86</v>
      </c>
      <c r="I508">
        <v>2011</v>
      </c>
      <c r="J508" s="3" t="s">
        <v>34</v>
      </c>
      <c r="K508" s="3" t="s">
        <v>26</v>
      </c>
      <c r="L508" s="3" t="s">
        <v>23</v>
      </c>
      <c r="M508">
        <v>5526.14</v>
      </c>
    </row>
    <row r="509" spans="1:13" x14ac:dyDescent="0.25">
      <c r="A509" s="3" t="s">
        <v>695</v>
      </c>
      <c r="B509" s="3" t="s">
        <v>14</v>
      </c>
      <c r="C509" s="3" t="s">
        <v>696</v>
      </c>
      <c r="D509">
        <v>7.52</v>
      </c>
      <c r="E509" s="3" t="s">
        <v>16</v>
      </c>
      <c r="F509">
        <v>9.2272132000000007E-2</v>
      </c>
      <c r="G509" s="3" t="s">
        <v>655</v>
      </c>
      <c r="H509">
        <v>322</v>
      </c>
      <c r="I509">
        <v>2005</v>
      </c>
      <c r="J509" s="3" t="s">
        <v>6493</v>
      </c>
      <c r="K509" s="3" t="s">
        <v>18</v>
      </c>
      <c r="L509" s="3" t="s">
        <v>19</v>
      </c>
      <c r="M509">
        <v>321.25</v>
      </c>
    </row>
    <row r="510" spans="1:13" x14ac:dyDescent="0.25">
      <c r="A510" s="3" t="s">
        <v>695</v>
      </c>
      <c r="B510" s="3" t="s">
        <v>20</v>
      </c>
      <c r="C510" s="3" t="s">
        <v>697</v>
      </c>
      <c r="D510">
        <v>7.52</v>
      </c>
      <c r="E510" s="3" t="s">
        <v>33</v>
      </c>
      <c r="F510">
        <v>5.5081623000000003E-2</v>
      </c>
      <c r="G510" s="3" t="s">
        <v>655</v>
      </c>
      <c r="H510">
        <v>322.25</v>
      </c>
      <c r="I510">
        <v>1994</v>
      </c>
      <c r="J510" s="3" t="s">
        <v>22</v>
      </c>
      <c r="K510" s="3" t="s">
        <v>18</v>
      </c>
      <c r="L510" s="3" t="s">
        <v>23</v>
      </c>
      <c r="M510">
        <v>5139.9799999999996</v>
      </c>
    </row>
    <row r="511" spans="1:13" x14ac:dyDescent="0.25">
      <c r="A511" s="3" t="s">
        <v>695</v>
      </c>
      <c r="B511" s="3" t="s">
        <v>42</v>
      </c>
      <c r="C511" s="3" t="s">
        <v>698</v>
      </c>
      <c r="D511">
        <v>0</v>
      </c>
      <c r="E511" s="3" t="s">
        <v>16</v>
      </c>
      <c r="F511">
        <v>0</v>
      </c>
      <c r="G511" s="3" t="s">
        <v>655</v>
      </c>
      <c r="H511">
        <v>316.75</v>
      </c>
      <c r="I511">
        <v>1992</v>
      </c>
      <c r="J511" s="3" t="s">
        <v>34</v>
      </c>
      <c r="K511" s="3" t="s">
        <v>44</v>
      </c>
      <c r="L511" s="3" t="s">
        <v>19</v>
      </c>
      <c r="M511">
        <v>642.5</v>
      </c>
    </row>
    <row r="512" spans="1:13" x14ac:dyDescent="0.25">
      <c r="A512" s="3" t="s">
        <v>695</v>
      </c>
      <c r="B512" s="3" t="s">
        <v>56</v>
      </c>
      <c r="C512" s="3" t="s">
        <v>699</v>
      </c>
      <c r="D512">
        <v>7.52</v>
      </c>
      <c r="E512" s="3" t="s">
        <v>16</v>
      </c>
      <c r="F512">
        <v>5.5127499000000003E-2</v>
      </c>
      <c r="G512" s="3" t="s">
        <v>655</v>
      </c>
      <c r="H512">
        <v>320.75</v>
      </c>
      <c r="I512">
        <v>2004</v>
      </c>
      <c r="J512" s="3" t="s">
        <v>34</v>
      </c>
      <c r="K512" s="3" t="s">
        <v>44</v>
      </c>
      <c r="L512" s="3" t="s">
        <v>23</v>
      </c>
      <c r="M512">
        <v>9958.7000000000007</v>
      </c>
    </row>
    <row r="513" spans="1:13" x14ac:dyDescent="0.25">
      <c r="A513" s="3" t="s">
        <v>695</v>
      </c>
      <c r="B513" s="3" t="s">
        <v>49</v>
      </c>
      <c r="C513" s="3" t="s">
        <v>700</v>
      </c>
      <c r="D513">
        <v>7.52</v>
      </c>
      <c r="E513" s="3" t="s">
        <v>16</v>
      </c>
      <c r="F513">
        <v>5.5213208E-2</v>
      </c>
      <c r="G513" s="3" t="s">
        <v>655</v>
      </c>
      <c r="H513">
        <v>324</v>
      </c>
      <c r="I513">
        <v>2006</v>
      </c>
      <c r="J513" s="3" t="s">
        <v>29</v>
      </c>
      <c r="K513" s="3" t="s">
        <v>44</v>
      </c>
      <c r="L513" s="3" t="s">
        <v>23</v>
      </c>
      <c r="M513">
        <v>1606.24</v>
      </c>
    </row>
    <row r="514" spans="1:13" x14ac:dyDescent="0.25">
      <c r="A514" s="3" t="s">
        <v>701</v>
      </c>
      <c r="B514" s="3" t="s">
        <v>24</v>
      </c>
      <c r="C514" s="3" t="s">
        <v>702</v>
      </c>
      <c r="D514">
        <v>6.78</v>
      </c>
      <c r="E514" s="3" t="s">
        <v>16</v>
      </c>
      <c r="F514">
        <v>6.6997921000000002E-2</v>
      </c>
      <c r="G514" s="3" t="s">
        <v>655</v>
      </c>
      <c r="H514">
        <v>466.31</v>
      </c>
      <c r="I514">
        <v>2014</v>
      </c>
      <c r="J514" s="3" t="s">
        <v>6493</v>
      </c>
      <c r="K514" s="3" t="s">
        <v>26</v>
      </c>
      <c r="L514" s="3" t="s">
        <v>23</v>
      </c>
      <c r="M514">
        <v>6524.84</v>
      </c>
    </row>
    <row r="515" spans="1:13" x14ac:dyDescent="0.25">
      <c r="A515" s="3" t="s">
        <v>701</v>
      </c>
      <c r="B515" s="3" t="s">
        <v>27</v>
      </c>
      <c r="C515" s="3" t="s">
        <v>703</v>
      </c>
      <c r="D515">
        <v>6.78</v>
      </c>
      <c r="E515" s="3" t="s">
        <v>16</v>
      </c>
      <c r="F515">
        <v>6.6892470999999995E-2</v>
      </c>
      <c r="G515" s="3" t="s">
        <v>655</v>
      </c>
      <c r="H515">
        <v>466.06</v>
      </c>
      <c r="I515">
        <v>2016</v>
      </c>
      <c r="J515" s="3" t="s">
        <v>29</v>
      </c>
      <c r="K515" s="3" t="s">
        <v>18</v>
      </c>
      <c r="L515" s="3" t="s">
        <v>30</v>
      </c>
      <c r="M515">
        <v>3262.42</v>
      </c>
    </row>
    <row r="516" spans="1:13" x14ac:dyDescent="0.25">
      <c r="A516" s="3" t="s">
        <v>701</v>
      </c>
      <c r="B516" s="3" t="s">
        <v>45</v>
      </c>
      <c r="C516" s="3" t="s">
        <v>704</v>
      </c>
      <c r="D516">
        <v>0</v>
      </c>
      <c r="E516" s="3" t="s">
        <v>16</v>
      </c>
      <c r="F516">
        <v>6.6298468999999999E-2</v>
      </c>
      <c r="G516" s="3" t="s">
        <v>655</v>
      </c>
      <c r="H516">
        <v>467.06</v>
      </c>
      <c r="I516">
        <v>1992</v>
      </c>
      <c r="J516" s="3" t="s">
        <v>29</v>
      </c>
      <c r="K516" s="3" t="s">
        <v>18</v>
      </c>
      <c r="L516" s="3" t="s">
        <v>47</v>
      </c>
      <c r="M516">
        <v>15846.04</v>
      </c>
    </row>
    <row r="517" spans="1:13" x14ac:dyDescent="0.25">
      <c r="A517" s="3" t="s">
        <v>701</v>
      </c>
      <c r="B517" s="3" t="s">
        <v>31</v>
      </c>
      <c r="C517" s="3" t="s">
        <v>705</v>
      </c>
      <c r="D517">
        <v>6.78</v>
      </c>
      <c r="E517" s="3" t="s">
        <v>16</v>
      </c>
      <c r="F517">
        <v>6.6608486999999994E-2</v>
      </c>
      <c r="G517" s="3" t="s">
        <v>655</v>
      </c>
      <c r="H517">
        <v>461.56</v>
      </c>
      <c r="I517">
        <v>2011</v>
      </c>
      <c r="J517" s="3" t="s">
        <v>34</v>
      </c>
      <c r="K517" s="3" t="s">
        <v>26</v>
      </c>
      <c r="L517" s="3" t="s">
        <v>23</v>
      </c>
      <c r="M517">
        <v>13515.74</v>
      </c>
    </row>
    <row r="518" spans="1:13" x14ac:dyDescent="0.25">
      <c r="A518" s="3" t="s">
        <v>701</v>
      </c>
      <c r="B518" s="3" t="s">
        <v>49</v>
      </c>
      <c r="C518" s="3" t="s">
        <v>706</v>
      </c>
      <c r="D518">
        <v>6.78</v>
      </c>
      <c r="E518" s="3" t="s">
        <v>16</v>
      </c>
      <c r="F518">
        <v>6.6724663000000003E-2</v>
      </c>
      <c r="G518" s="3" t="s">
        <v>655</v>
      </c>
      <c r="H518">
        <v>469.31</v>
      </c>
      <c r="I518">
        <v>2006</v>
      </c>
      <c r="J518" s="3" t="s">
        <v>29</v>
      </c>
      <c r="K518" s="3" t="s">
        <v>44</v>
      </c>
      <c r="L518" s="3" t="s">
        <v>23</v>
      </c>
      <c r="M518">
        <v>3728.48</v>
      </c>
    </row>
    <row r="519" spans="1:13" x14ac:dyDescent="0.25">
      <c r="A519" s="3" t="s">
        <v>707</v>
      </c>
      <c r="B519" s="3" t="s">
        <v>27</v>
      </c>
      <c r="C519" s="3" t="s">
        <v>708</v>
      </c>
      <c r="D519">
        <v>13.65</v>
      </c>
      <c r="E519" s="3" t="s">
        <v>16</v>
      </c>
      <c r="F519">
        <v>3.6107198E-2</v>
      </c>
      <c r="G519" s="3" t="s">
        <v>668</v>
      </c>
      <c r="H519">
        <v>461.23</v>
      </c>
      <c r="I519">
        <v>2016</v>
      </c>
      <c r="J519" s="3" t="s">
        <v>29</v>
      </c>
      <c r="K519" s="3" t="s">
        <v>18</v>
      </c>
      <c r="L519" s="3" t="s">
        <v>30</v>
      </c>
      <c r="M519">
        <v>12956.47</v>
      </c>
    </row>
    <row r="520" spans="1:13" x14ac:dyDescent="0.25">
      <c r="A520" s="3" t="s">
        <v>707</v>
      </c>
      <c r="B520" s="3" t="s">
        <v>31</v>
      </c>
      <c r="C520" s="3" t="s">
        <v>709</v>
      </c>
      <c r="D520">
        <v>13.65</v>
      </c>
      <c r="E520" s="3" t="s">
        <v>16</v>
      </c>
      <c r="F520">
        <v>3.5953909999999999E-2</v>
      </c>
      <c r="G520" s="3" t="s">
        <v>668</v>
      </c>
      <c r="H520">
        <v>463.23</v>
      </c>
      <c r="I520">
        <v>2011</v>
      </c>
      <c r="J520" s="3" t="s">
        <v>34</v>
      </c>
      <c r="K520" s="3" t="s">
        <v>26</v>
      </c>
      <c r="L520" s="3" t="s">
        <v>23</v>
      </c>
      <c r="M520">
        <v>7866.43</v>
      </c>
    </row>
    <row r="521" spans="1:13" x14ac:dyDescent="0.25">
      <c r="A521" s="3" t="s">
        <v>707</v>
      </c>
      <c r="B521" s="3" t="s">
        <v>35</v>
      </c>
      <c r="C521" s="3" t="s">
        <v>710</v>
      </c>
      <c r="D521">
        <v>13.65</v>
      </c>
      <c r="E521" s="3" t="s">
        <v>16</v>
      </c>
      <c r="F521">
        <v>3.6033638999999999E-2</v>
      </c>
      <c r="G521" s="3" t="s">
        <v>668</v>
      </c>
      <c r="H521">
        <v>459.48</v>
      </c>
      <c r="I521">
        <v>2009</v>
      </c>
      <c r="J521" s="3" t="s">
        <v>6493</v>
      </c>
      <c r="K521" s="3" t="s">
        <v>26</v>
      </c>
      <c r="L521" s="3" t="s">
        <v>23</v>
      </c>
      <c r="M521">
        <v>6478.23</v>
      </c>
    </row>
    <row r="522" spans="1:13" x14ac:dyDescent="0.25">
      <c r="A522" s="3" t="s">
        <v>707</v>
      </c>
      <c r="B522" s="3" t="s">
        <v>56</v>
      </c>
      <c r="C522" s="3" t="s">
        <v>711</v>
      </c>
      <c r="D522">
        <v>13.65</v>
      </c>
      <c r="E522" s="3" t="s">
        <v>16</v>
      </c>
      <c r="F522">
        <v>3.596071E-2</v>
      </c>
      <c r="G522" s="3" t="s">
        <v>668</v>
      </c>
      <c r="H522">
        <v>465.98</v>
      </c>
      <c r="I522">
        <v>2004</v>
      </c>
      <c r="J522" s="3" t="s">
        <v>34</v>
      </c>
      <c r="K522" s="3" t="s">
        <v>44</v>
      </c>
      <c r="L522" s="3" t="s">
        <v>23</v>
      </c>
      <c r="M522">
        <v>4164.58</v>
      </c>
    </row>
    <row r="523" spans="1:13" x14ac:dyDescent="0.25">
      <c r="A523" s="3" t="s">
        <v>707</v>
      </c>
      <c r="B523" s="3" t="s">
        <v>49</v>
      </c>
      <c r="C523" s="3" t="s">
        <v>712</v>
      </c>
      <c r="D523">
        <v>13.65</v>
      </c>
      <c r="E523" s="3" t="s">
        <v>16</v>
      </c>
      <c r="F523">
        <v>3.6016619E-2</v>
      </c>
      <c r="G523" s="3" t="s">
        <v>668</v>
      </c>
      <c r="H523">
        <v>465.98</v>
      </c>
      <c r="I523">
        <v>2006</v>
      </c>
      <c r="J523" s="3" t="s">
        <v>29</v>
      </c>
      <c r="K523" s="3" t="s">
        <v>44</v>
      </c>
      <c r="L523" s="3" t="s">
        <v>23</v>
      </c>
      <c r="M523">
        <v>3239.12</v>
      </c>
    </row>
    <row r="524" spans="1:13" x14ac:dyDescent="0.25">
      <c r="A524" s="3" t="s">
        <v>713</v>
      </c>
      <c r="B524" s="3" t="s">
        <v>45</v>
      </c>
      <c r="C524" s="3" t="s">
        <v>714</v>
      </c>
      <c r="D524">
        <v>0</v>
      </c>
      <c r="E524" s="3" t="s">
        <v>16</v>
      </c>
      <c r="F524">
        <v>0</v>
      </c>
      <c r="G524" s="3" t="s">
        <v>715</v>
      </c>
      <c r="H524">
        <v>418.79</v>
      </c>
      <c r="I524">
        <v>1992</v>
      </c>
      <c r="J524" s="3" t="s">
        <v>29</v>
      </c>
      <c r="K524" s="3" t="s">
        <v>18</v>
      </c>
      <c r="L524" s="3" t="s">
        <v>47</v>
      </c>
      <c r="M524">
        <v>10862.53</v>
      </c>
    </row>
    <row r="525" spans="1:13" x14ac:dyDescent="0.25">
      <c r="A525" s="3" t="s">
        <v>713</v>
      </c>
      <c r="B525" s="3" t="s">
        <v>31</v>
      </c>
      <c r="C525" s="3" t="s">
        <v>716</v>
      </c>
      <c r="D525">
        <v>7.4349999999999996</v>
      </c>
      <c r="E525" s="3" t="s">
        <v>16</v>
      </c>
      <c r="F525">
        <v>8.4436393999999998E-2</v>
      </c>
      <c r="G525" s="3" t="s">
        <v>715</v>
      </c>
      <c r="H525">
        <v>421.54</v>
      </c>
      <c r="I525">
        <v>2011</v>
      </c>
      <c r="J525" s="3" t="s">
        <v>34</v>
      </c>
      <c r="K525" s="3" t="s">
        <v>26</v>
      </c>
      <c r="L525" s="3" t="s">
        <v>23</v>
      </c>
      <c r="M525">
        <v>11280.32</v>
      </c>
    </row>
    <row r="526" spans="1:13" x14ac:dyDescent="0.25">
      <c r="A526" s="3" t="s">
        <v>713</v>
      </c>
      <c r="B526" s="3" t="s">
        <v>56</v>
      </c>
      <c r="C526" s="3" t="s">
        <v>717</v>
      </c>
      <c r="D526">
        <v>7.4349999999999996</v>
      </c>
      <c r="E526" s="3" t="s">
        <v>16</v>
      </c>
      <c r="F526">
        <v>8.4452363000000003E-2</v>
      </c>
      <c r="G526" s="3" t="s">
        <v>715</v>
      </c>
      <c r="H526">
        <v>413.04</v>
      </c>
      <c r="I526">
        <v>2004</v>
      </c>
      <c r="J526" s="3" t="s">
        <v>34</v>
      </c>
      <c r="K526" s="3" t="s">
        <v>44</v>
      </c>
      <c r="L526" s="3" t="s">
        <v>23</v>
      </c>
      <c r="M526">
        <v>7102.42</v>
      </c>
    </row>
    <row r="527" spans="1:13" x14ac:dyDescent="0.25">
      <c r="A527" s="3" t="s">
        <v>718</v>
      </c>
      <c r="B527" s="3" t="s">
        <v>20</v>
      </c>
      <c r="C527" s="3" t="s">
        <v>719</v>
      </c>
      <c r="D527">
        <v>9.8000000000000007</v>
      </c>
      <c r="E527" s="3" t="s">
        <v>16</v>
      </c>
      <c r="F527">
        <v>4.7147769999999999E-2</v>
      </c>
      <c r="G527" s="3" t="s">
        <v>680</v>
      </c>
      <c r="H527">
        <v>256</v>
      </c>
      <c r="I527">
        <v>1994</v>
      </c>
      <c r="J527" s="3" t="s">
        <v>22</v>
      </c>
      <c r="K527" s="3" t="s">
        <v>18</v>
      </c>
      <c r="L527" s="3" t="s">
        <v>23</v>
      </c>
      <c r="M527">
        <v>4301.07</v>
      </c>
    </row>
    <row r="528" spans="1:13" x14ac:dyDescent="0.25">
      <c r="A528" s="3" t="s">
        <v>718</v>
      </c>
      <c r="B528" s="3" t="s">
        <v>56</v>
      </c>
      <c r="C528" s="3" t="s">
        <v>720</v>
      </c>
      <c r="D528">
        <v>9.8000000000000007</v>
      </c>
      <c r="E528" s="3" t="s">
        <v>16</v>
      </c>
      <c r="F528">
        <v>4.7187038000000001E-2</v>
      </c>
      <c r="G528" s="3" t="s">
        <v>680</v>
      </c>
      <c r="H528">
        <v>251.5</v>
      </c>
      <c r="I528">
        <v>2004</v>
      </c>
      <c r="J528" s="3" t="s">
        <v>34</v>
      </c>
      <c r="K528" s="3" t="s">
        <v>44</v>
      </c>
      <c r="L528" s="3" t="s">
        <v>23</v>
      </c>
      <c r="M528">
        <v>4048.06</v>
      </c>
    </row>
    <row r="529" spans="1:13" x14ac:dyDescent="0.25">
      <c r="A529" s="3" t="s">
        <v>718</v>
      </c>
      <c r="B529" s="3" t="s">
        <v>49</v>
      </c>
      <c r="C529" s="3" t="s">
        <v>721</v>
      </c>
      <c r="D529">
        <v>9.8000000000000007</v>
      </c>
      <c r="E529" s="3" t="s">
        <v>16</v>
      </c>
      <c r="F529">
        <v>4.7260402E-2</v>
      </c>
      <c r="G529" s="3" t="s">
        <v>680</v>
      </c>
      <c r="H529">
        <v>257</v>
      </c>
      <c r="I529">
        <v>2006</v>
      </c>
      <c r="J529" s="3" t="s">
        <v>29</v>
      </c>
      <c r="K529" s="3" t="s">
        <v>44</v>
      </c>
      <c r="L529" s="3" t="s">
        <v>23</v>
      </c>
      <c r="M529">
        <v>4807.08</v>
      </c>
    </row>
    <row r="530" spans="1:13" x14ac:dyDescent="0.25">
      <c r="A530" s="3" t="s">
        <v>722</v>
      </c>
      <c r="B530" s="3" t="s">
        <v>56</v>
      </c>
      <c r="C530" s="3" t="s">
        <v>723</v>
      </c>
      <c r="D530">
        <v>16.5</v>
      </c>
      <c r="E530" s="3" t="s">
        <v>39</v>
      </c>
      <c r="F530">
        <v>6.8125755999999996E-2</v>
      </c>
      <c r="G530" s="3" t="s">
        <v>632</v>
      </c>
      <c r="H530">
        <v>253</v>
      </c>
      <c r="I530">
        <v>2004</v>
      </c>
      <c r="J530" s="3" t="s">
        <v>34</v>
      </c>
      <c r="K530" s="3" t="s">
        <v>44</v>
      </c>
      <c r="L530" s="3" t="s">
        <v>23</v>
      </c>
      <c r="M530">
        <v>2579.98</v>
      </c>
    </row>
    <row r="531" spans="1:13" x14ac:dyDescent="0.25">
      <c r="A531" s="3" t="s">
        <v>724</v>
      </c>
      <c r="B531" s="3" t="s">
        <v>42</v>
      </c>
      <c r="C531" s="3" t="s">
        <v>725</v>
      </c>
      <c r="D531">
        <v>0</v>
      </c>
      <c r="E531" s="3" t="s">
        <v>39</v>
      </c>
      <c r="F531">
        <v>0.12942514499999999</v>
      </c>
      <c r="G531" s="3" t="s">
        <v>96</v>
      </c>
      <c r="H531">
        <v>548.37</v>
      </c>
      <c r="I531">
        <v>1992</v>
      </c>
      <c r="J531" s="3" t="s">
        <v>34</v>
      </c>
      <c r="K531" s="3" t="s">
        <v>44</v>
      </c>
      <c r="L531" s="3" t="s">
        <v>19</v>
      </c>
      <c r="M531">
        <v>547.62</v>
      </c>
    </row>
    <row r="532" spans="1:13" x14ac:dyDescent="0.25">
      <c r="A532" s="3" t="s">
        <v>724</v>
      </c>
      <c r="B532" s="3" t="s">
        <v>45</v>
      </c>
      <c r="C532" s="3" t="s">
        <v>726</v>
      </c>
      <c r="D532">
        <v>0</v>
      </c>
      <c r="E532" s="3" t="s">
        <v>39</v>
      </c>
      <c r="F532">
        <v>7.3562475000000002E-2</v>
      </c>
      <c r="G532" s="3" t="s">
        <v>96</v>
      </c>
      <c r="H532">
        <v>544.12</v>
      </c>
      <c r="I532">
        <v>1992</v>
      </c>
      <c r="J532" s="3" t="s">
        <v>29</v>
      </c>
      <c r="K532" s="3" t="s">
        <v>18</v>
      </c>
      <c r="L532" s="3" t="s">
        <v>47</v>
      </c>
      <c r="M532">
        <v>8214.31</v>
      </c>
    </row>
    <row r="533" spans="1:13" x14ac:dyDescent="0.25">
      <c r="A533" s="3" t="s">
        <v>724</v>
      </c>
      <c r="B533" s="3" t="s">
        <v>31</v>
      </c>
      <c r="C533" s="3" t="s">
        <v>727</v>
      </c>
      <c r="D533">
        <v>7.8550000000000004</v>
      </c>
      <c r="E533" s="3" t="s">
        <v>39</v>
      </c>
      <c r="F533">
        <v>7.3906461000000007E-2</v>
      </c>
      <c r="G533" s="3" t="s">
        <v>96</v>
      </c>
      <c r="H533">
        <v>546.12</v>
      </c>
      <c r="I533">
        <v>2011</v>
      </c>
      <c r="J533" s="3" t="s">
        <v>34</v>
      </c>
      <c r="K533" s="3" t="s">
        <v>26</v>
      </c>
      <c r="L533" s="3" t="s">
        <v>23</v>
      </c>
      <c r="M533">
        <v>12047.65</v>
      </c>
    </row>
    <row r="534" spans="1:13" x14ac:dyDescent="0.25">
      <c r="A534" s="3" t="s">
        <v>728</v>
      </c>
      <c r="B534" s="3" t="s">
        <v>24</v>
      </c>
      <c r="C534" s="3" t="s">
        <v>729</v>
      </c>
      <c r="D534">
        <v>20.350000000000001</v>
      </c>
      <c r="E534" s="3" t="s">
        <v>39</v>
      </c>
      <c r="F534">
        <v>3.1102570999999999E-2</v>
      </c>
      <c r="G534" s="3" t="s">
        <v>96</v>
      </c>
      <c r="H534">
        <v>643.16999999999996</v>
      </c>
      <c r="I534">
        <v>2014</v>
      </c>
      <c r="J534" s="3" t="s">
        <v>6493</v>
      </c>
      <c r="K534" s="3" t="s">
        <v>26</v>
      </c>
      <c r="L534" s="3" t="s">
        <v>23</v>
      </c>
      <c r="M534">
        <v>5113.34</v>
      </c>
    </row>
    <row r="535" spans="1:13" x14ac:dyDescent="0.25">
      <c r="A535" s="3" t="s">
        <v>728</v>
      </c>
      <c r="B535" s="3" t="s">
        <v>35</v>
      </c>
      <c r="C535" s="3" t="s">
        <v>730</v>
      </c>
      <c r="D535">
        <v>20.350000000000001</v>
      </c>
      <c r="E535" s="3" t="s">
        <v>39</v>
      </c>
      <c r="F535">
        <v>3.0990354000000001E-2</v>
      </c>
      <c r="G535" s="3" t="s">
        <v>96</v>
      </c>
      <c r="H535">
        <v>640.91999999999996</v>
      </c>
      <c r="I535">
        <v>2009</v>
      </c>
      <c r="J535" s="3" t="s">
        <v>6493</v>
      </c>
      <c r="K535" s="3" t="s">
        <v>26</v>
      </c>
      <c r="L535" s="3" t="s">
        <v>23</v>
      </c>
      <c r="M535">
        <v>2556.67</v>
      </c>
    </row>
    <row r="536" spans="1:13" x14ac:dyDescent="0.25">
      <c r="A536" s="3" t="s">
        <v>731</v>
      </c>
      <c r="B536" s="3" t="s">
        <v>14</v>
      </c>
      <c r="C536" s="3" t="s">
        <v>732</v>
      </c>
      <c r="D536">
        <v>16.100000000000001</v>
      </c>
      <c r="E536" s="3" t="s">
        <v>39</v>
      </c>
      <c r="F536">
        <v>8.0010552999999998E-2</v>
      </c>
      <c r="G536" s="3" t="s">
        <v>650</v>
      </c>
      <c r="H536">
        <v>310.58999999999997</v>
      </c>
      <c r="I536">
        <v>2005</v>
      </c>
      <c r="J536" s="3" t="s">
        <v>6493</v>
      </c>
      <c r="K536" s="3" t="s">
        <v>18</v>
      </c>
      <c r="L536" s="3" t="s">
        <v>19</v>
      </c>
      <c r="M536">
        <v>943.77</v>
      </c>
    </row>
    <row r="537" spans="1:13" x14ac:dyDescent="0.25">
      <c r="A537" s="3" t="s">
        <v>731</v>
      </c>
      <c r="B537" s="3" t="s">
        <v>24</v>
      </c>
      <c r="C537" s="3" t="s">
        <v>733</v>
      </c>
      <c r="D537">
        <v>16.100000000000001</v>
      </c>
      <c r="E537" s="3" t="s">
        <v>39</v>
      </c>
      <c r="F537">
        <v>4.807227E-2</v>
      </c>
      <c r="G537" s="3" t="s">
        <v>650</v>
      </c>
      <c r="H537">
        <v>316.33999999999997</v>
      </c>
      <c r="I537">
        <v>2014</v>
      </c>
      <c r="J537" s="3" t="s">
        <v>6493</v>
      </c>
      <c r="K537" s="3" t="s">
        <v>26</v>
      </c>
      <c r="L537" s="3" t="s">
        <v>23</v>
      </c>
      <c r="M537">
        <v>4404.2700000000004</v>
      </c>
    </row>
    <row r="538" spans="1:13" x14ac:dyDescent="0.25">
      <c r="A538" s="3" t="s">
        <v>731</v>
      </c>
      <c r="B538" s="3" t="s">
        <v>27</v>
      </c>
      <c r="C538" s="3" t="s">
        <v>734</v>
      </c>
      <c r="D538">
        <v>16.100000000000001</v>
      </c>
      <c r="E538" s="3" t="s">
        <v>39</v>
      </c>
      <c r="F538">
        <v>4.7996608000000003E-2</v>
      </c>
      <c r="G538" s="3" t="s">
        <v>650</v>
      </c>
      <c r="H538">
        <v>317.58999999999997</v>
      </c>
      <c r="I538">
        <v>2016</v>
      </c>
      <c r="J538" s="3" t="s">
        <v>29</v>
      </c>
      <c r="K538" s="3" t="s">
        <v>18</v>
      </c>
      <c r="L538" s="3" t="s">
        <v>30</v>
      </c>
      <c r="M538">
        <v>3460.5</v>
      </c>
    </row>
    <row r="539" spans="1:13" x14ac:dyDescent="0.25">
      <c r="A539" s="3" t="s">
        <v>731</v>
      </c>
      <c r="B539" s="3" t="s">
        <v>31</v>
      </c>
      <c r="C539" s="3" t="s">
        <v>735</v>
      </c>
      <c r="D539">
        <v>16.100000000000001</v>
      </c>
      <c r="E539" s="3" t="s">
        <v>39</v>
      </c>
      <c r="F539">
        <v>4.7792845E-2</v>
      </c>
      <c r="G539" s="3" t="s">
        <v>650</v>
      </c>
      <c r="H539">
        <v>315.33999999999997</v>
      </c>
      <c r="I539">
        <v>2011</v>
      </c>
      <c r="J539" s="3" t="s">
        <v>34</v>
      </c>
      <c r="K539" s="3" t="s">
        <v>26</v>
      </c>
      <c r="L539" s="3" t="s">
        <v>23</v>
      </c>
      <c r="M539">
        <v>8179.35</v>
      </c>
    </row>
    <row r="540" spans="1:13" x14ac:dyDescent="0.25">
      <c r="A540" s="3" t="s">
        <v>731</v>
      </c>
      <c r="B540" s="3" t="s">
        <v>56</v>
      </c>
      <c r="C540" s="3" t="s">
        <v>736</v>
      </c>
      <c r="D540">
        <v>16.100000000000001</v>
      </c>
      <c r="E540" s="3" t="s">
        <v>39</v>
      </c>
      <c r="F540">
        <v>4.7801883000000003E-2</v>
      </c>
      <c r="G540" s="3" t="s">
        <v>650</v>
      </c>
      <c r="H540">
        <v>318.58999999999997</v>
      </c>
      <c r="I540">
        <v>2004</v>
      </c>
      <c r="J540" s="3" t="s">
        <v>34</v>
      </c>
      <c r="K540" s="3" t="s">
        <v>44</v>
      </c>
      <c r="L540" s="3" t="s">
        <v>23</v>
      </c>
      <c r="M540">
        <v>5662.63</v>
      </c>
    </row>
    <row r="541" spans="1:13" x14ac:dyDescent="0.25">
      <c r="A541" s="3" t="s">
        <v>737</v>
      </c>
      <c r="B541" s="3" t="s">
        <v>24</v>
      </c>
      <c r="C541" s="3" t="s">
        <v>738</v>
      </c>
      <c r="D541">
        <v>7.1</v>
      </c>
      <c r="E541" s="3" t="s">
        <v>16</v>
      </c>
      <c r="F541">
        <v>0.110633958</v>
      </c>
      <c r="G541" s="3" t="s">
        <v>655</v>
      </c>
      <c r="H541">
        <v>434.52</v>
      </c>
      <c r="I541">
        <v>2014</v>
      </c>
      <c r="J541" s="3" t="s">
        <v>6493</v>
      </c>
      <c r="K541" s="3" t="s">
        <v>26</v>
      </c>
      <c r="L541" s="3" t="s">
        <v>23</v>
      </c>
      <c r="M541">
        <v>3029.39</v>
      </c>
    </row>
    <row r="542" spans="1:13" x14ac:dyDescent="0.25">
      <c r="A542" s="3" t="s">
        <v>737</v>
      </c>
      <c r="B542" s="3" t="s">
        <v>27</v>
      </c>
      <c r="C542" s="3" t="s">
        <v>739</v>
      </c>
      <c r="D542">
        <v>7.1</v>
      </c>
      <c r="E542" s="3" t="s">
        <v>33</v>
      </c>
      <c r="F542">
        <v>0.110459828</v>
      </c>
      <c r="G542" s="3" t="s">
        <v>655</v>
      </c>
      <c r="H542">
        <v>430.27</v>
      </c>
      <c r="I542">
        <v>2016</v>
      </c>
      <c r="J542" s="3" t="s">
        <v>29</v>
      </c>
      <c r="K542" s="3" t="s">
        <v>18</v>
      </c>
      <c r="L542" s="3" t="s">
        <v>30</v>
      </c>
      <c r="M542">
        <v>5626.01</v>
      </c>
    </row>
    <row r="543" spans="1:13" x14ac:dyDescent="0.25">
      <c r="A543" s="3" t="s">
        <v>737</v>
      </c>
      <c r="B543" s="3" t="s">
        <v>31</v>
      </c>
      <c r="C543" s="3" t="s">
        <v>740</v>
      </c>
      <c r="D543">
        <v>7.1</v>
      </c>
      <c r="E543" s="3" t="s">
        <v>16</v>
      </c>
      <c r="F543">
        <v>0.109990885</v>
      </c>
      <c r="G543" s="3" t="s">
        <v>655</v>
      </c>
      <c r="H543">
        <v>432.27</v>
      </c>
      <c r="I543">
        <v>2011</v>
      </c>
      <c r="J543" s="3" t="s">
        <v>34</v>
      </c>
      <c r="K543" s="3" t="s">
        <v>26</v>
      </c>
      <c r="L543" s="3" t="s">
        <v>23</v>
      </c>
      <c r="M543">
        <v>6924.32</v>
      </c>
    </row>
    <row r="544" spans="1:13" x14ac:dyDescent="0.25">
      <c r="A544" s="3" t="s">
        <v>737</v>
      </c>
      <c r="B544" s="3" t="s">
        <v>35</v>
      </c>
      <c r="C544" s="3" t="s">
        <v>741</v>
      </c>
      <c r="D544">
        <v>7.1</v>
      </c>
      <c r="E544" s="3" t="s">
        <v>16</v>
      </c>
      <c r="F544">
        <v>0.110234793</v>
      </c>
      <c r="G544" s="3" t="s">
        <v>655</v>
      </c>
      <c r="H544">
        <v>429.27</v>
      </c>
      <c r="I544">
        <v>2009</v>
      </c>
      <c r="J544" s="3" t="s">
        <v>6493</v>
      </c>
      <c r="K544" s="3" t="s">
        <v>26</v>
      </c>
      <c r="L544" s="3" t="s">
        <v>23</v>
      </c>
      <c r="M544">
        <v>7789.86</v>
      </c>
    </row>
    <row r="545" spans="1:13" x14ac:dyDescent="0.25">
      <c r="A545" s="3" t="s">
        <v>742</v>
      </c>
      <c r="B545" s="3" t="s">
        <v>24</v>
      </c>
      <c r="C545" s="3" t="s">
        <v>743</v>
      </c>
      <c r="D545">
        <v>14</v>
      </c>
      <c r="E545" s="3" t="s">
        <v>33</v>
      </c>
      <c r="F545">
        <v>0</v>
      </c>
      <c r="G545" s="3" t="s">
        <v>655</v>
      </c>
      <c r="H545">
        <v>542.29999999999995</v>
      </c>
      <c r="I545">
        <v>2014</v>
      </c>
      <c r="J545" s="3" t="s">
        <v>6493</v>
      </c>
      <c r="K545" s="3" t="s">
        <v>26</v>
      </c>
      <c r="L545" s="3" t="s">
        <v>23</v>
      </c>
      <c r="M545">
        <v>16178.94</v>
      </c>
    </row>
    <row r="546" spans="1:13" x14ac:dyDescent="0.25">
      <c r="A546" s="3" t="s">
        <v>742</v>
      </c>
      <c r="B546" s="3" t="s">
        <v>42</v>
      </c>
      <c r="C546" s="3" t="s">
        <v>744</v>
      </c>
      <c r="D546">
        <v>0</v>
      </c>
      <c r="E546" s="3" t="s">
        <v>33</v>
      </c>
      <c r="F546">
        <v>5.2691045999999998E-2</v>
      </c>
      <c r="G546" s="3" t="s">
        <v>655</v>
      </c>
      <c r="H546">
        <v>540.79999999999995</v>
      </c>
      <c r="I546">
        <v>1992</v>
      </c>
      <c r="J546" s="3" t="s">
        <v>34</v>
      </c>
      <c r="K546" s="3" t="s">
        <v>44</v>
      </c>
      <c r="L546" s="3" t="s">
        <v>19</v>
      </c>
      <c r="M546">
        <v>539.29999999999995</v>
      </c>
    </row>
    <row r="547" spans="1:13" x14ac:dyDescent="0.25">
      <c r="A547" s="3" t="s">
        <v>742</v>
      </c>
      <c r="B547" s="3" t="s">
        <v>35</v>
      </c>
      <c r="C547" s="3" t="s">
        <v>745</v>
      </c>
      <c r="D547">
        <v>14</v>
      </c>
      <c r="E547" s="3" t="s">
        <v>16</v>
      </c>
      <c r="F547">
        <v>3.0155224000000001E-2</v>
      </c>
      <c r="G547" s="3" t="s">
        <v>655</v>
      </c>
      <c r="H547">
        <v>536.79999999999995</v>
      </c>
      <c r="I547">
        <v>2009</v>
      </c>
      <c r="J547" s="3" t="s">
        <v>6493</v>
      </c>
      <c r="K547" s="3" t="s">
        <v>26</v>
      </c>
      <c r="L547" s="3" t="s">
        <v>23</v>
      </c>
      <c r="M547">
        <v>7550.17</v>
      </c>
    </row>
    <row r="548" spans="1:13" x14ac:dyDescent="0.25">
      <c r="A548" s="3" t="s">
        <v>742</v>
      </c>
      <c r="B548" s="3" t="s">
        <v>49</v>
      </c>
      <c r="C548" s="3" t="s">
        <v>746</v>
      </c>
      <c r="D548">
        <v>14</v>
      </c>
      <c r="E548" s="3" t="s">
        <v>16</v>
      </c>
      <c r="F548">
        <v>3.0140981000000001E-2</v>
      </c>
      <c r="G548" s="3" t="s">
        <v>655</v>
      </c>
      <c r="H548">
        <v>540.04999999999995</v>
      </c>
      <c r="I548">
        <v>2006</v>
      </c>
      <c r="J548" s="3" t="s">
        <v>29</v>
      </c>
      <c r="K548" s="3" t="s">
        <v>44</v>
      </c>
      <c r="L548" s="3" t="s">
        <v>23</v>
      </c>
      <c r="M548">
        <v>6471.58</v>
      </c>
    </row>
    <row r="549" spans="1:13" x14ac:dyDescent="0.25">
      <c r="A549" s="3" t="s">
        <v>747</v>
      </c>
      <c r="B549" s="3" t="s">
        <v>24</v>
      </c>
      <c r="C549" s="3" t="s">
        <v>748</v>
      </c>
      <c r="D549">
        <v>6.48</v>
      </c>
      <c r="E549" s="3" t="s">
        <v>16</v>
      </c>
      <c r="F549">
        <v>3.4091649000000002E-2</v>
      </c>
      <c r="G549" s="3" t="s">
        <v>668</v>
      </c>
      <c r="H549">
        <v>365.52</v>
      </c>
      <c r="I549">
        <v>2014</v>
      </c>
      <c r="J549" s="3" t="s">
        <v>6493</v>
      </c>
      <c r="K549" s="3" t="s">
        <v>26</v>
      </c>
      <c r="L549" s="3" t="s">
        <v>23</v>
      </c>
      <c r="M549">
        <v>5912.3</v>
      </c>
    </row>
    <row r="550" spans="1:13" x14ac:dyDescent="0.25">
      <c r="A550" s="3" t="s">
        <v>747</v>
      </c>
      <c r="B550" s="3" t="s">
        <v>31</v>
      </c>
      <c r="C550" s="3" t="s">
        <v>749</v>
      </c>
      <c r="D550">
        <v>6.48</v>
      </c>
      <c r="E550" s="3" t="s">
        <v>16</v>
      </c>
      <c r="F550">
        <v>3.3893487E-2</v>
      </c>
      <c r="G550" s="3" t="s">
        <v>668</v>
      </c>
      <c r="H550">
        <v>367.52</v>
      </c>
      <c r="I550">
        <v>2011</v>
      </c>
      <c r="J550" s="3" t="s">
        <v>34</v>
      </c>
      <c r="K550" s="3" t="s">
        <v>26</v>
      </c>
      <c r="L550" s="3" t="s">
        <v>23</v>
      </c>
      <c r="M550">
        <v>7759.9</v>
      </c>
    </row>
    <row r="551" spans="1:13" x14ac:dyDescent="0.25">
      <c r="A551" s="3" t="s">
        <v>747</v>
      </c>
      <c r="B551" s="3" t="s">
        <v>35</v>
      </c>
      <c r="C551" s="3" t="s">
        <v>750</v>
      </c>
      <c r="D551">
        <v>6.48</v>
      </c>
      <c r="E551" s="3" t="s">
        <v>16</v>
      </c>
      <c r="F551">
        <v>3.3968646999999998E-2</v>
      </c>
      <c r="G551" s="3" t="s">
        <v>668</v>
      </c>
      <c r="H551">
        <v>370.02</v>
      </c>
      <c r="I551">
        <v>2009</v>
      </c>
      <c r="J551" s="3" t="s">
        <v>6493</v>
      </c>
      <c r="K551" s="3" t="s">
        <v>26</v>
      </c>
      <c r="L551" s="3" t="s">
        <v>23</v>
      </c>
      <c r="M551">
        <v>2217.11</v>
      </c>
    </row>
    <row r="552" spans="1:13" x14ac:dyDescent="0.25">
      <c r="A552" s="3" t="s">
        <v>747</v>
      </c>
      <c r="B552" s="3" t="s">
        <v>56</v>
      </c>
      <c r="C552" s="3" t="s">
        <v>751</v>
      </c>
      <c r="D552">
        <v>6.48</v>
      </c>
      <c r="E552" s="3" t="s">
        <v>16</v>
      </c>
      <c r="F552">
        <v>3.3899897999999998E-2</v>
      </c>
      <c r="G552" s="3" t="s">
        <v>668</v>
      </c>
      <c r="H552">
        <v>367.27</v>
      </c>
      <c r="I552">
        <v>2004</v>
      </c>
      <c r="J552" s="3" t="s">
        <v>34</v>
      </c>
      <c r="K552" s="3" t="s">
        <v>44</v>
      </c>
      <c r="L552" s="3" t="s">
        <v>23</v>
      </c>
      <c r="M552">
        <v>7390.38</v>
      </c>
    </row>
    <row r="553" spans="1:13" x14ac:dyDescent="0.25">
      <c r="A553" s="3" t="s">
        <v>747</v>
      </c>
      <c r="B553" s="3" t="s">
        <v>49</v>
      </c>
      <c r="C553" s="3" t="s">
        <v>752</v>
      </c>
      <c r="D553">
        <v>6.48</v>
      </c>
      <c r="E553" s="3" t="s">
        <v>33</v>
      </c>
      <c r="F553">
        <v>3.3952602999999998E-2</v>
      </c>
      <c r="G553" s="3" t="s">
        <v>668</v>
      </c>
      <c r="H553">
        <v>370.52</v>
      </c>
      <c r="I553">
        <v>2006</v>
      </c>
      <c r="J553" s="3" t="s">
        <v>29</v>
      </c>
      <c r="K553" s="3" t="s">
        <v>44</v>
      </c>
      <c r="L553" s="3" t="s">
        <v>23</v>
      </c>
      <c r="M553">
        <v>8498.94</v>
      </c>
    </row>
    <row r="554" spans="1:13" x14ac:dyDescent="0.25">
      <c r="A554" s="3" t="s">
        <v>753</v>
      </c>
      <c r="B554" s="3" t="s">
        <v>24</v>
      </c>
      <c r="C554" s="3" t="s">
        <v>754</v>
      </c>
      <c r="D554">
        <v>11.5</v>
      </c>
      <c r="E554" s="3" t="s">
        <v>16</v>
      </c>
      <c r="F554">
        <v>1.4944614E-2</v>
      </c>
      <c r="G554" s="3" t="s">
        <v>715</v>
      </c>
      <c r="H554">
        <v>429.52</v>
      </c>
      <c r="I554">
        <v>2014</v>
      </c>
      <c r="J554" s="3" t="s">
        <v>6493</v>
      </c>
      <c r="K554" s="3" t="s">
        <v>26</v>
      </c>
      <c r="L554" s="3" t="s">
        <v>23</v>
      </c>
      <c r="M554">
        <v>14281.41</v>
      </c>
    </row>
    <row r="555" spans="1:13" x14ac:dyDescent="0.25">
      <c r="A555" s="3" t="s">
        <v>753</v>
      </c>
      <c r="B555" s="3" t="s">
        <v>27</v>
      </c>
      <c r="C555" s="3" t="s">
        <v>755</v>
      </c>
      <c r="D555">
        <v>11.5</v>
      </c>
      <c r="E555" s="3" t="s">
        <v>16</v>
      </c>
      <c r="F555">
        <v>1.4921093E-2</v>
      </c>
      <c r="G555" s="3" t="s">
        <v>715</v>
      </c>
      <c r="H555">
        <v>434.77</v>
      </c>
      <c r="I555">
        <v>2016</v>
      </c>
      <c r="J555" s="3" t="s">
        <v>29</v>
      </c>
      <c r="K555" s="3" t="s">
        <v>18</v>
      </c>
      <c r="L555" s="3" t="s">
        <v>30</v>
      </c>
      <c r="M555">
        <v>3029.39</v>
      </c>
    </row>
    <row r="556" spans="1:13" x14ac:dyDescent="0.25">
      <c r="A556" s="3" t="s">
        <v>753</v>
      </c>
      <c r="B556" s="3" t="s">
        <v>45</v>
      </c>
      <c r="C556" s="3" t="s">
        <v>756</v>
      </c>
      <c r="D556">
        <v>0</v>
      </c>
      <c r="E556" s="3" t="s">
        <v>16</v>
      </c>
      <c r="F556">
        <v>1.4788594E-2</v>
      </c>
      <c r="G556" s="3" t="s">
        <v>715</v>
      </c>
      <c r="H556">
        <v>436.02</v>
      </c>
      <c r="I556">
        <v>1992</v>
      </c>
      <c r="J556" s="3" t="s">
        <v>29</v>
      </c>
      <c r="K556" s="3" t="s">
        <v>18</v>
      </c>
      <c r="L556" s="3" t="s">
        <v>47</v>
      </c>
      <c r="M556">
        <v>18609.11</v>
      </c>
    </row>
    <row r="557" spans="1:13" x14ac:dyDescent="0.25">
      <c r="A557" s="3" t="s">
        <v>753</v>
      </c>
      <c r="B557" s="3" t="s">
        <v>49</v>
      </c>
      <c r="C557" s="3" t="s">
        <v>757</v>
      </c>
      <c r="D557">
        <v>11.5</v>
      </c>
      <c r="E557" s="3" t="s">
        <v>16</v>
      </c>
      <c r="F557">
        <v>1.4883660999999999E-2</v>
      </c>
      <c r="G557" s="3" t="s">
        <v>715</v>
      </c>
      <c r="H557">
        <v>436.27</v>
      </c>
      <c r="I557">
        <v>2006</v>
      </c>
      <c r="J557" s="3" t="s">
        <v>29</v>
      </c>
      <c r="K557" s="3" t="s">
        <v>44</v>
      </c>
      <c r="L557" s="3" t="s">
        <v>23</v>
      </c>
      <c r="M557">
        <v>9088.17</v>
      </c>
    </row>
    <row r="558" spans="1:13" x14ac:dyDescent="0.25">
      <c r="A558" s="3" t="s">
        <v>758</v>
      </c>
      <c r="B558" s="3" t="s">
        <v>24</v>
      </c>
      <c r="C558" s="3" t="s">
        <v>759</v>
      </c>
      <c r="D558">
        <v>14.85</v>
      </c>
      <c r="E558" s="3" t="s">
        <v>39</v>
      </c>
      <c r="F558">
        <v>5.4142087999999998E-2</v>
      </c>
      <c r="G558" s="3" t="s">
        <v>680</v>
      </c>
      <c r="H558">
        <v>310.27</v>
      </c>
      <c r="I558">
        <v>2014</v>
      </c>
      <c r="J558" s="3" t="s">
        <v>6493</v>
      </c>
      <c r="K558" s="3" t="s">
        <v>26</v>
      </c>
      <c r="L558" s="3" t="s">
        <v>23</v>
      </c>
      <c r="M558">
        <v>4594.0200000000004</v>
      </c>
    </row>
    <row r="559" spans="1:13" x14ac:dyDescent="0.25">
      <c r="A559" s="3" t="s">
        <v>758</v>
      </c>
      <c r="B559" s="3" t="s">
        <v>56</v>
      </c>
      <c r="C559" s="3" t="s">
        <v>760</v>
      </c>
      <c r="D559">
        <v>14.85</v>
      </c>
      <c r="E559" s="3" t="s">
        <v>39</v>
      </c>
      <c r="F559">
        <v>5.3837560999999999E-2</v>
      </c>
      <c r="G559" s="3" t="s">
        <v>680</v>
      </c>
      <c r="H559">
        <v>302.02</v>
      </c>
      <c r="I559">
        <v>2004</v>
      </c>
      <c r="J559" s="3" t="s">
        <v>34</v>
      </c>
      <c r="K559" s="3" t="s">
        <v>44</v>
      </c>
      <c r="L559" s="3" t="s">
        <v>23</v>
      </c>
      <c r="M559">
        <v>10719.38</v>
      </c>
    </row>
    <row r="560" spans="1:13" x14ac:dyDescent="0.25">
      <c r="A560" s="3" t="s">
        <v>758</v>
      </c>
      <c r="B560" s="3" t="s">
        <v>49</v>
      </c>
      <c r="C560" s="3" t="s">
        <v>761</v>
      </c>
      <c r="D560">
        <v>14.85</v>
      </c>
      <c r="E560" s="3" t="s">
        <v>39</v>
      </c>
      <c r="F560">
        <v>5.3921263999999997E-2</v>
      </c>
      <c r="G560" s="3" t="s">
        <v>680</v>
      </c>
      <c r="H560">
        <v>307.52</v>
      </c>
      <c r="I560">
        <v>2006</v>
      </c>
      <c r="J560" s="3" t="s">
        <v>29</v>
      </c>
      <c r="K560" s="3" t="s">
        <v>44</v>
      </c>
      <c r="L560" s="3" t="s">
        <v>23</v>
      </c>
      <c r="M560">
        <v>4900.29</v>
      </c>
    </row>
    <row r="561" spans="1:13" x14ac:dyDescent="0.25">
      <c r="A561" s="3" t="s">
        <v>762</v>
      </c>
      <c r="B561" s="3" t="s">
        <v>42</v>
      </c>
      <c r="C561" s="3" t="s">
        <v>763</v>
      </c>
      <c r="D561">
        <v>0</v>
      </c>
      <c r="E561" s="3" t="s">
        <v>16</v>
      </c>
      <c r="F561">
        <v>9.9211070000000002E-3</v>
      </c>
      <c r="G561" s="3" t="s">
        <v>680</v>
      </c>
      <c r="H561">
        <v>459.23</v>
      </c>
      <c r="I561">
        <v>1992</v>
      </c>
      <c r="J561" s="3" t="s">
        <v>34</v>
      </c>
      <c r="K561" s="3" t="s">
        <v>44</v>
      </c>
      <c r="L561" s="3" t="s">
        <v>19</v>
      </c>
      <c r="M561">
        <v>1388.19</v>
      </c>
    </row>
    <row r="562" spans="1:13" x14ac:dyDescent="0.25">
      <c r="A562" s="3" t="s">
        <v>762</v>
      </c>
      <c r="B562" s="3" t="s">
        <v>45</v>
      </c>
      <c r="C562" s="3" t="s">
        <v>764</v>
      </c>
      <c r="D562">
        <v>0</v>
      </c>
      <c r="E562" s="3" t="s">
        <v>16</v>
      </c>
      <c r="F562">
        <v>5.6389439999999999E-3</v>
      </c>
      <c r="G562" s="3" t="s">
        <v>680</v>
      </c>
      <c r="H562">
        <v>462.48</v>
      </c>
      <c r="I562">
        <v>1992</v>
      </c>
      <c r="J562" s="3" t="s">
        <v>29</v>
      </c>
      <c r="K562" s="3" t="s">
        <v>18</v>
      </c>
      <c r="L562" s="3" t="s">
        <v>47</v>
      </c>
      <c r="M562">
        <v>7866.43</v>
      </c>
    </row>
    <row r="563" spans="1:13" x14ac:dyDescent="0.25">
      <c r="A563" s="3" t="s">
        <v>762</v>
      </c>
      <c r="B563" s="3" t="s">
        <v>35</v>
      </c>
      <c r="C563" s="3" t="s">
        <v>765</v>
      </c>
      <c r="D563">
        <v>5.9850000000000003</v>
      </c>
      <c r="E563" s="3" t="s">
        <v>16</v>
      </c>
      <c r="F563">
        <v>5.6778760000000001E-3</v>
      </c>
      <c r="G563" s="3" t="s">
        <v>680</v>
      </c>
      <c r="H563">
        <v>462.23</v>
      </c>
      <c r="I563">
        <v>2009</v>
      </c>
      <c r="J563" s="3" t="s">
        <v>6493</v>
      </c>
      <c r="K563" s="3" t="s">
        <v>26</v>
      </c>
      <c r="L563" s="3" t="s">
        <v>23</v>
      </c>
      <c r="M563">
        <v>4164.58</v>
      </c>
    </row>
    <row r="564" spans="1:13" x14ac:dyDescent="0.25">
      <c r="A564" s="3" t="s">
        <v>766</v>
      </c>
      <c r="B564" s="3" t="s">
        <v>27</v>
      </c>
      <c r="C564" s="3" t="s">
        <v>767</v>
      </c>
      <c r="D564">
        <v>7.81</v>
      </c>
      <c r="E564" s="3" t="s">
        <v>39</v>
      </c>
      <c r="F564">
        <v>5.5451725E-2</v>
      </c>
      <c r="G564" s="3" t="s">
        <v>632</v>
      </c>
      <c r="H564">
        <v>306.51</v>
      </c>
      <c r="I564">
        <v>2016</v>
      </c>
      <c r="J564" s="3" t="s">
        <v>29</v>
      </c>
      <c r="K564" s="3" t="s">
        <v>18</v>
      </c>
      <c r="L564" s="3" t="s">
        <v>30</v>
      </c>
      <c r="M564">
        <v>5913.97</v>
      </c>
    </row>
    <row r="565" spans="1:13" x14ac:dyDescent="0.25">
      <c r="A565" s="3" t="s">
        <v>766</v>
      </c>
      <c r="B565" s="3" t="s">
        <v>56</v>
      </c>
      <c r="C565" s="3" t="s">
        <v>768</v>
      </c>
      <c r="D565">
        <v>7.81</v>
      </c>
      <c r="E565" s="3" t="s">
        <v>39</v>
      </c>
      <c r="F565">
        <v>5.5226755000000002E-2</v>
      </c>
      <c r="G565" s="3" t="s">
        <v>632</v>
      </c>
      <c r="H565">
        <v>307.76</v>
      </c>
      <c r="I565">
        <v>2004</v>
      </c>
      <c r="J565" s="3" t="s">
        <v>34</v>
      </c>
      <c r="K565" s="3" t="s">
        <v>44</v>
      </c>
      <c r="L565" s="3" t="s">
        <v>23</v>
      </c>
      <c r="M565">
        <v>2178.83</v>
      </c>
    </row>
    <row r="566" spans="1:13" x14ac:dyDescent="0.25">
      <c r="A566" s="3" t="s">
        <v>769</v>
      </c>
      <c r="B566" s="3" t="s">
        <v>42</v>
      </c>
      <c r="C566" s="3" t="s">
        <v>770</v>
      </c>
      <c r="D566">
        <v>0</v>
      </c>
      <c r="E566" s="3" t="s">
        <v>16</v>
      </c>
      <c r="F566">
        <v>4.461205E-2</v>
      </c>
      <c r="G566" s="3" t="s">
        <v>96</v>
      </c>
      <c r="H566">
        <v>602.88</v>
      </c>
      <c r="I566">
        <v>1992</v>
      </c>
      <c r="J566" s="3" t="s">
        <v>34</v>
      </c>
      <c r="K566" s="3" t="s">
        <v>44</v>
      </c>
      <c r="L566" s="3" t="s">
        <v>19</v>
      </c>
      <c r="M566">
        <v>1201.77</v>
      </c>
    </row>
    <row r="567" spans="1:13" x14ac:dyDescent="0.25">
      <c r="A567" s="3" t="s">
        <v>771</v>
      </c>
      <c r="B567" s="3" t="s">
        <v>14</v>
      </c>
      <c r="C567" s="3" t="s">
        <v>772</v>
      </c>
      <c r="D567">
        <v>6.32</v>
      </c>
      <c r="E567" s="3" t="s">
        <v>16</v>
      </c>
      <c r="F567">
        <v>2.1287233999999999E-2</v>
      </c>
      <c r="G567" s="3" t="s">
        <v>773</v>
      </c>
      <c r="H567">
        <v>96.46</v>
      </c>
      <c r="I567">
        <v>2005</v>
      </c>
      <c r="J567" s="3" t="s">
        <v>6493</v>
      </c>
      <c r="K567" s="3" t="s">
        <v>18</v>
      </c>
      <c r="L567" s="3" t="s">
        <v>19</v>
      </c>
      <c r="M567">
        <v>196.41</v>
      </c>
    </row>
    <row r="568" spans="1:13" x14ac:dyDescent="0.25">
      <c r="A568" s="3" t="s">
        <v>771</v>
      </c>
      <c r="B568" s="3" t="s">
        <v>20</v>
      </c>
      <c r="C568" s="3" t="s">
        <v>774</v>
      </c>
      <c r="D568">
        <v>6.32</v>
      </c>
      <c r="E568" s="3" t="s">
        <v>16</v>
      </c>
      <c r="F568">
        <v>1.2707362E-2</v>
      </c>
      <c r="G568" s="3" t="s">
        <v>773</v>
      </c>
      <c r="H568">
        <v>102.71</v>
      </c>
      <c r="I568">
        <v>1994</v>
      </c>
      <c r="J568" s="3" t="s">
        <v>22</v>
      </c>
      <c r="K568" s="3" t="s">
        <v>18</v>
      </c>
      <c r="L568" s="3" t="s">
        <v>23</v>
      </c>
      <c r="M568">
        <v>2356.9299999999998</v>
      </c>
    </row>
    <row r="569" spans="1:13" x14ac:dyDescent="0.25">
      <c r="A569" s="3" t="s">
        <v>775</v>
      </c>
      <c r="B569" s="3" t="s">
        <v>20</v>
      </c>
      <c r="C569" s="3" t="s">
        <v>776</v>
      </c>
      <c r="D569">
        <v>16</v>
      </c>
      <c r="E569" s="3" t="s">
        <v>39</v>
      </c>
      <c r="F569">
        <v>9.9188598000000003E-2</v>
      </c>
      <c r="G569" s="3" t="s">
        <v>650</v>
      </c>
      <c r="H569">
        <v>222.46</v>
      </c>
      <c r="I569">
        <v>1994</v>
      </c>
      <c r="J569" s="3" t="s">
        <v>22</v>
      </c>
      <c r="K569" s="3" t="s">
        <v>18</v>
      </c>
      <c r="L569" s="3" t="s">
        <v>23</v>
      </c>
      <c r="M569">
        <v>4174.57</v>
      </c>
    </row>
    <row r="570" spans="1:13" x14ac:dyDescent="0.25">
      <c r="A570" s="3" t="s">
        <v>777</v>
      </c>
      <c r="B570" s="3" t="s">
        <v>24</v>
      </c>
      <c r="C570" s="3" t="s">
        <v>778</v>
      </c>
      <c r="D570">
        <v>10.895</v>
      </c>
      <c r="E570" s="3" t="s">
        <v>16</v>
      </c>
      <c r="F570">
        <v>6.5041581000000001E-2</v>
      </c>
      <c r="G570" s="3" t="s">
        <v>655</v>
      </c>
      <c r="H570">
        <v>490.95</v>
      </c>
      <c r="I570">
        <v>2014</v>
      </c>
      <c r="J570" s="3" t="s">
        <v>6493</v>
      </c>
      <c r="K570" s="3" t="s">
        <v>26</v>
      </c>
      <c r="L570" s="3" t="s">
        <v>23</v>
      </c>
      <c r="M570">
        <v>7803.18</v>
      </c>
    </row>
    <row r="571" spans="1:13" x14ac:dyDescent="0.25">
      <c r="A571" s="3" t="s">
        <v>777</v>
      </c>
      <c r="B571" s="3" t="s">
        <v>27</v>
      </c>
      <c r="C571" s="3" t="s">
        <v>779</v>
      </c>
      <c r="D571">
        <v>10.895</v>
      </c>
      <c r="E571" s="3" t="s">
        <v>16</v>
      </c>
      <c r="F571">
        <v>6.4939210999999997E-2</v>
      </c>
      <c r="G571" s="3" t="s">
        <v>655</v>
      </c>
      <c r="H571">
        <v>485.45</v>
      </c>
      <c r="I571">
        <v>2016</v>
      </c>
      <c r="J571" s="3" t="s">
        <v>29</v>
      </c>
      <c r="K571" s="3" t="s">
        <v>18</v>
      </c>
      <c r="L571" s="3" t="s">
        <v>30</v>
      </c>
      <c r="M571">
        <v>5852.38</v>
      </c>
    </row>
    <row r="572" spans="1:13" x14ac:dyDescent="0.25">
      <c r="A572" s="3" t="s">
        <v>777</v>
      </c>
      <c r="B572" s="3" t="s">
        <v>45</v>
      </c>
      <c r="C572" s="3" t="s">
        <v>780</v>
      </c>
      <c r="D572">
        <v>0</v>
      </c>
      <c r="E572" s="3" t="s">
        <v>16</v>
      </c>
      <c r="F572">
        <v>6.4362554000000002E-2</v>
      </c>
      <c r="G572" s="3" t="s">
        <v>655</v>
      </c>
      <c r="H572">
        <v>484.45</v>
      </c>
      <c r="I572">
        <v>1992</v>
      </c>
      <c r="J572" s="3" t="s">
        <v>29</v>
      </c>
      <c r="K572" s="3" t="s">
        <v>18</v>
      </c>
      <c r="L572" s="3" t="s">
        <v>47</v>
      </c>
      <c r="M572">
        <v>12192.46</v>
      </c>
    </row>
    <row r="573" spans="1:13" x14ac:dyDescent="0.25">
      <c r="A573" s="3" t="s">
        <v>781</v>
      </c>
      <c r="B573" s="3" t="s">
        <v>14</v>
      </c>
      <c r="C573" s="3" t="s">
        <v>782</v>
      </c>
      <c r="D573">
        <v>19.7</v>
      </c>
      <c r="E573" s="3" t="s">
        <v>16</v>
      </c>
      <c r="F573">
        <v>8.9083914E-2</v>
      </c>
      <c r="G573" s="3" t="s">
        <v>655</v>
      </c>
      <c r="H573">
        <v>136.47999999999999</v>
      </c>
      <c r="I573">
        <v>2005</v>
      </c>
      <c r="J573" s="3" t="s">
        <v>6493</v>
      </c>
      <c r="K573" s="3" t="s">
        <v>18</v>
      </c>
      <c r="L573" s="3" t="s">
        <v>19</v>
      </c>
      <c r="M573">
        <v>141.47999999999999</v>
      </c>
    </row>
    <row r="574" spans="1:13" x14ac:dyDescent="0.25">
      <c r="A574" s="3" t="s">
        <v>781</v>
      </c>
      <c r="B574" s="3" t="s">
        <v>20</v>
      </c>
      <c r="C574" s="3" t="s">
        <v>783</v>
      </c>
      <c r="D574">
        <v>19.7</v>
      </c>
      <c r="E574" s="3" t="s">
        <v>16</v>
      </c>
      <c r="F574">
        <v>5.3178425000000001E-2</v>
      </c>
      <c r="G574" s="3" t="s">
        <v>655</v>
      </c>
      <c r="H574">
        <v>139.97999999999999</v>
      </c>
      <c r="I574">
        <v>1994</v>
      </c>
      <c r="J574" s="3" t="s">
        <v>22</v>
      </c>
      <c r="K574" s="3" t="s">
        <v>18</v>
      </c>
      <c r="L574" s="3" t="s">
        <v>23</v>
      </c>
      <c r="M574">
        <v>2263.7199999999998</v>
      </c>
    </row>
    <row r="575" spans="1:13" x14ac:dyDescent="0.25">
      <c r="A575" s="3" t="s">
        <v>784</v>
      </c>
      <c r="B575" s="3" t="s">
        <v>27</v>
      </c>
      <c r="C575" s="3" t="s">
        <v>785</v>
      </c>
      <c r="D575">
        <v>21.25</v>
      </c>
      <c r="E575" s="3" t="s">
        <v>16</v>
      </c>
      <c r="F575">
        <v>0.15601263100000001</v>
      </c>
      <c r="G575" s="3" t="s">
        <v>668</v>
      </c>
      <c r="H575">
        <v>443.34</v>
      </c>
      <c r="I575">
        <v>2016</v>
      </c>
      <c r="J575" s="3" t="s">
        <v>29</v>
      </c>
      <c r="K575" s="3" t="s">
        <v>18</v>
      </c>
      <c r="L575" s="3" t="s">
        <v>30</v>
      </c>
      <c r="M575">
        <v>7057.48</v>
      </c>
    </row>
    <row r="576" spans="1:13" x14ac:dyDescent="0.25">
      <c r="A576" s="3" t="s">
        <v>784</v>
      </c>
      <c r="B576" s="3" t="s">
        <v>45</v>
      </c>
      <c r="C576" s="3" t="s">
        <v>786</v>
      </c>
      <c r="D576">
        <v>0</v>
      </c>
      <c r="E576" s="3" t="s">
        <v>16</v>
      </c>
      <c r="F576">
        <v>0.154627247</v>
      </c>
      <c r="G576" s="3" t="s">
        <v>668</v>
      </c>
      <c r="H576">
        <v>444.09</v>
      </c>
      <c r="I576">
        <v>1992</v>
      </c>
      <c r="J576" s="3" t="s">
        <v>29</v>
      </c>
      <c r="K576" s="3" t="s">
        <v>18</v>
      </c>
      <c r="L576" s="3" t="s">
        <v>47</v>
      </c>
      <c r="M576">
        <v>13673.87</v>
      </c>
    </row>
    <row r="577" spans="1:13" x14ac:dyDescent="0.25">
      <c r="A577" s="3" t="s">
        <v>784</v>
      </c>
      <c r="B577" s="3" t="s">
        <v>31</v>
      </c>
      <c r="C577" s="3" t="s">
        <v>787</v>
      </c>
      <c r="D577">
        <v>21.25</v>
      </c>
      <c r="E577" s="3" t="s">
        <v>16</v>
      </c>
      <c r="F577">
        <v>0.155350299</v>
      </c>
      <c r="G577" s="3" t="s">
        <v>668</v>
      </c>
      <c r="H577">
        <v>445.59</v>
      </c>
      <c r="I577">
        <v>2011</v>
      </c>
      <c r="J577" s="3" t="s">
        <v>34</v>
      </c>
      <c r="K577" s="3" t="s">
        <v>26</v>
      </c>
      <c r="L577" s="3" t="s">
        <v>23</v>
      </c>
      <c r="M577">
        <v>1323.28</v>
      </c>
    </row>
    <row r="578" spans="1:13" x14ac:dyDescent="0.25">
      <c r="A578" s="3" t="s">
        <v>784</v>
      </c>
      <c r="B578" s="3" t="s">
        <v>35</v>
      </c>
      <c r="C578" s="3" t="s">
        <v>788</v>
      </c>
      <c r="D578">
        <v>21.25</v>
      </c>
      <c r="E578" s="3" t="s">
        <v>16</v>
      </c>
      <c r="F578">
        <v>0.155694794</v>
      </c>
      <c r="G578" s="3" t="s">
        <v>668</v>
      </c>
      <c r="H578">
        <v>444.09</v>
      </c>
      <c r="I578">
        <v>2009</v>
      </c>
      <c r="J578" s="3" t="s">
        <v>6493</v>
      </c>
      <c r="K578" s="3" t="s">
        <v>26</v>
      </c>
      <c r="L578" s="3" t="s">
        <v>23</v>
      </c>
      <c r="M578">
        <v>7498.57</v>
      </c>
    </row>
    <row r="579" spans="1:13" x14ac:dyDescent="0.25">
      <c r="A579" s="3" t="s">
        <v>789</v>
      </c>
      <c r="B579" s="3" t="s">
        <v>24</v>
      </c>
      <c r="C579" s="3" t="s">
        <v>790</v>
      </c>
      <c r="D579">
        <v>13.6</v>
      </c>
      <c r="E579" s="3" t="s">
        <v>16</v>
      </c>
      <c r="F579">
        <v>0.11830085</v>
      </c>
      <c r="G579" s="3" t="s">
        <v>668</v>
      </c>
      <c r="H579">
        <v>490.53</v>
      </c>
      <c r="I579">
        <v>2014</v>
      </c>
      <c r="J579" s="3" t="s">
        <v>6493</v>
      </c>
      <c r="K579" s="3" t="s">
        <v>26</v>
      </c>
      <c r="L579" s="3" t="s">
        <v>23</v>
      </c>
      <c r="M579">
        <v>4860.34</v>
      </c>
    </row>
    <row r="580" spans="1:13" x14ac:dyDescent="0.25">
      <c r="A580" s="3" t="s">
        <v>789</v>
      </c>
      <c r="B580" s="3" t="s">
        <v>45</v>
      </c>
      <c r="C580" s="3" t="s">
        <v>791</v>
      </c>
      <c r="D580">
        <v>0</v>
      </c>
      <c r="E580" s="3" t="s">
        <v>16</v>
      </c>
      <c r="F580">
        <v>0.117065801</v>
      </c>
      <c r="G580" s="3" t="s">
        <v>668</v>
      </c>
      <c r="H580">
        <v>490.28</v>
      </c>
      <c r="I580">
        <v>1992</v>
      </c>
      <c r="J580" s="3" t="s">
        <v>29</v>
      </c>
      <c r="K580" s="3" t="s">
        <v>18</v>
      </c>
      <c r="L580" s="3" t="s">
        <v>47</v>
      </c>
      <c r="M580">
        <v>15067.05</v>
      </c>
    </row>
    <row r="581" spans="1:13" x14ac:dyDescent="0.25">
      <c r="A581" s="3" t="s">
        <v>789</v>
      </c>
      <c r="B581" s="3" t="s">
        <v>31</v>
      </c>
      <c r="C581" s="3" t="s">
        <v>792</v>
      </c>
      <c r="D581">
        <v>13.6</v>
      </c>
      <c r="E581" s="3" t="s">
        <v>16</v>
      </c>
      <c r="F581">
        <v>0.11761321199999999</v>
      </c>
      <c r="G581" s="3" t="s">
        <v>668</v>
      </c>
      <c r="H581">
        <v>485.53</v>
      </c>
      <c r="I581">
        <v>2011</v>
      </c>
      <c r="J581" s="3" t="s">
        <v>34</v>
      </c>
      <c r="K581" s="3" t="s">
        <v>26</v>
      </c>
      <c r="L581" s="3" t="s">
        <v>23</v>
      </c>
      <c r="M581">
        <v>6318.44</v>
      </c>
    </row>
    <row r="582" spans="1:13" x14ac:dyDescent="0.25">
      <c r="A582" s="3" t="s">
        <v>789</v>
      </c>
      <c r="B582" s="3" t="s">
        <v>35</v>
      </c>
      <c r="C582" s="3" t="s">
        <v>793</v>
      </c>
      <c r="D582">
        <v>13.6</v>
      </c>
      <c r="E582" s="3" t="s">
        <v>16</v>
      </c>
      <c r="F582">
        <v>0.11787402399999999</v>
      </c>
      <c r="G582" s="3" t="s">
        <v>668</v>
      </c>
      <c r="H582">
        <v>484.03</v>
      </c>
      <c r="I582">
        <v>2009</v>
      </c>
      <c r="J582" s="3" t="s">
        <v>6493</v>
      </c>
      <c r="K582" s="3" t="s">
        <v>26</v>
      </c>
      <c r="L582" s="3" t="s">
        <v>23</v>
      </c>
      <c r="M582">
        <v>11178.78</v>
      </c>
    </row>
    <row r="583" spans="1:13" x14ac:dyDescent="0.25">
      <c r="A583" s="3" t="s">
        <v>789</v>
      </c>
      <c r="B583" s="3" t="s">
        <v>49</v>
      </c>
      <c r="C583" s="3" t="s">
        <v>794</v>
      </c>
      <c r="D583">
        <v>13.6</v>
      </c>
      <c r="E583" s="3" t="s">
        <v>16</v>
      </c>
      <c r="F583">
        <v>0.117818348</v>
      </c>
      <c r="G583" s="3" t="s">
        <v>668</v>
      </c>
      <c r="H583">
        <v>482.28</v>
      </c>
      <c r="I583">
        <v>2006</v>
      </c>
      <c r="J583" s="3" t="s">
        <v>29</v>
      </c>
      <c r="K583" s="3" t="s">
        <v>44</v>
      </c>
      <c r="L583" s="3" t="s">
        <v>23</v>
      </c>
      <c r="M583">
        <v>6318.44</v>
      </c>
    </row>
    <row r="584" spans="1:13" x14ac:dyDescent="0.25">
      <c r="A584" s="3" t="s">
        <v>795</v>
      </c>
      <c r="B584" s="3" t="s">
        <v>20</v>
      </c>
      <c r="C584" s="3" t="s">
        <v>796</v>
      </c>
      <c r="D584">
        <v>10.5</v>
      </c>
      <c r="E584" s="3" t="s">
        <v>39</v>
      </c>
      <c r="F584">
        <v>0.116576702</v>
      </c>
      <c r="G584" s="3" t="s">
        <v>680</v>
      </c>
      <c r="H584">
        <v>407.8</v>
      </c>
      <c r="I584">
        <v>1994</v>
      </c>
      <c r="J584" s="3" t="s">
        <v>22</v>
      </c>
      <c r="K584" s="3" t="s">
        <v>18</v>
      </c>
      <c r="L584" s="3" t="s">
        <v>23</v>
      </c>
      <c r="M584">
        <v>4485.83</v>
      </c>
    </row>
    <row r="585" spans="1:13" x14ac:dyDescent="0.25">
      <c r="A585" s="3" t="s">
        <v>795</v>
      </c>
      <c r="B585" s="3" t="s">
        <v>24</v>
      </c>
      <c r="C585" s="3" t="s">
        <v>797</v>
      </c>
      <c r="D585">
        <v>10.5</v>
      </c>
      <c r="E585" s="3" t="s">
        <v>39</v>
      </c>
      <c r="F585">
        <v>0.11733375</v>
      </c>
      <c r="G585" s="3" t="s">
        <v>680</v>
      </c>
      <c r="H585">
        <v>410.3</v>
      </c>
      <c r="I585">
        <v>2014</v>
      </c>
      <c r="J585" s="3" t="s">
        <v>6493</v>
      </c>
      <c r="K585" s="3" t="s">
        <v>26</v>
      </c>
      <c r="L585" s="3" t="s">
        <v>23</v>
      </c>
      <c r="M585">
        <v>6932.64</v>
      </c>
    </row>
    <row r="586" spans="1:13" x14ac:dyDescent="0.25">
      <c r="A586" s="3" t="s">
        <v>795</v>
      </c>
      <c r="B586" s="3" t="s">
        <v>27</v>
      </c>
      <c r="C586" s="3" t="s">
        <v>798</v>
      </c>
      <c r="D586">
        <v>10.5</v>
      </c>
      <c r="E586" s="3" t="s">
        <v>39</v>
      </c>
      <c r="F586">
        <v>0.11714907500000001</v>
      </c>
      <c r="G586" s="3" t="s">
        <v>680</v>
      </c>
      <c r="H586">
        <v>410.3</v>
      </c>
      <c r="I586">
        <v>2016</v>
      </c>
      <c r="J586" s="3" t="s">
        <v>29</v>
      </c>
      <c r="K586" s="3" t="s">
        <v>18</v>
      </c>
      <c r="L586" s="3" t="s">
        <v>30</v>
      </c>
      <c r="M586">
        <v>4485.83</v>
      </c>
    </row>
    <row r="587" spans="1:13" x14ac:dyDescent="0.25">
      <c r="A587" s="3" t="s">
        <v>795</v>
      </c>
      <c r="B587" s="3" t="s">
        <v>45</v>
      </c>
      <c r="C587" s="3" t="s">
        <v>799</v>
      </c>
      <c r="D587">
        <v>0</v>
      </c>
      <c r="E587" s="3" t="s">
        <v>39</v>
      </c>
      <c r="F587">
        <v>0.116108797</v>
      </c>
      <c r="G587" s="3" t="s">
        <v>680</v>
      </c>
      <c r="H587">
        <v>410.3</v>
      </c>
      <c r="I587">
        <v>1992</v>
      </c>
      <c r="J587" s="3" t="s">
        <v>29</v>
      </c>
      <c r="K587" s="3" t="s">
        <v>18</v>
      </c>
      <c r="L587" s="3" t="s">
        <v>47</v>
      </c>
      <c r="M587">
        <v>15088.69</v>
      </c>
    </row>
    <row r="588" spans="1:13" x14ac:dyDescent="0.25">
      <c r="A588" s="3" t="s">
        <v>795</v>
      </c>
      <c r="B588" s="3" t="s">
        <v>35</v>
      </c>
      <c r="C588" s="3" t="s">
        <v>800</v>
      </c>
      <c r="D588">
        <v>10.5</v>
      </c>
      <c r="E588" s="3" t="s">
        <v>39</v>
      </c>
      <c r="F588">
        <v>0</v>
      </c>
      <c r="G588" s="3" t="s">
        <v>680</v>
      </c>
      <c r="H588">
        <v>406.05</v>
      </c>
      <c r="I588">
        <v>2009</v>
      </c>
      <c r="J588" s="3" t="s">
        <v>6493</v>
      </c>
      <c r="K588" s="3" t="s">
        <v>26</v>
      </c>
      <c r="L588" s="3" t="s">
        <v>23</v>
      </c>
      <c r="M588">
        <v>3262.42</v>
      </c>
    </row>
    <row r="589" spans="1:13" x14ac:dyDescent="0.25">
      <c r="A589" s="3" t="s">
        <v>795</v>
      </c>
      <c r="B589" s="3" t="s">
        <v>56</v>
      </c>
      <c r="C589" s="3" t="s">
        <v>801</v>
      </c>
      <c r="D589">
        <v>10.5</v>
      </c>
      <c r="E589" s="3" t="s">
        <v>39</v>
      </c>
      <c r="F589">
        <v>0.116673795</v>
      </c>
      <c r="G589" s="3" t="s">
        <v>680</v>
      </c>
      <c r="H589">
        <v>404.3</v>
      </c>
      <c r="I589">
        <v>2004</v>
      </c>
      <c r="J589" s="3" t="s">
        <v>34</v>
      </c>
      <c r="K589" s="3" t="s">
        <v>44</v>
      </c>
      <c r="L589" s="3" t="s">
        <v>23</v>
      </c>
      <c r="M589">
        <v>8971.66</v>
      </c>
    </row>
    <row r="590" spans="1:13" x14ac:dyDescent="0.25">
      <c r="A590" s="3" t="s">
        <v>802</v>
      </c>
      <c r="B590" s="3" t="s">
        <v>35</v>
      </c>
      <c r="C590" s="3" t="s">
        <v>803</v>
      </c>
      <c r="D590">
        <v>12.1</v>
      </c>
      <c r="E590" s="3" t="s">
        <v>16</v>
      </c>
      <c r="F590">
        <v>0.115107028</v>
      </c>
      <c r="G590" s="3" t="s">
        <v>680</v>
      </c>
      <c r="H590">
        <v>555.03</v>
      </c>
      <c r="I590">
        <v>2009</v>
      </c>
      <c r="J590" s="3" t="s">
        <v>6493</v>
      </c>
      <c r="K590" s="3" t="s">
        <v>26</v>
      </c>
      <c r="L590" s="3" t="s">
        <v>23</v>
      </c>
      <c r="M590">
        <v>8868.4599999999991</v>
      </c>
    </row>
    <row r="591" spans="1:13" x14ac:dyDescent="0.25">
      <c r="A591" s="3" t="s">
        <v>804</v>
      </c>
      <c r="B591" s="3" t="s">
        <v>14</v>
      </c>
      <c r="C591" s="3" t="s">
        <v>805</v>
      </c>
      <c r="D591">
        <v>19.7</v>
      </c>
      <c r="E591" s="3" t="s">
        <v>16</v>
      </c>
      <c r="F591">
        <v>0.10866572300000001</v>
      </c>
      <c r="G591" s="3" t="s">
        <v>632</v>
      </c>
      <c r="H591">
        <v>216.05</v>
      </c>
      <c r="I591">
        <v>2005</v>
      </c>
      <c r="J591" s="3" t="s">
        <v>6493</v>
      </c>
      <c r="K591" s="3" t="s">
        <v>18</v>
      </c>
      <c r="L591" s="3" t="s">
        <v>19</v>
      </c>
      <c r="M591">
        <v>218.05</v>
      </c>
    </row>
    <row r="592" spans="1:13" x14ac:dyDescent="0.25">
      <c r="A592" s="3" t="s">
        <v>806</v>
      </c>
      <c r="B592" s="3" t="s">
        <v>14</v>
      </c>
      <c r="C592" s="3" t="s">
        <v>807</v>
      </c>
      <c r="D592">
        <v>16.25</v>
      </c>
      <c r="E592" s="3" t="s">
        <v>33</v>
      </c>
      <c r="F592">
        <v>0.14591330799999999</v>
      </c>
      <c r="G592" s="3" t="s">
        <v>96</v>
      </c>
      <c r="H592">
        <v>238.6</v>
      </c>
      <c r="I592">
        <v>2005</v>
      </c>
      <c r="J592" s="3" t="s">
        <v>6493</v>
      </c>
      <c r="K592" s="3" t="s">
        <v>18</v>
      </c>
      <c r="L592" s="3" t="s">
        <v>19</v>
      </c>
      <c r="M592">
        <v>482.71</v>
      </c>
    </row>
    <row r="593" spans="1:13" x14ac:dyDescent="0.25">
      <c r="A593" s="3" t="s">
        <v>806</v>
      </c>
      <c r="B593" s="3" t="s">
        <v>20</v>
      </c>
      <c r="C593" s="3" t="s">
        <v>808</v>
      </c>
      <c r="D593">
        <v>16.25</v>
      </c>
      <c r="E593" s="3" t="s">
        <v>16</v>
      </c>
      <c r="F593">
        <v>8.7102593000000006E-2</v>
      </c>
      <c r="G593" s="3" t="s">
        <v>96</v>
      </c>
      <c r="H593">
        <v>240.1</v>
      </c>
      <c r="I593">
        <v>1994</v>
      </c>
      <c r="J593" s="3" t="s">
        <v>22</v>
      </c>
      <c r="K593" s="3" t="s">
        <v>18</v>
      </c>
      <c r="L593" s="3" t="s">
        <v>23</v>
      </c>
      <c r="M593">
        <v>2172.17</v>
      </c>
    </row>
    <row r="594" spans="1:13" x14ac:dyDescent="0.25">
      <c r="A594" s="3" t="s">
        <v>806</v>
      </c>
      <c r="B594" s="3" t="s">
        <v>56</v>
      </c>
      <c r="C594" s="3" t="s">
        <v>809</v>
      </c>
      <c r="D594">
        <v>16.25</v>
      </c>
      <c r="E594" s="3" t="s">
        <v>16</v>
      </c>
      <c r="F594">
        <v>8.7175137E-2</v>
      </c>
      <c r="G594" s="3" t="s">
        <v>96</v>
      </c>
      <c r="H594">
        <v>245.85</v>
      </c>
      <c r="I594">
        <v>2004</v>
      </c>
      <c r="J594" s="3" t="s">
        <v>34</v>
      </c>
      <c r="K594" s="3" t="s">
        <v>44</v>
      </c>
      <c r="L594" s="3" t="s">
        <v>23</v>
      </c>
      <c r="M594">
        <v>3378.94</v>
      </c>
    </row>
    <row r="595" spans="1:13" x14ac:dyDescent="0.25">
      <c r="A595" s="3" t="s">
        <v>806</v>
      </c>
      <c r="B595" s="3" t="s">
        <v>49</v>
      </c>
      <c r="C595" s="3" t="s">
        <v>810</v>
      </c>
      <c r="D595">
        <v>16.25</v>
      </c>
      <c r="E595" s="3" t="s">
        <v>16</v>
      </c>
      <c r="F595">
        <v>8.7310672000000006E-2</v>
      </c>
      <c r="G595" s="3" t="s">
        <v>96</v>
      </c>
      <c r="H595">
        <v>238.85</v>
      </c>
      <c r="I595">
        <v>2006</v>
      </c>
      <c r="J595" s="3" t="s">
        <v>29</v>
      </c>
      <c r="K595" s="3" t="s">
        <v>44</v>
      </c>
      <c r="L595" s="3" t="s">
        <v>23</v>
      </c>
      <c r="M595">
        <v>3861.64</v>
      </c>
    </row>
    <row r="596" spans="1:13" x14ac:dyDescent="0.25">
      <c r="A596" s="3" t="s">
        <v>811</v>
      </c>
      <c r="B596" s="3" t="s">
        <v>20</v>
      </c>
      <c r="C596" s="3" t="s">
        <v>812</v>
      </c>
      <c r="D596">
        <v>8.0500000000000007</v>
      </c>
      <c r="E596" s="3" t="s">
        <v>39</v>
      </c>
      <c r="F596">
        <v>0.16454255500000001</v>
      </c>
      <c r="G596" s="3" t="s">
        <v>96</v>
      </c>
      <c r="H596">
        <v>280.63</v>
      </c>
      <c r="I596">
        <v>1994</v>
      </c>
      <c r="J596" s="3" t="s">
        <v>22</v>
      </c>
      <c r="K596" s="3" t="s">
        <v>18</v>
      </c>
      <c r="L596" s="3" t="s">
        <v>23</v>
      </c>
      <c r="M596">
        <v>4269.4399999999996</v>
      </c>
    </row>
    <row r="597" spans="1:13" x14ac:dyDescent="0.25">
      <c r="A597" s="3" t="s">
        <v>811</v>
      </c>
      <c r="B597" s="3" t="s">
        <v>56</v>
      </c>
      <c r="C597" s="3" t="s">
        <v>813</v>
      </c>
      <c r="D597">
        <v>8.0500000000000007</v>
      </c>
      <c r="E597" s="3" t="s">
        <v>39</v>
      </c>
      <c r="F597">
        <v>0.16467959700000001</v>
      </c>
      <c r="G597" s="3" t="s">
        <v>96</v>
      </c>
      <c r="H597">
        <v>280.38</v>
      </c>
      <c r="I597">
        <v>2004</v>
      </c>
      <c r="J597" s="3" t="s">
        <v>34</v>
      </c>
      <c r="K597" s="3" t="s">
        <v>44</v>
      </c>
      <c r="L597" s="3" t="s">
        <v>23</v>
      </c>
      <c r="M597">
        <v>3130.92</v>
      </c>
    </row>
    <row r="598" spans="1:13" x14ac:dyDescent="0.25">
      <c r="A598" s="3" t="s">
        <v>814</v>
      </c>
      <c r="B598" s="3" t="s">
        <v>45</v>
      </c>
      <c r="C598" s="3" t="s">
        <v>815</v>
      </c>
      <c r="D598">
        <v>0</v>
      </c>
      <c r="E598" s="3" t="s">
        <v>39</v>
      </c>
      <c r="F598">
        <v>0.12780038799999999</v>
      </c>
      <c r="G598" s="3" t="s">
        <v>650</v>
      </c>
      <c r="H598">
        <v>442.59</v>
      </c>
      <c r="I598">
        <v>1992</v>
      </c>
      <c r="J598" s="3" t="s">
        <v>29</v>
      </c>
      <c r="K598" s="3" t="s">
        <v>18</v>
      </c>
      <c r="L598" s="3" t="s">
        <v>47</v>
      </c>
      <c r="M598">
        <v>11468.41</v>
      </c>
    </row>
    <row r="599" spans="1:13" x14ac:dyDescent="0.25">
      <c r="A599" s="3" t="s">
        <v>814</v>
      </c>
      <c r="B599" s="3" t="s">
        <v>31</v>
      </c>
      <c r="C599" s="3" t="s">
        <v>816</v>
      </c>
      <c r="D599">
        <v>16.2</v>
      </c>
      <c r="E599" s="3" t="s">
        <v>39</v>
      </c>
      <c r="F599">
        <v>0.12839799499999999</v>
      </c>
      <c r="G599" s="3" t="s">
        <v>650</v>
      </c>
      <c r="H599">
        <v>445.84</v>
      </c>
      <c r="I599">
        <v>2011</v>
      </c>
      <c r="J599" s="3" t="s">
        <v>34</v>
      </c>
      <c r="K599" s="3" t="s">
        <v>26</v>
      </c>
      <c r="L599" s="3" t="s">
        <v>23</v>
      </c>
      <c r="M599">
        <v>3528.74</v>
      </c>
    </row>
    <row r="600" spans="1:13" x14ac:dyDescent="0.25">
      <c r="A600" s="3" t="s">
        <v>814</v>
      </c>
      <c r="B600" s="3" t="s">
        <v>35</v>
      </c>
      <c r="C600" s="3" t="s">
        <v>817</v>
      </c>
      <c r="D600">
        <v>16.2</v>
      </c>
      <c r="E600" s="3" t="s">
        <v>39</v>
      </c>
      <c r="F600">
        <v>0.128682722</v>
      </c>
      <c r="G600" s="3" t="s">
        <v>650</v>
      </c>
      <c r="H600">
        <v>446.09</v>
      </c>
      <c r="I600">
        <v>2009</v>
      </c>
      <c r="J600" s="3" t="s">
        <v>6493</v>
      </c>
      <c r="K600" s="3" t="s">
        <v>26</v>
      </c>
      <c r="L600" s="3" t="s">
        <v>23</v>
      </c>
      <c r="M600">
        <v>2646.56</v>
      </c>
    </row>
    <row r="601" spans="1:13" x14ac:dyDescent="0.25">
      <c r="A601" s="3" t="s">
        <v>814</v>
      </c>
      <c r="B601" s="3" t="s">
        <v>49</v>
      </c>
      <c r="C601" s="3" t="s">
        <v>818</v>
      </c>
      <c r="D601">
        <v>16.2</v>
      </c>
      <c r="E601" s="3" t="s">
        <v>39</v>
      </c>
      <c r="F601">
        <v>0.12862194099999999</v>
      </c>
      <c r="G601" s="3" t="s">
        <v>650</v>
      </c>
      <c r="H601">
        <v>438.84</v>
      </c>
      <c r="I601">
        <v>2006</v>
      </c>
      <c r="J601" s="3" t="s">
        <v>29</v>
      </c>
      <c r="K601" s="3" t="s">
        <v>44</v>
      </c>
      <c r="L601" s="3" t="s">
        <v>23</v>
      </c>
      <c r="M601">
        <v>8821.85</v>
      </c>
    </row>
    <row r="602" spans="1:13" x14ac:dyDescent="0.25">
      <c r="A602" s="3" t="s">
        <v>819</v>
      </c>
      <c r="B602" s="3" t="s">
        <v>42</v>
      </c>
      <c r="C602" s="3" t="s">
        <v>820</v>
      </c>
      <c r="D602">
        <v>0</v>
      </c>
      <c r="E602" s="3" t="s">
        <v>39</v>
      </c>
      <c r="F602">
        <v>9.9780431000000003E-2</v>
      </c>
      <c r="G602" s="3" t="s">
        <v>655</v>
      </c>
      <c r="H602">
        <v>563.02</v>
      </c>
      <c r="I602">
        <v>1992</v>
      </c>
      <c r="J602" s="3" t="s">
        <v>34</v>
      </c>
      <c r="K602" s="3" t="s">
        <v>44</v>
      </c>
      <c r="L602" s="3" t="s">
        <v>19</v>
      </c>
      <c r="M602">
        <v>1118.54</v>
      </c>
    </row>
    <row r="603" spans="1:13" x14ac:dyDescent="0.25">
      <c r="A603" s="3" t="s">
        <v>819</v>
      </c>
      <c r="B603" s="3" t="s">
        <v>45</v>
      </c>
      <c r="C603" s="3" t="s">
        <v>821</v>
      </c>
      <c r="D603">
        <v>0</v>
      </c>
      <c r="E603" s="3" t="s">
        <v>39</v>
      </c>
      <c r="F603">
        <v>5.6713055999999998E-2</v>
      </c>
      <c r="G603" s="3" t="s">
        <v>655</v>
      </c>
      <c r="H603">
        <v>559.52</v>
      </c>
      <c r="I603">
        <v>1992</v>
      </c>
      <c r="J603" s="3" t="s">
        <v>29</v>
      </c>
      <c r="K603" s="3" t="s">
        <v>18</v>
      </c>
      <c r="L603" s="3" t="s">
        <v>47</v>
      </c>
      <c r="M603">
        <v>13981.8</v>
      </c>
    </row>
    <row r="604" spans="1:13" x14ac:dyDescent="0.25">
      <c r="A604" s="3" t="s">
        <v>822</v>
      </c>
      <c r="B604" s="3" t="s">
        <v>20</v>
      </c>
      <c r="C604" s="3" t="s">
        <v>823</v>
      </c>
      <c r="D604">
        <v>9.2100000000000009</v>
      </c>
      <c r="E604" s="3" t="s">
        <v>16</v>
      </c>
      <c r="F604">
        <v>8.7574920000000004E-3</v>
      </c>
      <c r="G604" s="3" t="s">
        <v>655</v>
      </c>
      <c r="H604">
        <v>302.10000000000002</v>
      </c>
      <c r="I604">
        <v>1994</v>
      </c>
      <c r="J604" s="3" t="s">
        <v>22</v>
      </c>
      <c r="K604" s="3" t="s">
        <v>18</v>
      </c>
      <c r="L604" s="3" t="s">
        <v>23</v>
      </c>
      <c r="M604">
        <v>5178.26</v>
      </c>
    </row>
    <row r="605" spans="1:13" x14ac:dyDescent="0.25">
      <c r="A605" s="3" t="s">
        <v>822</v>
      </c>
      <c r="B605" s="3" t="s">
        <v>56</v>
      </c>
      <c r="C605" s="3" t="s">
        <v>824</v>
      </c>
      <c r="D605">
        <v>9.2100000000000009</v>
      </c>
      <c r="E605" s="3" t="s">
        <v>16</v>
      </c>
      <c r="F605">
        <v>8.7647860000000001E-3</v>
      </c>
      <c r="G605" s="3" t="s">
        <v>655</v>
      </c>
      <c r="H605">
        <v>307.85000000000002</v>
      </c>
      <c r="I605">
        <v>2004</v>
      </c>
      <c r="J605" s="3" t="s">
        <v>34</v>
      </c>
      <c r="K605" s="3" t="s">
        <v>44</v>
      </c>
      <c r="L605" s="3" t="s">
        <v>23</v>
      </c>
      <c r="M605">
        <v>10661.12</v>
      </c>
    </row>
    <row r="606" spans="1:13" x14ac:dyDescent="0.25">
      <c r="A606" s="3" t="s">
        <v>822</v>
      </c>
      <c r="B606" s="3" t="s">
        <v>49</v>
      </c>
      <c r="C606" s="3" t="s">
        <v>825</v>
      </c>
      <c r="D606">
        <v>9.2100000000000009</v>
      </c>
      <c r="E606" s="3" t="s">
        <v>16</v>
      </c>
      <c r="F606">
        <v>8.7784130000000005E-3</v>
      </c>
      <c r="G606" s="3" t="s">
        <v>655</v>
      </c>
      <c r="H606">
        <v>306.10000000000002</v>
      </c>
      <c r="I606">
        <v>2006</v>
      </c>
      <c r="J606" s="3" t="s">
        <v>29</v>
      </c>
      <c r="K606" s="3" t="s">
        <v>44</v>
      </c>
      <c r="L606" s="3" t="s">
        <v>23</v>
      </c>
      <c r="M606">
        <v>3959.85</v>
      </c>
    </row>
    <row r="607" spans="1:13" x14ac:dyDescent="0.25">
      <c r="A607" s="3" t="s">
        <v>826</v>
      </c>
      <c r="B607" s="3" t="s">
        <v>20</v>
      </c>
      <c r="C607" s="3" t="s">
        <v>827</v>
      </c>
      <c r="D607">
        <v>18.850000000000001</v>
      </c>
      <c r="E607" s="3" t="s">
        <v>16</v>
      </c>
      <c r="F607">
        <v>3.9610609999999997E-2</v>
      </c>
      <c r="G607" s="3" t="s">
        <v>668</v>
      </c>
      <c r="H607">
        <v>104.12</v>
      </c>
      <c r="I607">
        <v>1994</v>
      </c>
      <c r="J607" s="3" t="s">
        <v>22</v>
      </c>
      <c r="K607" s="3" t="s">
        <v>18</v>
      </c>
      <c r="L607" s="3" t="s">
        <v>23</v>
      </c>
      <c r="M607">
        <v>1897.53</v>
      </c>
    </row>
    <row r="608" spans="1:13" x14ac:dyDescent="0.25">
      <c r="A608" s="3" t="s">
        <v>828</v>
      </c>
      <c r="B608" s="3" t="s">
        <v>31</v>
      </c>
      <c r="C608" s="3" t="s">
        <v>829</v>
      </c>
      <c r="D608">
        <v>9.3949999999999996</v>
      </c>
      <c r="E608" s="3" t="s">
        <v>16</v>
      </c>
      <c r="F608">
        <v>0.103731617</v>
      </c>
      <c r="G608" s="3" t="s">
        <v>668</v>
      </c>
      <c r="H608">
        <v>592.48</v>
      </c>
      <c r="I608">
        <v>2011</v>
      </c>
      <c r="J608" s="3" t="s">
        <v>34</v>
      </c>
      <c r="K608" s="3" t="s">
        <v>26</v>
      </c>
      <c r="L608" s="3" t="s">
        <v>23</v>
      </c>
      <c r="M608">
        <v>10606.19</v>
      </c>
    </row>
    <row r="609" spans="1:13" x14ac:dyDescent="0.25">
      <c r="A609" s="3" t="s">
        <v>830</v>
      </c>
      <c r="B609" s="3" t="s">
        <v>27</v>
      </c>
      <c r="C609" s="3" t="s">
        <v>831</v>
      </c>
      <c r="D609">
        <v>9.6950000000000003</v>
      </c>
      <c r="E609" s="3" t="s">
        <v>39</v>
      </c>
      <c r="F609">
        <v>2.9283080999999999E-2</v>
      </c>
      <c r="G609" s="3" t="s">
        <v>632</v>
      </c>
      <c r="H609">
        <v>437.84</v>
      </c>
      <c r="I609">
        <v>2016</v>
      </c>
      <c r="J609" s="3" t="s">
        <v>29</v>
      </c>
      <c r="K609" s="3" t="s">
        <v>18</v>
      </c>
      <c r="L609" s="3" t="s">
        <v>30</v>
      </c>
      <c r="M609">
        <v>9262.94</v>
      </c>
    </row>
    <row r="610" spans="1:13" x14ac:dyDescent="0.25">
      <c r="A610" s="3" t="s">
        <v>830</v>
      </c>
      <c r="B610" s="3" t="s">
        <v>45</v>
      </c>
      <c r="C610" s="3" t="s">
        <v>832</v>
      </c>
      <c r="D610">
        <v>0</v>
      </c>
      <c r="E610" s="3" t="s">
        <v>39</v>
      </c>
      <c r="F610">
        <v>2.9023047999999999E-2</v>
      </c>
      <c r="G610" s="3" t="s">
        <v>632</v>
      </c>
      <c r="H610">
        <v>444.59</v>
      </c>
      <c r="I610">
        <v>1992</v>
      </c>
      <c r="J610" s="3" t="s">
        <v>29</v>
      </c>
      <c r="K610" s="3" t="s">
        <v>18</v>
      </c>
      <c r="L610" s="3" t="s">
        <v>47</v>
      </c>
      <c r="M610">
        <v>16761.52</v>
      </c>
    </row>
    <row r="611" spans="1:13" x14ac:dyDescent="0.25">
      <c r="A611" s="3" t="s">
        <v>830</v>
      </c>
      <c r="B611" s="3" t="s">
        <v>31</v>
      </c>
      <c r="C611" s="3" t="s">
        <v>833</v>
      </c>
      <c r="D611">
        <v>9.6950000000000003</v>
      </c>
      <c r="E611" s="3" t="s">
        <v>39</v>
      </c>
      <c r="F611">
        <v>2.9158763000000001E-2</v>
      </c>
      <c r="G611" s="3" t="s">
        <v>632</v>
      </c>
      <c r="H611">
        <v>436.34</v>
      </c>
      <c r="I611">
        <v>2011</v>
      </c>
      <c r="J611" s="3" t="s">
        <v>34</v>
      </c>
      <c r="K611" s="3" t="s">
        <v>26</v>
      </c>
      <c r="L611" s="3" t="s">
        <v>23</v>
      </c>
      <c r="M611">
        <v>3087.65</v>
      </c>
    </row>
    <row r="612" spans="1:13" x14ac:dyDescent="0.25">
      <c r="A612" s="3" t="s">
        <v>830</v>
      </c>
      <c r="B612" s="3" t="s">
        <v>35</v>
      </c>
      <c r="C612" s="3" t="s">
        <v>834</v>
      </c>
      <c r="D612">
        <v>9.6950000000000003</v>
      </c>
      <c r="E612" s="3" t="s">
        <v>39</v>
      </c>
      <c r="F612">
        <v>2.9223424000000001E-2</v>
      </c>
      <c r="G612" s="3" t="s">
        <v>632</v>
      </c>
      <c r="H612">
        <v>438.59</v>
      </c>
      <c r="I612">
        <v>2009</v>
      </c>
      <c r="J612" s="3" t="s">
        <v>6493</v>
      </c>
      <c r="K612" s="3" t="s">
        <v>26</v>
      </c>
      <c r="L612" s="3" t="s">
        <v>23</v>
      </c>
      <c r="M612">
        <v>7498.57</v>
      </c>
    </row>
    <row r="613" spans="1:13" x14ac:dyDescent="0.25">
      <c r="A613" s="3" t="s">
        <v>835</v>
      </c>
      <c r="B613" s="3" t="s">
        <v>31</v>
      </c>
      <c r="C613" s="3" t="s">
        <v>836</v>
      </c>
      <c r="D613">
        <v>17.75</v>
      </c>
      <c r="E613" s="3" t="s">
        <v>39</v>
      </c>
      <c r="F613">
        <v>0.15680217099999999</v>
      </c>
      <c r="G613" s="3" t="s">
        <v>96</v>
      </c>
      <c r="H613">
        <v>605.38</v>
      </c>
      <c r="I613">
        <v>2011</v>
      </c>
      <c r="J613" s="3" t="s">
        <v>34</v>
      </c>
      <c r="K613" s="3" t="s">
        <v>26</v>
      </c>
      <c r="L613" s="3" t="s">
        <v>23</v>
      </c>
      <c r="M613">
        <v>10815.92</v>
      </c>
    </row>
    <row r="614" spans="1:13" x14ac:dyDescent="0.25">
      <c r="A614" s="3" t="s">
        <v>837</v>
      </c>
      <c r="B614" s="3" t="s">
        <v>20</v>
      </c>
      <c r="C614" s="3" t="s">
        <v>838</v>
      </c>
      <c r="D614">
        <v>11.35</v>
      </c>
      <c r="E614" s="3" t="s">
        <v>39</v>
      </c>
      <c r="F614">
        <v>6.3173691000000004E-2</v>
      </c>
      <c r="G614" s="3" t="s">
        <v>96</v>
      </c>
      <c r="H614">
        <v>215.46</v>
      </c>
      <c r="I614">
        <v>1994</v>
      </c>
      <c r="J614" s="3" t="s">
        <v>22</v>
      </c>
      <c r="K614" s="3" t="s">
        <v>18</v>
      </c>
      <c r="L614" s="3" t="s">
        <v>23</v>
      </c>
      <c r="M614">
        <v>3735.14</v>
      </c>
    </row>
    <row r="615" spans="1:13" x14ac:dyDescent="0.25">
      <c r="A615" s="3" t="s">
        <v>839</v>
      </c>
      <c r="B615" s="3" t="s">
        <v>42</v>
      </c>
      <c r="C615" s="3" t="s">
        <v>840</v>
      </c>
      <c r="D615">
        <v>0</v>
      </c>
      <c r="E615" s="3" t="s">
        <v>16</v>
      </c>
      <c r="F615">
        <v>0.14566955600000001</v>
      </c>
      <c r="G615" s="3" t="s">
        <v>650</v>
      </c>
      <c r="H615">
        <v>618.19000000000005</v>
      </c>
      <c r="I615">
        <v>1992</v>
      </c>
      <c r="J615" s="3" t="s">
        <v>34</v>
      </c>
      <c r="K615" s="3" t="s">
        <v>44</v>
      </c>
      <c r="L615" s="3" t="s">
        <v>19</v>
      </c>
      <c r="M615">
        <v>1857.58</v>
      </c>
    </row>
    <row r="616" spans="1:13" x14ac:dyDescent="0.25">
      <c r="A616" s="3" t="s">
        <v>839</v>
      </c>
      <c r="B616" s="3" t="s">
        <v>45</v>
      </c>
      <c r="C616" s="3" t="s">
        <v>841</v>
      </c>
      <c r="D616">
        <v>0</v>
      </c>
      <c r="E616" s="3" t="s">
        <v>16</v>
      </c>
      <c r="F616">
        <v>8.2795450000000007E-2</v>
      </c>
      <c r="G616" s="3" t="s">
        <v>650</v>
      </c>
      <c r="H616">
        <v>614.69000000000005</v>
      </c>
      <c r="I616">
        <v>1992</v>
      </c>
      <c r="J616" s="3" t="s">
        <v>29</v>
      </c>
      <c r="K616" s="3" t="s">
        <v>18</v>
      </c>
      <c r="L616" s="3" t="s">
        <v>47</v>
      </c>
      <c r="M616">
        <v>11764.69</v>
      </c>
    </row>
    <row r="617" spans="1:13" x14ac:dyDescent="0.25">
      <c r="A617" s="3" t="s">
        <v>842</v>
      </c>
      <c r="B617" s="3" t="s">
        <v>24</v>
      </c>
      <c r="C617" s="3" t="s">
        <v>843</v>
      </c>
      <c r="D617">
        <v>6.0549999999999997</v>
      </c>
      <c r="E617" s="3" t="s">
        <v>16</v>
      </c>
      <c r="F617">
        <v>3.1279290000000001E-2</v>
      </c>
      <c r="G617" s="3" t="s">
        <v>655</v>
      </c>
      <c r="H617">
        <v>400.89</v>
      </c>
      <c r="I617">
        <v>2014</v>
      </c>
      <c r="J617" s="3" t="s">
        <v>6493</v>
      </c>
      <c r="K617" s="3" t="s">
        <v>26</v>
      </c>
      <c r="L617" s="3" t="s">
        <v>23</v>
      </c>
      <c r="M617">
        <v>6017.17</v>
      </c>
    </row>
    <row r="618" spans="1:13" x14ac:dyDescent="0.25">
      <c r="A618" s="3" t="s">
        <v>842</v>
      </c>
      <c r="B618" s="3" t="s">
        <v>27</v>
      </c>
      <c r="C618" s="3" t="s">
        <v>844</v>
      </c>
      <c r="D618">
        <v>6.0549999999999997</v>
      </c>
      <c r="E618" s="3" t="s">
        <v>16</v>
      </c>
      <c r="F618">
        <v>3.1230059000000001E-2</v>
      </c>
      <c r="G618" s="3" t="s">
        <v>655</v>
      </c>
      <c r="H618">
        <v>400.89</v>
      </c>
      <c r="I618">
        <v>2016</v>
      </c>
      <c r="J618" s="3" t="s">
        <v>29</v>
      </c>
      <c r="K618" s="3" t="s">
        <v>18</v>
      </c>
      <c r="L618" s="3" t="s">
        <v>30</v>
      </c>
      <c r="M618">
        <v>4412.59</v>
      </c>
    </row>
    <row r="619" spans="1:13" x14ac:dyDescent="0.25">
      <c r="A619" s="3" t="s">
        <v>842</v>
      </c>
      <c r="B619" s="3" t="s">
        <v>45</v>
      </c>
      <c r="C619" s="3" t="s">
        <v>845</v>
      </c>
      <c r="D619">
        <v>0</v>
      </c>
      <c r="E619" s="3" t="s">
        <v>16</v>
      </c>
      <c r="F619">
        <v>3.0952737000000001E-2</v>
      </c>
      <c r="G619" s="3" t="s">
        <v>655</v>
      </c>
      <c r="H619">
        <v>400.39</v>
      </c>
      <c r="I619">
        <v>1992</v>
      </c>
      <c r="J619" s="3" t="s">
        <v>29</v>
      </c>
      <c r="K619" s="3" t="s">
        <v>18</v>
      </c>
      <c r="L619" s="3" t="s">
        <v>47</v>
      </c>
      <c r="M619">
        <v>7621.75</v>
      </c>
    </row>
    <row r="620" spans="1:13" x14ac:dyDescent="0.25">
      <c r="A620" s="3" t="s">
        <v>842</v>
      </c>
      <c r="B620" s="3" t="s">
        <v>31</v>
      </c>
      <c r="C620" s="3" t="s">
        <v>846</v>
      </c>
      <c r="D620">
        <v>6.0549999999999997</v>
      </c>
      <c r="E620" s="3" t="s">
        <v>16</v>
      </c>
      <c r="F620">
        <v>0</v>
      </c>
      <c r="G620" s="3" t="s">
        <v>655</v>
      </c>
      <c r="H620">
        <v>405.89</v>
      </c>
      <c r="I620">
        <v>2011</v>
      </c>
      <c r="J620" s="3" t="s">
        <v>34</v>
      </c>
      <c r="K620" s="3" t="s">
        <v>26</v>
      </c>
      <c r="L620" s="3" t="s">
        <v>23</v>
      </c>
      <c r="M620">
        <v>4011.45</v>
      </c>
    </row>
    <row r="621" spans="1:13" x14ac:dyDescent="0.25">
      <c r="A621" s="3" t="s">
        <v>842</v>
      </c>
      <c r="B621" s="3" t="s">
        <v>56</v>
      </c>
      <c r="C621" s="3" t="s">
        <v>847</v>
      </c>
      <c r="D621">
        <v>6.0549999999999997</v>
      </c>
      <c r="E621" s="3" t="s">
        <v>16</v>
      </c>
      <c r="F621">
        <v>3.1103357000000002E-2</v>
      </c>
      <c r="G621" s="3" t="s">
        <v>655</v>
      </c>
      <c r="H621">
        <v>399.89</v>
      </c>
      <c r="I621">
        <v>2004</v>
      </c>
      <c r="J621" s="3" t="s">
        <v>34</v>
      </c>
      <c r="K621" s="3" t="s">
        <v>44</v>
      </c>
      <c r="L621" s="3" t="s">
        <v>23</v>
      </c>
      <c r="M621">
        <v>6819.46</v>
      </c>
    </row>
    <row r="622" spans="1:13" x14ac:dyDescent="0.25">
      <c r="A622" s="3" t="s">
        <v>842</v>
      </c>
      <c r="B622" s="3" t="s">
        <v>49</v>
      </c>
      <c r="C622" s="3" t="s">
        <v>848</v>
      </c>
      <c r="D622">
        <v>6.0549999999999997</v>
      </c>
      <c r="E622" s="3" t="s">
        <v>16</v>
      </c>
      <c r="F622">
        <v>3.1151714E-2</v>
      </c>
      <c r="G622" s="3" t="s">
        <v>655</v>
      </c>
      <c r="H622">
        <v>396.89</v>
      </c>
      <c r="I622">
        <v>2006</v>
      </c>
      <c r="J622" s="3" t="s">
        <v>29</v>
      </c>
      <c r="K622" s="3" t="s">
        <v>44</v>
      </c>
      <c r="L622" s="3" t="s">
        <v>23</v>
      </c>
      <c r="M622">
        <v>5214.88</v>
      </c>
    </row>
    <row r="623" spans="1:13" x14ac:dyDescent="0.25">
      <c r="A623" s="3" t="s">
        <v>849</v>
      </c>
      <c r="B623" s="3" t="s">
        <v>27</v>
      </c>
      <c r="C623" s="3" t="s">
        <v>850</v>
      </c>
      <c r="D623">
        <v>16.25</v>
      </c>
      <c r="E623" s="3" t="s">
        <v>16</v>
      </c>
      <c r="F623">
        <v>5.7629898999999998E-2</v>
      </c>
      <c r="G623" s="3" t="s">
        <v>655</v>
      </c>
      <c r="H623">
        <v>309.76</v>
      </c>
      <c r="I623">
        <v>2016</v>
      </c>
      <c r="J623" s="3" t="s">
        <v>29</v>
      </c>
      <c r="K623" s="3" t="s">
        <v>18</v>
      </c>
      <c r="L623" s="3" t="s">
        <v>30</v>
      </c>
      <c r="M623">
        <v>2801.35</v>
      </c>
    </row>
    <row r="624" spans="1:13" x14ac:dyDescent="0.25">
      <c r="A624" s="3" t="s">
        <v>849</v>
      </c>
      <c r="B624" s="3" t="s">
        <v>42</v>
      </c>
      <c r="C624" s="3" t="s">
        <v>851</v>
      </c>
      <c r="D624">
        <v>0</v>
      </c>
      <c r="E624" s="3" t="s">
        <v>16</v>
      </c>
      <c r="F624">
        <v>0.100493148</v>
      </c>
      <c r="G624" s="3" t="s">
        <v>655</v>
      </c>
      <c r="H624">
        <v>307.76</v>
      </c>
      <c r="I624">
        <v>1992</v>
      </c>
      <c r="J624" s="3" t="s">
        <v>34</v>
      </c>
      <c r="K624" s="3" t="s">
        <v>44</v>
      </c>
      <c r="L624" s="3" t="s">
        <v>19</v>
      </c>
      <c r="M624">
        <v>311.26</v>
      </c>
    </row>
    <row r="625" spans="1:13" x14ac:dyDescent="0.25">
      <c r="A625" s="3" t="s">
        <v>849</v>
      </c>
      <c r="B625" s="3" t="s">
        <v>31</v>
      </c>
      <c r="C625" s="3" t="s">
        <v>852</v>
      </c>
      <c r="D625">
        <v>16.25</v>
      </c>
      <c r="E625" s="3" t="s">
        <v>16</v>
      </c>
      <c r="F625">
        <v>5.7385238999999998E-2</v>
      </c>
      <c r="G625" s="3" t="s">
        <v>655</v>
      </c>
      <c r="H625">
        <v>315.51</v>
      </c>
      <c r="I625">
        <v>2011</v>
      </c>
      <c r="J625" s="3" t="s">
        <v>34</v>
      </c>
      <c r="K625" s="3" t="s">
        <v>26</v>
      </c>
      <c r="L625" s="3" t="s">
        <v>23</v>
      </c>
      <c r="M625">
        <v>3423.88</v>
      </c>
    </row>
    <row r="626" spans="1:13" x14ac:dyDescent="0.25">
      <c r="A626" s="3" t="s">
        <v>849</v>
      </c>
      <c r="B626" s="3" t="s">
        <v>56</v>
      </c>
      <c r="C626" s="3" t="s">
        <v>853</v>
      </c>
      <c r="D626">
        <v>16.25</v>
      </c>
      <c r="E626" s="3" t="s">
        <v>16</v>
      </c>
      <c r="F626">
        <v>5.7396092000000003E-2</v>
      </c>
      <c r="G626" s="3" t="s">
        <v>655</v>
      </c>
      <c r="H626">
        <v>314.51</v>
      </c>
      <c r="I626">
        <v>2004</v>
      </c>
      <c r="J626" s="3" t="s">
        <v>34</v>
      </c>
      <c r="K626" s="3" t="s">
        <v>44</v>
      </c>
      <c r="L626" s="3" t="s">
        <v>23</v>
      </c>
      <c r="M626">
        <v>1867.57</v>
      </c>
    </row>
    <row r="627" spans="1:13" x14ac:dyDescent="0.25">
      <c r="A627" s="3" t="s">
        <v>849</v>
      </c>
      <c r="B627" s="3" t="s">
        <v>49</v>
      </c>
      <c r="C627" s="3" t="s">
        <v>854</v>
      </c>
      <c r="D627">
        <v>16.25</v>
      </c>
      <c r="E627" s="3" t="s">
        <v>16</v>
      </c>
      <c r="F627">
        <v>5.7485328000000002E-2</v>
      </c>
      <c r="G627" s="3" t="s">
        <v>655</v>
      </c>
      <c r="H627">
        <v>315.51</v>
      </c>
      <c r="I627">
        <v>2006</v>
      </c>
      <c r="J627" s="3" t="s">
        <v>29</v>
      </c>
      <c r="K627" s="3" t="s">
        <v>44</v>
      </c>
      <c r="L627" s="3" t="s">
        <v>23</v>
      </c>
      <c r="M627">
        <v>4668.92</v>
      </c>
    </row>
    <row r="628" spans="1:13" x14ac:dyDescent="0.25">
      <c r="A628" s="3" t="s">
        <v>855</v>
      </c>
      <c r="B628" s="3" t="s">
        <v>24</v>
      </c>
      <c r="C628" s="3" t="s">
        <v>856</v>
      </c>
      <c r="D628">
        <v>16</v>
      </c>
      <c r="E628" s="3" t="s">
        <v>33</v>
      </c>
      <c r="F628">
        <v>6.1192211000000003E-2</v>
      </c>
      <c r="G628" s="3" t="s">
        <v>715</v>
      </c>
      <c r="H628">
        <v>560.35</v>
      </c>
      <c r="I628">
        <v>2014</v>
      </c>
      <c r="J628" s="3" t="s">
        <v>6493</v>
      </c>
      <c r="K628" s="3" t="s">
        <v>26</v>
      </c>
      <c r="L628" s="3" t="s">
        <v>23</v>
      </c>
      <c r="M628">
        <v>11814.62</v>
      </c>
    </row>
    <row r="629" spans="1:13" x14ac:dyDescent="0.25">
      <c r="A629" s="3" t="s">
        <v>855</v>
      </c>
      <c r="B629" s="3" t="s">
        <v>31</v>
      </c>
      <c r="C629" s="3" t="s">
        <v>857</v>
      </c>
      <c r="D629">
        <v>16</v>
      </c>
      <c r="E629" s="3" t="s">
        <v>16</v>
      </c>
      <c r="F629">
        <v>6.0836524000000003E-2</v>
      </c>
      <c r="G629" s="3" t="s">
        <v>715</v>
      </c>
      <c r="H629">
        <v>567.1</v>
      </c>
      <c r="I629">
        <v>2011</v>
      </c>
      <c r="J629" s="3" t="s">
        <v>34</v>
      </c>
      <c r="K629" s="3" t="s">
        <v>26</v>
      </c>
      <c r="L629" s="3" t="s">
        <v>23</v>
      </c>
      <c r="M629">
        <v>15752.83</v>
      </c>
    </row>
    <row r="630" spans="1:13" x14ac:dyDescent="0.25">
      <c r="A630" s="3" t="s">
        <v>855</v>
      </c>
      <c r="B630" s="3" t="s">
        <v>35</v>
      </c>
      <c r="C630" s="3" t="s">
        <v>858</v>
      </c>
      <c r="D630">
        <v>16</v>
      </c>
      <c r="E630" s="3" t="s">
        <v>16</v>
      </c>
      <c r="F630">
        <v>6.0971431E-2</v>
      </c>
      <c r="G630" s="3" t="s">
        <v>715</v>
      </c>
      <c r="H630">
        <v>565.6</v>
      </c>
      <c r="I630">
        <v>2009</v>
      </c>
      <c r="J630" s="3" t="s">
        <v>6493</v>
      </c>
      <c r="K630" s="3" t="s">
        <v>26</v>
      </c>
      <c r="L630" s="3" t="s">
        <v>23</v>
      </c>
      <c r="M630">
        <v>11814.62</v>
      </c>
    </row>
    <row r="631" spans="1:13" x14ac:dyDescent="0.25">
      <c r="A631" s="3" t="s">
        <v>855</v>
      </c>
      <c r="B631" s="3" t="s">
        <v>49</v>
      </c>
      <c r="C631" s="3" t="s">
        <v>859</v>
      </c>
      <c r="D631">
        <v>16</v>
      </c>
      <c r="E631" s="3" t="s">
        <v>16</v>
      </c>
      <c r="F631">
        <v>6.0942631999999997E-2</v>
      </c>
      <c r="G631" s="3" t="s">
        <v>715</v>
      </c>
      <c r="H631">
        <v>564.1</v>
      </c>
      <c r="I631">
        <v>2006</v>
      </c>
      <c r="J631" s="3" t="s">
        <v>29</v>
      </c>
      <c r="K631" s="3" t="s">
        <v>44</v>
      </c>
      <c r="L631" s="3" t="s">
        <v>23</v>
      </c>
      <c r="M631">
        <v>7313.81</v>
      </c>
    </row>
    <row r="632" spans="1:13" x14ac:dyDescent="0.25">
      <c r="A632" s="3" t="s">
        <v>860</v>
      </c>
      <c r="B632" s="3" t="s">
        <v>20</v>
      </c>
      <c r="C632" s="3" t="s">
        <v>861</v>
      </c>
      <c r="D632">
        <v>11.15</v>
      </c>
      <c r="E632" s="3" t="s">
        <v>39</v>
      </c>
      <c r="F632">
        <v>0.105220024</v>
      </c>
      <c r="G632" s="3" t="s">
        <v>680</v>
      </c>
      <c r="H632">
        <v>256.91000000000003</v>
      </c>
      <c r="I632">
        <v>1994</v>
      </c>
      <c r="J632" s="3" t="s">
        <v>22</v>
      </c>
      <c r="K632" s="3" t="s">
        <v>18</v>
      </c>
      <c r="L632" s="3" t="s">
        <v>23</v>
      </c>
      <c r="M632">
        <v>2856.28</v>
      </c>
    </row>
    <row r="633" spans="1:13" x14ac:dyDescent="0.25">
      <c r="A633" s="3" t="s">
        <v>860</v>
      </c>
      <c r="B633" s="3" t="s">
        <v>27</v>
      </c>
      <c r="C633" s="3" t="s">
        <v>862</v>
      </c>
      <c r="D633">
        <v>11.15</v>
      </c>
      <c r="E633" s="3" t="s">
        <v>39</v>
      </c>
      <c r="F633">
        <v>0.10573663799999999</v>
      </c>
      <c r="G633" s="3" t="s">
        <v>680</v>
      </c>
      <c r="H633">
        <v>261.16000000000003</v>
      </c>
      <c r="I633">
        <v>2016</v>
      </c>
      <c r="J633" s="3" t="s">
        <v>29</v>
      </c>
      <c r="K633" s="3" t="s">
        <v>18</v>
      </c>
      <c r="L633" s="3" t="s">
        <v>30</v>
      </c>
      <c r="M633">
        <v>5452.9</v>
      </c>
    </row>
    <row r="634" spans="1:13" x14ac:dyDescent="0.25">
      <c r="A634" s="3" t="s">
        <v>860</v>
      </c>
      <c r="B634" s="3" t="s">
        <v>56</v>
      </c>
      <c r="C634" s="3" t="s">
        <v>863</v>
      </c>
      <c r="D634">
        <v>11.15</v>
      </c>
      <c r="E634" s="3" t="s">
        <v>39</v>
      </c>
      <c r="F634">
        <v>0.105307659</v>
      </c>
      <c r="G634" s="3" t="s">
        <v>680</v>
      </c>
      <c r="H634">
        <v>255.16</v>
      </c>
      <c r="I634">
        <v>2004</v>
      </c>
      <c r="J634" s="3" t="s">
        <v>34</v>
      </c>
      <c r="K634" s="3" t="s">
        <v>44</v>
      </c>
      <c r="L634" s="3" t="s">
        <v>23</v>
      </c>
      <c r="M634">
        <v>2596.62</v>
      </c>
    </row>
    <row r="635" spans="1:13" x14ac:dyDescent="0.25">
      <c r="A635" s="3" t="s">
        <v>860</v>
      </c>
      <c r="B635" s="3" t="s">
        <v>49</v>
      </c>
      <c r="C635" s="3" t="s">
        <v>864</v>
      </c>
      <c r="D635">
        <v>11.15</v>
      </c>
      <c r="E635" s="3" t="s">
        <v>39</v>
      </c>
      <c r="F635">
        <v>0.105471384</v>
      </c>
      <c r="G635" s="3" t="s">
        <v>680</v>
      </c>
      <c r="H635">
        <v>264.66000000000003</v>
      </c>
      <c r="I635">
        <v>2006</v>
      </c>
      <c r="J635" s="3" t="s">
        <v>29</v>
      </c>
      <c r="K635" s="3" t="s">
        <v>44</v>
      </c>
      <c r="L635" s="3" t="s">
        <v>23</v>
      </c>
      <c r="M635">
        <v>4933.58</v>
      </c>
    </row>
    <row r="636" spans="1:13" x14ac:dyDescent="0.25">
      <c r="A636" s="3" t="s">
        <v>865</v>
      </c>
      <c r="B636" s="3" t="s">
        <v>14</v>
      </c>
      <c r="C636" s="3" t="s">
        <v>866</v>
      </c>
      <c r="D636">
        <v>20.25</v>
      </c>
      <c r="E636" s="3" t="s">
        <v>39</v>
      </c>
      <c r="F636">
        <v>0.17193878100000001</v>
      </c>
      <c r="G636" s="3" t="s">
        <v>632</v>
      </c>
      <c r="H636">
        <v>231.28</v>
      </c>
      <c r="I636">
        <v>2005</v>
      </c>
      <c r="J636" s="3" t="s">
        <v>6493</v>
      </c>
      <c r="K636" s="3" t="s">
        <v>18</v>
      </c>
      <c r="L636" s="3" t="s">
        <v>19</v>
      </c>
      <c r="M636">
        <v>466.06</v>
      </c>
    </row>
    <row r="637" spans="1:13" x14ac:dyDescent="0.25">
      <c r="A637" s="3" t="s">
        <v>865</v>
      </c>
      <c r="B637" s="3" t="s">
        <v>56</v>
      </c>
      <c r="C637" s="3" t="s">
        <v>867</v>
      </c>
      <c r="D637">
        <v>20.25</v>
      </c>
      <c r="E637" s="3" t="s">
        <v>39</v>
      </c>
      <c r="F637">
        <v>0.102723919</v>
      </c>
      <c r="G637" s="3" t="s">
        <v>632</v>
      </c>
      <c r="H637">
        <v>233.03</v>
      </c>
      <c r="I637">
        <v>2004</v>
      </c>
      <c r="J637" s="3" t="s">
        <v>34</v>
      </c>
      <c r="K637" s="3" t="s">
        <v>44</v>
      </c>
      <c r="L637" s="3" t="s">
        <v>23</v>
      </c>
      <c r="M637">
        <v>4893.63</v>
      </c>
    </row>
    <row r="638" spans="1:13" x14ac:dyDescent="0.25">
      <c r="A638" s="3" t="s">
        <v>868</v>
      </c>
      <c r="B638" s="3" t="s">
        <v>24</v>
      </c>
      <c r="C638" s="3" t="s">
        <v>869</v>
      </c>
      <c r="D638">
        <v>10.895</v>
      </c>
      <c r="E638" s="3" t="s">
        <v>16</v>
      </c>
      <c r="F638">
        <v>0.137584599</v>
      </c>
      <c r="G638" s="3" t="s">
        <v>96</v>
      </c>
      <c r="H638">
        <v>655.64</v>
      </c>
      <c r="I638">
        <v>2014</v>
      </c>
      <c r="J638" s="3" t="s">
        <v>6493</v>
      </c>
      <c r="K638" s="3" t="s">
        <v>26</v>
      </c>
      <c r="L638" s="3" t="s">
        <v>23</v>
      </c>
      <c r="M638">
        <v>9887.1299999999992</v>
      </c>
    </row>
    <row r="639" spans="1:13" x14ac:dyDescent="0.25">
      <c r="A639" s="3" t="s">
        <v>870</v>
      </c>
      <c r="B639" s="3" t="s">
        <v>20</v>
      </c>
      <c r="C639" s="3" t="s">
        <v>871</v>
      </c>
      <c r="D639">
        <v>8.2100000000000009</v>
      </c>
      <c r="E639" s="3" t="s">
        <v>16</v>
      </c>
      <c r="F639">
        <v>4.4888396999999997E-2</v>
      </c>
      <c r="G639" s="3" t="s">
        <v>96</v>
      </c>
      <c r="H639">
        <v>218.3</v>
      </c>
      <c r="I639">
        <v>1994</v>
      </c>
      <c r="J639" s="3" t="s">
        <v>22</v>
      </c>
      <c r="K639" s="3" t="s">
        <v>18</v>
      </c>
      <c r="L639" s="3" t="s">
        <v>23</v>
      </c>
      <c r="M639">
        <v>1526.35</v>
      </c>
    </row>
    <row r="640" spans="1:13" x14ac:dyDescent="0.25">
      <c r="A640" s="3" t="s">
        <v>872</v>
      </c>
      <c r="B640" s="3" t="s">
        <v>24</v>
      </c>
      <c r="C640" s="3" t="s">
        <v>873</v>
      </c>
      <c r="D640">
        <v>13.15</v>
      </c>
      <c r="E640" s="3" t="s">
        <v>16</v>
      </c>
      <c r="F640">
        <v>3.6879539000000003E-2</v>
      </c>
      <c r="G640" s="3" t="s">
        <v>650</v>
      </c>
      <c r="H640">
        <v>453.49</v>
      </c>
      <c r="I640">
        <v>2014</v>
      </c>
      <c r="J640" s="3" t="s">
        <v>6493</v>
      </c>
      <c r="K640" s="3" t="s">
        <v>26</v>
      </c>
      <c r="L640" s="3" t="s">
        <v>23</v>
      </c>
      <c r="M640">
        <v>7696.65</v>
      </c>
    </row>
    <row r="641" spans="1:13" x14ac:dyDescent="0.25">
      <c r="A641" s="3" t="s">
        <v>872</v>
      </c>
      <c r="B641" s="3" t="s">
        <v>42</v>
      </c>
      <c r="C641" s="3" t="s">
        <v>874</v>
      </c>
      <c r="D641">
        <v>0</v>
      </c>
      <c r="E641" s="3" t="s">
        <v>16</v>
      </c>
      <c r="F641">
        <v>6.4208126000000004E-2</v>
      </c>
      <c r="G641" s="3" t="s">
        <v>650</v>
      </c>
      <c r="H641">
        <v>450.49</v>
      </c>
      <c r="I641">
        <v>1992</v>
      </c>
      <c r="J641" s="3" t="s">
        <v>34</v>
      </c>
      <c r="K641" s="3" t="s">
        <v>44</v>
      </c>
      <c r="L641" s="3" t="s">
        <v>19</v>
      </c>
      <c r="M641">
        <v>452.74</v>
      </c>
    </row>
    <row r="642" spans="1:13" x14ac:dyDescent="0.25">
      <c r="A642" s="3" t="s">
        <v>872</v>
      </c>
      <c r="B642" s="3" t="s">
        <v>45</v>
      </c>
      <c r="C642" s="3" t="s">
        <v>875</v>
      </c>
      <c r="D642">
        <v>0</v>
      </c>
      <c r="E642" s="3" t="s">
        <v>16</v>
      </c>
      <c r="F642">
        <v>3.6494521000000002E-2</v>
      </c>
      <c r="G642" s="3" t="s">
        <v>650</v>
      </c>
      <c r="H642">
        <v>447.74</v>
      </c>
      <c r="I642">
        <v>1992</v>
      </c>
      <c r="J642" s="3" t="s">
        <v>29</v>
      </c>
      <c r="K642" s="3" t="s">
        <v>18</v>
      </c>
      <c r="L642" s="3" t="s">
        <v>47</v>
      </c>
      <c r="M642">
        <v>14940.55</v>
      </c>
    </row>
    <row r="643" spans="1:13" x14ac:dyDescent="0.25">
      <c r="A643" s="3" t="s">
        <v>872</v>
      </c>
      <c r="B643" s="3" t="s">
        <v>35</v>
      </c>
      <c r="C643" s="3" t="s">
        <v>876</v>
      </c>
      <c r="D643">
        <v>13.15</v>
      </c>
      <c r="E643" s="3" t="s">
        <v>16</v>
      </c>
      <c r="F643">
        <v>3.6746478999999999E-2</v>
      </c>
      <c r="G643" s="3" t="s">
        <v>650</v>
      </c>
      <c r="H643">
        <v>453.24</v>
      </c>
      <c r="I643">
        <v>2009</v>
      </c>
      <c r="J643" s="3" t="s">
        <v>6493</v>
      </c>
      <c r="K643" s="3" t="s">
        <v>26</v>
      </c>
      <c r="L643" s="3" t="s">
        <v>23</v>
      </c>
      <c r="M643">
        <v>8149.39</v>
      </c>
    </row>
    <row r="644" spans="1:13" x14ac:dyDescent="0.25">
      <c r="A644" s="3" t="s">
        <v>872</v>
      </c>
      <c r="B644" s="3" t="s">
        <v>56</v>
      </c>
      <c r="C644" s="3" t="s">
        <v>877</v>
      </c>
      <c r="D644">
        <v>13.15</v>
      </c>
      <c r="E644" s="3" t="s">
        <v>16</v>
      </c>
      <c r="F644">
        <v>3.6672107000000002E-2</v>
      </c>
      <c r="G644" s="3" t="s">
        <v>650</v>
      </c>
      <c r="H644">
        <v>456.49</v>
      </c>
      <c r="I644">
        <v>2004</v>
      </c>
      <c r="J644" s="3" t="s">
        <v>34</v>
      </c>
      <c r="K644" s="3" t="s">
        <v>44</v>
      </c>
      <c r="L644" s="3" t="s">
        <v>23</v>
      </c>
      <c r="M644">
        <v>10413.11</v>
      </c>
    </row>
    <row r="645" spans="1:13" x14ac:dyDescent="0.25">
      <c r="A645" s="3" t="s">
        <v>872</v>
      </c>
      <c r="B645" s="3" t="s">
        <v>49</v>
      </c>
      <c r="C645" s="3" t="s">
        <v>878</v>
      </c>
      <c r="D645">
        <v>13.15</v>
      </c>
      <c r="E645" s="3" t="s">
        <v>16</v>
      </c>
      <c r="F645">
        <v>3.6729122000000003E-2</v>
      </c>
      <c r="G645" s="3" t="s">
        <v>650</v>
      </c>
      <c r="H645">
        <v>449.49</v>
      </c>
      <c r="I645">
        <v>2006</v>
      </c>
      <c r="J645" s="3" t="s">
        <v>29</v>
      </c>
      <c r="K645" s="3" t="s">
        <v>44</v>
      </c>
      <c r="L645" s="3" t="s">
        <v>23</v>
      </c>
      <c r="M645">
        <v>6338.42</v>
      </c>
    </row>
    <row r="646" spans="1:13" x14ac:dyDescent="0.25">
      <c r="A646" s="3" t="s">
        <v>879</v>
      </c>
      <c r="B646" s="3" t="s">
        <v>20</v>
      </c>
      <c r="C646" s="3" t="s">
        <v>880</v>
      </c>
      <c r="D646">
        <v>7.72</v>
      </c>
      <c r="E646" s="3" t="s">
        <v>16</v>
      </c>
      <c r="F646">
        <v>5.1937410000000003E-2</v>
      </c>
      <c r="G646" s="3" t="s">
        <v>655</v>
      </c>
      <c r="H646">
        <v>195</v>
      </c>
      <c r="I646">
        <v>1994</v>
      </c>
      <c r="J646" s="3" t="s">
        <v>22</v>
      </c>
      <c r="K646" s="3" t="s">
        <v>18</v>
      </c>
      <c r="L646" s="3" t="s">
        <v>23</v>
      </c>
      <c r="M646">
        <v>2336.96</v>
      </c>
    </row>
    <row r="647" spans="1:13" x14ac:dyDescent="0.25">
      <c r="A647" s="3" t="s">
        <v>881</v>
      </c>
      <c r="B647" s="3" t="s">
        <v>24</v>
      </c>
      <c r="C647" s="3" t="s">
        <v>882</v>
      </c>
      <c r="D647">
        <v>7.4749999999999996</v>
      </c>
      <c r="E647" s="3" t="s">
        <v>16</v>
      </c>
      <c r="F647">
        <v>0.14936069799999999</v>
      </c>
      <c r="G647" s="3" t="s">
        <v>655</v>
      </c>
      <c r="H647">
        <v>608.71</v>
      </c>
      <c r="I647">
        <v>2014</v>
      </c>
      <c r="J647" s="3" t="s">
        <v>6493</v>
      </c>
      <c r="K647" s="3" t="s">
        <v>26</v>
      </c>
      <c r="L647" s="3" t="s">
        <v>23</v>
      </c>
      <c r="M647">
        <v>4229.49</v>
      </c>
    </row>
    <row r="648" spans="1:13" x14ac:dyDescent="0.25">
      <c r="A648" s="3" t="s">
        <v>881</v>
      </c>
      <c r="B648" s="3" t="s">
        <v>45</v>
      </c>
      <c r="C648" s="3" t="s">
        <v>883</v>
      </c>
      <c r="D648">
        <v>0</v>
      </c>
      <c r="E648" s="3" t="s">
        <v>16</v>
      </c>
      <c r="F648">
        <v>0</v>
      </c>
      <c r="G648" s="3" t="s">
        <v>655</v>
      </c>
      <c r="H648">
        <v>607.46</v>
      </c>
      <c r="I648">
        <v>1992</v>
      </c>
      <c r="J648" s="3" t="s">
        <v>29</v>
      </c>
      <c r="K648" s="3" t="s">
        <v>18</v>
      </c>
      <c r="L648" s="3" t="s">
        <v>47</v>
      </c>
      <c r="M648">
        <v>16917.98</v>
      </c>
    </row>
    <row r="649" spans="1:13" x14ac:dyDescent="0.25">
      <c r="A649" s="3" t="s">
        <v>881</v>
      </c>
      <c r="B649" s="3" t="s">
        <v>31</v>
      </c>
      <c r="C649" s="3" t="s">
        <v>884</v>
      </c>
      <c r="D649">
        <v>7.4749999999999996</v>
      </c>
      <c r="E649" s="3" t="s">
        <v>16</v>
      </c>
      <c r="F649">
        <v>0.14849252099999999</v>
      </c>
      <c r="G649" s="3" t="s">
        <v>655</v>
      </c>
      <c r="H649">
        <v>601.71</v>
      </c>
      <c r="I649">
        <v>2011</v>
      </c>
      <c r="J649" s="3" t="s">
        <v>34</v>
      </c>
      <c r="K649" s="3" t="s">
        <v>26</v>
      </c>
      <c r="L649" s="3" t="s">
        <v>23</v>
      </c>
      <c r="M649">
        <v>4229.49</v>
      </c>
    </row>
    <row r="650" spans="1:13" x14ac:dyDescent="0.25">
      <c r="A650" s="3" t="s">
        <v>881</v>
      </c>
      <c r="B650" s="3" t="s">
        <v>35</v>
      </c>
      <c r="C650" s="3" t="s">
        <v>885</v>
      </c>
      <c r="D650">
        <v>7.4749999999999996</v>
      </c>
      <c r="E650" s="3" t="s">
        <v>16</v>
      </c>
      <c r="F650">
        <v>0.148821808</v>
      </c>
      <c r="G650" s="3" t="s">
        <v>655</v>
      </c>
      <c r="H650">
        <v>603.21</v>
      </c>
      <c r="I650">
        <v>2009</v>
      </c>
      <c r="J650" s="3" t="s">
        <v>6493</v>
      </c>
      <c r="K650" s="3" t="s">
        <v>26</v>
      </c>
      <c r="L650" s="3" t="s">
        <v>23</v>
      </c>
      <c r="M650">
        <v>13292.7</v>
      </c>
    </row>
    <row r="651" spans="1:13" x14ac:dyDescent="0.25">
      <c r="A651" s="3" t="s">
        <v>886</v>
      </c>
      <c r="B651" s="3" t="s">
        <v>14</v>
      </c>
      <c r="C651" s="3" t="s">
        <v>887</v>
      </c>
      <c r="D651">
        <v>8.02</v>
      </c>
      <c r="E651" s="3" t="s">
        <v>16</v>
      </c>
      <c r="F651">
        <v>0.18652881900000001</v>
      </c>
      <c r="G651" s="3" t="s">
        <v>668</v>
      </c>
      <c r="H651">
        <v>380</v>
      </c>
      <c r="I651">
        <v>2005</v>
      </c>
      <c r="J651" s="3" t="s">
        <v>6493</v>
      </c>
      <c r="K651" s="3" t="s">
        <v>18</v>
      </c>
      <c r="L651" s="3" t="s">
        <v>19</v>
      </c>
      <c r="M651">
        <v>769</v>
      </c>
    </row>
    <row r="652" spans="1:13" x14ac:dyDescent="0.25">
      <c r="A652" s="3" t="s">
        <v>886</v>
      </c>
      <c r="B652" s="3" t="s">
        <v>45</v>
      </c>
      <c r="C652" s="3" t="s">
        <v>888</v>
      </c>
      <c r="D652">
        <v>0</v>
      </c>
      <c r="E652" s="3" t="s">
        <v>16</v>
      </c>
      <c r="F652">
        <v>0.110901004</v>
      </c>
      <c r="G652" s="3" t="s">
        <v>668</v>
      </c>
      <c r="H652">
        <v>387.75</v>
      </c>
      <c r="I652">
        <v>1992</v>
      </c>
      <c r="J652" s="3" t="s">
        <v>29</v>
      </c>
      <c r="K652" s="3" t="s">
        <v>18</v>
      </c>
      <c r="L652" s="3" t="s">
        <v>47</v>
      </c>
      <c r="M652">
        <v>6920.99</v>
      </c>
    </row>
    <row r="653" spans="1:13" x14ac:dyDescent="0.25">
      <c r="A653" s="3" t="s">
        <v>886</v>
      </c>
      <c r="B653" s="3" t="s">
        <v>31</v>
      </c>
      <c r="C653" s="3" t="s">
        <v>889</v>
      </c>
      <c r="D653">
        <v>8.02</v>
      </c>
      <c r="E653" s="3" t="s">
        <v>16</v>
      </c>
      <c r="F653">
        <v>0.111419588</v>
      </c>
      <c r="G653" s="3" t="s">
        <v>668</v>
      </c>
      <c r="H653">
        <v>386</v>
      </c>
      <c r="I653">
        <v>2011</v>
      </c>
      <c r="J653" s="3" t="s">
        <v>34</v>
      </c>
      <c r="K653" s="3" t="s">
        <v>26</v>
      </c>
      <c r="L653" s="3" t="s">
        <v>23</v>
      </c>
      <c r="M653">
        <v>8458.99</v>
      </c>
    </row>
    <row r="654" spans="1:13" x14ac:dyDescent="0.25">
      <c r="A654" s="3" t="s">
        <v>886</v>
      </c>
      <c r="B654" s="3" t="s">
        <v>35</v>
      </c>
      <c r="C654" s="3" t="s">
        <v>890</v>
      </c>
      <c r="D654">
        <v>8.02</v>
      </c>
      <c r="E654" s="3" t="s">
        <v>16</v>
      </c>
      <c r="F654">
        <v>0.111666665</v>
      </c>
      <c r="G654" s="3" t="s">
        <v>668</v>
      </c>
      <c r="H654">
        <v>388.25</v>
      </c>
      <c r="I654">
        <v>2009</v>
      </c>
      <c r="J654" s="3" t="s">
        <v>6493</v>
      </c>
      <c r="K654" s="3" t="s">
        <v>26</v>
      </c>
      <c r="L654" s="3" t="s">
        <v>23</v>
      </c>
      <c r="M654">
        <v>3076</v>
      </c>
    </row>
    <row r="655" spans="1:13" x14ac:dyDescent="0.25">
      <c r="A655" s="3" t="s">
        <v>886</v>
      </c>
      <c r="B655" s="3" t="s">
        <v>49</v>
      </c>
      <c r="C655" s="3" t="s">
        <v>891</v>
      </c>
      <c r="D655">
        <v>8.02</v>
      </c>
      <c r="E655" s="3" t="s">
        <v>16</v>
      </c>
      <c r="F655">
        <v>0.111613921</v>
      </c>
      <c r="G655" s="3" t="s">
        <v>668</v>
      </c>
      <c r="H655">
        <v>381.75</v>
      </c>
      <c r="I655">
        <v>2006</v>
      </c>
      <c r="J655" s="3" t="s">
        <v>29</v>
      </c>
      <c r="K655" s="3" t="s">
        <v>44</v>
      </c>
      <c r="L655" s="3" t="s">
        <v>23</v>
      </c>
      <c r="M655">
        <v>8458.99</v>
      </c>
    </row>
    <row r="656" spans="1:13" x14ac:dyDescent="0.25">
      <c r="A656" s="3" t="s">
        <v>892</v>
      </c>
      <c r="B656" s="3" t="s">
        <v>24</v>
      </c>
      <c r="C656" s="3" t="s">
        <v>893</v>
      </c>
      <c r="D656">
        <v>19.2</v>
      </c>
      <c r="E656" s="3" t="s">
        <v>39</v>
      </c>
      <c r="F656">
        <v>5.6202129999999998E-3</v>
      </c>
      <c r="G656" s="3" t="s">
        <v>715</v>
      </c>
      <c r="H656">
        <v>566.52</v>
      </c>
      <c r="I656">
        <v>2014</v>
      </c>
      <c r="J656" s="3" t="s">
        <v>6493</v>
      </c>
      <c r="K656" s="3" t="s">
        <v>26</v>
      </c>
      <c r="L656" s="3" t="s">
        <v>23</v>
      </c>
      <c r="M656">
        <v>12978.11</v>
      </c>
    </row>
    <row r="657" spans="1:13" x14ac:dyDescent="0.25">
      <c r="A657" s="3" t="s">
        <v>892</v>
      </c>
      <c r="B657" s="3" t="s">
        <v>42</v>
      </c>
      <c r="C657" s="3" t="s">
        <v>894</v>
      </c>
      <c r="D657">
        <v>0</v>
      </c>
      <c r="E657" s="3" t="s">
        <v>39</v>
      </c>
      <c r="F657">
        <v>9.7849200000000008E-3</v>
      </c>
      <c r="G657" s="3" t="s">
        <v>715</v>
      </c>
      <c r="H657">
        <v>564.77</v>
      </c>
      <c r="I657">
        <v>1992</v>
      </c>
      <c r="J657" s="3" t="s">
        <v>34</v>
      </c>
      <c r="K657" s="3" t="s">
        <v>44</v>
      </c>
      <c r="L657" s="3" t="s">
        <v>19</v>
      </c>
      <c r="M657">
        <v>1128.53</v>
      </c>
    </row>
    <row r="658" spans="1:13" x14ac:dyDescent="0.25">
      <c r="A658" s="3" t="s">
        <v>892</v>
      </c>
      <c r="B658" s="3" t="s">
        <v>45</v>
      </c>
      <c r="C658" s="3" t="s">
        <v>895</v>
      </c>
      <c r="D658">
        <v>0</v>
      </c>
      <c r="E658" s="3" t="s">
        <v>39</v>
      </c>
      <c r="F658">
        <v>5.5615380000000004E-3</v>
      </c>
      <c r="G658" s="3" t="s">
        <v>715</v>
      </c>
      <c r="H658">
        <v>560.02</v>
      </c>
      <c r="I658">
        <v>1992</v>
      </c>
      <c r="J658" s="3" t="s">
        <v>29</v>
      </c>
      <c r="K658" s="3" t="s">
        <v>18</v>
      </c>
      <c r="L658" s="3" t="s">
        <v>47</v>
      </c>
      <c r="M658">
        <v>9592.51</v>
      </c>
    </row>
    <row r="659" spans="1:13" x14ac:dyDescent="0.25">
      <c r="A659" s="3" t="s">
        <v>892</v>
      </c>
      <c r="B659" s="3" t="s">
        <v>35</v>
      </c>
      <c r="C659" s="3" t="s">
        <v>896</v>
      </c>
      <c r="D659">
        <v>19.2</v>
      </c>
      <c r="E659" s="3" t="s">
        <v>39</v>
      </c>
      <c r="F659">
        <v>0</v>
      </c>
      <c r="G659" s="3" t="s">
        <v>715</v>
      </c>
      <c r="H659">
        <v>559.52</v>
      </c>
      <c r="I659">
        <v>2009</v>
      </c>
      <c r="J659" s="3" t="s">
        <v>6493</v>
      </c>
      <c r="K659" s="3" t="s">
        <v>26</v>
      </c>
      <c r="L659" s="3" t="s">
        <v>23</v>
      </c>
      <c r="M659">
        <v>14106.64</v>
      </c>
    </row>
    <row r="660" spans="1:13" x14ac:dyDescent="0.25">
      <c r="A660" s="3" t="s">
        <v>897</v>
      </c>
      <c r="B660" s="3" t="s">
        <v>45</v>
      </c>
      <c r="C660" s="3" t="s">
        <v>898</v>
      </c>
      <c r="D660">
        <v>0</v>
      </c>
      <c r="E660" s="3" t="s">
        <v>16</v>
      </c>
      <c r="F660">
        <v>5.5121891999999999E-2</v>
      </c>
      <c r="G660" s="3" t="s">
        <v>96</v>
      </c>
      <c r="H660">
        <v>491.94</v>
      </c>
      <c r="I660">
        <v>1992</v>
      </c>
      <c r="J660" s="3" t="s">
        <v>29</v>
      </c>
      <c r="K660" s="3" t="s">
        <v>18</v>
      </c>
      <c r="L660" s="3" t="s">
        <v>47</v>
      </c>
      <c r="M660">
        <v>14780.76</v>
      </c>
    </row>
    <row r="661" spans="1:13" x14ac:dyDescent="0.25">
      <c r="A661" s="3" t="s">
        <v>897</v>
      </c>
      <c r="B661" s="3" t="s">
        <v>31</v>
      </c>
      <c r="C661" s="3" t="s">
        <v>899</v>
      </c>
      <c r="D661">
        <v>7.5750000000000002</v>
      </c>
      <c r="E661" s="3" t="s">
        <v>16</v>
      </c>
      <c r="F661">
        <v>5.5379647999999997E-2</v>
      </c>
      <c r="G661" s="3" t="s">
        <v>96</v>
      </c>
      <c r="H661">
        <v>495.44</v>
      </c>
      <c r="I661">
        <v>2011</v>
      </c>
      <c r="J661" s="3" t="s">
        <v>34</v>
      </c>
      <c r="K661" s="3" t="s">
        <v>26</v>
      </c>
      <c r="L661" s="3" t="s">
        <v>23</v>
      </c>
      <c r="M661">
        <v>13302.68</v>
      </c>
    </row>
    <row r="662" spans="1:13" x14ac:dyDescent="0.25">
      <c r="A662" s="3" t="s">
        <v>897</v>
      </c>
      <c r="B662" s="3" t="s">
        <v>35</v>
      </c>
      <c r="C662" s="3" t="s">
        <v>900</v>
      </c>
      <c r="D662">
        <v>7.5750000000000002</v>
      </c>
      <c r="E662" s="3" t="s">
        <v>16</v>
      </c>
      <c r="F662">
        <v>5.5502454E-2</v>
      </c>
      <c r="G662" s="3" t="s">
        <v>96</v>
      </c>
      <c r="H662">
        <v>491.44</v>
      </c>
      <c r="I662">
        <v>2009</v>
      </c>
      <c r="J662" s="3" t="s">
        <v>6493</v>
      </c>
      <c r="K662" s="3" t="s">
        <v>26</v>
      </c>
      <c r="L662" s="3" t="s">
        <v>23</v>
      </c>
      <c r="M662">
        <v>3941.54</v>
      </c>
    </row>
    <row r="663" spans="1:13" x14ac:dyDescent="0.25">
      <c r="A663" s="3" t="s">
        <v>897</v>
      </c>
      <c r="B663" s="3" t="s">
        <v>49</v>
      </c>
      <c r="C663" s="3" t="s">
        <v>901</v>
      </c>
      <c r="D663">
        <v>7.5750000000000002</v>
      </c>
      <c r="E663" s="3" t="s">
        <v>16</v>
      </c>
      <c r="F663">
        <v>5.5476237999999997E-2</v>
      </c>
      <c r="G663" s="3" t="s">
        <v>96</v>
      </c>
      <c r="H663">
        <v>492.19</v>
      </c>
      <c r="I663">
        <v>2006</v>
      </c>
      <c r="J663" s="3" t="s">
        <v>29</v>
      </c>
      <c r="K663" s="3" t="s">
        <v>44</v>
      </c>
      <c r="L663" s="3" t="s">
        <v>23</v>
      </c>
      <c r="M663">
        <v>2956.15</v>
      </c>
    </row>
    <row r="664" spans="1:13" x14ac:dyDescent="0.25">
      <c r="A664" s="3" t="s">
        <v>902</v>
      </c>
      <c r="B664" s="3" t="s">
        <v>24</v>
      </c>
      <c r="C664" s="3" t="s">
        <v>903</v>
      </c>
      <c r="D664">
        <v>6.6150000000000002</v>
      </c>
      <c r="E664" s="3" t="s">
        <v>16</v>
      </c>
      <c r="F664">
        <v>9.3913606999999996E-2</v>
      </c>
      <c r="G664" s="3" t="s">
        <v>96</v>
      </c>
      <c r="H664">
        <v>496.86</v>
      </c>
      <c r="I664">
        <v>2014</v>
      </c>
      <c r="J664" s="3" t="s">
        <v>6493</v>
      </c>
      <c r="K664" s="3" t="s">
        <v>26</v>
      </c>
      <c r="L664" s="3" t="s">
        <v>23</v>
      </c>
      <c r="M664">
        <v>2966.14</v>
      </c>
    </row>
    <row r="665" spans="1:13" x14ac:dyDescent="0.25">
      <c r="A665" s="3" t="s">
        <v>902</v>
      </c>
      <c r="B665" s="3" t="s">
        <v>35</v>
      </c>
      <c r="C665" s="3" t="s">
        <v>904</v>
      </c>
      <c r="D665">
        <v>6.6150000000000002</v>
      </c>
      <c r="E665" s="3" t="s">
        <v>16</v>
      </c>
      <c r="F665">
        <v>9.3574769000000002E-2</v>
      </c>
      <c r="G665" s="3" t="s">
        <v>96</v>
      </c>
      <c r="H665">
        <v>498.61</v>
      </c>
      <c r="I665">
        <v>2009</v>
      </c>
      <c r="J665" s="3" t="s">
        <v>6493</v>
      </c>
      <c r="K665" s="3" t="s">
        <v>26</v>
      </c>
      <c r="L665" s="3" t="s">
        <v>23</v>
      </c>
      <c r="M665">
        <v>8404.06</v>
      </c>
    </row>
    <row r="666" spans="1:13" x14ac:dyDescent="0.25">
      <c r="A666" s="3" t="s">
        <v>905</v>
      </c>
      <c r="B666" s="3" t="s">
        <v>20</v>
      </c>
      <c r="C666" s="3" t="s">
        <v>906</v>
      </c>
      <c r="D666">
        <v>16.7</v>
      </c>
      <c r="E666" s="3" t="s">
        <v>39</v>
      </c>
      <c r="F666">
        <v>5.2368061E-2</v>
      </c>
      <c r="G666" s="3" t="s">
        <v>650</v>
      </c>
      <c r="H666">
        <v>281.79000000000002</v>
      </c>
      <c r="I666">
        <v>1994</v>
      </c>
      <c r="J666" s="3" t="s">
        <v>22</v>
      </c>
      <c r="K666" s="3" t="s">
        <v>18</v>
      </c>
      <c r="L666" s="3" t="s">
        <v>23</v>
      </c>
      <c r="M666">
        <v>2004.06</v>
      </c>
    </row>
    <row r="667" spans="1:13" x14ac:dyDescent="0.25">
      <c r="A667" s="3" t="s">
        <v>905</v>
      </c>
      <c r="B667" s="3" t="s">
        <v>24</v>
      </c>
      <c r="C667" s="3" t="s">
        <v>907</v>
      </c>
      <c r="D667">
        <v>16.7</v>
      </c>
      <c r="E667" s="3" t="s">
        <v>39</v>
      </c>
      <c r="F667">
        <v>5.2708138000000002E-2</v>
      </c>
      <c r="G667" s="3" t="s">
        <v>650</v>
      </c>
      <c r="H667">
        <v>286.79000000000002</v>
      </c>
      <c r="I667">
        <v>2014</v>
      </c>
      <c r="J667" s="3" t="s">
        <v>6493</v>
      </c>
      <c r="K667" s="3" t="s">
        <v>26</v>
      </c>
      <c r="L667" s="3" t="s">
        <v>23</v>
      </c>
      <c r="M667">
        <v>6012.17</v>
      </c>
    </row>
    <row r="668" spans="1:13" x14ac:dyDescent="0.25">
      <c r="A668" s="3" t="s">
        <v>905</v>
      </c>
      <c r="B668" s="3" t="s">
        <v>27</v>
      </c>
      <c r="C668" s="3" t="s">
        <v>908</v>
      </c>
      <c r="D668">
        <v>16.7</v>
      </c>
      <c r="E668" s="3" t="s">
        <v>39</v>
      </c>
      <c r="F668">
        <v>5.2625179000000001E-2</v>
      </c>
      <c r="G668" s="3" t="s">
        <v>650</v>
      </c>
      <c r="H668">
        <v>283.54000000000002</v>
      </c>
      <c r="I668">
        <v>2016</v>
      </c>
      <c r="J668" s="3" t="s">
        <v>29</v>
      </c>
      <c r="K668" s="3" t="s">
        <v>18</v>
      </c>
      <c r="L668" s="3" t="s">
        <v>30</v>
      </c>
      <c r="M668">
        <v>3721.82</v>
      </c>
    </row>
    <row r="669" spans="1:13" x14ac:dyDescent="0.25">
      <c r="A669" s="3" t="s">
        <v>905</v>
      </c>
      <c r="B669" s="3" t="s">
        <v>49</v>
      </c>
      <c r="C669" s="3" t="s">
        <v>909</v>
      </c>
      <c r="D669">
        <v>16.7</v>
      </c>
      <c r="E669" s="3" t="s">
        <v>39</v>
      </c>
      <c r="F669">
        <v>5.2493162000000003E-2</v>
      </c>
      <c r="G669" s="3" t="s">
        <v>650</v>
      </c>
      <c r="H669">
        <v>284.79000000000002</v>
      </c>
      <c r="I669">
        <v>2006</v>
      </c>
      <c r="J669" s="3" t="s">
        <v>29</v>
      </c>
      <c r="K669" s="3" t="s">
        <v>44</v>
      </c>
      <c r="L669" s="3" t="s">
        <v>23</v>
      </c>
      <c r="M669">
        <v>6298.47</v>
      </c>
    </row>
    <row r="670" spans="1:13" x14ac:dyDescent="0.25">
      <c r="A670" s="3" t="s">
        <v>910</v>
      </c>
      <c r="B670" s="3" t="s">
        <v>14</v>
      </c>
      <c r="C670" s="3" t="s">
        <v>911</v>
      </c>
      <c r="D670">
        <v>20.6</v>
      </c>
      <c r="E670" s="3" t="s">
        <v>16</v>
      </c>
      <c r="F670">
        <v>3.9255412000000003E-2</v>
      </c>
      <c r="G670" s="3" t="s">
        <v>655</v>
      </c>
      <c r="H670">
        <v>236.19</v>
      </c>
      <c r="I670">
        <v>2005</v>
      </c>
      <c r="J670" s="3" t="s">
        <v>6493</v>
      </c>
      <c r="K670" s="3" t="s">
        <v>18</v>
      </c>
      <c r="L670" s="3" t="s">
        <v>19</v>
      </c>
      <c r="M670">
        <v>234.69</v>
      </c>
    </row>
    <row r="671" spans="1:13" x14ac:dyDescent="0.25">
      <c r="A671" s="3" t="s">
        <v>912</v>
      </c>
      <c r="B671" s="3" t="s">
        <v>20</v>
      </c>
      <c r="C671" s="3" t="s">
        <v>913</v>
      </c>
      <c r="D671">
        <v>17.75</v>
      </c>
      <c r="E671" s="3" t="s">
        <v>16</v>
      </c>
      <c r="F671">
        <v>1.4568035999999999E-2</v>
      </c>
      <c r="G671" s="3" t="s">
        <v>655</v>
      </c>
      <c r="H671">
        <v>395.32</v>
      </c>
      <c r="I671">
        <v>1994</v>
      </c>
      <c r="J671" s="3" t="s">
        <v>22</v>
      </c>
      <c r="K671" s="3" t="s">
        <v>18</v>
      </c>
      <c r="L671" s="3" t="s">
        <v>23</v>
      </c>
      <c r="M671">
        <v>10343.200000000001</v>
      </c>
    </row>
    <row r="672" spans="1:13" x14ac:dyDescent="0.25">
      <c r="A672" s="3" t="s">
        <v>912</v>
      </c>
      <c r="B672" s="3" t="s">
        <v>42</v>
      </c>
      <c r="C672" s="3" t="s">
        <v>914</v>
      </c>
      <c r="D672">
        <v>0</v>
      </c>
      <c r="E672" s="3" t="s">
        <v>16</v>
      </c>
      <c r="F672">
        <v>2.5527993999999998E-2</v>
      </c>
      <c r="G672" s="3" t="s">
        <v>655</v>
      </c>
      <c r="H672">
        <v>393.82</v>
      </c>
      <c r="I672">
        <v>1992</v>
      </c>
      <c r="J672" s="3" t="s">
        <v>34</v>
      </c>
      <c r="K672" s="3" t="s">
        <v>44</v>
      </c>
      <c r="L672" s="3" t="s">
        <v>19</v>
      </c>
      <c r="M672">
        <v>1193.45</v>
      </c>
    </row>
    <row r="673" spans="1:13" x14ac:dyDescent="0.25">
      <c r="A673" s="3" t="s">
        <v>912</v>
      </c>
      <c r="B673" s="3" t="s">
        <v>31</v>
      </c>
      <c r="C673" s="3" t="s">
        <v>915</v>
      </c>
      <c r="D673">
        <v>17.75</v>
      </c>
      <c r="E673" s="3" t="s">
        <v>16</v>
      </c>
      <c r="F673">
        <v>1.4577412E-2</v>
      </c>
      <c r="G673" s="3" t="s">
        <v>655</v>
      </c>
      <c r="H673">
        <v>401.82</v>
      </c>
      <c r="I673">
        <v>2011</v>
      </c>
      <c r="J673" s="3" t="s">
        <v>34</v>
      </c>
      <c r="K673" s="3" t="s">
        <v>26</v>
      </c>
      <c r="L673" s="3" t="s">
        <v>23</v>
      </c>
      <c r="M673">
        <v>7160.68</v>
      </c>
    </row>
    <row r="674" spans="1:13" x14ac:dyDescent="0.25">
      <c r="A674" s="3" t="s">
        <v>912</v>
      </c>
      <c r="B674" s="3" t="s">
        <v>35</v>
      </c>
      <c r="C674" s="3" t="s">
        <v>916</v>
      </c>
      <c r="D674">
        <v>17.75</v>
      </c>
      <c r="E674" s="3" t="s">
        <v>16</v>
      </c>
      <c r="F674">
        <v>1.4609738000000001E-2</v>
      </c>
      <c r="G674" s="3" t="s">
        <v>655</v>
      </c>
      <c r="H674">
        <v>401.07</v>
      </c>
      <c r="I674">
        <v>2009</v>
      </c>
      <c r="J674" s="3" t="s">
        <v>6493</v>
      </c>
      <c r="K674" s="3" t="s">
        <v>26</v>
      </c>
      <c r="L674" s="3" t="s">
        <v>23</v>
      </c>
      <c r="M674">
        <v>7956.31</v>
      </c>
    </row>
    <row r="675" spans="1:13" x14ac:dyDescent="0.25">
      <c r="A675" s="3" t="s">
        <v>912</v>
      </c>
      <c r="B675" s="3" t="s">
        <v>49</v>
      </c>
      <c r="C675" s="3" t="s">
        <v>917</v>
      </c>
      <c r="D675">
        <v>17.75</v>
      </c>
      <c r="E675" s="3" t="s">
        <v>16</v>
      </c>
      <c r="F675">
        <v>1.4602837E-2</v>
      </c>
      <c r="G675" s="3" t="s">
        <v>655</v>
      </c>
      <c r="H675">
        <v>396.57</v>
      </c>
      <c r="I675">
        <v>2006</v>
      </c>
      <c r="J675" s="3" t="s">
        <v>29</v>
      </c>
      <c r="K675" s="3" t="s">
        <v>44</v>
      </c>
      <c r="L675" s="3" t="s">
        <v>23</v>
      </c>
      <c r="M675">
        <v>9547.57</v>
      </c>
    </row>
    <row r="676" spans="1:13" x14ac:dyDescent="0.25">
      <c r="A676" s="3" t="s">
        <v>918</v>
      </c>
      <c r="B676" s="3" t="s">
        <v>14</v>
      </c>
      <c r="C676" s="3" t="s">
        <v>919</v>
      </c>
      <c r="D676">
        <v>15.25</v>
      </c>
      <c r="E676" s="3" t="s">
        <v>16</v>
      </c>
      <c r="F676">
        <v>4.4539371000000001E-2</v>
      </c>
      <c r="G676" s="3" t="s">
        <v>668</v>
      </c>
      <c r="H676">
        <v>213.3</v>
      </c>
      <c r="I676">
        <v>2005</v>
      </c>
      <c r="J676" s="3" t="s">
        <v>6493</v>
      </c>
      <c r="K676" s="3" t="s">
        <v>18</v>
      </c>
      <c r="L676" s="3" t="s">
        <v>19</v>
      </c>
      <c r="M676">
        <v>654.15</v>
      </c>
    </row>
    <row r="677" spans="1:13" x14ac:dyDescent="0.25">
      <c r="A677" s="3" t="s">
        <v>920</v>
      </c>
      <c r="B677" s="3" t="s">
        <v>20</v>
      </c>
      <c r="C677" s="3" t="s">
        <v>921</v>
      </c>
      <c r="D677">
        <v>12.3</v>
      </c>
      <c r="E677" s="3" t="s">
        <v>39</v>
      </c>
      <c r="F677">
        <v>6.4565202000000002E-2</v>
      </c>
      <c r="G677" s="3" t="s">
        <v>715</v>
      </c>
      <c r="H677">
        <v>232.45</v>
      </c>
      <c r="I677">
        <v>1994</v>
      </c>
      <c r="J677" s="3" t="s">
        <v>22</v>
      </c>
      <c r="K677" s="3" t="s">
        <v>18</v>
      </c>
      <c r="L677" s="3" t="s">
        <v>23</v>
      </c>
      <c r="M677">
        <v>4823.72</v>
      </c>
    </row>
    <row r="678" spans="1:13" x14ac:dyDescent="0.25">
      <c r="A678" s="3" t="s">
        <v>922</v>
      </c>
      <c r="B678" s="3" t="s">
        <v>20</v>
      </c>
      <c r="C678" s="3" t="s">
        <v>923</v>
      </c>
      <c r="D678">
        <v>5.4649999999999999</v>
      </c>
      <c r="E678" s="3" t="s">
        <v>39</v>
      </c>
      <c r="F678">
        <v>4.8486801000000003E-2</v>
      </c>
      <c r="G678" s="3" t="s">
        <v>680</v>
      </c>
      <c r="H678">
        <v>328.16</v>
      </c>
      <c r="I678">
        <v>1994</v>
      </c>
      <c r="J678" s="3" t="s">
        <v>22</v>
      </c>
      <c r="K678" s="3" t="s">
        <v>18</v>
      </c>
      <c r="L678" s="3" t="s">
        <v>23</v>
      </c>
      <c r="M678">
        <v>8525.57</v>
      </c>
    </row>
    <row r="679" spans="1:13" x14ac:dyDescent="0.25">
      <c r="A679" s="3" t="s">
        <v>922</v>
      </c>
      <c r="B679" s="3" t="s">
        <v>24</v>
      </c>
      <c r="C679" s="3" t="s">
        <v>924</v>
      </c>
      <c r="D679">
        <v>5.4649999999999999</v>
      </c>
      <c r="E679" s="3" t="s">
        <v>39</v>
      </c>
      <c r="F679">
        <v>4.8801674000000003E-2</v>
      </c>
      <c r="G679" s="3" t="s">
        <v>680</v>
      </c>
      <c r="H679">
        <v>330.41</v>
      </c>
      <c r="I679">
        <v>2014</v>
      </c>
      <c r="J679" s="3" t="s">
        <v>6493</v>
      </c>
      <c r="K679" s="3" t="s">
        <v>26</v>
      </c>
      <c r="L679" s="3" t="s">
        <v>23</v>
      </c>
      <c r="M679">
        <v>3934.88</v>
      </c>
    </row>
    <row r="680" spans="1:13" x14ac:dyDescent="0.25">
      <c r="A680" s="3" t="s">
        <v>922</v>
      </c>
      <c r="B680" s="3" t="s">
        <v>27</v>
      </c>
      <c r="C680" s="3" t="s">
        <v>925</v>
      </c>
      <c r="D680">
        <v>5.4649999999999999</v>
      </c>
      <c r="E680" s="3" t="s">
        <v>39</v>
      </c>
      <c r="F680">
        <v>0</v>
      </c>
      <c r="G680" s="3" t="s">
        <v>680</v>
      </c>
      <c r="H680">
        <v>331.41</v>
      </c>
      <c r="I680">
        <v>2016</v>
      </c>
      <c r="J680" s="3" t="s">
        <v>29</v>
      </c>
      <c r="K680" s="3" t="s">
        <v>18</v>
      </c>
      <c r="L680" s="3" t="s">
        <v>30</v>
      </c>
      <c r="M680">
        <v>655.81</v>
      </c>
    </row>
    <row r="681" spans="1:13" x14ac:dyDescent="0.25">
      <c r="A681" s="3" t="s">
        <v>922</v>
      </c>
      <c r="B681" s="3" t="s">
        <v>31</v>
      </c>
      <c r="C681" s="3" t="s">
        <v>926</v>
      </c>
      <c r="D681">
        <v>5.4649999999999999</v>
      </c>
      <c r="E681" s="3" t="s">
        <v>39</v>
      </c>
      <c r="F681">
        <v>4.8518008000000001E-2</v>
      </c>
      <c r="G681" s="3" t="s">
        <v>680</v>
      </c>
      <c r="H681">
        <v>332.41</v>
      </c>
      <c r="I681">
        <v>2011</v>
      </c>
      <c r="J681" s="3" t="s">
        <v>34</v>
      </c>
      <c r="K681" s="3" t="s">
        <v>26</v>
      </c>
      <c r="L681" s="3" t="s">
        <v>23</v>
      </c>
      <c r="M681">
        <v>5902.32</v>
      </c>
    </row>
    <row r="682" spans="1:13" x14ac:dyDescent="0.25">
      <c r="A682" s="3" t="s">
        <v>922</v>
      </c>
      <c r="B682" s="3" t="s">
        <v>35</v>
      </c>
      <c r="C682" s="3" t="s">
        <v>927</v>
      </c>
      <c r="D682">
        <v>5.4649999999999999</v>
      </c>
      <c r="E682" s="3" t="s">
        <v>39</v>
      </c>
      <c r="F682">
        <v>4.8625598999999999E-2</v>
      </c>
      <c r="G682" s="3" t="s">
        <v>680</v>
      </c>
      <c r="H682">
        <v>323.16000000000003</v>
      </c>
      <c r="I682">
        <v>2009</v>
      </c>
      <c r="J682" s="3" t="s">
        <v>6493</v>
      </c>
      <c r="K682" s="3" t="s">
        <v>26</v>
      </c>
      <c r="L682" s="3" t="s">
        <v>23</v>
      </c>
      <c r="M682">
        <v>3279.07</v>
      </c>
    </row>
    <row r="683" spans="1:13" x14ac:dyDescent="0.25">
      <c r="A683" s="3" t="s">
        <v>922</v>
      </c>
      <c r="B683" s="3" t="s">
        <v>56</v>
      </c>
      <c r="C683" s="3" t="s">
        <v>928</v>
      </c>
      <c r="D683">
        <v>5.4649999999999999</v>
      </c>
      <c r="E683" s="3" t="s">
        <v>39</v>
      </c>
      <c r="F683">
        <v>0</v>
      </c>
      <c r="G683" s="3" t="s">
        <v>680</v>
      </c>
      <c r="H683">
        <v>322.91000000000003</v>
      </c>
      <c r="I683">
        <v>2004</v>
      </c>
      <c r="J683" s="3" t="s">
        <v>34</v>
      </c>
      <c r="K683" s="3" t="s">
        <v>44</v>
      </c>
      <c r="L683" s="3" t="s">
        <v>23</v>
      </c>
      <c r="M683">
        <v>9181.3799999999992</v>
      </c>
    </row>
    <row r="684" spans="1:13" x14ac:dyDescent="0.25">
      <c r="A684" s="3" t="s">
        <v>929</v>
      </c>
      <c r="B684" s="3" t="s">
        <v>45</v>
      </c>
      <c r="C684" s="3" t="s">
        <v>930</v>
      </c>
      <c r="D684">
        <v>0</v>
      </c>
      <c r="E684" s="3" t="s">
        <v>39</v>
      </c>
      <c r="F684">
        <v>2.2829734000000001E-2</v>
      </c>
      <c r="G684" s="3" t="s">
        <v>680</v>
      </c>
      <c r="H684">
        <v>602.63</v>
      </c>
      <c r="I684">
        <v>1992</v>
      </c>
      <c r="J684" s="3" t="s">
        <v>29</v>
      </c>
      <c r="K684" s="3" t="s">
        <v>18</v>
      </c>
      <c r="L684" s="3" t="s">
        <v>47</v>
      </c>
      <c r="M684">
        <v>11416.81</v>
      </c>
    </row>
    <row r="685" spans="1:13" x14ac:dyDescent="0.25">
      <c r="A685" s="3" t="s">
        <v>929</v>
      </c>
      <c r="B685" s="3" t="s">
        <v>31</v>
      </c>
      <c r="C685" s="3" t="s">
        <v>931</v>
      </c>
      <c r="D685">
        <v>20.25</v>
      </c>
      <c r="E685" s="3" t="s">
        <v>39</v>
      </c>
      <c r="F685">
        <v>2.2936488000000001E-2</v>
      </c>
      <c r="G685" s="3" t="s">
        <v>680</v>
      </c>
      <c r="H685">
        <v>602.13</v>
      </c>
      <c r="I685">
        <v>2011</v>
      </c>
      <c r="J685" s="3" t="s">
        <v>34</v>
      </c>
      <c r="K685" s="3" t="s">
        <v>26</v>
      </c>
      <c r="L685" s="3" t="s">
        <v>23</v>
      </c>
      <c r="M685">
        <v>19829.189999999999</v>
      </c>
    </row>
    <row r="686" spans="1:13" x14ac:dyDescent="0.25">
      <c r="A686" s="3" t="s">
        <v>932</v>
      </c>
      <c r="B686" s="3" t="s">
        <v>27</v>
      </c>
      <c r="C686" s="3" t="s">
        <v>933</v>
      </c>
      <c r="D686">
        <v>19.5</v>
      </c>
      <c r="E686" s="3" t="s">
        <v>39</v>
      </c>
      <c r="F686">
        <v>2.7458099E-2</v>
      </c>
      <c r="G686" s="3" t="s">
        <v>632</v>
      </c>
      <c r="H686">
        <v>396.98</v>
      </c>
      <c r="I686">
        <v>2016</v>
      </c>
      <c r="J686" s="3" t="s">
        <v>29</v>
      </c>
      <c r="K686" s="3" t="s">
        <v>18</v>
      </c>
      <c r="L686" s="3" t="s">
        <v>30</v>
      </c>
      <c r="M686">
        <v>6391.68</v>
      </c>
    </row>
    <row r="687" spans="1:13" x14ac:dyDescent="0.25">
      <c r="A687" s="3" t="s">
        <v>932</v>
      </c>
      <c r="B687" s="3" t="s">
        <v>42</v>
      </c>
      <c r="C687" s="3" t="s">
        <v>934</v>
      </c>
      <c r="D687">
        <v>0</v>
      </c>
      <c r="E687" s="3" t="s">
        <v>39</v>
      </c>
      <c r="F687">
        <v>0</v>
      </c>
      <c r="G687" s="3" t="s">
        <v>632</v>
      </c>
      <c r="H687">
        <v>401.73</v>
      </c>
      <c r="I687">
        <v>1992</v>
      </c>
      <c r="J687" s="3" t="s">
        <v>34</v>
      </c>
      <c r="K687" s="3" t="s">
        <v>44</v>
      </c>
      <c r="L687" s="3" t="s">
        <v>19</v>
      </c>
      <c r="M687">
        <v>798.96</v>
      </c>
    </row>
    <row r="688" spans="1:13" x14ac:dyDescent="0.25">
      <c r="A688" s="3" t="s">
        <v>932</v>
      </c>
      <c r="B688" s="3" t="s">
        <v>45</v>
      </c>
      <c r="C688" s="3" t="s">
        <v>935</v>
      </c>
      <c r="D688">
        <v>0</v>
      </c>
      <c r="E688" s="3" t="s">
        <v>39</v>
      </c>
      <c r="F688">
        <v>2.7214272000000001E-2</v>
      </c>
      <c r="G688" s="3" t="s">
        <v>632</v>
      </c>
      <c r="H688">
        <v>399.23</v>
      </c>
      <c r="I688">
        <v>1992</v>
      </c>
      <c r="J688" s="3" t="s">
        <v>29</v>
      </c>
      <c r="K688" s="3" t="s">
        <v>18</v>
      </c>
      <c r="L688" s="3" t="s">
        <v>47</v>
      </c>
      <c r="M688">
        <v>8788.56</v>
      </c>
    </row>
    <row r="689" spans="1:13" x14ac:dyDescent="0.25">
      <c r="A689" s="3" t="s">
        <v>932</v>
      </c>
      <c r="B689" s="3" t="s">
        <v>31</v>
      </c>
      <c r="C689" s="3" t="s">
        <v>936</v>
      </c>
      <c r="D689">
        <v>19.5</v>
      </c>
      <c r="E689" s="3" t="s">
        <v>39</v>
      </c>
      <c r="F689">
        <v>2.7341529E-2</v>
      </c>
      <c r="G689" s="3" t="s">
        <v>632</v>
      </c>
      <c r="H689">
        <v>395.73</v>
      </c>
      <c r="I689">
        <v>2011</v>
      </c>
      <c r="J689" s="3" t="s">
        <v>34</v>
      </c>
      <c r="K689" s="3" t="s">
        <v>26</v>
      </c>
      <c r="L689" s="3" t="s">
        <v>23</v>
      </c>
      <c r="M689">
        <v>9987</v>
      </c>
    </row>
    <row r="690" spans="1:13" x14ac:dyDescent="0.25">
      <c r="A690" s="3" t="s">
        <v>932</v>
      </c>
      <c r="B690" s="3" t="s">
        <v>56</v>
      </c>
      <c r="C690" s="3" t="s">
        <v>937</v>
      </c>
      <c r="D690">
        <v>19.5</v>
      </c>
      <c r="E690" s="3" t="s">
        <v>39</v>
      </c>
      <c r="F690">
        <v>2.7346700000000002E-2</v>
      </c>
      <c r="G690" s="3" t="s">
        <v>632</v>
      </c>
      <c r="H690">
        <v>397.48</v>
      </c>
      <c r="I690">
        <v>2004</v>
      </c>
      <c r="J690" s="3" t="s">
        <v>34</v>
      </c>
      <c r="K690" s="3" t="s">
        <v>44</v>
      </c>
      <c r="L690" s="3" t="s">
        <v>23</v>
      </c>
      <c r="M690">
        <v>4394.28</v>
      </c>
    </row>
    <row r="691" spans="1:13" x14ac:dyDescent="0.25">
      <c r="A691" s="3" t="s">
        <v>938</v>
      </c>
      <c r="B691" s="3" t="s">
        <v>14</v>
      </c>
      <c r="C691" s="3" t="s">
        <v>939</v>
      </c>
      <c r="D691">
        <v>17.5</v>
      </c>
      <c r="E691" s="3" t="s">
        <v>39</v>
      </c>
      <c r="F691">
        <v>1.2620220999999999E-2</v>
      </c>
      <c r="G691" s="3" t="s">
        <v>96</v>
      </c>
      <c r="H691">
        <v>362.03</v>
      </c>
      <c r="I691">
        <v>2005</v>
      </c>
      <c r="J691" s="3" t="s">
        <v>6493</v>
      </c>
      <c r="K691" s="3" t="s">
        <v>18</v>
      </c>
      <c r="L691" s="3" t="s">
        <v>19</v>
      </c>
      <c r="M691">
        <v>729.05</v>
      </c>
    </row>
    <row r="692" spans="1:13" x14ac:dyDescent="0.25">
      <c r="A692" s="3" t="s">
        <v>938</v>
      </c>
      <c r="B692" s="3" t="s">
        <v>27</v>
      </c>
      <c r="C692" s="3" t="s">
        <v>940</v>
      </c>
      <c r="D692">
        <v>17.5</v>
      </c>
      <c r="E692" s="3" t="s">
        <v>39</v>
      </c>
      <c r="F692">
        <v>7.5705989999999999E-3</v>
      </c>
      <c r="G692" s="3" t="s">
        <v>96</v>
      </c>
      <c r="H692">
        <v>361.53</v>
      </c>
      <c r="I692">
        <v>2016</v>
      </c>
      <c r="J692" s="3" t="s">
        <v>29</v>
      </c>
      <c r="K692" s="3" t="s">
        <v>18</v>
      </c>
      <c r="L692" s="3" t="s">
        <v>30</v>
      </c>
      <c r="M692">
        <v>5467.88</v>
      </c>
    </row>
    <row r="693" spans="1:13" x14ac:dyDescent="0.25">
      <c r="A693" s="3" t="s">
        <v>938</v>
      </c>
      <c r="B693" s="3" t="s">
        <v>45</v>
      </c>
      <c r="C693" s="3" t="s">
        <v>941</v>
      </c>
      <c r="D693">
        <v>0</v>
      </c>
      <c r="E693" s="3" t="s">
        <v>39</v>
      </c>
      <c r="F693">
        <v>7.5033720000000003E-3</v>
      </c>
      <c r="G693" s="3" t="s">
        <v>96</v>
      </c>
      <c r="H693">
        <v>366.78</v>
      </c>
      <c r="I693">
        <v>1992</v>
      </c>
      <c r="J693" s="3" t="s">
        <v>29</v>
      </c>
      <c r="K693" s="3" t="s">
        <v>18</v>
      </c>
      <c r="L693" s="3" t="s">
        <v>47</v>
      </c>
      <c r="M693">
        <v>10935.77</v>
      </c>
    </row>
    <row r="694" spans="1:13" x14ac:dyDescent="0.25">
      <c r="A694" s="3" t="s">
        <v>938</v>
      </c>
      <c r="B694" s="3" t="s">
        <v>31</v>
      </c>
      <c r="C694" s="3" t="s">
        <v>942</v>
      </c>
      <c r="D694">
        <v>17.5</v>
      </c>
      <c r="E694" s="3" t="s">
        <v>39</v>
      </c>
      <c r="F694">
        <v>7.538459E-3</v>
      </c>
      <c r="G694" s="3" t="s">
        <v>96</v>
      </c>
      <c r="H694">
        <v>360.53</v>
      </c>
      <c r="I694">
        <v>2011</v>
      </c>
      <c r="J694" s="3" t="s">
        <v>34</v>
      </c>
      <c r="K694" s="3" t="s">
        <v>26</v>
      </c>
      <c r="L694" s="3" t="s">
        <v>23</v>
      </c>
      <c r="M694">
        <v>10206.709999999999</v>
      </c>
    </row>
    <row r="695" spans="1:13" x14ac:dyDescent="0.25">
      <c r="A695" s="3" t="s">
        <v>938</v>
      </c>
      <c r="B695" s="3" t="s">
        <v>35</v>
      </c>
      <c r="C695" s="3" t="s">
        <v>943</v>
      </c>
      <c r="D695">
        <v>17.5</v>
      </c>
      <c r="E695" s="3" t="s">
        <v>39</v>
      </c>
      <c r="F695">
        <v>7.5551760000000003E-3</v>
      </c>
      <c r="G695" s="3" t="s">
        <v>96</v>
      </c>
      <c r="H695">
        <v>364.78</v>
      </c>
      <c r="I695">
        <v>2009</v>
      </c>
      <c r="J695" s="3" t="s">
        <v>6493</v>
      </c>
      <c r="K695" s="3" t="s">
        <v>26</v>
      </c>
      <c r="L695" s="3" t="s">
        <v>23</v>
      </c>
      <c r="M695">
        <v>5467.88</v>
      </c>
    </row>
    <row r="696" spans="1:13" x14ac:dyDescent="0.25">
      <c r="A696" s="3" t="s">
        <v>938</v>
      </c>
      <c r="B696" s="3" t="s">
        <v>49</v>
      </c>
      <c r="C696" s="3" t="s">
        <v>944</v>
      </c>
      <c r="D696">
        <v>17.5</v>
      </c>
      <c r="E696" s="3" t="s">
        <v>39</v>
      </c>
      <c r="F696">
        <v>7.5516070000000001E-3</v>
      </c>
      <c r="G696" s="3" t="s">
        <v>96</v>
      </c>
      <c r="H696">
        <v>364.53</v>
      </c>
      <c r="I696">
        <v>2006</v>
      </c>
      <c r="J696" s="3" t="s">
        <v>29</v>
      </c>
      <c r="K696" s="3" t="s">
        <v>44</v>
      </c>
      <c r="L696" s="3" t="s">
        <v>23</v>
      </c>
      <c r="M696">
        <v>4738.83</v>
      </c>
    </row>
    <row r="697" spans="1:13" x14ac:dyDescent="0.25">
      <c r="A697" s="3" t="s">
        <v>945</v>
      </c>
      <c r="B697" s="3" t="s">
        <v>14</v>
      </c>
      <c r="C697" s="3" t="s">
        <v>946</v>
      </c>
      <c r="D697">
        <v>19</v>
      </c>
      <c r="E697" s="3" t="s">
        <v>39</v>
      </c>
      <c r="F697">
        <v>0.16288222699999999</v>
      </c>
      <c r="G697" s="3" t="s">
        <v>650</v>
      </c>
      <c r="H697">
        <v>117.18</v>
      </c>
      <c r="I697">
        <v>2005</v>
      </c>
      <c r="J697" s="3" t="s">
        <v>6493</v>
      </c>
      <c r="K697" s="3" t="s">
        <v>18</v>
      </c>
      <c r="L697" s="3" t="s">
        <v>19</v>
      </c>
      <c r="M697">
        <v>472.72</v>
      </c>
    </row>
    <row r="698" spans="1:13" x14ac:dyDescent="0.25">
      <c r="A698" s="3" t="s">
        <v>947</v>
      </c>
      <c r="B698" s="3" t="s">
        <v>24</v>
      </c>
      <c r="C698" s="3" t="s">
        <v>948</v>
      </c>
      <c r="D698">
        <v>6.6550000000000002</v>
      </c>
      <c r="E698" s="3" t="s">
        <v>16</v>
      </c>
      <c r="F698">
        <v>0</v>
      </c>
      <c r="G698" s="3" t="s">
        <v>655</v>
      </c>
      <c r="H698">
        <v>531.15</v>
      </c>
      <c r="I698">
        <v>2014</v>
      </c>
      <c r="J698" s="3" t="s">
        <v>6493</v>
      </c>
      <c r="K698" s="3" t="s">
        <v>26</v>
      </c>
      <c r="L698" s="3" t="s">
        <v>23</v>
      </c>
      <c r="M698">
        <v>6859.4</v>
      </c>
    </row>
    <row r="699" spans="1:13" x14ac:dyDescent="0.25">
      <c r="A699" s="3" t="s">
        <v>947</v>
      </c>
      <c r="B699" s="3" t="s">
        <v>45</v>
      </c>
      <c r="C699" s="3" t="s">
        <v>949</v>
      </c>
      <c r="D699">
        <v>0</v>
      </c>
      <c r="E699" s="3" t="s">
        <v>16</v>
      </c>
      <c r="F699">
        <v>1.6876708000000001E-2</v>
      </c>
      <c r="G699" s="3" t="s">
        <v>655</v>
      </c>
      <c r="H699">
        <v>525.15</v>
      </c>
      <c r="I699">
        <v>1992</v>
      </c>
      <c r="J699" s="3" t="s">
        <v>29</v>
      </c>
      <c r="K699" s="3" t="s">
        <v>18</v>
      </c>
      <c r="L699" s="3" t="s">
        <v>47</v>
      </c>
      <c r="M699">
        <v>17412.330000000002</v>
      </c>
    </row>
    <row r="700" spans="1:13" x14ac:dyDescent="0.25">
      <c r="A700" s="3" t="s">
        <v>947</v>
      </c>
      <c r="B700" s="3" t="s">
        <v>35</v>
      </c>
      <c r="C700" s="3" t="s">
        <v>950</v>
      </c>
      <c r="D700">
        <v>6.6550000000000002</v>
      </c>
      <c r="E700" s="3" t="s">
        <v>16</v>
      </c>
      <c r="F700">
        <v>1.6993225000000001E-2</v>
      </c>
      <c r="G700" s="3" t="s">
        <v>655</v>
      </c>
      <c r="H700">
        <v>527.65</v>
      </c>
      <c r="I700">
        <v>2009</v>
      </c>
      <c r="J700" s="3" t="s">
        <v>6493</v>
      </c>
      <c r="K700" s="3" t="s">
        <v>26</v>
      </c>
      <c r="L700" s="3" t="s">
        <v>23</v>
      </c>
      <c r="M700">
        <v>2110.59</v>
      </c>
    </row>
    <row r="701" spans="1:13" x14ac:dyDescent="0.25">
      <c r="A701" s="3" t="s">
        <v>951</v>
      </c>
      <c r="B701" s="3" t="s">
        <v>20</v>
      </c>
      <c r="C701" s="3" t="s">
        <v>952</v>
      </c>
      <c r="D701">
        <v>20.85</v>
      </c>
      <c r="E701" s="3" t="s">
        <v>16</v>
      </c>
      <c r="F701">
        <v>2.1312042999999999E-2</v>
      </c>
      <c r="G701" s="3" t="s">
        <v>655</v>
      </c>
      <c r="H701">
        <v>262.33</v>
      </c>
      <c r="I701">
        <v>1994</v>
      </c>
      <c r="J701" s="3" t="s">
        <v>22</v>
      </c>
      <c r="K701" s="3" t="s">
        <v>18</v>
      </c>
      <c r="L701" s="3" t="s">
        <v>23</v>
      </c>
      <c r="M701">
        <v>5749.18</v>
      </c>
    </row>
    <row r="702" spans="1:13" x14ac:dyDescent="0.25">
      <c r="A702" s="3" t="s">
        <v>951</v>
      </c>
      <c r="B702" s="3" t="s">
        <v>27</v>
      </c>
      <c r="C702" s="3" t="s">
        <v>953</v>
      </c>
      <c r="D702">
        <v>20.85</v>
      </c>
      <c r="E702" s="3" t="s">
        <v>33</v>
      </c>
      <c r="F702">
        <v>2.1416681E-2</v>
      </c>
      <c r="G702" s="3" t="s">
        <v>655</v>
      </c>
      <c r="H702">
        <v>261.58</v>
      </c>
      <c r="I702">
        <v>2016</v>
      </c>
      <c r="J702" s="3" t="s">
        <v>29</v>
      </c>
      <c r="K702" s="3" t="s">
        <v>18</v>
      </c>
      <c r="L702" s="3" t="s">
        <v>30</v>
      </c>
      <c r="M702">
        <v>2874.59</v>
      </c>
    </row>
    <row r="703" spans="1:13" x14ac:dyDescent="0.25">
      <c r="A703" s="3" t="s">
        <v>951</v>
      </c>
      <c r="B703" s="3" t="s">
        <v>56</v>
      </c>
      <c r="C703" s="3" t="s">
        <v>954</v>
      </c>
      <c r="D703">
        <v>20.85</v>
      </c>
      <c r="E703" s="3" t="s">
        <v>16</v>
      </c>
      <c r="F703">
        <v>2.1329793E-2</v>
      </c>
      <c r="G703" s="3" t="s">
        <v>655</v>
      </c>
      <c r="H703">
        <v>263.83</v>
      </c>
      <c r="I703">
        <v>2004</v>
      </c>
      <c r="J703" s="3" t="s">
        <v>34</v>
      </c>
      <c r="K703" s="3" t="s">
        <v>44</v>
      </c>
      <c r="L703" s="3" t="s">
        <v>23</v>
      </c>
      <c r="M703">
        <v>2351.94</v>
      </c>
    </row>
    <row r="704" spans="1:13" x14ac:dyDescent="0.25">
      <c r="A704" s="3" t="s">
        <v>951</v>
      </c>
      <c r="B704" s="3" t="s">
        <v>49</v>
      </c>
      <c r="C704" s="3" t="s">
        <v>955</v>
      </c>
      <c r="D704">
        <v>20.85</v>
      </c>
      <c r="E704" s="3" t="s">
        <v>16</v>
      </c>
      <c r="F704">
        <v>2.1362954999999999E-2</v>
      </c>
      <c r="G704" s="3" t="s">
        <v>655</v>
      </c>
      <c r="H704">
        <v>258.08</v>
      </c>
      <c r="I704">
        <v>2006</v>
      </c>
      <c r="J704" s="3" t="s">
        <v>29</v>
      </c>
      <c r="K704" s="3" t="s">
        <v>44</v>
      </c>
      <c r="L704" s="3" t="s">
        <v>23</v>
      </c>
      <c r="M704">
        <v>6010.51</v>
      </c>
    </row>
    <row r="705" spans="1:13" x14ac:dyDescent="0.25">
      <c r="A705" s="3" t="s">
        <v>956</v>
      </c>
      <c r="B705" s="3" t="s">
        <v>27</v>
      </c>
      <c r="C705" s="3" t="s">
        <v>957</v>
      </c>
      <c r="D705">
        <v>10.5</v>
      </c>
      <c r="E705" s="3" t="s">
        <v>39</v>
      </c>
      <c r="F705">
        <v>9.4145821000000005E-2</v>
      </c>
      <c r="G705" s="3" t="s">
        <v>668</v>
      </c>
      <c r="H705">
        <v>527.05999999999995</v>
      </c>
      <c r="I705">
        <v>2016</v>
      </c>
      <c r="J705" s="3" t="s">
        <v>29</v>
      </c>
      <c r="K705" s="3" t="s">
        <v>18</v>
      </c>
      <c r="L705" s="3" t="s">
        <v>30</v>
      </c>
      <c r="M705">
        <v>5293.11</v>
      </c>
    </row>
    <row r="706" spans="1:13" x14ac:dyDescent="0.25">
      <c r="A706" s="3" t="s">
        <v>956</v>
      </c>
      <c r="B706" s="3" t="s">
        <v>31</v>
      </c>
      <c r="C706" s="3" t="s">
        <v>958</v>
      </c>
      <c r="D706">
        <v>10.5</v>
      </c>
      <c r="E706" s="3" t="s">
        <v>39</v>
      </c>
      <c r="F706">
        <v>9.3746135999999994E-2</v>
      </c>
      <c r="G706" s="3" t="s">
        <v>668</v>
      </c>
      <c r="H706">
        <v>529.80999999999995</v>
      </c>
      <c r="I706">
        <v>2011</v>
      </c>
      <c r="J706" s="3" t="s">
        <v>34</v>
      </c>
      <c r="K706" s="3" t="s">
        <v>26</v>
      </c>
      <c r="L706" s="3" t="s">
        <v>23</v>
      </c>
      <c r="M706">
        <v>12174.15</v>
      </c>
    </row>
    <row r="707" spans="1:13" x14ac:dyDescent="0.25">
      <c r="A707" s="3" t="s">
        <v>956</v>
      </c>
      <c r="B707" s="3" t="s">
        <v>35</v>
      </c>
      <c r="C707" s="3" t="s">
        <v>959</v>
      </c>
      <c r="D707">
        <v>10.5</v>
      </c>
      <c r="E707" s="3" t="s">
        <v>39</v>
      </c>
      <c r="F707">
        <v>9.3954021999999998E-2</v>
      </c>
      <c r="G707" s="3" t="s">
        <v>668</v>
      </c>
      <c r="H707">
        <v>529.55999999999995</v>
      </c>
      <c r="I707">
        <v>2009</v>
      </c>
      <c r="J707" s="3" t="s">
        <v>6493</v>
      </c>
      <c r="K707" s="3" t="s">
        <v>26</v>
      </c>
      <c r="L707" s="3" t="s">
        <v>23</v>
      </c>
      <c r="M707">
        <v>8468.98</v>
      </c>
    </row>
    <row r="708" spans="1:13" x14ac:dyDescent="0.25">
      <c r="A708" s="3" t="s">
        <v>956</v>
      </c>
      <c r="B708" s="3" t="s">
        <v>49</v>
      </c>
      <c r="C708" s="3" t="s">
        <v>960</v>
      </c>
      <c r="D708">
        <v>10.5</v>
      </c>
      <c r="E708" s="3" t="s">
        <v>39</v>
      </c>
      <c r="F708">
        <v>9.3909644E-2</v>
      </c>
      <c r="G708" s="3" t="s">
        <v>668</v>
      </c>
      <c r="H708">
        <v>534.30999999999995</v>
      </c>
      <c r="I708">
        <v>2006</v>
      </c>
      <c r="J708" s="3" t="s">
        <v>29</v>
      </c>
      <c r="K708" s="3" t="s">
        <v>44</v>
      </c>
      <c r="L708" s="3" t="s">
        <v>23</v>
      </c>
      <c r="M708">
        <v>10056.91</v>
      </c>
    </row>
    <row r="709" spans="1:13" x14ac:dyDescent="0.25">
      <c r="A709" s="3" t="s">
        <v>961</v>
      </c>
      <c r="B709" s="3" t="s">
        <v>49</v>
      </c>
      <c r="C709" s="3" t="s">
        <v>962</v>
      </c>
      <c r="D709">
        <v>8.8000000000000007</v>
      </c>
      <c r="E709" s="3" t="s">
        <v>16</v>
      </c>
      <c r="F709">
        <v>7.1540442999999995E-2</v>
      </c>
      <c r="G709" s="3" t="s">
        <v>668</v>
      </c>
      <c r="H709">
        <v>526.65</v>
      </c>
      <c r="I709">
        <v>2006</v>
      </c>
      <c r="J709" s="3" t="s">
        <v>29</v>
      </c>
      <c r="K709" s="3" t="s">
        <v>44</v>
      </c>
      <c r="L709" s="3" t="s">
        <v>23</v>
      </c>
      <c r="M709">
        <v>6271.84</v>
      </c>
    </row>
    <row r="710" spans="1:13" x14ac:dyDescent="0.25">
      <c r="A710" s="3" t="s">
        <v>963</v>
      </c>
      <c r="B710" s="3" t="s">
        <v>14</v>
      </c>
      <c r="C710" s="3" t="s">
        <v>964</v>
      </c>
      <c r="D710">
        <v>8.3000000000000007</v>
      </c>
      <c r="E710" s="3" t="s">
        <v>39</v>
      </c>
      <c r="F710">
        <v>5.046718E-2</v>
      </c>
      <c r="G710" s="3" t="s">
        <v>680</v>
      </c>
      <c r="H710">
        <v>244.1</v>
      </c>
      <c r="I710">
        <v>2005</v>
      </c>
      <c r="J710" s="3" t="s">
        <v>6493</v>
      </c>
      <c r="K710" s="3" t="s">
        <v>18</v>
      </c>
      <c r="L710" s="3" t="s">
        <v>19</v>
      </c>
      <c r="M710">
        <v>492.69</v>
      </c>
    </row>
    <row r="711" spans="1:13" x14ac:dyDescent="0.25">
      <c r="A711" s="3" t="s">
        <v>963</v>
      </c>
      <c r="B711" s="3" t="s">
        <v>56</v>
      </c>
      <c r="C711" s="3" t="s">
        <v>965</v>
      </c>
      <c r="D711">
        <v>8.3000000000000007</v>
      </c>
      <c r="E711" s="3" t="s">
        <v>39</v>
      </c>
      <c r="F711">
        <v>3.0151351E-2</v>
      </c>
      <c r="G711" s="3" t="s">
        <v>680</v>
      </c>
      <c r="H711">
        <v>246.85</v>
      </c>
      <c r="I711">
        <v>2004</v>
      </c>
      <c r="J711" s="3" t="s">
        <v>34</v>
      </c>
      <c r="K711" s="3" t="s">
        <v>44</v>
      </c>
      <c r="L711" s="3" t="s">
        <v>23</v>
      </c>
      <c r="M711">
        <v>1231.73</v>
      </c>
    </row>
    <row r="712" spans="1:13" x14ac:dyDescent="0.25">
      <c r="A712" s="3" t="s">
        <v>963</v>
      </c>
      <c r="B712" s="3" t="s">
        <v>49</v>
      </c>
      <c r="C712" s="3" t="s">
        <v>966</v>
      </c>
      <c r="D712">
        <v>8.3000000000000007</v>
      </c>
      <c r="E712" s="3" t="s">
        <v>39</v>
      </c>
      <c r="F712">
        <v>3.0198228000000001E-2</v>
      </c>
      <c r="G712" s="3" t="s">
        <v>680</v>
      </c>
      <c r="H712">
        <v>245.6</v>
      </c>
      <c r="I712">
        <v>2006</v>
      </c>
      <c r="J712" s="3" t="s">
        <v>29</v>
      </c>
      <c r="K712" s="3" t="s">
        <v>44</v>
      </c>
      <c r="L712" s="3" t="s">
        <v>23</v>
      </c>
      <c r="M712">
        <v>5419.61</v>
      </c>
    </row>
    <row r="713" spans="1:13" x14ac:dyDescent="0.25">
      <c r="A713" s="3" t="s">
        <v>967</v>
      </c>
      <c r="B713" s="3" t="s">
        <v>20</v>
      </c>
      <c r="C713" s="3" t="s">
        <v>968</v>
      </c>
      <c r="D713">
        <v>6.92</v>
      </c>
      <c r="E713" s="3" t="s">
        <v>16</v>
      </c>
      <c r="F713">
        <v>3.8422075999999999E-2</v>
      </c>
      <c r="G713" s="3" t="s">
        <v>96</v>
      </c>
      <c r="H713">
        <v>156.46</v>
      </c>
      <c r="I713">
        <v>1994</v>
      </c>
      <c r="J713" s="3" t="s">
        <v>22</v>
      </c>
      <c r="K713" s="3" t="s">
        <v>18</v>
      </c>
      <c r="L713" s="3" t="s">
        <v>23</v>
      </c>
      <c r="M713">
        <v>1095.24</v>
      </c>
    </row>
    <row r="714" spans="1:13" x14ac:dyDescent="0.25">
      <c r="A714" s="3" t="s">
        <v>969</v>
      </c>
      <c r="B714" s="3" t="s">
        <v>45</v>
      </c>
      <c r="C714" s="3" t="s">
        <v>970</v>
      </c>
      <c r="D714">
        <v>0</v>
      </c>
      <c r="E714" s="3" t="s">
        <v>16</v>
      </c>
      <c r="F714">
        <v>3.0288215E-2</v>
      </c>
      <c r="G714" s="3" t="s">
        <v>96</v>
      </c>
      <c r="H714">
        <v>641.91999999999996</v>
      </c>
      <c r="I714">
        <v>1992</v>
      </c>
      <c r="J714" s="3" t="s">
        <v>29</v>
      </c>
      <c r="K714" s="3" t="s">
        <v>18</v>
      </c>
      <c r="L714" s="3" t="s">
        <v>47</v>
      </c>
      <c r="M714">
        <v>10865.86</v>
      </c>
    </row>
    <row r="715" spans="1:13" x14ac:dyDescent="0.25">
      <c r="A715" s="3" t="s">
        <v>969</v>
      </c>
      <c r="B715" s="3" t="s">
        <v>35</v>
      </c>
      <c r="C715" s="3" t="s">
        <v>971</v>
      </c>
      <c r="D715">
        <v>17.75</v>
      </c>
      <c r="E715" s="3" t="s">
        <v>16</v>
      </c>
      <c r="F715">
        <v>3.0497324999999999E-2</v>
      </c>
      <c r="G715" s="3" t="s">
        <v>96</v>
      </c>
      <c r="H715">
        <v>642.41999999999996</v>
      </c>
      <c r="I715">
        <v>2009</v>
      </c>
      <c r="J715" s="3" t="s">
        <v>6493</v>
      </c>
      <c r="K715" s="3" t="s">
        <v>26</v>
      </c>
      <c r="L715" s="3" t="s">
        <v>23</v>
      </c>
      <c r="M715">
        <v>3835.01</v>
      </c>
    </row>
    <row r="716" spans="1:13" x14ac:dyDescent="0.25">
      <c r="A716" s="3" t="s">
        <v>972</v>
      </c>
      <c r="B716" s="3" t="s">
        <v>24</v>
      </c>
      <c r="C716" s="3" t="s">
        <v>973</v>
      </c>
      <c r="D716">
        <v>13.35</v>
      </c>
      <c r="E716" s="3" t="s">
        <v>16</v>
      </c>
      <c r="F716">
        <v>0.140241213</v>
      </c>
      <c r="G716" s="3" t="s">
        <v>650</v>
      </c>
      <c r="H716">
        <v>375.6</v>
      </c>
      <c r="I716">
        <v>2014</v>
      </c>
      <c r="J716" s="3" t="s">
        <v>6493</v>
      </c>
      <c r="K716" s="3" t="s">
        <v>26</v>
      </c>
      <c r="L716" s="3" t="s">
        <v>23</v>
      </c>
      <c r="M716">
        <v>6711.26</v>
      </c>
    </row>
    <row r="717" spans="1:13" x14ac:dyDescent="0.25">
      <c r="A717" s="3" t="s">
        <v>972</v>
      </c>
      <c r="B717" s="3" t="s">
        <v>45</v>
      </c>
      <c r="C717" s="3" t="s">
        <v>974</v>
      </c>
      <c r="D717">
        <v>0</v>
      </c>
      <c r="E717" s="3" t="s">
        <v>16</v>
      </c>
      <c r="F717">
        <v>0.13877710800000001</v>
      </c>
      <c r="G717" s="3" t="s">
        <v>650</v>
      </c>
      <c r="H717">
        <v>368.85</v>
      </c>
      <c r="I717">
        <v>1992</v>
      </c>
      <c r="J717" s="3" t="s">
        <v>29</v>
      </c>
      <c r="K717" s="3" t="s">
        <v>18</v>
      </c>
      <c r="L717" s="3" t="s">
        <v>47</v>
      </c>
      <c r="M717">
        <v>13049.68</v>
      </c>
    </row>
    <row r="718" spans="1:13" x14ac:dyDescent="0.25">
      <c r="A718" s="3" t="s">
        <v>972</v>
      </c>
      <c r="B718" s="3" t="s">
        <v>31</v>
      </c>
      <c r="C718" s="3" t="s">
        <v>975</v>
      </c>
      <c r="D718">
        <v>13.35</v>
      </c>
      <c r="E718" s="3" t="s">
        <v>16</v>
      </c>
      <c r="F718">
        <v>0.139426044</v>
      </c>
      <c r="G718" s="3" t="s">
        <v>650</v>
      </c>
      <c r="H718">
        <v>370.85</v>
      </c>
      <c r="I718">
        <v>2011</v>
      </c>
      <c r="J718" s="3" t="s">
        <v>34</v>
      </c>
      <c r="K718" s="3" t="s">
        <v>26</v>
      </c>
      <c r="L718" s="3" t="s">
        <v>23</v>
      </c>
      <c r="M718">
        <v>9694.0499999999993</v>
      </c>
    </row>
    <row r="719" spans="1:13" x14ac:dyDescent="0.25">
      <c r="A719" s="3" t="s">
        <v>972</v>
      </c>
      <c r="B719" s="3" t="s">
        <v>35</v>
      </c>
      <c r="C719" s="3" t="s">
        <v>976</v>
      </c>
      <c r="D719">
        <v>13.35</v>
      </c>
      <c r="E719" s="3" t="s">
        <v>16</v>
      </c>
      <c r="F719">
        <v>0.13973522599999999</v>
      </c>
      <c r="G719" s="3" t="s">
        <v>650</v>
      </c>
      <c r="H719">
        <v>368.85</v>
      </c>
      <c r="I719">
        <v>2009</v>
      </c>
      <c r="J719" s="3" t="s">
        <v>6493</v>
      </c>
      <c r="K719" s="3" t="s">
        <v>26</v>
      </c>
      <c r="L719" s="3" t="s">
        <v>23</v>
      </c>
      <c r="M719">
        <v>9694.0499999999993</v>
      </c>
    </row>
    <row r="720" spans="1:13" x14ac:dyDescent="0.25">
      <c r="A720" s="3" t="s">
        <v>972</v>
      </c>
      <c r="B720" s="3" t="s">
        <v>49</v>
      </c>
      <c r="C720" s="3" t="s">
        <v>977</v>
      </c>
      <c r="D720">
        <v>13.35</v>
      </c>
      <c r="E720" s="3" t="s">
        <v>16</v>
      </c>
      <c r="F720">
        <v>0.13966922400000001</v>
      </c>
      <c r="G720" s="3" t="s">
        <v>650</v>
      </c>
      <c r="H720">
        <v>369.1</v>
      </c>
      <c r="I720">
        <v>2006</v>
      </c>
      <c r="J720" s="3" t="s">
        <v>29</v>
      </c>
      <c r="K720" s="3" t="s">
        <v>44</v>
      </c>
      <c r="L720" s="3" t="s">
        <v>23</v>
      </c>
      <c r="M720">
        <v>4847.0200000000004</v>
      </c>
    </row>
    <row r="721" spans="1:13" x14ac:dyDescent="0.25">
      <c r="A721" s="3" t="s">
        <v>978</v>
      </c>
      <c r="B721" s="3" t="s">
        <v>27</v>
      </c>
      <c r="C721" s="3" t="s">
        <v>979</v>
      </c>
      <c r="D721">
        <v>8.75</v>
      </c>
      <c r="E721" s="3" t="s">
        <v>39</v>
      </c>
      <c r="F721">
        <v>7.4931201000000003E-2</v>
      </c>
      <c r="G721" s="3" t="s">
        <v>655</v>
      </c>
      <c r="H721">
        <v>469.14</v>
      </c>
      <c r="I721">
        <v>2016</v>
      </c>
      <c r="J721" s="3" t="s">
        <v>29</v>
      </c>
      <c r="K721" s="3" t="s">
        <v>18</v>
      </c>
      <c r="L721" s="3" t="s">
        <v>30</v>
      </c>
      <c r="M721">
        <v>2346.9499999999998</v>
      </c>
    </row>
    <row r="722" spans="1:13" x14ac:dyDescent="0.25">
      <c r="A722" s="3" t="s">
        <v>978</v>
      </c>
      <c r="B722" s="3" t="s">
        <v>45</v>
      </c>
      <c r="C722" s="3" t="s">
        <v>980</v>
      </c>
      <c r="D722">
        <v>0</v>
      </c>
      <c r="E722" s="3" t="s">
        <v>39</v>
      </c>
      <c r="F722">
        <v>0</v>
      </c>
      <c r="G722" s="3" t="s">
        <v>655</v>
      </c>
      <c r="H722">
        <v>470.64</v>
      </c>
      <c r="I722">
        <v>1992</v>
      </c>
      <c r="J722" s="3" t="s">
        <v>29</v>
      </c>
      <c r="K722" s="3" t="s">
        <v>18</v>
      </c>
      <c r="L722" s="3" t="s">
        <v>47</v>
      </c>
      <c r="M722">
        <v>11734.73</v>
      </c>
    </row>
    <row r="723" spans="1:13" x14ac:dyDescent="0.25">
      <c r="A723" s="3" t="s">
        <v>978</v>
      </c>
      <c r="B723" s="3" t="s">
        <v>31</v>
      </c>
      <c r="C723" s="3" t="s">
        <v>981</v>
      </c>
      <c r="D723">
        <v>8.75</v>
      </c>
      <c r="E723" s="3" t="s">
        <v>39</v>
      </c>
      <c r="F723">
        <v>7.4613090000000007E-2</v>
      </c>
      <c r="G723" s="3" t="s">
        <v>655</v>
      </c>
      <c r="H723">
        <v>468.64</v>
      </c>
      <c r="I723">
        <v>2011</v>
      </c>
      <c r="J723" s="3" t="s">
        <v>34</v>
      </c>
      <c r="K723" s="3" t="s">
        <v>26</v>
      </c>
      <c r="L723" s="3" t="s">
        <v>23</v>
      </c>
      <c r="M723">
        <v>9387.7800000000007</v>
      </c>
    </row>
    <row r="724" spans="1:13" x14ac:dyDescent="0.25">
      <c r="A724" s="3" t="s">
        <v>978</v>
      </c>
      <c r="B724" s="3" t="s">
        <v>35</v>
      </c>
      <c r="C724" s="3" t="s">
        <v>982</v>
      </c>
      <c r="D724">
        <v>8.75</v>
      </c>
      <c r="E724" s="3" t="s">
        <v>39</v>
      </c>
      <c r="F724">
        <v>7.4778547000000001E-2</v>
      </c>
      <c r="G724" s="3" t="s">
        <v>655</v>
      </c>
      <c r="H724">
        <v>465.89</v>
      </c>
      <c r="I724">
        <v>2009</v>
      </c>
      <c r="J724" s="3" t="s">
        <v>6493</v>
      </c>
      <c r="K724" s="3" t="s">
        <v>26</v>
      </c>
      <c r="L724" s="3" t="s">
        <v>23</v>
      </c>
      <c r="M724">
        <v>8918.39</v>
      </c>
    </row>
    <row r="725" spans="1:13" x14ac:dyDescent="0.25">
      <c r="A725" s="3" t="s">
        <v>978</v>
      </c>
      <c r="B725" s="3" t="s">
        <v>56</v>
      </c>
      <c r="C725" s="3" t="s">
        <v>983</v>
      </c>
      <c r="D725">
        <v>8.75</v>
      </c>
      <c r="E725" s="3" t="s">
        <v>39</v>
      </c>
      <c r="F725">
        <v>7.4627201000000004E-2</v>
      </c>
      <c r="G725" s="3" t="s">
        <v>655</v>
      </c>
      <c r="H725">
        <v>469.64</v>
      </c>
      <c r="I725">
        <v>2004</v>
      </c>
      <c r="J725" s="3" t="s">
        <v>34</v>
      </c>
      <c r="K725" s="3" t="s">
        <v>44</v>
      </c>
      <c r="L725" s="3" t="s">
        <v>23</v>
      </c>
      <c r="M725">
        <v>3285.72</v>
      </c>
    </row>
    <row r="726" spans="1:13" x14ac:dyDescent="0.25">
      <c r="A726" s="3" t="s">
        <v>978</v>
      </c>
      <c r="B726" s="3" t="s">
        <v>49</v>
      </c>
      <c r="C726" s="3" t="s">
        <v>984</v>
      </c>
      <c r="D726">
        <v>8.75</v>
      </c>
      <c r="E726" s="3" t="s">
        <v>39</v>
      </c>
      <c r="F726">
        <v>7.4743225999999996E-2</v>
      </c>
      <c r="G726" s="3" t="s">
        <v>655</v>
      </c>
      <c r="H726">
        <v>469.14</v>
      </c>
      <c r="I726">
        <v>2006</v>
      </c>
      <c r="J726" s="3" t="s">
        <v>29</v>
      </c>
      <c r="K726" s="3" t="s">
        <v>44</v>
      </c>
      <c r="L726" s="3" t="s">
        <v>23</v>
      </c>
      <c r="M726">
        <v>13142.89</v>
      </c>
    </row>
    <row r="727" spans="1:13" x14ac:dyDescent="0.25">
      <c r="A727" s="3" t="s">
        <v>985</v>
      </c>
      <c r="B727" s="3" t="s">
        <v>24</v>
      </c>
      <c r="C727" s="3" t="s">
        <v>986</v>
      </c>
      <c r="D727">
        <v>20.25</v>
      </c>
      <c r="E727" s="3" t="s">
        <v>39</v>
      </c>
      <c r="F727">
        <v>1.8911474000000001E-2</v>
      </c>
      <c r="G727" s="3" t="s">
        <v>655</v>
      </c>
      <c r="H727">
        <v>551.44000000000005</v>
      </c>
      <c r="I727">
        <v>2014</v>
      </c>
      <c r="J727" s="3" t="s">
        <v>6493</v>
      </c>
      <c r="K727" s="3" t="s">
        <v>26</v>
      </c>
      <c r="L727" s="3" t="s">
        <v>23</v>
      </c>
      <c r="M727">
        <v>6115.37</v>
      </c>
    </row>
    <row r="728" spans="1:13" x14ac:dyDescent="0.25">
      <c r="A728" s="3" t="s">
        <v>985</v>
      </c>
      <c r="B728" s="3" t="s">
        <v>45</v>
      </c>
      <c r="C728" s="3" t="s">
        <v>987</v>
      </c>
      <c r="D728">
        <v>0</v>
      </c>
      <c r="E728" s="3" t="s">
        <v>39</v>
      </c>
      <c r="F728">
        <v>1.8714040000000001E-2</v>
      </c>
      <c r="G728" s="3" t="s">
        <v>655</v>
      </c>
      <c r="H728">
        <v>558.69000000000005</v>
      </c>
      <c r="I728">
        <v>1992</v>
      </c>
      <c r="J728" s="3" t="s">
        <v>29</v>
      </c>
      <c r="K728" s="3" t="s">
        <v>18</v>
      </c>
      <c r="L728" s="3" t="s">
        <v>47</v>
      </c>
      <c r="M728">
        <v>17790.18</v>
      </c>
    </row>
    <row r="729" spans="1:13" x14ac:dyDescent="0.25">
      <c r="A729" s="3" t="s">
        <v>985</v>
      </c>
      <c r="B729" s="3" t="s">
        <v>31</v>
      </c>
      <c r="C729" s="3" t="s">
        <v>988</v>
      </c>
      <c r="D729">
        <v>20.25</v>
      </c>
      <c r="E729" s="3" t="s">
        <v>39</v>
      </c>
      <c r="F729">
        <v>1.8801549000000001E-2</v>
      </c>
      <c r="G729" s="3" t="s">
        <v>655</v>
      </c>
      <c r="H729">
        <v>555.44000000000005</v>
      </c>
      <c r="I729">
        <v>2011</v>
      </c>
      <c r="J729" s="3" t="s">
        <v>34</v>
      </c>
      <c r="K729" s="3" t="s">
        <v>26</v>
      </c>
      <c r="L729" s="3" t="s">
        <v>23</v>
      </c>
      <c r="M729">
        <v>13898.58</v>
      </c>
    </row>
    <row r="730" spans="1:13" x14ac:dyDescent="0.25">
      <c r="A730" s="3" t="s">
        <v>989</v>
      </c>
      <c r="B730" s="3" t="s">
        <v>14</v>
      </c>
      <c r="C730" s="3" t="s">
        <v>990</v>
      </c>
      <c r="D730">
        <v>10.5</v>
      </c>
      <c r="E730" s="3" t="s">
        <v>39</v>
      </c>
      <c r="F730">
        <v>2.2590318000000002E-2</v>
      </c>
      <c r="G730" s="3" t="s">
        <v>668</v>
      </c>
      <c r="H730">
        <v>351.54</v>
      </c>
      <c r="I730">
        <v>2005</v>
      </c>
      <c r="J730" s="3" t="s">
        <v>6493</v>
      </c>
      <c r="K730" s="3" t="s">
        <v>18</v>
      </c>
      <c r="L730" s="3" t="s">
        <v>19</v>
      </c>
      <c r="M730">
        <v>709.08</v>
      </c>
    </row>
    <row r="731" spans="1:13" x14ac:dyDescent="0.25">
      <c r="A731" s="3" t="s">
        <v>989</v>
      </c>
      <c r="B731" s="3" t="s">
        <v>20</v>
      </c>
      <c r="C731" s="3" t="s">
        <v>991</v>
      </c>
      <c r="D731">
        <v>10.5</v>
      </c>
      <c r="E731" s="3" t="s">
        <v>39</v>
      </c>
      <c r="F731">
        <v>1.3485235E-2</v>
      </c>
      <c r="G731" s="3" t="s">
        <v>668</v>
      </c>
      <c r="H731">
        <v>350.04</v>
      </c>
      <c r="I731">
        <v>1994</v>
      </c>
      <c r="J731" s="3" t="s">
        <v>22</v>
      </c>
      <c r="K731" s="3" t="s">
        <v>18</v>
      </c>
      <c r="L731" s="3" t="s">
        <v>23</v>
      </c>
      <c r="M731">
        <v>7799.85</v>
      </c>
    </row>
    <row r="732" spans="1:13" x14ac:dyDescent="0.25">
      <c r="A732" s="3" t="s">
        <v>989</v>
      </c>
      <c r="B732" s="3" t="s">
        <v>24</v>
      </c>
      <c r="C732" s="3" t="s">
        <v>992</v>
      </c>
      <c r="D732">
        <v>10.5</v>
      </c>
      <c r="E732" s="3" t="s">
        <v>39</v>
      </c>
      <c r="F732">
        <v>1.3572808E-2</v>
      </c>
      <c r="G732" s="3" t="s">
        <v>668</v>
      </c>
      <c r="H732">
        <v>358.04</v>
      </c>
      <c r="I732">
        <v>2014</v>
      </c>
      <c r="J732" s="3" t="s">
        <v>6493</v>
      </c>
      <c r="K732" s="3" t="s">
        <v>26</v>
      </c>
      <c r="L732" s="3" t="s">
        <v>23</v>
      </c>
      <c r="M732">
        <v>3899.92</v>
      </c>
    </row>
    <row r="733" spans="1:13" x14ac:dyDescent="0.25">
      <c r="A733" s="3" t="s">
        <v>989</v>
      </c>
      <c r="B733" s="3" t="s">
        <v>27</v>
      </c>
      <c r="C733" s="3" t="s">
        <v>993</v>
      </c>
      <c r="D733">
        <v>10.5</v>
      </c>
      <c r="E733" s="3" t="s">
        <v>39</v>
      </c>
      <c r="F733">
        <v>1.3551445000000001E-2</v>
      </c>
      <c r="G733" s="3" t="s">
        <v>668</v>
      </c>
      <c r="H733">
        <v>355.04</v>
      </c>
      <c r="I733">
        <v>2016</v>
      </c>
      <c r="J733" s="3" t="s">
        <v>29</v>
      </c>
      <c r="K733" s="3" t="s">
        <v>18</v>
      </c>
      <c r="L733" s="3" t="s">
        <v>30</v>
      </c>
      <c r="M733">
        <v>6027.15</v>
      </c>
    </row>
    <row r="734" spans="1:13" x14ac:dyDescent="0.25">
      <c r="A734" s="3" t="s">
        <v>989</v>
      </c>
      <c r="B734" s="3" t="s">
        <v>42</v>
      </c>
      <c r="C734" s="3" t="s">
        <v>994</v>
      </c>
      <c r="D734">
        <v>0</v>
      </c>
      <c r="E734" s="3" t="s">
        <v>39</v>
      </c>
      <c r="F734">
        <v>2.363057E-2</v>
      </c>
      <c r="G734" s="3" t="s">
        <v>668</v>
      </c>
      <c r="H734">
        <v>354.29</v>
      </c>
      <c r="I734">
        <v>1992</v>
      </c>
      <c r="J734" s="3" t="s">
        <v>34</v>
      </c>
      <c r="K734" s="3" t="s">
        <v>44</v>
      </c>
      <c r="L734" s="3" t="s">
        <v>19</v>
      </c>
      <c r="M734">
        <v>1063.6199999999999</v>
      </c>
    </row>
    <row r="735" spans="1:13" x14ac:dyDescent="0.25">
      <c r="A735" s="3" t="s">
        <v>989</v>
      </c>
      <c r="B735" s="3" t="s">
        <v>45</v>
      </c>
      <c r="C735" s="3" t="s">
        <v>995</v>
      </c>
      <c r="D735">
        <v>0</v>
      </c>
      <c r="E735" s="3" t="s">
        <v>39</v>
      </c>
      <c r="F735">
        <v>1.3431109E-2</v>
      </c>
      <c r="G735" s="3" t="s">
        <v>668</v>
      </c>
      <c r="H735">
        <v>359.29</v>
      </c>
      <c r="I735">
        <v>1992</v>
      </c>
      <c r="J735" s="3" t="s">
        <v>29</v>
      </c>
      <c r="K735" s="3" t="s">
        <v>18</v>
      </c>
      <c r="L735" s="3" t="s">
        <v>47</v>
      </c>
      <c r="M735">
        <v>12054.31</v>
      </c>
    </row>
    <row r="736" spans="1:13" x14ac:dyDescent="0.25">
      <c r="A736" s="3" t="s">
        <v>989</v>
      </c>
      <c r="B736" s="3" t="s">
        <v>31</v>
      </c>
      <c r="C736" s="3" t="s">
        <v>996</v>
      </c>
      <c r="D736">
        <v>10.5</v>
      </c>
      <c r="E736" s="3" t="s">
        <v>39</v>
      </c>
      <c r="F736">
        <v>1.3493913999999999E-2</v>
      </c>
      <c r="G736" s="3" t="s">
        <v>668</v>
      </c>
      <c r="H736">
        <v>359.29</v>
      </c>
      <c r="I736">
        <v>2011</v>
      </c>
      <c r="J736" s="3" t="s">
        <v>34</v>
      </c>
      <c r="K736" s="3" t="s">
        <v>26</v>
      </c>
      <c r="L736" s="3" t="s">
        <v>23</v>
      </c>
      <c r="M736">
        <v>7799.85</v>
      </c>
    </row>
    <row r="737" spans="1:13" x14ac:dyDescent="0.25">
      <c r="A737" s="3" t="s">
        <v>997</v>
      </c>
      <c r="B737" s="3" t="s">
        <v>27</v>
      </c>
      <c r="C737" s="3" t="s">
        <v>998</v>
      </c>
      <c r="D737">
        <v>18.25</v>
      </c>
      <c r="E737" s="3" t="s">
        <v>16</v>
      </c>
      <c r="F737">
        <v>1.5341139E-2</v>
      </c>
      <c r="G737" s="3" t="s">
        <v>668</v>
      </c>
      <c r="H737">
        <v>500.02</v>
      </c>
      <c r="I737">
        <v>2016</v>
      </c>
      <c r="J737" s="3" t="s">
        <v>29</v>
      </c>
      <c r="K737" s="3" t="s">
        <v>18</v>
      </c>
      <c r="L737" s="3" t="s">
        <v>30</v>
      </c>
      <c r="M737">
        <v>4960.21</v>
      </c>
    </row>
    <row r="738" spans="1:13" x14ac:dyDescent="0.25">
      <c r="A738" s="3" t="s">
        <v>997</v>
      </c>
      <c r="B738" s="3" t="s">
        <v>45</v>
      </c>
      <c r="C738" s="3" t="s">
        <v>999</v>
      </c>
      <c r="D738">
        <v>0</v>
      </c>
      <c r="E738" s="3" t="s">
        <v>16</v>
      </c>
      <c r="F738">
        <v>1.520491E-2</v>
      </c>
      <c r="G738" s="3" t="s">
        <v>668</v>
      </c>
      <c r="H738">
        <v>493.02</v>
      </c>
      <c r="I738">
        <v>1992</v>
      </c>
      <c r="J738" s="3" t="s">
        <v>29</v>
      </c>
      <c r="K738" s="3" t="s">
        <v>18</v>
      </c>
      <c r="L738" s="3" t="s">
        <v>47</v>
      </c>
      <c r="M738">
        <v>10416.44</v>
      </c>
    </row>
    <row r="739" spans="1:13" x14ac:dyDescent="0.25">
      <c r="A739" s="3" t="s">
        <v>997</v>
      </c>
      <c r="B739" s="3" t="s">
        <v>35</v>
      </c>
      <c r="C739" s="3" t="s">
        <v>1000</v>
      </c>
      <c r="D739">
        <v>18.25</v>
      </c>
      <c r="E739" s="3" t="s">
        <v>16</v>
      </c>
      <c r="F739">
        <v>1.5309885000000001E-2</v>
      </c>
      <c r="G739" s="3" t="s">
        <v>668</v>
      </c>
      <c r="H739">
        <v>494.02</v>
      </c>
      <c r="I739">
        <v>2009</v>
      </c>
      <c r="J739" s="3" t="s">
        <v>6493</v>
      </c>
      <c r="K739" s="3" t="s">
        <v>26</v>
      </c>
      <c r="L739" s="3" t="s">
        <v>23</v>
      </c>
      <c r="M739">
        <v>5952.25</v>
      </c>
    </row>
    <row r="740" spans="1:13" x14ac:dyDescent="0.25">
      <c r="A740" s="3" t="s">
        <v>997</v>
      </c>
      <c r="B740" s="3" t="s">
        <v>49</v>
      </c>
      <c r="C740" s="3" t="s">
        <v>1001</v>
      </c>
      <c r="D740">
        <v>18.25</v>
      </c>
      <c r="E740" s="3" t="s">
        <v>16</v>
      </c>
      <c r="F740">
        <v>1.5302652999999999E-2</v>
      </c>
      <c r="G740" s="3" t="s">
        <v>668</v>
      </c>
      <c r="H740">
        <v>495.02</v>
      </c>
      <c r="I740">
        <v>2006</v>
      </c>
      <c r="J740" s="3" t="s">
        <v>29</v>
      </c>
      <c r="K740" s="3" t="s">
        <v>44</v>
      </c>
      <c r="L740" s="3" t="s">
        <v>23</v>
      </c>
      <c r="M740">
        <v>1984.08</v>
      </c>
    </row>
    <row r="741" spans="1:13" x14ac:dyDescent="0.25">
      <c r="A741" s="3" t="s">
        <v>1002</v>
      </c>
      <c r="B741" s="3" t="s">
        <v>24</v>
      </c>
      <c r="C741" s="3" t="s">
        <v>1003</v>
      </c>
      <c r="D741">
        <v>9.3000000000000007</v>
      </c>
      <c r="E741" s="3" t="s">
        <v>16</v>
      </c>
      <c r="F741">
        <v>2.8683422E-2</v>
      </c>
      <c r="G741" s="3" t="s">
        <v>680</v>
      </c>
      <c r="H741">
        <v>489.53</v>
      </c>
      <c r="I741">
        <v>2014</v>
      </c>
      <c r="J741" s="3" t="s">
        <v>6493</v>
      </c>
      <c r="K741" s="3" t="s">
        <v>26</v>
      </c>
      <c r="L741" s="3" t="s">
        <v>23</v>
      </c>
      <c r="M741">
        <v>9234.65</v>
      </c>
    </row>
    <row r="742" spans="1:13" x14ac:dyDescent="0.25">
      <c r="A742" s="3" t="s">
        <v>1002</v>
      </c>
      <c r="B742" s="3" t="s">
        <v>27</v>
      </c>
      <c r="C742" s="3" t="s">
        <v>1004</v>
      </c>
      <c r="D742">
        <v>9.3000000000000007</v>
      </c>
      <c r="E742" s="3" t="s">
        <v>16</v>
      </c>
      <c r="F742">
        <v>2.8638276000000001E-2</v>
      </c>
      <c r="G742" s="3" t="s">
        <v>680</v>
      </c>
      <c r="H742">
        <v>489.53</v>
      </c>
      <c r="I742">
        <v>2016</v>
      </c>
      <c r="J742" s="3" t="s">
        <v>29</v>
      </c>
      <c r="K742" s="3" t="s">
        <v>18</v>
      </c>
      <c r="L742" s="3" t="s">
        <v>30</v>
      </c>
      <c r="M742">
        <v>5346.37</v>
      </c>
    </row>
    <row r="743" spans="1:13" x14ac:dyDescent="0.25">
      <c r="A743" s="3" t="s">
        <v>1002</v>
      </c>
      <c r="B743" s="3" t="s">
        <v>31</v>
      </c>
      <c r="C743" s="3" t="s">
        <v>1005</v>
      </c>
      <c r="D743">
        <v>9.3000000000000007</v>
      </c>
      <c r="E743" s="3" t="s">
        <v>16</v>
      </c>
      <c r="F743">
        <v>2.8516696000000001E-2</v>
      </c>
      <c r="G743" s="3" t="s">
        <v>680</v>
      </c>
      <c r="H743">
        <v>486.53</v>
      </c>
      <c r="I743">
        <v>2011</v>
      </c>
      <c r="J743" s="3" t="s">
        <v>34</v>
      </c>
      <c r="K743" s="3" t="s">
        <v>26</v>
      </c>
      <c r="L743" s="3" t="s">
        <v>23</v>
      </c>
      <c r="M743">
        <v>7776.54</v>
      </c>
    </row>
    <row r="744" spans="1:13" x14ac:dyDescent="0.25">
      <c r="A744" s="3" t="s">
        <v>1002</v>
      </c>
      <c r="B744" s="3" t="s">
        <v>49</v>
      </c>
      <c r="C744" s="3" t="s">
        <v>1006</v>
      </c>
      <c r="D744">
        <v>9.3000000000000007</v>
      </c>
      <c r="E744" s="3" t="s">
        <v>16</v>
      </c>
      <c r="F744">
        <v>2.8566432999999999E-2</v>
      </c>
      <c r="G744" s="3" t="s">
        <v>680</v>
      </c>
      <c r="H744">
        <v>482.53</v>
      </c>
      <c r="I744">
        <v>2006</v>
      </c>
      <c r="J744" s="3" t="s">
        <v>29</v>
      </c>
      <c r="K744" s="3" t="s">
        <v>44</v>
      </c>
      <c r="L744" s="3" t="s">
        <v>23</v>
      </c>
      <c r="M744">
        <v>12150.85</v>
      </c>
    </row>
    <row r="745" spans="1:13" x14ac:dyDescent="0.25">
      <c r="A745" s="3" t="s">
        <v>1007</v>
      </c>
      <c r="B745" s="3" t="s">
        <v>45</v>
      </c>
      <c r="C745" s="3" t="s">
        <v>1008</v>
      </c>
      <c r="D745">
        <v>0</v>
      </c>
      <c r="E745" s="3" t="s">
        <v>16</v>
      </c>
      <c r="F745">
        <v>6.8489201E-2</v>
      </c>
      <c r="G745" s="3" t="s">
        <v>632</v>
      </c>
      <c r="H745">
        <v>648.32000000000005</v>
      </c>
      <c r="I745">
        <v>1992</v>
      </c>
      <c r="J745" s="3" t="s">
        <v>29</v>
      </c>
      <c r="K745" s="3" t="s">
        <v>18</v>
      </c>
      <c r="L745" s="3" t="s">
        <v>47</v>
      </c>
      <c r="M745">
        <v>10413.11</v>
      </c>
    </row>
    <row r="746" spans="1:13" x14ac:dyDescent="0.25">
      <c r="A746" s="3" t="s">
        <v>1007</v>
      </c>
      <c r="B746" s="3" t="s">
        <v>31</v>
      </c>
      <c r="C746" s="3" t="s">
        <v>1009</v>
      </c>
      <c r="D746">
        <v>21.35</v>
      </c>
      <c r="E746" s="3" t="s">
        <v>16</v>
      </c>
      <c r="F746">
        <v>6.8809463000000001E-2</v>
      </c>
      <c r="G746" s="3" t="s">
        <v>632</v>
      </c>
      <c r="H746">
        <v>646.32000000000005</v>
      </c>
      <c r="I746">
        <v>2011</v>
      </c>
      <c r="J746" s="3" t="s">
        <v>34</v>
      </c>
      <c r="K746" s="3" t="s">
        <v>26</v>
      </c>
      <c r="L746" s="3" t="s">
        <v>23</v>
      </c>
      <c r="M746">
        <v>13016.39</v>
      </c>
    </row>
    <row r="747" spans="1:13" x14ac:dyDescent="0.25">
      <c r="A747" s="3" t="s">
        <v>1010</v>
      </c>
      <c r="B747" s="3" t="s">
        <v>24</v>
      </c>
      <c r="C747" s="3" t="s">
        <v>1011</v>
      </c>
      <c r="D747">
        <v>8.5749999999999993</v>
      </c>
      <c r="E747" s="3" t="s">
        <v>39</v>
      </c>
      <c r="F747">
        <v>7.2252888000000001E-2</v>
      </c>
      <c r="G747" s="3" t="s">
        <v>96</v>
      </c>
      <c r="H747">
        <v>491.45</v>
      </c>
      <c r="I747">
        <v>2014</v>
      </c>
      <c r="J747" s="3" t="s">
        <v>6493</v>
      </c>
      <c r="K747" s="3" t="s">
        <v>26</v>
      </c>
      <c r="L747" s="3" t="s">
        <v>23</v>
      </c>
      <c r="M747">
        <v>13167.86</v>
      </c>
    </row>
    <row r="748" spans="1:13" x14ac:dyDescent="0.25">
      <c r="A748" s="3" t="s">
        <v>1010</v>
      </c>
      <c r="B748" s="3" t="s">
        <v>31</v>
      </c>
      <c r="C748" s="3" t="s">
        <v>1012</v>
      </c>
      <c r="D748">
        <v>8.5749999999999993</v>
      </c>
      <c r="E748" s="3" t="s">
        <v>39</v>
      </c>
      <c r="F748">
        <v>7.1832909E-2</v>
      </c>
      <c r="G748" s="3" t="s">
        <v>96</v>
      </c>
      <c r="H748">
        <v>485.45</v>
      </c>
      <c r="I748">
        <v>2011</v>
      </c>
      <c r="J748" s="3" t="s">
        <v>34</v>
      </c>
      <c r="K748" s="3" t="s">
        <v>26</v>
      </c>
      <c r="L748" s="3" t="s">
        <v>23</v>
      </c>
      <c r="M748">
        <v>8290.8700000000008</v>
      </c>
    </row>
    <row r="749" spans="1:13" x14ac:dyDescent="0.25">
      <c r="A749" s="3" t="s">
        <v>1010</v>
      </c>
      <c r="B749" s="3" t="s">
        <v>49</v>
      </c>
      <c r="C749" s="3" t="s">
        <v>1013</v>
      </c>
      <c r="D749">
        <v>8.5749999999999993</v>
      </c>
      <c r="E749" s="3" t="s">
        <v>39</v>
      </c>
      <c r="F749">
        <v>7.1958197000000002E-2</v>
      </c>
      <c r="G749" s="3" t="s">
        <v>96</v>
      </c>
      <c r="H749">
        <v>488.45</v>
      </c>
      <c r="I749">
        <v>2006</v>
      </c>
      <c r="J749" s="3" t="s">
        <v>29</v>
      </c>
      <c r="K749" s="3" t="s">
        <v>44</v>
      </c>
      <c r="L749" s="3" t="s">
        <v>23</v>
      </c>
      <c r="M749">
        <v>8778.57</v>
      </c>
    </row>
    <row r="750" spans="1:13" x14ac:dyDescent="0.25">
      <c r="A750" s="3" t="s">
        <v>1014</v>
      </c>
      <c r="B750" s="3" t="s">
        <v>42</v>
      </c>
      <c r="C750" s="3" t="s">
        <v>1015</v>
      </c>
      <c r="D750">
        <v>0</v>
      </c>
      <c r="E750" s="3" t="s">
        <v>16</v>
      </c>
      <c r="F750">
        <v>7.8764058999999997E-2</v>
      </c>
      <c r="G750" s="3" t="s">
        <v>96</v>
      </c>
      <c r="H750">
        <v>603.46</v>
      </c>
      <c r="I750">
        <v>1992</v>
      </c>
      <c r="J750" s="3" t="s">
        <v>34</v>
      </c>
      <c r="K750" s="3" t="s">
        <v>44</v>
      </c>
      <c r="L750" s="3" t="s">
        <v>19</v>
      </c>
      <c r="M750">
        <v>1208.43</v>
      </c>
    </row>
    <row r="751" spans="1:13" x14ac:dyDescent="0.25">
      <c r="A751" s="3" t="s">
        <v>1014</v>
      </c>
      <c r="B751" s="3" t="s">
        <v>45</v>
      </c>
      <c r="C751" s="3" t="s">
        <v>1016</v>
      </c>
      <c r="D751">
        <v>0</v>
      </c>
      <c r="E751" s="3" t="s">
        <v>16</v>
      </c>
      <c r="F751">
        <v>4.4767801000000003E-2</v>
      </c>
      <c r="G751" s="3" t="s">
        <v>96</v>
      </c>
      <c r="H751">
        <v>604.71</v>
      </c>
      <c r="I751">
        <v>1992</v>
      </c>
      <c r="J751" s="3" t="s">
        <v>29</v>
      </c>
      <c r="K751" s="3" t="s">
        <v>18</v>
      </c>
      <c r="L751" s="3" t="s">
        <v>47</v>
      </c>
      <c r="M751">
        <v>11480.06</v>
      </c>
    </row>
    <row r="752" spans="1:13" x14ac:dyDescent="0.25">
      <c r="A752" s="3" t="s">
        <v>1014</v>
      </c>
      <c r="B752" s="3" t="s">
        <v>35</v>
      </c>
      <c r="C752" s="3" t="s">
        <v>1017</v>
      </c>
      <c r="D752">
        <v>15.6</v>
      </c>
      <c r="E752" s="3" t="s">
        <v>16</v>
      </c>
      <c r="F752">
        <v>4.5076878000000001E-2</v>
      </c>
      <c r="G752" s="3" t="s">
        <v>96</v>
      </c>
      <c r="H752">
        <v>603.46</v>
      </c>
      <c r="I752">
        <v>2009</v>
      </c>
      <c r="J752" s="3" t="s">
        <v>6493</v>
      </c>
      <c r="K752" s="3" t="s">
        <v>26</v>
      </c>
      <c r="L752" s="3" t="s">
        <v>23</v>
      </c>
      <c r="M752">
        <v>7250.56</v>
      </c>
    </row>
    <row r="753" spans="1:13" x14ac:dyDescent="0.25">
      <c r="A753" s="3" t="s">
        <v>1018</v>
      </c>
      <c r="B753" s="3" t="s">
        <v>24</v>
      </c>
      <c r="C753" s="3" t="s">
        <v>1019</v>
      </c>
      <c r="D753">
        <v>13.1</v>
      </c>
      <c r="E753" s="3" t="s">
        <v>39</v>
      </c>
      <c r="F753">
        <v>9.9343351999999996E-2</v>
      </c>
      <c r="G753" s="3" t="s">
        <v>650</v>
      </c>
      <c r="H753">
        <v>495.44</v>
      </c>
      <c r="I753">
        <v>2014</v>
      </c>
      <c r="J753" s="3" t="s">
        <v>6493</v>
      </c>
      <c r="K753" s="3" t="s">
        <v>26</v>
      </c>
      <c r="L753" s="3" t="s">
        <v>23</v>
      </c>
      <c r="M753">
        <v>4926.92</v>
      </c>
    </row>
    <row r="754" spans="1:13" x14ac:dyDescent="0.25">
      <c r="A754" s="3" t="s">
        <v>1018</v>
      </c>
      <c r="B754" s="3" t="s">
        <v>27</v>
      </c>
      <c r="C754" s="3" t="s">
        <v>1020</v>
      </c>
      <c r="D754">
        <v>13.1</v>
      </c>
      <c r="E754" s="3" t="s">
        <v>39</v>
      </c>
      <c r="F754">
        <v>9.9186992000000002E-2</v>
      </c>
      <c r="G754" s="3" t="s">
        <v>650</v>
      </c>
      <c r="H754">
        <v>496.94</v>
      </c>
      <c r="I754">
        <v>2016</v>
      </c>
      <c r="J754" s="3" t="s">
        <v>29</v>
      </c>
      <c r="K754" s="3" t="s">
        <v>18</v>
      </c>
      <c r="L754" s="3" t="s">
        <v>30</v>
      </c>
      <c r="M754">
        <v>7883.07</v>
      </c>
    </row>
    <row r="755" spans="1:13" x14ac:dyDescent="0.25">
      <c r="A755" s="3" t="s">
        <v>1018</v>
      </c>
      <c r="B755" s="3" t="s">
        <v>31</v>
      </c>
      <c r="C755" s="3" t="s">
        <v>1021</v>
      </c>
      <c r="D755">
        <v>13.1</v>
      </c>
      <c r="E755" s="3" t="s">
        <v>39</v>
      </c>
      <c r="F755">
        <v>9.8765906000000001E-2</v>
      </c>
      <c r="G755" s="3" t="s">
        <v>650</v>
      </c>
      <c r="H755">
        <v>490.94</v>
      </c>
      <c r="I755">
        <v>2011</v>
      </c>
      <c r="J755" s="3" t="s">
        <v>34</v>
      </c>
      <c r="K755" s="3" t="s">
        <v>26</v>
      </c>
      <c r="L755" s="3" t="s">
        <v>23</v>
      </c>
      <c r="M755">
        <v>5419.61</v>
      </c>
    </row>
    <row r="756" spans="1:13" x14ac:dyDescent="0.25">
      <c r="A756" s="3" t="s">
        <v>1018</v>
      </c>
      <c r="B756" s="3" t="s">
        <v>49</v>
      </c>
      <c r="C756" s="3" t="s">
        <v>1022</v>
      </c>
      <c r="D756">
        <v>13.1</v>
      </c>
      <c r="E756" s="3" t="s">
        <v>39</v>
      </c>
      <c r="F756">
        <v>9.8938169000000006E-2</v>
      </c>
      <c r="G756" s="3" t="s">
        <v>650</v>
      </c>
      <c r="H756">
        <v>489.44</v>
      </c>
      <c r="I756">
        <v>2006</v>
      </c>
      <c r="J756" s="3" t="s">
        <v>29</v>
      </c>
      <c r="K756" s="3" t="s">
        <v>44</v>
      </c>
      <c r="L756" s="3" t="s">
        <v>23</v>
      </c>
      <c r="M756">
        <v>10346.530000000001</v>
      </c>
    </row>
    <row r="757" spans="1:13" x14ac:dyDescent="0.25">
      <c r="A757" s="3" t="s">
        <v>1023</v>
      </c>
      <c r="B757" s="3" t="s">
        <v>24</v>
      </c>
      <c r="C757" s="3" t="s">
        <v>1024</v>
      </c>
      <c r="D757">
        <v>19</v>
      </c>
      <c r="E757" s="3" t="s">
        <v>39</v>
      </c>
      <c r="F757">
        <v>0.10403514799999999</v>
      </c>
      <c r="G757" s="3" t="s">
        <v>655</v>
      </c>
      <c r="H757">
        <v>569.42999999999995</v>
      </c>
      <c r="I757">
        <v>2014</v>
      </c>
      <c r="J757" s="3" t="s">
        <v>6493</v>
      </c>
      <c r="K757" s="3" t="s">
        <v>26</v>
      </c>
      <c r="L757" s="3" t="s">
        <v>23</v>
      </c>
      <c r="M757">
        <v>13016.39</v>
      </c>
    </row>
    <row r="758" spans="1:13" x14ac:dyDescent="0.25">
      <c r="A758" s="3" t="s">
        <v>1023</v>
      </c>
      <c r="B758" s="3" t="s">
        <v>45</v>
      </c>
      <c r="C758" s="3" t="s">
        <v>1025</v>
      </c>
      <c r="D758">
        <v>0</v>
      </c>
      <c r="E758" s="3" t="s">
        <v>39</v>
      </c>
      <c r="F758">
        <v>0.102949031</v>
      </c>
      <c r="G758" s="3" t="s">
        <v>655</v>
      </c>
      <c r="H758">
        <v>563.17999999999995</v>
      </c>
      <c r="I758">
        <v>1992</v>
      </c>
      <c r="J758" s="3" t="s">
        <v>29</v>
      </c>
      <c r="K758" s="3" t="s">
        <v>18</v>
      </c>
      <c r="L758" s="3" t="s">
        <v>47</v>
      </c>
      <c r="M758">
        <v>11884.53</v>
      </c>
    </row>
    <row r="759" spans="1:13" x14ac:dyDescent="0.25">
      <c r="A759" s="3" t="s">
        <v>1026</v>
      </c>
      <c r="B759" s="3" t="s">
        <v>14</v>
      </c>
      <c r="C759" s="3" t="s">
        <v>1027</v>
      </c>
      <c r="D759">
        <v>15.5</v>
      </c>
      <c r="E759" s="3" t="s">
        <v>39</v>
      </c>
      <c r="F759">
        <v>4.4024162999999998E-2</v>
      </c>
      <c r="G759" s="3" t="s">
        <v>655</v>
      </c>
      <c r="H759">
        <v>255.08</v>
      </c>
      <c r="I759">
        <v>2005</v>
      </c>
      <c r="J759" s="3" t="s">
        <v>6493</v>
      </c>
      <c r="K759" s="3" t="s">
        <v>18</v>
      </c>
      <c r="L759" s="3" t="s">
        <v>19</v>
      </c>
      <c r="M759">
        <v>256.33</v>
      </c>
    </row>
    <row r="760" spans="1:13" x14ac:dyDescent="0.25">
      <c r="A760" s="3" t="s">
        <v>1026</v>
      </c>
      <c r="B760" s="3" t="s">
        <v>20</v>
      </c>
      <c r="C760" s="3" t="s">
        <v>1028</v>
      </c>
      <c r="D760">
        <v>15.5</v>
      </c>
      <c r="E760" s="3" t="s">
        <v>39</v>
      </c>
      <c r="F760">
        <v>2.6280115999999999E-2</v>
      </c>
      <c r="G760" s="3" t="s">
        <v>655</v>
      </c>
      <c r="H760">
        <v>255.83</v>
      </c>
      <c r="I760">
        <v>1994</v>
      </c>
      <c r="J760" s="3" t="s">
        <v>22</v>
      </c>
      <c r="K760" s="3" t="s">
        <v>18</v>
      </c>
      <c r="L760" s="3" t="s">
        <v>23</v>
      </c>
      <c r="M760">
        <v>2307</v>
      </c>
    </row>
    <row r="761" spans="1:13" x14ac:dyDescent="0.25">
      <c r="A761" s="3" t="s">
        <v>1026</v>
      </c>
      <c r="B761" s="3" t="s">
        <v>49</v>
      </c>
      <c r="C761" s="3" t="s">
        <v>1029</v>
      </c>
      <c r="D761">
        <v>15.5</v>
      </c>
      <c r="E761" s="3" t="s">
        <v>39</v>
      </c>
      <c r="F761">
        <v>2.6342897000000001E-2</v>
      </c>
      <c r="G761" s="3" t="s">
        <v>655</v>
      </c>
      <c r="H761">
        <v>260.33</v>
      </c>
      <c r="I761">
        <v>2006</v>
      </c>
      <c r="J761" s="3" t="s">
        <v>29</v>
      </c>
      <c r="K761" s="3" t="s">
        <v>44</v>
      </c>
      <c r="L761" s="3" t="s">
        <v>23</v>
      </c>
      <c r="M761">
        <v>3076</v>
      </c>
    </row>
    <row r="762" spans="1:13" x14ac:dyDescent="0.25">
      <c r="A762" s="3" t="s">
        <v>1030</v>
      </c>
      <c r="B762" s="3" t="s">
        <v>24</v>
      </c>
      <c r="C762" s="3" t="s">
        <v>1031</v>
      </c>
      <c r="D762">
        <v>9.8000000000000007</v>
      </c>
      <c r="E762" s="3" t="s">
        <v>39</v>
      </c>
      <c r="F762">
        <v>7.3289899000000006E-2</v>
      </c>
      <c r="G762" s="3" t="s">
        <v>668</v>
      </c>
      <c r="H762">
        <v>302.02</v>
      </c>
      <c r="I762">
        <v>2014</v>
      </c>
      <c r="J762" s="3" t="s">
        <v>6493</v>
      </c>
      <c r="K762" s="3" t="s">
        <v>26</v>
      </c>
      <c r="L762" s="3" t="s">
        <v>23</v>
      </c>
      <c r="M762">
        <v>3314.02</v>
      </c>
    </row>
    <row r="763" spans="1:13" x14ac:dyDescent="0.25">
      <c r="A763" s="3" t="s">
        <v>1030</v>
      </c>
      <c r="B763" s="3" t="s">
        <v>42</v>
      </c>
      <c r="C763" s="3" t="s">
        <v>1032</v>
      </c>
      <c r="D763">
        <v>0</v>
      </c>
      <c r="E763" s="3" t="s">
        <v>39</v>
      </c>
      <c r="F763">
        <v>0.127599399</v>
      </c>
      <c r="G763" s="3" t="s">
        <v>668</v>
      </c>
      <c r="H763">
        <v>297.27</v>
      </c>
      <c r="I763">
        <v>1992</v>
      </c>
      <c r="J763" s="3" t="s">
        <v>34</v>
      </c>
      <c r="K763" s="3" t="s">
        <v>44</v>
      </c>
      <c r="L763" s="3" t="s">
        <v>19</v>
      </c>
      <c r="M763">
        <v>301.27</v>
      </c>
    </row>
    <row r="764" spans="1:13" x14ac:dyDescent="0.25">
      <c r="A764" s="3" t="s">
        <v>1030</v>
      </c>
      <c r="B764" s="3" t="s">
        <v>49</v>
      </c>
      <c r="C764" s="3" t="s">
        <v>1033</v>
      </c>
      <c r="D764">
        <v>9.8000000000000007</v>
      </c>
      <c r="E764" s="3" t="s">
        <v>39</v>
      </c>
      <c r="F764">
        <v>7.2990978999999998E-2</v>
      </c>
      <c r="G764" s="3" t="s">
        <v>668</v>
      </c>
      <c r="H764">
        <v>304.02</v>
      </c>
      <c r="I764">
        <v>2006</v>
      </c>
      <c r="J764" s="3" t="s">
        <v>29</v>
      </c>
      <c r="K764" s="3" t="s">
        <v>44</v>
      </c>
      <c r="L764" s="3" t="s">
        <v>23</v>
      </c>
      <c r="M764">
        <v>3916.57</v>
      </c>
    </row>
    <row r="765" spans="1:13" x14ac:dyDescent="0.25">
      <c r="A765" s="3" t="s">
        <v>1034</v>
      </c>
      <c r="B765" s="3" t="s">
        <v>20</v>
      </c>
      <c r="C765" s="3" t="s">
        <v>1035</v>
      </c>
      <c r="D765">
        <v>20.5</v>
      </c>
      <c r="E765" s="3" t="s">
        <v>16</v>
      </c>
      <c r="F765">
        <v>0.14167484399999999</v>
      </c>
      <c r="G765" s="3" t="s">
        <v>715</v>
      </c>
      <c r="H765">
        <v>226.79</v>
      </c>
      <c r="I765">
        <v>1994</v>
      </c>
      <c r="J765" s="3" t="s">
        <v>22</v>
      </c>
      <c r="K765" s="3" t="s">
        <v>18</v>
      </c>
      <c r="L765" s="3" t="s">
        <v>23</v>
      </c>
      <c r="M765">
        <v>4014.77</v>
      </c>
    </row>
    <row r="766" spans="1:13" x14ac:dyDescent="0.25">
      <c r="A766" s="3" t="s">
        <v>1036</v>
      </c>
      <c r="B766" s="3" t="s">
        <v>14</v>
      </c>
      <c r="C766" s="3" t="s">
        <v>1037</v>
      </c>
      <c r="D766">
        <v>14.5</v>
      </c>
      <c r="E766" s="3" t="s">
        <v>39</v>
      </c>
      <c r="F766">
        <v>6.9042489999999998E-2</v>
      </c>
      <c r="G766" s="3" t="s">
        <v>632</v>
      </c>
      <c r="H766">
        <v>103.61</v>
      </c>
      <c r="I766">
        <v>2005</v>
      </c>
      <c r="J766" s="3" t="s">
        <v>6493</v>
      </c>
      <c r="K766" s="3" t="s">
        <v>18</v>
      </c>
      <c r="L766" s="3" t="s">
        <v>19</v>
      </c>
      <c r="M766">
        <v>104.86</v>
      </c>
    </row>
    <row r="767" spans="1:13" x14ac:dyDescent="0.25">
      <c r="A767" s="3" t="s">
        <v>1036</v>
      </c>
      <c r="B767" s="3" t="s">
        <v>20</v>
      </c>
      <c r="C767" s="3" t="s">
        <v>1038</v>
      </c>
      <c r="D767">
        <v>14.5</v>
      </c>
      <c r="E767" s="3" t="s">
        <v>39</v>
      </c>
      <c r="F767">
        <v>4.1214745999999997E-2</v>
      </c>
      <c r="G767" s="3" t="s">
        <v>632</v>
      </c>
      <c r="H767">
        <v>105.11</v>
      </c>
      <c r="I767">
        <v>1994</v>
      </c>
      <c r="J767" s="3" t="s">
        <v>22</v>
      </c>
      <c r="K767" s="3" t="s">
        <v>18</v>
      </c>
      <c r="L767" s="3" t="s">
        <v>23</v>
      </c>
      <c r="M767">
        <v>1572.95</v>
      </c>
    </row>
    <row r="768" spans="1:13" x14ac:dyDescent="0.25">
      <c r="A768" s="3" t="s">
        <v>1039</v>
      </c>
      <c r="B768" s="3" t="s">
        <v>14</v>
      </c>
      <c r="C768" s="3" t="s">
        <v>1040</v>
      </c>
      <c r="D768">
        <v>18.100000000000001</v>
      </c>
      <c r="E768" s="3" t="s">
        <v>16</v>
      </c>
      <c r="F768">
        <v>0.29788371200000002</v>
      </c>
      <c r="G768" s="3" t="s">
        <v>96</v>
      </c>
      <c r="H768">
        <v>391.82</v>
      </c>
      <c r="I768">
        <v>2005</v>
      </c>
      <c r="J768" s="3" t="s">
        <v>6493</v>
      </c>
      <c r="K768" s="3" t="s">
        <v>18</v>
      </c>
      <c r="L768" s="3" t="s">
        <v>19</v>
      </c>
      <c r="M768">
        <v>785.64</v>
      </c>
    </row>
    <row r="769" spans="1:13" x14ac:dyDescent="0.25">
      <c r="A769" s="3" t="s">
        <v>1039</v>
      </c>
      <c r="B769" s="3" t="s">
        <v>24</v>
      </c>
      <c r="C769" s="3" t="s">
        <v>1041</v>
      </c>
      <c r="D769">
        <v>18.100000000000001</v>
      </c>
      <c r="E769" s="3" t="s">
        <v>33</v>
      </c>
      <c r="F769">
        <v>0.178975721</v>
      </c>
      <c r="G769" s="3" t="s">
        <v>96</v>
      </c>
      <c r="H769">
        <v>388.82</v>
      </c>
      <c r="I769">
        <v>2014</v>
      </c>
      <c r="J769" s="3" t="s">
        <v>6493</v>
      </c>
      <c r="K769" s="3" t="s">
        <v>26</v>
      </c>
      <c r="L769" s="3" t="s">
        <v>23</v>
      </c>
      <c r="M769">
        <v>3928.22</v>
      </c>
    </row>
    <row r="770" spans="1:13" x14ac:dyDescent="0.25">
      <c r="A770" s="3" t="s">
        <v>1039</v>
      </c>
      <c r="B770" s="3" t="s">
        <v>27</v>
      </c>
      <c r="C770" s="3" t="s">
        <v>1042</v>
      </c>
      <c r="D770">
        <v>18.100000000000001</v>
      </c>
      <c r="E770" s="3" t="s">
        <v>16</v>
      </c>
      <c r="F770">
        <v>0.17869402600000001</v>
      </c>
      <c r="G770" s="3" t="s">
        <v>96</v>
      </c>
      <c r="H770">
        <v>397.32</v>
      </c>
      <c r="I770">
        <v>2016</v>
      </c>
      <c r="J770" s="3" t="s">
        <v>29</v>
      </c>
      <c r="K770" s="3" t="s">
        <v>18</v>
      </c>
      <c r="L770" s="3" t="s">
        <v>30</v>
      </c>
      <c r="M770">
        <v>3928.22</v>
      </c>
    </row>
    <row r="771" spans="1:13" x14ac:dyDescent="0.25">
      <c r="A771" s="3" t="s">
        <v>1039</v>
      </c>
      <c r="B771" s="3" t="s">
        <v>49</v>
      </c>
      <c r="C771" s="3" t="s">
        <v>1043</v>
      </c>
      <c r="D771">
        <v>18.100000000000001</v>
      </c>
      <c r="E771" s="3" t="s">
        <v>16</v>
      </c>
      <c r="F771">
        <v>0.17824575000000001</v>
      </c>
      <c r="G771" s="3" t="s">
        <v>96</v>
      </c>
      <c r="H771">
        <v>395.32</v>
      </c>
      <c r="I771">
        <v>2006</v>
      </c>
      <c r="J771" s="3" t="s">
        <v>29</v>
      </c>
      <c r="K771" s="3" t="s">
        <v>44</v>
      </c>
      <c r="L771" s="3" t="s">
        <v>23</v>
      </c>
      <c r="M771">
        <v>8249.26</v>
      </c>
    </row>
    <row r="772" spans="1:13" x14ac:dyDescent="0.25">
      <c r="A772" s="3" t="s">
        <v>1044</v>
      </c>
      <c r="B772" s="3" t="s">
        <v>24</v>
      </c>
      <c r="C772" s="3" t="s">
        <v>1045</v>
      </c>
      <c r="D772">
        <v>12.15</v>
      </c>
      <c r="E772" s="3" t="s">
        <v>16</v>
      </c>
      <c r="F772">
        <v>1.5548177999999999E-2</v>
      </c>
      <c r="G772" s="3" t="s">
        <v>650</v>
      </c>
      <c r="H772">
        <v>528.23</v>
      </c>
      <c r="I772">
        <v>2014</v>
      </c>
      <c r="J772" s="3" t="s">
        <v>6493</v>
      </c>
      <c r="K772" s="3" t="s">
        <v>26</v>
      </c>
      <c r="L772" s="3" t="s">
        <v>23</v>
      </c>
      <c r="M772">
        <v>12623.57</v>
      </c>
    </row>
    <row r="773" spans="1:13" x14ac:dyDescent="0.25">
      <c r="A773" s="3" t="s">
        <v>1044</v>
      </c>
      <c r="B773" s="3" t="s">
        <v>27</v>
      </c>
      <c r="C773" s="3" t="s">
        <v>1046</v>
      </c>
      <c r="D773">
        <v>12.15</v>
      </c>
      <c r="E773" s="3" t="s">
        <v>16</v>
      </c>
      <c r="F773">
        <v>1.5523706999999999E-2</v>
      </c>
      <c r="G773" s="3" t="s">
        <v>650</v>
      </c>
      <c r="H773">
        <v>530.23</v>
      </c>
      <c r="I773">
        <v>2016</v>
      </c>
      <c r="J773" s="3" t="s">
        <v>29</v>
      </c>
      <c r="K773" s="3" t="s">
        <v>18</v>
      </c>
      <c r="L773" s="3" t="s">
        <v>30</v>
      </c>
      <c r="M773">
        <v>6837.77</v>
      </c>
    </row>
    <row r="774" spans="1:13" x14ac:dyDescent="0.25">
      <c r="A774" s="3" t="s">
        <v>1044</v>
      </c>
      <c r="B774" s="3" t="s">
        <v>45</v>
      </c>
      <c r="C774" s="3" t="s">
        <v>1047</v>
      </c>
      <c r="D774">
        <v>0</v>
      </c>
      <c r="E774" s="3" t="s">
        <v>16</v>
      </c>
      <c r="F774">
        <v>1.5385856999999999E-2</v>
      </c>
      <c r="G774" s="3" t="s">
        <v>650</v>
      </c>
      <c r="H774">
        <v>522.48</v>
      </c>
      <c r="I774">
        <v>1992</v>
      </c>
      <c r="J774" s="3" t="s">
        <v>29</v>
      </c>
      <c r="K774" s="3" t="s">
        <v>18</v>
      </c>
      <c r="L774" s="3" t="s">
        <v>47</v>
      </c>
      <c r="M774">
        <v>24195.17</v>
      </c>
    </row>
    <row r="775" spans="1:13" x14ac:dyDescent="0.25">
      <c r="A775" s="3" t="s">
        <v>1044</v>
      </c>
      <c r="B775" s="3" t="s">
        <v>31</v>
      </c>
      <c r="C775" s="3" t="s">
        <v>1048</v>
      </c>
      <c r="D775">
        <v>12.15</v>
      </c>
      <c r="E775" s="3" t="s">
        <v>16</v>
      </c>
      <c r="F775">
        <v>1.5457803000000001E-2</v>
      </c>
      <c r="G775" s="3" t="s">
        <v>650</v>
      </c>
      <c r="H775">
        <v>524.98</v>
      </c>
      <c r="I775">
        <v>2011</v>
      </c>
      <c r="J775" s="3" t="s">
        <v>34</v>
      </c>
      <c r="K775" s="3" t="s">
        <v>26</v>
      </c>
      <c r="L775" s="3" t="s">
        <v>23</v>
      </c>
      <c r="M775">
        <v>13149.55</v>
      </c>
    </row>
    <row r="776" spans="1:13" x14ac:dyDescent="0.25">
      <c r="A776" s="3" t="s">
        <v>1044</v>
      </c>
      <c r="B776" s="3" t="s">
        <v>49</v>
      </c>
      <c r="C776" s="3" t="s">
        <v>1049</v>
      </c>
      <c r="D776">
        <v>12.15</v>
      </c>
      <c r="E776" s="3" t="s">
        <v>16</v>
      </c>
      <c r="F776">
        <v>1.5484763E-2</v>
      </c>
      <c r="G776" s="3" t="s">
        <v>650</v>
      </c>
      <c r="H776">
        <v>529.98</v>
      </c>
      <c r="I776">
        <v>2006</v>
      </c>
      <c r="J776" s="3" t="s">
        <v>29</v>
      </c>
      <c r="K776" s="3" t="s">
        <v>44</v>
      </c>
      <c r="L776" s="3" t="s">
        <v>23</v>
      </c>
      <c r="M776">
        <v>1577.95</v>
      </c>
    </row>
    <row r="777" spans="1:13" x14ac:dyDescent="0.25">
      <c r="A777" s="3" t="s">
        <v>1050</v>
      </c>
      <c r="B777" s="3" t="s">
        <v>14</v>
      </c>
      <c r="C777" s="3" t="s">
        <v>1051</v>
      </c>
      <c r="D777">
        <v>14.6</v>
      </c>
      <c r="E777" s="3" t="s">
        <v>39</v>
      </c>
      <c r="F777">
        <v>7.1904257999999999E-2</v>
      </c>
      <c r="G777" s="3" t="s">
        <v>655</v>
      </c>
      <c r="H777">
        <v>267.06</v>
      </c>
      <c r="I777">
        <v>2005</v>
      </c>
      <c r="J777" s="3" t="s">
        <v>6493</v>
      </c>
      <c r="K777" s="3" t="s">
        <v>18</v>
      </c>
      <c r="L777" s="3" t="s">
        <v>19</v>
      </c>
      <c r="M777">
        <v>271.31</v>
      </c>
    </row>
    <row r="778" spans="1:13" x14ac:dyDescent="0.25">
      <c r="A778" s="3" t="s">
        <v>1050</v>
      </c>
      <c r="B778" s="3" t="s">
        <v>20</v>
      </c>
      <c r="C778" s="3" t="s">
        <v>1052</v>
      </c>
      <c r="D778">
        <v>14.6</v>
      </c>
      <c r="E778" s="3" t="s">
        <v>39</v>
      </c>
      <c r="F778">
        <v>4.2923071E-2</v>
      </c>
      <c r="G778" s="3" t="s">
        <v>655</v>
      </c>
      <c r="H778">
        <v>274.56</v>
      </c>
      <c r="I778">
        <v>1994</v>
      </c>
      <c r="J778" s="3" t="s">
        <v>22</v>
      </c>
      <c r="K778" s="3" t="s">
        <v>18</v>
      </c>
      <c r="L778" s="3" t="s">
        <v>23</v>
      </c>
      <c r="M778">
        <v>4069.7</v>
      </c>
    </row>
    <row r="779" spans="1:13" x14ac:dyDescent="0.25">
      <c r="A779" s="3" t="s">
        <v>1050</v>
      </c>
      <c r="B779" s="3" t="s">
        <v>27</v>
      </c>
      <c r="C779" s="3" t="s">
        <v>1053</v>
      </c>
      <c r="D779">
        <v>14.6</v>
      </c>
      <c r="E779" s="3" t="s">
        <v>39</v>
      </c>
      <c r="F779">
        <v>4.3133815999999998E-2</v>
      </c>
      <c r="G779" s="3" t="s">
        <v>655</v>
      </c>
      <c r="H779">
        <v>274.31</v>
      </c>
      <c r="I779">
        <v>2016</v>
      </c>
      <c r="J779" s="3" t="s">
        <v>29</v>
      </c>
      <c r="K779" s="3" t="s">
        <v>18</v>
      </c>
      <c r="L779" s="3" t="s">
        <v>30</v>
      </c>
      <c r="M779">
        <v>1627.88</v>
      </c>
    </row>
    <row r="780" spans="1:13" x14ac:dyDescent="0.25">
      <c r="A780" s="3" t="s">
        <v>1054</v>
      </c>
      <c r="B780" s="3" t="s">
        <v>27</v>
      </c>
      <c r="C780" s="3" t="s">
        <v>1055</v>
      </c>
      <c r="D780">
        <v>6.89</v>
      </c>
      <c r="E780" s="3" t="s">
        <v>39</v>
      </c>
      <c r="F780">
        <v>0.136984147</v>
      </c>
      <c r="G780" s="3" t="s">
        <v>668</v>
      </c>
      <c r="H780">
        <v>481.71</v>
      </c>
      <c r="I780">
        <v>2016</v>
      </c>
      <c r="J780" s="3" t="s">
        <v>29</v>
      </c>
      <c r="K780" s="3" t="s">
        <v>18</v>
      </c>
      <c r="L780" s="3" t="s">
        <v>30</v>
      </c>
      <c r="M780">
        <v>6757.87</v>
      </c>
    </row>
    <row r="781" spans="1:13" x14ac:dyDescent="0.25">
      <c r="A781" s="3" t="s">
        <v>1054</v>
      </c>
      <c r="B781" s="3" t="s">
        <v>35</v>
      </c>
      <c r="C781" s="3" t="s">
        <v>1056</v>
      </c>
      <c r="D781">
        <v>6.89</v>
      </c>
      <c r="E781" s="3" t="s">
        <v>39</v>
      </c>
      <c r="F781">
        <v>0.13670507500000001</v>
      </c>
      <c r="G781" s="3" t="s">
        <v>668</v>
      </c>
      <c r="H781">
        <v>487.21</v>
      </c>
      <c r="I781">
        <v>2009</v>
      </c>
      <c r="J781" s="3" t="s">
        <v>6493</v>
      </c>
      <c r="K781" s="3" t="s">
        <v>26</v>
      </c>
      <c r="L781" s="3" t="s">
        <v>23</v>
      </c>
      <c r="M781">
        <v>11102.22</v>
      </c>
    </row>
    <row r="782" spans="1:13" x14ac:dyDescent="0.25">
      <c r="A782" s="3" t="s">
        <v>1054</v>
      </c>
      <c r="B782" s="3" t="s">
        <v>56</v>
      </c>
      <c r="C782" s="3" t="s">
        <v>1057</v>
      </c>
      <c r="D782">
        <v>6.89</v>
      </c>
      <c r="E782" s="3" t="s">
        <v>39</v>
      </c>
      <c r="F782">
        <v>0.13642839500000001</v>
      </c>
      <c r="G782" s="3" t="s">
        <v>668</v>
      </c>
      <c r="H782">
        <v>484.96</v>
      </c>
      <c r="I782">
        <v>2004</v>
      </c>
      <c r="J782" s="3" t="s">
        <v>34</v>
      </c>
      <c r="K782" s="3" t="s">
        <v>44</v>
      </c>
      <c r="L782" s="3" t="s">
        <v>23</v>
      </c>
      <c r="M782">
        <v>4344.3500000000004</v>
      </c>
    </row>
    <row r="783" spans="1:13" x14ac:dyDescent="0.25">
      <c r="A783" s="3" t="s">
        <v>1054</v>
      </c>
      <c r="B783" s="3" t="s">
        <v>49</v>
      </c>
      <c r="C783" s="3" t="s">
        <v>1058</v>
      </c>
      <c r="D783">
        <v>6.89</v>
      </c>
      <c r="E783" s="3" t="s">
        <v>39</v>
      </c>
      <c r="F783">
        <v>0</v>
      </c>
      <c r="G783" s="3" t="s">
        <v>668</v>
      </c>
      <c r="H783">
        <v>483.71</v>
      </c>
      <c r="I783">
        <v>2006</v>
      </c>
      <c r="J783" s="3" t="s">
        <v>29</v>
      </c>
      <c r="K783" s="3" t="s">
        <v>44</v>
      </c>
      <c r="L783" s="3" t="s">
        <v>23</v>
      </c>
      <c r="M783">
        <v>6275.17</v>
      </c>
    </row>
    <row r="784" spans="1:13" x14ac:dyDescent="0.25">
      <c r="A784" s="3" t="s">
        <v>1059</v>
      </c>
      <c r="B784" s="3" t="s">
        <v>27</v>
      </c>
      <c r="C784" s="3" t="s">
        <v>1060</v>
      </c>
      <c r="D784">
        <v>18</v>
      </c>
      <c r="E784" s="3" t="s">
        <v>16</v>
      </c>
      <c r="F784">
        <v>1.7979144999999998E-2</v>
      </c>
      <c r="G784" s="3" t="s">
        <v>715</v>
      </c>
      <c r="H784">
        <v>445.92</v>
      </c>
      <c r="I784">
        <v>2016</v>
      </c>
      <c r="J784" s="3" t="s">
        <v>29</v>
      </c>
      <c r="K784" s="3" t="s">
        <v>18</v>
      </c>
      <c r="L784" s="3" t="s">
        <v>30</v>
      </c>
      <c r="M784">
        <v>7999.59</v>
      </c>
    </row>
    <row r="785" spans="1:13" x14ac:dyDescent="0.25">
      <c r="A785" s="3" t="s">
        <v>1061</v>
      </c>
      <c r="B785" s="3" t="s">
        <v>14</v>
      </c>
      <c r="C785" s="3" t="s">
        <v>1062</v>
      </c>
      <c r="D785">
        <v>10.195</v>
      </c>
      <c r="E785" s="3" t="s">
        <v>16</v>
      </c>
      <c r="F785">
        <v>0.21153938899999999</v>
      </c>
      <c r="G785" s="3" t="s">
        <v>632</v>
      </c>
      <c r="H785">
        <v>277.47000000000003</v>
      </c>
      <c r="I785">
        <v>2005</v>
      </c>
      <c r="J785" s="3" t="s">
        <v>6493</v>
      </c>
      <c r="K785" s="3" t="s">
        <v>18</v>
      </c>
      <c r="L785" s="3" t="s">
        <v>19</v>
      </c>
      <c r="M785">
        <v>277.97000000000003</v>
      </c>
    </row>
    <row r="786" spans="1:13" x14ac:dyDescent="0.25">
      <c r="A786" s="3" t="s">
        <v>1061</v>
      </c>
      <c r="B786" s="3" t="s">
        <v>27</v>
      </c>
      <c r="C786" s="3" t="s">
        <v>1063</v>
      </c>
      <c r="D786">
        <v>10.195</v>
      </c>
      <c r="E786" s="3" t="s">
        <v>16</v>
      </c>
      <c r="F786">
        <v>0.12689792499999999</v>
      </c>
      <c r="G786" s="3" t="s">
        <v>632</v>
      </c>
      <c r="H786">
        <v>276.72000000000003</v>
      </c>
      <c r="I786">
        <v>2016</v>
      </c>
      <c r="J786" s="3" t="s">
        <v>29</v>
      </c>
      <c r="K786" s="3" t="s">
        <v>18</v>
      </c>
      <c r="L786" s="3" t="s">
        <v>30</v>
      </c>
      <c r="M786">
        <v>3057.69</v>
      </c>
    </row>
    <row r="787" spans="1:13" x14ac:dyDescent="0.25">
      <c r="A787" s="3" t="s">
        <v>1061</v>
      </c>
      <c r="B787" s="3" t="s">
        <v>56</v>
      </c>
      <c r="C787" s="3" t="s">
        <v>1064</v>
      </c>
      <c r="D787">
        <v>10.195</v>
      </c>
      <c r="E787" s="3" t="s">
        <v>16</v>
      </c>
      <c r="F787">
        <v>0.126383094</v>
      </c>
      <c r="G787" s="3" t="s">
        <v>632</v>
      </c>
      <c r="H787">
        <v>280.47000000000003</v>
      </c>
      <c r="I787">
        <v>2004</v>
      </c>
      <c r="J787" s="3" t="s">
        <v>34</v>
      </c>
      <c r="K787" s="3" t="s">
        <v>44</v>
      </c>
      <c r="L787" s="3" t="s">
        <v>23</v>
      </c>
      <c r="M787">
        <v>1667.83</v>
      </c>
    </row>
    <row r="788" spans="1:13" x14ac:dyDescent="0.25">
      <c r="A788" s="3" t="s">
        <v>1061</v>
      </c>
      <c r="B788" s="3" t="s">
        <v>49</v>
      </c>
      <c r="C788" s="3" t="s">
        <v>1065</v>
      </c>
      <c r="D788">
        <v>10.195</v>
      </c>
      <c r="E788" s="3" t="s">
        <v>16</v>
      </c>
      <c r="F788">
        <v>0.12657958599999999</v>
      </c>
      <c r="G788" s="3" t="s">
        <v>632</v>
      </c>
      <c r="H788">
        <v>280.72000000000003</v>
      </c>
      <c r="I788">
        <v>2006</v>
      </c>
      <c r="J788" s="3" t="s">
        <v>29</v>
      </c>
      <c r="K788" s="3" t="s">
        <v>44</v>
      </c>
      <c r="L788" s="3" t="s">
        <v>23</v>
      </c>
      <c r="M788">
        <v>6393.34</v>
      </c>
    </row>
    <row r="789" spans="1:13" x14ac:dyDescent="0.25">
      <c r="A789" s="3" t="s">
        <v>1066</v>
      </c>
      <c r="B789" s="3" t="s">
        <v>56</v>
      </c>
      <c r="C789" s="3" t="s">
        <v>1067</v>
      </c>
      <c r="D789">
        <v>7.9050000000000002</v>
      </c>
      <c r="E789" s="3" t="s">
        <v>16</v>
      </c>
      <c r="F789">
        <v>5.4986919000000002E-2</v>
      </c>
      <c r="G789" s="3" t="s">
        <v>650</v>
      </c>
      <c r="H789">
        <v>271.56</v>
      </c>
      <c r="I789">
        <v>2004</v>
      </c>
      <c r="J789" s="3" t="s">
        <v>34</v>
      </c>
      <c r="K789" s="3" t="s">
        <v>44</v>
      </c>
      <c r="L789" s="3" t="s">
        <v>23</v>
      </c>
      <c r="M789">
        <v>4612.33</v>
      </c>
    </row>
    <row r="790" spans="1:13" x14ac:dyDescent="0.25">
      <c r="A790" s="3" t="s">
        <v>1068</v>
      </c>
      <c r="B790" s="3" t="s">
        <v>20</v>
      </c>
      <c r="C790" s="3" t="s">
        <v>1069</v>
      </c>
      <c r="D790">
        <v>8.39</v>
      </c>
      <c r="E790" s="3" t="s">
        <v>39</v>
      </c>
      <c r="F790">
        <v>2.4185517E-2</v>
      </c>
      <c r="G790" s="3" t="s">
        <v>650</v>
      </c>
      <c r="H790">
        <v>289.29000000000002</v>
      </c>
      <c r="I790">
        <v>1994</v>
      </c>
      <c r="J790" s="3" t="s">
        <v>22</v>
      </c>
      <c r="K790" s="3" t="s">
        <v>18</v>
      </c>
      <c r="L790" s="3" t="s">
        <v>23</v>
      </c>
      <c r="M790">
        <v>3435.53</v>
      </c>
    </row>
    <row r="791" spans="1:13" x14ac:dyDescent="0.25">
      <c r="A791" s="3" t="s">
        <v>1068</v>
      </c>
      <c r="B791" s="3" t="s">
        <v>24</v>
      </c>
      <c r="C791" s="3" t="s">
        <v>1070</v>
      </c>
      <c r="D791">
        <v>8.39</v>
      </c>
      <c r="E791" s="3" t="s">
        <v>39</v>
      </c>
      <c r="F791">
        <v>2.4342578E-2</v>
      </c>
      <c r="G791" s="3" t="s">
        <v>650</v>
      </c>
      <c r="H791">
        <v>284.04000000000002</v>
      </c>
      <c r="I791">
        <v>2014</v>
      </c>
      <c r="J791" s="3" t="s">
        <v>6493</v>
      </c>
      <c r="K791" s="3" t="s">
        <v>26</v>
      </c>
      <c r="L791" s="3" t="s">
        <v>23</v>
      </c>
      <c r="M791">
        <v>7157.35</v>
      </c>
    </row>
    <row r="792" spans="1:13" x14ac:dyDescent="0.25">
      <c r="A792" s="3" t="s">
        <v>1068</v>
      </c>
      <c r="B792" s="3" t="s">
        <v>27</v>
      </c>
      <c r="C792" s="3" t="s">
        <v>1071</v>
      </c>
      <c r="D792">
        <v>8.39</v>
      </c>
      <c r="E792" s="3" t="s">
        <v>39</v>
      </c>
      <c r="F792">
        <v>2.4304263999999999E-2</v>
      </c>
      <c r="G792" s="3" t="s">
        <v>650</v>
      </c>
      <c r="H792">
        <v>285.04000000000002</v>
      </c>
      <c r="I792">
        <v>2016</v>
      </c>
      <c r="J792" s="3" t="s">
        <v>29</v>
      </c>
      <c r="K792" s="3" t="s">
        <v>18</v>
      </c>
      <c r="L792" s="3" t="s">
        <v>30</v>
      </c>
      <c r="M792">
        <v>3721.82</v>
      </c>
    </row>
    <row r="793" spans="1:13" x14ac:dyDescent="0.25">
      <c r="A793" s="3" t="s">
        <v>1068</v>
      </c>
      <c r="B793" s="3" t="s">
        <v>56</v>
      </c>
      <c r="C793" s="3" t="s">
        <v>1072</v>
      </c>
      <c r="D793">
        <v>8.39</v>
      </c>
      <c r="E793" s="3" t="s">
        <v>39</v>
      </c>
      <c r="F793">
        <v>2.4205661E-2</v>
      </c>
      <c r="G793" s="3" t="s">
        <v>650</v>
      </c>
      <c r="H793">
        <v>285.04000000000002</v>
      </c>
      <c r="I793">
        <v>2004</v>
      </c>
      <c r="J793" s="3" t="s">
        <v>34</v>
      </c>
      <c r="K793" s="3" t="s">
        <v>44</v>
      </c>
      <c r="L793" s="3" t="s">
        <v>23</v>
      </c>
      <c r="M793">
        <v>5725.88</v>
      </c>
    </row>
    <row r="794" spans="1:13" x14ac:dyDescent="0.25">
      <c r="A794" s="3" t="s">
        <v>1068</v>
      </c>
      <c r="B794" s="3" t="s">
        <v>49</v>
      </c>
      <c r="C794" s="3" t="s">
        <v>1073</v>
      </c>
      <c r="D794">
        <v>8.39</v>
      </c>
      <c r="E794" s="3" t="s">
        <v>39</v>
      </c>
      <c r="F794">
        <v>2.4243293999999999E-2</v>
      </c>
      <c r="G794" s="3" t="s">
        <v>650</v>
      </c>
      <c r="H794">
        <v>290.04000000000002</v>
      </c>
      <c r="I794">
        <v>2006</v>
      </c>
      <c r="J794" s="3" t="s">
        <v>29</v>
      </c>
      <c r="K794" s="3" t="s">
        <v>44</v>
      </c>
      <c r="L794" s="3" t="s">
        <v>23</v>
      </c>
      <c r="M794">
        <v>4008.12</v>
      </c>
    </row>
    <row r="795" spans="1:13" x14ac:dyDescent="0.25">
      <c r="A795" s="3" t="s">
        <v>1074</v>
      </c>
      <c r="B795" s="3" t="s">
        <v>20</v>
      </c>
      <c r="C795" s="3" t="s">
        <v>1075</v>
      </c>
      <c r="D795">
        <v>18.350000000000001</v>
      </c>
      <c r="E795" s="3" t="s">
        <v>16</v>
      </c>
      <c r="F795">
        <v>9.9026525000000004E-2</v>
      </c>
      <c r="G795" s="3" t="s">
        <v>655</v>
      </c>
      <c r="H795">
        <v>234.62</v>
      </c>
      <c r="I795">
        <v>1994</v>
      </c>
      <c r="J795" s="3" t="s">
        <v>22</v>
      </c>
      <c r="K795" s="3" t="s">
        <v>18</v>
      </c>
      <c r="L795" s="3" t="s">
        <v>23</v>
      </c>
      <c r="M795">
        <v>3239.12</v>
      </c>
    </row>
    <row r="796" spans="1:13" x14ac:dyDescent="0.25">
      <c r="A796" s="3" t="s">
        <v>1076</v>
      </c>
      <c r="B796" s="3" t="s">
        <v>27</v>
      </c>
      <c r="C796" s="3" t="s">
        <v>1077</v>
      </c>
      <c r="D796">
        <v>8.9600000000000009</v>
      </c>
      <c r="E796" s="3" t="s">
        <v>39</v>
      </c>
      <c r="F796">
        <v>6.9219164999999999E-2</v>
      </c>
      <c r="G796" s="3" t="s">
        <v>655</v>
      </c>
      <c r="H796">
        <v>491.44</v>
      </c>
      <c r="I796">
        <v>2016</v>
      </c>
      <c r="J796" s="3" t="s">
        <v>29</v>
      </c>
      <c r="K796" s="3" t="s">
        <v>18</v>
      </c>
      <c r="L796" s="3" t="s">
        <v>30</v>
      </c>
      <c r="M796">
        <v>6897.69</v>
      </c>
    </row>
    <row r="797" spans="1:13" x14ac:dyDescent="0.25">
      <c r="A797" s="3" t="s">
        <v>1076</v>
      </c>
      <c r="B797" s="3" t="s">
        <v>45</v>
      </c>
      <c r="C797" s="3" t="s">
        <v>1078</v>
      </c>
      <c r="D797">
        <v>0</v>
      </c>
      <c r="E797" s="3" t="s">
        <v>39</v>
      </c>
      <c r="F797">
        <v>6.8604502999999997E-2</v>
      </c>
      <c r="G797" s="3" t="s">
        <v>655</v>
      </c>
      <c r="H797">
        <v>493.44</v>
      </c>
      <c r="I797">
        <v>1992</v>
      </c>
      <c r="J797" s="3" t="s">
        <v>29</v>
      </c>
      <c r="K797" s="3" t="s">
        <v>18</v>
      </c>
      <c r="L797" s="3" t="s">
        <v>47</v>
      </c>
      <c r="M797">
        <v>18722.3</v>
      </c>
    </row>
    <row r="798" spans="1:13" x14ac:dyDescent="0.25">
      <c r="A798" s="3" t="s">
        <v>1076</v>
      </c>
      <c r="B798" s="3" t="s">
        <v>31</v>
      </c>
      <c r="C798" s="3" t="s">
        <v>1079</v>
      </c>
      <c r="D798">
        <v>8.9600000000000009</v>
      </c>
      <c r="E798" s="3" t="s">
        <v>39</v>
      </c>
      <c r="F798">
        <v>6.8925304000000007E-2</v>
      </c>
      <c r="G798" s="3" t="s">
        <v>655</v>
      </c>
      <c r="H798">
        <v>492.44</v>
      </c>
      <c r="I798">
        <v>2011</v>
      </c>
      <c r="J798" s="3" t="s">
        <v>34</v>
      </c>
      <c r="K798" s="3" t="s">
        <v>26</v>
      </c>
      <c r="L798" s="3" t="s">
        <v>23</v>
      </c>
      <c r="M798">
        <v>6897.69</v>
      </c>
    </row>
    <row r="799" spans="1:13" x14ac:dyDescent="0.25">
      <c r="A799" s="3" t="s">
        <v>1076</v>
      </c>
      <c r="B799" s="3" t="s">
        <v>35</v>
      </c>
      <c r="C799" s="3" t="s">
        <v>1080</v>
      </c>
      <c r="D799">
        <v>8.9600000000000009</v>
      </c>
      <c r="E799" s="3" t="s">
        <v>39</v>
      </c>
      <c r="F799">
        <v>6.9078149000000005E-2</v>
      </c>
      <c r="G799" s="3" t="s">
        <v>655</v>
      </c>
      <c r="H799">
        <v>494.44</v>
      </c>
      <c r="I799">
        <v>2009</v>
      </c>
      <c r="J799" s="3" t="s">
        <v>6493</v>
      </c>
      <c r="K799" s="3" t="s">
        <v>26</v>
      </c>
      <c r="L799" s="3" t="s">
        <v>23</v>
      </c>
      <c r="M799">
        <v>7883.07</v>
      </c>
    </row>
    <row r="800" spans="1:13" x14ac:dyDescent="0.25">
      <c r="A800" s="3" t="s">
        <v>1081</v>
      </c>
      <c r="B800" s="3" t="s">
        <v>20</v>
      </c>
      <c r="C800" s="3" t="s">
        <v>1082</v>
      </c>
      <c r="D800">
        <v>16</v>
      </c>
      <c r="E800" s="3" t="s">
        <v>39</v>
      </c>
      <c r="F800">
        <v>0.17261532700000001</v>
      </c>
      <c r="G800" s="3" t="s">
        <v>668</v>
      </c>
      <c r="H800">
        <v>386.49</v>
      </c>
      <c r="I800">
        <v>1994</v>
      </c>
      <c r="J800" s="3" t="s">
        <v>22</v>
      </c>
      <c r="K800" s="3" t="s">
        <v>18</v>
      </c>
      <c r="L800" s="3" t="s">
        <v>23</v>
      </c>
      <c r="M800">
        <v>4673.92</v>
      </c>
    </row>
    <row r="801" spans="1:13" x14ac:dyDescent="0.25">
      <c r="A801" s="3" t="s">
        <v>1081</v>
      </c>
      <c r="B801" s="3" t="s">
        <v>27</v>
      </c>
      <c r="C801" s="3" t="s">
        <v>1083</v>
      </c>
      <c r="D801">
        <v>16</v>
      </c>
      <c r="E801" s="3" t="s">
        <v>39</v>
      </c>
      <c r="F801">
        <v>0.17346284100000001</v>
      </c>
      <c r="G801" s="3" t="s">
        <v>668</v>
      </c>
      <c r="H801">
        <v>394.24</v>
      </c>
      <c r="I801">
        <v>2016</v>
      </c>
      <c r="J801" s="3" t="s">
        <v>29</v>
      </c>
      <c r="K801" s="3" t="s">
        <v>18</v>
      </c>
      <c r="L801" s="3" t="s">
        <v>30</v>
      </c>
      <c r="M801">
        <v>7400.37</v>
      </c>
    </row>
    <row r="802" spans="1:13" x14ac:dyDescent="0.25">
      <c r="A802" s="3" t="s">
        <v>1081</v>
      </c>
      <c r="B802" s="3" t="s">
        <v>42</v>
      </c>
      <c r="C802" s="3" t="s">
        <v>1084</v>
      </c>
      <c r="D802">
        <v>0</v>
      </c>
      <c r="E802" s="3" t="s">
        <v>39</v>
      </c>
      <c r="F802">
        <v>0.30247887099999998</v>
      </c>
      <c r="G802" s="3" t="s">
        <v>668</v>
      </c>
      <c r="H802">
        <v>388.74</v>
      </c>
      <c r="I802">
        <v>1992</v>
      </c>
      <c r="J802" s="3" t="s">
        <v>34</v>
      </c>
      <c r="K802" s="3" t="s">
        <v>44</v>
      </c>
      <c r="L802" s="3" t="s">
        <v>19</v>
      </c>
      <c r="M802">
        <v>778.99</v>
      </c>
    </row>
    <row r="803" spans="1:13" x14ac:dyDescent="0.25">
      <c r="A803" s="3" t="s">
        <v>1081</v>
      </c>
      <c r="B803" s="3" t="s">
        <v>35</v>
      </c>
      <c r="C803" s="3" t="s">
        <v>1085</v>
      </c>
      <c r="D803">
        <v>16</v>
      </c>
      <c r="E803" s="3" t="s">
        <v>39</v>
      </c>
      <c r="F803">
        <v>0.173109453</v>
      </c>
      <c r="G803" s="3" t="s">
        <v>668</v>
      </c>
      <c r="H803">
        <v>388.24</v>
      </c>
      <c r="I803">
        <v>2009</v>
      </c>
      <c r="J803" s="3" t="s">
        <v>6493</v>
      </c>
      <c r="K803" s="3" t="s">
        <v>26</v>
      </c>
      <c r="L803" s="3" t="s">
        <v>23</v>
      </c>
      <c r="M803">
        <v>9737.33</v>
      </c>
    </row>
    <row r="804" spans="1:13" x14ac:dyDescent="0.25">
      <c r="A804" s="3" t="s">
        <v>1081</v>
      </c>
      <c r="B804" s="3" t="s">
        <v>56</v>
      </c>
      <c r="C804" s="3" t="s">
        <v>1086</v>
      </c>
      <c r="D804">
        <v>16</v>
      </c>
      <c r="E804" s="3" t="s">
        <v>39</v>
      </c>
      <c r="F804">
        <v>0.172759093</v>
      </c>
      <c r="G804" s="3" t="s">
        <v>668</v>
      </c>
      <c r="H804">
        <v>392.74</v>
      </c>
      <c r="I804">
        <v>2004</v>
      </c>
      <c r="J804" s="3" t="s">
        <v>34</v>
      </c>
      <c r="K804" s="3" t="s">
        <v>44</v>
      </c>
      <c r="L804" s="3" t="s">
        <v>23</v>
      </c>
      <c r="M804">
        <v>11684.79</v>
      </c>
    </row>
    <row r="805" spans="1:13" x14ac:dyDescent="0.25">
      <c r="A805" s="3" t="s">
        <v>1081</v>
      </c>
      <c r="B805" s="3" t="s">
        <v>49</v>
      </c>
      <c r="C805" s="3" t="s">
        <v>1087</v>
      </c>
      <c r="D805">
        <v>16</v>
      </c>
      <c r="E805" s="3" t="s">
        <v>39</v>
      </c>
      <c r="F805">
        <v>0.17302768800000001</v>
      </c>
      <c r="G805" s="3" t="s">
        <v>668</v>
      </c>
      <c r="H805">
        <v>388.24</v>
      </c>
      <c r="I805">
        <v>2006</v>
      </c>
      <c r="J805" s="3" t="s">
        <v>29</v>
      </c>
      <c r="K805" s="3" t="s">
        <v>44</v>
      </c>
      <c r="L805" s="3" t="s">
        <v>23</v>
      </c>
      <c r="M805">
        <v>8958.34</v>
      </c>
    </row>
    <row r="806" spans="1:13" x14ac:dyDescent="0.25">
      <c r="A806" s="3" t="s">
        <v>1088</v>
      </c>
      <c r="B806" s="3" t="s">
        <v>27</v>
      </c>
      <c r="C806" s="3" t="s">
        <v>1089</v>
      </c>
      <c r="D806">
        <v>7.4349999999999996</v>
      </c>
      <c r="E806" s="3" t="s">
        <v>16</v>
      </c>
      <c r="F806">
        <v>0.123338082</v>
      </c>
      <c r="G806" s="3" t="s">
        <v>715</v>
      </c>
      <c r="H806">
        <v>515.41</v>
      </c>
      <c r="I806">
        <v>2016</v>
      </c>
      <c r="J806" s="3" t="s">
        <v>29</v>
      </c>
      <c r="K806" s="3" t="s">
        <v>18</v>
      </c>
      <c r="L806" s="3" t="s">
        <v>30</v>
      </c>
      <c r="M806">
        <v>4141.28</v>
      </c>
    </row>
    <row r="807" spans="1:13" x14ac:dyDescent="0.25">
      <c r="A807" s="3" t="s">
        <v>1088</v>
      </c>
      <c r="B807" s="3" t="s">
        <v>45</v>
      </c>
      <c r="C807" s="3" t="s">
        <v>1090</v>
      </c>
      <c r="D807">
        <v>0</v>
      </c>
      <c r="E807" s="3" t="s">
        <v>16</v>
      </c>
      <c r="F807">
        <v>0.122242847</v>
      </c>
      <c r="G807" s="3" t="s">
        <v>715</v>
      </c>
      <c r="H807">
        <v>518.91</v>
      </c>
      <c r="I807">
        <v>1992</v>
      </c>
      <c r="J807" s="3" t="s">
        <v>29</v>
      </c>
      <c r="K807" s="3" t="s">
        <v>18</v>
      </c>
      <c r="L807" s="3" t="s">
        <v>47</v>
      </c>
      <c r="M807">
        <v>11388.51</v>
      </c>
    </row>
    <row r="808" spans="1:13" x14ac:dyDescent="0.25">
      <c r="A808" s="3" t="s">
        <v>1088</v>
      </c>
      <c r="B808" s="3" t="s">
        <v>35</v>
      </c>
      <c r="C808" s="3" t="s">
        <v>1091</v>
      </c>
      <c r="D808">
        <v>7.4349999999999996</v>
      </c>
      <c r="E808" s="3" t="s">
        <v>16</v>
      </c>
      <c r="F808">
        <v>0.123086812</v>
      </c>
      <c r="G808" s="3" t="s">
        <v>715</v>
      </c>
      <c r="H808">
        <v>517.41</v>
      </c>
      <c r="I808">
        <v>2009</v>
      </c>
      <c r="J808" s="3" t="s">
        <v>6493</v>
      </c>
      <c r="K808" s="3" t="s">
        <v>26</v>
      </c>
      <c r="L808" s="3" t="s">
        <v>23</v>
      </c>
      <c r="M808">
        <v>2588.3000000000002</v>
      </c>
    </row>
    <row r="809" spans="1:13" x14ac:dyDescent="0.25">
      <c r="A809" s="3" t="s">
        <v>1092</v>
      </c>
      <c r="B809" s="3" t="s">
        <v>20</v>
      </c>
      <c r="C809" s="3" t="s">
        <v>1093</v>
      </c>
      <c r="D809">
        <v>15.5</v>
      </c>
      <c r="E809" s="3" t="s">
        <v>16</v>
      </c>
      <c r="F809">
        <v>3.2845997000000002E-2</v>
      </c>
      <c r="G809" s="3" t="s">
        <v>680</v>
      </c>
      <c r="H809">
        <v>266.98</v>
      </c>
      <c r="I809">
        <v>1994</v>
      </c>
      <c r="J809" s="3" t="s">
        <v>22</v>
      </c>
      <c r="K809" s="3" t="s">
        <v>18</v>
      </c>
      <c r="L809" s="3" t="s">
        <v>23</v>
      </c>
      <c r="M809">
        <v>8039.54</v>
      </c>
    </row>
    <row r="810" spans="1:13" x14ac:dyDescent="0.25">
      <c r="A810" s="3" t="s">
        <v>1092</v>
      </c>
      <c r="B810" s="3" t="s">
        <v>49</v>
      </c>
      <c r="C810" s="3" t="s">
        <v>1094</v>
      </c>
      <c r="D810">
        <v>15.5</v>
      </c>
      <c r="E810" s="3" t="s">
        <v>16</v>
      </c>
      <c r="F810">
        <v>3.2924463000000001E-2</v>
      </c>
      <c r="G810" s="3" t="s">
        <v>680</v>
      </c>
      <c r="H810">
        <v>268.23</v>
      </c>
      <c r="I810">
        <v>2006</v>
      </c>
      <c r="J810" s="3" t="s">
        <v>29</v>
      </c>
      <c r="K810" s="3" t="s">
        <v>44</v>
      </c>
      <c r="L810" s="3" t="s">
        <v>23</v>
      </c>
      <c r="M810">
        <v>5359.69</v>
      </c>
    </row>
    <row r="811" spans="1:13" x14ac:dyDescent="0.25">
      <c r="A811" s="3" t="s">
        <v>1095</v>
      </c>
      <c r="B811" s="3" t="s">
        <v>20</v>
      </c>
      <c r="C811" s="3" t="s">
        <v>1096</v>
      </c>
      <c r="D811">
        <v>15.7</v>
      </c>
      <c r="E811" s="3" t="s">
        <v>16</v>
      </c>
      <c r="F811">
        <v>0.122392031</v>
      </c>
      <c r="G811" s="3" t="s">
        <v>632</v>
      </c>
      <c r="H811">
        <v>332.99</v>
      </c>
      <c r="I811">
        <v>1994</v>
      </c>
      <c r="J811" s="3" t="s">
        <v>22</v>
      </c>
      <c r="K811" s="3" t="s">
        <v>18</v>
      </c>
      <c r="L811" s="3" t="s">
        <v>23</v>
      </c>
      <c r="M811">
        <v>6955.95</v>
      </c>
    </row>
    <row r="812" spans="1:13" x14ac:dyDescent="0.25">
      <c r="A812" s="3" t="s">
        <v>1095</v>
      </c>
      <c r="B812" s="3" t="s">
        <v>31</v>
      </c>
      <c r="C812" s="3" t="s">
        <v>1097</v>
      </c>
      <c r="D812">
        <v>15.7</v>
      </c>
      <c r="E812" s="3" t="s">
        <v>16</v>
      </c>
      <c r="F812">
        <v>0.122470805</v>
      </c>
      <c r="G812" s="3" t="s">
        <v>632</v>
      </c>
      <c r="H812">
        <v>329.49</v>
      </c>
      <c r="I812">
        <v>2011</v>
      </c>
      <c r="J812" s="3" t="s">
        <v>34</v>
      </c>
      <c r="K812" s="3" t="s">
        <v>26</v>
      </c>
      <c r="L812" s="3" t="s">
        <v>23</v>
      </c>
      <c r="M812">
        <v>4968.53</v>
      </c>
    </row>
    <row r="813" spans="1:13" x14ac:dyDescent="0.25">
      <c r="A813" s="3" t="s">
        <v>1095</v>
      </c>
      <c r="B813" s="3" t="s">
        <v>35</v>
      </c>
      <c r="C813" s="3" t="s">
        <v>1098</v>
      </c>
      <c r="D813">
        <v>15.7</v>
      </c>
      <c r="E813" s="3" t="s">
        <v>16</v>
      </c>
      <c r="F813">
        <v>0.12274238899999999</v>
      </c>
      <c r="G813" s="3" t="s">
        <v>632</v>
      </c>
      <c r="H813">
        <v>335.74</v>
      </c>
      <c r="I813">
        <v>2009</v>
      </c>
      <c r="J813" s="3" t="s">
        <v>6493</v>
      </c>
      <c r="K813" s="3" t="s">
        <v>26</v>
      </c>
      <c r="L813" s="3" t="s">
        <v>23</v>
      </c>
      <c r="M813">
        <v>2981.12</v>
      </c>
    </row>
    <row r="814" spans="1:13" x14ac:dyDescent="0.25">
      <c r="A814" s="3" t="s">
        <v>1095</v>
      </c>
      <c r="B814" s="3" t="s">
        <v>49</v>
      </c>
      <c r="C814" s="3" t="s">
        <v>1099</v>
      </c>
      <c r="D814">
        <v>15.7</v>
      </c>
      <c r="E814" s="3" t="s">
        <v>16</v>
      </c>
      <c r="F814">
        <v>0.12268441300000001</v>
      </c>
      <c r="G814" s="3" t="s">
        <v>632</v>
      </c>
      <c r="H814">
        <v>330.74</v>
      </c>
      <c r="I814">
        <v>2006</v>
      </c>
      <c r="J814" s="3" t="s">
        <v>29</v>
      </c>
      <c r="K814" s="3" t="s">
        <v>44</v>
      </c>
      <c r="L814" s="3" t="s">
        <v>23</v>
      </c>
      <c r="M814">
        <v>5631</v>
      </c>
    </row>
    <row r="815" spans="1:13" x14ac:dyDescent="0.25">
      <c r="A815" s="3" t="s">
        <v>1100</v>
      </c>
      <c r="B815" s="3" t="s">
        <v>24</v>
      </c>
      <c r="C815" s="3" t="s">
        <v>1101</v>
      </c>
      <c r="D815">
        <v>7.4050000000000002</v>
      </c>
      <c r="E815" s="3" t="s">
        <v>16</v>
      </c>
      <c r="F815">
        <v>0</v>
      </c>
      <c r="G815" s="3" t="s">
        <v>96</v>
      </c>
      <c r="H815">
        <v>514.32000000000005</v>
      </c>
      <c r="I815">
        <v>2014</v>
      </c>
      <c r="J815" s="3" t="s">
        <v>6493</v>
      </c>
      <c r="K815" s="3" t="s">
        <v>26</v>
      </c>
      <c r="L815" s="3" t="s">
        <v>23</v>
      </c>
      <c r="M815">
        <v>11425.13</v>
      </c>
    </row>
    <row r="816" spans="1:13" x14ac:dyDescent="0.25">
      <c r="A816" s="3" t="s">
        <v>1100</v>
      </c>
      <c r="B816" s="3" t="s">
        <v>27</v>
      </c>
      <c r="C816" s="3" t="s">
        <v>1102</v>
      </c>
      <c r="D816">
        <v>7.4050000000000002</v>
      </c>
      <c r="E816" s="3" t="s">
        <v>16</v>
      </c>
      <c r="F816">
        <v>0.159843921</v>
      </c>
      <c r="G816" s="3" t="s">
        <v>96</v>
      </c>
      <c r="H816">
        <v>516.57000000000005</v>
      </c>
      <c r="I816">
        <v>2016</v>
      </c>
      <c r="J816" s="3" t="s">
        <v>29</v>
      </c>
      <c r="K816" s="3" t="s">
        <v>18</v>
      </c>
      <c r="L816" s="3" t="s">
        <v>30</v>
      </c>
      <c r="M816">
        <v>7789.86</v>
      </c>
    </row>
    <row r="817" spans="1:13" x14ac:dyDescent="0.25">
      <c r="A817" s="3" t="s">
        <v>1100</v>
      </c>
      <c r="B817" s="3" t="s">
        <v>31</v>
      </c>
      <c r="C817" s="3" t="s">
        <v>1103</v>
      </c>
      <c r="D817">
        <v>7.4050000000000002</v>
      </c>
      <c r="E817" s="3" t="s">
        <v>16</v>
      </c>
      <c r="F817">
        <v>0.159165324</v>
      </c>
      <c r="G817" s="3" t="s">
        <v>96</v>
      </c>
      <c r="H817">
        <v>517.82000000000005</v>
      </c>
      <c r="I817">
        <v>2011</v>
      </c>
      <c r="J817" s="3" t="s">
        <v>34</v>
      </c>
      <c r="K817" s="3" t="s">
        <v>26</v>
      </c>
      <c r="L817" s="3" t="s">
        <v>23</v>
      </c>
      <c r="M817">
        <v>9347.83</v>
      </c>
    </row>
    <row r="818" spans="1:13" x14ac:dyDescent="0.25">
      <c r="A818" s="3" t="s">
        <v>1104</v>
      </c>
      <c r="B818" s="3" t="s">
        <v>20</v>
      </c>
      <c r="C818" s="3" t="s">
        <v>1105</v>
      </c>
      <c r="D818">
        <v>16</v>
      </c>
      <c r="E818" s="3" t="s">
        <v>39</v>
      </c>
      <c r="F818">
        <v>6.5009744999999994E-2</v>
      </c>
      <c r="G818" s="3" t="s">
        <v>96</v>
      </c>
      <c r="H818">
        <v>199</v>
      </c>
      <c r="I818">
        <v>1994</v>
      </c>
      <c r="J818" s="3" t="s">
        <v>22</v>
      </c>
      <c r="K818" s="3" t="s">
        <v>18</v>
      </c>
      <c r="L818" s="3" t="s">
        <v>23</v>
      </c>
      <c r="M818">
        <v>2336.96</v>
      </c>
    </row>
    <row r="819" spans="1:13" x14ac:dyDescent="0.25">
      <c r="A819" s="3" t="s">
        <v>1106</v>
      </c>
      <c r="B819" s="3" t="s">
        <v>14</v>
      </c>
      <c r="C819" s="3" t="s">
        <v>1107</v>
      </c>
      <c r="D819">
        <v>15.6</v>
      </c>
      <c r="E819" s="3" t="s">
        <v>16</v>
      </c>
      <c r="F819">
        <v>0.19568880299999999</v>
      </c>
      <c r="G819" s="3" t="s">
        <v>650</v>
      </c>
      <c r="H819">
        <v>193.42</v>
      </c>
      <c r="I819">
        <v>2005</v>
      </c>
      <c r="J819" s="3" t="s">
        <v>6493</v>
      </c>
      <c r="K819" s="3" t="s">
        <v>18</v>
      </c>
      <c r="L819" s="3" t="s">
        <v>19</v>
      </c>
      <c r="M819">
        <v>382.84</v>
      </c>
    </row>
    <row r="820" spans="1:13" x14ac:dyDescent="0.25">
      <c r="A820" s="3" t="s">
        <v>1106</v>
      </c>
      <c r="B820" s="3" t="s">
        <v>20</v>
      </c>
      <c r="C820" s="3" t="s">
        <v>1108</v>
      </c>
      <c r="D820">
        <v>15.6</v>
      </c>
      <c r="E820" s="3" t="s">
        <v>16</v>
      </c>
      <c r="F820">
        <v>0.116815953</v>
      </c>
      <c r="G820" s="3" t="s">
        <v>650</v>
      </c>
      <c r="H820">
        <v>188.92</v>
      </c>
      <c r="I820">
        <v>1994</v>
      </c>
      <c r="J820" s="3" t="s">
        <v>22</v>
      </c>
      <c r="K820" s="3" t="s">
        <v>18</v>
      </c>
      <c r="L820" s="3" t="s">
        <v>23</v>
      </c>
      <c r="M820">
        <v>4211.1899999999996</v>
      </c>
    </row>
    <row r="821" spans="1:13" x14ac:dyDescent="0.25">
      <c r="A821" s="3" t="s">
        <v>1109</v>
      </c>
      <c r="B821" s="3" t="s">
        <v>20</v>
      </c>
      <c r="C821" s="3" t="s">
        <v>1110</v>
      </c>
      <c r="D821">
        <v>15.6</v>
      </c>
      <c r="E821" s="3" t="s">
        <v>16</v>
      </c>
      <c r="F821">
        <v>0.172453254</v>
      </c>
      <c r="G821" s="3" t="s">
        <v>655</v>
      </c>
      <c r="H821">
        <v>287.88</v>
      </c>
      <c r="I821">
        <v>1994</v>
      </c>
      <c r="J821" s="3" t="s">
        <v>22</v>
      </c>
      <c r="K821" s="3" t="s">
        <v>18</v>
      </c>
      <c r="L821" s="3" t="s">
        <v>23</v>
      </c>
      <c r="M821">
        <v>1707.78</v>
      </c>
    </row>
    <row r="822" spans="1:13" x14ac:dyDescent="0.25">
      <c r="A822" s="3" t="s">
        <v>1109</v>
      </c>
      <c r="B822" s="3" t="s">
        <v>24</v>
      </c>
      <c r="C822" s="3" t="s">
        <v>1111</v>
      </c>
      <c r="D822">
        <v>15.6</v>
      </c>
      <c r="E822" s="3" t="s">
        <v>16</v>
      </c>
      <c r="F822">
        <v>0.173573164</v>
      </c>
      <c r="G822" s="3" t="s">
        <v>655</v>
      </c>
      <c r="H822">
        <v>286.13</v>
      </c>
      <c r="I822">
        <v>2014</v>
      </c>
      <c r="J822" s="3" t="s">
        <v>6493</v>
      </c>
      <c r="K822" s="3" t="s">
        <v>26</v>
      </c>
      <c r="L822" s="3" t="s">
        <v>23</v>
      </c>
      <c r="M822">
        <v>5977.22</v>
      </c>
    </row>
    <row r="823" spans="1:13" x14ac:dyDescent="0.25">
      <c r="A823" s="3" t="s">
        <v>1109</v>
      </c>
      <c r="B823" s="3" t="s">
        <v>56</v>
      </c>
      <c r="C823" s="3" t="s">
        <v>1112</v>
      </c>
      <c r="D823">
        <v>15.6</v>
      </c>
      <c r="E823" s="3" t="s">
        <v>16</v>
      </c>
      <c r="F823">
        <v>0.17259688500000001</v>
      </c>
      <c r="G823" s="3" t="s">
        <v>655</v>
      </c>
      <c r="H823">
        <v>287.13</v>
      </c>
      <c r="I823">
        <v>2004</v>
      </c>
      <c r="J823" s="3" t="s">
        <v>34</v>
      </c>
      <c r="K823" s="3" t="s">
        <v>44</v>
      </c>
      <c r="L823" s="3" t="s">
        <v>23</v>
      </c>
      <c r="M823">
        <v>5407.96</v>
      </c>
    </row>
    <row r="824" spans="1:13" x14ac:dyDescent="0.25">
      <c r="A824" s="3" t="s">
        <v>1109</v>
      </c>
      <c r="B824" s="3" t="s">
        <v>49</v>
      </c>
      <c r="C824" s="3" t="s">
        <v>1113</v>
      </c>
      <c r="D824">
        <v>15.6</v>
      </c>
      <c r="E824" s="3" t="s">
        <v>16</v>
      </c>
      <c r="F824">
        <v>0</v>
      </c>
      <c r="G824" s="3" t="s">
        <v>655</v>
      </c>
      <c r="H824">
        <v>279.88</v>
      </c>
      <c r="I824">
        <v>2006</v>
      </c>
      <c r="J824" s="3" t="s">
        <v>29</v>
      </c>
      <c r="K824" s="3" t="s">
        <v>44</v>
      </c>
      <c r="L824" s="3" t="s">
        <v>23</v>
      </c>
      <c r="M824">
        <v>5407.96</v>
      </c>
    </row>
    <row r="825" spans="1:13" x14ac:dyDescent="0.25">
      <c r="A825" s="3" t="s">
        <v>1114</v>
      </c>
      <c r="B825" s="3" t="s">
        <v>27</v>
      </c>
      <c r="C825" s="3" t="s">
        <v>1115</v>
      </c>
      <c r="D825">
        <v>17</v>
      </c>
      <c r="E825" s="3" t="s">
        <v>16</v>
      </c>
      <c r="F825">
        <v>0.136286138</v>
      </c>
      <c r="G825" s="3" t="s">
        <v>655</v>
      </c>
      <c r="H825">
        <v>427.28</v>
      </c>
      <c r="I825">
        <v>2016</v>
      </c>
      <c r="J825" s="3" t="s">
        <v>29</v>
      </c>
      <c r="K825" s="3" t="s">
        <v>18</v>
      </c>
      <c r="L825" s="3" t="s">
        <v>30</v>
      </c>
      <c r="M825">
        <v>2994.44</v>
      </c>
    </row>
    <row r="826" spans="1:13" x14ac:dyDescent="0.25">
      <c r="A826" s="3" t="s">
        <v>1114</v>
      </c>
      <c r="B826" s="3" t="s">
        <v>42</v>
      </c>
      <c r="C826" s="3" t="s">
        <v>1116</v>
      </c>
      <c r="D826">
        <v>0</v>
      </c>
      <c r="E826" s="3" t="s">
        <v>16</v>
      </c>
      <c r="F826">
        <v>0.23765134399999999</v>
      </c>
      <c r="G826" s="3" t="s">
        <v>655</v>
      </c>
      <c r="H826">
        <v>425.53</v>
      </c>
      <c r="I826">
        <v>1992</v>
      </c>
      <c r="J826" s="3" t="s">
        <v>34</v>
      </c>
      <c r="K826" s="3" t="s">
        <v>44</v>
      </c>
      <c r="L826" s="3" t="s">
        <v>19</v>
      </c>
      <c r="M826">
        <v>427.78</v>
      </c>
    </row>
    <row r="827" spans="1:13" x14ac:dyDescent="0.25">
      <c r="A827" s="3" t="s">
        <v>1114</v>
      </c>
      <c r="B827" s="3" t="s">
        <v>45</v>
      </c>
      <c r="C827" s="3" t="s">
        <v>1117</v>
      </c>
      <c r="D827">
        <v>0</v>
      </c>
      <c r="E827" s="3" t="s">
        <v>16</v>
      </c>
      <c r="F827">
        <v>0.13507592400000001</v>
      </c>
      <c r="G827" s="3" t="s">
        <v>655</v>
      </c>
      <c r="H827">
        <v>425.78</v>
      </c>
      <c r="I827">
        <v>1992</v>
      </c>
      <c r="J827" s="3" t="s">
        <v>29</v>
      </c>
      <c r="K827" s="3" t="s">
        <v>18</v>
      </c>
      <c r="L827" s="3" t="s">
        <v>47</v>
      </c>
      <c r="M827">
        <v>8555.5300000000007</v>
      </c>
    </row>
    <row r="828" spans="1:13" x14ac:dyDescent="0.25">
      <c r="A828" s="3" t="s">
        <v>1114</v>
      </c>
      <c r="B828" s="3" t="s">
        <v>31</v>
      </c>
      <c r="C828" s="3" t="s">
        <v>1118</v>
      </c>
      <c r="D828">
        <v>17</v>
      </c>
      <c r="E828" s="3" t="s">
        <v>16</v>
      </c>
      <c r="F828">
        <v>0.13570755300000001</v>
      </c>
      <c r="G828" s="3" t="s">
        <v>655</v>
      </c>
      <c r="H828">
        <v>431.28</v>
      </c>
      <c r="I828">
        <v>2011</v>
      </c>
      <c r="J828" s="3" t="s">
        <v>34</v>
      </c>
      <c r="K828" s="3" t="s">
        <v>26</v>
      </c>
      <c r="L828" s="3" t="s">
        <v>23</v>
      </c>
      <c r="M828">
        <v>5133.32</v>
      </c>
    </row>
    <row r="829" spans="1:13" x14ac:dyDescent="0.25">
      <c r="A829" s="3" t="s">
        <v>1114</v>
      </c>
      <c r="B829" s="3" t="s">
        <v>35</v>
      </c>
      <c r="C829" s="3" t="s">
        <v>1119</v>
      </c>
      <c r="D829">
        <v>17</v>
      </c>
      <c r="E829" s="3" t="s">
        <v>16</v>
      </c>
      <c r="F829">
        <v>0.13600848900000001</v>
      </c>
      <c r="G829" s="3" t="s">
        <v>655</v>
      </c>
      <c r="H829">
        <v>429.28</v>
      </c>
      <c r="I829">
        <v>2009</v>
      </c>
      <c r="J829" s="3" t="s">
        <v>6493</v>
      </c>
      <c r="K829" s="3" t="s">
        <v>26</v>
      </c>
      <c r="L829" s="3" t="s">
        <v>23</v>
      </c>
      <c r="M829">
        <v>4277.7700000000004</v>
      </c>
    </row>
    <row r="830" spans="1:13" x14ac:dyDescent="0.25">
      <c r="A830" s="3" t="s">
        <v>1114</v>
      </c>
      <c r="B830" s="3" t="s">
        <v>49</v>
      </c>
      <c r="C830" s="3" t="s">
        <v>1120</v>
      </c>
      <c r="D830">
        <v>17</v>
      </c>
      <c r="E830" s="3" t="s">
        <v>16</v>
      </c>
      <c r="F830">
        <v>0.13594424699999999</v>
      </c>
      <c r="G830" s="3" t="s">
        <v>655</v>
      </c>
      <c r="H830">
        <v>428.78</v>
      </c>
      <c r="I830">
        <v>2006</v>
      </c>
      <c r="J830" s="3" t="s">
        <v>29</v>
      </c>
      <c r="K830" s="3" t="s">
        <v>44</v>
      </c>
      <c r="L830" s="3" t="s">
        <v>23</v>
      </c>
      <c r="M830">
        <v>3849.99</v>
      </c>
    </row>
    <row r="831" spans="1:13" x14ac:dyDescent="0.25">
      <c r="A831" s="3" t="s">
        <v>1121</v>
      </c>
      <c r="B831" s="3" t="s">
        <v>24</v>
      </c>
      <c r="C831" s="3" t="s">
        <v>1122</v>
      </c>
      <c r="D831">
        <v>17.7</v>
      </c>
      <c r="E831" s="3" t="s">
        <v>16</v>
      </c>
      <c r="F831">
        <v>0.11720169599999999</v>
      </c>
      <c r="G831" s="3" t="s">
        <v>668</v>
      </c>
      <c r="H831">
        <v>460.07</v>
      </c>
      <c r="I831">
        <v>2014</v>
      </c>
      <c r="J831" s="3" t="s">
        <v>6493</v>
      </c>
      <c r="K831" s="3" t="s">
        <v>26</v>
      </c>
      <c r="L831" s="3" t="s">
        <v>23</v>
      </c>
      <c r="M831">
        <v>5993.86</v>
      </c>
    </row>
    <row r="832" spans="1:13" x14ac:dyDescent="0.25">
      <c r="A832" s="3" t="s">
        <v>1121</v>
      </c>
      <c r="B832" s="3" t="s">
        <v>45</v>
      </c>
      <c r="C832" s="3" t="s">
        <v>1123</v>
      </c>
      <c r="D832">
        <v>0</v>
      </c>
      <c r="E832" s="3" t="s">
        <v>16</v>
      </c>
      <c r="F832">
        <v>0.115978122</v>
      </c>
      <c r="G832" s="3" t="s">
        <v>668</v>
      </c>
      <c r="H832">
        <v>458.57</v>
      </c>
      <c r="I832">
        <v>1992</v>
      </c>
      <c r="J832" s="3" t="s">
        <v>29</v>
      </c>
      <c r="K832" s="3" t="s">
        <v>18</v>
      </c>
      <c r="L832" s="3" t="s">
        <v>47</v>
      </c>
      <c r="M832">
        <v>17981.59</v>
      </c>
    </row>
    <row r="833" spans="1:13" x14ac:dyDescent="0.25">
      <c r="A833" s="3" t="s">
        <v>1121</v>
      </c>
      <c r="B833" s="3" t="s">
        <v>31</v>
      </c>
      <c r="C833" s="3" t="s">
        <v>1124</v>
      </c>
      <c r="D833">
        <v>17.7</v>
      </c>
      <c r="E833" s="3" t="s">
        <v>16</v>
      </c>
      <c r="F833">
        <v>0.116520447</v>
      </c>
      <c r="G833" s="3" t="s">
        <v>668</v>
      </c>
      <c r="H833">
        <v>465.07</v>
      </c>
      <c r="I833">
        <v>2011</v>
      </c>
      <c r="J833" s="3" t="s">
        <v>34</v>
      </c>
      <c r="K833" s="3" t="s">
        <v>26</v>
      </c>
      <c r="L833" s="3" t="s">
        <v>23</v>
      </c>
      <c r="M833">
        <v>7377.06</v>
      </c>
    </row>
    <row r="834" spans="1:13" x14ac:dyDescent="0.25">
      <c r="A834" s="3" t="s">
        <v>1121</v>
      </c>
      <c r="B834" s="3" t="s">
        <v>56</v>
      </c>
      <c r="C834" s="3" t="s">
        <v>1125</v>
      </c>
      <c r="D834">
        <v>17.7</v>
      </c>
      <c r="E834" s="3" t="s">
        <v>16</v>
      </c>
      <c r="F834">
        <v>0.116542484</v>
      </c>
      <c r="G834" s="3" t="s">
        <v>668</v>
      </c>
      <c r="H834">
        <v>456.57</v>
      </c>
      <c r="I834">
        <v>2004</v>
      </c>
      <c r="J834" s="3" t="s">
        <v>34</v>
      </c>
      <c r="K834" s="3" t="s">
        <v>44</v>
      </c>
      <c r="L834" s="3" t="s">
        <v>23</v>
      </c>
      <c r="M834">
        <v>8760.26</v>
      </c>
    </row>
    <row r="835" spans="1:13" x14ac:dyDescent="0.25">
      <c r="A835" s="3" t="s">
        <v>1121</v>
      </c>
      <c r="B835" s="3" t="s">
        <v>49</v>
      </c>
      <c r="C835" s="3" t="s">
        <v>1126</v>
      </c>
      <c r="D835">
        <v>17.7</v>
      </c>
      <c r="E835" s="3" t="s">
        <v>16</v>
      </c>
      <c r="F835">
        <v>0.116723677</v>
      </c>
      <c r="G835" s="3" t="s">
        <v>668</v>
      </c>
      <c r="H835">
        <v>456.07</v>
      </c>
      <c r="I835">
        <v>2006</v>
      </c>
      <c r="J835" s="3" t="s">
        <v>29</v>
      </c>
      <c r="K835" s="3" t="s">
        <v>44</v>
      </c>
      <c r="L835" s="3" t="s">
        <v>23</v>
      </c>
      <c r="M835">
        <v>12909.86</v>
      </c>
    </row>
    <row r="836" spans="1:13" x14ac:dyDescent="0.25">
      <c r="A836" s="3" t="s">
        <v>1127</v>
      </c>
      <c r="B836" s="3" t="s">
        <v>42</v>
      </c>
      <c r="C836" s="3" t="s">
        <v>1128</v>
      </c>
      <c r="D836">
        <v>0</v>
      </c>
      <c r="E836" s="3" t="s">
        <v>16</v>
      </c>
      <c r="F836">
        <v>0.20816215599999999</v>
      </c>
      <c r="G836" s="3" t="s">
        <v>668</v>
      </c>
      <c r="H836">
        <v>570.41999999999996</v>
      </c>
      <c r="I836">
        <v>1992</v>
      </c>
      <c r="J836" s="3" t="s">
        <v>34</v>
      </c>
      <c r="K836" s="3" t="s">
        <v>44</v>
      </c>
      <c r="L836" s="3" t="s">
        <v>19</v>
      </c>
      <c r="M836">
        <v>570.91999999999996</v>
      </c>
    </row>
    <row r="837" spans="1:13" x14ac:dyDescent="0.25">
      <c r="A837" s="3" t="s">
        <v>1127</v>
      </c>
      <c r="B837" s="3" t="s">
        <v>31</v>
      </c>
      <c r="C837" s="3" t="s">
        <v>1129</v>
      </c>
      <c r="D837">
        <v>15</v>
      </c>
      <c r="E837" s="3" t="s">
        <v>16</v>
      </c>
      <c r="F837">
        <v>0.118868155</v>
      </c>
      <c r="G837" s="3" t="s">
        <v>668</v>
      </c>
      <c r="H837">
        <v>573.66999999999996</v>
      </c>
      <c r="I837">
        <v>2011</v>
      </c>
      <c r="J837" s="3" t="s">
        <v>34</v>
      </c>
      <c r="K837" s="3" t="s">
        <v>26</v>
      </c>
      <c r="L837" s="3" t="s">
        <v>23</v>
      </c>
      <c r="M837">
        <v>14844.01</v>
      </c>
    </row>
    <row r="838" spans="1:13" x14ac:dyDescent="0.25">
      <c r="A838" s="3" t="s">
        <v>1127</v>
      </c>
      <c r="B838" s="3" t="s">
        <v>35</v>
      </c>
      <c r="C838" s="3" t="s">
        <v>1130</v>
      </c>
      <c r="D838">
        <v>15</v>
      </c>
      <c r="E838" s="3" t="s">
        <v>16</v>
      </c>
      <c r="F838">
        <v>0.119131749</v>
      </c>
      <c r="G838" s="3" t="s">
        <v>668</v>
      </c>
      <c r="H838">
        <v>567.41999999999996</v>
      </c>
      <c r="I838">
        <v>2009</v>
      </c>
      <c r="J838" s="3" t="s">
        <v>6493</v>
      </c>
      <c r="K838" s="3" t="s">
        <v>26</v>
      </c>
      <c r="L838" s="3" t="s">
        <v>23</v>
      </c>
      <c r="M838">
        <v>17127.71</v>
      </c>
    </row>
    <row r="839" spans="1:13" x14ac:dyDescent="0.25">
      <c r="A839" s="3" t="s">
        <v>1131</v>
      </c>
      <c r="B839" s="3" t="s">
        <v>14</v>
      </c>
      <c r="C839" s="3" t="s">
        <v>1132</v>
      </c>
      <c r="D839">
        <v>15.85</v>
      </c>
      <c r="E839" s="3" t="s">
        <v>16</v>
      </c>
      <c r="F839">
        <v>0.22846952200000001</v>
      </c>
      <c r="G839" s="3" t="s">
        <v>632</v>
      </c>
      <c r="H839">
        <v>233.27</v>
      </c>
      <c r="I839">
        <v>2005</v>
      </c>
      <c r="J839" s="3" t="s">
        <v>6493</v>
      </c>
      <c r="K839" s="3" t="s">
        <v>18</v>
      </c>
      <c r="L839" s="3" t="s">
        <v>19</v>
      </c>
      <c r="M839">
        <v>714.07</v>
      </c>
    </row>
    <row r="840" spans="1:13" x14ac:dyDescent="0.25">
      <c r="A840" s="3" t="s">
        <v>1131</v>
      </c>
      <c r="B840" s="3" t="s">
        <v>56</v>
      </c>
      <c r="C840" s="3" t="s">
        <v>1133</v>
      </c>
      <c r="D840">
        <v>15.85</v>
      </c>
      <c r="E840" s="3" t="s">
        <v>16</v>
      </c>
      <c r="F840">
        <v>0.136497913</v>
      </c>
      <c r="G840" s="3" t="s">
        <v>632</v>
      </c>
      <c r="H840">
        <v>240.77</v>
      </c>
      <c r="I840">
        <v>2004</v>
      </c>
      <c r="J840" s="3" t="s">
        <v>34</v>
      </c>
      <c r="K840" s="3" t="s">
        <v>44</v>
      </c>
      <c r="L840" s="3" t="s">
        <v>23</v>
      </c>
      <c r="M840">
        <v>7140.71</v>
      </c>
    </row>
    <row r="841" spans="1:13" x14ac:dyDescent="0.25">
      <c r="A841" s="3" t="s">
        <v>1134</v>
      </c>
      <c r="B841" s="3" t="s">
        <v>20</v>
      </c>
      <c r="C841" s="3" t="s">
        <v>1135</v>
      </c>
      <c r="D841">
        <v>10.895</v>
      </c>
      <c r="E841" s="3" t="s">
        <v>39</v>
      </c>
      <c r="F841">
        <v>9.6138539999999998E-3</v>
      </c>
      <c r="G841" s="3" t="s">
        <v>96</v>
      </c>
      <c r="H841">
        <v>307.43</v>
      </c>
      <c r="I841">
        <v>1994</v>
      </c>
      <c r="J841" s="3" t="s">
        <v>22</v>
      </c>
      <c r="K841" s="3" t="s">
        <v>18</v>
      </c>
      <c r="L841" s="3" t="s">
        <v>23</v>
      </c>
      <c r="M841">
        <v>3079.33</v>
      </c>
    </row>
    <row r="842" spans="1:13" x14ac:dyDescent="0.25">
      <c r="A842" s="3" t="s">
        <v>1134</v>
      </c>
      <c r="B842" s="3" t="s">
        <v>24</v>
      </c>
      <c r="C842" s="3" t="s">
        <v>1136</v>
      </c>
      <c r="D842">
        <v>10.895</v>
      </c>
      <c r="E842" s="3" t="s">
        <v>39</v>
      </c>
      <c r="F842">
        <v>9.6762859999999992E-3</v>
      </c>
      <c r="G842" s="3" t="s">
        <v>96</v>
      </c>
      <c r="H842">
        <v>307.18</v>
      </c>
      <c r="I842">
        <v>2014</v>
      </c>
      <c r="J842" s="3" t="s">
        <v>6493</v>
      </c>
      <c r="K842" s="3" t="s">
        <v>26</v>
      </c>
      <c r="L842" s="3" t="s">
        <v>23</v>
      </c>
      <c r="M842">
        <v>8622.11</v>
      </c>
    </row>
    <row r="843" spans="1:13" x14ac:dyDescent="0.25">
      <c r="A843" s="3" t="s">
        <v>1134</v>
      </c>
      <c r="B843" s="3" t="s">
        <v>49</v>
      </c>
      <c r="C843" s="3" t="s">
        <v>1137</v>
      </c>
      <c r="D843">
        <v>10.895</v>
      </c>
      <c r="E843" s="3" t="s">
        <v>39</v>
      </c>
      <c r="F843">
        <v>9.6368210000000003E-3</v>
      </c>
      <c r="G843" s="3" t="s">
        <v>96</v>
      </c>
      <c r="H843">
        <v>304.68</v>
      </c>
      <c r="I843">
        <v>2006</v>
      </c>
      <c r="J843" s="3" t="s">
        <v>29</v>
      </c>
      <c r="K843" s="3" t="s">
        <v>44</v>
      </c>
      <c r="L843" s="3" t="s">
        <v>23</v>
      </c>
      <c r="M843">
        <v>6158.65</v>
      </c>
    </row>
    <row r="844" spans="1:13" x14ac:dyDescent="0.25">
      <c r="A844" s="3" t="s">
        <v>1138</v>
      </c>
      <c r="B844" s="3" t="s">
        <v>20</v>
      </c>
      <c r="C844" s="3" t="s">
        <v>1139</v>
      </c>
      <c r="D844">
        <v>11.15</v>
      </c>
      <c r="E844" s="3" t="s">
        <v>39</v>
      </c>
      <c r="F844">
        <v>8.2730100000000008E-3</v>
      </c>
      <c r="G844" s="3" t="s">
        <v>96</v>
      </c>
      <c r="H844">
        <v>376.18</v>
      </c>
      <c r="I844">
        <v>1994</v>
      </c>
      <c r="J844" s="3" t="s">
        <v>22</v>
      </c>
      <c r="K844" s="3" t="s">
        <v>18</v>
      </c>
      <c r="L844" s="3" t="s">
        <v>23</v>
      </c>
      <c r="M844">
        <v>4890.3</v>
      </c>
    </row>
    <row r="845" spans="1:13" x14ac:dyDescent="0.25">
      <c r="A845" s="3" t="s">
        <v>1138</v>
      </c>
      <c r="B845" s="3" t="s">
        <v>24</v>
      </c>
      <c r="C845" s="3" t="s">
        <v>1140</v>
      </c>
      <c r="D845">
        <v>11.15</v>
      </c>
      <c r="E845" s="3" t="s">
        <v>39</v>
      </c>
      <c r="F845">
        <v>8.326735E-3</v>
      </c>
      <c r="G845" s="3" t="s">
        <v>96</v>
      </c>
      <c r="H845">
        <v>374.93</v>
      </c>
      <c r="I845">
        <v>2014</v>
      </c>
      <c r="J845" s="3" t="s">
        <v>6493</v>
      </c>
      <c r="K845" s="3" t="s">
        <v>26</v>
      </c>
      <c r="L845" s="3" t="s">
        <v>23</v>
      </c>
      <c r="M845">
        <v>4890.3</v>
      </c>
    </row>
    <row r="846" spans="1:13" x14ac:dyDescent="0.25">
      <c r="A846" s="3" t="s">
        <v>1138</v>
      </c>
      <c r="B846" s="3" t="s">
        <v>42</v>
      </c>
      <c r="C846" s="3" t="s">
        <v>1141</v>
      </c>
      <c r="D846">
        <v>0</v>
      </c>
      <c r="E846" s="3" t="s">
        <v>39</v>
      </c>
      <c r="F846">
        <v>1.4497036E-2</v>
      </c>
      <c r="G846" s="3" t="s">
        <v>96</v>
      </c>
      <c r="H846">
        <v>377.18</v>
      </c>
      <c r="I846">
        <v>1992</v>
      </c>
      <c r="J846" s="3" t="s">
        <v>34</v>
      </c>
      <c r="K846" s="3" t="s">
        <v>44</v>
      </c>
      <c r="L846" s="3" t="s">
        <v>19</v>
      </c>
      <c r="M846">
        <v>376.18</v>
      </c>
    </row>
    <row r="847" spans="1:13" x14ac:dyDescent="0.25">
      <c r="A847" s="3" t="s">
        <v>1138</v>
      </c>
      <c r="B847" s="3" t="s">
        <v>35</v>
      </c>
      <c r="C847" s="3" t="s">
        <v>1142</v>
      </c>
      <c r="D847">
        <v>11.15</v>
      </c>
      <c r="E847" s="3" t="s">
        <v>39</v>
      </c>
      <c r="F847">
        <v>8.2966919999999996E-3</v>
      </c>
      <c r="G847" s="3" t="s">
        <v>96</v>
      </c>
      <c r="H847">
        <v>376.68</v>
      </c>
      <c r="I847">
        <v>2009</v>
      </c>
      <c r="J847" s="3" t="s">
        <v>6493</v>
      </c>
      <c r="K847" s="3" t="s">
        <v>26</v>
      </c>
      <c r="L847" s="3" t="s">
        <v>23</v>
      </c>
      <c r="M847">
        <v>5266.48</v>
      </c>
    </row>
    <row r="848" spans="1:13" x14ac:dyDescent="0.25">
      <c r="A848" s="3" t="s">
        <v>1143</v>
      </c>
      <c r="B848" s="3" t="s">
        <v>14</v>
      </c>
      <c r="C848" s="3" t="s">
        <v>1144</v>
      </c>
      <c r="D848">
        <v>8.68</v>
      </c>
      <c r="E848" s="3" t="s">
        <v>16</v>
      </c>
      <c r="F848">
        <v>1.4789139999999999E-2</v>
      </c>
      <c r="G848" s="3" t="s">
        <v>650</v>
      </c>
      <c r="H848">
        <v>244.35</v>
      </c>
      <c r="I848">
        <v>2005</v>
      </c>
      <c r="J848" s="3" t="s">
        <v>6493</v>
      </c>
      <c r="K848" s="3" t="s">
        <v>18</v>
      </c>
      <c r="L848" s="3" t="s">
        <v>19</v>
      </c>
      <c r="M848">
        <v>246.35</v>
      </c>
    </row>
    <row r="849" spans="1:13" x14ac:dyDescent="0.25">
      <c r="A849" s="3" t="s">
        <v>1143</v>
      </c>
      <c r="B849" s="3" t="s">
        <v>20</v>
      </c>
      <c r="C849" s="3" t="s">
        <v>1145</v>
      </c>
      <c r="D849">
        <v>8.68</v>
      </c>
      <c r="E849" s="3" t="s">
        <v>16</v>
      </c>
      <c r="F849">
        <v>8.828341E-3</v>
      </c>
      <c r="G849" s="3" t="s">
        <v>650</v>
      </c>
      <c r="H849">
        <v>249.85</v>
      </c>
      <c r="I849">
        <v>1994</v>
      </c>
      <c r="J849" s="3" t="s">
        <v>22</v>
      </c>
      <c r="K849" s="3" t="s">
        <v>18</v>
      </c>
      <c r="L849" s="3" t="s">
        <v>23</v>
      </c>
      <c r="M849">
        <v>1724.42</v>
      </c>
    </row>
    <row r="850" spans="1:13" x14ac:dyDescent="0.25">
      <c r="A850" s="3" t="s">
        <v>1143</v>
      </c>
      <c r="B850" s="3" t="s">
        <v>56</v>
      </c>
      <c r="C850" s="3" t="s">
        <v>1146</v>
      </c>
      <c r="D850">
        <v>8.68</v>
      </c>
      <c r="E850" s="3" t="s">
        <v>16</v>
      </c>
      <c r="F850">
        <v>8.8356939999999998E-3</v>
      </c>
      <c r="G850" s="3" t="s">
        <v>650</v>
      </c>
      <c r="H850">
        <v>241.35</v>
      </c>
      <c r="I850">
        <v>2004</v>
      </c>
      <c r="J850" s="3" t="s">
        <v>34</v>
      </c>
      <c r="K850" s="3" t="s">
        <v>44</v>
      </c>
      <c r="L850" s="3" t="s">
        <v>23</v>
      </c>
      <c r="M850">
        <v>2956.15</v>
      </c>
    </row>
    <row r="851" spans="1:13" x14ac:dyDescent="0.25">
      <c r="A851" s="3" t="s">
        <v>1147</v>
      </c>
      <c r="B851" s="3" t="s">
        <v>27</v>
      </c>
      <c r="C851" s="3" t="s">
        <v>1148</v>
      </c>
      <c r="D851">
        <v>7.72</v>
      </c>
      <c r="E851" s="3" t="s">
        <v>16</v>
      </c>
      <c r="F851">
        <v>0.122015744</v>
      </c>
      <c r="G851" s="3" t="s">
        <v>655</v>
      </c>
      <c r="H851">
        <v>304.36</v>
      </c>
      <c r="I851">
        <v>2016</v>
      </c>
      <c r="J851" s="3" t="s">
        <v>29</v>
      </c>
      <c r="K851" s="3" t="s">
        <v>18</v>
      </c>
      <c r="L851" s="3" t="s">
        <v>30</v>
      </c>
      <c r="M851">
        <v>5692.59</v>
      </c>
    </row>
    <row r="852" spans="1:13" x14ac:dyDescent="0.25">
      <c r="A852" s="3" t="s">
        <v>1147</v>
      </c>
      <c r="B852" s="3" t="s">
        <v>56</v>
      </c>
      <c r="C852" s="3" t="s">
        <v>1149</v>
      </c>
      <c r="D852">
        <v>7.72</v>
      </c>
      <c r="E852" s="3" t="s">
        <v>16</v>
      </c>
      <c r="F852">
        <v>0.12152072</v>
      </c>
      <c r="G852" s="3" t="s">
        <v>655</v>
      </c>
      <c r="H852">
        <v>295.61</v>
      </c>
      <c r="I852">
        <v>2004</v>
      </c>
      <c r="J852" s="3" t="s">
        <v>34</v>
      </c>
      <c r="K852" s="3" t="s">
        <v>44</v>
      </c>
      <c r="L852" s="3" t="s">
        <v>23</v>
      </c>
      <c r="M852">
        <v>2396.88</v>
      </c>
    </row>
    <row r="853" spans="1:13" x14ac:dyDescent="0.25">
      <c r="A853" s="3" t="s">
        <v>1150</v>
      </c>
      <c r="B853" s="3" t="s">
        <v>27</v>
      </c>
      <c r="C853" s="3" t="s">
        <v>1151</v>
      </c>
      <c r="D853">
        <v>20.100000000000001</v>
      </c>
      <c r="E853" s="3" t="s">
        <v>39</v>
      </c>
      <c r="F853">
        <v>5.4816926000000002E-2</v>
      </c>
      <c r="G853" s="3" t="s">
        <v>655</v>
      </c>
      <c r="H853">
        <v>485.71</v>
      </c>
      <c r="I853">
        <v>2016</v>
      </c>
      <c r="J853" s="3" t="s">
        <v>29</v>
      </c>
      <c r="K853" s="3" t="s">
        <v>18</v>
      </c>
      <c r="L853" s="3" t="s">
        <v>30</v>
      </c>
      <c r="M853">
        <v>3861.64</v>
      </c>
    </row>
    <row r="854" spans="1:13" x14ac:dyDescent="0.25">
      <c r="A854" s="3" t="s">
        <v>1150</v>
      </c>
      <c r="B854" s="3" t="s">
        <v>42</v>
      </c>
      <c r="C854" s="3" t="s">
        <v>1152</v>
      </c>
      <c r="D854">
        <v>0</v>
      </c>
      <c r="E854" s="3" t="s">
        <v>39</v>
      </c>
      <c r="F854">
        <v>9.5587976000000005E-2</v>
      </c>
      <c r="G854" s="3" t="s">
        <v>655</v>
      </c>
      <c r="H854">
        <v>484.96</v>
      </c>
      <c r="I854">
        <v>1992</v>
      </c>
      <c r="J854" s="3" t="s">
        <v>34</v>
      </c>
      <c r="K854" s="3" t="s">
        <v>44</v>
      </c>
      <c r="L854" s="3" t="s">
        <v>19</v>
      </c>
      <c r="M854">
        <v>1448.12</v>
      </c>
    </row>
    <row r="855" spans="1:13" x14ac:dyDescent="0.25">
      <c r="A855" s="3" t="s">
        <v>1150</v>
      </c>
      <c r="B855" s="3" t="s">
        <v>31</v>
      </c>
      <c r="C855" s="3" t="s">
        <v>1153</v>
      </c>
      <c r="D855">
        <v>20.100000000000001</v>
      </c>
      <c r="E855" s="3" t="s">
        <v>39</v>
      </c>
      <c r="F855">
        <v>5.4584207000000003E-2</v>
      </c>
      <c r="G855" s="3" t="s">
        <v>655</v>
      </c>
      <c r="H855">
        <v>483.46</v>
      </c>
      <c r="I855">
        <v>2011</v>
      </c>
      <c r="J855" s="3" t="s">
        <v>34</v>
      </c>
      <c r="K855" s="3" t="s">
        <v>26</v>
      </c>
      <c r="L855" s="3" t="s">
        <v>23</v>
      </c>
      <c r="M855">
        <v>10619.51</v>
      </c>
    </row>
    <row r="856" spans="1:13" x14ac:dyDescent="0.25">
      <c r="A856" s="3" t="s">
        <v>1154</v>
      </c>
      <c r="B856" s="3" t="s">
        <v>20</v>
      </c>
      <c r="C856" s="3" t="s">
        <v>1155</v>
      </c>
      <c r="D856">
        <v>10.195</v>
      </c>
      <c r="E856" s="3" t="s">
        <v>16</v>
      </c>
      <c r="F856">
        <v>4.1907413999999997E-2</v>
      </c>
      <c r="G856" s="3" t="s">
        <v>668</v>
      </c>
      <c r="H856">
        <v>109.61</v>
      </c>
      <c r="I856">
        <v>1994</v>
      </c>
      <c r="J856" s="3" t="s">
        <v>22</v>
      </c>
      <c r="K856" s="3" t="s">
        <v>18</v>
      </c>
      <c r="L856" s="3" t="s">
        <v>23</v>
      </c>
      <c r="M856">
        <v>439.43</v>
      </c>
    </row>
    <row r="857" spans="1:13" x14ac:dyDescent="0.25">
      <c r="A857" s="3" t="s">
        <v>1156</v>
      </c>
      <c r="B857" s="3" t="s">
        <v>14</v>
      </c>
      <c r="C857" s="3" t="s">
        <v>1157</v>
      </c>
      <c r="D857">
        <v>16.7</v>
      </c>
      <c r="E857" s="3" t="s">
        <v>39</v>
      </c>
      <c r="F857">
        <v>9.1437584000000002E-2</v>
      </c>
      <c r="G857" s="3" t="s">
        <v>715</v>
      </c>
      <c r="H857">
        <v>160.79</v>
      </c>
      <c r="I857">
        <v>2005</v>
      </c>
      <c r="J857" s="3" t="s">
        <v>6493</v>
      </c>
      <c r="K857" s="3" t="s">
        <v>18</v>
      </c>
      <c r="L857" s="3" t="s">
        <v>19</v>
      </c>
      <c r="M857">
        <v>319.58</v>
      </c>
    </row>
    <row r="858" spans="1:13" x14ac:dyDescent="0.25">
      <c r="A858" s="3" t="s">
        <v>1158</v>
      </c>
      <c r="B858" s="3" t="s">
        <v>14</v>
      </c>
      <c r="C858" s="3" t="s">
        <v>1159</v>
      </c>
      <c r="D858">
        <v>5.4249999999999998</v>
      </c>
      <c r="E858" s="3" t="s">
        <v>39</v>
      </c>
      <c r="F858">
        <v>0.19160333399999999</v>
      </c>
      <c r="G858" s="3" t="s">
        <v>680</v>
      </c>
      <c r="H858">
        <v>217.63</v>
      </c>
      <c r="I858">
        <v>2005</v>
      </c>
      <c r="J858" s="3" t="s">
        <v>6493</v>
      </c>
      <c r="K858" s="3" t="s">
        <v>18</v>
      </c>
      <c r="L858" s="3" t="s">
        <v>19</v>
      </c>
      <c r="M858">
        <v>221.38</v>
      </c>
    </row>
    <row r="859" spans="1:13" x14ac:dyDescent="0.25">
      <c r="A859" s="3" t="s">
        <v>1160</v>
      </c>
      <c r="B859" s="3" t="s">
        <v>14</v>
      </c>
      <c r="C859" s="3" t="s">
        <v>1161</v>
      </c>
      <c r="D859">
        <v>16.600000000000001</v>
      </c>
      <c r="E859" s="3" t="s">
        <v>16</v>
      </c>
      <c r="F859">
        <v>8.4176825999999996E-2</v>
      </c>
      <c r="G859" s="3" t="s">
        <v>632</v>
      </c>
      <c r="H859">
        <v>295.02999999999997</v>
      </c>
      <c r="I859">
        <v>2005</v>
      </c>
      <c r="J859" s="3" t="s">
        <v>6493</v>
      </c>
      <c r="K859" s="3" t="s">
        <v>18</v>
      </c>
      <c r="L859" s="3" t="s">
        <v>19</v>
      </c>
      <c r="M859">
        <v>1481.41</v>
      </c>
    </row>
    <row r="860" spans="1:13" x14ac:dyDescent="0.25">
      <c r="A860" s="3" t="s">
        <v>1160</v>
      </c>
      <c r="B860" s="3" t="s">
        <v>20</v>
      </c>
      <c r="C860" s="3" t="s">
        <v>1162</v>
      </c>
      <c r="D860">
        <v>16.600000000000001</v>
      </c>
      <c r="E860" s="3" t="s">
        <v>33</v>
      </c>
      <c r="F860">
        <v>0</v>
      </c>
      <c r="G860" s="3" t="s">
        <v>632</v>
      </c>
      <c r="H860">
        <v>293.27999999999997</v>
      </c>
      <c r="I860">
        <v>1994</v>
      </c>
      <c r="J860" s="3" t="s">
        <v>22</v>
      </c>
      <c r="K860" s="3" t="s">
        <v>18</v>
      </c>
      <c r="L860" s="3" t="s">
        <v>23</v>
      </c>
      <c r="M860">
        <v>5036.78</v>
      </c>
    </row>
    <row r="861" spans="1:13" x14ac:dyDescent="0.25">
      <c r="A861" s="3" t="s">
        <v>1160</v>
      </c>
      <c r="B861" s="3" t="s">
        <v>56</v>
      </c>
      <c r="C861" s="3" t="s">
        <v>1163</v>
      </c>
      <c r="D861">
        <v>16.600000000000001</v>
      </c>
      <c r="E861" s="3" t="s">
        <v>33</v>
      </c>
      <c r="F861">
        <v>0</v>
      </c>
      <c r="G861" s="3" t="s">
        <v>632</v>
      </c>
      <c r="H861">
        <v>297.02999999999997</v>
      </c>
      <c r="I861">
        <v>2004</v>
      </c>
      <c r="J861" s="3" t="s">
        <v>34</v>
      </c>
      <c r="K861" s="3" t="s">
        <v>44</v>
      </c>
      <c r="L861" s="3" t="s">
        <v>23</v>
      </c>
      <c r="M861">
        <v>6518.18</v>
      </c>
    </row>
    <row r="862" spans="1:13" x14ac:dyDescent="0.25">
      <c r="A862" s="3" t="s">
        <v>1160</v>
      </c>
      <c r="B862" s="3" t="s">
        <v>49</v>
      </c>
      <c r="C862" s="3" t="s">
        <v>1164</v>
      </c>
      <c r="D862">
        <v>16.600000000000001</v>
      </c>
      <c r="E862" s="3" t="s">
        <v>16</v>
      </c>
      <c r="F862">
        <v>5.0369191000000001E-2</v>
      </c>
      <c r="G862" s="3" t="s">
        <v>632</v>
      </c>
      <c r="H862">
        <v>293.02999999999997</v>
      </c>
      <c r="I862">
        <v>2006</v>
      </c>
      <c r="J862" s="3" t="s">
        <v>29</v>
      </c>
      <c r="K862" s="3" t="s">
        <v>44</v>
      </c>
      <c r="L862" s="3" t="s">
        <v>23</v>
      </c>
      <c r="M862">
        <v>3555.37</v>
      </c>
    </row>
    <row r="863" spans="1:13" x14ac:dyDescent="0.25">
      <c r="A863" s="3" t="s">
        <v>1165</v>
      </c>
      <c r="B863" s="3" t="s">
        <v>24</v>
      </c>
      <c r="C863" s="3" t="s">
        <v>1166</v>
      </c>
      <c r="D863">
        <v>13.3</v>
      </c>
      <c r="E863" s="3" t="s">
        <v>16</v>
      </c>
      <c r="F863">
        <v>8.0257682999999996E-2</v>
      </c>
      <c r="G863" s="3" t="s">
        <v>96</v>
      </c>
      <c r="H863">
        <v>581.58000000000004</v>
      </c>
      <c r="I863">
        <v>2014</v>
      </c>
      <c r="J863" s="3" t="s">
        <v>6493</v>
      </c>
      <c r="K863" s="3" t="s">
        <v>26</v>
      </c>
      <c r="L863" s="3" t="s">
        <v>23</v>
      </c>
      <c r="M863">
        <v>4660.6000000000004</v>
      </c>
    </row>
    <row r="864" spans="1:13" x14ac:dyDescent="0.25">
      <c r="A864" s="3" t="s">
        <v>1165</v>
      </c>
      <c r="B864" s="3" t="s">
        <v>31</v>
      </c>
      <c r="C864" s="3" t="s">
        <v>1167</v>
      </c>
      <c r="D864">
        <v>13.3</v>
      </c>
      <c r="E864" s="3" t="s">
        <v>16</v>
      </c>
      <c r="F864">
        <v>7.9791176000000005E-2</v>
      </c>
      <c r="G864" s="3" t="s">
        <v>96</v>
      </c>
      <c r="H864">
        <v>581.83000000000004</v>
      </c>
      <c r="I864">
        <v>2011</v>
      </c>
      <c r="J864" s="3" t="s">
        <v>34</v>
      </c>
      <c r="K864" s="3" t="s">
        <v>26</v>
      </c>
      <c r="L864" s="3" t="s">
        <v>23</v>
      </c>
      <c r="M864">
        <v>6990.9</v>
      </c>
    </row>
    <row r="865" spans="1:13" x14ac:dyDescent="0.25">
      <c r="A865" s="3" t="s">
        <v>1168</v>
      </c>
      <c r="B865" s="3" t="s">
        <v>20</v>
      </c>
      <c r="C865" s="3" t="s">
        <v>1169</v>
      </c>
      <c r="D865">
        <v>16</v>
      </c>
      <c r="E865" s="3" t="s">
        <v>16</v>
      </c>
      <c r="F865">
        <v>8.9896420000000005E-2</v>
      </c>
      <c r="G865" s="3" t="s">
        <v>96</v>
      </c>
      <c r="H865">
        <v>358.54</v>
      </c>
      <c r="I865">
        <v>1994</v>
      </c>
      <c r="J865" s="3" t="s">
        <v>22</v>
      </c>
      <c r="K865" s="3" t="s">
        <v>18</v>
      </c>
      <c r="L865" s="3" t="s">
        <v>23</v>
      </c>
      <c r="M865">
        <v>4963.54</v>
      </c>
    </row>
    <row r="866" spans="1:13" x14ac:dyDescent="0.25">
      <c r="A866" s="3" t="s">
        <v>1168</v>
      </c>
      <c r="B866" s="3" t="s">
        <v>24</v>
      </c>
      <c r="C866" s="3" t="s">
        <v>1170</v>
      </c>
      <c r="D866">
        <v>16</v>
      </c>
      <c r="E866" s="3" t="s">
        <v>16</v>
      </c>
      <c r="F866">
        <v>9.0480205999999994E-2</v>
      </c>
      <c r="G866" s="3" t="s">
        <v>96</v>
      </c>
      <c r="H866">
        <v>356.04</v>
      </c>
      <c r="I866">
        <v>2014</v>
      </c>
      <c r="J866" s="3" t="s">
        <v>6493</v>
      </c>
      <c r="K866" s="3" t="s">
        <v>26</v>
      </c>
      <c r="L866" s="3" t="s">
        <v>23</v>
      </c>
      <c r="M866">
        <v>4963.54</v>
      </c>
    </row>
    <row r="867" spans="1:13" x14ac:dyDescent="0.25">
      <c r="A867" s="3" t="s">
        <v>1168</v>
      </c>
      <c r="B867" s="3" t="s">
        <v>42</v>
      </c>
      <c r="C867" s="3" t="s">
        <v>1171</v>
      </c>
      <c r="D867">
        <v>0</v>
      </c>
      <c r="E867" s="3" t="s">
        <v>16</v>
      </c>
      <c r="F867">
        <v>0.15752811799999999</v>
      </c>
      <c r="G867" s="3" t="s">
        <v>96</v>
      </c>
      <c r="H867">
        <v>357.29</v>
      </c>
      <c r="I867">
        <v>1992</v>
      </c>
      <c r="J867" s="3" t="s">
        <v>34</v>
      </c>
      <c r="K867" s="3" t="s">
        <v>44</v>
      </c>
      <c r="L867" s="3" t="s">
        <v>19</v>
      </c>
      <c r="M867">
        <v>354.54</v>
      </c>
    </row>
    <row r="868" spans="1:13" x14ac:dyDescent="0.25">
      <c r="A868" s="3" t="s">
        <v>1168</v>
      </c>
      <c r="B868" s="3" t="s">
        <v>35</v>
      </c>
      <c r="C868" s="3" t="s">
        <v>1172</v>
      </c>
      <c r="D868">
        <v>16</v>
      </c>
      <c r="E868" s="3" t="s">
        <v>16</v>
      </c>
      <c r="F868">
        <v>9.0153756000000002E-2</v>
      </c>
      <c r="G868" s="3" t="s">
        <v>96</v>
      </c>
      <c r="H868">
        <v>358.04</v>
      </c>
      <c r="I868">
        <v>2009</v>
      </c>
      <c r="J868" s="3" t="s">
        <v>6493</v>
      </c>
      <c r="K868" s="3" t="s">
        <v>26</v>
      </c>
      <c r="L868" s="3" t="s">
        <v>23</v>
      </c>
      <c r="M868">
        <v>3545.39</v>
      </c>
    </row>
    <row r="869" spans="1:13" x14ac:dyDescent="0.25">
      <c r="A869" s="3" t="s">
        <v>1168</v>
      </c>
      <c r="B869" s="3" t="s">
        <v>56</v>
      </c>
      <c r="C869" s="3" t="s">
        <v>1173</v>
      </c>
      <c r="D869">
        <v>16</v>
      </c>
      <c r="E869" s="3" t="s">
        <v>16</v>
      </c>
      <c r="F869">
        <v>8.9971291999999994E-2</v>
      </c>
      <c r="G869" s="3" t="s">
        <v>96</v>
      </c>
      <c r="H869">
        <v>358.04</v>
      </c>
      <c r="I869">
        <v>2004</v>
      </c>
      <c r="J869" s="3" t="s">
        <v>34</v>
      </c>
      <c r="K869" s="3" t="s">
        <v>44</v>
      </c>
      <c r="L869" s="3" t="s">
        <v>23</v>
      </c>
      <c r="M869">
        <v>4254.46</v>
      </c>
    </row>
    <row r="870" spans="1:13" x14ac:dyDescent="0.25">
      <c r="A870" s="3" t="s">
        <v>1168</v>
      </c>
      <c r="B870" s="3" t="s">
        <v>49</v>
      </c>
      <c r="C870" s="3" t="s">
        <v>1174</v>
      </c>
      <c r="D870">
        <v>16</v>
      </c>
      <c r="E870" s="3" t="s">
        <v>16</v>
      </c>
      <c r="F870">
        <v>9.0111173000000003E-2</v>
      </c>
      <c r="G870" s="3" t="s">
        <v>96</v>
      </c>
      <c r="H870">
        <v>353.29</v>
      </c>
      <c r="I870">
        <v>2006</v>
      </c>
      <c r="J870" s="3" t="s">
        <v>29</v>
      </c>
      <c r="K870" s="3" t="s">
        <v>44</v>
      </c>
      <c r="L870" s="3" t="s">
        <v>23</v>
      </c>
      <c r="M870">
        <v>8154.39</v>
      </c>
    </row>
    <row r="871" spans="1:13" x14ac:dyDescent="0.25">
      <c r="A871" s="3" t="s">
        <v>1175</v>
      </c>
      <c r="B871" s="3" t="s">
        <v>20</v>
      </c>
      <c r="C871" s="3" t="s">
        <v>1176</v>
      </c>
      <c r="D871">
        <v>19.350000000000001</v>
      </c>
      <c r="E871" s="3" t="s">
        <v>16</v>
      </c>
      <c r="F871">
        <v>1.6597651000000001E-2</v>
      </c>
      <c r="G871" s="3" t="s">
        <v>650</v>
      </c>
      <c r="H871">
        <v>303.77</v>
      </c>
      <c r="I871">
        <v>1994</v>
      </c>
      <c r="J871" s="3" t="s">
        <v>22</v>
      </c>
      <c r="K871" s="3" t="s">
        <v>18</v>
      </c>
      <c r="L871" s="3" t="s">
        <v>23</v>
      </c>
      <c r="M871">
        <v>7230.59</v>
      </c>
    </row>
    <row r="872" spans="1:13" x14ac:dyDescent="0.25">
      <c r="A872" s="3" t="s">
        <v>1175</v>
      </c>
      <c r="B872" s="3" t="s">
        <v>24</v>
      </c>
      <c r="C872" s="3" t="s">
        <v>1177</v>
      </c>
      <c r="D872">
        <v>19.350000000000001</v>
      </c>
      <c r="E872" s="3" t="s">
        <v>16</v>
      </c>
      <c r="F872">
        <v>1.6705436000000001E-2</v>
      </c>
      <c r="G872" s="3" t="s">
        <v>650</v>
      </c>
      <c r="H872">
        <v>302.02</v>
      </c>
      <c r="I872">
        <v>2014</v>
      </c>
      <c r="J872" s="3" t="s">
        <v>6493</v>
      </c>
      <c r="K872" s="3" t="s">
        <v>26</v>
      </c>
      <c r="L872" s="3" t="s">
        <v>23</v>
      </c>
      <c r="M872">
        <v>8435.69</v>
      </c>
    </row>
    <row r="873" spans="1:13" x14ac:dyDescent="0.25">
      <c r="A873" s="3" t="s">
        <v>1175</v>
      </c>
      <c r="B873" s="3" t="s">
        <v>27</v>
      </c>
      <c r="C873" s="3" t="s">
        <v>1178</v>
      </c>
      <c r="D873">
        <v>19.350000000000001</v>
      </c>
      <c r="E873" s="3" t="s">
        <v>16</v>
      </c>
      <c r="F873">
        <v>1.6679143E-2</v>
      </c>
      <c r="G873" s="3" t="s">
        <v>650</v>
      </c>
      <c r="H873">
        <v>298.27</v>
      </c>
      <c r="I873">
        <v>2016</v>
      </c>
      <c r="J873" s="3" t="s">
        <v>29</v>
      </c>
      <c r="K873" s="3" t="s">
        <v>18</v>
      </c>
      <c r="L873" s="3" t="s">
        <v>30</v>
      </c>
      <c r="M873">
        <v>4820.3900000000003</v>
      </c>
    </row>
    <row r="874" spans="1:13" x14ac:dyDescent="0.25">
      <c r="A874" s="3" t="s">
        <v>1175</v>
      </c>
      <c r="B874" s="3" t="s">
        <v>42</v>
      </c>
      <c r="C874" s="3" t="s">
        <v>1179</v>
      </c>
      <c r="D874">
        <v>0</v>
      </c>
      <c r="E874" s="3" t="s">
        <v>16</v>
      </c>
      <c r="F874">
        <v>2.9084548000000002E-2</v>
      </c>
      <c r="G874" s="3" t="s">
        <v>650</v>
      </c>
      <c r="H874">
        <v>305.02</v>
      </c>
      <c r="I874">
        <v>1992</v>
      </c>
      <c r="J874" s="3" t="s">
        <v>34</v>
      </c>
      <c r="K874" s="3" t="s">
        <v>44</v>
      </c>
      <c r="L874" s="3" t="s">
        <v>19</v>
      </c>
      <c r="M874">
        <v>903.82</v>
      </c>
    </row>
    <row r="875" spans="1:13" x14ac:dyDescent="0.25">
      <c r="A875" s="3" t="s">
        <v>1175</v>
      </c>
      <c r="B875" s="3" t="s">
        <v>56</v>
      </c>
      <c r="C875" s="3" t="s">
        <v>1180</v>
      </c>
      <c r="D875">
        <v>19.350000000000001</v>
      </c>
      <c r="E875" s="3" t="s">
        <v>16</v>
      </c>
      <c r="F875">
        <v>1.6611475000000001E-2</v>
      </c>
      <c r="G875" s="3" t="s">
        <v>650</v>
      </c>
      <c r="H875">
        <v>305.02</v>
      </c>
      <c r="I875">
        <v>2004</v>
      </c>
      <c r="J875" s="3" t="s">
        <v>34</v>
      </c>
      <c r="K875" s="3" t="s">
        <v>44</v>
      </c>
      <c r="L875" s="3" t="s">
        <v>23</v>
      </c>
      <c r="M875">
        <v>6628.04</v>
      </c>
    </row>
    <row r="876" spans="1:13" x14ac:dyDescent="0.25">
      <c r="A876" s="3" t="s">
        <v>1175</v>
      </c>
      <c r="B876" s="3" t="s">
        <v>49</v>
      </c>
      <c r="C876" s="3" t="s">
        <v>1181</v>
      </c>
      <c r="D876">
        <v>19.350000000000001</v>
      </c>
      <c r="E876" s="3" t="s">
        <v>16</v>
      </c>
      <c r="F876">
        <v>1.6637301E-2</v>
      </c>
      <c r="G876" s="3" t="s">
        <v>650</v>
      </c>
      <c r="H876">
        <v>302.27</v>
      </c>
      <c r="I876">
        <v>2006</v>
      </c>
      <c r="J876" s="3" t="s">
        <v>29</v>
      </c>
      <c r="K876" s="3" t="s">
        <v>44</v>
      </c>
      <c r="L876" s="3" t="s">
        <v>23</v>
      </c>
      <c r="M876">
        <v>4217.84</v>
      </c>
    </row>
    <row r="877" spans="1:13" x14ac:dyDescent="0.25">
      <c r="A877" s="3" t="s">
        <v>1182</v>
      </c>
      <c r="B877" s="3" t="s">
        <v>20</v>
      </c>
      <c r="C877" s="3" t="s">
        <v>1183</v>
      </c>
      <c r="D877">
        <v>8.3000000000000007</v>
      </c>
      <c r="E877" s="3" t="s">
        <v>16</v>
      </c>
      <c r="F877">
        <v>3.5324939999999999E-2</v>
      </c>
      <c r="G877" s="3" t="s">
        <v>655</v>
      </c>
      <c r="H877">
        <v>97.38</v>
      </c>
      <c r="I877">
        <v>1994</v>
      </c>
      <c r="J877" s="3" t="s">
        <v>22</v>
      </c>
      <c r="K877" s="3" t="s">
        <v>18</v>
      </c>
      <c r="L877" s="3" t="s">
        <v>23</v>
      </c>
      <c r="M877">
        <v>1802.65</v>
      </c>
    </row>
    <row r="878" spans="1:13" x14ac:dyDescent="0.25">
      <c r="A878" s="3" t="s">
        <v>1184</v>
      </c>
      <c r="B878" s="3" t="s">
        <v>24</v>
      </c>
      <c r="C878" s="3" t="s">
        <v>1185</v>
      </c>
      <c r="D878">
        <v>13.5</v>
      </c>
      <c r="E878" s="3" t="s">
        <v>16</v>
      </c>
      <c r="F878">
        <v>2.1617996E-2</v>
      </c>
      <c r="G878" s="3" t="s">
        <v>655</v>
      </c>
      <c r="H878">
        <v>449.24</v>
      </c>
      <c r="I878">
        <v>2014</v>
      </c>
      <c r="J878" s="3" t="s">
        <v>6493</v>
      </c>
      <c r="K878" s="3" t="s">
        <v>26</v>
      </c>
      <c r="L878" s="3" t="s">
        <v>23</v>
      </c>
      <c r="M878">
        <v>4527.4399999999996</v>
      </c>
    </row>
    <row r="879" spans="1:13" x14ac:dyDescent="0.25">
      <c r="A879" s="3" t="s">
        <v>1184</v>
      </c>
      <c r="B879" s="3" t="s">
        <v>27</v>
      </c>
      <c r="C879" s="3" t="s">
        <v>1186</v>
      </c>
      <c r="D879">
        <v>13.5</v>
      </c>
      <c r="E879" s="3" t="s">
        <v>16</v>
      </c>
      <c r="F879">
        <v>2.1583971E-2</v>
      </c>
      <c r="G879" s="3" t="s">
        <v>655</v>
      </c>
      <c r="H879">
        <v>448.99</v>
      </c>
      <c r="I879">
        <v>2016</v>
      </c>
      <c r="J879" s="3" t="s">
        <v>29</v>
      </c>
      <c r="K879" s="3" t="s">
        <v>18</v>
      </c>
      <c r="L879" s="3" t="s">
        <v>30</v>
      </c>
      <c r="M879">
        <v>5432.93</v>
      </c>
    </row>
    <row r="880" spans="1:13" x14ac:dyDescent="0.25">
      <c r="A880" s="3" t="s">
        <v>1184</v>
      </c>
      <c r="B880" s="3" t="s">
        <v>45</v>
      </c>
      <c r="C880" s="3" t="s">
        <v>1187</v>
      </c>
      <c r="D880">
        <v>0</v>
      </c>
      <c r="E880" s="3" t="s">
        <v>16</v>
      </c>
      <c r="F880">
        <v>2.1392306E-2</v>
      </c>
      <c r="G880" s="3" t="s">
        <v>655</v>
      </c>
      <c r="H880">
        <v>455.24</v>
      </c>
      <c r="I880">
        <v>1992</v>
      </c>
      <c r="J880" s="3" t="s">
        <v>29</v>
      </c>
      <c r="K880" s="3" t="s">
        <v>18</v>
      </c>
      <c r="L880" s="3" t="s">
        <v>47</v>
      </c>
      <c r="M880">
        <v>15393.3</v>
      </c>
    </row>
    <row r="881" spans="1:13" x14ac:dyDescent="0.25">
      <c r="A881" s="3" t="s">
        <v>1184</v>
      </c>
      <c r="B881" s="3" t="s">
        <v>35</v>
      </c>
      <c r="C881" s="3" t="s">
        <v>1188</v>
      </c>
      <c r="D881">
        <v>13.5</v>
      </c>
      <c r="E881" s="3" t="s">
        <v>16</v>
      </c>
      <c r="F881">
        <v>2.1539999000000001E-2</v>
      </c>
      <c r="G881" s="3" t="s">
        <v>655</v>
      </c>
      <c r="H881">
        <v>456.24</v>
      </c>
      <c r="I881">
        <v>2009</v>
      </c>
      <c r="J881" s="3" t="s">
        <v>6493</v>
      </c>
      <c r="K881" s="3" t="s">
        <v>26</v>
      </c>
      <c r="L881" s="3" t="s">
        <v>23</v>
      </c>
      <c r="M881">
        <v>4074.7</v>
      </c>
    </row>
    <row r="882" spans="1:13" x14ac:dyDescent="0.25">
      <c r="A882" s="3" t="s">
        <v>1184</v>
      </c>
      <c r="B882" s="3" t="s">
        <v>56</v>
      </c>
      <c r="C882" s="3" t="s">
        <v>1189</v>
      </c>
      <c r="D882">
        <v>13.5</v>
      </c>
      <c r="E882" s="3" t="s">
        <v>16</v>
      </c>
      <c r="F882">
        <v>2.1496403000000001E-2</v>
      </c>
      <c r="G882" s="3" t="s">
        <v>655</v>
      </c>
      <c r="H882">
        <v>451.49</v>
      </c>
      <c r="I882">
        <v>2004</v>
      </c>
      <c r="J882" s="3" t="s">
        <v>34</v>
      </c>
      <c r="K882" s="3" t="s">
        <v>44</v>
      </c>
      <c r="L882" s="3" t="s">
        <v>23</v>
      </c>
      <c r="M882">
        <v>7696.65</v>
      </c>
    </row>
    <row r="883" spans="1:13" x14ac:dyDescent="0.25">
      <c r="A883" s="3" t="s">
        <v>1190</v>
      </c>
      <c r="B883" s="3" t="s">
        <v>24</v>
      </c>
      <c r="C883" s="3" t="s">
        <v>1191</v>
      </c>
      <c r="D883">
        <v>20.6</v>
      </c>
      <c r="E883" s="3" t="s">
        <v>39</v>
      </c>
      <c r="F883">
        <v>4.6280997999999997E-2</v>
      </c>
      <c r="G883" s="3" t="s">
        <v>668</v>
      </c>
      <c r="H883">
        <v>443.59</v>
      </c>
      <c r="I883">
        <v>2014</v>
      </c>
      <c r="J883" s="3" t="s">
        <v>6493</v>
      </c>
      <c r="K883" s="3" t="s">
        <v>26</v>
      </c>
      <c r="L883" s="3" t="s">
        <v>23</v>
      </c>
      <c r="M883">
        <v>4906.95</v>
      </c>
    </row>
    <row r="884" spans="1:13" x14ac:dyDescent="0.25">
      <c r="A884" s="3" t="s">
        <v>1190</v>
      </c>
      <c r="B884" s="3" t="s">
        <v>27</v>
      </c>
      <c r="C884" s="3" t="s">
        <v>1192</v>
      </c>
      <c r="D884">
        <v>20.6</v>
      </c>
      <c r="E884" s="3" t="s">
        <v>39</v>
      </c>
      <c r="F884">
        <v>4.6208155000000001E-2</v>
      </c>
      <c r="G884" s="3" t="s">
        <v>668</v>
      </c>
      <c r="H884">
        <v>445.09</v>
      </c>
      <c r="I884">
        <v>2016</v>
      </c>
      <c r="J884" s="3" t="s">
        <v>29</v>
      </c>
      <c r="K884" s="3" t="s">
        <v>18</v>
      </c>
      <c r="L884" s="3" t="s">
        <v>30</v>
      </c>
      <c r="M884">
        <v>4014.77</v>
      </c>
    </row>
    <row r="885" spans="1:13" x14ac:dyDescent="0.25">
      <c r="A885" s="3" t="s">
        <v>1190</v>
      </c>
      <c r="B885" s="3" t="s">
        <v>45</v>
      </c>
      <c r="C885" s="3" t="s">
        <v>1193</v>
      </c>
      <c r="D885">
        <v>0</v>
      </c>
      <c r="E885" s="3" t="s">
        <v>39</v>
      </c>
      <c r="F885">
        <v>4.5797828999999998E-2</v>
      </c>
      <c r="G885" s="3" t="s">
        <v>668</v>
      </c>
      <c r="H885">
        <v>446.34</v>
      </c>
      <c r="I885">
        <v>1992</v>
      </c>
      <c r="J885" s="3" t="s">
        <v>29</v>
      </c>
      <c r="K885" s="3" t="s">
        <v>18</v>
      </c>
      <c r="L885" s="3" t="s">
        <v>47</v>
      </c>
      <c r="M885">
        <v>7137.38</v>
      </c>
    </row>
    <row r="886" spans="1:13" x14ac:dyDescent="0.25">
      <c r="A886" s="3" t="s">
        <v>1190</v>
      </c>
      <c r="B886" s="3" t="s">
        <v>31</v>
      </c>
      <c r="C886" s="3" t="s">
        <v>1194</v>
      </c>
      <c r="D886">
        <v>20.6</v>
      </c>
      <c r="E886" s="3" t="s">
        <v>39</v>
      </c>
      <c r="F886">
        <v>0</v>
      </c>
      <c r="G886" s="3" t="s">
        <v>668</v>
      </c>
      <c r="H886">
        <v>445.34</v>
      </c>
      <c r="I886">
        <v>2011</v>
      </c>
      <c r="J886" s="3" t="s">
        <v>34</v>
      </c>
      <c r="K886" s="3" t="s">
        <v>26</v>
      </c>
      <c r="L886" s="3" t="s">
        <v>23</v>
      </c>
      <c r="M886">
        <v>8921.7199999999993</v>
      </c>
    </row>
    <row r="887" spans="1:13" x14ac:dyDescent="0.25">
      <c r="A887" s="3" t="s">
        <v>1190</v>
      </c>
      <c r="B887" s="3" t="s">
        <v>35</v>
      </c>
      <c r="C887" s="3" t="s">
        <v>1195</v>
      </c>
      <c r="D887">
        <v>20.6</v>
      </c>
      <c r="E887" s="3" t="s">
        <v>39</v>
      </c>
      <c r="F887">
        <v>4.6114018E-2</v>
      </c>
      <c r="G887" s="3" t="s">
        <v>668</v>
      </c>
      <c r="H887">
        <v>445.59</v>
      </c>
      <c r="I887">
        <v>2009</v>
      </c>
      <c r="J887" s="3" t="s">
        <v>6493</v>
      </c>
      <c r="K887" s="3" t="s">
        <v>26</v>
      </c>
      <c r="L887" s="3" t="s">
        <v>23</v>
      </c>
      <c r="M887">
        <v>2676.52</v>
      </c>
    </row>
    <row r="888" spans="1:13" x14ac:dyDescent="0.25">
      <c r="A888" s="3" t="s">
        <v>1196</v>
      </c>
      <c r="B888" s="3" t="s">
        <v>24</v>
      </c>
      <c r="C888" s="3" t="s">
        <v>1197</v>
      </c>
      <c r="D888">
        <v>12.85</v>
      </c>
      <c r="E888" s="3" t="s">
        <v>16</v>
      </c>
      <c r="F888">
        <v>3.0789914000000002E-2</v>
      </c>
      <c r="G888" s="3" t="s">
        <v>715</v>
      </c>
      <c r="H888">
        <v>637.26</v>
      </c>
      <c r="I888">
        <v>2014</v>
      </c>
      <c r="J888" s="3" t="s">
        <v>6493</v>
      </c>
      <c r="K888" s="3" t="s">
        <v>26</v>
      </c>
      <c r="L888" s="3" t="s">
        <v>23</v>
      </c>
      <c r="M888">
        <v>7590.12</v>
      </c>
    </row>
    <row r="889" spans="1:13" x14ac:dyDescent="0.25">
      <c r="A889" s="3" t="s">
        <v>1196</v>
      </c>
      <c r="B889" s="3" t="s">
        <v>45</v>
      </c>
      <c r="C889" s="3" t="s">
        <v>1198</v>
      </c>
      <c r="D889">
        <v>0</v>
      </c>
      <c r="E889" s="3" t="s">
        <v>16</v>
      </c>
      <c r="F889">
        <v>3.0468470000000001E-2</v>
      </c>
      <c r="G889" s="3" t="s">
        <v>715</v>
      </c>
      <c r="H889">
        <v>636.76</v>
      </c>
      <c r="I889">
        <v>1992</v>
      </c>
      <c r="J889" s="3" t="s">
        <v>29</v>
      </c>
      <c r="K889" s="3" t="s">
        <v>18</v>
      </c>
      <c r="L889" s="3" t="s">
        <v>47</v>
      </c>
      <c r="M889">
        <v>7590.12</v>
      </c>
    </row>
    <row r="890" spans="1:13" x14ac:dyDescent="0.25">
      <c r="A890" s="3" t="s">
        <v>1196</v>
      </c>
      <c r="B890" s="3" t="s">
        <v>31</v>
      </c>
      <c r="C890" s="3" t="s">
        <v>1199</v>
      </c>
      <c r="D890">
        <v>12.85</v>
      </c>
      <c r="E890" s="3" t="s">
        <v>33</v>
      </c>
      <c r="F890">
        <v>0</v>
      </c>
      <c r="G890" s="3" t="s">
        <v>715</v>
      </c>
      <c r="H890">
        <v>636.76</v>
      </c>
      <c r="I890">
        <v>2011</v>
      </c>
      <c r="J890" s="3" t="s">
        <v>34</v>
      </c>
      <c r="K890" s="3" t="s">
        <v>26</v>
      </c>
      <c r="L890" s="3" t="s">
        <v>23</v>
      </c>
      <c r="M890">
        <v>6325.1</v>
      </c>
    </row>
    <row r="891" spans="1:13" x14ac:dyDescent="0.25">
      <c r="A891" s="3" t="s">
        <v>1196</v>
      </c>
      <c r="B891" s="3" t="s">
        <v>35</v>
      </c>
      <c r="C891" s="3" t="s">
        <v>1200</v>
      </c>
      <c r="D891">
        <v>12.85</v>
      </c>
      <c r="E891" s="3" t="s">
        <v>16</v>
      </c>
      <c r="F891">
        <v>3.0678825E-2</v>
      </c>
      <c r="G891" s="3" t="s">
        <v>715</v>
      </c>
      <c r="H891">
        <v>629.26</v>
      </c>
      <c r="I891">
        <v>2009</v>
      </c>
      <c r="J891" s="3" t="s">
        <v>6493</v>
      </c>
      <c r="K891" s="3" t="s">
        <v>26</v>
      </c>
      <c r="L891" s="3" t="s">
        <v>23</v>
      </c>
      <c r="M891">
        <v>8855.14</v>
      </c>
    </row>
    <row r="892" spans="1:13" x14ac:dyDescent="0.25">
      <c r="A892" s="3" t="s">
        <v>1201</v>
      </c>
      <c r="B892" s="3" t="s">
        <v>27</v>
      </c>
      <c r="C892" s="3" t="s">
        <v>1202</v>
      </c>
      <c r="D892">
        <v>20.7</v>
      </c>
      <c r="E892" s="3" t="s">
        <v>16</v>
      </c>
      <c r="F892">
        <v>0.170500183</v>
      </c>
      <c r="G892" s="3" t="s">
        <v>632</v>
      </c>
      <c r="H892">
        <v>460.32</v>
      </c>
      <c r="I892">
        <v>2016</v>
      </c>
      <c r="J892" s="3" t="s">
        <v>29</v>
      </c>
      <c r="K892" s="3" t="s">
        <v>18</v>
      </c>
      <c r="L892" s="3" t="s">
        <v>30</v>
      </c>
      <c r="M892">
        <v>4149.6000000000004</v>
      </c>
    </row>
    <row r="893" spans="1:13" x14ac:dyDescent="0.25">
      <c r="A893" s="3" t="s">
        <v>1201</v>
      </c>
      <c r="B893" s="3" t="s">
        <v>42</v>
      </c>
      <c r="C893" s="3" t="s">
        <v>1203</v>
      </c>
      <c r="D893">
        <v>0</v>
      </c>
      <c r="E893" s="3" t="s">
        <v>33</v>
      </c>
      <c r="F893">
        <v>0.29731268500000002</v>
      </c>
      <c r="G893" s="3" t="s">
        <v>632</v>
      </c>
      <c r="H893">
        <v>463.57</v>
      </c>
      <c r="I893">
        <v>1992</v>
      </c>
      <c r="J893" s="3" t="s">
        <v>34</v>
      </c>
      <c r="K893" s="3" t="s">
        <v>44</v>
      </c>
      <c r="L893" s="3" t="s">
        <v>19</v>
      </c>
      <c r="M893">
        <v>922.13</v>
      </c>
    </row>
    <row r="894" spans="1:13" x14ac:dyDescent="0.25">
      <c r="A894" s="3" t="s">
        <v>1201</v>
      </c>
      <c r="B894" s="3" t="s">
        <v>31</v>
      </c>
      <c r="C894" s="3" t="s">
        <v>1204</v>
      </c>
      <c r="D894">
        <v>20.7</v>
      </c>
      <c r="E894" s="3" t="s">
        <v>16</v>
      </c>
      <c r="F894">
        <v>0.16977634599999999</v>
      </c>
      <c r="G894" s="3" t="s">
        <v>632</v>
      </c>
      <c r="H894">
        <v>461.07</v>
      </c>
      <c r="I894">
        <v>2011</v>
      </c>
      <c r="J894" s="3" t="s">
        <v>34</v>
      </c>
      <c r="K894" s="3" t="s">
        <v>26</v>
      </c>
      <c r="L894" s="3" t="s">
        <v>23</v>
      </c>
      <c r="M894">
        <v>9221.33</v>
      </c>
    </row>
    <row r="895" spans="1:13" x14ac:dyDescent="0.25">
      <c r="A895" s="3" t="s">
        <v>1201</v>
      </c>
      <c r="B895" s="3" t="s">
        <v>35</v>
      </c>
      <c r="C895" s="3" t="s">
        <v>1205</v>
      </c>
      <c r="D895">
        <v>20.7</v>
      </c>
      <c r="E895" s="3" t="s">
        <v>16</v>
      </c>
      <c r="F895">
        <v>0.170152831</v>
      </c>
      <c r="G895" s="3" t="s">
        <v>632</v>
      </c>
      <c r="H895">
        <v>456.57</v>
      </c>
      <c r="I895">
        <v>2009</v>
      </c>
      <c r="J895" s="3" t="s">
        <v>6493</v>
      </c>
      <c r="K895" s="3" t="s">
        <v>26</v>
      </c>
      <c r="L895" s="3" t="s">
        <v>23</v>
      </c>
      <c r="M895">
        <v>6454.93</v>
      </c>
    </row>
    <row r="896" spans="1:13" x14ac:dyDescent="0.25">
      <c r="A896" s="3" t="s">
        <v>1201</v>
      </c>
      <c r="B896" s="3" t="s">
        <v>49</v>
      </c>
      <c r="C896" s="3" t="s">
        <v>1206</v>
      </c>
      <c r="D896">
        <v>20.7</v>
      </c>
      <c r="E896" s="3" t="s">
        <v>16</v>
      </c>
      <c r="F896">
        <v>0.17007246200000001</v>
      </c>
      <c r="G896" s="3" t="s">
        <v>632</v>
      </c>
      <c r="H896">
        <v>459.57</v>
      </c>
      <c r="I896">
        <v>2006</v>
      </c>
      <c r="J896" s="3" t="s">
        <v>29</v>
      </c>
      <c r="K896" s="3" t="s">
        <v>44</v>
      </c>
      <c r="L896" s="3" t="s">
        <v>23</v>
      </c>
      <c r="M896">
        <v>4610.67</v>
      </c>
    </row>
    <row r="897" spans="1:13" x14ac:dyDescent="0.25">
      <c r="A897" s="3" t="s">
        <v>1207</v>
      </c>
      <c r="B897" s="3" t="s">
        <v>14</v>
      </c>
      <c r="C897" s="3" t="s">
        <v>1208</v>
      </c>
      <c r="D897">
        <v>20.5</v>
      </c>
      <c r="E897" s="3" t="s">
        <v>16</v>
      </c>
      <c r="F897">
        <v>6.0847633999999998E-2</v>
      </c>
      <c r="G897" s="3" t="s">
        <v>650</v>
      </c>
      <c r="H897">
        <v>187.67</v>
      </c>
      <c r="I897">
        <v>2005</v>
      </c>
      <c r="J897" s="3" t="s">
        <v>6493</v>
      </c>
      <c r="K897" s="3" t="s">
        <v>18</v>
      </c>
      <c r="L897" s="3" t="s">
        <v>19</v>
      </c>
      <c r="M897">
        <v>372.85</v>
      </c>
    </row>
    <row r="898" spans="1:13" x14ac:dyDescent="0.25">
      <c r="A898" s="3" t="s">
        <v>1209</v>
      </c>
      <c r="B898" s="3" t="s">
        <v>24</v>
      </c>
      <c r="C898" s="3" t="s">
        <v>1210</v>
      </c>
      <c r="D898">
        <v>7.5</v>
      </c>
      <c r="E898" s="3" t="s">
        <v>16</v>
      </c>
      <c r="F898">
        <v>3.2811502999999999E-2</v>
      </c>
      <c r="G898" s="3" t="s">
        <v>650</v>
      </c>
      <c r="H898">
        <v>599.23</v>
      </c>
      <c r="I898">
        <v>2014</v>
      </c>
      <c r="J898" s="3" t="s">
        <v>6493</v>
      </c>
      <c r="K898" s="3" t="s">
        <v>26</v>
      </c>
      <c r="L898" s="3" t="s">
        <v>23</v>
      </c>
      <c r="M898">
        <v>6536.49</v>
      </c>
    </row>
    <row r="899" spans="1:13" x14ac:dyDescent="0.25">
      <c r="A899" s="3" t="s">
        <v>1209</v>
      </c>
      <c r="B899" s="3" t="s">
        <v>31</v>
      </c>
      <c r="C899" s="3" t="s">
        <v>1211</v>
      </c>
      <c r="D899">
        <v>7.5</v>
      </c>
      <c r="E899" s="3" t="s">
        <v>16</v>
      </c>
      <c r="F899">
        <v>0</v>
      </c>
      <c r="G899" s="3" t="s">
        <v>650</v>
      </c>
      <c r="H899">
        <v>594.48</v>
      </c>
      <c r="I899">
        <v>2011</v>
      </c>
      <c r="J899" s="3" t="s">
        <v>34</v>
      </c>
      <c r="K899" s="3" t="s">
        <v>26</v>
      </c>
      <c r="L899" s="3" t="s">
        <v>23</v>
      </c>
      <c r="M899">
        <v>2971.13</v>
      </c>
    </row>
    <row r="900" spans="1:13" x14ac:dyDescent="0.25">
      <c r="A900" s="3" t="s">
        <v>1209</v>
      </c>
      <c r="B900" s="3" t="s">
        <v>35</v>
      </c>
      <c r="C900" s="3" t="s">
        <v>1212</v>
      </c>
      <c r="D900">
        <v>7.5</v>
      </c>
      <c r="E900" s="3" t="s">
        <v>16</v>
      </c>
      <c r="F900">
        <v>3.2693119999999999E-2</v>
      </c>
      <c r="G900" s="3" t="s">
        <v>650</v>
      </c>
      <c r="H900">
        <v>596.98</v>
      </c>
      <c r="I900">
        <v>2009</v>
      </c>
      <c r="J900" s="3" t="s">
        <v>6493</v>
      </c>
      <c r="K900" s="3" t="s">
        <v>26</v>
      </c>
      <c r="L900" s="3" t="s">
        <v>23</v>
      </c>
      <c r="M900">
        <v>10101.85</v>
      </c>
    </row>
    <row r="901" spans="1:13" x14ac:dyDescent="0.25">
      <c r="A901" s="3" t="s">
        <v>1213</v>
      </c>
      <c r="B901" s="3" t="s">
        <v>27</v>
      </c>
      <c r="C901" s="3" t="s">
        <v>1214</v>
      </c>
      <c r="D901">
        <v>14.15</v>
      </c>
      <c r="E901" s="3" t="s">
        <v>33</v>
      </c>
      <c r="F901">
        <v>2.0798904999999999E-2</v>
      </c>
      <c r="G901" s="3" t="s">
        <v>655</v>
      </c>
      <c r="H901">
        <v>309.01</v>
      </c>
      <c r="I901">
        <v>2016</v>
      </c>
      <c r="J901" s="3" t="s">
        <v>29</v>
      </c>
      <c r="K901" s="3" t="s">
        <v>18</v>
      </c>
      <c r="L901" s="3" t="s">
        <v>30</v>
      </c>
      <c r="M901">
        <v>3112.62</v>
      </c>
    </row>
    <row r="902" spans="1:13" x14ac:dyDescent="0.25">
      <c r="A902" s="3" t="s">
        <v>1213</v>
      </c>
      <c r="B902" s="3" t="s">
        <v>56</v>
      </c>
      <c r="C902" s="3" t="s">
        <v>1215</v>
      </c>
      <c r="D902">
        <v>14.15</v>
      </c>
      <c r="E902" s="3" t="s">
        <v>33</v>
      </c>
      <c r="F902">
        <v>2.0714522999999999E-2</v>
      </c>
      <c r="G902" s="3" t="s">
        <v>655</v>
      </c>
      <c r="H902">
        <v>310.51</v>
      </c>
      <c r="I902">
        <v>2004</v>
      </c>
      <c r="J902" s="3" t="s">
        <v>34</v>
      </c>
      <c r="K902" s="3" t="s">
        <v>44</v>
      </c>
      <c r="L902" s="3" t="s">
        <v>23</v>
      </c>
      <c r="M902">
        <v>6225.23</v>
      </c>
    </row>
    <row r="903" spans="1:13" x14ac:dyDescent="0.25">
      <c r="A903" s="3" t="s">
        <v>1216</v>
      </c>
      <c r="B903" s="3" t="s">
        <v>20</v>
      </c>
      <c r="C903" s="3" t="s">
        <v>1217</v>
      </c>
      <c r="D903">
        <v>10.3</v>
      </c>
      <c r="E903" s="3" t="s">
        <v>39</v>
      </c>
      <c r="F903">
        <v>0</v>
      </c>
      <c r="G903" s="3" t="s">
        <v>655</v>
      </c>
      <c r="H903">
        <v>287.54000000000002</v>
      </c>
      <c r="I903">
        <v>1994</v>
      </c>
      <c r="J903" s="3" t="s">
        <v>22</v>
      </c>
      <c r="K903" s="3" t="s">
        <v>18</v>
      </c>
      <c r="L903" s="3" t="s">
        <v>23</v>
      </c>
      <c r="M903">
        <v>10306.58</v>
      </c>
    </row>
    <row r="904" spans="1:13" x14ac:dyDescent="0.25">
      <c r="A904" s="3" t="s">
        <v>1216</v>
      </c>
      <c r="B904" s="3" t="s">
        <v>24</v>
      </c>
      <c r="C904" s="3" t="s">
        <v>1218</v>
      </c>
      <c r="D904">
        <v>10.3</v>
      </c>
      <c r="E904" s="3" t="s">
        <v>39</v>
      </c>
      <c r="F904">
        <v>0</v>
      </c>
      <c r="G904" s="3" t="s">
        <v>655</v>
      </c>
      <c r="H904">
        <v>289.29000000000002</v>
      </c>
      <c r="I904">
        <v>2014</v>
      </c>
      <c r="J904" s="3" t="s">
        <v>6493</v>
      </c>
      <c r="K904" s="3" t="s">
        <v>26</v>
      </c>
      <c r="L904" s="3" t="s">
        <v>23</v>
      </c>
      <c r="M904">
        <v>4294.41</v>
      </c>
    </row>
    <row r="905" spans="1:13" x14ac:dyDescent="0.25">
      <c r="A905" s="3" t="s">
        <v>1216</v>
      </c>
      <c r="B905" s="3" t="s">
        <v>27</v>
      </c>
      <c r="C905" s="3" t="s">
        <v>1219</v>
      </c>
      <c r="D905">
        <v>10.3</v>
      </c>
      <c r="E905" s="3" t="s">
        <v>39</v>
      </c>
      <c r="F905">
        <v>3.0693755999999999E-2</v>
      </c>
      <c r="G905" s="3" t="s">
        <v>655</v>
      </c>
      <c r="H905">
        <v>285.54000000000002</v>
      </c>
      <c r="I905">
        <v>2016</v>
      </c>
      <c r="J905" s="3" t="s">
        <v>29</v>
      </c>
      <c r="K905" s="3" t="s">
        <v>18</v>
      </c>
      <c r="L905" s="3" t="s">
        <v>30</v>
      </c>
      <c r="M905">
        <v>5439.59</v>
      </c>
    </row>
    <row r="906" spans="1:13" x14ac:dyDescent="0.25">
      <c r="A906" s="3" t="s">
        <v>1216</v>
      </c>
      <c r="B906" s="3" t="s">
        <v>56</v>
      </c>
      <c r="C906" s="3" t="s">
        <v>1220</v>
      </c>
      <c r="D906">
        <v>10.3</v>
      </c>
      <c r="E906" s="3" t="s">
        <v>39</v>
      </c>
      <c r="F906">
        <v>3.0569229E-2</v>
      </c>
      <c r="G906" s="3" t="s">
        <v>655</v>
      </c>
      <c r="H906">
        <v>282.79000000000002</v>
      </c>
      <c r="I906">
        <v>2004</v>
      </c>
      <c r="J906" s="3" t="s">
        <v>34</v>
      </c>
      <c r="K906" s="3" t="s">
        <v>44</v>
      </c>
      <c r="L906" s="3" t="s">
        <v>23</v>
      </c>
      <c r="M906">
        <v>11738.05</v>
      </c>
    </row>
    <row r="907" spans="1:13" x14ac:dyDescent="0.25">
      <c r="A907" s="3" t="s">
        <v>1216</v>
      </c>
      <c r="B907" s="3" t="s">
        <v>49</v>
      </c>
      <c r="C907" s="3" t="s">
        <v>1221</v>
      </c>
      <c r="D907">
        <v>10.3</v>
      </c>
      <c r="E907" s="3" t="s">
        <v>39</v>
      </c>
      <c r="F907">
        <v>3.0616757000000001E-2</v>
      </c>
      <c r="G907" s="3" t="s">
        <v>655</v>
      </c>
      <c r="H907">
        <v>281.79000000000002</v>
      </c>
      <c r="I907">
        <v>2006</v>
      </c>
      <c r="J907" s="3" t="s">
        <v>29</v>
      </c>
      <c r="K907" s="3" t="s">
        <v>44</v>
      </c>
      <c r="L907" s="3" t="s">
        <v>23</v>
      </c>
      <c r="M907">
        <v>858.88</v>
      </c>
    </row>
    <row r="908" spans="1:13" x14ac:dyDescent="0.25">
      <c r="A908" s="3" t="s">
        <v>1222</v>
      </c>
      <c r="B908" s="3" t="s">
        <v>27</v>
      </c>
      <c r="C908" s="3" t="s">
        <v>1223</v>
      </c>
      <c r="D908">
        <v>10</v>
      </c>
      <c r="E908" s="3" t="s">
        <v>16</v>
      </c>
      <c r="F908">
        <v>0.100055625</v>
      </c>
      <c r="G908" s="3" t="s">
        <v>668</v>
      </c>
      <c r="H908">
        <v>283.39</v>
      </c>
      <c r="I908">
        <v>2016</v>
      </c>
      <c r="J908" s="3" t="s">
        <v>29</v>
      </c>
      <c r="K908" s="3" t="s">
        <v>18</v>
      </c>
      <c r="L908" s="3" t="s">
        <v>30</v>
      </c>
      <c r="M908">
        <v>8668.7199999999993</v>
      </c>
    </row>
    <row r="909" spans="1:13" x14ac:dyDescent="0.25">
      <c r="A909" s="3" t="s">
        <v>1222</v>
      </c>
      <c r="B909" s="3" t="s">
        <v>49</v>
      </c>
      <c r="C909" s="3" t="s">
        <v>1224</v>
      </c>
      <c r="D909">
        <v>10</v>
      </c>
      <c r="E909" s="3" t="s">
        <v>16</v>
      </c>
      <c r="F909">
        <v>9.9804622999999995E-2</v>
      </c>
      <c r="G909" s="3" t="s">
        <v>668</v>
      </c>
      <c r="H909">
        <v>284.39</v>
      </c>
      <c r="I909">
        <v>2006</v>
      </c>
      <c r="J909" s="3" t="s">
        <v>29</v>
      </c>
      <c r="K909" s="3" t="s">
        <v>44</v>
      </c>
      <c r="L909" s="3" t="s">
        <v>23</v>
      </c>
      <c r="M909">
        <v>8109.44</v>
      </c>
    </row>
    <row r="910" spans="1:13" x14ac:dyDescent="0.25">
      <c r="A910" s="3" t="s">
        <v>1225</v>
      </c>
      <c r="B910" s="3" t="s">
        <v>27</v>
      </c>
      <c r="C910" s="3" t="s">
        <v>1226</v>
      </c>
      <c r="D910">
        <v>9.5</v>
      </c>
      <c r="E910" s="3" t="s">
        <v>39</v>
      </c>
      <c r="F910">
        <v>4.8883853999999997E-2</v>
      </c>
      <c r="G910" s="3" t="s">
        <v>715</v>
      </c>
      <c r="H910">
        <v>464.47</v>
      </c>
      <c r="I910">
        <v>2016</v>
      </c>
      <c r="J910" s="3" t="s">
        <v>29</v>
      </c>
      <c r="K910" s="3" t="s">
        <v>18</v>
      </c>
      <c r="L910" s="3" t="s">
        <v>30</v>
      </c>
      <c r="M910">
        <v>6548.14</v>
      </c>
    </row>
    <row r="911" spans="1:13" x14ac:dyDescent="0.25">
      <c r="A911" s="3" t="s">
        <v>1225</v>
      </c>
      <c r="B911" s="3" t="s">
        <v>31</v>
      </c>
      <c r="C911" s="3" t="s">
        <v>1227</v>
      </c>
      <c r="D911">
        <v>9.5</v>
      </c>
      <c r="E911" s="3" t="s">
        <v>39</v>
      </c>
      <c r="F911">
        <v>4.8676324E-2</v>
      </c>
      <c r="G911" s="3" t="s">
        <v>715</v>
      </c>
      <c r="H911">
        <v>469.47</v>
      </c>
      <c r="I911">
        <v>2011</v>
      </c>
      <c r="J911" s="3" t="s">
        <v>34</v>
      </c>
      <c r="K911" s="3" t="s">
        <v>26</v>
      </c>
      <c r="L911" s="3" t="s">
        <v>23</v>
      </c>
      <c r="M911">
        <v>5144.97</v>
      </c>
    </row>
    <row r="912" spans="1:13" x14ac:dyDescent="0.25">
      <c r="A912" s="3" t="s">
        <v>1225</v>
      </c>
      <c r="B912" s="3" t="s">
        <v>49</v>
      </c>
      <c r="C912" s="3" t="s">
        <v>1228</v>
      </c>
      <c r="D912">
        <v>9.5</v>
      </c>
      <c r="E912" s="3" t="s">
        <v>39</v>
      </c>
      <c r="F912">
        <v>4.8761222999999999E-2</v>
      </c>
      <c r="G912" s="3" t="s">
        <v>715</v>
      </c>
      <c r="H912">
        <v>466.47</v>
      </c>
      <c r="I912">
        <v>2006</v>
      </c>
      <c r="J912" s="3" t="s">
        <v>29</v>
      </c>
      <c r="K912" s="3" t="s">
        <v>44</v>
      </c>
      <c r="L912" s="3" t="s">
        <v>23</v>
      </c>
      <c r="M912">
        <v>13096.29</v>
      </c>
    </row>
    <row r="913" spans="1:13" x14ac:dyDescent="0.25">
      <c r="A913" s="3" t="s">
        <v>1229</v>
      </c>
      <c r="B913" s="3" t="s">
        <v>42</v>
      </c>
      <c r="C913" s="3" t="s">
        <v>1230</v>
      </c>
      <c r="D913">
        <v>0</v>
      </c>
      <c r="E913" s="3" t="s">
        <v>39</v>
      </c>
      <c r="F913">
        <v>0.1263349</v>
      </c>
      <c r="G913" s="3" t="s">
        <v>632</v>
      </c>
      <c r="H913">
        <v>460.23</v>
      </c>
      <c r="I913">
        <v>1992</v>
      </c>
      <c r="J913" s="3" t="s">
        <v>34</v>
      </c>
      <c r="K913" s="3" t="s">
        <v>44</v>
      </c>
      <c r="L913" s="3" t="s">
        <v>19</v>
      </c>
      <c r="M913">
        <v>1388.19</v>
      </c>
    </row>
    <row r="914" spans="1:13" x14ac:dyDescent="0.25">
      <c r="A914" s="3" t="s">
        <v>1229</v>
      </c>
      <c r="B914" s="3" t="s">
        <v>45</v>
      </c>
      <c r="C914" s="3" t="s">
        <v>1231</v>
      </c>
      <c r="D914">
        <v>0</v>
      </c>
      <c r="E914" s="3" t="s">
        <v>39</v>
      </c>
      <c r="F914">
        <v>7.1806045999999998E-2</v>
      </c>
      <c r="G914" s="3" t="s">
        <v>632</v>
      </c>
      <c r="H914">
        <v>466.48</v>
      </c>
      <c r="I914">
        <v>1992</v>
      </c>
      <c r="J914" s="3" t="s">
        <v>29</v>
      </c>
      <c r="K914" s="3" t="s">
        <v>18</v>
      </c>
      <c r="L914" s="3" t="s">
        <v>47</v>
      </c>
      <c r="M914">
        <v>12956.47</v>
      </c>
    </row>
    <row r="915" spans="1:13" x14ac:dyDescent="0.25">
      <c r="A915" s="3" t="s">
        <v>1229</v>
      </c>
      <c r="B915" s="3" t="s">
        <v>31</v>
      </c>
      <c r="C915" s="3" t="s">
        <v>1232</v>
      </c>
      <c r="D915">
        <v>8.7100000000000009</v>
      </c>
      <c r="E915" s="3" t="s">
        <v>39</v>
      </c>
      <c r="F915">
        <v>7.2141817999999996E-2</v>
      </c>
      <c r="G915" s="3" t="s">
        <v>632</v>
      </c>
      <c r="H915">
        <v>458.48</v>
      </c>
      <c r="I915">
        <v>2011</v>
      </c>
      <c r="J915" s="3" t="s">
        <v>34</v>
      </c>
      <c r="K915" s="3" t="s">
        <v>26</v>
      </c>
      <c r="L915" s="3" t="s">
        <v>23</v>
      </c>
      <c r="M915">
        <v>6940.97</v>
      </c>
    </row>
    <row r="916" spans="1:13" x14ac:dyDescent="0.25">
      <c r="A916" s="3" t="s">
        <v>1229</v>
      </c>
      <c r="B916" s="3" t="s">
        <v>35</v>
      </c>
      <c r="C916" s="3" t="s">
        <v>1233</v>
      </c>
      <c r="D916">
        <v>8.7100000000000009</v>
      </c>
      <c r="E916" s="3" t="s">
        <v>39</v>
      </c>
      <c r="F916">
        <v>7.2301795000000002E-2</v>
      </c>
      <c r="G916" s="3" t="s">
        <v>632</v>
      </c>
      <c r="H916">
        <v>464.23</v>
      </c>
      <c r="I916">
        <v>2009</v>
      </c>
      <c r="J916" s="3" t="s">
        <v>6493</v>
      </c>
      <c r="K916" s="3" t="s">
        <v>26</v>
      </c>
      <c r="L916" s="3" t="s">
        <v>23</v>
      </c>
      <c r="M916">
        <v>8329.16</v>
      </c>
    </row>
    <row r="917" spans="1:13" x14ac:dyDescent="0.25">
      <c r="A917" s="3" t="s">
        <v>1229</v>
      </c>
      <c r="B917" s="3" t="s">
        <v>56</v>
      </c>
      <c r="C917" s="3" t="s">
        <v>1234</v>
      </c>
      <c r="D917">
        <v>8.7100000000000009</v>
      </c>
      <c r="E917" s="3" t="s">
        <v>39</v>
      </c>
      <c r="F917">
        <v>7.2155462000000004E-2</v>
      </c>
      <c r="G917" s="3" t="s">
        <v>632</v>
      </c>
      <c r="H917">
        <v>458.48</v>
      </c>
      <c r="I917">
        <v>2004</v>
      </c>
      <c r="J917" s="3" t="s">
        <v>34</v>
      </c>
      <c r="K917" s="3" t="s">
        <v>44</v>
      </c>
      <c r="L917" s="3" t="s">
        <v>23</v>
      </c>
      <c r="M917">
        <v>7866.43</v>
      </c>
    </row>
    <row r="918" spans="1:13" x14ac:dyDescent="0.25">
      <c r="A918" s="3" t="s">
        <v>1235</v>
      </c>
      <c r="B918" s="3" t="s">
        <v>24</v>
      </c>
      <c r="C918" s="3" t="s">
        <v>1236</v>
      </c>
      <c r="D918">
        <v>12.15</v>
      </c>
      <c r="E918" s="3" t="s">
        <v>16</v>
      </c>
      <c r="F918">
        <v>1.8514651999999999E-2</v>
      </c>
      <c r="G918" s="3" t="s">
        <v>650</v>
      </c>
      <c r="H918">
        <v>631.91999999999996</v>
      </c>
      <c r="I918">
        <v>2014</v>
      </c>
      <c r="J918" s="3" t="s">
        <v>6493</v>
      </c>
      <c r="K918" s="3" t="s">
        <v>26</v>
      </c>
      <c r="L918" s="3" t="s">
        <v>23</v>
      </c>
      <c r="M918">
        <v>14586.01</v>
      </c>
    </row>
    <row r="919" spans="1:13" x14ac:dyDescent="0.25">
      <c r="A919" s="3" t="s">
        <v>1235</v>
      </c>
      <c r="B919" s="3" t="s">
        <v>45</v>
      </c>
      <c r="C919" s="3" t="s">
        <v>1237</v>
      </c>
      <c r="D919">
        <v>0</v>
      </c>
      <c r="E919" s="3" t="s">
        <v>16</v>
      </c>
      <c r="F919">
        <v>1.8321361000000001E-2</v>
      </c>
      <c r="G919" s="3" t="s">
        <v>650</v>
      </c>
      <c r="H919">
        <v>638.41999999999996</v>
      </c>
      <c r="I919">
        <v>1992</v>
      </c>
      <c r="J919" s="3" t="s">
        <v>29</v>
      </c>
      <c r="K919" s="3" t="s">
        <v>18</v>
      </c>
      <c r="L919" s="3" t="s">
        <v>47</v>
      </c>
      <c r="M919">
        <v>12049.32</v>
      </c>
    </row>
    <row r="920" spans="1:13" x14ac:dyDescent="0.25">
      <c r="A920" s="3" t="s">
        <v>1235</v>
      </c>
      <c r="B920" s="3" t="s">
        <v>31</v>
      </c>
      <c r="C920" s="3" t="s">
        <v>1238</v>
      </c>
      <c r="D920">
        <v>12.15</v>
      </c>
      <c r="E920" s="3" t="s">
        <v>16</v>
      </c>
      <c r="F920">
        <v>1.8407033E-2</v>
      </c>
      <c r="G920" s="3" t="s">
        <v>650</v>
      </c>
      <c r="H920">
        <v>636.91999999999996</v>
      </c>
      <c r="I920">
        <v>2011</v>
      </c>
      <c r="J920" s="3" t="s">
        <v>34</v>
      </c>
      <c r="K920" s="3" t="s">
        <v>26</v>
      </c>
      <c r="L920" s="3" t="s">
        <v>23</v>
      </c>
      <c r="M920">
        <v>14586.01</v>
      </c>
    </row>
    <row r="921" spans="1:13" x14ac:dyDescent="0.25">
      <c r="A921" s="3" t="s">
        <v>1239</v>
      </c>
      <c r="B921" s="3" t="s">
        <v>20</v>
      </c>
      <c r="C921" s="3" t="s">
        <v>1240</v>
      </c>
      <c r="D921">
        <v>17.7</v>
      </c>
      <c r="E921" s="3" t="s">
        <v>39</v>
      </c>
      <c r="F921">
        <v>4.0897931999999998E-2</v>
      </c>
      <c r="G921" s="3" t="s">
        <v>655</v>
      </c>
      <c r="H921">
        <v>206.57</v>
      </c>
      <c r="I921">
        <v>1994</v>
      </c>
      <c r="J921" s="3" t="s">
        <v>22</v>
      </c>
      <c r="K921" s="3" t="s">
        <v>18</v>
      </c>
      <c r="L921" s="3" t="s">
        <v>23</v>
      </c>
      <c r="M921">
        <v>1827.62</v>
      </c>
    </row>
    <row r="922" spans="1:13" x14ac:dyDescent="0.25">
      <c r="A922" s="3" t="s">
        <v>1241</v>
      </c>
      <c r="B922" s="3" t="s">
        <v>45</v>
      </c>
      <c r="C922" s="3" t="s">
        <v>1242</v>
      </c>
      <c r="D922">
        <v>0</v>
      </c>
      <c r="E922" s="3" t="s">
        <v>16</v>
      </c>
      <c r="F922">
        <v>0</v>
      </c>
      <c r="G922" s="3" t="s">
        <v>655</v>
      </c>
      <c r="H922">
        <v>579.91</v>
      </c>
      <c r="I922">
        <v>1992</v>
      </c>
      <c r="J922" s="3" t="s">
        <v>29</v>
      </c>
      <c r="K922" s="3" t="s">
        <v>18</v>
      </c>
      <c r="L922" s="3" t="s">
        <v>47</v>
      </c>
      <c r="M922">
        <v>17427.32</v>
      </c>
    </row>
    <row r="923" spans="1:13" x14ac:dyDescent="0.25">
      <c r="A923" s="3" t="s">
        <v>1241</v>
      </c>
      <c r="B923" s="3" t="s">
        <v>35</v>
      </c>
      <c r="C923" s="3" t="s">
        <v>1243</v>
      </c>
      <c r="D923">
        <v>12.85</v>
      </c>
      <c r="E923" s="3" t="s">
        <v>16</v>
      </c>
      <c r="F923">
        <v>0.10841205900000001</v>
      </c>
      <c r="G923" s="3" t="s">
        <v>655</v>
      </c>
      <c r="H923">
        <v>583.16</v>
      </c>
      <c r="I923">
        <v>2009</v>
      </c>
      <c r="J923" s="3" t="s">
        <v>6493</v>
      </c>
      <c r="K923" s="3" t="s">
        <v>26</v>
      </c>
      <c r="L923" s="3" t="s">
        <v>23</v>
      </c>
      <c r="M923">
        <v>9875.48</v>
      </c>
    </row>
    <row r="924" spans="1:13" x14ac:dyDescent="0.25">
      <c r="A924" s="3" t="s">
        <v>1244</v>
      </c>
      <c r="B924" s="3" t="s">
        <v>20</v>
      </c>
      <c r="C924" s="3" t="s">
        <v>1245</v>
      </c>
      <c r="D924">
        <v>7.9450000000000003</v>
      </c>
      <c r="E924" s="3" t="s">
        <v>16</v>
      </c>
      <c r="F924">
        <v>1.5863075000000001E-2</v>
      </c>
      <c r="G924" s="3" t="s">
        <v>668</v>
      </c>
      <c r="H924">
        <v>404.55</v>
      </c>
      <c r="I924">
        <v>1994</v>
      </c>
      <c r="J924" s="3" t="s">
        <v>22</v>
      </c>
      <c r="K924" s="3" t="s">
        <v>18</v>
      </c>
      <c r="L924" s="3" t="s">
        <v>23</v>
      </c>
      <c r="M924">
        <v>6117.04</v>
      </c>
    </row>
    <row r="925" spans="1:13" x14ac:dyDescent="0.25">
      <c r="A925" s="3" t="s">
        <v>1244</v>
      </c>
      <c r="B925" s="3" t="s">
        <v>24</v>
      </c>
      <c r="C925" s="3" t="s">
        <v>1246</v>
      </c>
      <c r="D925">
        <v>7.9450000000000003</v>
      </c>
      <c r="E925" s="3" t="s">
        <v>16</v>
      </c>
      <c r="F925">
        <v>1.5966089999999999E-2</v>
      </c>
      <c r="G925" s="3" t="s">
        <v>668</v>
      </c>
      <c r="H925">
        <v>408.8</v>
      </c>
      <c r="I925">
        <v>2014</v>
      </c>
      <c r="J925" s="3" t="s">
        <v>6493</v>
      </c>
      <c r="K925" s="3" t="s">
        <v>26</v>
      </c>
      <c r="L925" s="3" t="s">
        <v>23</v>
      </c>
      <c r="M925">
        <v>4485.83</v>
      </c>
    </row>
    <row r="926" spans="1:13" x14ac:dyDescent="0.25">
      <c r="A926" s="3" t="s">
        <v>1244</v>
      </c>
      <c r="B926" s="3" t="s">
        <v>31</v>
      </c>
      <c r="C926" s="3" t="s">
        <v>1247</v>
      </c>
      <c r="D926">
        <v>7.9450000000000003</v>
      </c>
      <c r="E926" s="3" t="s">
        <v>16</v>
      </c>
      <c r="F926">
        <v>1.5873285000000001E-2</v>
      </c>
      <c r="G926" s="3" t="s">
        <v>668</v>
      </c>
      <c r="H926">
        <v>403.3</v>
      </c>
      <c r="I926">
        <v>2011</v>
      </c>
      <c r="J926" s="3" t="s">
        <v>34</v>
      </c>
      <c r="K926" s="3" t="s">
        <v>26</v>
      </c>
      <c r="L926" s="3" t="s">
        <v>23</v>
      </c>
      <c r="M926">
        <v>6932.64</v>
      </c>
    </row>
    <row r="927" spans="1:13" x14ac:dyDescent="0.25">
      <c r="A927" s="3" t="s">
        <v>1244</v>
      </c>
      <c r="B927" s="3" t="s">
        <v>35</v>
      </c>
      <c r="C927" s="3" t="s">
        <v>1248</v>
      </c>
      <c r="D927">
        <v>7.9450000000000003</v>
      </c>
      <c r="E927" s="3" t="s">
        <v>16</v>
      </c>
      <c r="F927">
        <v>1.5908485E-2</v>
      </c>
      <c r="G927" s="3" t="s">
        <v>668</v>
      </c>
      <c r="H927">
        <v>403.55</v>
      </c>
      <c r="I927">
        <v>2009</v>
      </c>
      <c r="J927" s="3" t="s">
        <v>6493</v>
      </c>
      <c r="K927" s="3" t="s">
        <v>26</v>
      </c>
      <c r="L927" s="3" t="s">
        <v>23</v>
      </c>
      <c r="M927">
        <v>8563.85</v>
      </c>
    </row>
    <row r="928" spans="1:13" x14ac:dyDescent="0.25">
      <c r="A928" s="3" t="s">
        <v>1244</v>
      </c>
      <c r="B928" s="3" t="s">
        <v>49</v>
      </c>
      <c r="C928" s="3" t="s">
        <v>1249</v>
      </c>
      <c r="D928">
        <v>7.9450000000000003</v>
      </c>
      <c r="E928" s="3" t="s">
        <v>16</v>
      </c>
      <c r="F928">
        <v>1.5900971E-2</v>
      </c>
      <c r="G928" s="3" t="s">
        <v>668</v>
      </c>
      <c r="H928">
        <v>409.55</v>
      </c>
      <c r="I928">
        <v>2006</v>
      </c>
      <c r="J928" s="3" t="s">
        <v>29</v>
      </c>
      <c r="K928" s="3" t="s">
        <v>44</v>
      </c>
      <c r="L928" s="3" t="s">
        <v>23</v>
      </c>
      <c r="M928">
        <v>4485.83</v>
      </c>
    </row>
    <row r="929" spans="1:13" x14ac:dyDescent="0.25">
      <c r="A929" s="3" t="s">
        <v>1250</v>
      </c>
      <c r="B929" s="3" t="s">
        <v>20</v>
      </c>
      <c r="C929" s="3" t="s">
        <v>1251</v>
      </c>
      <c r="D929">
        <v>12.15</v>
      </c>
      <c r="E929" s="3" t="s">
        <v>33</v>
      </c>
      <c r="F929">
        <v>2.5842904999999999E-2</v>
      </c>
      <c r="G929" s="3" t="s">
        <v>715</v>
      </c>
      <c r="H929">
        <v>299.61</v>
      </c>
      <c r="I929">
        <v>1994</v>
      </c>
      <c r="J929" s="3" t="s">
        <v>22</v>
      </c>
      <c r="K929" s="3" t="s">
        <v>18</v>
      </c>
      <c r="L929" s="3" t="s">
        <v>23</v>
      </c>
      <c r="M929">
        <v>1498.05</v>
      </c>
    </row>
    <row r="930" spans="1:13" x14ac:dyDescent="0.25">
      <c r="A930" s="3" t="s">
        <v>1250</v>
      </c>
      <c r="B930" s="3" t="s">
        <v>24</v>
      </c>
      <c r="C930" s="3" t="s">
        <v>1252</v>
      </c>
      <c r="D930">
        <v>12.15</v>
      </c>
      <c r="E930" s="3" t="s">
        <v>16</v>
      </c>
      <c r="F930">
        <v>2.6010729E-2</v>
      </c>
      <c r="G930" s="3" t="s">
        <v>715</v>
      </c>
      <c r="H930">
        <v>297.86</v>
      </c>
      <c r="I930">
        <v>2014</v>
      </c>
      <c r="J930" s="3" t="s">
        <v>6493</v>
      </c>
      <c r="K930" s="3" t="s">
        <v>26</v>
      </c>
      <c r="L930" s="3" t="s">
        <v>23</v>
      </c>
      <c r="M930">
        <v>5392.98</v>
      </c>
    </row>
    <row r="931" spans="1:13" x14ac:dyDescent="0.25">
      <c r="A931" s="3" t="s">
        <v>1253</v>
      </c>
      <c r="B931" s="3" t="s">
        <v>14</v>
      </c>
      <c r="C931" s="3" t="s">
        <v>1254</v>
      </c>
      <c r="D931">
        <v>13.3</v>
      </c>
      <c r="E931" s="3" t="s">
        <v>16</v>
      </c>
      <c r="F931">
        <v>3.5607579E-2</v>
      </c>
      <c r="G931" s="3" t="s">
        <v>680</v>
      </c>
      <c r="H931">
        <v>299.77999999999997</v>
      </c>
      <c r="I931">
        <v>2005</v>
      </c>
      <c r="J931" s="3" t="s">
        <v>6493</v>
      </c>
      <c r="K931" s="3" t="s">
        <v>18</v>
      </c>
      <c r="L931" s="3" t="s">
        <v>19</v>
      </c>
      <c r="M931">
        <v>296.27999999999997</v>
      </c>
    </row>
    <row r="932" spans="1:13" x14ac:dyDescent="0.25">
      <c r="A932" s="3" t="s">
        <v>1253</v>
      </c>
      <c r="B932" s="3" t="s">
        <v>27</v>
      </c>
      <c r="C932" s="3" t="s">
        <v>1255</v>
      </c>
      <c r="D932">
        <v>13.3</v>
      </c>
      <c r="E932" s="3" t="s">
        <v>16</v>
      </c>
      <c r="F932">
        <v>2.1360219999999999E-2</v>
      </c>
      <c r="G932" s="3" t="s">
        <v>680</v>
      </c>
      <c r="H932">
        <v>301.02999999999997</v>
      </c>
      <c r="I932">
        <v>2016</v>
      </c>
      <c r="J932" s="3" t="s">
        <v>29</v>
      </c>
      <c r="K932" s="3" t="s">
        <v>18</v>
      </c>
      <c r="L932" s="3" t="s">
        <v>30</v>
      </c>
      <c r="M932">
        <v>4444.22</v>
      </c>
    </row>
    <row r="933" spans="1:13" x14ac:dyDescent="0.25">
      <c r="A933" s="3" t="s">
        <v>1253</v>
      </c>
      <c r="B933" s="3" t="s">
        <v>49</v>
      </c>
      <c r="C933" s="3" t="s">
        <v>1256</v>
      </c>
      <c r="D933">
        <v>13.3</v>
      </c>
      <c r="E933" s="3" t="s">
        <v>33</v>
      </c>
      <c r="F933">
        <v>2.1306635000000001E-2</v>
      </c>
      <c r="G933" s="3" t="s">
        <v>680</v>
      </c>
      <c r="H933">
        <v>299.52999999999997</v>
      </c>
      <c r="I933">
        <v>2006</v>
      </c>
      <c r="J933" s="3" t="s">
        <v>29</v>
      </c>
      <c r="K933" s="3" t="s">
        <v>44</v>
      </c>
      <c r="L933" s="3" t="s">
        <v>23</v>
      </c>
      <c r="M933">
        <v>4740.5</v>
      </c>
    </row>
    <row r="934" spans="1:13" x14ac:dyDescent="0.25">
      <c r="A934" s="3" t="s">
        <v>1257</v>
      </c>
      <c r="B934" s="3" t="s">
        <v>14</v>
      </c>
      <c r="C934" s="3" t="s">
        <v>1258</v>
      </c>
      <c r="D934">
        <v>16.75</v>
      </c>
      <c r="E934" s="3" t="s">
        <v>39</v>
      </c>
      <c r="F934">
        <v>1.3711274000000001E-2</v>
      </c>
      <c r="G934" s="3" t="s">
        <v>632</v>
      </c>
      <c r="H934">
        <v>250.67</v>
      </c>
      <c r="I934">
        <v>2005</v>
      </c>
      <c r="J934" s="3" t="s">
        <v>6493</v>
      </c>
      <c r="K934" s="3" t="s">
        <v>18</v>
      </c>
      <c r="L934" s="3" t="s">
        <v>19</v>
      </c>
      <c r="M934">
        <v>509.34</v>
      </c>
    </row>
    <row r="935" spans="1:13" x14ac:dyDescent="0.25">
      <c r="A935" s="3" t="s">
        <v>1257</v>
      </c>
      <c r="B935" s="3" t="s">
        <v>20</v>
      </c>
      <c r="C935" s="3" t="s">
        <v>1259</v>
      </c>
      <c r="D935">
        <v>16.75</v>
      </c>
      <c r="E935" s="3" t="s">
        <v>39</v>
      </c>
      <c r="F935">
        <v>8.1849120000000008E-3</v>
      </c>
      <c r="G935" s="3" t="s">
        <v>632</v>
      </c>
      <c r="H935">
        <v>253.17</v>
      </c>
      <c r="I935">
        <v>1994</v>
      </c>
      <c r="J935" s="3" t="s">
        <v>22</v>
      </c>
      <c r="K935" s="3" t="s">
        <v>18</v>
      </c>
      <c r="L935" s="3" t="s">
        <v>23</v>
      </c>
      <c r="M935">
        <v>3820.03</v>
      </c>
    </row>
    <row r="936" spans="1:13" x14ac:dyDescent="0.25">
      <c r="A936" s="3" t="s">
        <v>1257</v>
      </c>
      <c r="B936" s="3" t="s">
        <v>56</v>
      </c>
      <c r="C936" s="3" t="s">
        <v>1260</v>
      </c>
      <c r="D936">
        <v>16.75</v>
      </c>
      <c r="E936" s="3" t="s">
        <v>39</v>
      </c>
      <c r="F936">
        <v>8.191729E-3</v>
      </c>
      <c r="G936" s="3" t="s">
        <v>632</v>
      </c>
      <c r="H936">
        <v>258.92</v>
      </c>
      <c r="I936">
        <v>2004</v>
      </c>
      <c r="J936" s="3" t="s">
        <v>34</v>
      </c>
      <c r="K936" s="3" t="s">
        <v>44</v>
      </c>
      <c r="L936" s="3" t="s">
        <v>23</v>
      </c>
      <c r="M936">
        <v>4074.7</v>
      </c>
    </row>
    <row r="937" spans="1:13" x14ac:dyDescent="0.25">
      <c r="A937" s="3" t="s">
        <v>1257</v>
      </c>
      <c r="B937" s="3" t="s">
        <v>49</v>
      </c>
      <c r="C937" s="3" t="s">
        <v>1261</v>
      </c>
      <c r="D937">
        <v>16.75</v>
      </c>
      <c r="E937" s="3" t="s">
        <v>39</v>
      </c>
      <c r="F937">
        <v>8.2044649999999993E-3</v>
      </c>
      <c r="G937" s="3" t="s">
        <v>632</v>
      </c>
      <c r="H937">
        <v>249.67</v>
      </c>
      <c r="I937">
        <v>2006</v>
      </c>
      <c r="J937" s="3" t="s">
        <v>29</v>
      </c>
      <c r="K937" s="3" t="s">
        <v>44</v>
      </c>
      <c r="L937" s="3" t="s">
        <v>23</v>
      </c>
      <c r="M937">
        <v>5857.38</v>
      </c>
    </row>
    <row r="938" spans="1:13" x14ac:dyDescent="0.25">
      <c r="A938" s="3" t="s">
        <v>1262</v>
      </c>
      <c r="B938" s="3" t="s">
        <v>24</v>
      </c>
      <c r="C938" s="3" t="s">
        <v>1263</v>
      </c>
      <c r="D938">
        <v>16.7</v>
      </c>
      <c r="E938" s="3" t="s">
        <v>16</v>
      </c>
      <c r="F938">
        <v>7.0551722999999997E-2</v>
      </c>
      <c r="G938" s="3" t="s">
        <v>96</v>
      </c>
      <c r="H938">
        <v>544.21</v>
      </c>
      <c r="I938">
        <v>2014</v>
      </c>
      <c r="J938" s="3" t="s">
        <v>6493</v>
      </c>
      <c r="K938" s="3" t="s">
        <v>26</v>
      </c>
      <c r="L938" s="3" t="s">
        <v>23</v>
      </c>
      <c r="M938">
        <v>5409.63</v>
      </c>
    </row>
    <row r="939" spans="1:13" x14ac:dyDescent="0.25">
      <c r="A939" s="3" t="s">
        <v>1262</v>
      </c>
      <c r="B939" s="3" t="s">
        <v>42</v>
      </c>
      <c r="C939" s="3" t="s">
        <v>1264</v>
      </c>
      <c r="D939">
        <v>0</v>
      </c>
      <c r="E939" s="3" t="s">
        <v>16</v>
      </c>
      <c r="F939">
        <v>0.122832172</v>
      </c>
      <c r="G939" s="3" t="s">
        <v>96</v>
      </c>
      <c r="H939">
        <v>544.21</v>
      </c>
      <c r="I939">
        <v>1992</v>
      </c>
      <c r="J939" s="3" t="s">
        <v>34</v>
      </c>
      <c r="K939" s="3" t="s">
        <v>44</v>
      </c>
      <c r="L939" s="3" t="s">
        <v>19</v>
      </c>
      <c r="M939">
        <v>1081.93</v>
      </c>
    </row>
    <row r="940" spans="1:13" x14ac:dyDescent="0.25">
      <c r="A940" s="3" t="s">
        <v>1262</v>
      </c>
      <c r="B940" s="3" t="s">
        <v>45</v>
      </c>
      <c r="C940" s="3" t="s">
        <v>1265</v>
      </c>
      <c r="D940">
        <v>0</v>
      </c>
      <c r="E940" s="3" t="s">
        <v>16</v>
      </c>
      <c r="F940">
        <v>6.9815169999999996E-2</v>
      </c>
      <c r="G940" s="3" t="s">
        <v>96</v>
      </c>
      <c r="H940">
        <v>535.96</v>
      </c>
      <c r="I940">
        <v>1992</v>
      </c>
      <c r="J940" s="3" t="s">
        <v>29</v>
      </c>
      <c r="K940" s="3" t="s">
        <v>18</v>
      </c>
      <c r="L940" s="3" t="s">
        <v>47</v>
      </c>
      <c r="M940">
        <v>10819.25</v>
      </c>
    </row>
    <row r="941" spans="1:13" x14ac:dyDescent="0.25">
      <c r="A941" s="3" t="s">
        <v>1262</v>
      </c>
      <c r="B941" s="3" t="s">
        <v>35</v>
      </c>
      <c r="C941" s="3" t="s">
        <v>1266</v>
      </c>
      <c r="D941">
        <v>16.7</v>
      </c>
      <c r="E941" s="3" t="s">
        <v>16</v>
      </c>
      <c r="F941">
        <v>7.0297175000000003E-2</v>
      </c>
      <c r="G941" s="3" t="s">
        <v>96</v>
      </c>
      <c r="H941">
        <v>540.96</v>
      </c>
      <c r="I941">
        <v>2009</v>
      </c>
      <c r="J941" s="3" t="s">
        <v>6493</v>
      </c>
      <c r="K941" s="3" t="s">
        <v>26</v>
      </c>
      <c r="L941" s="3" t="s">
        <v>23</v>
      </c>
      <c r="M941">
        <v>9196.36</v>
      </c>
    </row>
    <row r="942" spans="1:13" x14ac:dyDescent="0.25">
      <c r="A942" s="3" t="s">
        <v>1267</v>
      </c>
      <c r="B942" s="3" t="s">
        <v>45</v>
      </c>
      <c r="C942" s="3" t="s">
        <v>1268</v>
      </c>
      <c r="D942">
        <v>0</v>
      </c>
      <c r="E942" s="3" t="s">
        <v>39</v>
      </c>
      <c r="F942">
        <v>1.4721718999999999E-2</v>
      </c>
      <c r="G942" s="3" t="s">
        <v>96</v>
      </c>
      <c r="H942">
        <v>484.04</v>
      </c>
      <c r="I942">
        <v>1992</v>
      </c>
      <c r="J942" s="3" t="s">
        <v>29</v>
      </c>
      <c r="K942" s="3" t="s">
        <v>18</v>
      </c>
      <c r="L942" s="3" t="s">
        <v>47</v>
      </c>
      <c r="M942">
        <v>12988.09</v>
      </c>
    </row>
    <row r="943" spans="1:13" x14ac:dyDescent="0.25">
      <c r="A943" s="3" t="s">
        <v>1267</v>
      </c>
      <c r="B943" s="3" t="s">
        <v>31</v>
      </c>
      <c r="C943" s="3" t="s">
        <v>1269</v>
      </c>
      <c r="D943">
        <v>20.25</v>
      </c>
      <c r="E943" s="3" t="s">
        <v>39</v>
      </c>
      <c r="F943">
        <v>1.4790559E-2</v>
      </c>
      <c r="G943" s="3" t="s">
        <v>96</v>
      </c>
      <c r="H943">
        <v>484.04</v>
      </c>
      <c r="I943">
        <v>2011</v>
      </c>
      <c r="J943" s="3" t="s">
        <v>34</v>
      </c>
      <c r="K943" s="3" t="s">
        <v>26</v>
      </c>
      <c r="L943" s="3" t="s">
        <v>23</v>
      </c>
      <c r="M943">
        <v>9620.81</v>
      </c>
    </row>
    <row r="944" spans="1:13" x14ac:dyDescent="0.25">
      <c r="A944" s="3" t="s">
        <v>1267</v>
      </c>
      <c r="B944" s="3" t="s">
        <v>35</v>
      </c>
      <c r="C944" s="3" t="s">
        <v>1270</v>
      </c>
      <c r="D944">
        <v>20.25</v>
      </c>
      <c r="E944" s="3" t="s">
        <v>39</v>
      </c>
      <c r="F944">
        <v>1.4823358E-2</v>
      </c>
      <c r="G944" s="3" t="s">
        <v>96</v>
      </c>
      <c r="H944">
        <v>476.79</v>
      </c>
      <c r="I944">
        <v>2009</v>
      </c>
      <c r="J944" s="3" t="s">
        <v>6493</v>
      </c>
      <c r="K944" s="3" t="s">
        <v>26</v>
      </c>
      <c r="L944" s="3" t="s">
        <v>23</v>
      </c>
      <c r="M944">
        <v>2886.24</v>
      </c>
    </row>
    <row r="945" spans="1:13" x14ac:dyDescent="0.25">
      <c r="A945" s="3" t="s">
        <v>1267</v>
      </c>
      <c r="B945" s="3" t="s">
        <v>56</v>
      </c>
      <c r="C945" s="3" t="s">
        <v>1271</v>
      </c>
      <c r="D945">
        <v>20.25</v>
      </c>
      <c r="E945" s="3" t="s">
        <v>39</v>
      </c>
      <c r="F945">
        <v>1.4793357E-2</v>
      </c>
      <c r="G945" s="3" t="s">
        <v>96</v>
      </c>
      <c r="H945">
        <v>478.79</v>
      </c>
      <c r="I945">
        <v>2004</v>
      </c>
      <c r="J945" s="3" t="s">
        <v>34</v>
      </c>
      <c r="K945" s="3" t="s">
        <v>44</v>
      </c>
      <c r="L945" s="3" t="s">
        <v>23</v>
      </c>
      <c r="M945">
        <v>7696.65</v>
      </c>
    </row>
    <row r="946" spans="1:13" x14ac:dyDescent="0.25">
      <c r="A946" s="3" t="s">
        <v>1267</v>
      </c>
      <c r="B946" s="3" t="s">
        <v>49</v>
      </c>
      <c r="C946" s="3" t="s">
        <v>1272</v>
      </c>
      <c r="D946">
        <v>20.25</v>
      </c>
      <c r="E946" s="3" t="s">
        <v>39</v>
      </c>
      <c r="F946">
        <v>1.4816355999999999E-2</v>
      </c>
      <c r="G946" s="3" t="s">
        <v>96</v>
      </c>
      <c r="H946">
        <v>485.29</v>
      </c>
      <c r="I946">
        <v>2006</v>
      </c>
      <c r="J946" s="3" t="s">
        <v>29</v>
      </c>
      <c r="K946" s="3" t="s">
        <v>44</v>
      </c>
      <c r="L946" s="3" t="s">
        <v>23</v>
      </c>
      <c r="M946">
        <v>9620.81</v>
      </c>
    </row>
    <row r="947" spans="1:13" x14ac:dyDescent="0.25">
      <c r="A947" s="3" t="s">
        <v>1273</v>
      </c>
      <c r="B947" s="3" t="s">
        <v>20</v>
      </c>
      <c r="C947" s="3" t="s">
        <v>1274</v>
      </c>
      <c r="D947">
        <v>6.7649999999999997</v>
      </c>
      <c r="E947" s="3" t="s">
        <v>39</v>
      </c>
      <c r="F947">
        <v>8.7187487999999994E-2</v>
      </c>
      <c r="G947" s="3" t="s">
        <v>650</v>
      </c>
      <c r="H947">
        <v>263.83</v>
      </c>
      <c r="I947">
        <v>1994</v>
      </c>
      <c r="J947" s="3" t="s">
        <v>22</v>
      </c>
      <c r="K947" s="3" t="s">
        <v>18</v>
      </c>
      <c r="L947" s="3" t="s">
        <v>23</v>
      </c>
      <c r="M947">
        <v>3919.9</v>
      </c>
    </row>
    <row r="948" spans="1:13" x14ac:dyDescent="0.25">
      <c r="A948" s="3" t="s">
        <v>1273</v>
      </c>
      <c r="B948" s="3" t="s">
        <v>56</v>
      </c>
      <c r="C948" s="3" t="s">
        <v>1275</v>
      </c>
      <c r="D948">
        <v>6.7649999999999997</v>
      </c>
      <c r="E948" s="3" t="s">
        <v>39</v>
      </c>
      <c r="F948">
        <v>8.7260103000000006E-2</v>
      </c>
      <c r="G948" s="3" t="s">
        <v>650</v>
      </c>
      <c r="H948">
        <v>262.58</v>
      </c>
      <c r="I948">
        <v>2004</v>
      </c>
      <c r="J948" s="3" t="s">
        <v>34</v>
      </c>
      <c r="K948" s="3" t="s">
        <v>44</v>
      </c>
      <c r="L948" s="3" t="s">
        <v>23</v>
      </c>
      <c r="M948">
        <v>5226.53</v>
      </c>
    </row>
    <row r="949" spans="1:13" x14ac:dyDescent="0.25">
      <c r="A949" s="3" t="s">
        <v>1273</v>
      </c>
      <c r="B949" s="3" t="s">
        <v>49</v>
      </c>
      <c r="C949" s="3" t="s">
        <v>1276</v>
      </c>
      <c r="D949">
        <v>6.7649999999999997</v>
      </c>
      <c r="E949" s="3" t="s">
        <v>39</v>
      </c>
      <c r="F949">
        <v>8.7395769999999998E-2</v>
      </c>
      <c r="G949" s="3" t="s">
        <v>650</v>
      </c>
      <c r="H949">
        <v>263.33</v>
      </c>
      <c r="I949">
        <v>2006</v>
      </c>
      <c r="J949" s="3" t="s">
        <v>29</v>
      </c>
      <c r="K949" s="3" t="s">
        <v>44</v>
      </c>
      <c r="L949" s="3" t="s">
        <v>23</v>
      </c>
      <c r="M949">
        <v>2090.61</v>
      </c>
    </row>
    <row r="950" spans="1:13" x14ac:dyDescent="0.25">
      <c r="A950" s="3" t="s">
        <v>1277</v>
      </c>
      <c r="B950" s="3" t="s">
        <v>24</v>
      </c>
      <c r="C950" s="3" t="s">
        <v>1278</v>
      </c>
      <c r="D950">
        <v>8.0500000000000007</v>
      </c>
      <c r="E950" s="3" t="s">
        <v>39</v>
      </c>
      <c r="F950">
        <v>7.8843930000000007E-2</v>
      </c>
      <c r="G950" s="3" t="s">
        <v>655</v>
      </c>
      <c r="H950">
        <v>642.66</v>
      </c>
      <c r="I950">
        <v>2014</v>
      </c>
      <c r="J950" s="3" t="s">
        <v>6493</v>
      </c>
      <c r="K950" s="3" t="s">
        <v>26</v>
      </c>
      <c r="L950" s="3" t="s">
        <v>23</v>
      </c>
      <c r="M950">
        <v>21901.49</v>
      </c>
    </row>
    <row r="951" spans="1:13" x14ac:dyDescent="0.25">
      <c r="A951" s="3" t="s">
        <v>1277</v>
      </c>
      <c r="B951" s="3" t="s">
        <v>31</v>
      </c>
      <c r="C951" s="3" t="s">
        <v>1279</v>
      </c>
      <c r="D951">
        <v>8.0500000000000007</v>
      </c>
      <c r="E951" s="3" t="s">
        <v>39</v>
      </c>
      <c r="F951">
        <v>7.8385640000000006E-2</v>
      </c>
      <c r="G951" s="3" t="s">
        <v>655</v>
      </c>
      <c r="H951">
        <v>641.16</v>
      </c>
      <c r="I951">
        <v>2011</v>
      </c>
      <c r="J951" s="3" t="s">
        <v>34</v>
      </c>
      <c r="K951" s="3" t="s">
        <v>26</v>
      </c>
      <c r="L951" s="3" t="s">
        <v>23</v>
      </c>
      <c r="M951">
        <v>12883.23</v>
      </c>
    </row>
    <row r="952" spans="1:13" x14ac:dyDescent="0.25">
      <c r="A952" s="3" t="s">
        <v>1280</v>
      </c>
      <c r="B952" s="3" t="s">
        <v>20</v>
      </c>
      <c r="C952" s="3" t="s">
        <v>1281</v>
      </c>
      <c r="D952">
        <v>8.6150000000000002</v>
      </c>
      <c r="E952" s="3" t="s">
        <v>16</v>
      </c>
      <c r="F952">
        <v>0.116152226</v>
      </c>
      <c r="G952" s="3" t="s">
        <v>655</v>
      </c>
      <c r="H952">
        <v>235.36</v>
      </c>
      <c r="I952">
        <v>1994</v>
      </c>
      <c r="J952" s="3" t="s">
        <v>22</v>
      </c>
      <c r="K952" s="3" t="s">
        <v>18</v>
      </c>
      <c r="L952" s="3" t="s">
        <v>23</v>
      </c>
      <c r="M952">
        <v>3781.74</v>
      </c>
    </row>
    <row r="953" spans="1:13" x14ac:dyDescent="0.25">
      <c r="A953" s="3" t="s">
        <v>1282</v>
      </c>
      <c r="B953" s="3" t="s">
        <v>14</v>
      </c>
      <c r="C953" s="3" t="s">
        <v>1283</v>
      </c>
      <c r="D953">
        <v>6.0350000000000001</v>
      </c>
      <c r="E953" s="3" t="s">
        <v>16</v>
      </c>
      <c r="F953">
        <v>0.23643360099999999</v>
      </c>
      <c r="G953" s="3" t="s">
        <v>668</v>
      </c>
      <c r="H953">
        <v>389</v>
      </c>
      <c r="I953">
        <v>2005</v>
      </c>
      <c r="J953" s="3" t="s">
        <v>6493</v>
      </c>
      <c r="K953" s="3" t="s">
        <v>18</v>
      </c>
      <c r="L953" s="3" t="s">
        <v>19</v>
      </c>
      <c r="M953">
        <v>384.5</v>
      </c>
    </row>
    <row r="954" spans="1:13" x14ac:dyDescent="0.25">
      <c r="A954" s="3" t="s">
        <v>1282</v>
      </c>
      <c r="B954" s="3" t="s">
        <v>20</v>
      </c>
      <c r="C954" s="3" t="s">
        <v>1284</v>
      </c>
      <c r="D954">
        <v>6.0350000000000001</v>
      </c>
      <c r="E954" s="3" t="s">
        <v>16</v>
      </c>
      <c r="F954">
        <v>0.14113845999999999</v>
      </c>
      <c r="G954" s="3" t="s">
        <v>668</v>
      </c>
      <c r="H954">
        <v>387.75</v>
      </c>
      <c r="I954">
        <v>1994</v>
      </c>
      <c r="J954" s="3" t="s">
        <v>22</v>
      </c>
      <c r="K954" s="3" t="s">
        <v>18</v>
      </c>
      <c r="L954" s="3" t="s">
        <v>23</v>
      </c>
      <c r="M954">
        <v>9227.99</v>
      </c>
    </row>
    <row r="955" spans="1:13" x14ac:dyDescent="0.25">
      <c r="A955" s="3" t="s">
        <v>1282</v>
      </c>
      <c r="B955" s="3" t="s">
        <v>42</v>
      </c>
      <c r="C955" s="3" t="s">
        <v>1285</v>
      </c>
      <c r="D955">
        <v>0</v>
      </c>
      <c r="E955" s="3" t="s">
        <v>16</v>
      </c>
      <c r="F955">
        <v>0.24732103899999999</v>
      </c>
      <c r="G955" s="3" t="s">
        <v>668</v>
      </c>
      <c r="H955">
        <v>381</v>
      </c>
      <c r="I955">
        <v>1992</v>
      </c>
      <c r="J955" s="3" t="s">
        <v>34</v>
      </c>
      <c r="K955" s="3" t="s">
        <v>44</v>
      </c>
      <c r="L955" s="3" t="s">
        <v>19</v>
      </c>
      <c r="M955">
        <v>384.5</v>
      </c>
    </row>
    <row r="956" spans="1:13" x14ac:dyDescent="0.25">
      <c r="A956" s="3" t="s">
        <v>1282</v>
      </c>
      <c r="B956" s="3" t="s">
        <v>45</v>
      </c>
      <c r="C956" s="3" t="s">
        <v>1286</v>
      </c>
      <c r="D956">
        <v>0</v>
      </c>
      <c r="E956" s="3" t="s">
        <v>16</v>
      </c>
      <c r="F956">
        <v>0.14057197099999999</v>
      </c>
      <c r="G956" s="3" t="s">
        <v>668</v>
      </c>
      <c r="H956">
        <v>387</v>
      </c>
      <c r="I956">
        <v>1992</v>
      </c>
      <c r="J956" s="3" t="s">
        <v>29</v>
      </c>
      <c r="K956" s="3" t="s">
        <v>18</v>
      </c>
      <c r="L956" s="3" t="s">
        <v>47</v>
      </c>
      <c r="M956">
        <v>8458.99</v>
      </c>
    </row>
    <row r="957" spans="1:13" x14ac:dyDescent="0.25">
      <c r="A957" s="3" t="s">
        <v>1282</v>
      </c>
      <c r="B957" s="3" t="s">
        <v>35</v>
      </c>
      <c r="C957" s="3" t="s">
        <v>1287</v>
      </c>
      <c r="D957">
        <v>6.0350000000000001</v>
      </c>
      <c r="E957" s="3" t="s">
        <v>33</v>
      </c>
      <c r="F957">
        <v>0.141542481</v>
      </c>
      <c r="G957" s="3" t="s">
        <v>668</v>
      </c>
      <c r="H957">
        <v>383</v>
      </c>
      <c r="I957">
        <v>2009</v>
      </c>
      <c r="J957" s="3" t="s">
        <v>6493</v>
      </c>
      <c r="K957" s="3" t="s">
        <v>26</v>
      </c>
      <c r="L957" s="3" t="s">
        <v>23</v>
      </c>
      <c r="M957">
        <v>3845</v>
      </c>
    </row>
    <row r="958" spans="1:13" x14ac:dyDescent="0.25">
      <c r="A958" s="3" t="s">
        <v>1282</v>
      </c>
      <c r="B958" s="3" t="s">
        <v>49</v>
      </c>
      <c r="C958" s="3" t="s">
        <v>1288</v>
      </c>
      <c r="D958">
        <v>6.0350000000000001</v>
      </c>
      <c r="E958" s="3" t="s">
        <v>16</v>
      </c>
      <c r="F958">
        <v>0.14147562499999999</v>
      </c>
      <c r="G958" s="3" t="s">
        <v>668</v>
      </c>
      <c r="H958">
        <v>387.75</v>
      </c>
      <c r="I958">
        <v>2006</v>
      </c>
      <c r="J958" s="3" t="s">
        <v>29</v>
      </c>
      <c r="K958" s="3" t="s">
        <v>44</v>
      </c>
      <c r="L958" s="3" t="s">
        <v>23</v>
      </c>
      <c r="M958">
        <v>3076</v>
      </c>
    </row>
    <row r="959" spans="1:13" x14ac:dyDescent="0.25">
      <c r="A959" s="3" t="s">
        <v>1289</v>
      </c>
      <c r="B959" s="3" t="s">
        <v>14</v>
      </c>
      <c r="C959" s="3" t="s">
        <v>1290</v>
      </c>
      <c r="D959">
        <v>7.6</v>
      </c>
      <c r="E959" s="3" t="s">
        <v>39</v>
      </c>
      <c r="F959">
        <v>0.23836644200000001</v>
      </c>
      <c r="G959" s="3" t="s">
        <v>715</v>
      </c>
      <c r="H959">
        <v>429.61</v>
      </c>
      <c r="I959">
        <v>2005</v>
      </c>
      <c r="J959" s="3" t="s">
        <v>6493</v>
      </c>
      <c r="K959" s="3" t="s">
        <v>18</v>
      </c>
      <c r="L959" s="3" t="s">
        <v>19</v>
      </c>
      <c r="M959">
        <v>2130.56</v>
      </c>
    </row>
    <row r="960" spans="1:13" x14ac:dyDescent="0.25">
      <c r="A960" s="3" t="s">
        <v>1289</v>
      </c>
      <c r="B960" s="3" t="s">
        <v>31</v>
      </c>
      <c r="C960" s="3" t="s">
        <v>1291</v>
      </c>
      <c r="D960">
        <v>7.6</v>
      </c>
      <c r="E960" s="3" t="s">
        <v>39</v>
      </c>
      <c r="F960">
        <v>0.14238384700000001</v>
      </c>
      <c r="G960" s="3" t="s">
        <v>715</v>
      </c>
      <c r="H960">
        <v>430.86</v>
      </c>
      <c r="I960">
        <v>2011</v>
      </c>
      <c r="J960" s="3" t="s">
        <v>34</v>
      </c>
      <c r="K960" s="3" t="s">
        <v>26</v>
      </c>
      <c r="L960" s="3" t="s">
        <v>23</v>
      </c>
      <c r="M960">
        <v>6391.68</v>
      </c>
    </row>
    <row r="961" spans="1:13" x14ac:dyDescent="0.25">
      <c r="A961" s="3" t="s">
        <v>1289</v>
      </c>
      <c r="B961" s="3" t="s">
        <v>35</v>
      </c>
      <c r="C961" s="3" t="s">
        <v>1292</v>
      </c>
      <c r="D961">
        <v>7.6</v>
      </c>
      <c r="E961" s="3" t="s">
        <v>39</v>
      </c>
      <c r="F961">
        <v>0.14269958799999999</v>
      </c>
      <c r="G961" s="3" t="s">
        <v>715</v>
      </c>
      <c r="H961">
        <v>429.36</v>
      </c>
      <c r="I961">
        <v>2009</v>
      </c>
      <c r="J961" s="3" t="s">
        <v>6493</v>
      </c>
      <c r="K961" s="3" t="s">
        <v>26</v>
      </c>
      <c r="L961" s="3" t="s">
        <v>23</v>
      </c>
      <c r="M961">
        <v>11078.91</v>
      </c>
    </row>
    <row r="962" spans="1:13" x14ac:dyDescent="0.25">
      <c r="A962" s="3" t="s">
        <v>1289</v>
      </c>
      <c r="B962" s="3" t="s">
        <v>56</v>
      </c>
      <c r="C962" s="3" t="s">
        <v>1293</v>
      </c>
      <c r="D962">
        <v>7.6</v>
      </c>
      <c r="E962" s="3" t="s">
        <v>39</v>
      </c>
      <c r="F962">
        <v>0.14241077499999999</v>
      </c>
      <c r="G962" s="3" t="s">
        <v>715</v>
      </c>
      <c r="H962">
        <v>429.86</v>
      </c>
      <c r="I962">
        <v>2004</v>
      </c>
      <c r="J962" s="3" t="s">
        <v>34</v>
      </c>
      <c r="K962" s="3" t="s">
        <v>44</v>
      </c>
      <c r="L962" s="3" t="s">
        <v>23</v>
      </c>
      <c r="M962">
        <v>9374.4599999999991</v>
      </c>
    </row>
    <row r="963" spans="1:13" x14ac:dyDescent="0.25">
      <c r="A963" s="3" t="s">
        <v>1289</v>
      </c>
      <c r="B963" s="3" t="s">
        <v>49</v>
      </c>
      <c r="C963" s="3" t="s">
        <v>1294</v>
      </c>
      <c r="D963">
        <v>7.6</v>
      </c>
      <c r="E963" s="3" t="s">
        <v>39</v>
      </c>
      <c r="F963">
        <v>0.14263218599999999</v>
      </c>
      <c r="G963" s="3" t="s">
        <v>715</v>
      </c>
      <c r="H963">
        <v>430.86</v>
      </c>
      <c r="I963">
        <v>2006</v>
      </c>
      <c r="J963" s="3" t="s">
        <v>29</v>
      </c>
      <c r="K963" s="3" t="s">
        <v>44</v>
      </c>
      <c r="L963" s="3" t="s">
        <v>23</v>
      </c>
      <c r="M963">
        <v>11078.91</v>
      </c>
    </row>
    <row r="964" spans="1:13" x14ac:dyDescent="0.25">
      <c r="A964" s="3" t="s">
        <v>1295</v>
      </c>
      <c r="B964" s="3" t="s">
        <v>27</v>
      </c>
      <c r="C964" s="3" t="s">
        <v>1296</v>
      </c>
      <c r="D964">
        <v>10.395</v>
      </c>
      <c r="E964" s="3" t="s">
        <v>16</v>
      </c>
      <c r="F964">
        <v>3.0281543000000001E-2</v>
      </c>
      <c r="G964" s="3" t="s">
        <v>680</v>
      </c>
      <c r="H964">
        <v>290.79000000000002</v>
      </c>
      <c r="I964">
        <v>2016</v>
      </c>
      <c r="J964" s="3" t="s">
        <v>29</v>
      </c>
      <c r="K964" s="3" t="s">
        <v>18</v>
      </c>
      <c r="L964" s="3" t="s">
        <v>30</v>
      </c>
      <c r="M964">
        <v>3149.23</v>
      </c>
    </row>
    <row r="965" spans="1:13" x14ac:dyDescent="0.25">
      <c r="A965" s="3" t="s">
        <v>1297</v>
      </c>
      <c r="B965" s="3" t="s">
        <v>24</v>
      </c>
      <c r="C965" s="3" t="s">
        <v>1298</v>
      </c>
      <c r="D965">
        <v>18.850000000000001</v>
      </c>
      <c r="E965" s="3" t="s">
        <v>16</v>
      </c>
      <c r="F965">
        <v>0.142443405</v>
      </c>
      <c r="G965" s="3" t="s">
        <v>632</v>
      </c>
      <c r="H965">
        <v>426.03</v>
      </c>
      <c r="I965">
        <v>2014</v>
      </c>
      <c r="J965" s="3" t="s">
        <v>6493</v>
      </c>
      <c r="K965" s="3" t="s">
        <v>26</v>
      </c>
      <c r="L965" s="3" t="s">
        <v>23</v>
      </c>
      <c r="M965">
        <v>10992.36</v>
      </c>
    </row>
    <row r="966" spans="1:13" x14ac:dyDescent="0.25">
      <c r="A966" s="3" t="s">
        <v>1297</v>
      </c>
      <c r="B966" s="3" t="s">
        <v>27</v>
      </c>
      <c r="C966" s="3" t="s">
        <v>1299</v>
      </c>
      <c r="D966">
        <v>18.850000000000001</v>
      </c>
      <c r="E966" s="3" t="s">
        <v>16</v>
      </c>
      <c r="F966">
        <v>0.14221920900000001</v>
      </c>
      <c r="G966" s="3" t="s">
        <v>632</v>
      </c>
      <c r="H966">
        <v>419.03</v>
      </c>
      <c r="I966">
        <v>2016</v>
      </c>
      <c r="J966" s="3" t="s">
        <v>29</v>
      </c>
      <c r="K966" s="3" t="s">
        <v>18</v>
      </c>
      <c r="L966" s="3" t="s">
        <v>30</v>
      </c>
      <c r="M966">
        <v>3805.05</v>
      </c>
    </row>
    <row r="967" spans="1:13" x14ac:dyDescent="0.25">
      <c r="A967" s="3" t="s">
        <v>1297</v>
      </c>
      <c r="B967" s="3" t="s">
        <v>45</v>
      </c>
      <c r="C967" s="3" t="s">
        <v>1300</v>
      </c>
      <c r="D967">
        <v>0</v>
      </c>
      <c r="E967" s="3" t="s">
        <v>16</v>
      </c>
      <c r="F967">
        <v>0.14095631</v>
      </c>
      <c r="G967" s="3" t="s">
        <v>632</v>
      </c>
      <c r="H967">
        <v>419.28</v>
      </c>
      <c r="I967">
        <v>1992</v>
      </c>
      <c r="J967" s="3" t="s">
        <v>29</v>
      </c>
      <c r="K967" s="3" t="s">
        <v>18</v>
      </c>
      <c r="L967" s="3" t="s">
        <v>47</v>
      </c>
      <c r="M967">
        <v>9724.01</v>
      </c>
    </row>
    <row r="968" spans="1:13" x14ac:dyDescent="0.25">
      <c r="A968" s="3" t="s">
        <v>1297</v>
      </c>
      <c r="B968" s="3" t="s">
        <v>31</v>
      </c>
      <c r="C968" s="3" t="s">
        <v>1301</v>
      </c>
      <c r="D968">
        <v>18.850000000000001</v>
      </c>
      <c r="E968" s="3" t="s">
        <v>16</v>
      </c>
      <c r="F968">
        <v>0.14161543600000001</v>
      </c>
      <c r="G968" s="3" t="s">
        <v>632</v>
      </c>
      <c r="H968">
        <v>422.53</v>
      </c>
      <c r="I968">
        <v>2011</v>
      </c>
      <c r="J968" s="3" t="s">
        <v>34</v>
      </c>
      <c r="K968" s="3" t="s">
        <v>26</v>
      </c>
      <c r="L968" s="3" t="s">
        <v>23</v>
      </c>
      <c r="M968">
        <v>4650.6099999999997</v>
      </c>
    </row>
    <row r="969" spans="1:13" x14ac:dyDescent="0.25">
      <c r="A969" s="3" t="s">
        <v>1297</v>
      </c>
      <c r="B969" s="3" t="s">
        <v>56</v>
      </c>
      <c r="C969" s="3" t="s">
        <v>1302</v>
      </c>
      <c r="D969">
        <v>18.850000000000001</v>
      </c>
      <c r="E969" s="3" t="s">
        <v>16</v>
      </c>
      <c r="F969">
        <v>0.14164221900000001</v>
      </c>
      <c r="G969" s="3" t="s">
        <v>632</v>
      </c>
      <c r="H969">
        <v>420.28</v>
      </c>
      <c r="I969">
        <v>2004</v>
      </c>
      <c r="J969" s="3" t="s">
        <v>34</v>
      </c>
      <c r="K969" s="3" t="s">
        <v>44</v>
      </c>
      <c r="L969" s="3" t="s">
        <v>23</v>
      </c>
      <c r="M969">
        <v>7187.31</v>
      </c>
    </row>
    <row r="970" spans="1:13" x14ac:dyDescent="0.25">
      <c r="A970" s="3" t="s">
        <v>1297</v>
      </c>
      <c r="B970" s="3" t="s">
        <v>49</v>
      </c>
      <c r="C970" s="3" t="s">
        <v>1303</v>
      </c>
      <c r="D970">
        <v>18.850000000000001</v>
      </c>
      <c r="E970" s="3" t="s">
        <v>16</v>
      </c>
      <c r="F970">
        <v>0.14186243500000001</v>
      </c>
      <c r="G970" s="3" t="s">
        <v>632</v>
      </c>
      <c r="H970">
        <v>427.53</v>
      </c>
      <c r="I970">
        <v>2006</v>
      </c>
      <c r="J970" s="3" t="s">
        <v>29</v>
      </c>
      <c r="K970" s="3" t="s">
        <v>44</v>
      </c>
      <c r="L970" s="3" t="s">
        <v>23</v>
      </c>
      <c r="M970">
        <v>10992.36</v>
      </c>
    </row>
    <row r="971" spans="1:13" x14ac:dyDescent="0.25">
      <c r="A971" s="3" t="s">
        <v>1304</v>
      </c>
      <c r="B971" s="3" t="s">
        <v>20</v>
      </c>
      <c r="C971" s="3" t="s">
        <v>1305</v>
      </c>
      <c r="D971">
        <v>11.15</v>
      </c>
      <c r="E971" s="3" t="s">
        <v>16</v>
      </c>
      <c r="F971">
        <v>0.119852889</v>
      </c>
      <c r="G971" s="3" t="s">
        <v>96</v>
      </c>
      <c r="H971">
        <v>112.44</v>
      </c>
      <c r="I971">
        <v>1994</v>
      </c>
      <c r="J971" s="3" t="s">
        <v>22</v>
      </c>
      <c r="K971" s="3" t="s">
        <v>18</v>
      </c>
      <c r="L971" s="3" t="s">
        <v>23</v>
      </c>
      <c r="M971">
        <v>1245.05</v>
      </c>
    </row>
    <row r="972" spans="1:13" x14ac:dyDescent="0.25">
      <c r="A972" s="3" t="s">
        <v>1306</v>
      </c>
      <c r="B972" s="3" t="s">
        <v>20</v>
      </c>
      <c r="C972" s="3" t="s">
        <v>1307</v>
      </c>
      <c r="D972">
        <v>18.25</v>
      </c>
      <c r="E972" s="3" t="s">
        <v>39</v>
      </c>
      <c r="F972">
        <v>0.18314234600000001</v>
      </c>
      <c r="G972" s="3" t="s">
        <v>96</v>
      </c>
      <c r="H972">
        <v>275.89</v>
      </c>
      <c r="I972">
        <v>1994</v>
      </c>
      <c r="J972" s="3" t="s">
        <v>22</v>
      </c>
      <c r="K972" s="3" t="s">
        <v>18</v>
      </c>
      <c r="L972" s="3" t="s">
        <v>23</v>
      </c>
      <c r="M972">
        <v>5218.21</v>
      </c>
    </row>
    <row r="973" spans="1:13" x14ac:dyDescent="0.25">
      <c r="A973" s="3" t="s">
        <v>1306</v>
      </c>
      <c r="B973" s="3" t="s">
        <v>27</v>
      </c>
      <c r="C973" s="3" t="s">
        <v>1308</v>
      </c>
      <c r="D973">
        <v>18.25</v>
      </c>
      <c r="E973" s="3" t="s">
        <v>39</v>
      </c>
      <c r="F973">
        <v>0.184041545</v>
      </c>
      <c r="G973" s="3" t="s">
        <v>96</v>
      </c>
      <c r="H973">
        <v>275.39</v>
      </c>
      <c r="I973">
        <v>2016</v>
      </c>
      <c r="J973" s="3" t="s">
        <v>29</v>
      </c>
      <c r="K973" s="3" t="s">
        <v>18</v>
      </c>
      <c r="L973" s="3" t="s">
        <v>30</v>
      </c>
      <c r="M973">
        <v>4668.92</v>
      </c>
    </row>
    <row r="974" spans="1:13" x14ac:dyDescent="0.25">
      <c r="A974" s="3" t="s">
        <v>1306</v>
      </c>
      <c r="B974" s="3" t="s">
        <v>56</v>
      </c>
      <c r="C974" s="3" t="s">
        <v>1309</v>
      </c>
      <c r="D974">
        <v>18.25</v>
      </c>
      <c r="E974" s="3" t="s">
        <v>39</v>
      </c>
      <c r="F974">
        <v>0.18329487999999999</v>
      </c>
      <c r="G974" s="3" t="s">
        <v>96</v>
      </c>
      <c r="H974">
        <v>279.14</v>
      </c>
      <c r="I974">
        <v>2004</v>
      </c>
      <c r="J974" s="3" t="s">
        <v>34</v>
      </c>
      <c r="K974" s="3" t="s">
        <v>44</v>
      </c>
      <c r="L974" s="3" t="s">
        <v>23</v>
      </c>
      <c r="M974">
        <v>3845</v>
      </c>
    </row>
    <row r="975" spans="1:13" x14ac:dyDescent="0.25">
      <c r="A975" s="3" t="s">
        <v>1306</v>
      </c>
      <c r="B975" s="3" t="s">
        <v>49</v>
      </c>
      <c r="C975" s="3" t="s">
        <v>1310</v>
      </c>
      <c r="D975">
        <v>18.25</v>
      </c>
      <c r="E975" s="3" t="s">
        <v>39</v>
      </c>
      <c r="F975">
        <v>0.18357985399999999</v>
      </c>
      <c r="G975" s="3" t="s">
        <v>96</v>
      </c>
      <c r="H975">
        <v>277.14</v>
      </c>
      <c r="I975">
        <v>2006</v>
      </c>
      <c r="J975" s="3" t="s">
        <v>29</v>
      </c>
      <c r="K975" s="3" t="s">
        <v>44</v>
      </c>
      <c r="L975" s="3" t="s">
        <v>23</v>
      </c>
      <c r="M975">
        <v>4943.57</v>
      </c>
    </row>
    <row r="976" spans="1:13" x14ac:dyDescent="0.25">
      <c r="A976" s="3" t="s">
        <v>1311</v>
      </c>
      <c r="B976" s="3" t="s">
        <v>14</v>
      </c>
      <c r="C976" s="3" t="s">
        <v>1312</v>
      </c>
      <c r="D976">
        <v>16.2</v>
      </c>
      <c r="E976" s="3" t="s">
        <v>16</v>
      </c>
      <c r="F976">
        <v>7.4019393000000003E-2</v>
      </c>
      <c r="G976" s="3" t="s">
        <v>650</v>
      </c>
      <c r="H976">
        <v>104.36</v>
      </c>
      <c r="I976">
        <v>2005</v>
      </c>
      <c r="J976" s="3" t="s">
        <v>6493</v>
      </c>
      <c r="K976" s="3" t="s">
        <v>18</v>
      </c>
      <c r="L976" s="3" t="s">
        <v>19</v>
      </c>
      <c r="M976">
        <v>209.73</v>
      </c>
    </row>
    <row r="977" spans="1:13" x14ac:dyDescent="0.25">
      <c r="A977" s="3" t="s">
        <v>1313</v>
      </c>
      <c r="B977" s="3" t="s">
        <v>14</v>
      </c>
      <c r="C977" s="3" t="s">
        <v>1314</v>
      </c>
      <c r="D977">
        <v>15.2</v>
      </c>
      <c r="E977" s="3" t="s">
        <v>39</v>
      </c>
      <c r="F977">
        <v>0.17370354900000001</v>
      </c>
      <c r="G977" s="3" t="s">
        <v>655</v>
      </c>
      <c r="H977">
        <v>439.51</v>
      </c>
      <c r="I977">
        <v>2005</v>
      </c>
      <c r="J977" s="3" t="s">
        <v>6493</v>
      </c>
      <c r="K977" s="3" t="s">
        <v>18</v>
      </c>
      <c r="L977" s="3" t="s">
        <v>19</v>
      </c>
      <c r="M977">
        <v>2626.58</v>
      </c>
    </row>
    <row r="978" spans="1:13" x14ac:dyDescent="0.25">
      <c r="A978" s="3" t="s">
        <v>1313</v>
      </c>
      <c r="B978" s="3" t="s">
        <v>24</v>
      </c>
      <c r="C978" s="3" t="s">
        <v>1315</v>
      </c>
      <c r="D978">
        <v>15.2</v>
      </c>
      <c r="E978" s="3" t="s">
        <v>39</v>
      </c>
      <c r="F978">
        <v>0.104365283</v>
      </c>
      <c r="G978" s="3" t="s">
        <v>655</v>
      </c>
      <c r="H978">
        <v>442.76</v>
      </c>
      <c r="I978">
        <v>2014</v>
      </c>
      <c r="J978" s="3" t="s">
        <v>6493</v>
      </c>
      <c r="K978" s="3" t="s">
        <v>26</v>
      </c>
      <c r="L978" s="3" t="s">
        <v>23</v>
      </c>
      <c r="M978">
        <v>7879.74</v>
      </c>
    </row>
    <row r="979" spans="1:13" x14ac:dyDescent="0.25">
      <c r="A979" s="3" t="s">
        <v>1313</v>
      </c>
      <c r="B979" s="3" t="s">
        <v>27</v>
      </c>
      <c r="C979" s="3" t="s">
        <v>1316</v>
      </c>
      <c r="D979">
        <v>15.2</v>
      </c>
      <c r="E979" s="3" t="s">
        <v>39</v>
      </c>
      <c r="F979">
        <v>0.10420101900000001</v>
      </c>
      <c r="G979" s="3" t="s">
        <v>655</v>
      </c>
      <c r="H979">
        <v>441.26</v>
      </c>
      <c r="I979">
        <v>2016</v>
      </c>
      <c r="J979" s="3" t="s">
        <v>29</v>
      </c>
      <c r="K979" s="3" t="s">
        <v>18</v>
      </c>
      <c r="L979" s="3" t="s">
        <v>30</v>
      </c>
      <c r="M979">
        <v>7441.98</v>
      </c>
    </row>
    <row r="980" spans="1:13" x14ac:dyDescent="0.25">
      <c r="A980" s="3" t="s">
        <v>1313</v>
      </c>
      <c r="B980" s="3" t="s">
        <v>31</v>
      </c>
      <c r="C980" s="3" t="s">
        <v>1317</v>
      </c>
      <c r="D980">
        <v>15.2</v>
      </c>
      <c r="E980" s="3" t="s">
        <v>39</v>
      </c>
      <c r="F980">
        <v>0.103758647</v>
      </c>
      <c r="G980" s="3" t="s">
        <v>655</v>
      </c>
      <c r="H980">
        <v>442.51</v>
      </c>
      <c r="I980">
        <v>2011</v>
      </c>
      <c r="J980" s="3" t="s">
        <v>34</v>
      </c>
      <c r="K980" s="3" t="s">
        <v>26</v>
      </c>
      <c r="L980" s="3" t="s">
        <v>23</v>
      </c>
      <c r="M980">
        <v>7441.98</v>
      </c>
    </row>
    <row r="981" spans="1:13" x14ac:dyDescent="0.25">
      <c r="A981" s="3" t="s">
        <v>1313</v>
      </c>
      <c r="B981" s="3" t="s">
        <v>35</v>
      </c>
      <c r="C981" s="3" t="s">
        <v>1318</v>
      </c>
      <c r="D981">
        <v>15.2</v>
      </c>
      <c r="E981" s="3" t="s">
        <v>39</v>
      </c>
      <c r="F981">
        <v>0.103988736</v>
      </c>
      <c r="G981" s="3" t="s">
        <v>655</v>
      </c>
      <c r="H981">
        <v>442.51</v>
      </c>
      <c r="I981">
        <v>2009</v>
      </c>
      <c r="J981" s="3" t="s">
        <v>6493</v>
      </c>
      <c r="K981" s="3" t="s">
        <v>26</v>
      </c>
      <c r="L981" s="3" t="s">
        <v>23</v>
      </c>
      <c r="M981">
        <v>9193.0300000000007</v>
      </c>
    </row>
    <row r="982" spans="1:13" x14ac:dyDescent="0.25">
      <c r="A982" s="3" t="s">
        <v>1313</v>
      </c>
      <c r="B982" s="3" t="s">
        <v>56</v>
      </c>
      <c r="C982" s="3" t="s">
        <v>1319</v>
      </c>
      <c r="D982">
        <v>15.2</v>
      </c>
      <c r="E982" s="3" t="s">
        <v>39</v>
      </c>
      <c r="F982">
        <v>0.10377827000000001</v>
      </c>
      <c r="G982" s="3" t="s">
        <v>655</v>
      </c>
      <c r="H982">
        <v>439.01</v>
      </c>
      <c r="I982">
        <v>2004</v>
      </c>
      <c r="J982" s="3" t="s">
        <v>34</v>
      </c>
      <c r="K982" s="3" t="s">
        <v>44</v>
      </c>
      <c r="L982" s="3" t="s">
        <v>23</v>
      </c>
      <c r="M982">
        <v>6128.69</v>
      </c>
    </row>
    <row r="983" spans="1:13" x14ac:dyDescent="0.25">
      <c r="A983" s="3" t="s">
        <v>1320</v>
      </c>
      <c r="B983" s="3" t="s">
        <v>14</v>
      </c>
      <c r="C983" s="3" t="s">
        <v>1321</v>
      </c>
      <c r="D983">
        <v>18.100000000000001</v>
      </c>
      <c r="E983" s="3" t="s">
        <v>16</v>
      </c>
      <c r="F983">
        <v>3.7492325E-2</v>
      </c>
      <c r="G983" s="3" t="s">
        <v>655</v>
      </c>
      <c r="H983">
        <v>238.77</v>
      </c>
      <c r="I983">
        <v>2005</v>
      </c>
      <c r="J983" s="3" t="s">
        <v>6493</v>
      </c>
      <c r="K983" s="3" t="s">
        <v>18</v>
      </c>
      <c r="L983" s="3" t="s">
        <v>19</v>
      </c>
      <c r="M983">
        <v>238.02</v>
      </c>
    </row>
    <row r="984" spans="1:13" x14ac:dyDescent="0.25">
      <c r="A984" s="3" t="s">
        <v>1320</v>
      </c>
      <c r="B984" s="3" t="s">
        <v>20</v>
      </c>
      <c r="C984" s="3" t="s">
        <v>1322</v>
      </c>
      <c r="D984">
        <v>18.100000000000001</v>
      </c>
      <c r="E984" s="3" t="s">
        <v>33</v>
      </c>
      <c r="F984">
        <v>2.2380951999999999E-2</v>
      </c>
      <c r="G984" s="3" t="s">
        <v>655</v>
      </c>
      <c r="H984">
        <v>234.02</v>
      </c>
      <c r="I984">
        <v>1994</v>
      </c>
      <c r="J984" s="3" t="s">
        <v>22</v>
      </c>
      <c r="K984" s="3" t="s">
        <v>18</v>
      </c>
      <c r="L984" s="3" t="s">
        <v>23</v>
      </c>
      <c r="M984">
        <v>1190.1199999999999</v>
      </c>
    </row>
    <row r="985" spans="1:13" x14ac:dyDescent="0.25">
      <c r="A985" s="3" t="s">
        <v>1320</v>
      </c>
      <c r="B985" s="3" t="s">
        <v>56</v>
      </c>
      <c r="C985" s="3" t="s">
        <v>1323</v>
      </c>
      <c r="D985">
        <v>18.100000000000001</v>
      </c>
      <c r="E985" s="3" t="s">
        <v>16</v>
      </c>
      <c r="F985">
        <v>2.2399591999999999E-2</v>
      </c>
      <c r="G985" s="3" t="s">
        <v>655</v>
      </c>
      <c r="H985">
        <v>240.02</v>
      </c>
      <c r="I985">
        <v>2004</v>
      </c>
      <c r="J985" s="3" t="s">
        <v>34</v>
      </c>
      <c r="K985" s="3" t="s">
        <v>44</v>
      </c>
      <c r="L985" s="3" t="s">
        <v>23</v>
      </c>
      <c r="M985">
        <v>4522.45</v>
      </c>
    </row>
    <row r="986" spans="1:13" x14ac:dyDescent="0.25">
      <c r="A986" s="3" t="s">
        <v>1320</v>
      </c>
      <c r="B986" s="3" t="s">
        <v>49</v>
      </c>
      <c r="C986" s="3" t="s">
        <v>1324</v>
      </c>
      <c r="D986">
        <v>18.100000000000001</v>
      </c>
      <c r="E986" s="3" t="s">
        <v>16</v>
      </c>
      <c r="F986">
        <v>2.2434418000000001E-2</v>
      </c>
      <c r="G986" s="3" t="s">
        <v>655</v>
      </c>
      <c r="H986">
        <v>240.52</v>
      </c>
      <c r="I986">
        <v>2006</v>
      </c>
      <c r="J986" s="3" t="s">
        <v>29</v>
      </c>
      <c r="K986" s="3" t="s">
        <v>44</v>
      </c>
      <c r="L986" s="3" t="s">
        <v>23</v>
      </c>
      <c r="M986">
        <v>2380.2399999999998</v>
      </c>
    </row>
    <row r="987" spans="1:13" x14ac:dyDescent="0.25">
      <c r="A987" s="3" t="s">
        <v>1325</v>
      </c>
      <c r="B987" s="3" t="s">
        <v>20</v>
      </c>
      <c r="C987" s="3" t="s">
        <v>1326</v>
      </c>
      <c r="D987">
        <v>7.76</v>
      </c>
      <c r="E987" s="3" t="s">
        <v>16</v>
      </c>
      <c r="F987">
        <v>5.9302849999999997E-2</v>
      </c>
      <c r="G987" s="3" t="s">
        <v>668</v>
      </c>
      <c r="H987">
        <v>246.93</v>
      </c>
      <c r="I987">
        <v>1994</v>
      </c>
      <c r="J987" s="3" t="s">
        <v>22</v>
      </c>
      <c r="K987" s="3" t="s">
        <v>18</v>
      </c>
      <c r="L987" s="3" t="s">
        <v>23</v>
      </c>
      <c r="M987">
        <v>4244.4799999999996</v>
      </c>
    </row>
    <row r="988" spans="1:13" x14ac:dyDescent="0.25">
      <c r="A988" s="3" t="s">
        <v>1325</v>
      </c>
      <c r="B988" s="3" t="s">
        <v>56</v>
      </c>
      <c r="C988" s="3" t="s">
        <v>1327</v>
      </c>
      <c r="D988">
        <v>7.76</v>
      </c>
      <c r="E988" s="3" t="s">
        <v>16</v>
      </c>
      <c r="F988">
        <v>5.9352241E-2</v>
      </c>
      <c r="G988" s="3" t="s">
        <v>668</v>
      </c>
      <c r="H988">
        <v>254.68</v>
      </c>
      <c r="I988">
        <v>2004</v>
      </c>
      <c r="J988" s="3" t="s">
        <v>34</v>
      </c>
      <c r="K988" s="3" t="s">
        <v>44</v>
      </c>
      <c r="L988" s="3" t="s">
        <v>23</v>
      </c>
      <c r="M988">
        <v>4244.4799999999996</v>
      </c>
    </row>
    <row r="989" spans="1:13" x14ac:dyDescent="0.25">
      <c r="A989" s="3" t="s">
        <v>1328</v>
      </c>
      <c r="B989" s="3" t="s">
        <v>20</v>
      </c>
      <c r="C989" s="3" t="s">
        <v>1329</v>
      </c>
      <c r="D989">
        <v>8.7100000000000009</v>
      </c>
      <c r="E989" s="3" t="s">
        <v>16</v>
      </c>
      <c r="F989">
        <v>0.12114947199999999</v>
      </c>
      <c r="G989" s="3" t="s">
        <v>632</v>
      </c>
      <c r="H989">
        <v>234.44</v>
      </c>
      <c r="I989">
        <v>1994</v>
      </c>
      <c r="J989" s="3" t="s">
        <v>22</v>
      </c>
      <c r="K989" s="3" t="s">
        <v>18</v>
      </c>
      <c r="L989" s="3" t="s">
        <v>23</v>
      </c>
      <c r="M989">
        <v>4459.2</v>
      </c>
    </row>
    <row r="990" spans="1:13" x14ac:dyDescent="0.25">
      <c r="A990" s="3" t="s">
        <v>1328</v>
      </c>
      <c r="B990" s="3" t="s">
        <v>56</v>
      </c>
      <c r="C990" s="3" t="s">
        <v>1330</v>
      </c>
      <c r="D990">
        <v>8.7100000000000009</v>
      </c>
      <c r="E990" s="3" t="s">
        <v>16</v>
      </c>
      <c r="F990">
        <v>0.12125037399999999</v>
      </c>
      <c r="G990" s="3" t="s">
        <v>632</v>
      </c>
      <c r="H990">
        <v>231.94</v>
      </c>
      <c r="I990">
        <v>2004</v>
      </c>
      <c r="J990" s="3" t="s">
        <v>34</v>
      </c>
      <c r="K990" s="3" t="s">
        <v>44</v>
      </c>
      <c r="L990" s="3" t="s">
        <v>23</v>
      </c>
      <c r="M990">
        <v>2581.64</v>
      </c>
    </row>
    <row r="991" spans="1:13" x14ac:dyDescent="0.25">
      <c r="A991" s="3" t="s">
        <v>1331</v>
      </c>
      <c r="B991" s="3" t="s">
        <v>27</v>
      </c>
      <c r="C991" s="3" t="s">
        <v>1332</v>
      </c>
      <c r="D991">
        <v>19.75</v>
      </c>
      <c r="E991" s="3" t="s">
        <v>39</v>
      </c>
      <c r="F991">
        <v>1.8096488000000001E-2</v>
      </c>
      <c r="G991" s="3" t="s">
        <v>650</v>
      </c>
      <c r="H991">
        <v>448.92</v>
      </c>
      <c r="I991">
        <v>2016</v>
      </c>
      <c r="J991" s="3" t="s">
        <v>29</v>
      </c>
      <c r="K991" s="3" t="s">
        <v>18</v>
      </c>
      <c r="L991" s="3" t="s">
        <v>30</v>
      </c>
      <c r="M991">
        <v>6741.23</v>
      </c>
    </row>
    <row r="992" spans="1:13" x14ac:dyDescent="0.25">
      <c r="A992" s="3" t="s">
        <v>1331</v>
      </c>
      <c r="B992" s="3" t="s">
        <v>31</v>
      </c>
      <c r="C992" s="3" t="s">
        <v>1333</v>
      </c>
      <c r="D992">
        <v>19.75</v>
      </c>
      <c r="E992" s="3" t="s">
        <v>39</v>
      </c>
      <c r="F992">
        <v>1.8019661999999999E-2</v>
      </c>
      <c r="G992" s="3" t="s">
        <v>650</v>
      </c>
      <c r="H992">
        <v>453.92</v>
      </c>
      <c r="I992">
        <v>2011</v>
      </c>
      <c r="J992" s="3" t="s">
        <v>34</v>
      </c>
      <c r="K992" s="3" t="s">
        <v>26</v>
      </c>
      <c r="L992" s="3" t="s">
        <v>23</v>
      </c>
      <c r="M992">
        <v>7190.64</v>
      </c>
    </row>
    <row r="993" spans="1:13" x14ac:dyDescent="0.25">
      <c r="A993" s="3" t="s">
        <v>1331</v>
      </c>
      <c r="B993" s="3" t="s">
        <v>35</v>
      </c>
      <c r="C993" s="3" t="s">
        <v>1334</v>
      </c>
      <c r="D993">
        <v>19.75</v>
      </c>
      <c r="E993" s="3" t="s">
        <v>39</v>
      </c>
      <c r="F993">
        <v>1.8059621000000001E-2</v>
      </c>
      <c r="G993" s="3" t="s">
        <v>650</v>
      </c>
      <c r="H993">
        <v>449.42</v>
      </c>
      <c r="I993">
        <v>2009</v>
      </c>
      <c r="J993" s="3" t="s">
        <v>6493</v>
      </c>
      <c r="K993" s="3" t="s">
        <v>26</v>
      </c>
      <c r="L993" s="3" t="s">
        <v>23</v>
      </c>
      <c r="M993">
        <v>5842.4</v>
      </c>
    </row>
    <row r="994" spans="1:13" x14ac:dyDescent="0.25">
      <c r="A994" s="3" t="s">
        <v>1331</v>
      </c>
      <c r="B994" s="3" t="s">
        <v>49</v>
      </c>
      <c r="C994" s="3" t="s">
        <v>1335</v>
      </c>
      <c r="D994">
        <v>19.75</v>
      </c>
      <c r="E994" s="3" t="s">
        <v>39</v>
      </c>
      <c r="F994">
        <v>1.8051090999999998E-2</v>
      </c>
      <c r="G994" s="3" t="s">
        <v>650</v>
      </c>
      <c r="H994">
        <v>449.67</v>
      </c>
      <c r="I994">
        <v>2006</v>
      </c>
      <c r="J994" s="3" t="s">
        <v>29</v>
      </c>
      <c r="K994" s="3" t="s">
        <v>44</v>
      </c>
      <c r="L994" s="3" t="s">
        <v>23</v>
      </c>
      <c r="M994">
        <v>6741.23</v>
      </c>
    </row>
    <row r="995" spans="1:13" x14ac:dyDescent="0.25">
      <c r="A995" s="3" t="s">
        <v>1336</v>
      </c>
      <c r="B995" s="3" t="s">
        <v>14</v>
      </c>
      <c r="C995" s="3" t="s">
        <v>1337</v>
      </c>
      <c r="D995">
        <v>10.895</v>
      </c>
      <c r="E995" s="3" t="s">
        <v>39</v>
      </c>
      <c r="F995">
        <v>5.4321420000000002E-2</v>
      </c>
      <c r="G995" s="3" t="s">
        <v>650</v>
      </c>
      <c r="H995">
        <v>365.53</v>
      </c>
      <c r="I995">
        <v>2005</v>
      </c>
      <c r="J995" s="3" t="s">
        <v>6493</v>
      </c>
      <c r="K995" s="3" t="s">
        <v>18</v>
      </c>
      <c r="L995" s="3" t="s">
        <v>19</v>
      </c>
      <c r="M995">
        <v>1093.58</v>
      </c>
    </row>
    <row r="996" spans="1:13" x14ac:dyDescent="0.25">
      <c r="A996" s="3" t="s">
        <v>1336</v>
      </c>
      <c r="B996" s="3" t="s">
        <v>20</v>
      </c>
      <c r="C996" s="3" t="s">
        <v>1338</v>
      </c>
      <c r="D996">
        <v>10.895</v>
      </c>
      <c r="E996" s="3" t="s">
        <v>39</v>
      </c>
      <c r="F996">
        <v>3.2427038999999998E-2</v>
      </c>
      <c r="G996" s="3" t="s">
        <v>650</v>
      </c>
      <c r="H996">
        <v>369.28</v>
      </c>
      <c r="I996">
        <v>1994</v>
      </c>
      <c r="J996" s="3" t="s">
        <v>22</v>
      </c>
      <c r="K996" s="3" t="s">
        <v>18</v>
      </c>
      <c r="L996" s="3" t="s">
        <v>23</v>
      </c>
      <c r="M996">
        <v>2916.2</v>
      </c>
    </row>
    <row r="997" spans="1:13" x14ac:dyDescent="0.25">
      <c r="A997" s="3" t="s">
        <v>1336</v>
      </c>
      <c r="B997" s="3" t="s">
        <v>24</v>
      </c>
      <c r="C997" s="3" t="s">
        <v>1339</v>
      </c>
      <c r="D997">
        <v>10.895</v>
      </c>
      <c r="E997" s="3" t="s">
        <v>39</v>
      </c>
      <c r="F997">
        <v>3.2637619999999999E-2</v>
      </c>
      <c r="G997" s="3" t="s">
        <v>650</v>
      </c>
      <c r="H997">
        <v>369.28</v>
      </c>
      <c r="I997">
        <v>2014</v>
      </c>
      <c r="J997" s="3" t="s">
        <v>6493</v>
      </c>
      <c r="K997" s="3" t="s">
        <v>26</v>
      </c>
      <c r="L997" s="3" t="s">
        <v>23</v>
      </c>
      <c r="M997">
        <v>4738.83</v>
      </c>
    </row>
    <row r="998" spans="1:13" x14ac:dyDescent="0.25">
      <c r="A998" s="3" t="s">
        <v>1336</v>
      </c>
      <c r="B998" s="3" t="s">
        <v>42</v>
      </c>
      <c r="C998" s="3" t="s">
        <v>1340</v>
      </c>
      <c r="D998">
        <v>0</v>
      </c>
      <c r="E998" s="3" t="s">
        <v>39</v>
      </c>
      <c r="F998">
        <v>0</v>
      </c>
      <c r="G998" s="3" t="s">
        <v>650</v>
      </c>
      <c r="H998">
        <v>363.03</v>
      </c>
      <c r="I998">
        <v>1992</v>
      </c>
      <c r="J998" s="3" t="s">
        <v>34</v>
      </c>
      <c r="K998" s="3" t="s">
        <v>44</v>
      </c>
      <c r="L998" s="3" t="s">
        <v>19</v>
      </c>
      <c r="M998">
        <v>1093.58</v>
      </c>
    </row>
    <row r="999" spans="1:13" x14ac:dyDescent="0.25">
      <c r="A999" s="3" t="s">
        <v>1336</v>
      </c>
      <c r="B999" s="3" t="s">
        <v>45</v>
      </c>
      <c r="C999" s="3" t="s">
        <v>1341</v>
      </c>
      <c r="D999">
        <v>0</v>
      </c>
      <c r="E999" s="3" t="s">
        <v>39</v>
      </c>
      <c r="F999">
        <v>3.2296885999999997E-2</v>
      </c>
      <c r="G999" s="3" t="s">
        <v>650</v>
      </c>
      <c r="H999">
        <v>360.03</v>
      </c>
      <c r="I999">
        <v>1992</v>
      </c>
      <c r="J999" s="3" t="s">
        <v>29</v>
      </c>
      <c r="K999" s="3" t="s">
        <v>18</v>
      </c>
      <c r="L999" s="3" t="s">
        <v>47</v>
      </c>
      <c r="M999">
        <v>13487.44</v>
      </c>
    </row>
    <row r="1000" spans="1:13" x14ac:dyDescent="0.25">
      <c r="A1000" s="3" t="s">
        <v>1336</v>
      </c>
      <c r="B1000" s="3" t="s">
        <v>56</v>
      </c>
      <c r="C1000" s="3" t="s">
        <v>1342</v>
      </c>
      <c r="D1000">
        <v>10.895</v>
      </c>
      <c r="E1000" s="3" t="s">
        <v>39</v>
      </c>
      <c r="F1000">
        <v>3.2454046E-2</v>
      </c>
      <c r="G1000" s="3" t="s">
        <v>650</v>
      </c>
      <c r="H1000">
        <v>362.03</v>
      </c>
      <c r="I1000">
        <v>2004</v>
      </c>
      <c r="J1000" s="3" t="s">
        <v>34</v>
      </c>
      <c r="K1000" s="3" t="s">
        <v>44</v>
      </c>
      <c r="L1000" s="3" t="s">
        <v>23</v>
      </c>
      <c r="M1000">
        <v>7655.04</v>
      </c>
    </row>
    <row r="1001" spans="1:13" x14ac:dyDescent="0.25">
      <c r="A1001" s="3" t="s">
        <v>1343</v>
      </c>
      <c r="B1001" s="3" t="s">
        <v>14</v>
      </c>
      <c r="C1001" s="3" t="s">
        <v>1344</v>
      </c>
      <c r="D1001">
        <v>18.2</v>
      </c>
      <c r="E1001" s="3" t="s">
        <v>16</v>
      </c>
      <c r="F1001">
        <v>8.2551042000000005E-2</v>
      </c>
      <c r="G1001" s="3" t="s">
        <v>655</v>
      </c>
      <c r="H1001">
        <v>368.43</v>
      </c>
      <c r="I1001">
        <v>2005</v>
      </c>
      <c r="J1001" s="3" t="s">
        <v>6493</v>
      </c>
      <c r="K1001" s="3" t="s">
        <v>18</v>
      </c>
      <c r="L1001" s="3" t="s">
        <v>19</v>
      </c>
      <c r="M1001">
        <v>742.37</v>
      </c>
    </row>
    <row r="1002" spans="1:13" x14ac:dyDescent="0.25">
      <c r="A1002" s="3" t="s">
        <v>1343</v>
      </c>
      <c r="B1002" s="3" t="s">
        <v>27</v>
      </c>
      <c r="C1002" s="3" t="s">
        <v>1345</v>
      </c>
      <c r="D1002">
        <v>18.2</v>
      </c>
      <c r="E1002" s="3" t="s">
        <v>16</v>
      </c>
      <c r="F1002">
        <v>4.9520593000000002E-2</v>
      </c>
      <c r="G1002" s="3" t="s">
        <v>655</v>
      </c>
      <c r="H1002">
        <v>368.43</v>
      </c>
      <c r="I1002">
        <v>2016</v>
      </c>
      <c r="J1002" s="3" t="s">
        <v>29</v>
      </c>
      <c r="K1002" s="3" t="s">
        <v>18</v>
      </c>
      <c r="L1002" s="3" t="s">
        <v>30</v>
      </c>
      <c r="M1002">
        <v>5938.94</v>
      </c>
    </row>
    <row r="1003" spans="1:13" x14ac:dyDescent="0.25">
      <c r="A1003" s="3" t="s">
        <v>1343</v>
      </c>
      <c r="B1003" s="3" t="s">
        <v>42</v>
      </c>
      <c r="C1003" s="3" t="s">
        <v>1346</v>
      </c>
      <c r="D1003">
        <v>0</v>
      </c>
      <c r="E1003" s="3" t="s">
        <v>16</v>
      </c>
      <c r="F1003">
        <v>8.6352402999999994E-2</v>
      </c>
      <c r="G1003" s="3" t="s">
        <v>655</v>
      </c>
      <c r="H1003">
        <v>374.68</v>
      </c>
      <c r="I1003">
        <v>1992</v>
      </c>
      <c r="J1003" s="3" t="s">
        <v>34</v>
      </c>
      <c r="K1003" s="3" t="s">
        <v>44</v>
      </c>
      <c r="L1003" s="3" t="s">
        <v>19</v>
      </c>
      <c r="M1003">
        <v>1113.55</v>
      </c>
    </row>
    <row r="1004" spans="1:13" x14ac:dyDescent="0.25">
      <c r="A1004" s="3" t="s">
        <v>1343</v>
      </c>
      <c r="B1004" s="3" t="s">
        <v>45</v>
      </c>
      <c r="C1004" s="3" t="s">
        <v>1347</v>
      </c>
      <c r="D1004">
        <v>0</v>
      </c>
      <c r="E1004" s="3" t="s">
        <v>16</v>
      </c>
      <c r="F1004">
        <v>4.9080853000000001E-2</v>
      </c>
      <c r="G1004" s="3" t="s">
        <v>655</v>
      </c>
      <c r="H1004">
        <v>369.43</v>
      </c>
      <c r="I1004">
        <v>1992</v>
      </c>
      <c r="J1004" s="3" t="s">
        <v>29</v>
      </c>
      <c r="K1004" s="3" t="s">
        <v>18</v>
      </c>
      <c r="L1004" s="3" t="s">
        <v>47</v>
      </c>
      <c r="M1004">
        <v>11506.69</v>
      </c>
    </row>
    <row r="1005" spans="1:13" x14ac:dyDescent="0.25">
      <c r="A1005" s="3" t="s">
        <v>1343</v>
      </c>
      <c r="B1005" s="3" t="s">
        <v>49</v>
      </c>
      <c r="C1005" s="3" t="s">
        <v>1348</v>
      </c>
      <c r="D1005">
        <v>18.2</v>
      </c>
      <c r="E1005" s="3" t="s">
        <v>16</v>
      </c>
      <c r="F1005">
        <v>4.9396363999999998E-2</v>
      </c>
      <c r="G1005" s="3" t="s">
        <v>655</v>
      </c>
      <c r="H1005">
        <v>366.18</v>
      </c>
      <c r="I1005">
        <v>2006</v>
      </c>
      <c r="J1005" s="3" t="s">
        <v>29</v>
      </c>
      <c r="K1005" s="3" t="s">
        <v>44</v>
      </c>
      <c r="L1005" s="3" t="s">
        <v>23</v>
      </c>
      <c r="M1005">
        <v>8908.4</v>
      </c>
    </row>
    <row r="1006" spans="1:13" x14ac:dyDescent="0.25">
      <c r="A1006" s="3" t="s">
        <v>1349</v>
      </c>
      <c r="B1006" s="3" t="s">
        <v>14</v>
      </c>
      <c r="C1006" s="3" t="s">
        <v>1350</v>
      </c>
      <c r="D1006">
        <v>8.7750000000000004</v>
      </c>
      <c r="E1006" s="3" t="s">
        <v>16</v>
      </c>
      <c r="F1006">
        <v>3.6159635000000002E-2</v>
      </c>
      <c r="G1006" s="3" t="s">
        <v>655</v>
      </c>
      <c r="H1006">
        <v>276.81</v>
      </c>
      <c r="I1006">
        <v>2005</v>
      </c>
      <c r="J1006" s="3" t="s">
        <v>6493</v>
      </c>
      <c r="K1006" s="3" t="s">
        <v>18</v>
      </c>
      <c r="L1006" s="3" t="s">
        <v>19</v>
      </c>
      <c r="M1006">
        <v>828.92</v>
      </c>
    </row>
    <row r="1007" spans="1:13" x14ac:dyDescent="0.25">
      <c r="A1007" s="3" t="s">
        <v>1349</v>
      </c>
      <c r="B1007" s="3" t="s">
        <v>49</v>
      </c>
      <c r="C1007" s="3" t="s">
        <v>1351</v>
      </c>
      <c r="D1007">
        <v>8.7750000000000004</v>
      </c>
      <c r="E1007" s="3" t="s">
        <v>16</v>
      </c>
      <c r="F1007">
        <v>0</v>
      </c>
      <c r="G1007" s="3" t="s">
        <v>655</v>
      </c>
      <c r="H1007">
        <v>278.31</v>
      </c>
      <c r="I1007">
        <v>2006</v>
      </c>
      <c r="J1007" s="3" t="s">
        <v>29</v>
      </c>
      <c r="K1007" s="3" t="s">
        <v>44</v>
      </c>
      <c r="L1007" s="3" t="s">
        <v>23</v>
      </c>
      <c r="M1007">
        <v>3591.99</v>
      </c>
    </row>
    <row r="1008" spans="1:13" x14ac:dyDescent="0.25">
      <c r="A1008" s="3" t="s">
        <v>1352</v>
      </c>
      <c r="B1008" s="3" t="s">
        <v>14</v>
      </c>
      <c r="C1008" s="3" t="s">
        <v>1353</v>
      </c>
      <c r="D1008">
        <v>6.67</v>
      </c>
      <c r="E1008" s="3" t="s">
        <v>39</v>
      </c>
      <c r="F1008">
        <v>0.15055471100000001</v>
      </c>
      <c r="G1008" s="3" t="s">
        <v>668</v>
      </c>
      <c r="H1008">
        <v>325.16000000000003</v>
      </c>
      <c r="I1008">
        <v>2005</v>
      </c>
      <c r="J1008" s="3" t="s">
        <v>6493</v>
      </c>
      <c r="K1008" s="3" t="s">
        <v>18</v>
      </c>
      <c r="L1008" s="3" t="s">
        <v>19</v>
      </c>
      <c r="M1008">
        <v>327.91</v>
      </c>
    </row>
    <row r="1009" spans="1:13" x14ac:dyDescent="0.25">
      <c r="A1009" s="3" t="s">
        <v>1352</v>
      </c>
      <c r="B1009" s="3" t="s">
        <v>24</v>
      </c>
      <c r="C1009" s="3" t="s">
        <v>1354</v>
      </c>
      <c r="D1009">
        <v>6.67</v>
      </c>
      <c r="E1009" s="3" t="s">
        <v>39</v>
      </c>
      <c r="F1009">
        <v>9.0456903000000005E-2</v>
      </c>
      <c r="G1009" s="3" t="s">
        <v>668</v>
      </c>
      <c r="H1009">
        <v>328.16</v>
      </c>
      <c r="I1009">
        <v>2014</v>
      </c>
      <c r="J1009" s="3" t="s">
        <v>6493</v>
      </c>
      <c r="K1009" s="3" t="s">
        <v>26</v>
      </c>
      <c r="L1009" s="3" t="s">
        <v>23</v>
      </c>
      <c r="M1009">
        <v>5246.5</v>
      </c>
    </row>
    <row r="1010" spans="1:13" x14ac:dyDescent="0.25">
      <c r="A1010" s="3" t="s">
        <v>1352</v>
      </c>
      <c r="B1010" s="3" t="s">
        <v>27</v>
      </c>
      <c r="C1010" s="3" t="s">
        <v>1355</v>
      </c>
      <c r="D1010">
        <v>6.67</v>
      </c>
      <c r="E1010" s="3" t="s">
        <v>39</v>
      </c>
      <c r="F1010">
        <v>9.0314530000000004E-2</v>
      </c>
      <c r="G1010" s="3" t="s">
        <v>668</v>
      </c>
      <c r="H1010">
        <v>326.41000000000003</v>
      </c>
      <c r="I1010">
        <v>2016</v>
      </c>
      <c r="J1010" s="3" t="s">
        <v>29</v>
      </c>
      <c r="K1010" s="3" t="s">
        <v>18</v>
      </c>
      <c r="L1010" s="3" t="s">
        <v>30</v>
      </c>
      <c r="M1010">
        <v>2951.16</v>
      </c>
    </row>
    <row r="1011" spans="1:13" x14ac:dyDescent="0.25">
      <c r="A1011" s="3" t="s">
        <v>1352</v>
      </c>
      <c r="B1011" s="3" t="s">
        <v>35</v>
      </c>
      <c r="C1011" s="3" t="s">
        <v>1356</v>
      </c>
      <c r="D1011">
        <v>6.67</v>
      </c>
      <c r="E1011" s="3" t="s">
        <v>39</v>
      </c>
      <c r="F1011">
        <v>9.0130536999999997E-2</v>
      </c>
      <c r="G1011" s="3" t="s">
        <v>668</v>
      </c>
      <c r="H1011">
        <v>328.66</v>
      </c>
      <c r="I1011">
        <v>2009</v>
      </c>
      <c r="J1011" s="3" t="s">
        <v>6493</v>
      </c>
      <c r="K1011" s="3" t="s">
        <v>26</v>
      </c>
      <c r="L1011" s="3" t="s">
        <v>23</v>
      </c>
      <c r="M1011">
        <v>4262.78</v>
      </c>
    </row>
    <row r="1012" spans="1:13" x14ac:dyDescent="0.25">
      <c r="A1012" s="3" t="s">
        <v>1352</v>
      </c>
      <c r="B1012" s="3" t="s">
        <v>49</v>
      </c>
      <c r="C1012" s="3" t="s">
        <v>1357</v>
      </c>
      <c r="D1012">
        <v>6.67</v>
      </c>
      <c r="E1012" s="3" t="s">
        <v>39</v>
      </c>
      <c r="F1012">
        <v>0</v>
      </c>
      <c r="G1012" s="3" t="s">
        <v>668</v>
      </c>
      <c r="H1012">
        <v>332.66</v>
      </c>
      <c r="I1012">
        <v>2006</v>
      </c>
      <c r="J1012" s="3" t="s">
        <v>29</v>
      </c>
      <c r="K1012" s="3" t="s">
        <v>44</v>
      </c>
      <c r="L1012" s="3" t="s">
        <v>23</v>
      </c>
      <c r="M1012">
        <v>3934.88</v>
      </c>
    </row>
    <row r="1013" spans="1:13" x14ac:dyDescent="0.25">
      <c r="A1013" s="3" t="s">
        <v>1358</v>
      </c>
      <c r="B1013" s="3" t="s">
        <v>27</v>
      </c>
      <c r="C1013" s="3" t="s">
        <v>1359</v>
      </c>
      <c r="D1013">
        <v>17.7</v>
      </c>
      <c r="E1013" s="3" t="s">
        <v>39</v>
      </c>
      <c r="F1013">
        <v>0.135646297</v>
      </c>
      <c r="G1013" s="3" t="s">
        <v>715</v>
      </c>
      <c r="H1013">
        <v>465.23</v>
      </c>
      <c r="I1013">
        <v>2016</v>
      </c>
      <c r="J1013" s="3" t="s">
        <v>29</v>
      </c>
      <c r="K1013" s="3" t="s">
        <v>18</v>
      </c>
      <c r="L1013" s="3" t="s">
        <v>30</v>
      </c>
      <c r="M1013">
        <v>8791.89</v>
      </c>
    </row>
    <row r="1014" spans="1:13" x14ac:dyDescent="0.25">
      <c r="A1014" s="3" t="s">
        <v>1358</v>
      </c>
      <c r="B1014" s="3" t="s">
        <v>42</v>
      </c>
      <c r="C1014" s="3" t="s">
        <v>1360</v>
      </c>
      <c r="D1014">
        <v>0</v>
      </c>
      <c r="E1014" s="3" t="s">
        <v>39</v>
      </c>
      <c r="F1014">
        <v>0.23653561000000001</v>
      </c>
      <c r="G1014" s="3" t="s">
        <v>715</v>
      </c>
      <c r="H1014">
        <v>460.48</v>
      </c>
      <c r="I1014">
        <v>1992</v>
      </c>
      <c r="J1014" s="3" t="s">
        <v>34</v>
      </c>
      <c r="K1014" s="3" t="s">
        <v>44</v>
      </c>
      <c r="L1014" s="3" t="s">
        <v>19</v>
      </c>
      <c r="M1014">
        <v>462.73</v>
      </c>
    </row>
    <row r="1015" spans="1:13" x14ac:dyDescent="0.25">
      <c r="A1015" s="3" t="s">
        <v>1358</v>
      </c>
      <c r="B1015" s="3" t="s">
        <v>45</v>
      </c>
      <c r="C1015" s="3" t="s">
        <v>1361</v>
      </c>
      <c r="D1015">
        <v>0</v>
      </c>
      <c r="E1015" s="3" t="s">
        <v>39</v>
      </c>
      <c r="F1015">
        <v>0.13444176499999999</v>
      </c>
      <c r="G1015" s="3" t="s">
        <v>715</v>
      </c>
      <c r="H1015">
        <v>459.98</v>
      </c>
      <c r="I1015">
        <v>1992</v>
      </c>
      <c r="J1015" s="3" t="s">
        <v>29</v>
      </c>
      <c r="K1015" s="3" t="s">
        <v>18</v>
      </c>
      <c r="L1015" s="3" t="s">
        <v>47</v>
      </c>
      <c r="M1015">
        <v>16195.59</v>
      </c>
    </row>
    <row r="1016" spans="1:13" x14ac:dyDescent="0.25">
      <c r="A1016" s="3" t="s">
        <v>1358</v>
      </c>
      <c r="B1016" s="3" t="s">
        <v>31</v>
      </c>
      <c r="C1016" s="3" t="s">
        <v>1362</v>
      </c>
      <c r="D1016">
        <v>17.7</v>
      </c>
      <c r="E1016" s="3" t="s">
        <v>39</v>
      </c>
      <c r="F1016">
        <v>0</v>
      </c>
      <c r="G1016" s="3" t="s">
        <v>715</v>
      </c>
      <c r="H1016">
        <v>458.98</v>
      </c>
      <c r="I1016">
        <v>2011</v>
      </c>
      <c r="J1016" s="3" t="s">
        <v>34</v>
      </c>
      <c r="K1016" s="3" t="s">
        <v>26</v>
      </c>
      <c r="L1016" s="3" t="s">
        <v>23</v>
      </c>
      <c r="M1016">
        <v>17583.78</v>
      </c>
    </row>
    <row r="1017" spans="1:13" x14ac:dyDescent="0.25">
      <c r="A1017" s="3" t="s">
        <v>1358</v>
      </c>
      <c r="B1017" s="3" t="s">
        <v>56</v>
      </c>
      <c r="C1017" s="3" t="s">
        <v>1363</v>
      </c>
      <c r="D1017">
        <v>17.7</v>
      </c>
      <c r="E1017" s="3" t="s">
        <v>39</v>
      </c>
      <c r="F1017">
        <v>0</v>
      </c>
      <c r="G1017" s="3" t="s">
        <v>715</v>
      </c>
      <c r="H1017">
        <v>460.98</v>
      </c>
      <c r="I1017">
        <v>2004</v>
      </c>
      <c r="J1017" s="3" t="s">
        <v>34</v>
      </c>
      <c r="K1017" s="3" t="s">
        <v>44</v>
      </c>
      <c r="L1017" s="3" t="s">
        <v>23</v>
      </c>
      <c r="M1017">
        <v>10642.81</v>
      </c>
    </row>
    <row r="1018" spans="1:13" x14ac:dyDescent="0.25">
      <c r="A1018" s="3" t="s">
        <v>1358</v>
      </c>
      <c r="B1018" s="3" t="s">
        <v>49</v>
      </c>
      <c r="C1018" s="3" t="s">
        <v>1364</v>
      </c>
      <c r="D1018">
        <v>17.7</v>
      </c>
      <c r="E1018" s="3" t="s">
        <v>39</v>
      </c>
      <c r="F1018">
        <v>0.135306012</v>
      </c>
      <c r="G1018" s="3" t="s">
        <v>715</v>
      </c>
      <c r="H1018">
        <v>459.48</v>
      </c>
      <c r="I1018">
        <v>2006</v>
      </c>
      <c r="J1018" s="3" t="s">
        <v>29</v>
      </c>
      <c r="K1018" s="3" t="s">
        <v>44</v>
      </c>
      <c r="L1018" s="3" t="s">
        <v>23</v>
      </c>
      <c r="M1018">
        <v>5552.77</v>
      </c>
    </row>
    <row r="1019" spans="1:13" x14ac:dyDescent="0.25">
      <c r="A1019" s="3" t="s">
        <v>1365</v>
      </c>
      <c r="B1019" s="3" t="s">
        <v>20</v>
      </c>
      <c r="C1019" s="3" t="s">
        <v>1366</v>
      </c>
      <c r="D1019">
        <v>13.65</v>
      </c>
      <c r="E1019" s="3" t="s">
        <v>39</v>
      </c>
      <c r="F1019">
        <v>3.1418983999999997E-2</v>
      </c>
      <c r="G1019" s="3" t="s">
        <v>632</v>
      </c>
      <c r="H1019">
        <v>248.18</v>
      </c>
      <c r="I1019">
        <v>1994</v>
      </c>
      <c r="J1019" s="3" t="s">
        <v>22</v>
      </c>
      <c r="K1019" s="3" t="s">
        <v>18</v>
      </c>
      <c r="L1019" s="3" t="s">
        <v>23</v>
      </c>
      <c r="M1019">
        <v>6491.55</v>
      </c>
    </row>
    <row r="1020" spans="1:13" x14ac:dyDescent="0.25">
      <c r="A1020" s="3" t="s">
        <v>1365</v>
      </c>
      <c r="B1020" s="3" t="s">
        <v>49</v>
      </c>
      <c r="C1020" s="3" t="s">
        <v>1367</v>
      </c>
      <c r="D1020">
        <v>13.65</v>
      </c>
      <c r="E1020" s="3" t="s">
        <v>39</v>
      </c>
      <c r="F1020">
        <v>3.1494041E-2</v>
      </c>
      <c r="G1020" s="3" t="s">
        <v>632</v>
      </c>
      <c r="H1020">
        <v>247.18</v>
      </c>
      <c r="I1020">
        <v>2006</v>
      </c>
      <c r="J1020" s="3" t="s">
        <v>29</v>
      </c>
      <c r="K1020" s="3" t="s">
        <v>44</v>
      </c>
      <c r="L1020" s="3" t="s">
        <v>23</v>
      </c>
      <c r="M1020">
        <v>5492.85</v>
      </c>
    </row>
    <row r="1021" spans="1:13" x14ac:dyDescent="0.25">
      <c r="A1021" s="3" t="s">
        <v>1368</v>
      </c>
      <c r="B1021" s="3" t="s">
        <v>24</v>
      </c>
      <c r="C1021" s="3" t="s">
        <v>1369</v>
      </c>
      <c r="D1021">
        <v>8.8949999999999996</v>
      </c>
      <c r="E1021" s="3" t="s">
        <v>16</v>
      </c>
      <c r="F1021">
        <v>2.6492726000000001E-2</v>
      </c>
      <c r="G1021" s="3" t="s">
        <v>650</v>
      </c>
      <c r="H1021">
        <v>521.24</v>
      </c>
      <c r="I1021">
        <v>2014</v>
      </c>
      <c r="J1021" s="3" t="s">
        <v>6493</v>
      </c>
      <c r="K1021" s="3" t="s">
        <v>26</v>
      </c>
      <c r="L1021" s="3" t="s">
        <v>23</v>
      </c>
      <c r="M1021">
        <v>15629.66</v>
      </c>
    </row>
    <row r="1022" spans="1:13" x14ac:dyDescent="0.25">
      <c r="A1022" s="3" t="s">
        <v>1368</v>
      </c>
      <c r="B1022" s="3" t="s">
        <v>27</v>
      </c>
      <c r="C1022" s="3" t="s">
        <v>1370</v>
      </c>
      <c r="D1022">
        <v>8.8949999999999996</v>
      </c>
      <c r="E1022" s="3" t="s">
        <v>16</v>
      </c>
      <c r="F1022">
        <v>2.6451028000000001E-2</v>
      </c>
      <c r="G1022" s="3" t="s">
        <v>650</v>
      </c>
      <c r="H1022">
        <v>525.99</v>
      </c>
      <c r="I1022">
        <v>2016</v>
      </c>
      <c r="J1022" s="3" t="s">
        <v>29</v>
      </c>
      <c r="K1022" s="3" t="s">
        <v>18</v>
      </c>
      <c r="L1022" s="3" t="s">
        <v>30</v>
      </c>
      <c r="M1022">
        <v>12503.72</v>
      </c>
    </row>
    <row r="1023" spans="1:13" x14ac:dyDescent="0.25">
      <c r="A1023" s="3" t="s">
        <v>1368</v>
      </c>
      <c r="B1023" s="3" t="s">
        <v>42</v>
      </c>
      <c r="C1023" s="3" t="s">
        <v>1371</v>
      </c>
      <c r="D1023">
        <v>0</v>
      </c>
      <c r="E1023" s="3" t="s">
        <v>16</v>
      </c>
      <c r="F1023">
        <v>4.6124444000000001E-2</v>
      </c>
      <c r="G1023" s="3" t="s">
        <v>650</v>
      </c>
      <c r="H1023">
        <v>516.99</v>
      </c>
      <c r="I1023">
        <v>1992</v>
      </c>
      <c r="J1023" s="3" t="s">
        <v>34</v>
      </c>
      <c r="K1023" s="3" t="s">
        <v>44</v>
      </c>
      <c r="L1023" s="3" t="s">
        <v>19</v>
      </c>
      <c r="M1023">
        <v>2083.9499999999998</v>
      </c>
    </row>
    <row r="1024" spans="1:13" x14ac:dyDescent="0.25">
      <c r="A1024" s="3" t="s">
        <v>1368</v>
      </c>
      <c r="B1024" s="3" t="s">
        <v>45</v>
      </c>
      <c r="C1024" s="3" t="s">
        <v>1372</v>
      </c>
      <c r="D1024">
        <v>0</v>
      </c>
      <c r="E1024" s="3" t="s">
        <v>16</v>
      </c>
      <c r="F1024">
        <v>2.6216144E-2</v>
      </c>
      <c r="G1024" s="3" t="s">
        <v>650</v>
      </c>
      <c r="H1024">
        <v>518.99</v>
      </c>
      <c r="I1024">
        <v>1992</v>
      </c>
      <c r="J1024" s="3" t="s">
        <v>29</v>
      </c>
      <c r="K1024" s="3" t="s">
        <v>18</v>
      </c>
      <c r="L1024" s="3" t="s">
        <v>47</v>
      </c>
      <c r="M1024">
        <v>16671.63</v>
      </c>
    </row>
    <row r="1025" spans="1:13" x14ac:dyDescent="0.25">
      <c r="A1025" s="3" t="s">
        <v>1368</v>
      </c>
      <c r="B1025" s="3" t="s">
        <v>35</v>
      </c>
      <c r="C1025" s="3" t="s">
        <v>1373</v>
      </c>
      <c r="D1025">
        <v>8.8949999999999996</v>
      </c>
      <c r="E1025" s="3" t="s">
        <v>16</v>
      </c>
      <c r="F1025">
        <v>2.6397140999999999E-2</v>
      </c>
      <c r="G1025" s="3" t="s">
        <v>650</v>
      </c>
      <c r="H1025">
        <v>519.74</v>
      </c>
      <c r="I1025">
        <v>2009</v>
      </c>
      <c r="J1025" s="3" t="s">
        <v>6493</v>
      </c>
      <c r="K1025" s="3" t="s">
        <v>26</v>
      </c>
      <c r="L1025" s="3" t="s">
        <v>23</v>
      </c>
      <c r="M1025">
        <v>8856.7999999999993</v>
      </c>
    </row>
    <row r="1026" spans="1:13" x14ac:dyDescent="0.25">
      <c r="A1026" s="3" t="s">
        <v>1368</v>
      </c>
      <c r="B1026" s="3" t="s">
        <v>49</v>
      </c>
      <c r="C1026" s="3" t="s">
        <v>1374</v>
      </c>
      <c r="D1026">
        <v>8.8949999999999996</v>
      </c>
      <c r="E1026" s="3" t="s">
        <v>16</v>
      </c>
      <c r="F1026">
        <v>2.6384672000000001E-2</v>
      </c>
      <c r="G1026" s="3" t="s">
        <v>650</v>
      </c>
      <c r="H1026">
        <v>522.49</v>
      </c>
      <c r="I1026">
        <v>2006</v>
      </c>
      <c r="J1026" s="3" t="s">
        <v>29</v>
      </c>
      <c r="K1026" s="3" t="s">
        <v>44</v>
      </c>
      <c r="L1026" s="3" t="s">
        <v>23</v>
      </c>
      <c r="M1026">
        <v>11461.75</v>
      </c>
    </row>
    <row r="1027" spans="1:13" x14ac:dyDescent="0.25">
      <c r="A1027" s="3" t="s">
        <v>1375</v>
      </c>
      <c r="B1027" s="3" t="s">
        <v>14</v>
      </c>
      <c r="C1027" s="3" t="s">
        <v>1376</v>
      </c>
      <c r="D1027">
        <v>20.100000000000001</v>
      </c>
      <c r="E1027" s="3" t="s">
        <v>39</v>
      </c>
      <c r="F1027">
        <v>0</v>
      </c>
      <c r="G1027" s="3" t="s">
        <v>650</v>
      </c>
      <c r="H1027">
        <v>380.59</v>
      </c>
      <c r="I1027">
        <v>2005</v>
      </c>
      <c r="J1027" s="3" t="s">
        <v>6493</v>
      </c>
      <c r="K1027" s="3" t="s">
        <v>18</v>
      </c>
      <c r="L1027" s="3" t="s">
        <v>19</v>
      </c>
      <c r="M1027">
        <v>377.84</v>
      </c>
    </row>
    <row r="1028" spans="1:13" x14ac:dyDescent="0.25">
      <c r="A1028" s="3" t="s">
        <v>1375</v>
      </c>
      <c r="B1028" s="3" t="s">
        <v>20</v>
      </c>
      <c r="C1028" s="3" t="s">
        <v>1377</v>
      </c>
      <c r="D1028">
        <v>20.100000000000001</v>
      </c>
      <c r="E1028" s="3" t="s">
        <v>39</v>
      </c>
      <c r="F1028">
        <v>5.4410179000000003E-2</v>
      </c>
      <c r="G1028" s="3" t="s">
        <v>650</v>
      </c>
      <c r="H1028">
        <v>378.34</v>
      </c>
      <c r="I1028">
        <v>1994</v>
      </c>
      <c r="J1028" s="3" t="s">
        <v>22</v>
      </c>
      <c r="K1028" s="3" t="s">
        <v>18</v>
      </c>
      <c r="L1028" s="3" t="s">
        <v>23</v>
      </c>
      <c r="M1028">
        <v>6801.15</v>
      </c>
    </row>
    <row r="1029" spans="1:13" x14ac:dyDescent="0.25">
      <c r="A1029" s="3" t="s">
        <v>1375</v>
      </c>
      <c r="B1029" s="3" t="s">
        <v>24</v>
      </c>
      <c r="C1029" s="3" t="s">
        <v>1378</v>
      </c>
      <c r="D1029">
        <v>20.100000000000001</v>
      </c>
      <c r="E1029" s="3" t="s">
        <v>39</v>
      </c>
      <c r="F1029">
        <v>5.4763517999999997E-2</v>
      </c>
      <c r="G1029" s="3" t="s">
        <v>650</v>
      </c>
      <c r="H1029">
        <v>377.34</v>
      </c>
      <c r="I1029">
        <v>2014</v>
      </c>
      <c r="J1029" s="3" t="s">
        <v>6493</v>
      </c>
      <c r="K1029" s="3" t="s">
        <v>26</v>
      </c>
      <c r="L1029" s="3" t="s">
        <v>23</v>
      </c>
      <c r="M1029">
        <v>8690.35</v>
      </c>
    </row>
    <row r="1030" spans="1:13" x14ac:dyDescent="0.25">
      <c r="A1030" s="3" t="s">
        <v>1375</v>
      </c>
      <c r="B1030" s="3" t="s">
        <v>31</v>
      </c>
      <c r="C1030" s="3" t="s">
        <v>1379</v>
      </c>
      <c r="D1030">
        <v>20.100000000000001</v>
      </c>
      <c r="E1030" s="3" t="s">
        <v>39</v>
      </c>
      <c r="F1030">
        <v>5.4445198E-2</v>
      </c>
      <c r="G1030" s="3" t="s">
        <v>650</v>
      </c>
      <c r="H1030">
        <v>379.34</v>
      </c>
      <c r="I1030">
        <v>2011</v>
      </c>
      <c r="J1030" s="3" t="s">
        <v>34</v>
      </c>
      <c r="K1030" s="3" t="s">
        <v>26</v>
      </c>
      <c r="L1030" s="3" t="s">
        <v>23</v>
      </c>
      <c r="M1030">
        <v>12090.93</v>
      </c>
    </row>
    <row r="1031" spans="1:13" x14ac:dyDescent="0.25">
      <c r="A1031" s="3" t="s">
        <v>1375</v>
      </c>
      <c r="B1031" s="3" t="s">
        <v>35</v>
      </c>
      <c r="C1031" s="3" t="s">
        <v>1380</v>
      </c>
      <c r="D1031">
        <v>20.100000000000001</v>
      </c>
      <c r="E1031" s="3" t="s">
        <v>39</v>
      </c>
      <c r="F1031">
        <v>5.4565931999999998E-2</v>
      </c>
      <c r="G1031" s="3" t="s">
        <v>650</v>
      </c>
      <c r="H1031">
        <v>380.59</v>
      </c>
      <c r="I1031">
        <v>2009</v>
      </c>
      <c r="J1031" s="3" t="s">
        <v>6493</v>
      </c>
      <c r="K1031" s="3" t="s">
        <v>26</v>
      </c>
      <c r="L1031" s="3" t="s">
        <v>23</v>
      </c>
      <c r="M1031">
        <v>6045.46</v>
      </c>
    </row>
    <row r="1032" spans="1:13" x14ac:dyDescent="0.25">
      <c r="A1032" s="3" t="s">
        <v>1375</v>
      </c>
      <c r="B1032" s="3" t="s">
        <v>56</v>
      </c>
      <c r="C1032" s="3" t="s">
        <v>1381</v>
      </c>
      <c r="D1032">
        <v>20.100000000000001</v>
      </c>
      <c r="E1032" s="3" t="s">
        <v>39</v>
      </c>
      <c r="F1032">
        <v>5.4455495E-2</v>
      </c>
      <c r="G1032" s="3" t="s">
        <v>650</v>
      </c>
      <c r="H1032">
        <v>373.84</v>
      </c>
      <c r="I1032">
        <v>2004</v>
      </c>
      <c r="J1032" s="3" t="s">
        <v>34</v>
      </c>
      <c r="K1032" s="3" t="s">
        <v>44</v>
      </c>
      <c r="L1032" s="3" t="s">
        <v>23</v>
      </c>
      <c r="M1032">
        <v>7178.99</v>
      </c>
    </row>
    <row r="1033" spans="1:13" x14ac:dyDescent="0.25">
      <c r="A1033" s="3" t="s">
        <v>1375</v>
      </c>
      <c r="B1033" s="3" t="s">
        <v>49</v>
      </c>
      <c r="C1033" s="3" t="s">
        <v>1382</v>
      </c>
      <c r="D1033">
        <v>20.100000000000001</v>
      </c>
      <c r="E1033" s="3" t="s">
        <v>39</v>
      </c>
      <c r="F1033">
        <v>5.4540158999999998E-2</v>
      </c>
      <c r="G1033" s="3" t="s">
        <v>650</v>
      </c>
      <c r="H1033">
        <v>380.34</v>
      </c>
      <c r="I1033">
        <v>2006</v>
      </c>
      <c r="J1033" s="3" t="s">
        <v>29</v>
      </c>
      <c r="K1033" s="3" t="s">
        <v>44</v>
      </c>
      <c r="L1033" s="3" t="s">
        <v>23</v>
      </c>
      <c r="M1033">
        <v>1889.21</v>
      </c>
    </row>
    <row r="1034" spans="1:13" x14ac:dyDescent="0.25">
      <c r="A1034" s="3" t="s">
        <v>1383</v>
      </c>
      <c r="B1034" s="3" t="s">
        <v>24</v>
      </c>
      <c r="C1034" s="3" t="s">
        <v>1384</v>
      </c>
      <c r="D1034">
        <v>11.35</v>
      </c>
      <c r="E1034" s="3" t="s">
        <v>39</v>
      </c>
      <c r="F1034">
        <v>5.5617979999999997E-3</v>
      </c>
      <c r="G1034" s="3" t="s">
        <v>655</v>
      </c>
      <c r="H1034">
        <v>420.95</v>
      </c>
      <c r="I1034">
        <v>2014</v>
      </c>
      <c r="J1034" s="3" t="s">
        <v>6493</v>
      </c>
      <c r="K1034" s="3" t="s">
        <v>26</v>
      </c>
      <c r="L1034" s="3" t="s">
        <v>23</v>
      </c>
      <c r="M1034">
        <v>8064.5</v>
      </c>
    </row>
    <row r="1035" spans="1:13" x14ac:dyDescent="0.25">
      <c r="A1035" s="3" t="s">
        <v>1383</v>
      </c>
      <c r="B1035" s="3" t="s">
        <v>31</v>
      </c>
      <c r="C1035" s="3" t="s">
        <v>1385</v>
      </c>
      <c r="D1035">
        <v>11.35</v>
      </c>
      <c r="E1035" s="3" t="s">
        <v>39</v>
      </c>
      <c r="F1035">
        <v>5.5294699999999999E-3</v>
      </c>
      <c r="G1035" s="3" t="s">
        <v>655</v>
      </c>
      <c r="H1035">
        <v>423.2</v>
      </c>
      <c r="I1035">
        <v>2011</v>
      </c>
      <c r="J1035" s="3" t="s">
        <v>34</v>
      </c>
      <c r="K1035" s="3" t="s">
        <v>26</v>
      </c>
      <c r="L1035" s="3" t="s">
        <v>23</v>
      </c>
      <c r="M1035">
        <v>5942.27</v>
      </c>
    </row>
    <row r="1036" spans="1:13" x14ac:dyDescent="0.25">
      <c r="A1036" s="3" t="s">
        <v>1383</v>
      </c>
      <c r="B1036" s="3" t="s">
        <v>56</v>
      </c>
      <c r="C1036" s="3" t="s">
        <v>1386</v>
      </c>
      <c r="D1036">
        <v>11.35</v>
      </c>
      <c r="E1036" s="3" t="s">
        <v>39</v>
      </c>
      <c r="F1036">
        <v>5.5305160000000001E-3</v>
      </c>
      <c r="G1036" s="3" t="s">
        <v>655</v>
      </c>
      <c r="H1036">
        <v>427.95</v>
      </c>
      <c r="I1036">
        <v>2004</v>
      </c>
      <c r="J1036" s="3" t="s">
        <v>34</v>
      </c>
      <c r="K1036" s="3" t="s">
        <v>44</v>
      </c>
      <c r="L1036" s="3" t="s">
        <v>23</v>
      </c>
      <c r="M1036">
        <v>12308.98</v>
      </c>
    </row>
    <row r="1037" spans="1:13" x14ac:dyDescent="0.25">
      <c r="A1037" s="3" t="s">
        <v>1383</v>
      </c>
      <c r="B1037" s="3" t="s">
        <v>49</v>
      </c>
      <c r="C1037" s="3" t="s">
        <v>1387</v>
      </c>
      <c r="D1037">
        <v>11.35</v>
      </c>
      <c r="E1037" s="3" t="s">
        <v>39</v>
      </c>
      <c r="F1037">
        <v>5.5391140000000004E-3</v>
      </c>
      <c r="G1037" s="3" t="s">
        <v>655</v>
      </c>
      <c r="H1037">
        <v>419.7</v>
      </c>
      <c r="I1037">
        <v>2006</v>
      </c>
      <c r="J1037" s="3" t="s">
        <v>29</v>
      </c>
      <c r="K1037" s="3" t="s">
        <v>44</v>
      </c>
      <c r="L1037" s="3" t="s">
        <v>23</v>
      </c>
      <c r="M1037">
        <v>10186.74</v>
      </c>
    </row>
    <row r="1038" spans="1:13" x14ac:dyDescent="0.25">
      <c r="A1038" s="3" t="s">
        <v>1388</v>
      </c>
      <c r="B1038" s="3" t="s">
        <v>49</v>
      </c>
      <c r="C1038" s="3" t="s">
        <v>1389</v>
      </c>
      <c r="D1038">
        <v>12.8</v>
      </c>
      <c r="E1038" s="3" t="s">
        <v>16</v>
      </c>
      <c r="F1038">
        <v>2.2980361000000001E-2</v>
      </c>
      <c r="G1038" s="3" t="s">
        <v>655</v>
      </c>
      <c r="H1038">
        <v>294.37</v>
      </c>
      <c r="I1038">
        <v>2006</v>
      </c>
      <c r="J1038" s="3" t="s">
        <v>29</v>
      </c>
      <c r="K1038" s="3" t="s">
        <v>44</v>
      </c>
      <c r="L1038" s="3" t="s">
        <v>23</v>
      </c>
      <c r="M1038">
        <v>3185.85</v>
      </c>
    </row>
    <row r="1039" spans="1:13" x14ac:dyDescent="0.25">
      <c r="A1039" s="3" t="s">
        <v>1390</v>
      </c>
      <c r="B1039" s="3" t="s">
        <v>14</v>
      </c>
      <c r="C1039" s="3" t="s">
        <v>1391</v>
      </c>
      <c r="D1039">
        <v>9.6950000000000003</v>
      </c>
      <c r="E1039" s="3" t="s">
        <v>16</v>
      </c>
      <c r="F1039">
        <v>4.9498820999999998E-2</v>
      </c>
      <c r="G1039" s="3" t="s">
        <v>668</v>
      </c>
      <c r="H1039">
        <v>396.98</v>
      </c>
      <c r="I1039">
        <v>2005</v>
      </c>
      <c r="J1039" s="3" t="s">
        <v>6493</v>
      </c>
      <c r="K1039" s="3" t="s">
        <v>18</v>
      </c>
      <c r="L1039" s="3" t="s">
        <v>19</v>
      </c>
      <c r="M1039">
        <v>798.96</v>
      </c>
    </row>
    <row r="1040" spans="1:13" x14ac:dyDescent="0.25">
      <c r="A1040" s="3" t="s">
        <v>1390</v>
      </c>
      <c r="B1040" s="3" t="s">
        <v>27</v>
      </c>
      <c r="C1040" s="3" t="s">
        <v>1392</v>
      </c>
      <c r="D1040">
        <v>9.6950000000000003</v>
      </c>
      <c r="E1040" s="3" t="s">
        <v>16</v>
      </c>
      <c r="F1040">
        <v>2.9693277000000001E-2</v>
      </c>
      <c r="G1040" s="3" t="s">
        <v>668</v>
      </c>
      <c r="H1040">
        <v>399.48</v>
      </c>
      <c r="I1040">
        <v>2016</v>
      </c>
      <c r="J1040" s="3" t="s">
        <v>29</v>
      </c>
      <c r="K1040" s="3" t="s">
        <v>18</v>
      </c>
      <c r="L1040" s="3" t="s">
        <v>30</v>
      </c>
      <c r="M1040">
        <v>6791.16</v>
      </c>
    </row>
    <row r="1041" spans="1:13" x14ac:dyDescent="0.25">
      <c r="A1041" s="3" t="s">
        <v>1390</v>
      </c>
      <c r="B1041" s="3" t="s">
        <v>42</v>
      </c>
      <c r="C1041" s="3" t="s">
        <v>1393</v>
      </c>
      <c r="D1041">
        <v>0</v>
      </c>
      <c r="E1041" s="3" t="s">
        <v>16</v>
      </c>
      <c r="F1041">
        <v>5.1778172999999997E-2</v>
      </c>
      <c r="G1041" s="3" t="s">
        <v>668</v>
      </c>
      <c r="H1041">
        <v>394.73</v>
      </c>
      <c r="I1041">
        <v>1992</v>
      </c>
      <c r="J1041" s="3" t="s">
        <v>34</v>
      </c>
      <c r="K1041" s="3" t="s">
        <v>44</v>
      </c>
      <c r="L1041" s="3" t="s">
        <v>19</v>
      </c>
      <c r="M1041">
        <v>798.96</v>
      </c>
    </row>
    <row r="1042" spans="1:13" x14ac:dyDescent="0.25">
      <c r="A1042" s="3" t="s">
        <v>1390</v>
      </c>
      <c r="B1042" s="3" t="s">
        <v>31</v>
      </c>
      <c r="C1042" s="3" t="s">
        <v>1394</v>
      </c>
      <c r="D1042">
        <v>9.6950000000000003</v>
      </c>
      <c r="E1042" s="3" t="s">
        <v>16</v>
      </c>
      <c r="F1042">
        <v>2.9567217999999999E-2</v>
      </c>
      <c r="G1042" s="3" t="s">
        <v>668</v>
      </c>
      <c r="H1042">
        <v>401.23</v>
      </c>
      <c r="I1042">
        <v>2011</v>
      </c>
      <c r="J1042" s="3" t="s">
        <v>34</v>
      </c>
      <c r="K1042" s="3" t="s">
        <v>26</v>
      </c>
      <c r="L1042" s="3" t="s">
        <v>23</v>
      </c>
      <c r="M1042">
        <v>10785.96</v>
      </c>
    </row>
    <row r="1043" spans="1:13" x14ac:dyDescent="0.25">
      <c r="A1043" s="3" t="s">
        <v>1390</v>
      </c>
      <c r="B1043" s="3" t="s">
        <v>35</v>
      </c>
      <c r="C1043" s="3" t="s">
        <v>1395</v>
      </c>
      <c r="D1043">
        <v>9.6950000000000003</v>
      </c>
      <c r="E1043" s="3" t="s">
        <v>16</v>
      </c>
      <c r="F1043">
        <v>2.9632783999999999E-2</v>
      </c>
      <c r="G1043" s="3" t="s">
        <v>668</v>
      </c>
      <c r="H1043">
        <v>399.23</v>
      </c>
      <c r="I1043">
        <v>2009</v>
      </c>
      <c r="J1043" s="3" t="s">
        <v>6493</v>
      </c>
      <c r="K1043" s="3" t="s">
        <v>26</v>
      </c>
      <c r="L1043" s="3" t="s">
        <v>23</v>
      </c>
      <c r="M1043">
        <v>2396.88</v>
      </c>
    </row>
    <row r="1044" spans="1:13" x14ac:dyDescent="0.25">
      <c r="A1044" s="3" t="s">
        <v>1396</v>
      </c>
      <c r="B1044" s="3" t="s">
        <v>14</v>
      </c>
      <c r="C1044" s="3" t="s">
        <v>1397</v>
      </c>
      <c r="D1044">
        <v>14.85</v>
      </c>
      <c r="E1044" s="3" t="s">
        <v>16</v>
      </c>
      <c r="F1044">
        <v>0.15643726999999999</v>
      </c>
      <c r="G1044" s="3" t="s">
        <v>680</v>
      </c>
      <c r="H1044">
        <v>355.2</v>
      </c>
      <c r="I1044">
        <v>2005</v>
      </c>
      <c r="J1044" s="3" t="s">
        <v>6493</v>
      </c>
      <c r="K1044" s="3" t="s">
        <v>18</v>
      </c>
      <c r="L1044" s="3" t="s">
        <v>19</v>
      </c>
      <c r="M1044">
        <v>712.41</v>
      </c>
    </row>
    <row r="1045" spans="1:13" x14ac:dyDescent="0.25">
      <c r="A1045" s="3" t="s">
        <v>1396</v>
      </c>
      <c r="B1045" s="3" t="s">
        <v>24</v>
      </c>
      <c r="C1045" s="3" t="s">
        <v>1398</v>
      </c>
      <c r="D1045">
        <v>14.85</v>
      </c>
      <c r="E1045" s="3" t="s">
        <v>16</v>
      </c>
      <c r="F1045">
        <v>9.3991285999999993E-2</v>
      </c>
      <c r="G1045" s="3" t="s">
        <v>680</v>
      </c>
      <c r="H1045">
        <v>352.45</v>
      </c>
      <c r="I1045">
        <v>2014</v>
      </c>
      <c r="J1045" s="3" t="s">
        <v>6493</v>
      </c>
      <c r="K1045" s="3" t="s">
        <v>26</v>
      </c>
      <c r="L1045" s="3" t="s">
        <v>23</v>
      </c>
      <c r="M1045">
        <v>8192.67</v>
      </c>
    </row>
    <row r="1046" spans="1:13" x14ac:dyDescent="0.25">
      <c r="A1046" s="3" t="s">
        <v>1396</v>
      </c>
      <c r="B1046" s="3" t="s">
        <v>27</v>
      </c>
      <c r="C1046" s="3" t="s">
        <v>1399</v>
      </c>
      <c r="D1046">
        <v>14.85</v>
      </c>
      <c r="E1046" s="3" t="s">
        <v>16</v>
      </c>
      <c r="F1046">
        <v>9.3843350000000006E-2</v>
      </c>
      <c r="G1046" s="3" t="s">
        <v>680</v>
      </c>
      <c r="H1046">
        <v>355.95</v>
      </c>
      <c r="I1046">
        <v>2016</v>
      </c>
      <c r="J1046" s="3" t="s">
        <v>29</v>
      </c>
      <c r="K1046" s="3" t="s">
        <v>18</v>
      </c>
      <c r="L1046" s="3" t="s">
        <v>30</v>
      </c>
      <c r="M1046">
        <v>2849.62</v>
      </c>
    </row>
    <row r="1047" spans="1:13" x14ac:dyDescent="0.25">
      <c r="A1047" s="3" t="s">
        <v>1396</v>
      </c>
      <c r="B1047" s="3" t="s">
        <v>45</v>
      </c>
      <c r="C1047" s="3" t="s">
        <v>1400</v>
      </c>
      <c r="D1047">
        <v>0</v>
      </c>
      <c r="E1047" s="3" t="s">
        <v>16</v>
      </c>
      <c r="F1047">
        <v>9.3010025999999996E-2</v>
      </c>
      <c r="G1047" s="3" t="s">
        <v>680</v>
      </c>
      <c r="H1047">
        <v>357.7</v>
      </c>
      <c r="I1047">
        <v>1992</v>
      </c>
      <c r="J1047" s="3" t="s">
        <v>29</v>
      </c>
      <c r="K1047" s="3" t="s">
        <v>18</v>
      </c>
      <c r="L1047" s="3" t="s">
        <v>47</v>
      </c>
      <c r="M1047">
        <v>9261.2800000000007</v>
      </c>
    </row>
    <row r="1048" spans="1:13" x14ac:dyDescent="0.25">
      <c r="A1048" s="3" t="s">
        <v>1396</v>
      </c>
      <c r="B1048" s="3" t="s">
        <v>31</v>
      </c>
      <c r="C1048" s="3" t="s">
        <v>1401</v>
      </c>
      <c r="D1048">
        <v>14.85</v>
      </c>
      <c r="E1048" s="3" t="s">
        <v>16</v>
      </c>
      <c r="F1048">
        <v>9.3444949999999999E-2</v>
      </c>
      <c r="G1048" s="3" t="s">
        <v>680</v>
      </c>
      <c r="H1048">
        <v>352.7</v>
      </c>
      <c r="I1048">
        <v>2011</v>
      </c>
      <c r="J1048" s="3" t="s">
        <v>34</v>
      </c>
      <c r="K1048" s="3" t="s">
        <v>26</v>
      </c>
      <c r="L1048" s="3" t="s">
        <v>23</v>
      </c>
      <c r="M1048">
        <v>2849.62</v>
      </c>
    </row>
    <row r="1049" spans="1:13" x14ac:dyDescent="0.25">
      <c r="A1049" s="3" t="s">
        <v>1396</v>
      </c>
      <c r="B1049" s="3" t="s">
        <v>35</v>
      </c>
      <c r="C1049" s="3" t="s">
        <v>1402</v>
      </c>
      <c r="D1049">
        <v>14.85</v>
      </c>
      <c r="E1049" s="3" t="s">
        <v>16</v>
      </c>
      <c r="F1049">
        <v>9.3652167999999994E-2</v>
      </c>
      <c r="G1049" s="3" t="s">
        <v>680</v>
      </c>
      <c r="H1049">
        <v>353.95</v>
      </c>
      <c r="I1049">
        <v>2009</v>
      </c>
      <c r="J1049" s="3" t="s">
        <v>6493</v>
      </c>
      <c r="K1049" s="3" t="s">
        <v>26</v>
      </c>
      <c r="L1049" s="3" t="s">
        <v>23</v>
      </c>
      <c r="M1049">
        <v>1068.6099999999999</v>
      </c>
    </row>
    <row r="1050" spans="1:13" x14ac:dyDescent="0.25">
      <c r="A1050" s="3" t="s">
        <v>1403</v>
      </c>
      <c r="B1050" s="3" t="s">
        <v>14</v>
      </c>
      <c r="C1050" s="3" t="s">
        <v>1404</v>
      </c>
      <c r="D1050">
        <v>9.3000000000000007</v>
      </c>
      <c r="E1050" s="3" t="s">
        <v>16</v>
      </c>
      <c r="F1050">
        <v>0.14897741</v>
      </c>
      <c r="G1050" s="3" t="s">
        <v>632</v>
      </c>
      <c r="H1050">
        <v>357.7</v>
      </c>
      <c r="I1050">
        <v>2005</v>
      </c>
      <c r="J1050" s="3" t="s">
        <v>6493</v>
      </c>
      <c r="K1050" s="3" t="s">
        <v>18</v>
      </c>
      <c r="L1050" s="3" t="s">
        <v>19</v>
      </c>
      <c r="M1050">
        <v>722.39</v>
      </c>
    </row>
    <row r="1051" spans="1:13" x14ac:dyDescent="0.25">
      <c r="A1051" s="3" t="s">
        <v>1403</v>
      </c>
      <c r="B1051" s="3" t="s">
        <v>20</v>
      </c>
      <c r="C1051" s="3" t="s">
        <v>1405</v>
      </c>
      <c r="D1051">
        <v>9.3000000000000007</v>
      </c>
      <c r="E1051" s="3" t="s">
        <v>16</v>
      </c>
      <c r="F1051">
        <v>8.8931701000000002E-2</v>
      </c>
      <c r="G1051" s="3" t="s">
        <v>632</v>
      </c>
      <c r="H1051">
        <v>358.45</v>
      </c>
      <c r="I1051">
        <v>1994</v>
      </c>
      <c r="J1051" s="3" t="s">
        <v>22</v>
      </c>
      <c r="K1051" s="3" t="s">
        <v>18</v>
      </c>
      <c r="L1051" s="3" t="s">
        <v>23</v>
      </c>
      <c r="M1051">
        <v>7585.13</v>
      </c>
    </row>
    <row r="1052" spans="1:13" x14ac:dyDescent="0.25">
      <c r="A1052" s="3" t="s">
        <v>1403</v>
      </c>
      <c r="B1052" s="3" t="s">
        <v>35</v>
      </c>
      <c r="C1052" s="3" t="s">
        <v>1406</v>
      </c>
      <c r="D1052">
        <v>9.3000000000000007</v>
      </c>
      <c r="E1052" s="3" t="s">
        <v>16</v>
      </c>
      <c r="F1052">
        <v>8.9186274999999995E-2</v>
      </c>
      <c r="G1052" s="3" t="s">
        <v>632</v>
      </c>
      <c r="H1052">
        <v>363.45</v>
      </c>
      <c r="I1052">
        <v>2009</v>
      </c>
      <c r="J1052" s="3" t="s">
        <v>6493</v>
      </c>
      <c r="K1052" s="3" t="s">
        <v>26</v>
      </c>
      <c r="L1052" s="3" t="s">
        <v>23</v>
      </c>
      <c r="M1052">
        <v>6862.73</v>
      </c>
    </row>
    <row r="1053" spans="1:13" x14ac:dyDescent="0.25">
      <c r="A1053" s="3" t="s">
        <v>1403</v>
      </c>
      <c r="B1053" s="3" t="s">
        <v>56</v>
      </c>
      <c r="C1053" s="3" t="s">
        <v>1407</v>
      </c>
      <c r="D1053">
        <v>9.3000000000000007</v>
      </c>
      <c r="E1053" s="3" t="s">
        <v>16</v>
      </c>
      <c r="F1053">
        <v>8.9005768999999998E-2</v>
      </c>
      <c r="G1053" s="3" t="s">
        <v>632</v>
      </c>
      <c r="H1053">
        <v>359.95</v>
      </c>
      <c r="I1053">
        <v>2004</v>
      </c>
      <c r="J1053" s="3" t="s">
        <v>34</v>
      </c>
      <c r="K1053" s="3" t="s">
        <v>44</v>
      </c>
      <c r="L1053" s="3" t="s">
        <v>23</v>
      </c>
      <c r="M1053">
        <v>6862.73</v>
      </c>
    </row>
    <row r="1054" spans="1:13" x14ac:dyDescent="0.25">
      <c r="A1054" s="3" t="s">
        <v>1403</v>
      </c>
      <c r="B1054" s="3" t="s">
        <v>49</v>
      </c>
      <c r="C1054" s="3" t="s">
        <v>1408</v>
      </c>
      <c r="D1054">
        <v>9.3000000000000007</v>
      </c>
      <c r="E1054" s="3" t="s">
        <v>16</v>
      </c>
      <c r="F1054">
        <v>8.9144149000000006E-2</v>
      </c>
      <c r="G1054" s="3" t="s">
        <v>632</v>
      </c>
      <c r="H1054">
        <v>362.45</v>
      </c>
      <c r="I1054">
        <v>2006</v>
      </c>
      <c r="J1054" s="3" t="s">
        <v>29</v>
      </c>
      <c r="K1054" s="3" t="s">
        <v>44</v>
      </c>
      <c r="L1054" s="3" t="s">
        <v>23</v>
      </c>
      <c r="M1054">
        <v>2528.38</v>
      </c>
    </row>
    <row r="1055" spans="1:13" x14ac:dyDescent="0.25">
      <c r="A1055" s="3" t="s">
        <v>1409</v>
      </c>
      <c r="B1055" s="3" t="s">
        <v>42</v>
      </c>
      <c r="C1055" s="3" t="s">
        <v>1410</v>
      </c>
      <c r="D1055">
        <v>0</v>
      </c>
      <c r="E1055" s="3" t="s">
        <v>39</v>
      </c>
      <c r="F1055">
        <v>0.23207267400000001</v>
      </c>
      <c r="G1055" s="3" t="s">
        <v>650</v>
      </c>
      <c r="H1055">
        <v>573.66999999999996</v>
      </c>
      <c r="I1055">
        <v>1992</v>
      </c>
      <c r="J1055" s="3" t="s">
        <v>34</v>
      </c>
      <c r="K1055" s="3" t="s">
        <v>44</v>
      </c>
      <c r="L1055" s="3" t="s">
        <v>19</v>
      </c>
      <c r="M1055">
        <v>1151.83</v>
      </c>
    </row>
    <row r="1056" spans="1:13" x14ac:dyDescent="0.25">
      <c r="A1056" s="3" t="s">
        <v>1409</v>
      </c>
      <c r="B1056" s="3" t="s">
        <v>31</v>
      </c>
      <c r="C1056" s="3" t="s">
        <v>1411</v>
      </c>
      <c r="D1056">
        <v>9.5</v>
      </c>
      <c r="E1056" s="3" t="s">
        <v>39</v>
      </c>
      <c r="F1056">
        <v>0.13252192900000001</v>
      </c>
      <c r="G1056" s="3" t="s">
        <v>650</v>
      </c>
      <c r="H1056">
        <v>571.66999999999996</v>
      </c>
      <c r="I1056">
        <v>2011</v>
      </c>
      <c r="J1056" s="3" t="s">
        <v>34</v>
      </c>
      <c r="K1056" s="3" t="s">
        <v>26</v>
      </c>
      <c r="L1056" s="3" t="s">
        <v>23</v>
      </c>
      <c r="M1056">
        <v>10366.51</v>
      </c>
    </row>
    <row r="1057" spans="1:13" x14ac:dyDescent="0.25">
      <c r="A1057" s="3" t="s">
        <v>1412</v>
      </c>
      <c r="B1057" s="3" t="s">
        <v>20</v>
      </c>
      <c r="C1057" s="3" t="s">
        <v>1413</v>
      </c>
      <c r="D1057">
        <v>8.9049999999999994</v>
      </c>
      <c r="E1057" s="3" t="s">
        <v>16</v>
      </c>
      <c r="F1057">
        <v>0.14301001599999999</v>
      </c>
      <c r="G1057" s="3" t="s">
        <v>650</v>
      </c>
      <c r="H1057">
        <v>154.22</v>
      </c>
      <c r="I1057">
        <v>1994</v>
      </c>
      <c r="J1057" s="3" t="s">
        <v>22</v>
      </c>
      <c r="K1057" s="3" t="s">
        <v>18</v>
      </c>
      <c r="L1057" s="3" t="s">
        <v>23</v>
      </c>
      <c r="M1057">
        <v>2574.98</v>
      </c>
    </row>
    <row r="1058" spans="1:13" x14ac:dyDescent="0.25">
      <c r="A1058" s="3" t="s">
        <v>1414</v>
      </c>
      <c r="B1058" s="3" t="s">
        <v>20</v>
      </c>
      <c r="C1058" s="3" t="s">
        <v>1415</v>
      </c>
      <c r="D1058">
        <v>20.7</v>
      </c>
      <c r="E1058" s="3" t="s">
        <v>16</v>
      </c>
      <c r="F1058">
        <v>4.8718334000000002E-2</v>
      </c>
      <c r="G1058" s="3" t="s">
        <v>655</v>
      </c>
      <c r="H1058">
        <v>96.88</v>
      </c>
      <c r="I1058">
        <v>1994</v>
      </c>
      <c r="J1058" s="3" t="s">
        <v>22</v>
      </c>
      <c r="K1058" s="3" t="s">
        <v>18</v>
      </c>
      <c r="L1058" s="3" t="s">
        <v>23</v>
      </c>
      <c r="M1058">
        <v>569.26</v>
      </c>
    </row>
    <row r="1059" spans="1:13" x14ac:dyDescent="0.25">
      <c r="A1059" s="3" t="s">
        <v>1416</v>
      </c>
      <c r="B1059" s="3" t="s">
        <v>14</v>
      </c>
      <c r="C1059" s="3" t="s">
        <v>1417</v>
      </c>
      <c r="D1059">
        <v>19.350000000000001</v>
      </c>
      <c r="E1059" s="3" t="s">
        <v>39</v>
      </c>
      <c r="F1059">
        <v>8.3079825999999996E-2</v>
      </c>
      <c r="G1059" s="3" t="s">
        <v>655</v>
      </c>
      <c r="H1059">
        <v>200.91</v>
      </c>
      <c r="I1059">
        <v>2005</v>
      </c>
      <c r="J1059" s="3" t="s">
        <v>6493</v>
      </c>
      <c r="K1059" s="3" t="s">
        <v>18</v>
      </c>
      <c r="L1059" s="3" t="s">
        <v>19</v>
      </c>
      <c r="M1059">
        <v>392.82</v>
      </c>
    </row>
    <row r="1060" spans="1:13" x14ac:dyDescent="0.25">
      <c r="A1060" s="3" t="s">
        <v>1416</v>
      </c>
      <c r="B1060" s="3" t="s">
        <v>20</v>
      </c>
      <c r="C1060" s="3" t="s">
        <v>1418</v>
      </c>
      <c r="D1060">
        <v>19.350000000000001</v>
      </c>
      <c r="E1060" s="3" t="s">
        <v>39</v>
      </c>
      <c r="F1060">
        <v>4.9594299000000001E-2</v>
      </c>
      <c r="G1060" s="3" t="s">
        <v>655</v>
      </c>
      <c r="H1060">
        <v>192.66</v>
      </c>
      <c r="I1060">
        <v>1994</v>
      </c>
      <c r="J1060" s="3" t="s">
        <v>22</v>
      </c>
      <c r="K1060" s="3" t="s">
        <v>18</v>
      </c>
      <c r="L1060" s="3" t="s">
        <v>23</v>
      </c>
      <c r="M1060">
        <v>5695.92</v>
      </c>
    </row>
    <row r="1061" spans="1:13" x14ac:dyDescent="0.25">
      <c r="A1061" s="3" t="s">
        <v>1419</v>
      </c>
      <c r="B1061" s="3" t="s">
        <v>24</v>
      </c>
      <c r="C1061" s="3" t="s">
        <v>1420</v>
      </c>
      <c r="D1061">
        <v>9.1950000000000003</v>
      </c>
      <c r="E1061" s="3" t="s">
        <v>16</v>
      </c>
      <c r="F1061">
        <v>0.10850167600000001</v>
      </c>
      <c r="G1061" s="3" t="s">
        <v>668</v>
      </c>
      <c r="H1061">
        <v>459.16</v>
      </c>
      <c r="I1061">
        <v>2014</v>
      </c>
      <c r="J1061" s="3" t="s">
        <v>6493</v>
      </c>
      <c r="K1061" s="3" t="s">
        <v>26</v>
      </c>
      <c r="L1061" s="3" t="s">
        <v>23</v>
      </c>
      <c r="M1061">
        <v>5907.31</v>
      </c>
    </row>
    <row r="1062" spans="1:13" x14ac:dyDescent="0.25">
      <c r="A1062" s="3" t="s">
        <v>1419</v>
      </c>
      <c r="B1062" s="3" t="s">
        <v>27</v>
      </c>
      <c r="C1062" s="3" t="s">
        <v>1421</v>
      </c>
      <c r="D1062">
        <v>9.1950000000000003</v>
      </c>
      <c r="E1062" s="3" t="s">
        <v>16</v>
      </c>
      <c r="F1062">
        <v>0.10833090200000001</v>
      </c>
      <c r="G1062" s="3" t="s">
        <v>668</v>
      </c>
      <c r="H1062">
        <v>459.16</v>
      </c>
      <c r="I1062">
        <v>2016</v>
      </c>
      <c r="J1062" s="3" t="s">
        <v>29</v>
      </c>
      <c r="K1062" s="3" t="s">
        <v>18</v>
      </c>
      <c r="L1062" s="3" t="s">
        <v>30</v>
      </c>
      <c r="M1062">
        <v>6816.13</v>
      </c>
    </row>
    <row r="1063" spans="1:13" x14ac:dyDescent="0.25">
      <c r="A1063" s="3" t="s">
        <v>1419</v>
      </c>
      <c r="B1063" s="3" t="s">
        <v>31</v>
      </c>
      <c r="C1063" s="3" t="s">
        <v>1422</v>
      </c>
      <c r="D1063">
        <v>9.1950000000000003</v>
      </c>
      <c r="E1063" s="3" t="s">
        <v>16</v>
      </c>
      <c r="F1063">
        <v>0.107870997</v>
      </c>
      <c r="G1063" s="3" t="s">
        <v>668</v>
      </c>
      <c r="H1063">
        <v>453.16</v>
      </c>
      <c r="I1063">
        <v>2011</v>
      </c>
      <c r="J1063" s="3" t="s">
        <v>34</v>
      </c>
      <c r="K1063" s="3" t="s">
        <v>26</v>
      </c>
      <c r="L1063" s="3" t="s">
        <v>23</v>
      </c>
      <c r="M1063">
        <v>5907.31</v>
      </c>
    </row>
    <row r="1064" spans="1:13" x14ac:dyDescent="0.25">
      <c r="A1064" s="3" t="s">
        <v>1419</v>
      </c>
      <c r="B1064" s="3" t="s">
        <v>56</v>
      </c>
      <c r="C1064" s="3" t="s">
        <v>1423</v>
      </c>
      <c r="D1064">
        <v>9.1950000000000003</v>
      </c>
      <c r="E1064" s="3" t="s">
        <v>16</v>
      </c>
      <c r="F1064">
        <v>0.107891398</v>
      </c>
      <c r="G1064" s="3" t="s">
        <v>668</v>
      </c>
      <c r="H1064">
        <v>456.91</v>
      </c>
      <c r="I1064">
        <v>2004</v>
      </c>
      <c r="J1064" s="3" t="s">
        <v>34</v>
      </c>
      <c r="K1064" s="3" t="s">
        <v>44</v>
      </c>
      <c r="L1064" s="3" t="s">
        <v>23</v>
      </c>
      <c r="M1064">
        <v>9542.58</v>
      </c>
    </row>
    <row r="1065" spans="1:13" x14ac:dyDescent="0.25">
      <c r="A1065" s="3" t="s">
        <v>1419</v>
      </c>
      <c r="B1065" s="3" t="s">
        <v>49</v>
      </c>
      <c r="C1065" s="3" t="s">
        <v>1424</v>
      </c>
      <c r="D1065">
        <v>9.1950000000000003</v>
      </c>
      <c r="E1065" s="3" t="s">
        <v>16</v>
      </c>
      <c r="F1065">
        <v>0.108059141</v>
      </c>
      <c r="G1065" s="3" t="s">
        <v>668</v>
      </c>
      <c r="H1065">
        <v>454.41</v>
      </c>
      <c r="I1065">
        <v>2006</v>
      </c>
      <c r="J1065" s="3" t="s">
        <v>29</v>
      </c>
      <c r="K1065" s="3" t="s">
        <v>44</v>
      </c>
      <c r="L1065" s="3" t="s">
        <v>23</v>
      </c>
      <c r="M1065">
        <v>15449.89</v>
      </c>
    </row>
    <row r="1066" spans="1:13" x14ac:dyDescent="0.25">
      <c r="A1066" s="3" t="s">
        <v>1425</v>
      </c>
      <c r="B1066" s="3" t="s">
        <v>14</v>
      </c>
      <c r="C1066" s="3" t="s">
        <v>1426</v>
      </c>
      <c r="D1066">
        <v>7.06</v>
      </c>
      <c r="E1066" s="3" t="s">
        <v>39</v>
      </c>
      <c r="F1066">
        <v>7.3480266000000002E-2</v>
      </c>
      <c r="G1066" s="3" t="s">
        <v>715</v>
      </c>
      <c r="H1066">
        <v>147.22999999999999</v>
      </c>
      <c r="I1066">
        <v>2005</v>
      </c>
      <c r="J1066" s="3" t="s">
        <v>6493</v>
      </c>
      <c r="K1066" s="3" t="s">
        <v>18</v>
      </c>
      <c r="L1066" s="3" t="s">
        <v>19</v>
      </c>
      <c r="M1066">
        <v>146.47999999999999</v>
      </c>
    </row>
    <row r="1067" spans="1:13" x14ac:dyDescent="0.25">
      <c r="A1067" s="3" t="s">
        <v>1425</v>
      </c>
      <c r="B1067" s="3" t="s">
        <v>20</v>
      </c>
      <c r="C1067" s="3" t="s">
        <v>1427</v>
      </c>
      <c r="D1067">
        <v>7.06</v>
      </c>
      <c r="E1067" s="3" t="s">
        <v>39</v>
      </c>
      <c r="F1067">
        <v>4.3863865000000002E-2</v>
      </c>
      <c r="G1067" s="3" t="s">
        <v>715</v>
      </c>
      <c r="H1067">
        <v>148.97999999999999</v>
      </c>
      <c r="I1067">
        <v>1994</v>
      </c>
      <c r="J1067" s="3" t="s">
        <v>22</v>
      </c>
      <c r="K1067" s="3" t="s">
        <v>18</v>
      </c>
      <c r="L1067" s="3" t="s">
        <v>23</v>
      </c>
      <c r="M1067">
        <v>1904.19</v>
      </c>
    </row>
    <row r="1068" spans="1:13" x14ac:dyDescent="0.25">
      <c r="A1068" s="3" t="s">
        <v>1428</v>
      </c>
      <c r="B1068" s="3" t="s">
        <v>24</v>
      </c>
      <c r="C1068" s="3" t="s">
        <v>1429</v>
      </c>
      <c r="D1068">
        <v>5.26</v>
      </c>
      <c r="E1068" s="3" t="s">
        <v>39</v>
      </c>
      <c r="F1068">
        <v>4.2008667E-2</v>
      </c>
      <c r="G1068" s="3" t="s">
        <v>680</v>
      </c>
      <c r="H1068">
        <v>406.72</v>
      </c>
      <c r="I1068">
        <v>2014</v>
      </c>
      <c r="J1068" s="3" t="s">
        <v>6493</v>
      </c>
      <c r="K1068" s="3" t="s">
        <v>26</v>
      </c>
      <c r="L1068" s="3" t="s">
        <v>23</v>
      </c>
      <c r="M1068">
        <v>9417.74</v>
      </c>
    </row>
    <row r="1069" spans="1:13" x14ac:dyDescent="0.25">
      <c r="A1069" s="3" t="s">
        <v>1428</v>
      </c>
      <c r="B1069" s="3" t="s">
        <v>27</v>
      </c>
      <c r="C1069" s="3" t="s">
        <v>1430</v>
      </c>
      <c r="D1069">
        <v>5.26</v>
      </c>
      <c r="E1069" s="3" t="s">
        <v>39</v>
      </c>
      <c r="F1069">
        <v>4.1942549000000003E-2</v>
      </c>
      <c r="G1069" s="3" t="s">
        <v>680</v>
      </c>
      <c r="H1069">
        <v>413.72</v>
      </c>
      <c r="I1069">
        <v>2016</v>
      </c>
      <c r="J1069" s="3" t="s">
        <v>29</v>
      </c>
      <c r="K1069" s="3" t="s">
        <v>18</v>
      </c>
      <c r="L1069" s="3" t="s">
        <v>30</v>
      </c>
      <c r="M1069">
        <v>5732.54</v>
      </c>
    </row>
    <row r="1070" spans="1:13" x14ac:dyDescent="0.25">
      <c r="A1070" s="3" t="s">
        <v>1428</v>
      </c>
      <c r="B1070" s="3" t="s">
        <v>45</v>
      </c>
      <c r="C1070" s="3" t="s">
        <v>1431</v>
      </c>
      <c r="D1070">
        <v>0</v>
      </c>
      <c r="E1070" s="3" t="s">
        <v>39</v>
      </c>
      <c r="F1070">
        <v>0</v>
      </c>
      <c r="G1070" s="3" t="s">
        <v>680</v>
      </c>
      <c r="H1070">
        <v>413.97</v>
      </c>
      <c r="I1070">
        <v>1992</v>
      </c>
      <c r="J1070" s="3" t="s">
        <v>29</v>
      </c>
      <c r="K1070" s="3" t="s">
        <v>18</v>
      </c>
      <c r="L1070" s="3" t="s">
        <v>47</v>
      </c>
      <c r="M1070">
        <v>13512.41</v>
      </c>
    </row>
    <row r="1071" spans="1:13" x14ac:dyDescent="0.25">
      <c r="A1071" s="3" t="s">
        <v>1428</v>
      </c>
      <c r="B1071" s="3" t="s">
        <v>31</v>
      </c>
      <c r="C1071" s="3" t="s">
        <v>1432</v>
      </c>
      <c r="D1071">
        <v>5.26</v>
      </c>
      <c r="E1071" s="3" t="s">
        <v>39</v>
      </c>
      <c r="F1071">
        <v>4.1764487000000003E-2</v>
      </c>
      <c r="G1071" s="3" t="s">
        <v>680</v>
      </c>
      <c r="H1071">
        <v>404.72</v>
      </c>
      <c r="I1071">
        <v>2011</v>
      </c>
      <c r="J1071" s="3" t="s">
        <v>34</v>
      </c>
      <c r="K1071" s="3" t="s">
        <v>26</v>
      </c>
      <c r="L1071" s="3" t="s">
        <v>23</v>
      </c>
      <c r="M1071">
        <v>8189.34</v>
      </c>
    </row>
    <row r="1072" spans="1:13" x14ac:dyDescent="0.25">
      <c r="A1072" s="3" t="s">
        <v>1428</v>
      </c>
      <c r="B1072" s="3" t="s">
        <v>35</v>
      </c>
      <c r="C1072" s="3" t="s">
        <v>1433</v>
      </c>
      <c r="D1072">
        <v>5.26</v>
      </c>
      <c r="E1072" s="3" t="s">
        <v>39</v>
      </c>
      <c r="F1072">
        <v>4.1857101000000001E-2</v>
      </c>
      <c r="G1072" s="3" t="s">
        <v>680</v>
      </c>
      <c r="H1072">
        <v>406.97</v>
      </c>
      <c r="I1072">
        <v>2009</v>
      </c>
      <c r="J1072" s="3" t="s">
        <v>6493</v>
      </c>
      <c r="K1072" s="3" t="s">
        <v>26</v>
      </c>
      <c r="L1072" s="3" t="s">
        <v>23</v>
      </c>
      <c r="M1072">
        <v>10646.14</v>
      </c>
    </row>
    <row r="1073" spans="1:13" x14ac:dyDescent="0.25">
      <c r="A1073" s="3" t="s">
        <v>1428</v>
      </c>
      <c r="B1073" s="3" t="s">
        <v>49</v>
      </c>
      <c r="C1073" s="3" t="s">
        <v>1434</v>
      </c>
      <c r="D1073">
        <v>5.26</v>
      </c>
      <c r="E1073" s="3" t="s">
        <v>39</v>
      </c>
      <c r="F1073">
        <v>4.1837330999999998E-2</v>
      </c>
      <c r="G1073" s="3" t="s">
        <v>680</v>
      </c>
      <c r="H1073">
        <v>404.72</v>
      </c>
      <c r="I1073">
        <v>2006</v>
      </c>
      <c r="J1073" s="3" t="s">
        <v>29</v>
      </c>
      <c r="K1073" s="3" t="s">
        <v>44</v>
      </c>
      <c r="L1073" s="3" t="s">
        <v>23</v>
      </c>
      <c r="M1073">
        <v>12693.48</v>
      </c>
    </row>
    <row r="1074" spans="1:13" x14ac:dyDescent="0.25">
      <c r="A1074" s="3" t="s">
        <v>1435</v>
      </c>
      <c r="B1074" s="3" t="s">
        <v>45</v>
      </c>
      <c r="C1074" s="3" t="s">
        <v>1436</v>
      </c>
      <c r="D1074">
        <v>0</v>
      </c>
      <c r="E1074" s="3" t="s">
        <v>16</v>
      </c>
      <c r="F1074">
        <v>4.4391148999999998E-2</v>
      </c>
      <c r="G1074" s="3" t="s">
        <v>632</v>
      </c>
      <c r="H1074">
        <v>410.96</v>
      </c>
      <c r="I1074">
        <v>1992</v>
      </c>
      <c r="J1074" s="3" t="s">
        <v>29</v>
      </c>
      <c r="K1074" s="3" t="s">
        <v>18</v>
      </c>
      <c r="L1074" s="3" t="s">
        <v>47</v>
      </c>
      <c r="M1074">
        <v>11190.43</v>
      </c>
    </row>
    <row r="1075" spans="1:13" x14ac:dyDescent="0.25">
      <c r="A1075" s="3" t="s">
        <v>1435</v>
      </c>
      <c r="B1075" s="3" t="s">
        <v>56</v>
      </c>
      <c r="C1075" s="3" t="s">
        <v>1437</v>
      </c>
      <c r="D1075">
        <v>6.52</v>
      </c>
      <c r="E1075" s="3" t="s">
        <v>16</v>
      </c>
      <c r="F1075">
        <v>4.4607160999999999E-2</v>
      </c>
      <c r="G1075" s="3" t="s">
        <v>632</v>
      </c>
      <c r="H1075">
        <v>410.71</v>
      </c>
      <c r="I1075">
        <v>2004</v>
      </c>
      <c r="J1075" s="3" t="s">
        <v>34</v>
      </c>
      <c r="K1075" s="3" t="s">
        <v>44</v>
      </c>
      <c r="L1075" s="3" t="s">
        <v>23</v>
      </c>
      <c r="M1075">
        <v>7045.83</v>
      </c>
    </row>
    <row r="1076" spans="1:13" x14ac:dyDescent="0.25">
      <c r="A1076" s="3" t="s">
        <v>1438</v>
      </c>
      <c r="B1076" s="3" t="s">
        <v>20</v>
      </c>
      <c r="C1076" s="3" t="s">
        <v>1439</v>
      </c>
      <c r="D1076">
        <v>14.65</v>
      </c>
      <c r="E1076" s="3" t="s">
        <v>16</v>
      </c>
      <c r="F1076">
        <v>0.17124542600000001</v>
      </c>
      <c r="G1076" s="3" t="s">
        <v>655</v>
      </c>
      <c r="H1076">
        <v>125.92</v>
      </c>
      <c r="I1076">
        <v>1994</v>
      </c>
      <c r="J1076" s="3" t="s">
        <v>22</v>
      </c>
      <c r="K1076" s="3" t="s">
        <v>18</v>
      </c>
      <c r="L1076" s="3" t="s">
        <v>23</v>
      </c>
      <c r="M1076">
        <v>1478.08</v>
      </c>
    </row>
    <row r="1077" spans="1:13" x14ac:dyDescent="0.25">
      <c r="A1077" s="3" t="s">
        <v>1440</v>
      </c>
      <c r="B1077" s="3" t="s">
        <v>27</v>
      </c>
      <c r="C1077" s="3" t="s">
        <v>1441</v>
      </c>
      <c r="D1077">
        <v>12.1</v>
      </c>
      <c r="E1077" s="3" t="s">
        <v>16</v>
      </c>
      <c r="F1077">
        <v>4.0521714E-2</v>
      </c>
      <c r="G1077" s="3" t="s">
        <v>655</v>
      </c>
      <c r="H1077">
        <v>446.25</v>
      </c>
      <c r="I1077">
        <v>2016</v>
      </c>
      <c r="J1077" s="3" t="s">
        <v>29</v>
      </c>
      <c r="K1077" s="3" t="s">
        <v>18</v>
      </c>
      <c r="L1077" s="3" t="s">
        <v>30</v>
      </c>
      <c r="M1077">
        <v>13880.27</v>
      </c>
    </row>
    <row r="1078" spans="1:13" x14ac:dyDescent="0.25">
      <c r="A1078" s="3" t="s">
        <v>1440</v>
      </c>
      <c r="B1078" s="3" t="s">
        <v>42</v>
      </c>
      <c r="C1078" s="3" t="s">
        <v>1442</v>
      </c>
      <c r="D1078">
        <v>0</v>
      </c>
      <c r="E1078" s="3" t="s">
        <v>16</v>
      </c>
      <c r="F1078">
        <v>7.0660449E-2</v>
      </c>
      <c r="G1078" s="3" t="s">
        <v>655</v>
      </c>
      <c r="H1078">
        <v>451</v>
      </c>
      <c r="I1078">
        <v>1992</v>
      </c>
      <c r="J1078" s="3" t="s">
        <v>34</v>
      </c>
      <c r="K1078" s="3" t="s">
        <v>44</v>
      </c>
      <c r="L1078" s="3" t="s">
        <v>19</v>
      </c>
      <c r="M1078">
        <v>1791</v>
      </c>
    </row>
    <row r="1079" spans="1:13" x14ac:dyDescent="0.25">
      <c r="A1079" s="3" t="s">
        <v>1440</v>
      </c>
      <c r="B1079" s="3" t="s">
        <v>31</v>
      </c>
      <c r="C1079" s="3" t="s">
        <v>1443</v>
      </c>
      <c r="D1079">
        <v>12.1</v>
      </c>
      <c r="E1079" s="3" t="s">
        <v>16</v>
      </c>
      <c r="F1079">
        <v>0</v>
      </c>
      <c r="G1079" s="3" t="s">
        <v>655</v>
      </c>
      <c r="H1079">
        <v>443.25</v>
      </c>
      <c r="I1079">
        <v>2011</v>
      </c>
      <c r="J1079" s="3" t="s">
        <v>34</v>
      </c>
      <c r="K1079" s="3" t="s">
        <v>26</v>
      </c>
      <c r="L1079" s="3" t="s">
        <v>23</v>
      </c>
      <c r="M1079">
        <v>7611.76</v>
      </c>
    </row>
    <row r="1080" spans="1:13" x14ac:dyDescent="0.25">
      <c r="A1080" s="3" t="s">
        <v>1440</v>
      </c>
      <c r="B1080" s="3" t="s">
        <v>56</v>
      </c>
      <c r="C1080" s="3" t="s">
        <v>1444</v>
      </c>
      <c r="D1080">
        <v>12.1</v>
      </c>
      <c r="E1080" s="3" t="s">
        <v>16</v>
      </c>
      <c r="F1080">
        <v>4.0357314999999998E-2</v>
      </c>
      <c r="G1080" s="3" t="s">
        <v>655</v>
      </c>
      <c r="H1080">
        <v>444.5</v>
      </c>
      <c r="I1080">
        <v>2004</v>
      </c>
      <c r="J1080" s="3" t="s">
        <v>34</v>
      </c>
      <c r="K1080" s="3" t="s">
        <v>44</v>
      </c>
      <c r="L1080" s="3" t="s">
        <v>23</v>
      </c>
      <c r="M1080">
        <v>4029.75</v>
      </c>
    </row>
    <row r="1081" spans="1:13" x14ac:dyDescent="0.25">
      <c r="A1081" s="3" t="s">
        <v>1445</v>
      </c>
      <c r="B1081" s="3" t="s">
        <v>20</v>
      </c>
      <c r="C1081" s="3" t="s">
        <v>1446</v>
      </c>
      <c r="D1081">
        <v>18.600000000000001</v>
      </c>
      <c r="E1081" s="3" t="s">
        <v>16</v>
      </c>
      <c r="F1081">
        <v>1.5756570000000001E-2</v>
      </c>
      <c r="G1081" s="3" t="s">
        <v>668</v>
      </c>
      <c r="H1081">
        <v>382.84</v>
      </c>
      <c r="I1081">
        <v>1994</v>
      </c>
      <c r="J1081" s="3" t="s">
        <v>22</v>
      </c>
      <c r="K1081" s="3" t="s">
        <v>18</v>
      </c>
      <c r="L1081" s="3" t="s">
        <v>23</v>
      </c>
      <c r="M1081">
        <v>7934.67</v>
      </c>
    </row>
    <row r="1082" spans="1:13" x14ac:dyDescent="0.25">
      <c r="A1082" s="3" t="s">
        <v>1445</v>
      </c>
      <c r="B1082" s="3" t="s">
        <v>24</v>
      </c>
      <c r="C1082" s="3" t="s">
        <v>1447</v>
      </c>
      <c r="D1082">
        <v>18.600000000000001</v>
      </c>
      <c r="E1082" s="3" t="s">
        <v>16</v>
      </c>
      <c r="F1082">
        <v>1.5858892999999999E-2</v>
      </c>
      <c r="G1082" s="3" t="s">
        <v>668</v>
      </c>
      <c r="H1082">
        <v>382.34</v>
      </c>
      <c r="I1082">
        <v>2014</v>
      </c>
      <c r="J1082" s="3" t="s">
        <v>6493</v>
      </c>
      <c r="K1082" s="3" t="s">
        <v>26</v>
      </c>
      <c r="L1082" s="3" t="s">
        <v>23</v>
      </c>
      <c r="M1082">
        <v>1133.52</v>
      </c>
    </row>
    <row r="1083" spans="1:13" x14ac:dyDescent="0.25">
      <c r="A1083" s="3" t="s">
        <v>1445</v>
      </c>
      <c r="B1083" s="3" t="s">
        <v>42</v>
      </c>
      <c r="C1083" s="3" t="s">
        <v>1448</v>
      </c>
      <c r="D1083">
        <v>0</v>
      </c>
      <c r="E1083" s="3" t="s">
        <v>16</v>
      </c>
      <c r="F1083">
        <v>2.7610697999999999E-2</v>
      </c>
      <c r="G1083" s="3" t="s">
        <v>668</v>
      </c>
      <c r="H1083">
        <v>373.84</v>
      </c>
      <c r="I1083">
        <v>1992</v>
      </c>
      <c r="J1083" s="3" t="s">
        <v>34</v>
      </c>
      <c r="K1083" s="3" t="s">
        <v>44</v>
      </c>
      <c r="L1083" s="3" t="s">
        <v>19</v>
      </c>
      <c r="M1083">
        <v>1511.37</v>
      </c>
    </row>
    <row r="1084" spans="1:13" x14ac:dyDescent="0.25">
      <c r="A1084" s="3" t="s">
        <v>1445</v>
      </c>
      <c r="B1084" s="3" t="s">
        <v>45</v>
      </c>
      <c r="C1084" s="3" t="s">
        <v>1449</v>
      </c>
      <c r="D1084">
        <v>0</v>
      </c>
      <c r="E1084" s="3" t="s">
        <v>16</v>
      </c>
      <c r="F1084">
        <v>1.5693327999999999E-2</v>
      </c>
      <c r="G1084" s="3" t="s">
        <v>668</v>
      </c>
      <c r="H1084">
        <v>376.84</v>
      </c>
      <c r="I1084">
        <v>1992</v>
      </c>
      <c r="J1084" s="3" t="s">
        <v>29</v>
      </c>
      <c r="K1084" s="3" t="s">
        <v>18</v>
      </c>
      <c r="L1084" s="3" t="s">
        <v>47</v>
      </c>
      <c r="M1084">
        <v>2267.0500000000002</v>
      </c>
    </row>
    <row r="1085" spans="1:13" x14ac:dyDescent="0.25">
      <c r="A1085" s="3" t="s">
        <v>1445</v>
      </c>
      <c r="B1085" s="3" t="s">
        <v>31</v>
      </c>
      <c r="C1085" s="3" t="s">
        <v>1450</v>
      </c>
      <c r="D1085">
        <v>18.600000000000001</v>
      </c>
      <c r="E1085" s="3" t="s">
        <v>16</v>
      </c>
      <c r="F1085">
        <v>1.5766711999999999E-2</v>
      </c>
      <c r="G1085" s="3" t="s">
        <v>668</v>
      </c>
      <c r="H1085">
        <v>382.34</v>
      </c>
      <c r="I1085">
        <v>2011</v>
      </c>
      <c r="J1085" s="3" t="s">
        <v>34</v>
      </c>
      <c r="K1085" s="3" t="s">
        <v>26</v>
      </c>
      <c r="L1085" s="3" t="s">
        <v>23</v>
      </c>
      <c r="M1085">
        <v>4156.26</v>
      </c>
    </row>
    <row r="1086" spans="1:13" x14ac:dyDescent="0.25">
      <c r="A1086" s="3" t="s">
        <v>1445</v>
      </c>
      <c r="B1086" s="3" t="s">
        <v>56</v>
      </c>
      <c r="C1086" s="3" t="s">
        <v>1451</v>
      </c>
      <c r="D1086">
        <v>18.600000000000001</v>
      </c>
      <c r="E1086" s="3" t="s">
        <v>16</v>
      </c>
      <c r="F1086">
        <v>1.5769693000000001E-2</v>
      </c>
      <c r="G1086" s="3" t="s">
        <v>668</v>
      </c>
      <c r="H1086">
        <v>380.34</v>
      </c>
      <c r="I1086">
        <v>2004</v>
      </c>
      <c r="J1086" s="3" t="s">
        <v>34</v>
      </c>
      <c r="K1086" s="3" t="s">
        <v>44</v>
      </c>
      <c r="L1086" s="3" t="s">
        <v>23</v>
      </c>
      <c r="M1086">
        <v>4534.1000000000004</v>
      </c>
    </row>
    <row r="1087" spans="1:13" x14ac:dyDescent="0.25">
      <c r="A1087" s="3" t="s">
        <v>1452</v>
      </c>
      <c r="B1087" s="3" t="s">
        <v>20</v>
      </c>
      <c r="C1087" s="3" t="s">
        <v>1453</v>
      </c>
      <c r="D1087">
        <v>14.15</v>
      </c>
      <c r="E1087" s="3" t="s">
        <v>16</v>
      </c>
      <c r="F1087">
        <v>3.7877201999999999E-2</v>
      </c>
      <c r="G1087" s="3" t="s">
        <v>715</v>
      </c>
      <c r="H1087">
        <v>310.01</v>
      </c>
      <c r="I1087">
        <v>1994</v>
      </c>
      <c r="J1087" s="3" t="s">
        <v>22</v>
      </c>
      <c r="K1087" s="3" t="s">
        <v>18</v>
      </c>
      <c r="L1087" s="3" t="s">
        <v>23</v>
      </c>
      <c r="M1087">
        <v>4046.4</v>
      </c>
    </row>
    <row r="1088" spans="1:13" x14ac:dyDescent="0.25">
      <c r="A1088" s="3" t="s">
        <v>1452</v>
      </c>
      <c r="B1088" s="3" t="s">
        <v>24</v>
      </c>
      <c r="C1088" s="3" t="s">
        <v>1454</v>
      </c>
      <c r="D1088">
        <v>14.15</v>
      </c>
      <c r="E1088" s="3" t="s">
        <v>16</v>
      </c>
      <c r="F1088">
        <v>3.8123176000000002E-2</v>
      </c>
      <c r="G1088" s="3" t="s">
        <v>715</v>
      </c>
      <c r="H1088">
        <v>308.76</v>
      </c>
      <c r="I1088">
        <v>2014</v>
      </c>
      <c r="J1088" s="3" t="s">
        <v>6493</v>
      </c>
      <c r="K1088" s="3" t="s">
        <v>26</v>
      </c>
      <c r="L1088" s="3" t="s">
        <v>23</v>
      </c>
      <c r="M1088">
        <v>4980.18</v>
      </c>
    </row>
    <row r="1089" spans="1:13" x14ac:dyDescent="0.25">
      <c r="A1089" s="3" t="s">
        <v>1452</v>
      </c>
      <c r="B1089" s="3" t="s">
        <v>31</v>
      </c>
      <c r="C1089" s="3" t="s">
        <v>1455</v>
      </c>
      <c r="D1089">
        <v>14.15</v>
      </c>
      <c r="E1089" s="3" t="s">
        <v>16</v>
      </c>
      <c r="F1089">
        <v>3.7901580999999997E-2</v>
      </c>
      <c r="G1089" s="3" t="s">
        <v>715</v>
      </c>
      <c r="H1089">
        <v>315.76</v>
      </c>
      <c r="I1089">
        <v>2011</v>
      </c>
      <c r="J1089" s="3" t="s">
        <v>34</v>
      </c>
      <c r="K1089" s="3" t="s">
        <v>26</v>
      </c>
      <c r="L1089" s="3" t="s">
        <v>23</v>
      </c>
      <c r="M1089">
        <v>6536.49</v>
      </c>
    </row>
    <row r="1090" spans="1:13" x14ac:dyDescent="0.25">
      <c r="A1090" s="3" t="s">
        <v>1452</v>
      </c>
      <c r="B1090" s="3" t="s">
        <v>49</v>
      </c>
      <c r="C1090" s="3" t="s">
        <v>1456</v>
      </c>
      <c r="D1090">
        <v>14.15</v>
      </c>
      <c r="E1090" s="3" t="s">
        <v>16</v>
      </c>
      <c r="F1090">
        <v>3.7967687E-2</v>
      </c>
      <c r="G1090" s="3" t="s">
        <v>715</v>
      </c>
      <c r="H1090">
        <v>314.01</v>
      </c>
      <c r="I1090">
        <v>2006</v>
      </c>
      <c r="J1090" s="3" t="s">
        <v>29</v>
      </c>
      <c r="K1090" s="3" t="s">
        <v>44</v>
      </c>
      <c r="L1090" s="3" t="s">
        <v>23</v>
      </c>
      <c r="M1090">
        <v>4046.4</v>
      </c>
    </row>
    <row r="1091" spans="1:13" x14ac:dyDescent="0.25">
      <c r="A1091" s="3" t="s">
        <v>1457</v>
      </c>
      <c r="B1091" s="3" t="s">
        <v>45</v>
      </c>
      <c r="C1091" s="3" t="s">
        <v>1458</v>
      </c>
      <c r="D1091">
        <v>0</v>
      </c>
      <c r="E1091" s="3" t="s">
        <v>39</v>
      </c>
      <c r="F1091">
        <v>1.612717E-2</v>
      </c>
      <c r="G1091" s="3" t="s">
        <v>632</v>
      </c>
      <c r="H1091">
        <v>473.39</v>
      </c>
      <c r="I1091">
        <v>1992</v>
      </c>
      <c r="J1091" s="3" t="s">
        <v>29</v>
      </c>
      <c r="K1091" s="3" t="s">
        <v>18</v>
      </c>
      <c r="L1091" s="3" t="s">
        <v>47</v>
      </c>
      <c r="M1091">
        <v>5632.67</v>
      </c>
    </row>
    <row r="1092" spans="1:13" x14ac:dyDescent="0.25">
      <c r="A1092" s="3" t="s">
        <v>1457</v>
      </c>
      <c r="B1092" s="3" t="s">
        <v>31</v>
      </c>
      <c r="C1092" s="3" t="s">
        <v>1459</v>
      </c>
      <c r="D1092">
        <v>19.7</v>
      </c>
      <c r="E1092" s="3" t="s">
        <v>39</v>
      </c>
      <c r="F1092">
        <v>1.6202582E-2</v>
      </c>
      <c r="G1092" s="3" t="s">
        <v>632</v>
      </c>
      <c r="H1092">
        <v>470.64</v>
      </c>
      <c r="I1092">
        <v>2011</v>
      </c>
      <c r="J1092" s="3" t="s">
        <v>34</v>
      </c>
      <c r="K1092" s="3" t="s">
        <v>26</v>
      </c>
      <c r="L1092" s="3" t="s">
        <v>23</v>
      </c>
      <c r="M1092">
        <v>8449</v>
      </c>
    </row>
    <row r="1093" spans="1:13" x14ac:dyDescent="0.25">
      <c r="A1093" s="3" t="s">
        <v>1457</v>
      </c>
      <c r="B1093" s="3" t="s">
        <v>35</v>
      </c>
      <c r="C1093" s="3" t="s">
        <v>1460</v>
      </c>
      <c r="D1093">
        <v>19.7</v>
      </c>
      <c r="E1093" s="3" t="s">
        <v>39</v>
      </c>
      <c r="F1093">
        <v>1.6238512E-2</v>
      </c>
      <c r="G1093" s="3" t="s">
        <v>632</v>
      </c>
      <c r="H1093">
        <v>466.14</v>
      </c>
      <c r="I1093">
        <v>2009</v>
      </c>
      <c r="J1093" s="3" t="s">
        <v>6493</v>
      </c>
      <c r="K1093" s="3" t="s">
        <v>26</v>
      </c>
      <c r="L1093" s="3" t="s">
        <v>23</v>
      </c>
      <c r="M1093">
        <v>12673.5</v>
      </c>
    </row>
    <row r="1094" spans="1:13" x14ac:dyDescent="0.25">
      <c r="A1094" s="3" t="s">
        <v>1461</v>
      </c>
      <c r="B1094" s="3" t="s">
        <v>14</v>
      </c>
      <c r="C1094" s="3" t="s">
        <v>1462</v>
      </c>
      <c r="D1094">
        <v>5.9249999999999998</v>
      </c>
      <c r="E1094" s="3" t="s">
        <v>39</v>
      </c>
      <c r="F1094">
        <v>0.16146653399999999</v>
      </c>
      <c r="G1094" s="3" t="s">
        <v>96</v>
      </c>
      <c r="H1094">
        <v>113.77</v>
      </c>
      <c r="I1094">
        <v>2005</v>
      </c>
      <c r="J1094" s="3" t="s">
        <v>6493</v>
      </c>
      <c r="K1094" s="3" t="s">
        <v>18</v>
      </c>
      <c r="L1094" s="3" t="s">
        <v>19</v>
      </c>
      <c r="M1094">
        <v>446.09</v>
      </c>
    </row>
    <row r="1095" spans="1:13" x14ac:dyDescent="0.25">
      <c r="A1095" s="3" t="s">
        <v>1461</v>
      </c>
      <c r="B1095" s="3" t="s">
        <v>20</v>
      </c>
      <c r="C1095" s="3" t="s">
        <v>1463</v>
      </c>
      <c r="D1095">
        <v>5.9249999999999998</v>
      </c>
      <c r="E1095" s="3" t="s">
        <v>39</v>
      </c>
      <c r="F1095">
        <v>9.6387053E-2</v>
      </c>
      <c r="G1095" s="3" t="s">
        <v>96</v>
      </c>
      <c r="H1095">
        <v>114.02</v>
      </c>
      <c r="I1095">
        <v>1994</v>
      </c>
      <c r="J1095" s="3" t="s">
        <v>22</v>
      </c>
      <c r="K1095" s="3" t="s">
        <v>18</v>
      </c>
      <c r="L1095" s="3" t="s">
        <v>23</v>
      </c>
      <c r="M1095">
        <v>892.17</v>
      </c>
    </row>
    <row r="1096" spans="1:13" x14ac:dyDescent="0.25">
      <c r="A1096" s="3" t="s">
        <v>1464</v>
      </c>
      <c r="B1096" s="3" t="s">
        <v>14</v>
      </c>
      <c r="C1096" s="3" t="s">
        <v>1465</v>
      </c>
      <c r="D1096">
        <v>10.895</v>
      </c>
      <c r="E1096" s="3" t="s">
        <v>16</v>
      </c>
      <c r="F1096">
        <v>4.4991876E-2</v>
      </c>
      <c r="G1096" s="3" t="s">
        <v>650</v>
      </c>
      <c r="H1096">
        <v>268.07</v>
      </c>
      <c r="I1096">
        <v>2005</v>
      </c>
      <c r="J1096" s="3" t="s">
        <v>6493</v>
      </c>
      <c r="K1096" s="3" t="s">
        <v>18</v>
      </c>
      <c r="L1096" s="3" t="s">
        <v>19</v>
      </c>
      <c r="M1096">
        <v>1065.28</v>
      </c>
    </row>
    <row r="1097" spans="1:13" x14ac:dyDescent="0.25">
      <c r="A1097" s="3" t="s">
        <v>1464</v>
      </c>
      <c r="B1097" s="3" t="s">
        <v>56</v>
      </c>
      <c r="C1097" s="3" t="s">
        <v>1466</v>
      </c>
      <c r="D1097">
        <v>10.895</v>
      </c>
      <c r="E1097" s="3" t="s">
        <v>16</v>
      </c>
      <c r="F1097">
        <v>2.6880159000000001E-2</v>
      </c>
      <c r="G1097" s="3" t="s">
        <v>650</v>
      </c>
      <c r="H1097">
        <v>266.07</v>
      </c>
      <c r="I1097">
        <v>2004</v>
      </c>
      <c r="J1097" s="3" t="s">
        <v>34</v>
      </c>
      <c r="K1097" s="3" t="s">
        <v>44</v>
      </c>
      <c r="L1097" s="3" t="s">
        <v>23</v>
      </c>
      <c r="M1097">
        <v>3728.48</v>
      </c>
    </row>
    <row r="1098" spans="1:13" x14ac:dyDescent="0.25">
      <c r="A1098" s="3" t="s">
        <v>1467</v>
      </c>
      <c r="B1098" s="3" t="s">
        <v>20</v>
      </c>
      <c r="C1098" s="3" t="s">
        <v>1468</v>
      </c>
      <c r="D1098">
        <v>9.6</v>
      </c>
      <c r="E1098" s="3" t="s">
        <v>16</v>
      </c>
      <c r="F1098">
        <v>3.6254929999999998E-2</v>
      </c>
      <c r="G1098" s="3" t="s">
        <v>655</v>
      </c>
      <c r="H1098">
        <v>352.54</v>
      </c>
      <c r="I1098">
        <v>1994</v>
      </c>
      <c r="J1098" s="3" t="s">
        <v>22</v>
      </c>
      <c r="K1098" s="3" t="s">
        <v>18</v>
      </c>
      <c r="L1098" s="3" t="s">
        <v>23</v>
      </c>
      <c r="M1098">
        <v>6736.23</v>
      </c>
    </row>
    <row r="1099" spans="1:13" x14ac:dyDescent="0.25">
      <c r="A1099" s="3" t="s">
        <v>1467</v>
      </c>
      <c r="B1099" s="3" t="s">
        <v>24</v>
      </c>
      <c r="C1099" s="3" t="s">
        <v>1469</v>
      </c>
      <c r="D1099">
        <v>9.6</v>
      </c>
      <c r="E1099" s="3" t="s">
        <v>16</v>
      </c>
      <c r="F1099">
        <v>3.6490369000000002E-2</v>
      </c>
      <c r="G1099" s="3" t="s">
        <v>655</v>
      </c>
      <c r="H1099">
        <v>352.04</v>
      </c>
      <c r="I1099">
        <v>2014</v>
      </c>
      <c r="J1099" s="3" t="s">
        <v>6493</v>
      </c>
      <c r="K1099" s="3" t="s">
        <v>26</v>
      </c>
      <c r="L1099" s="3" t="s">
        <v>23</v>
      </c>
      <c r="M1099">
        <v>4609</v>
      </c>
    </row>
    <row r="1100" spans="1:13" x14ac:dyDescent="0.25">
      <c r="A1100" s="3" t="s">
        <v>1467</v>
      </c>
      <c r="B1100" s="3" t="s">
        <v>49</v>
      </c>
      <c r="C1100" s="3" t="s">
        <v>1470</v>
      </c>
      <c r="D1100">
        <v>9.6</v>
      </c>
      <c r="E1100" s="3" t="s">
        <v>16</v>
      </c>
      <c r="F1100">
        <v>3.6341538999999999E-2</v>
      </c>
      <c r="G1100" s="3" t="s">
        <v>655</v>
      </c>
      <c r="H1100">
        <v>357.29</v>
      </c>
      <c r="I1100">
        <v>2006</v>
      </c>
      <c r="J1100" s="3" t="s">
        <v>29</v>
      </c>
      <c r="K1100" s="3" t="s">
        <v>44</v>
      </c>
      <c r="L1100" s="3" t="s">
        <v>23</v>
      </c>
      <c r="M1100">
        <v>8154.39</v>
      </c>
    </row>
    <row r="1101" spans="1:13" x14ac:dyDescent="0.25">
      <c r="A1101" s="3" t="s">
        <v>1471</v>
      </c>
      <c r="B1101" s="3" t="s">
        <v>20</v>
      </c>
      <c r="C1101" s="3" t="s">
        <v>1472</v>
      </c>
      <c r="D1101">
        <v>18.5</v>
      </c>
      <c r="E1101" s="3" t="s">
        <v>16</v>
      </c>
      <c r="F1101">
        <v>5.2025391999999997E-2</v>
      </c>
      <c r="G1101" s="3" t="s">
        <v>668</v>
      </c>
      <c r="H1101">
        <v>296.02999999999997</v>
      </c>
      <c r="I1101">
        <v>1994</v>
      </c>
      <c r="J1101" s="3" t="s">
        <v>22</v>
      </c>
      <c r="K1101" s="3" t="s">
        <v>18</v>
      </c>
      <c r="L1101" s="3" t="s">
        <v>23</v>
      </c>
      <c r="M1101">
        <v>5925.62</v>
      </c>
    </row>
    <row r="1102" spans="1:13" x14ac:dyDescent="0.25">
      <c r="A1102" s="3" t="s">
        <v>1471</v>
      </c>
      <c r="B1102" s="3" t="s">
        <v>24</v>
      </c>
      <c r="C1102" s="3" t="s">
        <v>1473</v>
      </c>
      <c r="D1102">
        <v>18.5</v>
      </c>
      <c r="E1102" s="3" t="s">
        <v>33</v>
      </c>
      <c r="F1102">
        <v>0</v>
      </c>
      <c r="G1102" s="3" t="s">
        <v>668</v>
      </c>
      <c r="H1102">
        <v>299.52999999999997</v>
      </c>
      <c r="I1102">
        <v>2014</v>
      </c>
      <c r="J1102" s="3" t="s">
        <v>6493</v>
      </c>
      <c r="K1102" s="3" t="s">
        <v>26</v>
      </c>
      <c r="L1102" s="3" t="s">
        <v>23</v>
      </c>
      <c r="M1102">
        <v>10073.549999999999</v>
      </c>
    </row>
    <row r="1103" spans="1:13" x14ac:dyDescent="0.25">
      <c r="A1103" s="3" t="s">
        <v>1471</v>
      </c>
      <c r="B1103" s="3" t="s">
        <v>49</v>
      </c>
      <c r="C1103" s="3" t="s">
        <v>1474</v>
      </c>
      <c r="D1103">
        <v>18.5</v>
      </c>
      <c r="E1103" s="3" t="s">
        <v>16</v>
      </c>
      <c r="F1103">
        <v>5.2149675E-2</v>
      </c>
      <c r="G1103" s="3" t="s">
        <v>668</v>
      </c>
      <c r="H1103">
        <v>295.77999999999997</v>
      </c>
      <c r="I1103">
        <v>2006</v>
      </c>
      <c r="J1103" s="3" t="s">
        <v>29</v>
      </c>
      <c r="K1103" s="3" t="s">
        <v>44</v>
      </c>
      <c r="L1103" s="3" t="s">
        <v>23</v>
      </c>
      <c r="M1103">
        <v>3851.65</v>
      </c>
    </row>
    <row r="1104" spans="1:13" x14ac:dyDescent="0.25">
      <c r="A1104" s="3" t="s">
        <v>1475</v>
      </c>
      <c r="B1104" s="3" t="s">
        <v>14</v>
      </c>
      <c r="C1104" s="3" t="s">
        <v>1476</v>
      </c>
      <c r="D1104">
        <v>12.15</v>
      </c>
      <c r="E1104" s="3" t="s">
        <v>33</v>
      </c>
      <c r="F1104">
        <v>0.104257037</v>
      </c>
      <c r="G1104" s="3" t="s">
        <v>715</v>
      </c>
      <c r="H1104">
        <v>85.13</v>
      </c>
      <c r="I1104">
        <v>2005</v>
      </c>
      <c r="J1104" s="3" t="s">
        <v>6493</v>
      </c>
      <c r="K1104" s="3" t="s">
        <v>18</v>
      </c>
      <c r="L1104" s="3" t="s">
        <v>19</v>
      </c>
      <c r="M1104">
        <v>449.42</v>
      </c>
    </row>
    <row r="1105" spans="1:13" x14ac:dyDescent="0.25">
      <c r="A1105" s="3" t="s">
        <v>1475</v>
      </c>
      <c r="B1105" s="3" t="s">
        <v>20</v>
      </c>
      <c r="C1105" s="3" t="s">
        <v>1477</v>
      </c>
      <c r="D1105">
        <v>12.15</v>
      </c>
      <c r="E1105" s="3" t="s">
        <v>16</v>
      </c>
      <c r="F1105">
        <v>6.2235983000000002E-2</v>
      </c>
      <c r="G1105" s="3" t="s">
        <v>715</v>
      </c>
      <c r="H1105">
        <v>86.38</v>
      </c>
      <c r="I1105">
        <v>1994</v>
      </c>
      <c r="J1105" s="3" t="s">
        <v>22</v>
      </c>
      <c r="K1105" s="3" t="s">
        <v>18</v>
      </c>
      <c r="L1105" s="3" t="s">
        <v>23</v>
      </c>
      <c r="M1105">
        <v>898.83</v>
      </c>
    </row>
    <row r="1106" spans="1:13" x14ac:dyDescent="0.25">
      <c r="A1106" s="3" t="s">
        <v>1478</v>
      </c>
      <c r="B1106" s="3" t="s">
        <v>49</v>
      </c>
      <c r="C1106" s="3" t="s">
        <v>1479</v>
      </c>
      <c r="D1106">
        <v>16.2</v>
      </c>
      <c r="E1106" s="3" t="s">
        <v>16</v>
      </c>
      <c r="F1106">
        <v>0.103634038</v>
      </c>
      <c r="G1106" s="3" t="s">
        <v>632</v>
      </c>
      <c r="H1106">
        <v>253.5</v>
      </c>
      <c r="I1106">
        <v>2006</v>
      </c>
      <c r="J1106" s="3" t="s">
        <v>29</v>
      </c>
      <c r="K1106" s="3" t="s">
        <v>44</v>
      </c>
      <c r="L1106" s="3" t="s">
        <v>23</v>
      </c>
      <c r="M1106">
        <v>2579.98</v>
      </c>
    </row>
    <row r="1107" spans="1:13" x14ac:dyDescent="0.25">
      <c r="A1107" s="3" t="s">
        <v>1480</v>
      </c>
      <c r="B1107" s="3" t="s">
        <v>24</v>
      </c>
      <c r="C1107" s="3" t="s">
        <v>1481</v>
      </c>
      <c r="D1107">
        <v>17.5</v>
      </c>
      <c r="E1107" s="3" t="s">
        <v>16</v>
      </c>
      <c r="F1107">
        <v>1.3714183E-2</v>
      </c>
      <c r="G1107" s="3" t="s">
        <v>650</v>
      </c>
      <c r="H1107">
        <v>648.08000000000004</v>
      </c>
      <c r="I1107">
        <v>2014</v>
      </c>
      <c r="J1107" s="3" t="s">
        <v>6493</v>
      </c>
      <c r="K1107" s="3" t="s">
        <v>26</v>
      </c>
      <c r="L1107" s="3" t="s">
        <v>23</v>
      </c>
      <c r="M1107">
        <v>7104.09</v>
      </c>
    </row>
    <row r="1108" spans="1:13" x14ac:dyDescent="0.25">
      <c r="A1108" s="3" t="s">
        <v>1480</v>
      </c>
      <c r="B1108" s="3" t="s">
        <v>42</v>
      </c>
      <c r="C1108" s="3" t="s">
        <v>1482</v>
      </c>
      <c r="D1108">
        <v>0</v>
      </c>
      <c r="E1108" s="3" t="s">
        <v>16</v>
      </c>
      <c r="F1108">
        <v>2.3876708E-2</v>
      </c>
      <c r="G1108" s="3" t="s">
        <v>650</v>
      </c>
      <c r="H1108">
        <v>646.58000000000004</v>
      </c>
      <c r="I1108">
        <v>1992</v>
      </c>
      <c r="J1108" s="3" t="s">
        <v>34</v>
      </c>
      <c r="K1108" s="3" t="s">
        <v>44</v>
      </c>
      <c r="L1108" s="3" t="s">
        <v>19</v>
      </c>
      <c r="M1108">
        <v>1291.6500000000001</v>
      </c>
    </row>
    <row r="1109" spans="1:13" x14ac:dyDescent="0.25">
      <c r="A1109" s="3" t="s">
        <v>1480</v>
      </c>
      <c r="B1109" s="3" t="s">
        <v>31</v>
      </c>
      <c r="C1109" s="3" t="s">
        <v>1483</v>
      </c>
      <c r="D1109">
        <v>17.5</v>
      </c>
      <c r="E1109" s="3" t="s">
        <v>16</v>
      </c>
      <c r="F1109">
        <v>1.3634468E-2</v>
      </c>
      <c r="G1109" s="3" t="s">
        <v>650</v>
      </c>
      <c r="H1109">
        <v>641.08000000000004</v>
      </c>
      <c r="I1109">
        <v>2011</v>
      </c>
      <c r="J1109" s="3" t="s">
        <v>34</v>
      </c>
      <c r="K1109" s="3" t="s">
        <v>26</v>
      </c>
      <c r="L1109" s="3" t="s">
        <v>23</v>
      </c>
      <c r="M1109">
        <v>4520.78</v>
      </c>
    </row>
    <row r="1110" spans="1:13" x14ac:dyDescent="0.25">
      <c r="A1110" s="3" t="s">
        <v>1480</v>
      </c>
      <c r="B1110" s="3" t="s">
        <v>35</v>
      </c>
      <c r="C1110" s="3" t="s">
        <v>1484</v>
      </c>
      <c r="D1110">
        <v>17.5</v>
      </c>
      <c r="E1110" s="3" t="s">
        <v>16</v>
      </c>
      <c r="F1110">
        <v>1.3664703E-2</v>
      </c>
      <c r="G1110" s="3" t="s">
        <v>650</v>
      </c>
      <c r="H1110">
        <v>644.33000000000004</v>
      </c>
      <c r="I1110">
        <v>2009</v>
      </c>
      <c r="J1110" s="3" t="s">
        <v>6493</v>
      </c>
      <c r="K1110" s="3" t="s">
        <v>26</v>
      </c>
      <c r="L1110" s="3" t="s">
        <v>23</v>
      </c>
      <c r="M1110">
        <v>14208.17</v>
      </c>
    </row>
    <row r="1111" spans="1:13" x14ac:dyDescent="0.25">
      <c r="A1111" s="3" t="s">
        <v>1485</v>
      </c>
      <c r="B1111" s="3" t="s">
        <v>24</v>
      </c>
      <c r="C1111" s="3" t="s">
        <v>1486</v>
      </c>
      <c r="D1111">
        <v>17.5</v>
      </c>
      <c r="E1111" s="3" t="s">
        <v>16</v>
      </c>
      <c r="F1111">
        <v>2.7022883000000001E-2</v>
      </c>
      <c r="G1111" s="3" t="s">
        <v>650</v>
      </c>
      <c r="H1111">
        <v>656.23</v>
      </c>
      <c r="I1111">
        <v>2014</v>
      </c>
      <c r="J1111" s="3" t="s">
        <v>6493</v>
      </c>
      <c r="K1111" s="3" t="s">
        <v>26</v>
      </c>
      <c r="L1111" s="3" t="s">
        <v>23</v>
      </c>
      <c r="M1111">
        <v>13149.55</v>
      </c>
    </row>
    <row r="1112" spans="1:13" x14ac:dyDescent="0.25">
      <c r="A1112" s="3" t="s">
        <v>1485</v>
      </c>
      <c r="B1112" s="3" t="s">
        <v>45</v>
      </c>
      <c r="C1112" s="3" t="s">
        <v>1487</v>
      </c>
      <c r="D1112">
        <v>0</v>
      </c>
      <c r="E1112" s="3" t="s">
        <v>16</v>
      </c>
      <c r="F1112">
        <v>2.6740766999999999E-2</v>
      </c>
      <c r="G1112" s="3" t="s">
        <v>650</v>
      </c>
      <c r="H1112">
        <v>653.23</v>
      </c>
      <c r="I1112">
        <v>1992</v>
      </c>
      <c r="J1112" s="3" t="s">
        <v>29</v>
      </c>
      <c r="K1112" s="3" t="s">
        <v>18</v>
      </c>
      <c r="L1112" s="3" t="s">
        <v>47</v>
      </c>
      <c r="M1112">
        <v>13807.03</v>
      </c>
    </row>
    <row r="1113" spans="1:13" x14ac:dyDescent="0.25">
      <c r="A1113" s="3" t="s">
        <v>1488</v>
      </c>
      <c r="B1113" s="3" t="s">
        <v>14</v>
      </c>
      <c r="C1113" s="3" t="s">
        <v>1489</v>
      </c>
      <c r="D1113">
        <v>14.3</v>
      </c>
      <c r="E1113" s="3" t="s">
        <v>39</v>
      </c>
      <c r="F1113">
        <v>0.109144085</v>
      </c>
      <c r="G1113" s="3" t="s">
        <v>655</v>
      </c>
      <c r="H1113">
        <v>220.71</v>
      </c>
      <c r="I1113">
        <v>2005</v>
      </c>
      <c r="J1113" s="3" t="s">
        <v>6493</v>
      </c>
      <c r="K1113" s="3" t="s">
        <v>18</v>
      </c>
      <c r="L1113" s="3" t="s">
        <v>19</v>
      </c>
      <c r="M1113">
        <v>439.43</v>
      </c>
    </row>
    <row r="1114" spans="1:13" x14ac:dyDescent="0.25">
      <c r="A1114" s="3" t="s">
        <v>1488</v>
      </c>
      <c r="B1114" s="3" t="s">
        <v>20</v>
      </c>
      <c r="C1114" s="3" t="s">
        <v>1490</v>
      </c>
      <c r="D1114">
        <v>14.3</v>
      </c>
      <c r="E1114" s="3" t="s">
        <v>39</v>
      </c>
      <c r="F1114">
        <v>6.5153295E-2</v>
      </c>
      <c r="G1114" s="3" t="s">
        <v>655</v>
      </c>
      <c r="H1114">
        <v>221.21</v>
      </c>
      <c r="I1114">
        <v>1994</v>
      </c>
      <c r="J1114" s="3" t="s">
        <v>22</v>
      </c>
      <c r="K1114" s="3" t="s">
        <v>18</v>
      </c>
      <c r="L1114" s="3" t="s">
        <v>23</v>
      </c>
      <c r="M1114">
        <v>3515.42</v>
      </c>
    </row>
    <row r="1115" spans="1:13" x14ac:dyDescent="0.25">
      <c r="A1115" s="3" t="s">
        <v>1491</v>
      </c>
      <c r="B1115" s="3" t="s">
        <v>20</v>
      </c>
      <c r="C1115" s="3" t="s">
        <v>1492</v>
      </c>
      <c r="D1115">
        <v>6.2149999999999999</v>
      </c>
      <c r="E1115" s="3" t="s">
        <v>16</v>
      </c>
      <c r="F1115">
        <v>1.2138795000000001E-2</v>
      </c>
      <c r="G1115" s="3" t="s">
        <v>655</v>
      </c>
      <c r="H1115">
        <v>98.21</v>
      </c>
      <c r="I1115">
        <v>1994</v>
      </c>
      <c r="J1115" s="3" t="s">
        <v>22</v>
      </c>
      <c r="K1115" s="3" t="s">
        <v>18</v>
      </c>
      <c r="L1115" s="3" t="s">
        <v>23</v>
      </c>
      <c r="M1115">
        <v>1304.97</v>
      </c>
    </row>
    <row r="1116" spans="1:13" x14ac:dyDescent="0.25">
      <c r="A1116" s="3" t="s">
        <v>1493</v>
      </c>
      <c r="B1116" s="3" t="s">
        <v>20</v>
      </c>
      <c r="C1116" s="3" t="s">
        <v>1494</v>
      </c>
      <c r="D1116">
        <v>15.5</v>
      </c>
      <c r="E1116" s="3" t="s">
        <v>39</v>
      </c>
      <c r="F1116">
        <v>0.15679778699999999</v>
      </c>
      <c r="G1116" s="3" t="s">
        <v>668</v>
      </c>
      <c r="H1116">
        <v>371.6</v>
      </c>
      <c r="I1116">
        <v>1994</v>
      </c>
      <c r="J1116" s="3" t="s">
        <v>22</v>
      </c>
      <c r="K1116" s="3" t="s">
        <v>18</v>
      </c>
      <c r="L1116" s="3" t="s">
        <v>23</v>
      </c>
      <c r="M1116">
        <v>9932.07</v>
      </c>
    </row>
    <row r="1117" spans="1:13" x14ac:dyDescent="0.25">
      <c r="A1117" s="3" t="s">
        <v>1493</v>
      </c>
      <c r="B1117" s="3" t="s">
        <v>27</v>
      </c>
      <c r="C1117" s="3" t="s">
        <v>1495</v>
      </c>
      <c r="D1117">
        <v>15.5</v>
      </c>
      <c r="E1117" s="3" t="s">
        <v>39</v>
      </c>
      <c r="F1117">
        <v>0</v>
      </c>
      <c r="G1117" s="3" t="s">
        <v>668</v>
      </c>
      <c r="H1117">
        <v>368.1</v>
      </c>
      <c r="I1117">
        <v>2016</v>
      </c>
      <c r="J1117" s="3" t="s">
        <v>29</v>
      </c>
      <c r="K1117" s="3" t="s">
        <v>18</v>
      </c>
      <c r="L1117" s="3" t="s">
        <v>30</v>
      </c>
      <c r="M1117">
        <v>3310.69</v>
      </c>
    </row>
    <row r="1118" spans="1:13" x14ac:dyDescent="0.25">
      <c r="A1118" s="3" t="s">
        <v>1493</v>
      </c>
      <c r="B1118" s="3" t="s">
        <v>35</v>
      </c>
      <c r="C1118" s="3" t="s">
        <v>1496</v>
      </c>
      <c r="D1118">
        <v>15.5</v>
      </c>
      <c r="E1118" s="3" t="s">
        <v>39</v>
      </c>
      <c r="F1118">
        <v>0.157246634</v>
      </c>
      <c r="G1118" s="3" t="s">
        <v>668</v>
      </c>
      <c r="H1118">
        <v>364.1</v>
      </c>
      <c r="I1118">
        <v>2009</v>
      </c>
      <c r="J1118" s="3" t="s">
        <v>6493</v>
      </c>
      <c r="K1118" s="3" t="s">
        <v>26</v>
      </c>
      <c r="L1118" s="3" t="s">
        <v>23</v>
      </c>
      <c r="M1118">
        <v>5517.82</v>
      </c>
    </row>
    <row r="1119" spans="1:13" x14ac:dyDescent="0.25">
      <c r="A1119" s="3" t="s">
        <v>1493</v>
      </c>
      <c r="B1119" s="3" t="s">
        <v>49</v>
      </c>
      <c r="C1119" s="3" t="s">
        <v>1497</v>
      </c>
      <c r="D1119">
        <v>15.5</v>
      </c>
      <c r="E1119" s="3" t="s">
        <v>39</v>
      </c>
      <c r="F1119">
        <v>0.15717236000000001</v>
      </c>
      <c r="G1119" s="3" t="s">
        <v>668</v>
      </c>
      <c r="H1119">
        <v>372.85</v>
      </c>
      <c r="I1119">
        <v>2006</v>
      </c>
      <c r="J1119" s="3" t="s">
        <v>29</v>
      </c>
      <c r="K1119" s="3" t="s">
        <v>44</v>
      </c>
      <c r="L1119" s="3" t="s">
        <v>23</v>
      </c>
      <c r="M1119">
        <v>1471.42</v>
      </c>
    </row>
    <row r="1120" spans="1:13" x14ac:dyDescent="0.25">
      <c r="A1120" s="3" t="s">
        <v>1498</v>
      </c>
      <c r="B1120" s="3" t="s">
        <v>24</v>
      </c>
      <c r="C1120" s="3" t="s">
        <v>1499</v>
      </c>
      <c r="D1120">
        <v>10.195</v>
      </c>
      <c r="E1120" s="3" t="s">
        <v>39</v>
      </c>
      <c r="F1120">
        <v>1.7730950999999998E-2</v>
      </c>
      <c r="G1120" s="3" t="s">
        <v>715</v>
      </c>
      <c r="H1120">
        <v>599.63</v>
      </c>
      <c r="I1120">
        <v>2014</v>
      </c>
      <c r="J1120" s="3" t="s">
        <v>6493</v>
      </c>
      <c r="K1120" s="3" t="s">
        <v>26</v>
      </c>
      <c r="L1120" s="3" t="s">
        <v>23</v>
      </c>
      <c r="M1120">
        <v>10215.040000000001</v>
      </c>
    </row>
    <row r="1121" spans="1:13" x14ac:dyDescent="0.25">
      <c r="A1121" s="3" t="s">
        <v>1498</v>
      </c>
      <c r="B1121" s="3" t="s">
        <v>31</v>
      </c>
      <c r="C1121" s="3" t="s">
        <v>1500</v>
      </c>
      <c r="D1121">
        <v>10.195</v>
      </c>
      <c r="E1121" s="3" t="s">
        <v>39</v>
      </c>
      <c r="F1121">
        <v>1.7627888000000001E-2</v>
      </c>
      <c r="G1121" s="3" t="s">
        <v>715</v>
      </c>
      <c r="H1121">
        <v>599.13</v>
      </c>
      <c r="I1121">
        <v>2011</v>
      </c>
      <c r="J1121" s="3" t="s">
        <v>34</v>
      </c>
      <c r="K1121" s="3" t="s">
        <v>26</v>
      </c>
      <c r="L1121" s="3" t="s">
        <v>23</v>
      </c>
      <c r="M1121">
        <v>6008.85</v>
      </c>
    </row>
    <row r="1122" spans="1:13" x14ac:dyDescent="0.25">
      <c r="A1122" s="3" t="s">
        <v>1498</v>
      </c>
      <c r="B1122" s="3" t="s">
        <v>35</v>
      </c>
      <c r="C1122" s="3" t="s">
        <v>1501</v>
      </c>
      <c r="D1122">
        <v>10.195</v>
      </c>
      <c r="E1122" s="3" t="s">
        <v>39</v>
      </c>
      <c r="F1122">
        <v>1.7666978E-2</v>
      </c>
      <c r="G1122" s="3" t="s">
        <v>715</v>
      </c>
      <c r="H1122">
        <v>598.63</v>
      </c>
      <c r="I1122">
        <v>2009</v>
      </c>
      <c r="J1122" s="3" t="s">
        <v>6493</v>
      </c>
      <c r="K1122" s="3" t="s">
        <v>26</v>
      </c>
      <c r="L1122" s="3" t="s">
        <v>23</v>
      </c>
      <c r="M1122">
        <v>11416.81</v>
      </c>
    </row>
    <row r="1123" spans="1:13" x14ac:dyDescent="0.25">
      <c r="A1123" s="3" t="s">
        <v>1502</v>
      </c>
      <c r="B1123" s="3" t="s">
        <v>20</v>
      </c>
      <c r="C1123" s="3" t="s">
        <v>1503</v>
      </c>
      <c r="D1123">
        <v>8.2349999999999994</v>
      </c>
      <c r="E1123" s="3" t="s">
        <v>16</v>
      </c>
      <c r="F1123">
        <v>8.2359260000000004E-2</v>
      </c>
      <c r="G1123" s="3" t="s">
        <v>680</v>
      </c>
      <c r="H1123">
        <v>369.02</v>
      </c>
      <c r="I1123">
        <v>1994</v>
      </c>
      <c r="J1123" s="3" t="s">
        <v>22</v>
      </c>
      <c r="K1123" s="3" t="s">
        <v>18</v>
      </c>
      <c r="L1123" s="3" t="s">
        <v>23</v>
      </c>
      <c r="M1123">
        <v>7759.9</v>
      </c>
    </row>
    <row r="1124" spans="1:13" x14ac:dyDescent="0.25">
      <c r="A1124" s="3" t="s">
        <v>1502</v>
      </c>
      <c r="B1124" s="3" t="s">
        <v>24</v>
      </c>
      <c r="C1124" s="3" t="s">
        <v>1504</v>
      </c>
      <c r="D1124">
        <v>8.2349999999999994</v>
      </c>
      <c r="E1124" s="3" t="s">
        <v>16</v>
      </c>
      <c r="F1124">
        <v>8.2894099999999998E-2</v>
      </c>
      <c r="G1124" s="3" t="s">
        <v>680</v>
      </c>
      <c r="H1124">
        <v>373.27</v>
      </c>
      <c r="I1124">
        <v>2014</v>
      </c>
      <c r="J1124" s="3" t="s">
        <v>6493</v>
      </c>
      <c r="K1124" s="3" t="s">
        <v>26</v>
      </c>
      <c r="L1124" s="3" t="s">
        <v>23</v>
      </c>
      <c r="M1124">
        <v>4803.75</v>
      </c>
    </row>
    <row r="1125" spans="1:13" x14ac:dyDescent="0.25">
      <c r="A1125" s="3" t="s">
        <v>1502</v>
      </c>
      <c r="B1125" s="3" t="s">
        <v>27</v>
      </c>
      <c r="C1125" s="3" t="s">
        <v>1505</v>
      </c>
      <c r="D1125">
        <v>8.2349999999999994</v>
      </c>
      <c r="E1125" s="3" t="s">
        <v>16</v>
      </c>
      <c r="F1125">
        <v>8.2763630000000005E-2</v>
      </c>
      <c r="G1125" s="3" t="s">
        <v>680</v>
      </c>
      <c r="H1125">
        <v>366.27</v>
      </c>
      <c r="I1125">
        <v>2016</v>
      </c>
      <c r="J1125" s="3" t="s">
        <v>29</v>
      </c>
      <c r="K1125" s="3" t="s">
        <v>18</v>
      </c>
      <c r="L1125" s="3" t="s">
        <v>30</v>
      </c>
      <c r="M1125">
        <v>4064.71</v>
      </c>
    </row>
    <row r="1126" spans="1:13" x14ac:dyDescent="0.25">
      <c r="A1126" s="3" t="s">
        <v>1502</v>
      </c>
      <c r="B1126" s="3" t="s">
        <v>45</v>
      </c>
      <c r="C1126" s="3" t="s">
        <v>1506</v>
      </c>
      <c r="D1126">
        <v>0</v>
      </c>
      <c r="E1126" s="3" t="s">
        <v>16</v>
      </c>
      <c r="F1126">
        <v>8.2028693999999999E-2</v>
      </c>
      <c r="G1126" s="3" t="s">
        <v>680</v>
      </c>
      <c r="H1126">
        <v>371.52</v>
      </c>
      <c r="I1126">
        <v>1992</v>
      </c>
      <c r="J1126" s="3" t="s">
        <v>29</v>
      </c>
      <c r="K1126" s="3" t="s">
        <v>18</v>
      </c>
      <c r="L1126" s="3" t="s">
        <v>47</v>
      </c>
      <c r="M1126">
        <v>9977.01</v>
      </c>
    </row>
    <row r="1127" spans="1:13" x14ac:dyDescent="0.25">
      <c r="A1127" s="3" t="s">
        <v>1502</v>
      </c>
      <c r="B1127" s="3" t="s">
        <v>35</v>
      </c>
      <c r="C1127" s="3" t="s">
        <v>1507</v>
      </c>
      <c r="D1127">
        <v>8.2349999999999994</v>
      </c>
      <c r="E1127" s="3" t="s">
        <v>16</v>
      </c>
      <c r="F1127">
        <v>8.2595020000000005E-2</v>
      </c>
      <c r="G1127" s="3" t="s">
        <v>680</v>
      </c>
      <c r="H1127">
        <v>372.77</v>
      </c>
      <c r="I1127">
        <v>2009</v>
      </c>
      <c r="J1127" s="3" t="s">
        <v>6493</v>
      </c>
      <c r="K1127" s="3" t="s">
        <v>26</v>
      </c>
      <c r="L1127" s="3" t="s">
        <v>23</v>
      </c>
      <c r="M1127">
        <v>2956.15</v>
      </c>
    </row>
    <row r="1128" spans="1:13" x14ac:dyDescent="0.25">
      <c r="A1128" s="3" t="s">
        <v>1502</v>
      </c>
      <c r="B1128" s="3" t="s">
        <v>56</v>
      </c>
      <c r="C1128" s="3" t="s">
        <v>1508</v>
      </c>
      <c r="D1128">
        <v>8.2349999999999994</v>
      </c>
      <c r="E1128" s="3" t="s">
        <v>16</v>
      </c>
      <c r="F1128">
        <v>8.2427853999999995E-2</v>
      </c>
      <c r="G1128" s="3" t="s">
        <v>680</v>
      </c>
      <c r="H1128">
        <v>373.27</v>
      </c>
      <c r="I1128">
        <v>2004</v>
      </c>
      <c r="J1128" s="3" t="s">
        <v>34</v>
      </c>
      <c r="K1128" s="3" t="s">
        <v>44</v>
      </c>
      <c r="L1128" s="3" t="s">
        <v>23</v>
      </c>
      <c r="M1128">
        <v>7020.86</v>
      </c>
    </row>
    <row r="1129" spans="1:13" x14ac:dyDescent="0.25">
      <c r="A1129" s="3" t="s">
        <v>1509</v>
      </c>
      <c r="B1129" s="3" t="s">
        <v>24</v>
      </c>
      <c r="C1129" s="3" t="s">
        <v>1510</v>
      </c>
      <c r="D1129">
        <v>7.55</v>
      </c>
      <c r="E1129" s="3" t="s">
        <v>16</v>
      </c>
      <c r="F1129">
        <v>2.7323500000000001E-2</v>
      </c>
      <c r="G1129" s="3" t="s">
        <v>632</v>
      </c>
      <c r="H1129">
        <v>379.84</v>
      </c>
      <c r="I1129">
        <v>2014</v>
      </c>
      <c r="J1129" s="3" t="s">
        <v>6493</v>
      </c>
      <c r="K1129" s="3" t="s">
        <v>26</v>
      </c>
      <c r="L1129" s="3" t="s">
        <v>23</v>
      </c>
      <c r="M1129">
        <v>4594.0200000000004</v>
      </c>
    </row>
    <row r="1130" spans="1:13" x14ac:dyDescent="0.25">
      <c r="A1130" s="3" t="s">
        <v>1509</v>
      </c>
      <c r="B1130" s="3" t="s">
        <v>31</v>
      </c>
      <c r="C1130" s="3" t="s">
        <v>1511</v>
      </c>
      <c r="D1130">
        <v>7.55</v>
      </c>
      <c r="E1130" s="3" t="s">
        <v>16</v>
      </c>
      <c r="F1130">
        <v>2.7164679000000001E-2</v>
      </c>
      <c r="G1130" s="3" t="s">
        <v>632</v>
      </c>
      <c r="H1130">
        <v>380.84</v>
      </c>
      <c r="I1130">
        <v>2011</v>
      </c>
      <c r="J1130" s="3" t="s">
        <v>34</v>
      </c>
      <c r="K1130" s="3" t="s">
        <v>26</v>
      </c>
      <c r="L1130" s="3" t="s">
        <v>23</v>
      </c>
      <c r="M1130">
        <v>6508.2</v>
      </c>
    </row>
    <row r="1131" spans="1:13" x14ac:dyDescent="0.25">
      <c r="A1131" s="3" t="s">
        <v>1509</v>
      </c>
      <c r="B1131" s="3" t="s">
        <v>35</v>
      </c>
      <c r="C1131" s="3" t="s">
        <v>1512</v>
      </c>
      <c r="D1131">
        <v>7.55</v>
      </c>
      <c r="E1131" s="3" t="s">
        <v>16</v>
      </c>
      <c r="F1131">
        <v>2.7224917000000001E-2</v>
      </c>
      <c r="G1131" s="3" t="s">
        <v>632</v>
      </c>
      <c r="H1131">
        <v>382.34</v>
      </c>
      <c r="I1131">
        <v>2009</v>
      </c>
      <c r="J1131" s="3" t="s">
        <v>6493</v>
      </c>
      <c r="K1131" s="3" t="s">
        <v>26</v>
      </c>
      <c r="L1131" s="3" t="s">
        <v>23</v>
      </c>
      <c r="M1131">
        <v>6125.36</v>
      </c>
    </row>
    <row r="1132" spans="1:13" x14ac:dyDescent="0.25">
      <c r="A1132" s="3" t="s">
        <v>1509</v>
      </c>
      <c r="B1132" s="3" t="s">
        <v>49</v>
      </c>
      <c r="C1132" s="3" t="s">
        <v>1513</v>
      </c>
      <c r="D1132">
        <v>7.55</v>
      </c>
      <c r="E1132" s="3" t="s">
        <v>16</v>
      </c>
      <c r="F1132">
        <v>2.7212058000000001E-2</v>
      </c>
      <c r="G1132" s="3" t="s">
        <v>632</v>
      </c>
      <c r="H1132">
        <v>381.84</v>
      </c>
      <c r="I1132">
        <v>2006</v>
      </c>
      <c r="J1132" s="3" t="s">
        <v>29</v>
      </c>
      <c r="K1132" s="3" t="s">
        <v>44</v>
      </c>
      <c r="L1132" s="3" t="s">
        <v>23</v>
      </c>
      <c r="M1132">
        <v>6891.03</v>
      </c>
    </row>
    <row r="1133" spans="1:13" x14ac:dyDescent="0.25">
      <c r="A1133" s="3" t="s">
        <v>1514</v>
      </c>
      <c r="B1133" s="3" t="s">
        <v>14</v>
      </c>
      <c r="C1133" s="3" t="s">
        <v>1515</v>
      </c>
      <c r="D1133">
        <v>7.3</v>
      </c>
      <c r="E1133" s="3" t="s">
        <v>16</v>
      </c>
      <c r="F1133">
        <v>0.144167934</v>
      </c>
      <c r="G1133" s="3" t="s">
        <v>650</v>
      </c>
      <c r="H1133">
        <v>365.77</v>
      </c>
      <c r="I1133">
        <v>2005</v>
      </c>
      <c r="J1133" s="3" t="s">
        <v>6493</v>
      </c>
      <c r="K1133" s="3" t="s">
        <v>18</v>
      </c>
      <c r="L1133" s="3" t="s">
        <v>19</v>
      </c>
      <c r="M1133">
        <v>2217.11</v>
      </c>
    </row>
    <row r="1134" spans="1:13" x14ac:dyDescent="0.25">
      <c r="A1134" s="3" t="s">
        <v>1514</v>
      </c>
      <c r="B1134" s="3" t="s">
        <v>20</v>
      </c>
      <c r="C1134" s="3" t="s">
        <v>1516</v>
      </c>
      <c r="D1134">
        <v>7.3</v>
      </c>
      <c r="E1134" s="3" t="s">
        <v>16</v>
      </c>
      <c r="F1134">
        <v>8.6060695000000006E-2</v>
      </c>
      <c r="G1134" s="3" t="s">
        <v>650</v>
      </c>
      <c r="H1134">
        <v>374.52</v>
      </c>
      <c r="I1134">
        <v>1994</v>
      </c>
      <c r="J1134" s="3" t="s">
        <v>22</v>
      </c>
      <c r="K1134" s="3" t="s">
        <v>18</v>
      </c>
      <c r="L1134" s="3" t="s">
        <v>23</v>
      </c>
      <c r="M1134">
        <v>7020.86</v>
      </c>
    </row>
    <row r="1135" spans="1:13" x14ac:dyDescent="0.25">
      <c r="A1135" s="3" t="s">
        <v>1514</v>
      </c>
      <c r="B1135" s="3" t="s">
        <v>24</v>
      </c>
      <c r="C1135" s="3" t="s">
        <v>1517</v>
      </c>
      <c r="D1135">
        <v>7.3</v>
      </c>
      <c r="E1135" s="3" t="s">
        <v>16</v>
      </c>
      <c r="F1135">
        <v>8.6619573000000005E-2</v>
      </c>
      <c r="G1135" s="3" t="s">
        <v>650</v>
      </c>
      <c r="H1135">
        <v>369.02</v>
      </c>
      <c r="I1135">
        <v>2014</v>
      </c>
      <c r="J1135" s="3" t="s">
        <v>6493</v>
      </c>
      <c r="K1135" s="3" t="s">
        <v>26</v>
      </c>
      <c r="L1135" s="3" t="s">
        <v>23</v>
      </c>
      <c r="M1135">
        <v>8129.42</v>
      </c>
    </row>
    <row r="1136" spans="1:13" x14ac:dyDescent="0.25">
      <c r="A1136" s="3" t="s">
        <v>1514</v>
      </c>
      <c r="B1136" s="3" t="s">
        <v>42</v>
      </c>
      <c r="C1136" s="3" t="s">
        <v>1518</v>
      </c>
      <c r="D1136">
        <v>0</v>
      </c>
      <c r="E1136" s="3" t="s">
        <v>16</v>
      </c>
      <c r="F1136">
        <v>0.15080666600000001</v>
      </c>
      <c r="G1136" s="3" t="s">
        <v>650</v>
      </c>
      <c r="H1136">
        <v>372.52</v>
      </c>
      <c r="I1136">
        <v>1992</v>
      </c>
      <c r="J1136" s="3" t="s">
        <v>34</v>
      </c>
      <c r="K1136" s="3" t="s">
        <v>44</v>
      </c>
      <c r="L1136" s="3" t="s">
        <v>19</v>
      </c>
      <c r="M1136">
        <v>739.04</v>
      </c>
    </row>
    <row r="1137" spans="1:13" x14ac:dyDescent="0.25">
      <c r="A1137" s="3" t="s">
        <v>1514</v>
      </c>
      <c r="B1137" s="3" t="s">
        <v>45</v>
      </c>
      <c r="C1137" s="3" t="s">
        <v>1519</v>
      </c>
      <c r="D1137">
        <v>0</v>
      </c>
      <c r="E1137" s="3" t="s">
        <v>16</v>
      </c>
      <c r="F1137">
        <v>8.5715272999999995E-2</v>
      </c>
      <c r="G1137" s="3" t="s">
        <v>650</v>
      </c>
      <c r="H1137">
        <v>366.52</v>
      </c>
      <c r="I1137">
        <v>1992</v>
      </c>
      <c r="J1137" s="3" t="s">
        <v>29</v>
      </c>
      <c r="K1137" s="3" t="s">
        <v>18</v>
      </c>
      <c r="L1137" s="3" t="s">
        <v>47</v>
      </c>
      <c r="M1137">
        <v>4434.2299999999996</v>
      </c>
    </row>
    <row r="1138" spans="1:13" x14ac:dyDescent="0.25">
      <c r="A1138" s="3" t="s">
        <v>1514</v>
      </c>
      <c r="B1138" s="3" t="s">
        <v>35</v>
      </c>
      <c r="C1138" s="3" t="s">
        <v>1520</v>
      </c>
      <c r="D1138">
        <v>7.3</v>
      </c>
      <c r="E1138" s="3" t="s">
        <v>16</v>
      </c>
      <c r="F1138">
        <v>8.6307050999999996E-2</v>
      </c>
      <c r="G1138" s="3" t="s">
        <v>650</v>
      </c>
      <c r="H1138">
        <v>367.02</v>
      </c>
      <c r="I1138">
        <v>2009</v>
      </c>
      <c r="J1138" s="3" t="s">
        <v>6493</v>
      </c>
      <c r="K1138" s="3" t="s">
        <v>26</v>
      </c>
      <c r="L1138" s="3" t="s">
        <v>23</v>
      </c>
      <c r="M1138">
        <v>3325.67</v>
      </c>
    </row>
    <row r="1139" spans="1:13" x14ac:dyDescent="0.25">
      <c r="A1139" s="3" t="s">
        <v>1514</v>
      </c>
      <c r="B1139" s="3" t="s">
        <v>56</v>
      </c>
      <c r="C1139" s="3" t="s">
        <v>1521</v>
      </c>
      <c r="D1139">
        <v>7.3</v>
      </c>
      <c r="E1139" s="3" t="s">
        <v>16</v>
      </c>
      <c r="F1139">
        <v>8.6132372999999998E-2</v>
      </c>
      <c r="G1139" s="3" t="s">
        <v>650</v>
      </c>
      <c r="H1139">
        <v>372.02</v>
      </c>
      <c r="I1139">
        <v>2004</v>
      </c>
      <c r="J1139" s="3" t="s">
        <v>34</v>
      </c>
      <c r="K1139" s="3" t="s">
        <v>44</v>
      </c>
      <c r="L1139" s="3" t="s">
        <v>23</v>
      </c>
      <c r="M1139">
        <v>7759.9</v>
      </c>
    </row>
    <row r="1140" spans="1:13" x14ac:dyDescent="0.25">
      <c r="A1140" s="3" t="s">
        <v>1514</v>
      </c>
      <c r="B1140" s="3" t="s">
        <v>49</v>
      </c>
      <c r="C1140" s="3" t="s">
        <v>1522</v>
      </c>
      <c r="D1140">
        <v>7.3</v>
      </c>
      <c r="E1140" s="3" t="s">
        <v>16</v>
      </c>
      <c r="F1140">
        <v>8.6266285999999998E-2</v>
      </c>
      <c r="G1140" s="3" t="s">
        <v>650</v>
      </c>
      <c r="H1140">
        <v>368.02</v>
      </c>
      <c r="I1140">
        <v>2006</v>
      </c>
      <c r="J1140" s="3" t="s">
        <v>29</v>
      </c>
      <c r="K1140" s="3" t="s">
        <v>44</v>
      </c>
      <c r="L1140" s="3" t="s">
        <v>23</v>
      </c>
      <c r="M1140">
        <v>4803.75</v>
      </c>
    </row>
    <row r="1141" spans="1:13" x14ac:dyDescent="0.25">
      <c r="A1141" s="3" t="s">
        <v>1523</v>
      </c>
      <c r="B1141" s="3" t="s">
        <v>24</v>
      </c>
      <c r="C1141" s="3" t="s">
        <v>1524</v>
      </c>
      <c r="D1141">
        <v>5.19</v>
      </c>
      <c r="E1141" s="3" t="s">
        <v>16</v>
      </c>
      <c r="F1141">
        <v>4.2861968E-2</v>
      </c>
      <c r="G1141" s="3" t="s">
        <v>650</v>
      </c>
      <c r="H1141">
        <v>492.03</v>
      </c>
      <c r="I1141">
        <v>2014</v>
      </c>
      <c r="J1141" s="3" t="s">
        <v>6493</v>
      </c>
      <c r="K1141" s="3" t="s">
        <v>26</v>
      </c>
      <c r="L1141" s="3" t="s">
        <v>23</v>
      </c>
      <c r="M1141">
        <v>9329.52</v>
      </c>
    </row>
    <row r="1142" spans="1:13" x14ac:dyDescent="0.25">
      <c r="A1142" s="3" t="s">
        <v>1523</v>
      </c>
      <c r="B1142" s="3" t="s">
        <v>35</v>
      </c>
      <c r="C1142" s="3" t="s">
        <v>1525</v>
      </c>
      <c r="D1142">
        <v>5.19</v>
      </c>
      <c r="E1142" s="3" t="s">
        <v>16</v>
      </c>
      <c r="F1142">
        <v>4.2707322999999998E-2</v>
      </c>
      <c r="G1142" s="3" t="s">
        <v>650</v>
      </c>
      <c r="H1142">
        <v>494.53</v>
      </c>
      <c r="I1142">
        <v>2009</v>
      </c>
      <c r="J1142" s="3" t="s">
        <v>6493</v>
      </c>
      <c r="K1142" s="3" t="s">
        <v>26</v>
      </c>
      <c r="L1142" s="3" t="s">
        <v>23</v>
      </c>
      <c r="M1142">
        <v>7365.41</v>
      </c>
    </row>
    <row r="1143" spans="1:13" x14ac:dyDescent="0.25">
      <c r="A1143" s="3" t="s">
        <v>1523</v>
      </c>
      <c r="B1143" s="3" t="s">
        <v>49</v>
      </c>
      <c r="C1143" s="3" t="s">
        <v>1526</v>
      </c>
      <c r="D1143">
        <v>5.19</v>
      </c>
      <c r="E1143" s="3" t="s">
        <v>16</v>
      </c>
      <c r="F1143">
        <v>4.2687151E-2</v>
      </c>
      <c r="G1143" s="3" t="s">
        <v>650</v>
      </c>
      <c r="H1143">
        <v>489.78</v>
      </c>
      <c r="I1143">
        <v>2006</v>
      </c>
      <c r="J1143" s="3" t="s">
        <v>29</v>
      </c>
      <c r="K1143" s="3" t="s">
        <v>44</v>
      </c>
      <c r="L1143" s="3" t="s">
        <v>23</v>
      </c>
      <c r="M1143">
        <v>7365.41</v>
      </c>
    </row>
    <row r="1144" spans="1:13" x14ac:dyDescent="0.25">
      <c r="A1144" s="3" t="s">
        <v>1527</v>
      </c>
      <c r="B1144" s="3" t="s">
        <v>45</v>
      </c>
      <c r="C1144" s="3" t="s">
        <v>1528</v>
      </c>
      <c r="D1144">
        <v>0</v>
      </c>
      <c r="E1144" s="3" t="s">
        <v>16</v>
      </c>
      <c r="F1144">
        <v>3.3059299E-2</v>
      </c>
      <c r="G1144" s="3" t="s">
        <v>655</v>
      </c>
      <c r="H1144">
        <v>491.19</v>
      </c>
      <c r="I1144">
        <v>1992</v>
      </c>
      <c r="J1144" s="3" t="s">
        <v>29</v>
      </c>
      <c r="K1144" s="3" t="s">
        <v>18</v>
      </c>
      <c r="L1144" s="3" t="s">
        <v>47</v>
      </c>
      <c r="M1144">
        <v>15766.14</v>
      </c>
    </row>
    <row r="1145" spans="1:13" x14ac:dyDescent="0.25">
      <c r="A1145" s="3" t="s">
        <v>1527</v>
      </c>
      <c r="B1145" s="3" t="s">
        <v>35</v>
      </c>
      <c r="C1145" s="3" t="s">
        <v>1529</v>
      </c>
      <c r="D1145">
        <v>12.85</v>
      </c>
      <c r="E1145" s="3" t="s">
        <v>16</v>
      </c>
      <c r="F1145">
        <v>3.3287540999999997E-2</v>
      </c>
      <c r="G1145" s="3" t="s">
        <v>655</v>
      </c>
      <c r="H1145">
        <v>496.19</v>
      </c>
      <c r="I1145">
        <v>2009</v>
      </c>
      <c r="J1145" s="3" t="s">
        <v>6493</v>
      </c>
      <c r="K1145" s="3" t="s">
        <v>26</v>
      </c>
      <c r="L1145" s="3" t="s">
        <v>23</v>
      </c>
      <c r="M1145">
        <v>3448.84</v>
      </c>
    </row>
    <row r="1146" spans="1:13" x14ac:dyDescent="0.25">
      <c r="A1146" s="3" t="s">
        <v>1527</v>
      </c>
      <c r="B1146" s="3" t="s">
        <v>49</v>
      </c>
      <c r="C1146" s="3" t="s">
        <v>1530</v>
      </c>
      <c r="D1146">
        <v>12.85</v>
      </c>
      <c r="E1146" s="3" t="s">
        <v>16</v>
      </c>
      <c r="F1146">
        <v>3.3271818000000002E-2</v>
      </c>
      <c r="G1146" s="3" t="s">
        <v>655</v>
      </c>
      <c r="H1146">
        <v>491.44</v>
      </c>
      <c r="I1146">
        <v>2006</v>
      </c>
      <c r="J1146" s="3" t="s">
        <v>29</v>
      </c>
      <c r="K1146" s="3" t="s">
        <v>44</v>
      </c>
      <c r="L1146" s="3" t="s">
        <v>23</v>
      </c>
      <c r="M1146">
        <v>14288.07</v>
      </c>
    </row>
    <row r="1147" spans="1:13" x14ac:dyDescent="0.25">
      <c r="A1147" s="3" t="s">
        <v>1531</v>
      </c>
      <c r="B1147" s="3" t="s">
        <v>24</v>
      </c>
      <c r="C1147" s="3" t="s">
        <v>1532</v>
      </c>
      <c r="D1147">
        <v>10.3</v>
      </c>
      <c r="E1147" s="3" t="s">
        <v>39</v>
      </c>
      <c r="F1147">
        <v>5.9160135000000003E-2</v>
      </c>
      <c r="G1147" s="3" t="s">
        <v>655</v>
      </c>
      <c r="H1147">
        <v>478.88</v>
      </c>
      <c r="I1147">
        <v>2014</v>
      </c>
      <c r="J1147" s="3" t="s">
        <v>6493</v>
      </c>
      <c r="K1147" s="3" t="s">
        <v>26</v>
      </c>
      <c r="L1147" s="3" t="s">
        <v>23</v>
      </c>
      <c r="M1147">
        <v>16603.39</v>
      </c>
    </row>
    <row r="1148" spans="1:13" x14ac:dyDescent="0.25">
      <c r="A1148" s="3" t="s">
        <v>1531</v>
      </c>
      <c r="B1148" s="3" t="s">
        <v>45</v>
      </c>
      <c r="C1148" s="3" t="s">
        <v>1533</v>
      </c>
      <c r="D1148">
        <v>0</v>
      </c>
      <c r="E1148" s="3" t="s">
        <v>39</v>
      </c>
      <c r="F1148">
        <v>5.8542509E-2</v>
      </c>
      <c r="G1148" s="3" t="s">
        <v>655</v>
      </c>
      <c r="H1148">
        <v>470.88</v>
      </c>
      <c r="I1148">
        <v>1992</v>
      </c>
      <c r="J1148" s="3" t="s">
        <v>29</v>
      </c>
      <c r="K1148" s="3" t="s">
        <v>18</v>
      </c>
      <c r="L1148" s="3" t="s">
        <v>47</v>
      </c>
      <c r="M1148">
        <v>10910.8</v>
      </c>
    </row>
    <row r="1149" spans="1:13" x14ac:dyDescent="0.25">
      <c r="A1149" s="3" t="s">
        <v>1531</v>
      </c>
      <c r="B1149" s="3" t="s">
        <v>31</v>
      </c>
      <c r="C1149" s="3" t="s">
        <v>1534</v>
      </c>
      <c r="D1149">
        <v>10.3</v>
      </c>
      <c r="E1149" s="3" t="s">
        <v>39</v>
      </c>
      <c r="F1149">
        <v>0</v>
      </c>
      <c r="G1149" s="3" t="s">
        <v>655</v>
      </c>
      <c r="H1149">
        <v>477.88</v>
      </c>
      <c r="I1149">
        <v>2011</v>
      </c>
      <c r="J1149" s="3" t="s">
        <v>34</v>
      </c>
      <c r="K1149" s="3" t="s">
        <v>26</v>
      </c>
      <c r="L1149" s="3" t="s">
        <v>23</v>
      </c>
      <c r="M1149">
        <v>4269.4399999999996</v>
      </c>
    </row>
    <row r="1150" spans="1:13" x14ac:dyDescent="0.25">
      <c r="A1150" s="3" t="s">
        <v>1531</v>
      </c>
      <c r="B1150" s="3" t="s">
        <v>35</v>
      </c>
      <c r="C1150" s="3" t="s">
        <v>1535</v>
      </c>
      <c r="D1150">
        <v>10.3</v>
      </c>
      <c r="E1150" s="3" t="s">
        <v>39</v>
      </c>
      <c r="F1150">
        <v>0</v>
      </c>
      <c r="G1150" s="3" t="s">
        <v>655</v>
      </c>
      <c r="H1150">
        <v>472.63</v>
      </c>
      <c r="I1150">
        <v>2009</v>
      </c>
      <c r="J1150" s="3" t="s">
        <v>6493</v>
      </c>
      <c r="K1150" s="3" t="s">
        <v>26</v>
      </c>
      <c r="L1150" s="3" t="s">
        <v>23</v>
      </c>
      <c r="M1150">
        <v>13282.71</v>
      </c>
    </row>
    <row r="1151" spans="1:13" x14ac:dyDescent="0.25">
      <c r="A1151" s="3" t="s">
        <v>1531</v>
      </c>
      <c r="B1151" s="3" t="s">
        <v>49</v>
      </c>
      <c r="C1151" s="3" t="s">
        <v>1536</v>
      </c>
      <c r="D1151">
        <v>10.3</v>
      </c>
      <c r="E1151" s="3" t="s">
        <v>39</v>
      </c>
      <c r="F1151">
        <v>5.8918843999999998E-2</v>
      </c>
      <c r="G1151" s="3" t="s">
        <v>655</v>
      </c>
      <c r="H1151">
        <v>479.13</v>
      </c>
      <c r="I1151">
        <v>2006</v>
      </c>
      <c r="J1151" s="3" t="s">
        <v>29</v>
      </c>
      <c r="K1151" s="3" t="s">
        <v>44</v>
      </c>
      <c r="L1151" s="3" t="s">
        <v>23</v>
      </c>
      <c r="M1151">
        <v>13282.71</v>
      </c>
    </row>
    <row r="1152" spans="1:13" x14ac:dyDescent="0.25">
      <c r="A1152" s="3" t="s">
        <v>1537</v>
      </c>
      <c r="B1152" s="3" t="s">
        <v>24</v>
      </c>
      <c r="C1152" s="3" t="s">
        <v>1538</v>
      </c>
      <c r="D1152">
        <v>6.8650000000000002</v>
      </c>
      <c r="E1152" s="3" t="s">
        <v>16</v>
      </c>
      <c r="F1152">
        <v>5.7152138999999998E-2</v>
      </c>
      <c r="G1152" s="3" t="s">
        <v>668</v>
      </c>
      <c r="H1152">
        <v>529.54999999999995</v>
      </c>
      <c r="I1152">
        <v>2014</v>
      </c>
      <c r="J1152" s="3" t="s">
        <v>6493</v>
      </c>
      <c r="K1152" s="3" t="s">
        <v>26</v>
      </c>
      <c r="L1152" s="3" t="s">
        <v>23</v>
      </c>
      <c r="M1152">
        <v>12289</v>
      </c>
    </row>
    <row r="1153" spans="1:13" x14ac:dyDescent="0.25">
      <c r="A1153" s="3" t="s">
        <v>1537</v>
      </c>
      <c r="B1153" s="3" t="s">
        <v>27</v>
      </c>
      <c r="C1153" s="3" t="s">
        <v>1539</v>
      </c>
      <c r="D1153">
        <v>6.8650000000000002</v>
      </c>
      <c r="E1153" s="3" t="s">
        <v>16</v>
      </c>
      <c r="F1153">
        <v>5.7062186000000001E-2</v>
      </c>
      <c r="G1153" s="3" t="s">
        <v>668</v>
      </c>
      <c r="H1153">
        <v>530.04999999999995</v>
      </c>
      <c r="I1153">
        <v>2016</v>
      </c>
      <c r="J1153" s="3" t="s">
        <v>29</v>
      </c>
      <c r="K1153" s="3" t="s">
        <v>18</v>
      </c>
      <c r="L1153" s="3" t="s">
        <v>30</v>
      </c>
      <c r="M1153">
        <v>5877.35</v>
      </c>
    </row>
    <row r="1154" spans="1:13" x14ac:dyDescent="0.25">
      <c r="A1154" s="3" t="s">
        <v>1537</v>
      </c>
      <c r="B1154" s="3" t="s">
        <v>31</v>
      </c>
      <c r="C1154" s="3" t="s">
        <v>1540</v>
      </c>
      <c r="D1154">
        <v>6.8650000000000002</v>
      </c>
      <c r="E1154" s="3" t="s">
        <v>16</v>
      </c>
      <c r="F1154">
        <v>5.6819936000000001E-2</v>
      </c>
      <c r="G1154" s="3" t="s">
        <v>668</v>
      </c>
      <c r="H1154">
        <v>531.54999999999995</v>
      </c>
      <c r="I1154">
        <v>2011</v>
      </c>
      <c r="J1154" s="3" t="s">
        <v>34</v>
      </c>
      <c r="K1154" s="3" t="s">
        <v>26</v>
      </c>
      <c r="L1154" s="3" t="s">
        <v>23</v>
      </c>
      <c r="M1154">
        <v>5343.05</v>
      </c>
    </row>
    <row r="1155" spans="1:13" x14ac:dyDescent="0.25">
      <c r="A1155" s="3" t="s">
        <v>1537</v>
      </c>
      <c r="B1155" s="3" t="s">
        <v>35</v>
      </c>
      <c r="C1155" s="3" t="s">
        <v>1541</v>
      </c>
      <c r="D1155">
        <v>6.8650000000000002</v>
      </c>
      <c r="E1155" s="3" t="s">
        <v>16</v>
      </c>
      <c r="F1155">
        <v>5.6945936000000003E-2</v>
      </c>
      <c r="G1155" s="3" t="s">
        <v>668</v>
      </c>
      <c r="H1155">
        <v>536.54999999999995</v>
      </c>
      <c r="I1155">
        <v>2009</v>
      </c>
      <c r="J1155" s="3" t="s">
        <v>6493</v>
      </c>
      <c r="K1155" s="3" t="s">
        <v>26</v>
      </c>
      <c r="L1155" s="3" t="s">
        <v>23</v>
      </c>
      <c r="M1155">
        <v>4808.74</v>
      </c>
    </row>
    <row r="1156" spans="1:13" x14ac:dyDescent="0.25">
      <c r="A1156" s="3" t="s">
        <v>1537</v>
      </c>
      <c r="B1156" s="3" t="s">
        <v>49</v>
      </c>
      <c r="C1156" s="3" t="s">
        <v>1542</v>
      </c>
      <c r="D1156">
        <v>6.8650000000000002</v>
      </c>
      <c r="E1156" s="3" t="s">
        <v>16</v>
      </c>
      <c r="F1156">
        <v>5.6919037999999998E-2</v>
      </c>
      <c r="G1156" s="3" t="s">
        <v>668</v>
      </c>
      <c r="H1156">
        <v>532.04999999999995</v>
      </c>
      <c r="I1156">
        <v>2006</v>
      </c>
      <c r="J1156" s="3" t="s">
        <v>29</v>
      </c>
      <c r="K1156" s="3" t="s">
        <v>44</v>
      </c>
      <c r="L1156" s="3" t="s">
        <v>23</v>
      </c>
      <c r="M1156">
        <v>14426.22</v>
      </c>
    </row>
    <row r="1157" spans="1:13" x14ac:dyDescent="0.25">
      <c r="A1157" s="3" t="s">
        <v>1543</v>
      </c>
      <c r="B1157" s="3" t="s">
        <v>14</v>
      </c>
      <c r="C1157" s="3" t="s">
        <v>1544</v>
      </c>
      <c r="D1157">
        <v>15.5</v>
      </c>
      <c r="E1157" s="3" t="s">
        <v>39</v>
      </c>
      <c r="F1157">
        <v>4.2464962000000002E-2</v>
      </c>
      <c r="G1157" s="3" t="s">
        <v>680</v>
      </c>
      <c r="H1157">
        <v>203.98</v>
      </c>
      <c r="I1157">
        <v>2005</v>
      </c>
      <c r="J1157" s="3" t="s">
        <v>6493</v>
      </c>
      <c r="K1157" s="3" t="s">
        <v>18</v>
      </c>
      <c r="L1157" s="3" t="s">
        <v>19</v>
      </c>
      <c r="M1157">
        <v>818.93</v>
      </c>
    </row>
    <row r="1158" spans="1:13" x14ac:dyDescent="0.25">
      <c r="A1158" s="3" t="s">
        <v>1545</v>
      </c>
      <c r="B1158" s="3" t="s">
        <v>14</v>
      </c>
      <c r="C1158" s="3" t="s">
        <v>1546</v>
      </c>
      <c r="D1158">
        <v>6.8250000000000002</v>
      </c>
      <c r="E1158" s="3" t="s">
        <v>39</v>
      </c>
      <c r="F1158">
        <v>7.8057026000000002E-2</v>
      </c>
      <c r="G1158" s="3" t="s">
        <v>632</v>
      </c>
      <c r="H1158">
        <v>386.5</v>
      </c>
      <c r="I1158">
        <v>2005</v>
      </c>
      <c r="J1158" s="3" t="s">
        <v>6493</v>
      </c>
      <c r="K1158" s="3" t="s">
        <v>18</v>
      </c>
      <c r="L1158" s="3" t="s">
        <v>19</v>
      </c>
      <c r="M1158">
        <v>384.5</v>
      </c>
    </row>
    <row r="1159" spans="1:13" x14ac:dyDescent="0.25">
      <c r="A1159" s="3" t="s">
        <v>1545</v>
      </c>
      <c r="B1159" s="3" t="s">
        <v>24</v>
      </c>
      <c r="C1159" s="3" t="s">
        <v>1547</v>
      </c>
      <c r="D1159">
        <v>6.8250000000000002</v>
      </c>
      <c r="E1159" s="3" t="s">
        <v>39</v>
      </c>
      <c r="F1159">
        <v>4.6898544E-2</v>
      </c>
      <c r="G1159" s="3" t="s">
        <v>632</v>
      </c>
      <c r="H1159">
        <v>384.5</v>
      </c>
      <c r="I1159">
        <v>2014</v>
      </c>
      <c r="J1159" s="3" t="s">
        <v>6493</v>
      </c>
      <c r="K1159" s="3" t="s">
        <v>26</v>
      </c>
      <c r="L1159" s="3" t="s">
        <v>23</v>
      </c>
      <c r="M1159">
        <v>2307</v>
      </c>
    </row>
    <row r="1160" spans="1:13" x14ac:dyDescent="0.25">
      <c r="A1160" s="3" t="s">
        <v>1545</v>
      </c>
      <c r="B1160" s="3" t="s">
        <v>27</v>
      </c>
      <c r="C1160" s="3" t="s">
        <v>1548</v>
      </c>
      <c r="D1160">
        <v>6.8250000000000002</v>
      </c>
      <c r="E1160" s="3" t="s">
        <v>39</v>
      </c>
      <c r="F1160">
        <v>4.6824729000000002E-2</v>
      </c>
      <c r="G1160" s="3" t="s">
        <v>632</v>
      </c>
      <c r="H1160">
        <v>388</v>
      </c>
      <c r="I1160">
        <v>2016</v>
      </c>
      <c r="J1160" s="3" t="s">
        <v>29</v>
      </c>
      <c r="K1160" s="3" t="s">
        <v>18</v>
      </c>
      <c r="L1160" s="3" t="s">
        <v>30</v>
      </c>
      <c r="M1160">
        <v>6151.99</v>
      </c>
    </row>
    <row r="1161" spans="1:13" x14ac:dyDescent="0.25">
      <c r="A1161" s="3" t="s">
        <v>1545</v>
      </c>
      <c r="B1161" s="3" t="s">
        <v>45</v>
      </c>
      <c r="C1161" s="3" t="s">
        <v>1549</v>
      </c>
      <c r="D1161">
        <v>0</v>
      </c>
      <c r="E1161" s="3" t="s">
        <v>39</v>
      </c>
      <c r="F1161">
        <v>4.6408928000000002E-2</v>
      </c>
      <c r="G1161" s="3" t="s">
        <v>632</v>
      </c>
      <c r="H1161">
        <v>383.25</v>
      </c>
      <c r="I1161">
        <v>1992</v>
      </c>
      <c r="J1161" s="3" t="s">
        <v>29</v>
      </c>
      <c r="K1161" s="3" t="s">
        <v>18</v>
      </c>
      <c r="L1161" s="3" t="s">
        <v>47</v>
      </c>
      <c r="M1161">
        <v>9996.99</v>
      </c>
    </row>
    <row r="1162" spans="1:13" x14ac:dyDescent="0.25">
      <c r="A1162" s="3" t="s">
        <v>1545</v>
      </c>
      <c r="B1162" s="3" t="s">
        <v>31</v>
      </c>
      <c r="C1162" s="3" t="s">
        <v>1550</v>
      </c>
      <c r="D1162">
        <v>6.8250000000000002</v>
      </c>
      <c r="E1162" s="3" t="s">
        <v>39</v>
      </c>
      <c r="F1162">
        <v>4.6625940999999997E-2</v>
      </c>
      <c r="G1162" s="3" t="s">
        <v>632</v>
      </c>
      <c r="H1162">
        <v>387.5</v>
      </c>
      <c r="I1162">
        <v>2011</v>
      </c>
      <c r="J1162" s="3" t="s">
        <v>34</v>
      </c>
      <c r="K1162" s="3" t="s">
        <v>26</v>
      </c>
      <c r="L1162" s="3" t="s">
        <v>23</v>
      </c>
      <c r="M1162">
        <v>7689.99</v>
      </c>
    </row>
    <row r="1163" spans="1:13" x14ac:dyDescent="0.25">
      <c r="A1163" s="3" t="s">
        <v>1545</v>
      </c>
      <c r="B1163" s="3" t="s">
        <v>35</v>
      </c>
      <c r="C1163" s="3" t="s">
        <v>1551</v>
      </c>
      <c r="D1163">
        <v>6.8250000000000002</v>
      </c>
      <c r="E1163" s="3" t="s">
        <v>39</v>
      </c>
      <c r="F1163">
        <v>4.6729336000000003E-2</v>
      </c>
      <c r="G1163" s="3" t="s">
        <v>632</v>
      </c>
      <c r="H1163">
        <v>383.75</v>
      </c>
      <c r="I1163">
        <v>2009</v>
      </c>
      <c r="J1163" s="3" t="s">
        <v>6493</v>
      </c>
      <c r="K1163" s="3" t="s">
        <v>26</v>
      </c>
      <c r="L1163" s="3" t="s">
        <v>23</v>
      </c>
      <c r="M1163">
        <v>5382.99</v>
      </c>
    </row>
    <row r="1164" spans="1:13" x14ac:dyDescent="0.25">
      <c r="A1164" s="3" t="s">
        <v>1552</v>
      </c>
      <c r="B1164" s="3" t="s">
        <v>24</v>
      </c>
      <c r="C1164" s="3" t="s">
        <v>1553</v>
      </c>
      <c r="D1164">
        <v>15.7</v>
      </c>
      <c r="E1164" s="3" t="s">
        <v>39</v>
      </c>
      <c r="F1164">
        <v>3.8078898999999999E-2</v>
      </c>
      <c r="G1164" s="3" t="s">
        <v>650</v>
      </c>
      <c r="H1164">
        <v>307.26</v>
      </c>
      <c r="I1164">
        <v>2014</v>
      </c>
      <c r="J1164" s="3" t="s">
        <v>6493</v>
      </c>
      <c r="K1164" s="3" t="s">
        <v>26</v>
      </c>
      <c r="L1164" s="3" t="s">
        <v>23</v>
      </c>
      <c r="M1164">
        <v>4980.18</v>
      </c>
    </row>
    <row r="1165" spans="1:13" x14ac:dyDescent="0.25">
      <c r="A1165" s="3" t="s">
        <v>1552</v>
      </c>
      <c r="B1165" s="3" t="s">
        <v>56</v>
      </c>
      <c r="C1165" s="3" t="s">
        <v>1554</v>
      </c>
      <c r="D1165">
        <v>15.7</v>
      </c>
      <c r="E1165" s="3" t="s">
        <v>39</v>
      </c>
      <c r="F1165">
        <v>3.7864720999999997E-2</v>
      </c>
      <c r="G1165" s="3" t="s">
        <v>650</v>
      </c>
      <c r="H1165">
        <v>310.26</v>
      </c>
      <c r="I1165">
        <v>2004</v>
      </c>
      <c r="J1165" s="3" t="s">
        <v>34</v>
      </c>
      <c r="K1165" s="3" t="s">
        <v>44</v>
      </c>
      <c r="L1165" s="3" t="s">
        <v>23</v>
      </c>
      <c r="M1165">
        <v>2801.35</v>
      </c>
    </row>
    <row r="1166" spans="1:13" x14ac:dyDescent="0.25">
      <c r="A1166" s="3" t="s">
        <v>1555</v>
      </c>
      <c r="B1166" s="3" t="s">
        <v>20</v>
      </c>
      <c r="C1166" s="3" t="s">
        <v>1556</v>
      </c>
      <c r="D1166">
        <v>15.1</v>
      </c>
      <c r="E1166" s="3" t="s">
        <v>39</v>
      </c>
      <c r="F1166">
        <v>1.9917598000000002E-2</v>
      </c>
      <c r="G1166" s="3" t="s">
        <v>650</v>
      </c>
      <c r="H1166">
        <v>323.58</v>
      </c>
      <c r="I1166">
        <v>1994</v>
      </c>
      <c r="J1166" s="3" t="s">
        <v>22</v>
      </c>
      <c r="K1166" s="3" t="s">
        <v>18</v>
      </c>
      <c r="L1166" s="3" t="s">
        <v>23</v>
      </c>
      <c r="M1166">
        <v>8763.59</v>
      </c>
    </row>
    <row r="1167" spans="1:13" x14ac:dyDescent="0.25">
      <c r="A1167" s="3" t="s">
        <v>1555</v>
      </c>
      <c r="B1167" s="3" t="s">
        <v>27</v>
      </c>
      <c r="C1167" s="3" t="s">
        <v>1557</v>
      </c>
      <c r="D1167">
        <v>15.1</v>
      </c>
      <c r="E1167" s="3" t="s">
        <v>39</v>
      </c>
      <c r="F1167">
        <v>2.0015391E-2</v>
      </c>
      <c r="G1167" s="3" t="s">
        <v>650</v>
      </c>
      <c r="H1167">
        <v>322.08</v>
      </c>
      <c r="I1167">
        <v>2016</v>
      </c>
      <c r="J1167" s="3" t="s">
        <v>29</v>
      </c>
      <c r="K1167" s="3" t="s">
        <v>18</v>
      </c>
      <c r="L1167" s="3" t="s">
        <v>30</v>
      </c>
      <c r="M1167">
        <v>4544.09</v>
      </c>
    </row>
    <row r="1168" spans="1:13" x14ac:dyDescent="0.25">
      <c r="A1168" s="3" t="s">
        <v>1555</v>
      </c>
      <c r="B1168" s="3" t="s">
        <v>31</v>
      </c>
      <c r="C1168" s="3" t="s">
        <v>1558</v>
      </c>
      <c r="D1168">
        <v>15.1</v>
      </c>
      <c r="E1168" s="3" t="s">
        <v>39</v>
      </c>
      <c r="F1168">
        <v>1.9930417999999998E-2</v>
      </c>
      <c r="G1168" s="3" t="s">
        <v>650</v>
      </c>
      <c r="H1168">
        <v>328.83</v>
      </c>
      <c r="I1168">
        <v>2011</v>
      </c>
      <c r="J1168" s="3" t="s">
        <v>34</v>
      </c>
      <c r="K1168" s="3" t="s">
        <v>26</v>
      </c>
      <c r="L1168" s="3" t="s">
        <v>23</v>
      </c>
      <c r="M1168">
        <v>7140.71</v>
      </c>
    </row>
    <row r="1169" spans="1:13" x14ac:dyDescent="0.25">
      <c r="A1169" s="3" t="s">
        <v>1555</v>
      </c>
      <c r="B1169" s="3" t="s">
        <v>49</v>
      </c>
      <c r="C1169" s="3" t="s">
        <v>1559</v>
      </c>
      <c r="D1169">
        <v>15.1</v>
      </c>
      <c r="E1169" s="3" t="s">
        <v>39</v>
      </c>
      <c r="F1169">
        <v>1.9965179E-2</v>
      </c>
      <c r="G1169" s="3" t="s">
        <v>650</v>
      </c>
      <c r="H1169">
        <v>326.33</v>
      </c>
      <c r="I1169">
        <v>2006</v>
      </c>
      <c r="J1169" s="3" t="s">
        <v>29</v>
      </c>
      <c r="K1169" s="3" t="s">
        <v>44</v>
      </c>
      <c r="L1169" s="3" t="s">
        <v>23</v>
      </c>
      <c r="M1169">
        <v>2272.04</v>
      </c>
    </row>
    <row r="1170" spans="1:13" x14ac:dyDescent="0.25">
      <c r="A1170" s="3" t="s">
        <v>1560</v>
      </c>
      <c r="B1170" s="3" t="s">
        <v>27</v>
      </c>
      <c r="C1170" s="3" t="s">
        <v>1561</v>
      </c>
      <c r="D1170">
        <v>16.350000000000001</v>
      </c>
      <c r="E1170" s="3" t="s">
        <v>16</v>
      </c>
      <c r="F1170">
        <v>0</v>
      </c>
      <c r="G1170" s="3" t="s">
        <v>655</v>
      </c>
      <c r="H1170">
        <v>490.86</v>
      </c>
      <c r="I1170">
        <v>2016</v>
      </c>
      <c r="J1170" s="3" t="s">
        <v>29</v>
      </c>
      <c r="K1170" s="3" t="s">
        <v>18</v>
      </c>
      <c r="L1170" s="3" t="s">
        <v>30</v>
      </c>
      <c r="M1170">
        <v>3460.5</v>
      </c>
    </row>
    <row r="1171" spans="1:13" x14ac:dyDescent="0.25">
      <c r="A1171" s="3" t="s">
        <v>1560</v>
      </c>
      <c r="B1171" s="3" t="s">
        <v>35</v>
      </c>
      <c r="C1171" s="3" t="s">
        <v>1562</v>
      </c>
      <c r="D1171">
        <v>16.350000000000001</v>
      </c>
      <c r="E1171" s="3" t="s">
        <v>16</v>
      </c>
      <c r="F1171">
        <v>6.8219025000000003E-2</v>
      </c>
      <c r="G1171" s="3" t="s">
        <v>655</v>
      </c>
      <c r="H1171">
        <v>497.36</v>
      </c>
      <c r="I1171">
        <v>2009</v>
      </c>
      <c r="J1171" s="3" t="s">
        <v>6493</v>
      </c>
      <c r="K1171" s="3" t="s">
        <v>26</v>
      </c>
      <c r="L1171" s="3" t="s">
        <v>23</v>
      </c>
      <c r="M1171">
        <v>8898.42</v>
      </c>
    </row>
    <row r="1172" spans="1:13" x14ac:dyDescent="0.25">
      <c r="A1172" s="3" t="s">
        <v>1563</v>
      </c>
      <c r="B1172" s="3" t="s">
        <v>14</v>
      </c>
      <c r="C1172" s="3" t="s">
        <v>1564</v>
      </c>
      <c r="D1172">
        <v>7.97</v>
      </c>
      <c r="E1172" s="3" t="s">
        <v>16</v>
      </c>
      <c r="F1172">
        <v>3.6045990999999999E-2</v>
      </c>
      <c r="G1172" s="3" t="s">
        <v>1565</v>
      </c>
      <c r="H1172">
        <v>268.89999999999998</v>
      </c>
      <c r="I1172">
        <v>2005</v>
      </c>
      <c r="J1172" s="3" t="s">
        <v>6493</v>
      </c>
      <c r="K1172" s="3" t="s">
        <v>18</v>
      </c>
      <c r="L1172" s="3" t="s">
        <v>19</v>
      </c>
      <c r="M1172">
        <v>1078.5999999999999</v>
      </c>
    </row>
    <row r="1173" spans="1:13" x14ac:dyDescent="0.25">
      <c r="A1173" s="3" t="s">
        <v>1563</v>
      </c>
      <c r="B1173" s="3" t="s">
        <v>27</v>
      </c>
      <c r="C1173" s="3" t="s">
        <v>1566</v>
      </c>
      <c r="D1173">
        <v>7.97</v>
      </c>
      <c r="E1173" s="3" t="s">
        <v>16</v>
      </c>
      <c r="F1173">
        <v>2.1623214000000002E-2</v>
      </c>
      <c r="G1173" s="3" t="s">
        <v>1565</v>
      </c>
      <c r="H1173">
        <v>269.14999999999998</v>
      </c>
      <c r="I1173">
        <v>2016</v>
      </c>
      <c r="J1173" s="3" t="s">
        <v>29</v>
      </c>
      <c r="K1173" s="3" t="s">
        <v>18</v>
      </c>
      <c r="L1173" s="3" t="s">
        <v>30</v>
      </c>
      <c r="M1173">
        <v>4584.03</v>
      </c>
    </row>
    <row r="1174" spans="1:13" x14ac:dyDescent="0.25">
      <c r="A1174" s="3" t="s">
        <v>1567</v>
      </c>
      <c r="B1174" s="3" t="s">
        <v>24</v>
      </c>
      <c r="C1174" s="3" t="s">
        <v>1568</v>
      </c>
      <c r="D1174">
        <v>9.3000000000000007</v>
      </c>
      <c r="E1174" s="3" t="s">
        <v>39</v>
      </c>
      <c r="F1174">
        <v>1.4098693000000001E-2</v>
      </c>
      <c r="G1174" s="3" t="s">
        <v>668</v>
      </c>
      <c r="H1174">
        <v>494.27</v>
      </c>
      <c r="I1174">
        <v>2014</v>
      </c>
      <c r="J1174" s="3" t="s">
        <v>6493</v>
      </c>
      <c r="K1174" s="3" t="s">
        <v>26</v>
      </c>
      <c r="L1174" s="3" t="s">
        <v>23</v>
      </c>
      <c r="M1174">
        <v>8432.36</v>
      </c>
    </row>
    <row r="1175" spans="1:13" x14ac:dyDescent="0.25">
      <c r="A1175" s="3" t="s">
        <v>1567</v>
      </c>
      <c r="B1175" s="3" t="s">
        <v>27</v>
      </c>
      <c r="C1175" s="3" t="s">
        <v>1569</v>
      </c>
      <c r="D1175">
        <v>9.3000000000000007</v>
      </c>
      <c r="E1175" s="3" t="s">
        <v>39</v>
      </c>
      <c r="F1175">
        <v>1.4076503000000001E-2</v>
      </c>
      <c r="G1175" s="3" t="s">
        <v>668</v>
      </c>
      <c r="H1175">
        <v>500.02</v>
      </c>
      <c r="I1175">
        <v>2016</v>
      </c>
      <c r="J1175" s="3" t="s">
        <v>29</v>
      </c>
      <c r="K1175" s="3" t="s">
        <v>18</v>
      </c>
      <c r="L1175" s="3" t="s">
        <v>30</v>
      </c>
      <c r="M1175">
        <v>5456.23</v>
      </c>
    </row>
    <row r="1176" spans="1:13" x14ac:dyDescent="0.25">
      <c r="A1176" s="3" t="s">
        <v>1567</v>
      </c>
      <c r="B1176" s="3" t="s">
        <v>45</v>
      </c>
      <c r="C1176" s="3" t="s">
        <v>1570</v>
      </c>
      <c r="D1176">
        <v>0</v>
      </c>
      <c r="E1176" s="3" t="s">
        <v>39</v>
      </c>
      <c r="F1176">
        <v>1.3951504E-2</v>
      </c>
      <c r="G1176" s="3" t="s">
        <v>668</v>
      </c>
      <c r="H1176">
        <v>499.77</v>
      </c>
      <c r="I1176">
        <v>1992</v>
      </c>
      <c r="J1176" s="3" t="s">
        <v>29</v>
      </c>
      <c r="K1176" s="3" t="s">
        <v>18</v>
      </c>
      <c r="L1176" s="3" t="s">
        <v>47</v>
      </c>
      <c r="M1176">
        <v>14384.61</v>
      </c>
    </row>
    <row r="1177" spans="1:13" x14ac:dyDescent="0.25">
      <c r="A1177" s="3" t="s">
        <v>1567</v>
      </c>
      <c r="B1177" s="3" t="s">
        <v>35</v>
      </c>
      <c r="C1177" s="3" t="s">
        <v>1571</v>
      </c>
      <c r="D1177">
        <v>9.3000000000000007</v>
      </c>
      <c r="E1177" s="3" t="s">
        <v>39</v>
      </c>
      <c r="F1177">
        <v>1.4047825E-2</v>
      </c>
      <c r="G1177" s="3" t="s">
        <v>668</v>
      </c>
      <c r="H1177">
        <v>491.27</v>
      </c>
      <c r="I1177">
        <v>2009</v>
      </c>
      <c r="J1177" s="3" t="s">
        <v>6493</v>
      </c>
      <c r="K1177" s="3" t="s">
        <v>26</v>
      </c>
      <c r="L1177" s="3" t="s">
        <v>23</v>
      </c>
      <c r="M1177">
        <v>10912.46</v>
      </c>
    </row>
    <row r="1178" spans="1:13" x14ac:dyDescent="0.25">
      <c r="A1178" s="3" t="s">
        <v>1567</v>
      </c>
      <c r="B1178" s="3" t="s">
        <v>49</v>
      </c>
      <c r="C1178" s="3" t="s">
        <v>1572</v>
      </c>
      <c r="D1178">
        <v>9.3000000000000007</v>
      </c>
      <c r="E1178" s="3" t="s">
        <v>39</v>
      </c>
      <c r="F1178">
        <v>1.404119E-2</v>
      </c>
      <c r="G1178" s="3" t="s">
        <v>668</v>
      </c>
      <c r="H1178">
        <v>497.77</v>
      </c>
      <c r="I1178">
        <v>2006</v>
      </c>
      <c r="J1178" s="3" t="s">
        <v>29</v>
      </c>
      <c r="K1178" s="3" t="s">
        <v>44</v>
      </c>
      <c r="L1178" s="3" t="s">
        <v>23</v>
      </c>
      <c r="M1178">
        <v>992.04</v>
      </c>
    </row>
    <row r="1179" spans="1:13" x14ac:dyDescent="0.25">
      <c r="A1179" s="3" t="s">
        <v>1573</v>
      </c>
      <c r="B1179" s="3" t="s">
        <v>20</v>
      </c>
      <c r="C1179" s="3" t="s">
        <v>1574</v>
      </c>
      <c r="D1179">
        <v>15</v>
      </c>
      <c r="E1179" s="3" t="s">
        <v>16</v>
      </c>
      <c r="F1179">
        <v>0.15386118100000001</v>
      </c>
      <c r="G1179" s="3" t="s">
        <v>715</v>
      </c>
      <c r="H1179">
        <v>271.48</v>
      </c>
      <c r="I1179">
        <v>1994</v>
      </c>
      <c r="J1179" s="3" t="s">
        <v>22</v>
      </c>
      <c r="K1179" s="3" t="s">
        <v>18</v>
      </c>
      <c r="L1179" s="3" t="s">
        <v>23</v>
      </c>
      <c r="M1179">
        <v>3483.8</v>
      </c>
    </row>
    <row r="1180" spans="1:13" x14ac:dyDescent="0.25">
      <c r="A1180" s="3" t="s">
        <v>1573</v>
      </c>
      <c r="B1180" s="3" t="s">
        <v>49</v>
      </c>
      <c r="C1180" s="3" t="s">
        <v>1575</v>
      </c>
      <c r="D1180">
        <v>15</v>
      </c>
      <c r="E1180" s="3" t="s">
        <v>16</v>
      </c>
      <c r="F1180">
        <v>0.154228739</v>
      </c>
      <c r="G1180" s="3" t="s">
        <v>715</v>
      </c>
      <c r="H1180">
        <v>268.48</v>
      </c>
      <c r="I1180">
        <v>2006</v>
      </c>
      <c r="J1180" s="3" t="s">
        <v>29</v>
      </c>
      <c r="K1180" s="3" t="s">
        <v>44</v>
      </c>
      <c r="L1180" s="3" t="s">
        <v>23</v>
      </c>
      <c r="M1180">
        <v>1875.89</v>
      </c>
    </row>
    <row r="1181" spans="1:13" x14ac:dyDescent="0.25">
      <c r="A1181" s="3" t="s">
        <v>1576</v>
      </c>
      <c r="B1181" s="3" t="s">
        <v>20</v>
      </c>
      <c r="C1181" s="3" t="s">
        <v>1577</v>
      </c>
      <c r="D1181">
        <v>11.8</v>
      </c>
      <c r="E1181" s="3" t="s">
        <v>39</v>
      </c>
      <c r="F1181">
        <v>2.633607E-2</v>
      </c>
      <c r="G1181" s="3" t="s">
        <v>632</v>
      </c>
      <c r="H1181">
        <v>101.53</v>
      </c>
      <c r="I1181">
        <v>1994</v>
      </c>
      <c r="J1181" s="3" t="s">
        <v>22</v>
      </c>
      <c r="K1181" s="3" t="s">
        <v>18</v>
      </c>
      <c r="L1181" s="3" t="s">
        <v>23</v>
      </c>
      <c r="M1181">
        <v>1015.35</v>
      </c>
    </row>
    <row r="1182" spans="1:13" x14ac:dyDescent="0.25">
      <c r="A1182" s="3" t="s">
        <v>1578</v>
      </c>
      <c r="B1182" s="3" t="s">
        <v>24</v>
      </c>
      <c r="C1182" s="3" t="s">
        <v>1579</v>
      </c>
      <c r="D1182">
        <v>20.25</v>
      </c>
      <c r="E1182" s="3" t="s">
        <v>39</v>
      </c>
      <c r="F1182">
        <v>2.2639471000000001E-2</v>
      </c>
      <c r="G1182" s="3" t="s">
        <v>96</v>
      </c>
      <c r="H1182">
        <v>621.02</v>
      </c>
      <c r="I1182">
        <v>2014</v>
      </c>
      <c r="J1182" s="3" t="s">
        <v>6493</v>
      </c>
      <c r="K1182" s="3" t="s">
        <v>26</v>
      </c>
      <c r="L1182" s="3" t="s">
        <v>23</v>
      </c>
      <c r="M1182">
        <v>5602.71</v>
      </c>
    </row>
    <row r="1183" spans="1:13" x14ac:dyDescent="0.25">
      <c r="A1183" s="3" t="s">
        <v>1578</v>
      </c>
      <c r="B1183" s="3" t="s">
        <v>42</v>
      </c>
      <c r="C1183" s="3" t="s">
        <v>1580</v>
      </c>
      <c r="D1183">
        <v>0</v>
      </c>
      <c r="E1183" s="3" t="s">
        <v>39</v>
      </c>
      <c r="F1183">
        <v>3.9415840000000001E-2</v>
      </c>
      <c r="G1183" s="3" t="s">
        <v>96</v>
      </c>
      <c r="H1183">
        <v>619.52</v>
      </c>
      <c r="I1183">
        <v>1992</v>
      </c>
      <c r="J1183" s="3" t="s">
        <v>34</v>
      </c>
      <c r="K1183" s="3" t="s">
        <v>44</v>
      </c>
      <c r="L1183" s="3" t="s">
        <v>19</v>
      </c>
      <c r="M1183">
        <v>1245.05</v>
      </c>
    </row>
    <row r="1184" spans="1:13" x14ac:dyDescent="0.25">
      <c r="A1184" s="3" t="s">
        <v>1578</v>
      </c>
      <c r="B1184" s="3" t="s">
        <v>45</v>
      </c>
      <c r="C1184" s="3" t="s">
        <v>1581</v>
      </c>
      <c r="D1184">
        <v>0</v>
      </c>
      <c r="E1184" s="3" t="s">
        <v>39</v>
      </c>
      <c r="F1184">
        <v>2.2403117E-2</v>
      </c>
      <c r="G1184" s="3" t="s">
        <v>96</v>
      </c>
      <c r="H1184">
        <v>627.27</v>
      </c>
      <c r="I1184">
        <v>1992</v>
      </c>
      <c r="J1184" s="3" t="s">
        <v>29</v>
      </c>
      <c r="K1184" s="3" t="s">
        <v>18</v>
      </c>
      <c r="L1184" s="3" t="s">
        <v>47</v>
      </c>
      <c r="M1184">
        <v>20543.259999999998</v>
      </c>
    </row>
    <row r="1185" spans="1:13" x14ac:dyDescent="0.25">
      <c r="A1185" s="3" t="s">
        <v>1578</v>
      </c>
      <c r="B1185" s="3" t="s">
        <v>31</v>
      </c>
      <c r="C1185" s="3" t="s">
        <v>1582</v>
      </c>
      <c r="D1185">
        <v>20.25</v>
      </c>
      <c r="E1185" s="3" t="s">
        <v>39</v>
      </c>
      <c r="F1185">
        <v>2.2507876999999999E-2</v>
      </c>
      <c r="G1185" s="3" t="s">
        <v>96</v>
      </c>
      <c r="H1185">
        <v>620.27</v>
      </c>
      <c r="I1185">
        <v>2011</v>
      </c>
      <c r="J1185" s="3" t="s">
        <v>34</v>
      </c>
      <c r="K1185" s="3" t="s">
        <v>26</v>
      </c>
      <c r="L1185" s="3" t="s">
        <v>23</v>
      </c>
      <c r="M1185">
        <v>11827.94</v>
      </c>
    </row>
    <row r="1186" spans="1:13" x14ac:dyDescent="0.25">
      <c r="A1186" s="3" t="s">
        <v>1583</v>
      </c>
      <c r="B1186" s="3" t="s">
        <v>24</v>
      </c>
      <c r="C1186" s="3" t="s">
        <v>1584</v>
      </c>
      <c r="D1186">
        <v>12.15</v>
      </c>
      <c r="E1186" s="3" t="s">
        <v>16</v>
      </c>
      <c r="F1186">
        <v>0.131921819</v>
      </c>
      <c r="G1186" s="3" t="s">
        <v>650</v>
      </c>
      <c r="H1186">
        <v>615.87</v>
      </c>
      <c r="I1186">
        <v>2014</v>
      </c>
      <c r="J1186" s="3" t="s">
        <v>6493</v>
      </c>
      <c r="K1186" s="3" t="s">
        <v>26</v>
      </c>
      <c r="L1186" s="3" t="s">
        <v>23</v>
      </c>
      <c r="M1186">
        <v>1847.6</v>
      </c>
    </row>
    <row r="1187" spans="1:13" x14ac:dyDescent="0.25">
      <c r="A1187" s="3" t="s">
        <v>1583</v>
      </c>
      <c r="B1187" s="3" t="s">
        <v>45</v>
      </c>
      <c r="C1187" s="3" t="s">
        <v>1585</v>
      </c>
      <c r="D1187">
        <v>0</v>
      </c>
      <c r="E1187" s="3" t="s">
        <v>16</v>
      </c>
      <c r="F1187">
        <v>0.130544568</v>
      </c>
      <c r="G1187" s="3" t="s">
        <v>650</v>
      </c>
      <c r="H1187">
        <v>620.12</v>
      </c>
      <c r="I1187">
        <v>1992</v>
      </c>
      <c r="J1187" s="3" t="s">
        <v>29</v>
      </c>
      <c r="K1187" s="3" t="s">
        <v>18</v>
      </c>
      <c r="L1187" s="3" t="s">
        <v>47</v>
      </c>
      <c r="M1187">
        <v>19707.68</v>
      </c>
    </row>
    <row r="1188" spans="1:13" x14ac:dyDescent="0.25">
      <c r="A1188" s="3" t="s">
        <v>1583</v>
      </c>
      <c r="B1188" s="3" t="s">
        <v>35</v>
      </c>
      <c r="C1188" s="3" t="s">
        <v>1586</v>
      </c>
      <c r="D1188">
        <v>12.15</v>
      </c>
      <c r="E1188" s="3" t="s">
        <v>16</v>
      </c>
      <c r="F1188">
        <v>0.131445848</v>
      </c>
      <c r="G1188" s="3" t="s">
        <v>650</v>
      </c>
      <c r="H1188">
        <v>617.12</v>
      </c>
      <c r="I1188">
        <v>2009</v>
      </c>
      <c r="J1188" s="3" t="s">
        <v>6493</v>
      </c>
      <c r="K1188" s="3" t="s">
        <v>26</v>
      </c>
      <c r="L1188" s="3" t="s">
        <v>23</v>
      </c>
      <c r="M1188">
        <v>16012.49</v>
      </c>
    </row>
    <row r="1189" spans="1:13" x14ac:dyDescent="0.25">
      <c r="A1189" s="3" t="s">
        <v>1587</v>
      </c>
      <c r="B1189" s="3" t="s">
        <v>27</v>
      </c>
      <c r="C1189" s="3" t="s">
        <v>1588</v>
      </c>
      <c r="D1189">
        <v>7.17</v>
      </c>
      <c r="E1189" s="3" t="s">
        <v>39</v>
      </c>
      <c r="F1189">
        <v>5.9971330000000003E-2</v>
      </c>
      <c r="G1189" s="3" t="s">
        <v>655</v>
      </c>
      <c r="H1189">
        <v>330.49</v>
      </c>
      <c r="I1189">
        <v>2016</v>
      </c>
      <c r="J1189" s="3" t="s">
        <v>29</v>
      </c>
      <c r="K1189" s="3" t="s">
        <v>18</v>
      </c>
      <c r="L1189" s="3" t="s">
        <v>30</v>
      </c>
      <c r="M1189">
        <v>7177.32</v>
      </c>
    </row>
    <row r="1190" spans="1:13" x14ac:dyDescent="0.25">
      <c r="A1190" s="3" t="s">
        <v>1587</v>
      </c>
      <c r="B1190" s="3" t="s">
        <v>31</v>
      </c>
      <c r="C1190" s="3" t="s">
        <v>1589</v>
      </c>
      <c r="D1190">
        <v>7.17</v>
      </c>
      <c r="E1190" s="3" t="s">
        <v>39</v>
      </c>
      <c r="F1190">
        <v>5.9716729000000003E-2</v>
      </c>
      <c r="G1190" s="3" t="s">
        <v>655</v>
      </c>
      <c r="H1190">
        <v>327.49</v>
      </c>
      <c r="I1190">
        <v>2011</v>
      </c>
      <c r="J1190" s="3" t="s">
        <v>34</v>
      </c>
      <c r="K1190" s="3" t="s">
        <v>26</v>
      </c>
      <c r="L1190" s="3" t="s">
        <v>23</v>
      </c>
      <c r="M1190">
        <v>5872.36</v>
      </c>
    </row>
    <row r="1191" spans="1:13" x14ac:dyDescent="0.25">
      <c r="A1191" s="3" t="s">
        <v>1587</v>
      </c>
      <c r="B1191" s="3" t="s">
        <v>35</v>
      </c>
      <c r="C1191" s="3" t="s">
        <v>1590</v>
      </c>
      <c r="D1191">
        <v>7.17</v>
      </c>
      <c r="E1191" s="3" t="s">
        <v>39</v>
      </c>
      <c r="F1191">
        <v>5.9849153000000002E-2</v>
      </c>
      <c r="G1191" s="3" t="s">
        <v>655</v>
      </c>
      <c r="H1191">
        <v>323.74</v>
      </c>
      <c r="I1191">
        <v>2009</v>
      </c>
      <c r="J1191" s="3" t="s">
        <v>6493</v>
      </c>
      <c r="K1191" s="3" t="s">
        <v>26</v>
      </c>
      <c r="L1191" s="3" t="s">
        <v>23</v>
      </c>
      <c r="M1191">
        <v>8482.2900000000009</v>
      </c>
    </row>
    <row r="1192" spans="1:13" x14ac:dyDescent="0.25">
      <c r="A1192" s="3" t="s">
        <v>1587</v>
      </c>
      <c r="B1192" s="3" t="s">
        <v>49</v>
      </c>
      <c r="C1192" s="3" t="s">
        <v>1591</v>
      </c>
      <c r="D1192">
        <v>7.17</v>
      </c>
      <c r="E1192" s="3" t="s">
        <v>39</v>
      </c>
      <c r="F1192">
        <v>5.9820883999999998E-2</v>
      </c>
      <c r="G1192" s="3" t="s">
        <v>655</v>
      </c>
      <c r="H1192">
        <v>325.99</v>
      </c>
      <c r="I1192">
        <v>2006</v>
      </c>
      <c r="J1192" s="3" t="s">
        <v>29</v>
      </c>
      <c r="K1192" s="3" t="s">
        <v>44</v>
      </c>
      <c r="L1192" s="3" t="s">
        <v>23</v>
      </c>
      <c r="M1192">
        <v>8808.5300000000007</v>
      </c>
    </row>
    <row r="1193" spans="1:13" x14ac:dyDescent="0.25">
      <c r="A1193" s="3" t="s">
        <v>1592</v>
      </c>
      <c r="B1193" s="3" t="s">
        <v>20</v>
      </c>
      <c r="C1193" s="3" t="s">
        <v>1593</v>
      </c>
      <c r="D1193">
        <v>18.2</v>
      </c>
      <c r="E1193" s="3" t="s">
        <v>39</v>
      </c>
      <c r="F1193">
        <v>1.2194556E-2</v>
      </c>
      <c r="G1193" s="3" t="s">
        <v>655</v>
      </c>
      <c r="H1193">
        <v>144.47999999999999</v>
      </c>
      <c r="I1193">
        <v>1994</v>
      </c>
      <c r="J1193" s="3" t="s">
        <v>22</v>
      </c>
      <c r="K1193" s="3" t="s">
        <v>18</v>
      </c>
      <c r="L1193" s="3" t="s">
        <v>23</v>
      </c>
      <c r="M1193">
        <v>3661.9</v>
      </c>
    </row>
    <row r="1194" spans="1:13" x14ac:dyDescent="0.25">
      <c r="A1194" s="3" t="s">
        <v>1594</v>
      </c>
      <c r="B1194" s="3" t="s">
        <v>24</v>
      </c>
      <c r="C1194" s="3" t="s">
        <v>1595</v>
      </c>
      <c r="D1194">
        <v>7.07</v>
      </c>
      <c r="E1194" s="3" t="s">
        <v>16</v>
      </c>
      <c r="F1194">
        <v>9.4201017999999997E-2</v>
      </c>
      <c r="G1194" s="3" t="s">
        <v>668</v>
      </c>
      <c r="H1194">
        <v>289.70999999999998</v>
      </c>
      <c r="I1194">
        <v>2014</v>
      </c>
      <c r="J1194" s="3" t="s">
        <v>6493</v>
      </c>
      <c r="K1194" s="3" t="s">
        <v>26</v>
      </c>
      <c r="L1194" s="3" t="s">
        <v>23</v>
      </c>
      <c r="M1194">
        <v>2591.63</v>
      </c>
    </row>
    <row r="1195" spans="1:13" x14ac:dyDescent="0.25">
      <c r="A1195" s="3" t="s">
        <v>1594</v>
      </c>
      <c r="B1195" s="3" t="s">
        <v>42</v>
      </c>
      <c r="C1195" s="3" t="s">
        <v>1596</v>
      </c>
      <c r="D1195">
        <v>0</v>
      </c>
      <c r="E1195" s="3" t="s">
        <v>16</v>
      </c>
      <c r="F1195">
        <v>0.164006137</v>
      </c>
      <c r="G1195" s="3" t="s">
        <v>668</v>
      </c>
      <c r="H1195">
        <v>283.20999999999998</v>
      </c>
      <c r="I1195">
        <v>1992</v>
      </c>
      <c r="J1195" s="3" t="s">
        <v>34</v>
      </c>
      <c r="K1195" s="3" t="s">
        <v>44</v>
      </c>
      <c r="L1195" s="3" t="s">
        <v>19</v>
      </c>
      <c r="M1195">
        <v>1439.79</v>
      </c>
    </row>
    <row r="1196" spans="1:13" x14ac:dyDescent="0.25">
      <c r="A1196" s="3" t="s">
        <v>1597</v>
      </c>
      <c r="B1196" s="3" t="s">
        <v>24</v>
      </c>
      <c r="C1196" s="3" t="s">
        <v>1598</v>
      </c>
      <c r="D1196">
        <v>20.85</v>
      </c>
      <c r="E1196" s="3" t="s">
        <v>16</v>
      </c>
      <c r="F1196">
        <v>9.8170402000000004E-2</v>
      </c>
      <c r="G1196" s="3" t="s">
        <v>715</v>
      </c>
      <c r="H1196">
        <v>560.19000000000005</v>
      </c>
      <c r="I1196">
        <v>2014</v>
      </c>
      <c r="J1196" s="3" t="s">
        <v>6493</v>
      </c>
      <c r="K1196" s="3" t="s">
        <v>26</v>
      </c>
      <c r="L1196" s="3" t="s">
        <v>23</v>
      </c>
      <c r="M1196">
        <v>5609.37</v>
      </c>
    </row>
    <row r="1197" spans="1:13" x14ac:dyDescent="0.25">
      <c r="A1197" s="3" t="s">
        <v>1597</v>
      </c>
      <c r="B1197" s="3" t="s">
        <v>49</v>
      </c>
      <c r="C1197" s="3" t="s">
        <v>1599</v>
      </c>
      <c r="D1197">
        <v>20.85</v>
      </c>
      <c r="E1197" s="3" t="s">
        <v>16</v>
      </c>
      <c r="F1197">
        <v>9.7770003999999994E-2</v>
      </c>
      <c r="G1197" s="3" t="s">
        <v>715</v>
      </c>
      <c r="H1197">
        <v>557.19000000000005</v>
      </c>
      <c r="I1197">
        <v>2006</v>
      </c>
      <c r="J1197" s="3" t="s">
        <v>29</v>
      </c>
      <c r="K1197" s="3" t="s">
        <v>44</v>
      </c>
      <c r="L1197" s="3" t="s">
        <v>23</v>
      </c>
      <c r="M1197">
        <v>8974.98</v>
      </c>
    </row>
    <row r="1198" spans="1:13" x14ac:dyDescent="0.25">
      <c r="A1198" s="3" t="s">
        <v>1600</v>
      </c>
      <c r="B1198" s="3" t="s">
        <v>45</v>
      </c>
      <c r="C1198" s="3" t="s">
        <v>1601</v>
      </c>
      <c r="D1198">
        <v>0</v>
      </c>
      <c r="E1198" s="3" t="s">
        <v>16</v>
      </c>
      <c r="F1198">
        <v>0.116762173</v>
      </c>
      <c r="G1198" s="3" t="s">
        <v>632</v>
      </c>
      <c r="H1198">
        <v>497.44</v>
      </c>
      <c r="I1198">
        <v>1992</v>
      </c>
      <c r="J1198" s="3" t="s">
        <v>29</v>
      </c>
      <c r="K1198" s="3" t="s">
        <v>18</v>
      </c>
      <c r="L1198" s="3" t="s">
        <v>47</v>
      </c>
      <c r="M1198">
        <v>11824.61</v>
      </c>
    </row>
    <row r="1199" spans="1:13" x14ac:dyDescent="0.25">
      <c r="A1199" s="3" t="s">
        <v>1600</v>
      </c>
      <c r="B1199" s="3" t="s">
        <v>31</v>
      </c>
      <c r="C1199" s="3" t="s">
        <v>1602</v>
      </c>
      <c r="D1199">
        <v>4.9050000000000002</v>
      </c>
      <c r="E1199" s="3" t="s">
        <v>16</v>
      </c>
      <c r="F1199">
        <v>0.11730816500000001</v>
      </c>
      <c r="G1199" s="3" t="s">
        <v>632</v>
      </c>
      <c r="H1199">
        <v>489.44</v>
      </c>
      <c r="I1199">
        <v>2011</v>
      </c>
      <c r="J1199" s="3" t="s">
        <v>34</v>
      </c>
      <c r="K1199" s="3" t="s">
        <v>26</v>
      </c>
      <c r="L1199" s="3" t="s">
        <v>23</v>
      </c>
      <c r="M1199">
        <v>7390.38</v>
      </c>
    </row>
    <row r="1200" spans="1:13" x14ac:dyDescent="0.25">
      <c r="A1200" s="3" t="s">
        <v>1600</v>
      </c>
      <c r="B1200" s="3" t="s">
        <v>35</v>
      </c>
      <c r="C1200" s="3" t="s">
        <v>1603</v>
      </c>
      <c r="D1200">
        <v>4.9050000000000002</v>
      </c>
      <c r="E1200" s="3" t="s">
        <v>16</v>
      </c>
      <c r="F1200">
        <v>0.1175683</v>
      </c>
      <c r="G1200" s="3" t="s">
        <v>632</v>
      </c>
      <c r="H1200">
        <v>494.19</v>
      </c>
      <c r="I1200">
        <v>2009</v>
      </c>
      <c r="J1200" s="3" t="s">
        <v>6493</v>
      </c>
      <c r="K1200" s="3" t="s">
        <v>26</v>
      </c>
      <c r="L1200" s="3" t="s">
        <v>23</v>
      </c>
      <c r="M1200">
        <v>7390.38</v>
      </c>
    </row>
    <row r="1201" spans="1:13" x14ac:dyDescent="0.25">
      <c r="A1201" s="3" t="s">
        <v>1604</v>
      </c>
      <c r="B1201" s="3" t="s">
        <v>24</v>
      </c>
      <c r="C1201" s="3" t="s">
        <v>1605</v>
      </c>
      <c r="D1201">
        <v>9.3000000000000007</v>
      </c>
      <c r="E1201" s="3" t="s">
        <v>16</v>
      </c>
      <c r="F1201">
        <v>0</v>
      </c>
      <c r="G1201" s="3" t="s">
        <v>650</v>
      </c>
      <c r="H1201">
        <v>457.32</v>
      </c>
      <c r="I1201">
        <v>2014</v>
      </c>
      <c r="J1201" s="3" t="s">
        <v>6493</v>
      </c>
      <c r="K1201" s="3" t="s">
        <v>26</v>
      </c>
      <c r="L1201" s="3" t="s">
        <v>23</v>
      </c>
      <c r="M1201">
        <v>10033.61</v>
      </c>
    </row>
    <row r="1202" spans="1:13" x14ac:dyDescent="0.25">
      <c r="A1202" s="3" t="s">
        <v>1604</v>
      </c>
      <c r="B1202" s="3" t="s">
        <v>27</v>
      </c>
      <c r="C1202" s="3" t="s">
        <v>1606</v>
      </c>
      <c r="D1202">
        <v>9.3000000000000007</v>
      </c>
      <c r="E1202" s="3" t="s">
        <v>16</v>
      </c>
      <c r="F1202">
        <v>6.7055339000000005E-2</v>
      </c>
      <c r="G1202" s="3" t="s">
        <v>650</v>
      </c>
      <c r="H1202">
        <v>460.57</v>
      </c>
      <c r="I1202">
        <v>2016</v>
      </c>
      <c r="J1202" s="3" t="s">
        <v>29</v>
      </c>
      <c r="K1202" s="3" t="s">
        <v>18</v>
      </c>
      <c r="L1202" s="3" t="s">
        <v>30</v>
      </c>
      <c r="M1202">
        <v>3192.51</v>
      </c>
    </row>
    <row r="1203" spans="1:13" x14ac:dyDescent="0.25">
      <c r="A1203" s="3" t="s">
        <v>1604</v>
      </c>
      <c r="B1203" s="3" t="s">
        <v>42</v>
      </c>
      <c r="C1203" s="3" t="s">
        <v>1607</v>
      </c>
      <c r="D1203">
        <v>0</v>
      </c>
      <c r="E1203" s="3" t="s">
        <v>16</v>
      </c>
      <c r="F1203">
        <v>0.116928924</v>
      </c>
      <c r="G1203" s="3" t="s">
        <v>650</v>
      </c>
      <c r="H1203">
        <v>458.32</v>
      </c>
      <c r="I1203">
        <v>1992</v>
      </c>
      <c r="J1203" s="3" t="s">
        <v>34</v>
      </c>
      <c r="K1203" s="3" t="s">
        <v>44</v>
      </c>
      <c r="L1203" s="3" t="s">
        <v>19</v>
      </c>
      <c r="M1203">
        <v>912.15</v>
      </c>
    </row>
    <row r="1204" spans="1:13" x14ac:dyDescent="0.25">
      <c r="A1204" s="3" t="s">
        <v>1604</v>
      </c>
      <c r="B1204" s="3" t="s">
        <v>45</v>
      </c>
      <c r="C1204" s="3" t="s">
        <v>1608</v>
      </c>
      <c r="D1204">
        <v>0</v>
      </c>
      <c r="E1204" s="3" t="s">
        <v>16</v>
      </c>
      <c r="F1204">
        <v>6.6459890999999993E-2</v>
      </c>
      <c r="G1204" s="3" t="s">
        <v>650</v>
      </c>
      <c r="H1204">
        <v>460.57</v>
      </c>
      <c r="I1204">
        <v>1992</v>
      </c>
      <c r="J1204" s="3" t="s">
        <v>29</v>
      </c>
      <c r="K1204" s="3" t="s">
        <v>18</v>
      </c>
      <c r="L1204" s="3" t="s">
        <v>47</v>
      </c>
      <c r="M1204">
        <v>11401.83</v>
      </c>
    </row>
    <row r="1205" spans="1:13" x14ac:dyDescent="0.25">
      <c r="A1205" s="3" t="s">
        <v>1604</v>
      </c>
      <c r="B1205" s="3" t="s">
        <v>31</v>
      </c>
      <c r="C1205" s="3" t="s">
        <v>1609</v>
      </c>
      <c r="D1205">
        <v>9.3000000000000007</v>
      </c>
      <c r="E1205" s="3" t="s">
        <v>33</v>
      </c>
      <c r="F1205">
        <v>6.6770663999999993E-2</v>
      </c>
      <c r="G1205" s="3" t="s">
        <v>650</v>
      </c>
      <c r="H1205">
        <v>451.32</v>
      </c>
      <c r="I1205">
        <v>2011</v>
      </c>
      <c r="J1205" s="3" t="s">
        <v>34</v>
      </c>
      <c r="K1205" s="3" t="s">
        <v>26</v>
      </c>
      <c r="L1205" s="3" t="s">
        <v>23</v>
      </c>
      <c r="M1205">
        <v>5472.88</v>
      </c>
    </row>
    <row r="1206" spans="1:13" x14ac:dyDescent="0.25">
      <c r="A1206" s="3" t="s">
        <v>1604</v>
      </c>
      <c r="B1206" s="3" t="s">
        <v>35</v>
      </c>
      <c r="C1206" s="3" t="s">
        <v>1610</v>
      </c>
      <c r="D1206">
        <v>9.3000000000000007</v>
      </c>
      <c r="E1206" s="3" t="s">
        <v>16</v>
      </c>
      <c r="F1206">
        <v>6.6918730999999995E-2</v>
      </c>
      <c r="G1206" s="3" t="s">
        <v>650</v>
      </c>
      <c r="H1206">
        <v>460.57</v>
      </c>
      <c r="I1206">
        <v>2009</v>
      </c>
      <c r="J1206" s="3" t="s">
        <v>6493</v>
      </c>
      <c r="K1206" s="3" t="s">
        <v>26</v>
      </c>
      <c r="L1206" s="3" t="s">
        <v>23</v>
      </c>
      <c r="M1206">
        <v>4104.66</v>
      </c>
    </row>
    <row r="1207" spans="1:13" x14ac:dyDescent="0.25">
      <c r="A1207" s="3" t="s">
        <v>1604</v>
      </c>
      <c r="B1207" s="3" t="s">
        <v>49</v>
      </c>
      <c r="C1207" s="3" t="s">
        <v>1611</v>
      </c>
      <c r="D1207">
        <v>9.3000000000000007</v>
      </c>
      <c r="E1207" s="3" t="s">
        <v>16</v>
      </c>
      <c r="F1207">
        <v>6.6887123000000007E-2</v>
      </c>
      <c r="G1207" s="3" t="s">
        <v>650</v>
      </c>
      <c r="H1207">
        <v>459.82</v>
      </c>
      <c r="I1207">
        <v>2006</v>
      </c>
      <c r="J1207" s="3" t="s">
        <v>29</v>
      </c>
      <c r="K1207" s="3" t="s">
        <v>44</v>
      </c>
      <c r="L1207" s="3" t="s">
        <v>23</v>
      </c>
      <c r="M1207">
        <v>8209.31</v>
      </c>
    </row>
    <row r="1208" spans="1:13" x14ac:dyDescent="0.25">
      <c r="A1208" s="3" t="s">
        <v>1612</v>
      </c>
      <c r="B1208" s="3" t="s">
        <v>31</v>
      </c>
      <c r="C1208" s="3" t="s">
        <v>1613</v>
      </c>
      <c r="D1208">
        <v>20.75</v>
      </c>
      <c r="E1208" s="3" t="s">
        <v>39</v>
      </c>
      <c r="F1208">
        <v>8.3590755000000003E-2</v>
      </c>
      <c r="G1208" s="3" t="s">
        <v>650</v>
      </c>
      <c r="H1208">
        <v>455.58</v>
      </c>
      <c r="I1208">
        <v>2011</v>
      </c>
      <c r="J1208" s="3" t="s">
        <v>34</v>
      </c>
      <c r="K1208" s="3" t="s">
        <v>26</v>
      </c>
      <c r="L1208" s="3" t="s">
        <v>23</v>
      </c>
      <c r="M1208">
        <v>7668.35</v>
      </c>
    </row>
    <row r="1209" spans="1:13" x14ac:dyDescent="0.25">
      <c r="A1209" s="3" t="s">
        <v>1612</v>
      </c>
      <c r="B1209" s="3" t="s">
        <v>56</v>
      </c>
      <c r="C1209" s="3" t="s">
        <v>1614</v>
      </c>
      <c r="D1209">
        <v>20.75</v>
      </c>
      <c r="E1209" s="3" t="s">
        <v>39</v>
      </c>
      <c r="F1209">
        <v>8.3606564999999994E-2</v>
      </c>
      <c r="G1209" s="3" t="s">
        <v>650</v>
      </c>
      <c r="H1209">
        <v>447.08</v>
      </c>
      <c r="I1209">
        <v>2004</v>
      </c>
      <c r="J1209" s="3" t="s">
        <v>34</v>
      </c>
      <c r="K1209" s="3" t="s">
        <v>44</v>
      </c>
      <c r="L1209" s="3" t="s">
        <v>23</v>
      </c>
      <c r="M1209">
        <v>9021.59</v>
      </c>
    </row>
    <row r="1210" spans="1:13" x14ac:dyDescent="0.25">
      <c r="A1210" s="3" t="s">
        <v>1612</v>
      </c>
      <c r="B1210" s="3" t="s">
        <v>49</v>
      </c>
      <c r="C1210" s="3" t="s">
        <v>1615</v>
      </c>
      <c r="D1210">
        <v>20.75</v>
      </c>
      <c r="E1210" s="3" t="s">
        <v>39</v>
      </c>
      <c r="F1210">
        <v>8.3736551000000006E-2</v>
      </c>
      <c r="G1210" s="3" t="s">
        <v>650</v>
      </c>
      <c r="H1210">
        <v>446.83</v>
      </c>
      <c r="I1210">
        <v>2006</v>
      </c>
      <c r="J1210" s="3" t="s">
        <v>29</v>
      </c>
      <c r="K1210" s="3" t="s">
        <v>44</v>
      </c>
      <c r="L1210" s="3" t="s">
        <v>23</v>
      </c>
      <c r="M1210">
        <v>8570.51</v>
      </c>
    </row>
    <row r="1211" spans="1:13" x14ac:dyDescent="0.25">
      <c r="A1211" s="3" t="s">
        <v>1616</v>
      </c>
      <c r="B1211" s="3" t="s">
        <v>24</v>
      </c>
      <c r="C1211" s="3" t="s">
        <v>1617</v>
      </c>
      <c r="D1211">
        <v>16.7</v>
      </c>
      <c r="E1211" s="3" t="s">
        <v>39</v>
      </c>
      <c r="F1211">
        <v>0.12013795300000001</v>
      </c>
      <c r="G1211" s="3" t="s">
        <v>655</v>
      </c>
      <c r="H1211">
        <v>453.24</v>
      </c>
      <c r="I1211">
        <v>2014</v>
      </c>
      <c r="J1211" s="3" t="s">
        <v>6493</v>
      </c>
      <c r="K1211" s="3" t="s">
        <v>26</v>
      </c>
      <c r="L1211" s="3" t="s">
        <v>23</v>
      </c>
      <c r="M1211">
        <v>7696.65</v>
      </c>
    </row>
    <row r="1212" spans="1:13" x14ac:dyDescent="0.25">
      <c r="A1212" s="3" t="s">
        <v>1616</v>
      </c>
      <c r="B1212" s="3" t="s">
        <v>42</v>
      </c>
      <c r="C1212" s="3" t="s">
        <v>1618</v>
      </c>
      <c r="D1212">
        <v>0</v>
      </c>
      <c r="E1212" s="3" t="s">
        <v>39</v>
      </c>
      <c r="F1212">
        <v>0.20916293599999999</v>
      </c>
      <c r="G1212" s="3" t="s">
        <v>655</v>
      </c>
      <c r="H1212">
        <v>447.99</v>
      </c>
      <c r="I1212">
        <v>1992</v>
      </c>
      <c r="J1212" s="3" t="s">
        <v>34</v>
      </c>
      <c r="K1212" s="3" t="s">
        <v>44</v>
      </c>
      <c r="L1212" s="3" t="s">
        <v>19</v>
      </c>
      <c r="M1212">
        <v>1358.23</v>
      </c>
    </row>
    <row r="1213" spans="1:13" x14ac:dyDescent="0.25">
      <c r="A1213" s="3" t="s">
        <v>1616</v>
      </c>
      <c r="B1213" s="3" t="s">
        <v>45</v>
      </c>
      <c r="C1213" s="3" t="s">
        <v>1619</v>
      </c>
      <c r="D1213">
        <v>0</v>
      </c>
      <c r="E1213" s="3" t="s">
        <v>39</v>
      </c>
      <c r="F1213">
        <v>0.118883724</v>
      </c>
      <c r="G1213" s="3" t="s">
        <v>655</v>
      </c>
      <c r="H1213">
        <v>450.99</v>
      </c>
      <c r="I1213">
        <v>1992</v>
      </c>
      <c r="J1213" s="3" t="s">
        <v>29</v>
      </c>
      <c r="K1213" s="3" t="s">
        <v>18</v>
      </c>
      <c r="L1213" s="3" t="s">
        <v>47</v>
      </c>
      <c r="M1213">
        <v>18562.5</v>
      </c>
    </row>
    <row r="1214" spans="1:13" x14ac:dyDescent="0.25">
      <c r="A1214" s="3" t="s">
        <v>1616</v>
      </c>
      <c r="B1214" s="3" t="s">
        <v>31</v>
      </c>
      <c r="C1214" s="3" t="s">
        <v>1620</v>
      </c>
      <c r="D1214">
        <v>16.7</v>
      </c>
      <c r="E1214" s="3" t="s">
        <v>39</v>
      </c>
      <c r="F1214">
        <v>0.119439636</v>
      </c>
      <c r="G1214" s="3" t="s">
        <v>655</v>
      </c>
      <c r="H1214">
        <v>455.49</v>
      </c>
      <c r="I1214">
        <v>2011</v>
      </c>
      <c r="J1214" s="3" t="s">
        <v>34</v>
      </c>
      <c r="K1214" s="3" t="s">
        <v>26</v>
      </c>
      <c r="L1214" s="3" t="s">
        <v>23</v>
      </c>
      <c r="M1214">
        <v>1810.98</v>
      </c>
    </row>
    <row r="1215" spans="1:13" x14ac:dyDescent="0.25">
      <c r="A1215" s="3" t="s">
        <v>1616</v>
      </c>
      <c r="B1215" s="3" t="s">
        <v>35</v>
      </c>
      <c r="C1215" s="3" t="s">
        <v>1621</v>
      </c>
      <c r="D1215">
        <v>16.7</v>
      </c>
      <c r="E1215" s="3" t="s">
        <v>39</v>
      </c>
      <c r="F1215">
        <v>0.11970449800000001</v>
      </c>
      <c r="G1215" s="3" t="s">
        <v>655</v>
      </c>
      <c r="H1215">
        <v>454.99</v>
      </c>
      <c r="I1215">
        <v>2009</v>
      </c>
      <c r="J1215" s="3" t="s">
        <v>6493</v>
      </c>
      <c r="K1215" s="3" t="s">
        <v>26</v>
      </c>
      <c r="L1215" s="3" t="s">
        <v>23</v>
      </c>
      <c r="M1215">
        <v>13582.32</v>
      </c>
    </row>
    <row r="1216" spans="1:13" x14ac:dyDescent="0.25">
      <c r="A1216" s="3" t="s">
        <v>1616</v>
      </c>
      <c r="B1216" s="3" t="s">
        <v>56</v>
      </c>
      <c r="C1216" s="3" t="s">
        <v>1622</v>
      </c>
      <c r="D1216">
        <v>16.7</v>
      </c>
      <c r="E1216" s="3" t="s">
        <v>39</v>
      </c>
      <c r="F1216">
        <v>0.11946222500000001</v>
      </c>
      <c r="G1216" s="3" t="s">
        <v>655</v>
      </c>
      <c r="H1216">
        <v>456.99</v>
      </c>
      <c r="I1216">
        <v>2004</v>
      </c>
      <c r="J1216" s="3" t="s">
        <v>34</v>
      </c>
      <c r="K1216" s="3" t="s">
        <v>44</v>
      </c>
      <c r="L1216" s="3" t="s">
        <v>23</v>
      </c>
      <c r="M1216">
        <v>4527.4399999999996</v>
      </c>
    </row>
    <row r="1217" spans="1:13" x14ac:dyDescent="0.25">
      <c r="A1217" s="3" t="s">
        <v>1616</v>
      </c>
      <c r="B1217" s="3" t="s">
        <v>49</v>
      </c>
      <c r="C1217" s="3" t="s">
        <v>1623</v>
      </c>
      <c r="D1217">
        <v>16.7</v>
      </c>
      <c r="E1217" s="3" t="s">
        <v>39</v>
      </c>
      <c r="F1217">
        <v>0.119647957</v>
      </c>
      <c r="G1217" s="3" t="s">
        <v>655</v>
      </c>
      <c r="H1217">
        <v>452.49</v>
      </c>
      <c r="I1217">
        <v>2006</v>
      </c>
      <c r="J1217" s="3" t="s">
        <v>29</v>
      </c>
      <c r="K1217" s="3" t="s">
        <v>44</v>
      </c>
      <c r="L1217" s="3" t="s">
        <v>23</v>
      </c>
      <c r="M1217">
        <v>10413.11</v>
      </c>
    </row>
    <row r="1218" spans="1:13" x14ac:dyDescent="0.25">
      <c r="A1218" s="3" t="s">
        <v>1624</v>
      </c>
      <c r="B1218" s="3" t="s">
        <v>24</v>
      </c>
      <c r="C1218" s="3" t="s">
        <v>1625</v>
      </c>
      <c r="D1218">
        <v>14.5</v>
      </c>
      <c r="E1218" s="3" t="s">
        <v>39</v>
      </c>
      <c r="F1218">
        <v>5.9160135000000003E-2</v>
      </c>
      <c r="G1218" s="3" t="s">
        <v>655</v>
      </c>
      <c r="H1218">
        <v>426.86</v>
      </c>
      <c r="I1218">
        <v>2014</v>
      </c>
      <c r="J1218" s="3" t="s">
        <v>6493</v>
      </c>
      <c r="K1218" s="3" t="s">
        <v>26</v>
      </c>
      <c r="L1218" s="3" t="s">
        <v>23</v>
      </c>
      <c r="M1218">
        <v>5113.34</v>
      </c>
    </row>
    <row r="1219" spans="1:13" x14ac:dyDescent="0.25">
      <c r="A1219" s="3" t="s">
        <v>1624</v>
      </c>
      <c r="B1219" s="3" t="s">
        <v>42</v>
      </c>
      <c r="C1219" s="3" t="s">
        <v>1626</v>
      </c>
      <c r="D1219">
        <v>0</v>
      </c>
      <c r="E1219" s="3" t="s">
        <v>39</v>
      </c>
      <c r="F1219">
        <v>0.102999154</v>
      </c>
      <c r="G1219" s="3" t="s">
        <v>655</v>
      </c>
      <c r="H1219">
        <v>424.86</v>
      </c>
      <c r="I1219">
        <v>1992</v>
      </c>
      <c r="J1219" s="3" t="s">
        <v>34</v>
      </c>
      <c r="K1219" s="3" t="s">
        <v>44</v>
      </c>
      <c r="L1219" s="3" t="s">
        <v>19</v>
      </c>
      <c r="M1219">
        <v>426.11</v>
      </c>
    </row>
    <row r="1220" spans="1:13" x14ac:dyDescent="0.25">
      <c r="A1220" s="3" t="s">
        <v>1624</v>
      </c>
      <c r="B1220" s="3" t="s">
        <v>45</v>
      </c>
      <c r="C1220" s="3" t="s">
        <v>1627</v>
      </c>
      <c r="D1220">
        <v>0</v>
      </c>
      <c r="E1220" s="3" t="s">
        <v>39</v>
      </c>
      <c r="F1220">
        <v>5.8542509E-2</v>
      </c>
      <c r="G1220" s="3" t="s">
        <v>655</v>
      </c>
      <c r="H1220">
        <v>421.61</v>
      </c>
      <c r="I1220">
        <v>1992</v>
      </c>
      <c r="J1220" s="3" t="s">
        <v>29</v>
      </c>
      <c r="K1220" s="3" t="s">
        <v>18</v>
      </c>
      <c r="L1220" s="3" t="s">
        <v>47</v>
      </c>
      <c r="M1220">
        <v>8522.24</v>
      </c>
    </row>
    <row r="1221" spans="1:13" x14ac:dyDescent="0.25">
      <c r="A1221" s="3" t="s">
        <v>1624</v>
      </c>
      <c r="B1221" s="3" t="s">
        <v>31</v>
      </c>
      <c r="C1221" s="3" t="s">
        <v>1628</v>
      </c>
      <c r="D1221">
        <v>14.5</v>
      </c>
      <c r="E1221" s="3" t="s">
        <v>39</v>
      </c>
      <c r="F1221">
        <v>0</v>
      </c>
      <c r="G1221" s="3" t="s">
        <v>655</v>
      </c>
      <c r="H1221">
        <v>424.11</v>
      </c>
      <c r="I1221">
        <v>2011</v>
      </c>
      <c r="J1221" s="3" t="s">
        <v>34</v>
      </c>
      <c r="K1221" s="3" t="s">
        <v>26</v>
      </c>
      <c r="L1221" s="3" t="s">
        <v>23</v>
      </c>
      <c r="M1221">
        <v>5113.34</v>
      </c>
    </row>
    <row r="1222" spans="1:13" x14ac:dyDescent="0.25">
      <c r="A1222" s="3" t="s">
        <v>1624</v>
      </c>
      <c r="B1222" s="3" t="s">
        <v>35</v>
      </c>
      <c r="C1222" s="3" t="s">
        <v>1629</v>
      </c>
      <c r="D1222">
        <v>14.5</v>
      </c>
      <c r="E1222" s="3" t="s">
        <v>39</v>
      </c>
      <c r="F1222">
        <v>5.8946686999999998E-2</v>
      </c>
      <c r="G1222" s="3" t="s">
        <v>655</v>
      </c>
      <c r="H1222">
        <v>421.61</v>
      </c>
      <c r="I1222">
        <v>2009</v>
      </c>
      <c r="J1222" s="3" t="s">
        <v>6493</v>
      </c>
      <c r="K1222" s="3" t="s">
        <v>26</v>
      </c>
      <c r="L1222" s="3" t="s">
        <v>23</v>
      </c>
      <c r="M1222">
        <v>7243.9</v>
      </c>
    </row>
    <row r="1223" spans="1:13" x14ac:dyDescent="0.25">
      <c r="A1223" s="3" t="s">
        <v>1624</v>
      </c>
      <c r="B1223" s="3" t="s">
        <v>56</v>
      </c>
      <c r="C1223" s="3" t="s">
        <v>1630</v>
      </c>
      <c r="D1223">
        <v>14.5</v>
      </c>
      <c r="E1223" s="3" t="s">
        <v>39</v>
      </c>
      <c r="F1223">
        <v>5.8827382999999997E-2</v>
      </c>
      <c r="G1223" s="3" t="s">
        <v>655</v>
      </c>
      <c r="H1223">
        <v>430.61</v>
      </c>
      <c r="I1223">
        <v>2004</v>
      </c>
      <c r="J1223" s="3" t="s">
        <v>34</v>
      </c>
      <c r="K1223" s="3" t="s">
        <v>44</v>
      </c>
      <c r="L1223" s="3" t="s">
        <v>23</v>
      </c>
      <c r="M1223">
        <v>7243.9</v>
      </c>
    </row>
    <row r="1224" spans="1:13" x14ac:dyDescent="0.25">
      <c r="A1224" s="3" t="s">
        <v>1624</v>
      </c>
      <c r="B1224" s="3" t="s">
        <v>49</v>
      </c>
      <c r="C1224" s="3" t="s">
        <v>1631</v>
      </c>
      <c r="D1224">
        <v>14.5</v>
      </c>
      <c r="E1224" s="3" t="s">
        <v>39</v>
      </c>
      <c r="F1224">
        <v>5.8918843999999998E-2</v>
      </c>
      <c r="G1224" s="3" t="s">
        <v>655</v>
      </c>
      <c r="H1224">
        <v>424.36</v>
      </c>
      <c r="I1224">
        <v>2006</v>
      </c>
      <c r="J1224" s="3" t="s">
        <v>29</v>
      </c>
      <c r="K1224" s="3" t="s">
        <v>44</v>
      </c>
      <c r="L1224" s="3" t="s">
        <v>23</v>
      </c>
      <c r="M1224">
        <v>8096.13</v>
      </c>
    </row>
    <row r="1225" spans="1:13" x14ac:dyDescent="0.25">
      <c r="A1225" s="3" t="s">
        <v>1632</v>
      </c>
      <c r="B1225" s="3" t="s">
        <v>14</v>
      </c>
      <c r="C1225" s="3" t="s">
        <v>1633</v>
      </c>
      <c r="D1225">
        <v>13.3</v>
      </c>
      <c r="E1225" s="3" t="s">
        <v>33</v>
      </c>
      <c r="F1225">
        <v>0</v>
      </c>
      <c r="G1225" s="3" t="s">
        <v>668</v>
      </c>
      <c r="H1225">
        <v>155.38</v>
      </c>
      <c r="I1225">
        <v>2005</v>
      </c>
      <c r="J1225" s="3" t="s">
        <v>6493</v>
      </c>
      <c r="K1225" s="3" t="s">
        <v>18</v>
      </c>
      <c r="L1225" s="3" t="s">
        <v>19</v>
      </c>
      <c r="M1225">
        <v>158.13</v>
      </c>
    </row>
    <row r="1226" spans="1:13" x14ac:dyDescent="0.25">
      <c r="A1226" s="3" t="s">
        <v>1634</v>
      </c>
      <c r="B1226" s="3" t="s">
        <v>24</v>
      </c>
      <c r="C1226" s="3" t="s">
        <v>1635</v>
      </c>
      <c r="D1226">
        <v>12.5</v>
      </c>
      <c r="E1226" s="3" t="s">
        <v>16</v>
      </c>
      <c r="F1226">
        <v>0</v>
      </c>
      <c r="G1226" s="3" t="s">
        <v>715</v>
      </c>
      <c r="H1226">
        <v>317.76</v>
      </c>
      <c r="I1226">
        <v>2014</v>
      </c>
      <c r="J1226" s="3" t="s">
        <v>6493</v>
      </c>
      <c r="K1226" s="3" t="s">
        <v>26</v>
      </c>
      <c r="L1226" s="3" t="s">
        <v>23</v>
      </c>
      <c r="M1226">
        <v>632.51</v>
      </c>
    </row>
    <row r="1227" spans="1:13" x14ac:dyDescent="0.25">
      <c r="A1227" s="3" t="s">
        <v>1634</v>
      </c>
      <c r="B1227" s="3" t="s">
        <v>27</v>
      </c>
      <c r="C1227" s="3" t="s">
        <v>1636</v>
      </c>
      <c r="D1227">
        <v>12.5</v>
      </c>
      <c r="E1227" s="3" t="s">
        <v>33</v>
      </c>
      <c r="F1227">
        <v>7.1534226000000006E-2</v>
      </c>
      <c r="G1227" s="3" t="s">
        <v>715</v>
      </c>
      <c r="H1227">
        <v>312.26</v>
      </c>
      <c r="I1227">
        <v>2016</v>
      </c>
      <c r="J1227" s="3" t="s">
        <v>29</v>
      </c>
      <c r="K1227" s="3" t="s">
        <v>18</v>
      </c>
      <c r="L1227" s="3" t="s">
        <v>30</v>
      </c>
      <c r="M1227">
        <v>4427.57</v>
      </c>
    </row>
    <row r="1228" spans="1:13" x14ac:dyDescent="0.25">
      <c r="A1228" s="3" t="s">
        <v>1634</v>
      </c>
      <c r="B1228" s="3" t="s">
        <v>31</v>
      </c>
      <c r="C1228" s="3" t="s">
        <v>1637</v>
      </c>
      <c r="D1228">
        <v>12.5</v>
      </c>
      <c r="E1228" s="3" t="s">
        <v>16</v>
      </c>
      <c r="F1228">
        <v>7.1230536999999997E-2</v>
      </c>
      <c r="G1228" s="3" t="s">
        <v>715</v>
      </c>
      <c r="H1228">
        <v>320.26</v>
      </c>
      <c r="I1228">
        <v>2011</v>
      </c>
      <c r="J1228" s="3" t="s">
        <v>34</v>
      </c>
      <c r="K1228" s="3" t="s">
        <v>26</v>
      </c>
      <c r="L1228" s="3" t="s">
        <v>23</v>
      </c>
      <c r="M1228">
        <v>2213.79</v>
      </c>
    </row>
    <row r="1229" spans="1:13" x14ac:dyDescent="0.25">
      <c r="A1229" s="3" t="s">
        <v>1634</v>
      </c>
      <c r="B1229" s="3" t="s">
        <v>49</v>
      </c>
      <c r="C1229" s="3" t="s">
        <v>1638</v>
      </c>
      <c r="D1229">
        <v>12.5</v>
      </c>
      <c r="E1229" s="3" t="s">
        <v>16</v>
      </c>
      <c r="F1229">
        <v>7.1354773999999996E-2</v>
      </c>
      <c r="G1229" s="3" t="s">
        <v>715</v>
      </c>
      <c r="H1229">
        <v>314.26</v>
      </c>
      <c r="I1229">
        <v>2006</v>
      </c>
      <c r="J1229" s="3" t="s">
        <v>29</v>
      </c>
      <c r="K1229" s="3" t="s">
        <v>44</v>
      </c>
      <c r="L1229" s="3" t="s">
        <v>23</v>
      </c>
      <c r="M1229">
        <v>6325.1</v>
      </c>
    </row>
    <row r="1230" spans="1:13" x14ac:dyDescent="0.25">
      <c r="A1230" s="3" t="s">
        <v>1639</v>
      </c>
      <c r="B1230" s="3" t="s">
        <v>24</v>
      </c>
      <c r="C1230" s="3" t="s">
        <v>1640</v>
      </c>
      <c r="D1230">
        <v>7.8550000000000004</v>
      </c>
      <c r="E1230" s="3" t="s">
        <v>16</v>
      </c>
      <c r="F1230">
        <v>1.1324862E-2</v>
      </c>
      <c r="G1230" s="3" t="s">
        <v>632</v>
      </c>
      <c r="H1230">
        <v>474.05</v>
      </c>
      <c r="I1230">
        <v>2014</v>
      </c>
      <c r="J1230" s="3" t="s">
        <v>6493</v>
      </c>
      <c r="K1230" s="3" t="s">
        <v>26</v>
      </c>
      <c r="L1230" s="3" t="s">
        <v>23</v>
      </c>
      <c r="M1230">
        <v>5712.56</v>
      </c>
    </row>
    <row r="1231" spans="1:13" x14ac:dyDescent="0.25">
      <c r="A1231" s="3" t="s">
        <v>1639</v>
      </c>
      <c r="B1231" s="3" t="s">
        <v>27</v>
      </c>
      <c r="C1231" s="3" t="s">
        <v>1641</v>
      </c>
      <c r="D1231">
        <v>7.8550000000000004</v>
      </c>
      <c r="E1231" s="3" t="s">
        <v>16</v>
      </c>
      <c r="F1231">
        <v>1.1307038E-2</v>
      </c>
      <c r="G1231" s="3" t="s">
        <v>632</v>
      </c>
      <c r="H1231">
        <v>471.3</v>
      </c>
      <c r="I1231">
        <v>2016</v>
      </c>
      <c r="J1231" s="3" t="s">
        <v>29</v>
      </c>
      <c r="K1231" s="3" t="s">
        <v>18</v>
      </c>
      <c r="L1231" s="3" t="s">
        <v>30</v>
      </c>
      <c r="M1231">
        <v>2380.2399999999998</v>
      </c>
    </row>
    <row r="1232" spans="1:13" x14ac:dyDescent="0.25">
      <c r="A1232" s="3" t="s">
        <v>1639</v>
      </c>
      <c r="B1232" s="3" t="s">
        <v>42</v>
      </c>
      <c r="C1232" s="3" t="s">
        <v>1642</v>
      </c>
      <c r="D1232">
        <v>0</v>
      </c>
      <c r="E1232" s="3" t="s">
        <v>16</v>
      </c>
      <c r="F1232">
        <v>1.9716846E-2</v>
      </c>
      <c r="G1232" s="3" t="s">
        <v>632</v>
      </c>
      <c r="H1232">
        <v>479.8</v>
      </c>
      <c r="I1232">
        <v>1992</v>
      </c>
      <c r="J1232" s="3" t="s">
        <v>34</v>
      </c>
      <c r="K1232" s="3" t="s">
        <v>44</v>
      </c>
      <c r="L1232" s="3" t="s">
        <v>19</v>
      </c>
      <c r="M1232">
        <v>1428.14</v>
      </c>
    </row>
    <row r="1233" spans="1:13" x14ac:dyDescent="0.25">
      <c r="A1233" s="3" t="s">
        <v>1639</v>
      </c>
      <c r="B1233" s="3" t="s">
        <v>45</v>
      </c>
      <c r="C1233" s="3" t="s">
        <v>1643</v>
      </c>
      <c r="D1233">
        <v>0</v>
      </c>
      <c r="E1233" s="3" t="s">
        <v>16</v>
      </c>
      <c r="F1233">
        <v>1.1206631999999999E-2</v>
      </c>
      <c r="G1233" s="3" t="s">
        <v>632</v>
      </c>
      <c r="H1233">
        <v>478.55</v>
      </c>
      <c r="I1233">
        <v>1992</v>
      </c>
      <c r="J1233" s="3" t="s">
        <v>29</v>
      </c>
      <c r="K1233" s="3" t="s">
        <v>18</v>
      </c>
      <c r="L1233" s="3" t="s">
        <v>47</v>
      </c>
      <c r="M1233">
        <v>9996.99</v>
      </c>
    </row>
    <row r="1234" spans="1:13" x14ac:dyDescent="0.25">
      <c r="A1234" s="3" t="s">
        <v>1639</v>
      </c>
      <c r="B1234" s="3" t="s">
        <v>56</v>
      </c>
      <c r="C1234" s="3" t="s">
        <v>1644</v>
      </c>
      <c r="D1234">
        <v>7.8550000000000004</v>
      </c>
      <c r="E1234" s="3" t="s">
        <v>16</v>
      </c>
      <c r="F1234">
        <v>1.1261165E-2</v>
      </c>
      <c r="G1234" s="3" t="s">
        <v>632</v>
      </c>
      <c r="H1234">
        <v>473.8</v>
      </c>
      <c r="I1234">
        <v>2004</v>
      </c>
      <c r="J1234" s="3" t="s">
        <v>34</v>
      </c>
      <c r="K1234" s="3" t="s">
        <v>44</v>
      </c>
      <c r="L1234" s="3" t="s">
        <v>23</v>
      </c>
      <c r="M1234">
        <v>4760.47</v>
      </c>
    </row>
    <row r="1235" spans="1:13" x14ac:dyDescent="0.25">
      <c r="A1235" s="3" t="s">
        <v>1645</v>
      </c>
      <c r="B1235" s="3" t="s">
        <v>27</v>
      </c>
      <c r="C1235" s="3" t="s">
        <v>1646</v>
      </c>
      <c r="D1235">
        <v>13.1</v>
      </c>
      <c r="E1235" s="3" t="s">
        <v>16</v>
      </c>
      <c r="F1235">
        <v>6.0874090000000002E-3</v>
      </c>
      <c r="G1235" s="3" t="s">
        <v>650</v>
      </c>
      <c r="H1235">
        <v>462.72</v>
      </c>
      <c r="I1235">
        <v>2016</v>
      </c>
      <c r="J1235" s="3" t="s">
        <v>29</v>
      </c>
      <c r="K1235" s="3" t="s">
        <v>18</v>
      </c>
      <c r="L1235" s="3" t="s">
        <v>30</v>
      </c>
      <c r="M1235">
        <v>4677.25</v>
      </c>
    </row>
    <row r="1236" spans="1:13" x14ac:dyDescent="0.25">
      <c r="A1236" s="3" t="s">
        <v>1645</v>
      </c>
      <c r="B1236" s="3" t="s">
        <v>42</v>
      </c>
      <c r="C1236" s="3" t="s">
        <v>1647</v>
      </c>
      <c r="D1236">
        <v>0</v>
      </c>
      <c r="E1236" s="3" t="s">
        <v>16</v>
      </c>
      <c r="F1236">
        <v>1.0615026E-2</v>
      </c>
      <c r="G1236" s="3" t="s">
        <v>650</v>
      </c>
      <c r="H1236">
        <v>462.97</v>
      </c>
      <c r="I1236">
        <v>1992</v>
      </c>
      <c r="J1236" s="3" t="s">
        <v>34</v>
      </c>
      <c r="K1236" s="3" t="s">
        <v>44</v>
      </c>
      <c r="L1236" s="3" t="s">
        <v>19</v>
      </c>
      <c r="M1236">
        <v>935.45</v>
      </c>
    </row>
    <row r="1237" spans="1:13" x14ac:dyDescent="0.25">
      <c r="A1237" s="3" t="s">
        <v>1645</v>
      </c>
      <c r="B1237" s="3" t="s">
        <v>31</v>
      </c>
      <c r="C1237" s="3" t="s">
        <v>1648</v>
      </c>
      <c r="D1237">
        <v>13.1</v>
      </c>
      <c r="E1237" s="3" t="s">
        <v>16</v>
      </c>
      <c r="F1237">
        <v>6.0615649999999997E-3</v>
      </c>
      <c r="G1237" s="3" t="s">
        <v>650</v>
      </c>
      <c r="H1237">
        <v>472.47</v>
      </c>
      <c r="I1237">
        <v>2011</v>
      </c>
      <c r="J1237" s="3" t="s">
        <v>34</v>
      </c>
      <c r="K1237" s="3" t="s">
        <v>26</v>
      </c>
      <c r="L1237" s="3" t="s">
        <v>23</v>
      </c>
      <c r="M1237">
        <v>10757.66</v>
      </c>
    </row>
    <row r="1238" spans="1:13" x14ac:dyDescent="0.25">
      <c r="A1238" s="3" t="s">
        <v>1645</v>
      </c>
      <c r="B1238" s="3" t="s">
        <v>35</v>
      </c>
      <c r="C1238" s="3" t="s">
        <v>1649</v>
      </c>
      <c r="D1238">
        <v>13.1</v>
      </c>
      <c r="E1238" s="3" t="s">
        <v>16</v>
      </c>
      <c r="F1238">
        <v>6.0750070000000003E-3</v>
      </c>
      <c r="G1238" s="3" t="s">
        <v>650</v>
      </c>
      <c r="H1238">
        <v>468.97</v>
      </c>
      <c r="I1238">
        <v>2009</v>
      </c>
      <c r="J1238" s="3" t="s">
        <v>6493</v>
      </c>
      <c r="K1238" s="3" t="s">
        <v>26</v>
      </c>
      <c r="L1238" s="3" t="s">
        <v>23</v>
      </c>
      <c r="M1238">
        <v>6080.42</v>
      </c>
    </row>
    <row r="1239" spans="1:13" x14ac:dyDescent="0.25">
      <c r="A1239" s="3" t="s">
        <v>1650</v>
      </c>
      <c r="B1239" s="3" t="s">
        <v>45</v>
      </c>
      <c r="C1239" s="3" t="s">
        <v>1651</v>
      </c>
      <c r="D1239">
        <v>0</v>
      </c>
      <c r="E1239" s="3" t="s">
        <v>39</v>
      </c>
      <c r="F1239">
        <v>8.7421737999999999E-2</v>
      </c>
      <c r="G1239" s="3" t="s">
        <v>650</v>
      </c>
      <c r="H1239">
        <v>386.16</v>
      </c>
      <c r="I1239">
        <v>1992</v>
      </c>
      <c r="J1239" s="3" t="s">
        <v>29</v>
      </c>
      <c r="K1239" s="3" t="s">
        <v>18</v>
      </c>
      <c r="L1239" s="3" t="s">
        <v>47</v>
      </c>
      <c r="M1239">
        <v>7431.99</v>
      </c>
    </row>
    <row r="1240" spans="1:13" x14ac:dyDescent="0.25">
      <c r="A1240" s="3" t="s">
        <v>1650</v>
      </c>
      <c r="B1240" s="3" t="s">
        <v>35</v>
      </c>
      <c r="C1240" s="3" t="s">
        <v>1652</v>
      </c>
      <c r="D1240">
        <v>11</v>
      </c>
      <c r="E1240" s="3" t="s">
        <v>39</v>
      </c>
      <c r="F1240">
        <v>8.8025298000000002E-2</v>
      </c>
      <c r="G1240" s="3" t="s">
        <v>650</v>
      </c>
      <c r="H1240">
        <v>395.16</v>
      </c>
      <c r="I1240">
        <v>2009</v>
      </c>
      <c r="J1240" s="3" t="s">
        <v>6493</v>
      </c>
      <c r="K1240" s="3" t="s">
        <v>26</v>
      </c>
      <c r="L1240" s="3" t="s">
        <v>23</v>
      </c>
      <c r="M1240">
        <v>6649.68</v>
      </c>
    </row>
    <row r="1241" spans="1:13" x14ac:dyDescent="0.25">
      <c r="A1241" s="3" t="s">
        <v>1650</v>
      </c>
      <c r="B1241" s="3" t="s">
        <v>56</v>
      </c>
      <c r="C1241" s="3" t="s">
        <v>1653</v>
      </c>
      <c r="D1241">
        <v>11</v>
      </c>
      <c r="E1241" s="3" t="s">
        <v>39</v>
      </c>
      <c r="F1241">
        <v>8.7847141000000004E-2</v>
      </c>
      <c r="G1241" s="3" t="s">
        <v>650</v>
      </c>
      <c r="H1241">
        <v>392.16</v>
      </c>
      <c r="I1241">
        <v>2004</v>
      </c>
      <c r="J1241" s="3" t="s">
        <v>34</v>
      </c>
      <c r="K1241" s="3" t="s">
        <v>44</v>
      </c>
      <c r="L1241" s="3" t="s">
        <v>23</v>
      </c>
      <c r="M1241">
        <v>7431.99</v>
      </c>
    </row>
    <row r="1242" spans="1:13" x14ac:dyDescent="0.25">
      <c r="A1242" s="3" t="s">
        <v>1650</v>
      </c>
      <c r="B1242" s="3" t="s">
        <v>49</v>
      </c>
      <c r="C1242" s="3" t="s">
        <v>1654</v>
      </c>
      <c r="D1242">
        <v>11</v>
      </c>
      <c r="E1242" s="3" t="s">
        <v>39</v>
      </c>
      <c r="F1242">
        <v>0</v>
      </c>
      <c r="G1242" s="3" t="s">
        <v>650</v>
      </c>
      <c r="H1242">
        <v>388.16</v>
      </c>
      <c r="I1242">
        <v>2006</v>
      </c>
      <c r="J1242" s="3" t="s">
        <v>29</v>
      </c>
      <c r="K1242" s="3" t="s">
        <v>44</v>
      </c>
      <c r="L1242" s="3" t="s">
        <v>23</v>
      </c>
      <c r="M1242">
        <v>1564.63</v>
      </c>
    </row>
    <row r="1243" spans="1:13" x14ac:dyDescent="0.25">
      <c r="A1243" s="3" t="s">
        <v>1655</v>
      </c>
      <c r="B1243" s="3" t="s">
        <v>24</v>
      </c>
      <c r="C1243" s="3" t="s">
        <v>1656</v>
      </c>
      <c r="D1243">
        <v>13.15</v>
      </c>
      <c r="E1243" s="3" t="s">
        <v>39</v>
      </c>
      <c r="F1243">
        <v>0</v>
      </c>
      <c r="G1243" s="3" t="s">
        <v>655</v>
      </c>
      <c r="H1243">
        <v>429.94</v>
      </c>
      <c r="I1243">
        <v>2014</v>
      </c>
      <c r="J1243" s="3" t="s">
        <v>6493</v>
      </c>
      <c r="K1243" s="3" t="s">
        <v>26</v>
      </c>
      <c r="L1243" s="3" t="s">
        <v>23</v>
      </c>
      <c r="M1243">
        <v>6012.17</v>
      </c>
    </row>
    <row r="1244" spans="1:13" x14ac:dyDescent="0.25">
      <c r="A1244" s="3" t="s">
        <v>1655</v>
      </c>
      <c r="B1244" s="3" t="s">
        <v>27</v>
      </c>
      <c r="C1244" s="3" t="s">
        <v>1657</v>
      </c>
      <c r="D1244">
        <v>13.15</v>
      </c>
      <c r="E1244" s="3" t="s">
        <v>39</v>
      </c>
      <c r="F1244">
        <v>0.166032929</v>
      </c>
      <c r="G1244" s="3" t="s">
        <v>655</v>
      </c>
      <c r="H1244">
        <v>427.19</v>
      </c>
      <c r="I1244">
        <v>2016</v>
      </c>
      <c r="J1244" s="3" t="s">
        <v>29</v>
      </c>
      <c r="K1244" s="3" t="s">
        <v>18</v>
      </c>
      <c r="L1244" s="3" t="s">
        <v>30</v>
      </c>
      <c r="M1244">
        <v>5582.73</v>
      </c>
    </row>
    <row r="1245" spans="1:13" x14ac:dyDescent="0.25">
      <c r="A1245" s="3" t="s">
        <v>1655</v>
      </c>
      <c r="B1245" s="3" t="s">
        <v>42</v>
      </c>
      <c r="C1245" s="3" t="s">
        <v>1658</v>
      </c>
      <c r="D1245">
        <v>0</v>
      </c>
      <c r="E1245" s="3" t="s">
        <v>39</v>
      </c>
      <c r="F1245">
        <v>0.28952283299999998</v>
      </c>
      <c r="G1245" s="3" t="s">
        <v>655</v>
      </c>
      <c r="H1245">
        <v>430.19</v>
      </c>
      <c r="I1245">
        <v>1992</v>
      </c>
      <c r="J1245" s="3" t="s">
        <v>34</v>
      </c>
      <c r="K1245" s="3" t="s">
        <v>44</v>
      </c>
      <c r="L1245" s="3" t="s">
        <v>19</v>
      </c>
      <c r="M1245">
        <v>429.44</v>
      </c>
    </row>
    <row r="1246" spans="1:13" x14ac:dyDescent="0.25">
      <c r="A1246" s="3" t="s">
        <v>1655</v>
      </c>
      <c r="B1246" s="3" t="s">
        <v>31</v>
      </c>
      <c r="C1246" s="3" t="s">
        <v>1659</v>
      </c>
      <c r="D1246">
        <v>13.15</v>
      </c>
      <c r="E1246" s="3" t="s">
        <v>39</v>
      </c>
      <c r="F1246">
        <v>0.165328057</v>
      </c>
      <c r="G1246" s="3" t="s">
        <v>655</v>
      </c>
      <c r="H1246">
        <v>426.69</v>
      </c>
      <c r="I1246">
        <v>2011</v>
      </c>
      <c r="J1246" s="3" t="s">
        <v>34</v>
      </c>
      <c r="K1246" s="3" t="s">
        <v>26</v>
      </c>
      <c r="L1246" s="3" t="s">
        <v>23</v>
      </c>
      <c r="M1246">
        <v>8588.82</v>
      </c>
    </row>
    <row r="1247" spans="1:13" x14ac:dyDescent="0.25">
      <c r="A1247" s="3" t="s">
        <v>1655</v>
      </c>
      <c r="B1247" s="3" t="s">
        <v>35</v>
      </c>
      <c r="C1247" s="3" t="s">
        <v>1660</v>
      </c>
      <c r="D1247">
        <v>13.15</v>
      </c>
      <c r="E1247" s="3" t="s">
        <v>39</v>
      </c>
      <c r="F1247">
        <v>0.16569467800000001</v>
      </c>
      <c r="G1247" s="3" t="s">
        <v>655</v>
      </c>
      <c r="H1247">
        <v>429.69</v>
      </c>
      <c r="I1247">
        <v>2009</v>
      </c>
      <c r="J1247" s="3" t="s">
        <v>6493</v>
      </c>
      <c r="K1247" s="3" t="s">
        <v>26</v>
      </c>
      <c r="L1247" s="3" t="s">
        <v>23</v>
      </c>
      <c r="M1247">
        <v>9447.7000000000007</v>
      </c>
    </row>
    <row r="1248" spans="1:13" x14ac:dyDescent="0.25">
      <c r="A1248" s="3" t="s">
        <v>1655</v>
      </c>
      <c r="B1248" s="3" t="s">
        <v>49</v>
      </c>
      <c r="C1248" s="3" t="s">
        <v>1661</v>
      </c>
      <c r="D1248">
        <v>13.15</v>
      </c>
      <c r="E1248" s="3" t="s">
        <v>39</v>
      </c>
      <c r="F1248">
        <v>0.16561641499999999</v>
      </c>
      <c r="G1248" s="3" t="s">
        <v>655</v>
      </c>
      <c r="H1248">
        <v>431.69</v>
      </c>
      <c r="I1248">
        <v>2006</v>
      </c>
      <c r="J1248" s="3" t="s">
        <v>29</v>
      </c>
      <c r="K1248" s="3" t="s">
        <v>44</v>
      </c>
      <c r="L1248" s="3" t="s">
        <v>23</v>
      </c>
      <c r="M1248">
        <v>5153.29</v>
      </c>
    </row>
    <row r="1249" spans="1:13" x14ac:dyDescent="0.25">
      <c r="A1249" s="3" t="s">
        <v>1662</v>
      </c>
      <c r="B1249" s="3" t="s">
        <v>24</v>
      </c>
      <c r="C1249" s="3" t="s">
        <v>1663</v>
      </c>
      <c r="D1249">
        <v>20.6</v>
      </c>
      <c r="E1249" s="3" t="s">
        <v>39</v>
      </c>
      <c r="F1249">
        <v>4.8207431000000002E-2</v>
      </c>
      <c r="G1249" s="3" t="s">
        <v>655</v>
      </c>
      <c r="H1249">
        <v>470.14</v>
      </c>
      <c r="I1249">
        <v>2014</v>
      </c>
      <c r="J1249" s="3" t="s">
        <v>6493</v>
      </c>
      <c r="K1249" s="3" t="s">
        <v>26</v>
      </c>
      <c r="L1249" s="3" t="s">
        <v>23</v>
      </c>
      <c r="M1249">
        <v>5163.28</v>
      </c>
    </row>
    <row r="1250" spans="1:13" x14ac:dyDescent="0.25">
      <c r="A1250" s="3" t="s">
        <v>1662</v>
      </c>
      <c r="B1250" s="3" t="s">
        <v>27</v>
      </c>
      <c r="C1250" s="3" t="s">
        <v>1664</v>
      </c>
      <c r="D1250">
        <v>20.6</v>
      </c>
      <c r="E1250" s="3" t="s">
        <v>39</v>
      </c>
      <c r="F1250">
        <v>4.8131555999999999E-2</v>
      </c>
      <c r="G1250" s="3" t="s">
        <v>655</v>
      </c>
      <c r="H1250">
        <v>467.89</v>
      </c>
      <c r="I1250">
        <v>2016</v>
      </c>
      <c r="J1250" s="3" t="s">
        <v>29</v>
      </c>
      <c r="K1250" s="3" t="s">
        <v>18</v>
      </c>
      <c r="L1250" s="3" t="s">
        <v>30</v>
      </c>
      <c r="M1250">
        <v>11734.73</v>
      </c>
    </row>
    <row r="1251" spans="1:13" x14ac:dyDescent="0.25">
      <c r="A1251" s="3" t="s">
        <v>1662</v>
      </c>
      <c r="B1251" s="3" t="s">
        <v>45</v>
      </c>
      <c r="C1251" s="3" t="s">
        <v>1665</v>
      </c>
      <c r="D1251">
        <v>0</v>
      </c>
      <c r="E1251" s="3" t="s">
        <v>39</v>
      </c>
      <c r="F1251">
        <v>4.7704151E-2</v>
      </c>
      <c r="G1251" s="3" t="s">
        <v>655</v>
      </c>
      <c r="H1251">
        <v>468.14</v>
      </c>
      <c r="I1251">
        <v>1992</v>
      </c>
      <c r="J1251" s="3" t="s">
        <v>29</v>
      </c>
      <c r="K1251" s="3" t="s">
        <v>18</v>
      </c>
      <c r="L1251" s="3" t="s">
        <v>47</v>
      </c>
      <c r="M1251">
        <v>11265.34</v>
      </c>
    </row>
    <row r="1252" spans="1:13" x14ac:dyDescent="0.25">
      <c r="A1252" s="3" t="s">
        <v>1662</v>
      </c>
      <c r="B1252" s="3" t="s">
        <v>31</v>
      </c>
      <c r="C1252" s="3" t="s">
        <v>1666</v>
      </c>
      <c r="D1252">
        <v>20.6</v>
      </c>
      <c r="E1252" s="3" t="s">
        <v>39</v>
      </c>
      <c r="F1252">
        <v>4.792722E-2</v>
      </c>
      <c r="G1252" s="3" t="s">
        <v>655</v>
      </c>
      <c r="H1252">
        <v>464.89</v>
      </c>
      <c r="I1252">
        <v>2011</v>
      </c>
      <c r="J1252" s="3" t="s">
        <v>34</v>
      </c>
      <c r="K1252" s="3" t="s">
        <v>26</v>
      </c>
      <c r="L1252" s="3" t="s">
        <v>23</v>
      </c>
      <c r="M1252">
        <v>10795.95</v>
      </c>
    </row>
    <row r="1253" spans="1:13" x14ac:dyDescent="0.25">
      <c r="A1253" s="3" t="s">
        <v>1662</v>
      </c>
      <c r="B1253" s="3" t="s">
        <v>35</v>
      </c>
      <c r="C1253" s="3" t="s">
        <v>1667</v>
      </c>
      <c r="D1253">
        <v>20.6</v>
      </c>
      <c r="E1253" s="3" t="s">
        <v>39</v>
      </c>
      <c r="F1253">
        <v>4.80335E-2</v>
      </c>
      <c r="G1253" s="3" t="s">
        <v>655</v>
      </c>
      <c r="H1253">
        <v>470.64</v>
      </c>
      <c r="I1253">
        <v>2009</v>
      </c>
      <c r="J1253" s="3" t="s">
        <v>6493</v>
      </c>
      <c r="K1253" s="3" t="s">
        <v>26</v>
      </c>
      <c r="L1253" s="3" t="s">
        <v>23</v>
      </c>
      <c r="M1253">
        <v>9387.7800000000007</v>
      </c>
    </row>
    <row r="1254" spans="1:13" x14ac:dyDescent="0.25">
      <c r="A1254" s="3" t="s">
        <v>1662</v>
      </c>
      <c r="B1254" s="3" t="s">
        <v>56</v>
      </c>
      <c r="C1254" s="3" t="s">
        <v>1668</v>
      </c>
      <c r="D1254">
        <v>20.6</v>
      </c>
      <c r="E1254" s="3" t="s">
        <v>39</v>
      </c>
      <c r="F1254">
        <v>4.7936284000000003E-2</v>
      </c>
      <c r="G1254" s="3" t="s">
        <v>655</v>
      </c>
      <c r="H1254">
        <v>464.39</v>
      </c>
      <c r="I1254">
        <v>2004</v>
      </c>
      <c r="J1254" s="3" t="s">
        <v>34</v>
      </c>
      <c r="K1254" s="3" t="s">
        <v>44</v>
      </c>
      <c r="L1254" s="3" t="s">
        <v>23</v>
      </c>
      <c r="M1254">
        <v>9857.17</v>
      </c>
    </row>
    <row r="1255" spans="1:13" x14ac:dyDescent="0.25">
      <c r="A1255" s="3" t="s">
        <v>1662</v>
      </c>
      <c r="B1255" s="3" t="s">
        <v>49</v>
      </c>
      <c r="C1255" s="3" t="s">
        <v>1669</v>
      </c>
      <c r="D1255">
        <v>20.6</v>
      </c>
      <c r="E1255" s="3" t="s">
        <v>39</v>
      </c>
      <c r="F1255">
        <v>4.8010812E-2</v>
      </c>
      <c r="G1255" s="3" t="s">
        <v>655</v>
      </c>
      <c r="H1255">
        <v>469.39</v>
      </c>
      <c r="I1255">
        <v>2006</v>
      </c>
      <c r="J1255" s="3" t="s">
        <v>29</v>
      </c>
      <c r="K1255" s="3" t="s">
        <v>44</v>
      </c>
      <c r="L1255" s="3" t="s">
        <v>23</v>
      </c>
      <c r="M1255">
        <v>7510.22</v>
      </c>
    </row>
    <row r="1256" spans="1:13" x14ac:dyDescent="0.25">
      <c r="A1256" s="3" t="s">
        <v>1670</v>
      </c>
      <c r="B1256" s="3" t="s">
        <v>14</v>
      </c>
      <c r="C1256" s="3" t="s">
        <v>1671</v>
      </c>
      <c r="D1256">
        <v>6.63</v>
      </c>
      <c r="E1256" s="3" t="s">
        <v>39</v>
      </c>
      <c r="F1256">
        <v>1.8310142000000001E-2</v>
      </c>
      <c r="G1256" s="3" t="s">
        <v>668</v>
      </c>
      <c r="H1256">
        <v>144.4</v>
      </c>
      <c r="I1256">
        <v>2005</v>
      </c>
      <c r="J1256" s="3" t="s">
        <v>6493</v>
      </c>
      <c r="K1256" s="3" t="s">
        <v>18</v>
      </c>
      <c r="L1256" s="3" t="s">
        <v>19</v>
      </c>
      <c r="M1256">
        <v>143.15</v>
      </c>
    </row>
    <row r="1257" spans="1:13" x14ac:dyDescent="0.25">
      <c r="A1257" s="3" t="s">
        <v>1672</v>
      </c>
      <c r="B1257" s="3" t="s">
        <v>24</v>
      </c>
      <c r="C1257" s="3" t="s">
        <v>1673</v>
      </c>
      <c r="D1257">
        <v>6.6349999999999998</v>
      </c>
      <c r="E1257" s="3" t="s">
        <v>39</v>
      </c>
      <c r="F1257">
        <v>6.3618900000000003E-3</v>
      </c>
      <c r="G1257" s="3" t="s">
        <v>680</v>
      </c>
      <c r="H1257">
        <v>302.77</v>
      </c>
      <c r="I1257">
        <v>2014</v>
      </c>
      <c r="J1257" s="3" t="s">
        <v>6493</v>
      </c>
      <c r="K1257" s="3" t="s">
        <v>26</v>
      </c>
      <c r="L1257" s="3" t="s">
        <v>23</v>
      </c>
      <c r="M1257">
        <v>6628.04</v>
      </c>
    </row>
    <row r="1258" spans="1:13" x14ac:dyDescent="0.25">
      <c r="A1258" s="3" t="s">
        <v>1672</v>
      </c>
      <c r="B1258" s="3" t="s">
        <v>27</v>
      </c>
      <c r="C1258" s="3" t="s">
        <v>1674</v>
      </c>
      <c r="D1258">
        <v>6.6349999999999998</v>
      </c>
      <c r="E1258" s="3" t="s">
        <v>39</v>
      </c>
      <c r="F1258">
        <v>6.3518760000000002E-3</v>
      </c>
      <c r="G1258" s="3" t="s">
        <v>680</v>
      </c>
      <c r="H1258">
        <v>300.77</v>
      </c>
      <c r="I1258">
        <v>2016</v>
      </c>
      <c r="J1258" s="3" t="s">
        <v>29</v>
      </c>
      <c r="K1258" s="3" t="s">
        <v>18</v>
      </c>
      <c r="L1258" s="3" t="s">
        <v>30</v>
      </c>
      <c r="M1258">
        <v>3615.29</v>
      </c>
    </row>
    <row r="1259" spans="1:13" x14ac:dyDescent="0.25">
      <c r="A1259" s="3" t="s">
        <v>1672</v>
      </c>
      <c r="B1259" s="3" t="s">
        <v>42</v>
      </c>
      <c r="C1259" s="3" t="s">
        <v>1675</v>
      </c>
      <c r="D1259">
        <v>0</v>
      </c>
      <c r="E1259" s="3" t="s">
        <v>39</v>
      </c>
      <c r="F1259">
        <v>0</v>
      </c>
      <c r="G1259" s="3" t="s">
        <v>680</v>
      </c>
      <c r="H1259">
        <v>303.27</v>
      </c>
      <c r="I1259">
        <v>1992</v>
      </c>
      <c r="J1259" s="3" t="s">
        <v>34</v>
      </c>
      <c r="K1259" s="3" t="s">
        <v>44</v>
      </c>
      <c r="L1259" s="3" t="s">
        <v>19</v>
      </c>
      <c r="M1259">
        <v>301.27</v>
      </c>
    </row>
    <row r="1260" spans="1:13" x14ac:dyDescent="0.25">
      <c r="A1260" s="3" t="s">
        <v>1672</v>
      </c>
      <c r="B1260" s="3" t="s">
        <v>49</v>
      </c>
      <c r="C1260" s="3" t="s">
        <v>1676</v>
      </c>
      <c r="D1260">
        <v>6.6349999999999998</v>
      </c>
      <c r="E1260" s="3" t="s">
        <v>39</v>
      </c>
      <c r="F1260">
        <v>6.3359419999999998E-3</v>
      </c>
      <c r="G1260" s="3" t="s">
        <v>680</v>
      </c>
      <c r="H1260">
        <v>304.52</v>
      </c>
      <c r="I1260">
        <v>2006</v>
      </c>
      <c r="J1260" s="3" t="s">
        <v>29</v>
      </c>
      <c r="K1260" s="3" t="s">
        <v>44</v>
      </c>
      <c r="L1260" s="3" t="s">
        <v>23</v>
      </c>
      <c r="M1260">
        <v>5121.67</v>
      </c>
    </row>
    <row r="1261" spans="1:13" x14ac:dyDescent="0.25">
      <c r="A1261" s="3" t="s">
        <v>1677</v>
      </c>
      <c r="B1261" s="3" t="s">
        <v>24</v>
      </c>
      <c r="C1261" s="3" t="s">
        <v>1678</v>
      </c>
      <c r="D1261">
        <v>9</v>
      </c>
      <c r="E1261" s="3" t="s">
        <v>39</v>
      </c>
      <c r="F1261">
        <v>5.0786365999999999E-2</v>
      </c>
      <c r="G1261" s="3" t="s">
        <v>632</v>
      </c>
      <c r="H1261">
        <v>380.51</v>
      </c>
      <c r="I1261">
        <v>2014</v>
      </c>
      <c r="J1261" s="3" t="s">
        <v>6493</v>
      </c>
      <c r="K1261" s="3" t="s">
        <v>26</v>
      </c>
      <c r="L1261" s="3" t="s">
        <v>23</v>
      </c>
      <c r="M1261">
        <v>9108.14</v>
      </c>
    </row>
    <row r="1262" spans="1:13" x14ac:dyDescent="0.25">
      <c r="A1262" s="3" t="s">
        <v>1677</v>
      </c>
      <c r="B1262" s="3" t="s">
        <v>45</v>
      </c>
      <c r="C1262" s="3" t="s">
        <v>1679</v>
      </c>
      <c r="D1262">
        <v>0</v>
      </c>
      <c r="E1262" s="3" t="s">
        <v>39</v>
      </c>
      <c r="F1262">
        <v>5.0256161000000001E-2</v>
      </c>
      <c r="G1262" s="3" t="s">
        <v>632</v>
      </c>
      <c r="H1262">
        <v>377.26</v>
      </c>
      <c r="I1262">
        <v>1992</v>
      </c>
      <c r="J1262" s="3" t="s">
        <v>29</v>
      </c>
      <c r="K1262" s="3" t="s">
        <v>18</v>
      </c>
      <c r="L1262" s="3" t="s">
        <v>47</v>
      </c>
      <c r="M1262">
        <v>12144.19</v>
      </c>
    </row>
    <row r="1263" spans="1:13" x14ac:dyDescent="0.25">
      <c r="A1263" s="3" t="s">
        <v>1677</v>
      </c>
      <c r="B1263" s="3" t="s">
        <v>35</v>
      </c>
      <c r="C1263" s="3" t="s">
        <v>1680</v>
      </c>
      <c r="D1263">
        <v>9</v>
      </c>
      <c r="E1263" s="3" t="s">
        <v>39</v>
      </c>
      <c r="F1263">
        <v>5.0603130000000003E-2</v>
      </c>
      <c r="G1263" s="3" t="s">
        <v>632</v>
      </c>
      <c r="H1263">
        <v>377.26</v>
      </c>
      <c r="I1263">
        <v>2009</v>
      </c>
      <c r="J1263" s="3" t="s">
        <v>6493</v>
      </c>
      <c r="K1263" s="3" t="s">
        <v>26</v>
      </c>
      <c r="L1263" s="3" t="s">
        <v>23</v>
      </c>
      <c r="M1263">
        <v>11005.67</v>
      </c>
    </row>
    <row r="1264" spans="1:13" x14ac:dyDescent="0.25">
      <c r="A1264" s="3" t="s">
        <v>1681</v>
      </c>
      <c r="B1264" s="3" t="s">
        <v>24</v>
      </c>
      <c r="C1264" s="3" t="s">
        <v>1682</v>
      </c>
      <c r="D1264">
        <v>15.25</v>
      </c>
      <c r="E1264" s="3" t="s">
        <v>16</v>
      </c>
      <c r="F1264">
        <v>9.0324848999999999E-2</v>
      </c>
      <c r="G1264" s="3" t="s">
        <v>650</v>
      </c>
      <c r="H1264">
        <v>536.04999999999995</v>
      </c>
      <c r="I1264">
        <v>2014</v>
      </c>
      <c r="J1264" s="3" t="s">
        <v>6493</v>
      </c>
      <c r="K1264" s="3" t="s">
        <v>26</v>
      </c>
      <c r="L1264" s="3" t="s">
        <v>23</v>
      </c>
      <c r="M1264">
        <v>12403.85</v>
      </c>
    </row>
    <row r="1265" spans="1:13" x14ac:dyDescent="0.25">
      <c r="A1265" s="3" t="s">
        <v>1681</v>
      </c>
      <c r="B1265" s="3" t="s">
        <v>42</v>
      </c>
      <c r="C1265" s="3" t="s">
        <v>1683</v>
      </c>
      <c r="D1265">
        <v>0</v>
      </c>
      <c r="E1265" s="3" t="s">
        <v>16</v>
      </c>
      <c r="F1265">
        <v>0.15725763700000001</v>
      </c>
      <c r="G1265" s="3" t="s">
        <v>650</v>
      </c>
      <c r="H1265">
        <v>537.54999999999995</v>
      </c>
      <c r="I1265">
        <v>1992</v>
      </c>
      <c r="J1265" s="3" t="s">
        <v>34</v>
      </c>
      <c r="K1265" s="3" t="s">
        <v>44</v>
      </c>
      <c r="L1265" s="3" t="s">
        <v>19</v>
      </c>
      <c r="M1265">
        <v>2696.49</v>
      </c>
    </row>
    <row r="1266" spans="1:13" x14ac:dyDescent="0.25">
      <c r="A1266" s="3" t="s">
        <v>1681</v>
      </c>
      <c r="B1266" s="3" t="s">
        <v>35</v>
      </c>
      <c r="C1266" s="3" t="s">
        <v>1684</v>
      </c>
      <c r="D1266">
        <v>15.25</v>
      </c>
      <c r="E1266" s="3" t="s">
        <v>16</v>
      </c>
      <c r="F1266">
        <v>8.9998959000000003E-2</v>
      </c>
      <c r="G1266" s="3" t="s">
        <v>650</v>
      </c>
      <c r="H1266">
        <v>537.79999999999995</v>
      </c>
      <c r="I1266">
        <v>2009</v>
      </c>
      <c r="J1266" s="3" t="s">
        <v>6493</v>
      </c>
      <c r="K1266" s="3" t="s">
        <v>26</v>
      </c>
      <c r="L1266" s="3" t="s">
        <v>23</v>
      </c>
      <c r="M1266">
        <v>5392.98</v>
      </c>
    </row>
    <row r="1267" spans="1:13" x14ac:dyDescent="0.25">
      <c r="A1267" s="3" t="s">
        <v>1681</v>
      </c>
      <c r="B1267" s="3" t="s">
        <v>49</v>
      </c>
      <c r="C1267" s="3" t="s">
        <v>1685</v>
      </c>
      <c r="D1267">
        <v>15.25</v>
      </c>
      <c r="E1267" s="3" t="s">
        <v>16</v>
      </c>
      <c r="F1267">
        <v>8.9956449999999993E-2</v>
      </c>
      <c r="G1267" s="3" t="s">
        <v>650</v>
      </c>
      <c r="H1267">
        <v>542.79999999999995</v>
      </c>
      <c r="I1267">
        <v>2006</v>
      </c>
      <c r="J1267" s="3" t="s">
        <v>29</v>
      </c>
      <c r="K1267" s="3" t="s">
        <v>44</v>
      </c>
      <c r="L1267" s="3" t="s">
        <v>23</v>
      </c>
      <c r="M1267">
        <v>8089.47</v>
      </c>
    </row>
    <row r="1268" spans="1:13" x14ac:dyDescent="0.25">
      <c r="A1268" s="3" t="s">
        <v>1686</v>
      </c>
      <c r="B1268" s="3" t="s">
        <v>24</v>
      </c>
      <c r="C1268" s="3" t="s">
        <v>1687</v>
      </c>
      <c r="D1268">
        <v>6.8650000000000002</v>
      </c>
      <c r="E1268" s="3" t="s">
        <v>39</v>
      </c>
      <c r="F1268">
        <v>3.6042939000000003E-2</v>
      </c>
      <c r="G1268" s="3" t="s">
        <v>650</v>
      </c>
      <c r="H1268">
        <v>611.12</v>
      </c>
      <c r="I1268">
        <v>2014</v>
      </c>
      <c r="J1268" s="3" t="s">
        <v>6493</v>
      </c>
      <c r="K1268" s="3" t="s">
        <v>26</v>
      </c>
      <c r="L1268" s="3" t="s">
        <v>23</v>
      </c>
      <c r="M1268">
        <v>10384.82</v>
      </c>
    </row>
    <row r="1269" spans="1:13" x14ac:dyDescent="0.25">
      <c r="A1269" s="3" t="s">
        <v>1686</v>
      </c>
      <c r="B1269" s="3" t="s">
        <v>45</v>
      </c>
      <c r="C1269" s="3" t="s">
        <v>1688</v>
      </c>
      <c r="D1269">
        <v>0</v>
      </c>
      <c r="E1269" s="3" t="s">
        <v>39</v>
      </c>
      <c r="F1269">
        <v>3.5666654999999998E-2</v>
      </c>
      <c r="G1269" s="3" t="s">
        <v>650</v>
      </c>
      <c r="H1269">
        <v>615.62</v>
      </c>
      <c r="I1269">
        <v>1992</v>
      </c>
      <c r="J1269" s="3" t="s">
        <v>29</v>
      </c>
      <c r="K1269" s="3" t="s">
        <v>18</v>
      </c>
      <c r="L1269" s="3" t="s">
        <v>47</v>
      </c>
      <c r="M1269">
        <v>20158.759999999998</v>
      </c>
    </row>
    <row r="1270" spans="1:13" x14ac:dyDescent="0.25">
      <c r="A1270" s="3" t="s">
        <v>1689</v>
      </c>
      <c r="B1270" s="3" t="s">
        <v>24</v>
      </c>
      <c r="C1270" s="3" t="s">
        <v>1690</v>
      </c>
      <c r="D1270">
        <v>15.5</v>
      </c>
      <c r="E1270" s="3" t="s">
        <v>39</v>
      </c>
      <c r="F1270">
        <v>0.12639886</v>
      </c>
      <c r="G1270" s="3" t="s">
        <v>655</v>
      </c>
      <c r="H1270">
        <v>442.51</v>
      </c>
      <c r="I1270">
        <v>2014</v>
      </c>
      <c r="J1270" s="3" t="s">
        <v>6493</v>
      </c>
      <c r="K1270" s="3" t="s">
        <v>26</v>
      </c>
      <c r="L1270" s="3" t="s">
        <v>23</v>
      </c>
      <c r="M1270">
        <v>6198.6</v>
      </c>
    </row>
    <row r="1271" spans="1:13" x14ac:dyDescent="0.25">
      <c r="A1271" s="3" t="s">
        <v>1689</v>
      </c>
      <c r="B1271" s="3" t="s">
        <v>27</v>
      </c>
      <c r="C1271" s="3" t="s">
        <v>1691</v>
      </c>
      <c r="D1271">
        <v>15.5</v>
      </c>
      <c r="E1271" s="3" t="s">
        <v>39</v>
      </c>
      <c r="F1271">
        <v>0.12619991699999999</v>
      </c>
      <c r="G1271" s="3" t="s">
        <v>655</v>
      </c>
      <c r="H1271">
        <v>446.01</v>
      </c>
      <c r="I1271">
        <v>2016</v>
      </c>
      <c r="J1271" s="3" t="s">
        <v>29</v>
      </c>
      <c r="K1271" s="3" t="s">
        <v>18</v>
      </c>
      <c r="L1271" s="3" t="s">
        <v>30</v>
      </c>
      <c r="M1271">
        <v>3099.3</v>
      </c>
    </row>
    <row r="1272" spans="1:13" x14ac:dyDescent="0.25">
      <c r="A1272" s="3" t="s">
        <v>1689</v>
      </c>
      <c r="B1272" s="3" t="s">
        <v>35</v>
      </c>
      <c r="C1272" s="3" t="s">
        <v>1692</v>
      </c>
      <c r="D1272">
        <v>15.5</v>
      </c>
      <c r="E1272" s="3" t="s">
        <v>39</v>
      </c>
      <c r="F1272">
        <v>0.12594281600000001</v>
      </c>
      <c r="G1272" s="3" t="s">
        <v>655</v>
      </c>
      <c r="H1272">
        <v>440.01</v>
      </c>
      <c r="I1272">
        <v>2009</v>
      </c>
      <c r="J1272" s="3" t="s">
        <v>6493</v>
      </c>
      <c r="K1272" s="3" t="s">
        <v>26</v>
      </c>
      <c r="L1272" s="3" t="s">
        <v>23</v>
      </c>
      <c r="M1272">
        <v>3099.3</v>
      </c>
    </row>
    <row r="1273" spans="1:13" x14ac:dyDescent="0.25">
      <c r="A1273" s="3" t="s">
        <v>1689</v>
      </c>
      <c r="B1273" s="3" t="s">
        <v>56</v>
      </c>
      <c r="C1273" s="3" t="s">
        <v>1693</v>
      </c>
      <c r="D1273">
        <v>15.5</v>
      </c>
      <c r="E1273" s="3" t="s">
        <v>39</v>
      </c>
      <c r="F1273">
        <v>0.12568791700000001</v>
      </c>
      <c r="G1273" s="3" t="s">
        <v>655</v>
      </c>
      <c r="H1273">
        <v>445.51</v>
      </c>
      <c r="I1273">
        <v>2004</v>
      </c>
      <c r="J1273" s="3" t="s">
        <v>34</v>
      </c>
      <c r="K1273" s="3" t="s">
        <v>44</v>
      </c>
      <c r="L1273" s="3" t="s">
        <v>23</v>
      </c>
      <c r="M1273">
        <v>3542.06</v>
      </c>
    </row>
    <row r="1274" spans="1:13" x14ac:dyDescent="0.25">
      <c r="A1274" s="3" t="s">
        <v>1694</v>
      </c>
      <c r="B1274" s="3" t="s">
        <v>27</v>
      </c>
      <c r="C1274" s="3" t="s">
        <v>1695</v>
      </c>
      <c r="D1274">
        <v>17.350000000000001</v>
      </c>
      <c r="E1274" s="3" t="s">
        <v>39</v>
      </c>
      <c r="F1274">
        <v>0.14689586600000001</v>
      </c>
      <c r="G1274" s="3" t="s">
        <v>1565</v>
      </c>
      <c r="H1274">
        <v>374.01</v>
      </c>
      <c r="I1274">
        <v>2016</v>
      </c>
      <c r="J1274" s="3" t="s">
        <v>29</v>
      </c>
      <c r="K1274" s="3" t="s">
        <v>18</v>
      </c>
      <c r="L1274" s="3" t="s">
        <v>30</v>
      </c>
      <c r="M1274">
        <v>9362.81</v>
      </c>
    </row>
    <row r="1275" spans="1:13" x14ac:dyDescent="0.25">
      <c r="A1275" s="3" t="s">
        <v>1694</v>
      </c>
      <c r="B1275" s="3" t="s">
        <v>42</v>
      </c>
      <c r="C1275" s="3" t="s">
        <v>1696</v>
      </c>
      <c r="D1275">
        <v>0</v>
      </c>
      <c r="E1275" s="3" t="s">
        <v>39</v>
      </c>
      <c r="F1275">
        <v>0.256152243</v>
      </c>
      <c r="G1275" s="3" t="s">
        <v>1565</v>
      </c>
      <c r="H1275">
        <v>377.51</v>
      </c>
      <c r="I1275">
        <v>1992</v>
      </c>
      <c r="J1275" s="3" t="s">
        <v>34</v>
      </c>
      <c r="K1275" s="3" t="s">
        <v>44</v>
      </c>
      <c r="L1275" s="3" t="s">
        <v>19</v>
      </c>
      <c r="M1275">
        <v>374.51</v>
      </c>
    </row>
    <row r="1276" spans="1:13" x14ac:dyDescent="0.25">
      <c r="A1276" s="3" t="s">
        <v>1694</v>
      </c>
      <c r="B1276" s="3" t="s">
        <v>45</v>
      </c>
      <c r="C1276" s="3" t="s">
        <v>1697</v>
      </c>
      <c r="D1276">
        <v>0</v>
      </c>
      <c r="E1276" s="3" t="s">
        <v>39</v>
      </c>
      <c r="F1276">
        <v>0.14559143799999999</v>
      </c>
      <c r="G1276" s="3" t="s">
        <v>1565</v>
      </c>
      <c r="H1276">
        <v>371.76</v>
      </c>
      <c r="I1276">
        <v>1992</v>
      </c>
      <c r="J1276" s="3" t="s">
        <v>29</v>
      </c>
      <c r="K1276" s="3" t="s">
        <v>18</v>
      </c>
      <c r="L1276" s="3" t="s">
        <v>47</v>
      </c>
      <c r="M1276">
        <v>4494.1499999999996</v>
      </c>
    </row>
    <row r="1277" spans="1:13" x14ac:dyDescent="0.25">
      <c r="A1277" s="3" t="s">
        <v>1694</v>
      </c>
      <c r="B1277" s="3" t="s">
        <v>35</v>
      </c>
      <c r="C1277" s="3" t="s">
        <v>1698</v>
      </c>
      <c r="D1277">
        <v>17.350000000000001</v>
      </c>
      <c r="E1277" s="3" t="s">
        <v>39</v>
      </c>
      <c r="F1277">
        <v>0</v>
      </c>
      <c r="G1277" s="3" t="s">
        <v>1565</v>
      </c>
      <c r="H1277">
        <v>375.51</v>
      </c>
      <c r="I1277">
        <v>2009</v>
      </c>
      <c r="J1277" s="3" t="s">
        <v>6493</v>
      </c>
      <c r="K1277" s="3" t="s">
        <v>26</v>
      </c>
      <c r="L1277" s="3" t="s">
        <v>23</v>
      </c>
      <c r="M1277">
        <v>14980.5</v>
      </c>
    </row>
    <row r="1278" spans="1:13" x14ac:dyDescent="0.25">
      <c r="A1278" s="3" t="s">
        <v>1694</v>
      </c>
      <c r="B1278" s="3" t="s">
        <v>56</v>
      </c>
      <c r="C1278" s="3" t="s">
        <v>1699</v>
      </c>
      <c r="D1278">
        <v>17.350000000000001</v>
      </c>
      <c r="E1278" s="3" t="s">
        <v>39</v>
      </c>
      <c r="F1278">
        <v>0.14629990200000001</v>
      </c>
      <c r="G1278" s="3" t="s">
        <v>1565</v>
      </c>
      <c r="H1278">
        <v>376.01</v>
      </c>
      <c r="I1278">
        <v>2004</v>
      </c>
      <c r="J1278" s="3" t="s">
        <v>34</v>
      </c>
      <c r="K1278" s="3" t="s">
        <v>44</v>
      </c>
      <c r="L1278" s="3" t="s">
        <v>23</v>
      </c>
      <c r="M1278">
        <v>9737.33</v>
      </c>
    </row>
    <row r="1279" spans="1:13" x14ac:dyDescent="0.25">
      <c r="A1279" s="3" t="s">
        <v>1694</v>
      </c>
      <c r="B1279" s="3" t="s">
        <v>49</v>
      </c>
      <c r="C1279" s="3" t="s">
        <v>1700</v>
      </c>
      <c r="D1279">
        <v>17.350000000000001</v>
      </c>
      <c r="E1279" s="3" t="s">
        <v>39</v>
      </c>
      <c r="F1279">
        <v>0.146527359</v>
      </c>
      <c r="G1279" s="3" t="s">
        <v>1565</v>
      </c>
      <c r="H1279">
        <v>369.76</v>
      </c>
      <c r="I1279">
        <v>2006</v>
      </c>
      <c r="J1279" s="3" t="s">
        <v>29</v>
      </c>
      <c r="K1279" s="3" t="s">
        <v>44</v>
      </c>
      <c r="L1279" s="3" t="s">
        <v>23</v>
      </c>
      <c r="M1279">
        <v>5617.69</v>
      </c>
    </row>
    <row r="1280" spans="1:13" x14ac:dyDescent="0.25">
      <c r="A1280" s="3" t="s">
        <v>1701</v>
      </c>
      <c r="B1280" s="3" t="s">
        <v>20</v>
      </c>
      <c r="C1280" s="3" t="s">
        <v>1702</v>
      </c>
      <c r="D1280">
        <v>7.9749999999999996</v>
      </c>
      <c r="E1280" s="3" t="s">
        <v>16</v>
      </c>
      <c r="F1280">
        <v>1.4618973E-2</v>
      </c>
      <c r="G1280" s="3" t="s">
        <v>680</v>
      </c>
      <c r="H1280">
        <v>213.06</v>
      </c>
      <c r="I1280">
        <v>1994</v>
      </c>
      <c r="J1280" s="3" t="s">
        <v>22</v>
      </c>
      <c r="K1280" s="3" t="s">
        <v>18</v>
      </c>
      <c r="L1280" s="3" t="s">
        <v>23</v>
      </c>
      <c r="M1280">
        <v>2704.81</v>
      </c>
    </row>
    <row r="1281" spans="1:13" x14ac:dyDescent="0.25">
      <c r="A1281" s="3" t="s">
        <v>1703</v>
      </c>
      <c r="B1281" s="3" t="s">
        <v>24</v>
      </c>
      <c r="C1281" s="3" t="s">
        <v>1704</v>
      </c>
      <c r="D1281">
        <v>18.850000000000001</v>
      </c>
      <c r="E1281" s="3" t="s">
        <v>16</v>
      </c>
      <c r="F1281">
        <v>4.2891098000000002E-2</v>
      </c>
      <c r="G1281" s="3" t="s">
        <v>632</v>
      </c>
      <c r="H1281">
        <v>644.08000000000004</v>
      </c>
      <c r="I1281">
        <v>2014</v>
      </c>
      <c r="J1281" s="3" t="s">
        <v>6493</v>
      </c>
      <c r="K1281" s="3" t="s">
        <v>26</v>
      </c>
      <c r="L1281" s="3" t="s">
        <v>23</v>
      </c>
      <c r="M1281">
        <v>13457.48</v>
      </c>
    </row>
    <row r="1282" spans="1:13" x14ac:dyDescent="0.25">
      <c r="A1282" s="3" t="s">
        <v>1703</v>
      </c>
      <c r="B1282" s="3" t="s">
        <v>31</v>
      </c>
      <c r="C1282" s="3" t="s">
        <v>1705</v>
      </c>
      <c r="D1282">
        <v>18.850000000000001</v>
      </c>
      <c r="E1282" s="3" t="s">
        <v>16</v>
      </c>
      <c r="F1282">
        <v>4.2641788E-2</v>
      </c>
      <c r="G1282" s="3" t="s">
        <v>632</v>
      </c>
      <c r="H1282">
        <v>644.58000000000004</v>
      </c>
      <c r="I1282">
        <v>2011</v>
      </c>
      <c r="J1282" s="3" t="s">
        <v>34</v>
      </c>
      <c r="K1282" s="3" t="s">
        <v>26</v>
      </c>
      <c r="L1282" s="3" t="s">
        <v>23</v>
      </c>
      <c r="M1282">
        <v>13457.48</v>
      </c>
    </row>
    <row r="1283" spans="1:13" x14ac:dyDescent="0.25">
      <c r="A1283" s="3" t="s">
        <v>1703</v>
      </c>
      <c r="B1283" s="3" t="s">
        <v>35</v>
      </c>
      <c r="C1283" s="3" t="s">
        <v>1706</v>
      </c>
      <c r="D1283">
        <v>18.850000000000001</v>
      </c>
      <c r="E1283" s="3" t="s">
        <v>16</v>
      </c>
      <c r="F1283">
        <v>4.2736348E-2</v>
      </c>
      <c r="G1283" s="3" t="s">
        <v>632</v>
      </c>
      <c r="H1283">
        <v>639.83000000000004</v>
      </c>
      <c r="I1283">
        <v>2009</v>
      </c>
      <c r="J1283" s="3" t="s">
        <v>6493</v>
      </c>
      <c r="K1283" s="3" t="s">
        <v>26</v>
      </c>
      <c r="L1283" s="3" t="s">
        <v>23</v>
      </c>
      <c r="M1283">
        <v>9612.49</v>
      </c>
    </row>
    <row r="1284" spans="1:13" x14ac:dyDescent="0.25">
      <c r="A1284" s="3" t="s">
        <v>1707</v>
      </c>
      <c r="B1284" s="3" t="s">
        <v>24</v>
      </c>
      <c r="C1284" s="3" t="s">
        <v>1708</v>
      </c>
      <c r="D1284">
        <v>9.2850000000000001</v>
      </c>
      <c r="E1284" s="3" t="s">
        <v>39</v>
      </c>
      <c r="F1284">
        <v>4.9559041999999998E-2</v>
      </c>
      <c r="G1284" s="3" t="s">
        <v>650</v>
      </c>
      <c r="H1284">
        <v>616.04</v>
      </c>
      <c r="I1284">
        <v>2014</v>
      </c>
      <c r="J1284" s="3" t="s">
        <v>6493</v>
      </c>
      <c r="K1284" s="3" t="s">
        <v>26</v>
      </c>
      <c r="L1284" s="3" t="s">
        <v>23</v>
      </c>
      <c r="M1284">
        <v>3062.68</v>
      </c>
    </row>
    <row r="1285" spans="1:13" x14ac:dyDescent="0.25">
      <c r="A1285" s="3" t="s">
        <v>1709</v>
      </c>
      <c r="B1285" s="3" t="s">
        <v>20</v>
      </c>
      <c r="C1285" s="3" t="s">
        <v>1710</v>
      </c>
      <c r="D1285">
        <v>17.600000000000001</v>
      </c>
      <c r="E1285" s="3" t="s">
        <v>16</v>
      </c>
      <c r="F1285">
        <v>5.6245074999999999E-2</v>
      </c>
      <c r="G1285" s="3" t="s">
        <v>650</v>
      </c>
      <c r="H1285">
        <v>108.36</v>
      </c>
      <c r="I1285">
        <v>1994</v>
      </c>
      <c r="J1285" s="3" t="s">
        <v>22</v>
      </c>
      <c r="K1285" s="3" t="s">
        <v>18</v>
      </c>
      <c r="L1285" s="3" t="s">
        <v>23</v>
      </c>
      <c r="M1285">
        <v>2516.7199999999998</v>
      </c>
    </row>
    <row r="1286" spans="1:13" x14ac:dyDescent="0.25">
      <c r="A1286" s="3" t="s">
        <v>1711</v>
      </c>
      <c r="B1286" s="3" t="s">
        <v>14</v>
      </c>
      <c r="C1286" s="3" t="s">
        <v>1712</v>
      </c>
      <c r="D1286">
        <v>12.15</v>
      </c>
      <c r="E1286" s="3" t="s">
        <v>16</v>
      </c>
      <c r="F1286">
        <v>6.3430788000000002E-2</v>
      </c>
      <c r="G1286" s="3" t="s">
        <v>773</v>
      </c>
      <c r="H1286">
        <v>163.71</v>
      </c>
      <c r="I1286">
        <v>2005</v>
      </c>
      <c r="J1286" s="3" t="s">
        <v>6493</v>
      </c>
      <c r="K1286" s="3" t="s">
        <v>18</v>
      </c>
      <c r="L1286" s="3" t="s">
        <v>19</v>
      </c>
      <c r="M1286">
        <v>645.83000000000004</v>
      </c>
    </row>
    <row r="1287" spans="1:13" x14ac:dyDescent="0.25">
      <c r="A1287" s="3" t="s">
        <v>1711</v>
      </c>
      <c r="B1287" s="3" t="s">
        <v>20</v>
      </c>
      <c r="C1287" s="3" t="s">
        <v>1713</v>
      </c>
      <c r="D1287">
        <v>12.15</v>
      </c>
      <c r="E1287" s="3" t="s">
        <v>16</v>
      </c>
      <c r="F1287">
        <v>3.7864854000000003E-2</v>
      </c>
      <c r="G1287" s="3" t="s">
        <v>773</v>
      </c>
      <c r="H1287">
        <v>157.71</v>
      </c>
      <c r="I1287">
        <v>1994</v>
      </c>
      <c r="J1287" s="3" t="s">
        <v>22</v>
      </c>
      <c r="K1287" s="3" t="s">
        <v>18</v>
      </c>
      <c r="L1287" s="3" t="s">
        <v>23</v>
      </c>
      <c r="M1287">
        <v>807.28</v>
      </c>
    </row>
    <row r="1288" spans="1:13" x14ac:dyDescent="0.25">
      <c r="A1288" s="3" t="s">
        <v>1714</v>
      </c>
      <c r="B1288" s="3" t="s">
        <v>24</v>
      </c>
      <c r="C1288" s="3" t="s">
        <v>1715</v>
      </c>
      <c r="D1288">
        <v>19.850000000000001</v>
      </c>
      <c r="E1288" s="3" t="s">
        <v>33</v>
      </c>
      <c r="F1288">
        <v>0.17699102899999999</v>
      </c>
      <c r="G1288" s="3" t="s">
        <v>655</v>
      </c>
      <c r="H1288">
        <v>553.94000000000005</v>
      </c>
      <c r="I1288">
        <v>2014</v>
      </c>
      <c r="J1288" s="3" t="s">
        <v>6493</v>
      </c>
      <c r="K1288" s="3" t="s">
        <v>26</v>
      </c>
      <c r="L1288" s="3" t="s">
        <v>23</v>
      </c>
      <c r="M1288">
        <v>8895.09</v>
      </c>
    </row>
    <row r="1289" spans="1:13" x14ac:dyDescent="0.25">
      <c r="A1289" s="3" t="s">
        <v>1714</v>
      </c>
      <c r="B1289" s="3" t="s">
        <v>42</v>
      </c>
      <c r="C1289" s="3" t="s">
        <v>1716</v>
      </c>
      <c r="D1289">
        <v>0</v>
      </c>
      <c r="E1289" s="3" t="s">
        <v>16</v>
      </c>
      <c r="F1289">
        <v>0.30814544799999999</v>
      </c>
      <c r="G1289" s="3" t="s">
        <v>655</v>
      </c>
      <c r="H1289">
        <v>555.19000000000005</v>
      </c>
      <c r="I1289">
        <v>1992</v>
      </c>
      <c r="J1289" s="3" t="s">
        <v>34</v>
      </c>
      <c r="K1289" s="3" t="s">
        <v>44</v>
      </c>
      <c r="L1289" s="3" t="s">
        <v>19</v>
      </c>
      <c r="M1289">
        <v>2223.77</v>
      </c>
    </row>
    <row r="1290" spans="1:13" x14ac:dyDescent="0.25">
      <c r="A1290" s="3" t="s">
        <v>1714</v>
      </c>
      <c r="B1290" s="3" t="s">
        <v>45</v>
      </c>
      <c r="C1290" s="3" t="s">
        <v>1717</v>
      </c>
      <c r="D1290">
        <v>0</v>
      </c>
      <c r="E1290" s="3" t="s">
        <v>16</v>
      </c>
      <c r="F1290">
        <v>0.17514326</v>
      </c>
      <c r="G1290" s="3" t="s">
        <v>655</v>
      </c>
      <c r="H1290">
        <v>555.94000000000005</v>
      </c>
      <c r="I1290">
        <v>1992</v>
      </c>
      <c r="J1290" s="3" t="s">
        <v>29</v>
      </c>
      <c r="K1290" s="3" t="s">
        <v>18</v>
      </c>
      <c r="L1290" s="3" t="s">
        <v>47</v>
      </c>
      <c r="M1290">
        <v>23905.55</v>
      </c>
    </row>
    <row r="1291" spans="1:13" x14ac:dyDescent="0.25">
      <c r="A1291" s="3" t="s">
        <v>1714</v>
      </c>
      <c r="B1291" s="3" t="s">
        <v>31</v>
      </c>
      <c r="C1291" s="3" t="s">
        <v>1718</v>
      </c>
      <c r="D1291">
        <v>19.850000000000001</v>
      </c>
      <c r="E1291" s="3" t="s">
        <v>16</v>
      </c>
      <c r="F1291">
        <v>0.17596224699999999</v>
      </c>
      <c r="G1291" s="3" t="s">
        <v>655</v>
      </c>
      <c r="H1291">
        <v>557.69000000000005</v>
      </c>
      <c r="I1291">
        <v>2011</v>
      </c>
      <c r="J1291" s="3" t="s">
        <v>34</v>
      </c>
      <c r="K1291" s="3" t="s">
        <v>26</v>
      </c>
      <c r="L1291" s="3" t="s">
        <v>23</v>
      </c>
      <c r="M1291">
        <v>4447.54</v>
      </c>
    </row>
    <row r="1292" spans="1:13" x14ac:dyDescent="0.25">
      <c r="A1292" s="3" t="s">
        <v>1714</v>
      </c>
      <c r="B1292" s="3" t="s">
        <v>35</v>
      </c>
      <c r="C1292" s="3" t="s">
        <v>1719</v>
      </c>
      <c r="D1292">
        <v>19.850000000000001</v>
      </c>
      <c r="E1292" s="3" t="s">
        <v>16</v>
      </c>
      <c r="F1292">
        <v>0.17635244999999999</v>
      </c>
      <c r="G1292" s="3" t="s">
        <v>655</v>
      </c>
      <c r="H1292">
        <v>552.19000000000005</v>
      </c>
      <c r="I1292">
        <v>2009</v>
      </c>
      <c r="J1292" s="3" t="s">
        <v>6493</v>
      </c>
      <c r="K1292" s="3" t="s">
        <v>26</v>
      </c>
      <c r="L1292" s="3" t="s">
        <v>23</v>
      </c>
      <c r="M1292">
        <v>10562.92</v>
      </c>
    </row>
    <row r="1293" spans="1:13" x14ac:dyDescent="0.25">
      <c r="A1293" s="3" t="s">
        <v>1720</v>
      </c>
      <c r="B1293" s="3" t="s">
        <v>14</v>
      </c>
      <c r="C1293" s="3" t="s">
        <v>1721</v>
      </c>
      <c r="D1293">
        <v>5.3650000000000002</v>
      </c>
      <c r="E1293" s="3" t="s">
        <v>39</v>
      </c>
      <c r="F1293">
        <v>0.234733477</v>
      </c>
      <c r="G1293" s="3" t="s">
        <v>1565</v>
      </c>
      <c r="H1293">
        <v>433.69</v>
      </c>
      <c r="I1293">
        <v>2005</v>
      </c>
      <c r="J1293" s="3" t="s">
        <v>6493</v>
      </c>
      <c r="K1293" s="3" t="s">
        <v>18</v>
      </c>
      <c r="L1293" s="3" t="s">
        <v>19</v>
      </c>
      <c r="M1293">
        <v>429.44</v>
      </c>
    </row>
    <row r="1294" spans="1:13" x14ac:dyDescent="0.25">
      <c r="A1294" s="3" t="s">
        <v>1720</v>
      </c>
      <c r="B1294" s="3" t="s">
        <v>24</v>
      </c>
      <c r="C1294" s="3" t="s">
        <v>1722</v>
      </c>
      <c r="D1294">
        <v>5.3650000000000002</v>
      </c>
      <c r="E1294" s="3" t="s">
        <v>39</v>
      </c>
      <c r="F1294">
        <v>0.14103353599999999</v>
      </c>
      <c r="G1294" s="3" t="s">
        <v>1565</v>
      </c>
      <c r="H1294">
        <v>434.19</v>
      </c>
      <c r="I1294">
        <v>2014</v>
      </c>
      <c r="J1294" s="3" t="s">
        <v>6493</v>
      </c>
      <c r="K1294" s="3" t="s">
        <v>26</v>
      </c>
      <c r="L1294" s="3" t="s">
        <v>23</v>
      </c>
      <c r="M1294">
        <v>2147.21</v>
      </c>
    </row>
    <row r="1295" spans="1:13" x14ac:dyDescent="0.25">
      <c r="A1295" s="3" t="s">
        <v>1720</v>
      </c>
      <c r="B1295" s="3" t="s">
        <v>27</v>
      </c>
      <c r="C1295" s="3" t="s">
        <v>1723</v>
      </c>
      <c r="D1295">
        <v>5.3650000000000002</v>
      </c>
      <c r="E1295" s="3" t="s">
        <v>39</v>
      </c>
      <c r="F1295">
        <v>0.140811559</v>
      </c>
      <c r="G1295" s="3" t="s">
        <v>1565</v>
      </c>
      <c r="H1295">
        <v>433.94</v>
      </c>
      <c r="I1295">
        <v>2016</v>
      </c>
      <c r="J1295" s="3" t="s">
        <v>29</v>
      </c>
      <c r="K1295" s="3" t="s">
        <v>18</v>
      </c>
      <c r="L1295" s="3" t="s">
        <v>30</v>
      </c>
      <c r="M1295">
        <v>5153.29</v>
      </c>
    </row>
    <row r="1296" spans="1:13" x14ac:dyDescent="0.25">
      <c r="A1296" s="3" t="s">
        <v>1720</v>
      </c>
      <c r="B1296" s="3" t="s">
        <v>42</v>
      </c>
      <c r="C1296" s="3" t="s">
        <v>1724</v>
      </c>
      <c r="D1296">
        <v>0</v>
      </c>
      <c r="E1296" s="3" t="s">
        <v>39</v>
      </c>
      <c r="F1296">
        <v>0.24554262700000001</v>
      </c>
      <c r="G1296" s="3" t="s">
        <v>1565</v>
      </c>
      <c r="H1296">
        <v>430.69</v>
      </c>
      <c r="I1296">
        <v>1992</v>
      </c>
      <c r="J1296" s="3" t="s">
        <v>34</v>
      </c>
      <c r="K1296" s="3" t="s">
        <v>44</v>
      </c>
      <c r="L1296" s="3" t="s">
        <v>19</v>
      </c>
      <c r="M1296">
        <v>429.44</v>
      </c>
    </row>
    <row r="1297" spans="1:13" x14ac:dyDescent="0.25">
      <c r="A1297" s="3" t="s">
        <v>1720</v>
      </c>
      <c r="B1297" s="3" t="s">
        <v>45</v>
      </c>
      <c r="C1297" s="3" t="s">
        <v>1725</v>
      </c>
      <c r="D1297">
        <v>0</v>
      </c>
      <c r="E1297" s="3" t="s">
        <v>39</v>
      </c>
      <c r="F1297">
        <v>0.13956115999999999</v>
      </c>
      <c r="G1297" s="3" t="s">
        <v>1565</v>
      </c>
      <c r="H1297">
        <v>426.19</v>
      </c>
      <c r="I1297">
        <v>1992</v>
      </c>
      <c r="J1297" s="3" t="s">
        <v>29</v>
      </c>
      <c r="K1297" s="3" t="s">
        <v>18</v>
      </c>
      <c r="L1297" s="3" t="s">
        <v>47</v>
      </c>
      <c r="M1297">
        <v>8588.82</v>
      </c>
    </row>
    <row r="1298" spans="1:13" x14ac:dyDescent="0.25">
      <c r="A1298" s="3" t="s">
        <v>1720</v>
      </c>
      <c r="B1298" s="3" t="s">
        <v>31</v>
      </c>
      <c r="C1298" s="3" t="s">
        <v>1726</v>
      </c>
      <c r="D1298">
        <v>5.3650000000000002</v>
      </c>
      <c r="E1298" s="3" t="s">
        <v>39</v>
      </c>
      <c r="F1298">
        <v>0.14021376199999999</v>
      </c>
      <c r="G1298" s="3" t="s">
        <v>1565</v>
      </c>
      <c r="H1298">
        <v>434.44</v>
      </c>
      <c r="I1298">
        <v>2011</v>
      </c>
      <c r="J1298" s="3" t="s">
        <v>34</v>
      </c>
      <c r="K1298" s="3" t="s">
        <v>26</v>
      </c>
      <c r="L1298" s="3" t="s">
        <v>23</v>
      </c>
      <c r="M1298">
        <v>11594.91</v>
      </c>
    </row>
    <row r="1299" spans="1:13" x14ac:dyDescent="0.25">
      <c r="A1299" s="3" t="s">
        <v>1720</v>
      </c>
      <c r="B1299" s="3" t="s">
        <v>35</v>
      </c>
      <c r="C1299" s="3" t="s">
        <v>1727</v>
      </c>
      <c r="D1299">
        <v>5.3650000000000002</v>
      </c>
      <c r="E1299" s="3" t="s">
        <v>39</v>
      </c>
      <c r="F1299">
        <v>0.14052469100000001</v>
      </c>
      <c r="G1299" s="3" t="s">
        <v>1565</v>
      </c>
      <c r="H1299">
        <v>431.94</v>
      </c>
      <c r="I1299">
        <v>2009</v>
      </c>
      <c r="J1299" s="3" t="s">
        <v>6493</v>
      </c>
      <c r="K1299" s="3" t="s">
        <v>26</v>
      </c>
      <c r="L1299" s="3" t="s">
        <v>23</v>
      </c>
      <c r="M1299">
        <v>5582.73</v>
      </c>
    </row>
    <row r="1300" spans="1:13" x14ac:dyDescent="0.25">
      <c r="A1300" s="3" t="s">
        <v>1720</v>
      </c>
      <c r="B1300" s="3" t="s">
        <v>56</v>
      </c>
      <c r="C1300" s="3" t="s">
        <v>1728</v>
      </c>
      <c r="D1300">
        <v>5.3650000000000002</v>
      </c>
      <c r="E1300" s="3" t="s">
        <v>39</v>
      </c>
      <c r="F1300">
        <v>0.14024027999999999</v>
      </c>
      <c r="G1300" s="3" t="s">
        <v>1565</v>
      </c>
      <c r="H1300">
        <v>427.69</v>
      </c>
      <c r="I1300">
        <v>2004</v>
      </c>
      <c r="J1300" s="3" t="s">
        <v>34</v>
      </c>
      <c r="K1300" s="3" t="s">
        <v>44</v>
      </c>
      <c r="L1300" s="3" t="s">
        <v>23</v>
      </c>
      <c r="M1300">
        <v>8159.38</v>
      </c>
    </row>
    <row r="1301" spans="1:13" x14ac:dyDescent="0.25">
      <c r="A1301" s="3" t="s">
        <v>1720</v>
      </c>
      <c r="B1301" s="3" t="s">
        <v>49</v>
      </c>
      <c r="C1301" s="3" t="s">
        <v>1729</v>
      </c>
      <c r="D1301">
        <v>5.3650000000000002</v>
      </c>
      <c r="E1301" s="3" t="s">
        <v>39</v>
      </c>
      <c r="F1301">
        <v>0.140458316</v>
      </c>
      <c r="G1301" s="3" t="s">
        <v>1565</v>
      </c>
      <c r="H1301">
        <v>424.44</v>
      </c>
      <c r="I1301">
        <v>2006</v>
      </c>
      <c r="J1301" s="3" t="s">
        <v>29</v>
      </c>
      <c r="K1301" s="3" t="s">
        <v>44</v>
      </c>
      <c r="L1301" s="3" t="s">
        <v>23</v>
      </c>
      <c r="M1301">
        <v>8159.38</v>
      </c>
    </row>
    <row r="1302" spans="1:13" x14ac:dyDescent="0.25">
      <c r="A1302" s="3" t="s">
        <v>1730</v>
      </c>
      <c r="B1302" s="3" t="s">
        <v>14</v>
      </c>
      <c r="C1302" s="3" t="s">
        <v>1731</v>
      </c>
      <c r="D1302">
        <v>11.5</v>
      </c>
      <c r="E1302" s="3" t="s">
        <v>39</v>
      </c>
      <c r="F1302">
        <v>6.2885197000000004E-2</v>
      </c>
      <c r="G1302" s="3" t="s">
        <v>668</v>
      </c>
      <c r="H1302">
        <v>266.81</v>
      </c>
      <c r="I1302">
        <v>2005</v>
      </c>
      <c r="J1302" s="3" t="s">
        <v>6493</v>
      </c>
      <c r="K1302" s="3" t="s">
        <v>18</v>
      </c>
      <c r="L1302" s="3" t="s">
        <v>19</v>
      </c>
      <c r="M1302">
        <v>1356.57</v>
      </c>
    </row>
    <row r="1303" spans="1:13" x14ac:dyDescent="0.25">
      <c r="A1303" s="3" t="s">
        <v>1730</v>
      </c>
      <c r="B1303" s="3" t="s">
        <v>20</v>
      </c>
      <c r="C1303" s="3" t="s">
        <v>1732</v>
      </c>
      <c r="D1303">
        <v>11.5</v>
      </c>
      <c r="E1303" s="3" t="s">
        <v>39</v>
      </c>
      <c r="F1303">
        <v>3.7539164E-2</v>
      </c>
      <c r="G1303" s="3" t="s">
        <v>668</v>
      </c>
      <c r="H1303">
        <v>267.31</v>
      </c>
      <c r="I1303">
        <v>1994</v>
      </c>
      <c r="J1303" s="3" t="s">
        <v>22</v>
      </c>
      <c r="K1303" s="3" t="s">
        <v>18</v>
      </c>
      <c r="L1303" s="3" t="s">
        <v>23</v>
      </c>
      <c r="M1303">
        <v>7596.78</v>
      </c>
    </row>
    <row r="1304" spans="1:13" x14ac:dyDescent="0.25">
      <c r="A1304" s="3" t="s">
        <v>1730</v>
      </c>
      <c r="B1304" s="3" t="s">
        <v>27</v>
      </c>
      <c r="C1304" s="3" t="s">
        <v>1733</v>
      </c>
      <c r="D1304">
        <v>11.5</v>
      </c>
      <c r="E1304" s="3" t="s">
        <v>39</v>
      </c>
      <c r="F1304">
        <v>3.7723475999999999E-2</v>
      </c>
      <c r="G1304" s="3" t="s">
        <v>668</v>
      </c>
      <c r="H1304">
        <v>273.81</v>
      </c>
      <c r="I1304">
        <v>2016</v>
      </c>
      <c r="J1304" s="3" t="s">
        <v>29</v>
      </c>
      <c r="K1304" s="3" t="s">
        <v>18</v>
      </c>
      <c r="L1304" s="3" t="s">
        <v>30</v>
      </c>
      <c r="M1304">
        <v>4883.6400000000003</v>
      </c>
    </row>
    <row r="1305" spans="1:13" x14ac:dyDescent="0.25">
      <c r="A1305" s="3" t="s">
        <v>1734</v>
      </c>
      <c r="B1305" s="3" t="s">
        <v>27</v>
      </c>
      <c r="C1305" s="3" t="s">
        <v>1735</v>
      </c>
      <c r="D1305">
        <v>21.2</v>
      </c>
      <c r="E1305" s="3" t="s">
        <v>39</v>
      </c>
      <c r="F1305">
        <v>7.069662E-3</v>
      </c>
      <c r="G1305" s="3" t="s">
        <v>715</v>
      </c>
      <c r="H1305">
        <v>439.43</v>
      </c>
      <c r="I1305">
        <v>2016</v>
      </c>
      <c r="J1305" s="3" t="s">
        <v>29</v>
      </c>
      <c r="K1305" s="3" t="s">
        <v>18</v>
      </c>
      <c r="L1305" s="3" t="s">
        <v>30</v>
      </c>
      <c r="M1305">
        <v>4778.78</v>
      </c>
    </row>
    <row r="1306" spans="1:13" x14ac:dyDescent="0.25">
      <c r="A1306" s="3" t="s">
        <v>1734</v>
      </c>
      <c r="B1306" s="3" t="s">
        <v>42</v>
      </c>
      <c r="C1306" s="3" t="s">
        <v>1736</v>
      </c>
      <c r="D1306">
        <v>0</v>
      </c>
      <c r="E1306" s="3" t="s">
        <v>39</v>
      </c>
      <c r="F1306">
        <v>1.2327846999999999E-2</v>
      </c>
      <c r="G1306" s="3" t="s">
        <v>715</v>
      </c>
      <c r="H1306">
        <v>434.68</v>
      </c>
      <c r="I1306">
        <v>1992</v>
      </c>
      <c r="J1306" s="3" t="s">
        <v>34</v>
      </c>
      <c r="K1306" s="3" t="s">
        <v>44</v>
      </c>
      <c r="L1306" s="3" t="s">
        <v>19</v>
      </c>
      <c r="M1306">
        <v>868.87</v>
      </c>
    </row>
    <row r="1307" spans="1:13" x14ac:dyDescent="0.25">
      <c r="A1307" s="3" t="s">
        <v>1734</v>
      </c>
      <c r="B1307" s="3" t="s">
        <v>45</v>
      </c>
      <c r="C1307" s="3" t="s">
        <v>1737</v>
      </c>
      <c r="D1307">
        <v>0</v>
      </c>
      <c r="E1307" s="3" t="s">
        <v>39</v>
      </c>
      <c r="F1307">
        <v>7.0068830000000002E-3</v>
      </c>
      <c r="G1307" s="3" t="s">
        <v>715</v>
      </c>
      <c r="H1307">
        <v>433.93</v>
      </c>
      <c r="I1307">
        <v>1992</v>
      </c>
      <c r="J1307" s="3" t="s">
        <v>29</v>
      </c>
      <c r="K1307" s="3" t="s">
        <v>18</v>
      </c>
      <c r="L1307" s="3" t="s">
        <v>47</v>
      </c>
      <c r="M1307">
        <v>3041.04</v>
      </c>
    </row>
    <row r="1308" spans="1:13" x14ac:dyDescent="0.25">
      <c r="A1308" s="3" t="s">
        <v>1734</v>
      </c>
      <c r="B1308" s="3" t="s">
        <v>56</v>
      </c>
      <c r="C1308" s="3" t="s">
        <v>1738</v>
      </c>
      <c r="D1308">
        <v>21.2</v>
      </c>
      <c r="E1308" s="3" t="s">
        <v>39</v>
      </c>
      <c r="F1308">
        <v>7.0409799999999996E-3</v>
      </c>
      <c r="G1308" s="3" t="s">
        <v>715</v>
      </c>
      <c r="H1308">
        <v>433.93</v>
      </c>
      <c r="I1308">
        <v>2004</v>
      </c>
      <c r="J1308" s="3" t="s">
        <v>34</v>
      </c>
      <c r="K1308" s="3" t="s">
        <v>44</v>
      </c>
      <c r="L1308" s="3" t="s">
        <v>23</v>
      </c>
      <c r="M1308">
        <v>7385.39</v>
      </c>
    </row>
    <row r="1309" spans="1:13" x14ac:dyDescent="0.25">
      <c r="A1309" s="3" t="s">
        <v>1734</v>
      </c>
      <c r="B1309" s="3" t="s">
        <v>49</v>
      </c>
      <c r="C1309" s="3" t="s">
        <v>1739</v>
      </c>
      <c r="D1309">
        <v>21.2</v>
      </c>
      <c r="E1309" s="3" t="s">
        <v>39</v>
      </c>
      <c r="F1309">
        <v>0</v>
      </c>
      <c r="G1309" s="3" t="s">
        <v>715</v>
      </c>
      <c r="H1309">
        <v>434.18</v>
      </c>
      <c r="I1309">
        <v>2006</v>
      </c>
      <c r="J1309" s="3" t="s">
        <v>29</v>
      </c>
      <c r="K1309" s="3" t="s">
        <v>44</v>
      </c>
      <c r="L1309" s="3" t="s">
        <v>23</v>
      </c>
      <c r="M1309">
        <v>7385.39</v>
      </c>
    </row>
    <row r="1310" spans="1:13" x14ac:dyDescent="0.25">
      <c r="A1310" s="3" t="s">
        <v>1740</v>
      </c>
      <c r="B1310" s="3" t="s">
        <v>14</v>
      </c>
      <c r="C1310" s="3" t="s">
        <v>1741</v>
      </c>
      <c r="D1310">
        <v>8.9749999999999996</v>
      </c>
      <c r="E1310" s="3" t="s">
        <v>39</v>
      </c>
      <c r="F1310">
        <v>8.8257770999999999E-2</v>
      </c>
      <c r="G1310" s="3" t="s">
        <v>632</v>
      </c>
      <c r="H1310">
        <v>210.31</v>
      </c>
      <c r="I1310">
        <v>2005</v>
      </c>
      <c r="J1310" s="3" t="s">
        <v>6493</v>
      </c>
      <c r="K1310" s="3" t="s">
        <v>18</v>
      </c>
      <c r="L1310" s="3" t="s">
        <v>19</v>
      </c>
      <c r="M1310">
        <v>426.11</v>
      </c>
    </row>
    <row r="1311" spans="1:13" x14ac:dyDescent="0.25">
      <c r="A1311" s="3" t="s">
        <v>1740</v>
      </c>
      <c r="B1311" s="3" t="s">
        <v>20</v>
      </c>
      <c r="C1311" s="3" t="s">
        <v>1742</v>
      </c>
      <c r="D1311">
        <v>8.9749999999999996</v>
      </c>
      <c r="E1311" s="3" t="s">
        <v>39</v>
      </c>
      <c r="F1311">
        <v>5.2685259999999998E-2</v>
      </c>
      <c r="G1311" s="3" t="s">
        <v>632</v>
      </c>
      <c r="H1311">
        <v>208.31</v>
      </c>
      <c r="I1311">
        <v>1994</v>
      </c>
      <c r="J1311" s="3" t="s">
        <v>22</v>
      </c>
      <c r="K1311" s="3" t="s">
        <v>18</v>
      </c>
      <c r="L1311" s="3" t="s">
        <v>23</v>
      </c>
      <c r="M1311">
        <v>8948.35</v>
      </c>
    </row>
    <row r="1312" spans="1:13" x14ac:dyDescent="0.25">
      <c r="A1312" s="3" t="s">
        <v>1743</v>
      </c>
      <c r="B1312" s="3" t="s">
        <v>14</v>
      </c>
      <c r="C1312" s="3" t="s">
        <v>1744</v>
      </c>
      <c r="D1312">
        <v>13.65</v>
      </c>
      <c r="E1312" s="3" t="s">
        <v>16</v>
      </c>
      <c r="F1312">
        <v>6.6657790999999994E-2</v>
      </c>
      <c r="G1312" s="3" t="s">
        <v>650</v>
      </c>
      <c r="H1312">
        <v>81.64</v>
      </c>
      <c r="I1312">
        <v>2005</v>
      </c>
      <c r="J1312" s="3" t="s">
        <v>6493</v>
      </c>
      <c r="K1312" s="3" t="s">
        <v>18</v>
      </c>
      <c r="L1312" s="3" t="s">
        <v>19</v>
      </c>
      <c r="M1312">
        <v>169.78</v>
      </c>
    </row>
    <row r="1313" spans="1:13" x14ac:dyDescent="0.25">
      <c r="A1313" s="3" t="s">
        <v>1745</v>
      </c>
      <c r="B1313" s="3" t="s">
        <v>27</v>
      </c>
      <c r="C1313" s="3" t="s">
        <v>1746</v>
      </c>
      <c r="D1313">
        <v>8.84</v>
      </c>
      <c r="E1313" s="3" t="s">
        <v>39</v>
      </c>
      <c r="F1313">
        <v>7.6873991000000003E-2</v>
      </c>
      <c r="G1313" s="3" t="s">
        <v>650</v>
      </c>
      <c r="H1313">
        <v>274.81</v>
      </c>
      <c r="I1313">
        <v>2016</v>
      </c>
      <c r="J1313" s="3" t="s">
        <v>29</v>
      </c>
      <c r="K1313" s="3" t="s">
        <v>18</v>
      </c>
      <c r="L1313" s="3" t="s">
        <v>30</v>
      </c>
      <c r="M1313">
        <v>3868.3</v>
      </c>
    </row>
    <row r="1314" spans="1:13" x14ac:dyDescent="0.25">
      <c r="A1314" s="3" t="s">
        <v>1745</v>
      </c>
      <c r="B1314" s="3" t="s">
        <v>49</v>
      </c>
      <c r="C1314" s="3" t="s">
        <v>1747</v>
      </c>
      <c r="D1314">
        <v>8.84</v>
      </c>
      <c r="E1314" s="3" t="s">
        <v>39</v>
      </c>
      <c r="F1314">
        <v>7.6681142999999993E-2</v>
      </c>
      <c r="G1314" s="3" t="s">
        <v>650</v>
      </c>
      <c r="H1314">
        <v>276.81</v>
      </c>
      <c r="I1314">
        <v>2006</v>
      </c>
      <c r="J1314" s="3" t="s">
        <v>29</v>
      </c>
      <c r="K1314" s="3" t="s">
        <v>44</v>
      </c>
      <c r="L1314" s="3" t="s">
        <v>23</v>
      </c>
      <c r="M1314">
        <v>4144.6099999999997</v>
      </c>
    </row>
    <row r="1315" spans="1:13" x14ac:dyDescent="0.25">
      <c r="A1315" s="3" t="s">
        <v>1748</v>
      </c>
      <c r="B1315" s="3" t="s">
        <v>24</v>
      </c>
      <c r="C1315" s="3" t="s">
        <v>1749</v>
      </c>
      <c r="D1315">
        <v>8.1</v>
      </c>
      <c r="E1315" s="3" t="s">
        <v>16</v>
      </c>
      <c r="F1315">
        <v>0.128760294</v>
      </c>
      <c r="G1315" s="3" t="s">
        <v>655</v>
      </c>
      <c r="H1315">
        <v>534.48</v>
      </c>
      <c r="I1315">
        <v>2014</v>
      </c>
      <c r="J1315" s="3" t="s">
        <v>6493</v>
      </c>
      <c r="K1315" s="3" t="s">
        <v>26</v>
      </c>
      <c r="L1315" s="3" t="s">
        <v>23</v>
      </c>
      <c r="M1315">
        <v>14867.31</v>
      </c>
    </row>
    <row r="1316" spans="1:13" x14ac:dyDescent="0.25">
      <c r="A1316" s="3" t="s">
        <v>1748</v>
      </c>
      <c r="B1316" s="3" t="s">
        <v>27</v>
      </c>
      <c r="C1316" s="3" t="s">
        <v>1750</v>
      </c>
      <c r="D1316">
        <v>8.1</v>
      </c>
      <c r="E1316" s="3" t="s">
        <v>16</v>
      </c>
      <c r="F1316">
        <v>0</v>
      </c>
      <c r="G1316" s="3" t="s">
        <v>655</v>
      </c>
      <c r="H1316">
        <v>529.73</v>
      </c>
      <c r="I1316">
        <v>2016</v>
      </c>
      <c r="J1316" s="3" t="s">
        <v>29</v>
      </c>
      <c r="K1316" s="3" t="s">
        <v>18</v>
      </c>
      <c r="L1316" s="3" t="s">
        <v>30</v>
      </c>
      <c r="M1316">
        <v>9557.56</v>
      </c>
    </row>
    <row r="1317" spans="1:13" x14ac:dyDescent="0.25">
      <c r="A1317" s="3" t="s">
        <v>1748</v>
      </c>
      <c r="B1317" s="3" t="s">
        <v>31</v>
      </c>
      <c r="C1317" s="3" t="s">
        <v>1751</v>
      </c>
      <c r="D1317">
        <v>8.1</v>
      </c>
      <c r="E1317" s="3" t="s">
        <v>16</v>
      </c>
      <c r="F1317">
        <v>0.12801185900000001</v>
      </c>
      <c r="G1317" s="3" t="s">
        <v>655</v>
      </c>
      <c r="H1317">
        <v>527.48</v>
      </c>
      <c r="I1317">
        <v>2011</v>
      </c>
      <c r="J1317" s="3" t="s">
        <v>34</v>
      </c>
      <c r="K1317" s="3" t="s">
        <v>26</v>
      </c>
      <c r="L1317" s="3" t="s">
        <v>23</v>
      </c>
      <c r="M1317">
        <v>15929.27</v>
      </c>
    </row>
    <row r="1318" spans="1:13" x14ac:dyDescent="0.25">
      <c r="A1318" s="3" t="s">
        <v>1748</v>
      </c>
      <c r="B1318" s="3" t="s">
        <v>35</v>
      </c>
      <c r="C1318" s="3" t="s">
        <v>1752</v>
      </c>
      <c r="D1318">
        <v>8.1</v>
      </c>
      <c r="E1318" s="3" t="s">
        <v>16</v>
      </c>
      <c r="F1318">
        <v>0.12829573</v>
      </c>
      <c r="G1318" s="3" t="s">
        <v>655</v>
      </c>
      <c r="H1318">
        <v>526.23</v>
      </c>
      <c r="I1318">
        <v>2009</v>
      </c>
      <c r="J1318" s="3" t="s">
        <v>6493</v>
      </c>
      <c r="K1318" s="3" t="s">
        <v>26</v>
      </c>
      <c r="L1318" s="3" t="s">
        <v>23</v>
      </c>
      <c r="M1318">
        <v>13274.39</v>
      </c>
    </row>
    <row r="1319" spans="1:13" x14ac:dyDescent="0.25">
      <c r="A1319" s="3" t="s">
        <v>1753</v>
      </c>
      <c r="B1319" s="3" t="s">
        <v>14</v>
      </c>
      <c r="C1319" s="3" t="s">
        <v>1754</v>
      </c>
      <c r="D1319">
        <v>8.6300000000000008</v>
      </c>
      <c r="E1319" s="3" t="s">
        <v>39</v>
      </c>
      <c r="F1319">
        <v>5.5084018999999998E-2</v>
      </c>
      <c r="G1319" s="3" t="s">
        <v>668</v>
      </c>
      <c r="H1319">
        <v>286.88</v>
      </c>
      <c r="I1319">
        <v>2005</v>
      </c>
      <c r="J1319" s="3" t="s">
        <v>6493</v>
      </c>
      <c r="K1319" s="3" t="s">
        <v>18</v>
      </c>
      <c r="L1319" s="3" t="s">
        <v>19</v>
      </c>
      <c r="M1319">
        <v>1138.52</v>
      </c>
    </row>
    <row r="1320" spans="1:13" x14ac:dyDescent="0.25">
      <c r="A1320" s="3" t="s">
        <v>1753</v>
      </c>
      <c r="B1320" s="3" t="s">
        <v>20</v>
      </c>
      <c r="C1320" s="3" t="s">
        <v>1755</v>
      </c>
      <c r="D1320">
        <v>8.6300000000000008</v>
      </c>
      <c r="E1320" s="3" t="s">
        <v>39</v>
      </c>
      <c r="F1320">
        <v>3.2882270999999998E-2</v>
      </c>
      <c r="G1320" s="3" t="s">
        <v>668</v>
      </c>
      <c r="H1320">
        <v>283.88</v>
      </c>
      <c r="I1320">
        <v>1994</v>
      </c>
      <c r="J1320" s="3" t="s">
        <v>22</v>
      </c>
      <c r="K1320" s="3" t="s">
        <v>18</v>
      </c>
      <c r="L1320" s="3" t="s">
        <v>23</v>
      </c>
      <c r="M1320">
        <v>6831.11</v>
      </c>
    </row>
    <row r="1321" spans="1:13" x14ac:dyDescent="0.25">
      <c r="A1321" s="3" t="s">
        <v>1753</v>
      </c>
      <c r="B1321" s="3" t="s">
        <v>42</v>
      </c>
      <c r="C1321" s="3" t="s">
        <v>1756</v>
      </c>
      <c r="D1321">
        <v>0</v>
      </c>
      <c r="E1321" s="3" t="s">
        <v>39</v>
      </c>
      <c r="F1321">
        <v>5.7620562E-2</v>
      </c>
      <c r="G1321" s="3" t="s">
        <v>668</v>
      </c>
      <c r="H1321">
        <v>288.63</v>
      </c>
      <c r="I1321">
        <v>1992</v>
      </c>
      <c r="J1321" s="3" t="s">
        <v>34</v>
      </c>
      <c r="K1321" s="3" t="s">
        <v>44</v>
      </c>
      <c r="L1321" s="3" t="s">
        <v>19</v>
      </c>
      <c r="M1321">
        <v>284.63</v>
      </c>
    </row>
    <row r="1322" spans="1:13" x14ac:dyDescent="0.25">
      <c r="A1322" s="3" t="s">
        <v>1753</v>
      </c>
      <c r="B1322" s="3" t="s">
        <v>49</v>
      </c>
      <c r="C1322" s="3" t="s">
        <v>1757</v>
      </c>
      <c r="D1322">
        <v>8.6300000000000008</v>
      </c>
      <c r="E1322" s="3" t="s">
        <v>39</v>
      </c>
      <c r="F1322">
        <v>3.2960823E-2</v>
      </c>
      <c r="G1322" s="3" t="s">
        <v>668</v>
      </c>
      <c r="H1322">
        <v>287.63</v>
      </c>
      <c r="I1322">
        <v>2006</v>
      </c>
      <c r="J1322" s="3" t="s">
        <v>29</v>
      </c>
      <c r="K1322" s="3" t="s">
        <v>44</v>
      </c>
      <c r="L1322" s="3" t="s">
        <v>23</v>
      </c>
      <c r="M1322">
        <v>3415.55</v>
      </c>
    </row>
    <row r="1323" spans="1:13" x14ac:dyDescent="0.25">
      <c r="A1323" s="3" t="s">
        <v>1758</v>
      </c>
      <c r="B1323" s="3" t="s">
        <v>24</v>
      </c>
      <c r="C1323" s="3" t="s">
        <v>1759</v>
      </c>
      <c r="D1323">
        <v>12.8</v>
      </c>
      <c r="E1323" s="3" t="s">
        <v>16</v>
      </c>
      <c r="F1323">
        <v>7.0012633000000005E-2</v>
      </c>
      <c r="G1323" s="3" t="s">
        <v>715</v>
      </c>
      <c r="H1323">
        <v>657.06</v>
      </c>
      <c r="I1323">
        <v>2014</v>
      </c>
      <c r="J1323" s="3" t="s">
        <v>6493</v>
      </c>
      <c r="K1323" s="3" t="s">
        <v>26</v>
      </c>
      <c r="L1323" s="3" t="s">
        <v>23</v>
      </c>
      <c r="M1323">
        <v>7213.94</v>
      </c>
    </row>
    <row r="1324" spans="1:13" x14ac:dyDescent="0.25">
      <c r="A1324" s="3" t="s">
        <v>1760</v>
      </c>
      <c r="B1324" s="3" t="s">
        <v>14</v>
      </c>
      <c r="C1324" s="3" t="s">
        <v>1761</v>
      </c>
      <c r="D1324">
        <v>7.4050000000000002</v>
      </c>
      <c r="E1324" s="3" t="s">
        <v>16</v>
      </c>
      <c r="F1324">
        <v>2.5561850000000001E-2</v>
      </c>
      <c r="G1324" s="3" t="s">
        <v>632</v>
      </c>
      <c r="H1324">
        <v>224.29</v>
      </c>
      <c r="I1324">
        <v>2005</v>
      </c>
      <c r="J1324" s="3" t="s">
        <v>6493</v>
      </c>
      <c r="K1324" s="3" t="s">
        <v>18</v>
      </c>
      <c r="L1324" s="3" t="s">
        <v>19</v>
      </c>
      <c r="M1324">
        <v>456.07</v>
      </c>
    </row>
    <row r="1325" spans="1:13" x14ac:dyDescent="0.25">
      <c r="A1325" s="3" t="s">
        <v>1760</v>
      </c>
      <c r="B1325" s="3" t="s">
        <v>20</v>
      </c>
      <c r="C1325" s="3" t="s">
        <v>1762</v>
      </c>
      <c r="D1325">
        <v>7.4050000000000002</v>
      </c>
      <c r="E1325" s="3" t="s">
        <v>16</v>
      </c>
      <c r="F1325">
        <v>1.5259083999999999E-2</v>
      </c>
      <c r="G1325" s="3" t="s">
        <v>632</v>
      </c>
      <c r="H1325">
        <v>227.54</v>
      </c>
      <c r="I1325">
        <v>1994</v>
      </c>
      <c r="J1325" s="3" t="s">
        <v>22</v>
      </c>
      <c r="K1325" s="3" t="s">
        <v>18</v>
      </c>
      <c r="L1325" s="3" t="s">
        <v>23</v>
      </c>
      <c r="M1325">
        <v>1824.29</v>
      </c>
    </row>
    <row r="1326" spans="1:13" x14ac:dyDescent="0.25">
      <c r="A1326" s="3" t="s">
        <v>1760</v>
      </c>
      <c r="B1326" s="3" t="s">
        <v>49</v>
      </c>
      <c r="C1326" s="3" t="s">
        <v>1763</v>
      </c>
      <c r="D1326">
        <v>7.4050000000000002</v>
      </c>
      <c r="E1326" s="3" t="s">
        <v>16</v>
      </c>
      <c r="F1326">
        <v>1.5295536E-2</v>
      </c>
      <c r="G1326" s="3" t="s">
        <v>632</v>
      </c>
      <c r="H1326">
        <v>224.29</v>
      </c>
      <c r="I1326">
        <v>2006</v>
      </c>
      <c r="J1326" s="3" t="s">
        <v>29</v>
      </c>
      <c r="K1326" s="3" t="s">
        <v>44</v>
      </c>
      <c r="L1326" s="3" t="s">
        <v>23</v>
      </c>
      <c r="M1326">
        <v>1368.22</v>
      </c>
    </row>
    <row r="1327" spans="1:13" x14ac:dyDescent="0.25">
      <c r="A1327" s="3" t="s">
        <v>1764</v>
      </c>
      <c r="B1327" s="3" t="s">
        <v>20</v>
      </c>
      <c r="C1327" s="3" t="s">
        <v>1765</v>
      </c>
      <c r="D1327">
        <v>13.65</v>
      </c>
      <c r="E1327" s="3" t="s">
        <v>16</v>
      </c>
      <c r="F1327">
        <v>6.5576228E-2</v>
      </c>
      <c r="G1327" s="3" t="s">
        <v>650</v>
      </c>
      <c r="H1327">
        <v>119.35</v>
      </c>
      <c r="I1327">
        <v>1994</v>
      </c>
      <c r="J1327" s="3" t="s">
        <v>22</v>
      </c>
      <c r="K1327" s="3" t="s">
        <v>18</v>
      </c>
      <c r="L1327" s="3" t="s">
        <v>23</v>
      </c>
      <c r="M1327">
        <v>1607.91</v>
      </c>
    </row>
    <row r="1328" spans="1:13" x14ac:dyDescent="0.25">
      <c r="A1328" s="3" t="s">
        <v>1766</v>
      </c>
      <c r="B1328" s="3" t="s">
        <v>14</v>
      </c>
      <c r="C1328" s="3" t="s">
        <v>1767</v>
      </c>
      <c r="D1328">
        <v>10</v>
      </c>
      <c r="E1328" s="3" t="s">
        <v>16</v>
      </c>
      <c r="F1328">
        <v>7.6755106000000003E-2</v>
      </c>
      <c r="G1328" s="3" t="s">
        <v>650</v>
      </c>
      <c r="H1328">
        <v>354.05</v>
      </c>
      <c r="I1328">
        <v>2005</v>
      </c>
      <c r="J1328" s="3" t="s">
        <v>6493</v>
      </c>
      <c r="K1328" s="3" t="s">
        <v>18</v>
      </c>
      <c r="L1328" s="3" t="s">
        <v>19</v>
      </c>
      <c r="M1328">
        <v>349.55</v>
      </c>
    </row>
    <row r="1329" spans="1:13" x14ac:dyDescent="0.25">
      <c r="A1329" s="3" t="s">
        <v>1766</v>
      </c>
      <c r="B1329" s="3" t="s">
        <v>20</v>
      </c>
      <c r="C1329" s="3" t="s">
        <v>1768</v>
      </c>
      <c r="D1329">
        <v>10</v>
      </c>
      <c r="E1329" s="3" t="s">
        <v>16</v>
      </c>
      <c r="F1329">
        <v>4.5818773E-2</v>
      </c>
      <c r="G1329" s="3" t="s">
        <v>650</v>
      </c>
      <c r="H1329">
        <v>346.8</v>
      </c>
      <c r="I1329">
        <v>1994</v>
      </c>
      <c r="J1329" s="3" t="s">
        <v>22</v>
      </c>
      <c r="K1329" s="3" t="s">
        <v>18</v>
      </c>
      <c r="L1329" s="3" t="s">
        <v>23</v>
      </c>
      <c r="M1329">
        <v>3495.45</v>
      </c>
    </row>
    <row r="1330" spans="1:13" x14ac:dyDescent="0.25">
      <c r="A1330" s="3" t="s">
        <v>1766</v>
      </c>
      <c r="B1330" s="3" t="s">
        <v>24</v>
      </c>
      <c r="C1330" s="3" t="s">
        <v>1769</v>
      </c>
      <c r="D1330">
        <v>10</v>
      </c>
      <c r="E1330" s="3" t="s">
        <v>16</v>
      </c>
      <c r="F1330">
        <v>4.6116319000000003E-2</v>
      </c>
      <c r="G1330" s="3" t="s">
        <v>650</v>
      </c>
      <c r="H1330">
        <v>354.55</v>
      </c>
      <c r="I1330">
        <v>2014</v>
      </c>
      <c r="J1330" s="3" t="s">
        <v>6493</v>
      </c>
      <c r="K1330" s="3" t="s">
        <v>26</v>
      </c>
      <c r="L1330" s="3" t="s">
        <v>23</v>
      </c>
      <c r="M1330">
        <v>2097.27</v>
      </c>
    </row>
    <row r="1331" spans="1:13" x14ac:dyDescent="0.25">
      <c r="A1331" s="3" t="s">
        <v>1766</v>
      </c>
      <c r="B1331" s="3" t="s">
        <v>27</v>
      </c>
      <c r="C1331" s="3" t="s">
        <v>1770</v>
      </c>
      <c r="D1331">
        <v>10</v>
      </c>
      <c r="E1331" s="3" t="s">
        <v>16</v>
      </c>
      <c r="F1331">
        <v>4.6043736000000002E-2</v>
      </c>
      <c r="G1331" s="3" t="s">
        <v>650</v>
      </c>
      <c r="H1331">
        <v>351.55</v>
      </c>
      <c r="I1331">
        <v>2016</v>
      </c>
      <c r="J1331" s="3" t="s">
        <v>29</v>
      </c>
      <c r="K1331" s="3" t="s">
        <v>18</v>
      </c>
      <c r="L1331" s="3" t="s">
        <v>30</v>
      </c>
      <c r="M1331">
        <v>5942.27</v>
      </c>
    </row>
    <row r="1332" spans="1:13" x14ac:dyDescent="0.25">
      <c r="A1332" s="3" t="s">
        <v>1766</v>
      </c>
      <c r="B1332" s="3" t="s">
        <v>31</v>
      </c>
      <c r="C1332" s="3" t="s">
        <v>1771</v>
      </c>
      <c r="D1332">
        <v>10</v>
      </c>
      <c r="E1332" s="3" t="s">
        <v>16</v>
      </c>
      <c r="F1332">
        <v>4.5848263E-2</v>
      </c>
      <c r="G1332" s="3" t="s">
        <v>650</v>
      </c>
      <c r="H1332">
        <v>346.3</v>
      </c>
      <c r="I1332">
        <v>2011</v>
      </c>
      <c r="J1332" s="3" t="s">
        <v>34</v>
      </c>
      <c r="K1332" s="3" t="s">
        <v>26</v>
      </c>
      <c r="L1332" s="3" t="s">
        <v>23</v>
      </c>
      <c r="M1332">
        <v>5592.72</v>
      </c>
    </row>
    <row r="1333" spans="1:13" x14ac:dyDescent="0.25">
      <c r="A1333" s="3" t="s">
        <v>1766</v>
      </c>
      <c r="B1333" s="3" t="s">
        <v>49</v>
      </c>
      <c r="C1333" s="3" t="s">
        <v>1772</v>
      </c>
      <c r="D1333">
        <v>10</v>
      </c>
      <c r="E1333" s="3" t="s">
        <v>16</v>
      </c>
      <c r="F1333">
        <v>4.5928229000000001E-2</v>
      </c>
      <c r="G1333" s="3" t="s">
        <v>650</v>
      </c>
      <c r="H1333">
        <v>345.3</v>
      </c>
      <c r="I1333">
        <v>2006</v>
      </c>
      <c r="J1333" s="3" t="s">
        <v>29</v>
      </c>
      <c r="K1333" s="3" t="s">
        <v>44</v>
      </c>
      <c r="L1333" s="3" t="s">
        <v>23</v>
      </c>
      <c r="M1333">
        <v>4893.63</v>
      </c>
    </row>
    <row r="1334" spans="1:13" x14ac:dyDescent="0.25">
      <c r="A1334" s="3" t="s">
        <v>1773</v>
      </c>
      <c r="B1334" s="3" t="s">
        <v>20</v>
      </c>
      <c r="C1334" s="3" t="s">
        <v>1774</v>
      </c>
      <c r="D1334">
        <v>13.3</v>
      </c>
      <c r="E1334" s="3" t="s">
        <v>39</v>
      </c>
      <c r="F1334">
        <v>7.1393100000000001E-2</v>
      </c>
      <c r="G1334" s="3" t="s">
        <v>655</v>
      </c>
      <c r="H1334">
        <v>152.63</v>
      </c>
      <c r="I1334">
        <v>1994</v>
      </c>
      <c r="J1334" s="3" t="s">
        <v>22</v>
      </c>
      <c r="K1334" s="3" t="s">
        <v>18</v>
      </c>
      <c r="L1334" s="3" t="s">
        <v>23</v>
      </c>
      <c r="M1334">
        <v>3981.48</v>
      </c>
    </row>
    <row r="1335" spans="1:13" x14ac:dyDescent="0.25">
      <c r="A1335" s="3" t="s">
        <v>1775</v>
      </c>
      <c r="B1335" s="3" t="s">
        <v>14</v>
      </c>
      <c r="C1335" s="3" t="s">
        <v>1776</v>
      </c>
      <c r="D1335">
        <v>14.7</v>
      </c>
      <c r="E1335" s="3" t="s">
        <v>16</v>
      </c>
      <c r="F1335">
        <v>0.12101263199999999</v>
      </c>
      <c r="G1335" s="3" t="s">
        <v>655</v>
      </c>
      <c r="H1335">
        <v>123.51</v>
      </c>
      <c r="I1335">
        <v>2005</v>
      </c>
      <c r="J1335" s="3" t="s">
        <v>6493</v>
      </c>
      <c r="K1335" s="3" t="s">
        <v>18</v>
      </c>
      <c r="L1335" s="3" t="s">
        <v>19</v>
      </c>
      <c r="M1335">
        <v>486.03</v>
      </c>
    </row>
    <row r="1336" spans="1:13" x14ac:dyDescent="0.25">
      <c r="A1336" s="3" t="s">
        <v>1775</v>
      </c>
      <c r="B1336" s="3" t="s">
        <v>20</v>
      </c>
      <c r="C1336" s="3" t="s">
        <v>1777</v>
      </c>
      <c r="D1336">
        <v>14.7</v>
      </c>
      <c r="E1336" s="3" t="s">
        <v>16</v>
      </c>
      <c r="F1336">
        <v>7.2238195000000005E-2</v>
      </c>
      <c r="G1336" s="3" t="s">
        <v>655</v>
      </c>
      <c r="H1336">
        <v>118.76</v>
      </c>
      <c r="I1336">
        <v>1994</v>
      </c>
      <c r="J1336" s="3" t="s">
        <v>22</v>
      </c>
      <c r="K1336" s="3" t="s">
        <v>18</v>
      </c>
      <c r="L1336" s="3" t="s">
        <v>23</v>
      </c>
      <c r="M1336">
        <v>2430.17</v>
      </c>
    </row>
    <row r="1337" spans="1:13" x14ac:dyDescent="0.25">
      <c r="A1337" s="3" t="s">
        <v>1778</v>
      </c>
      <c r="B1337" s="3" t="s">
        <v>14</v>
      </c>
      <c r="C1337" s="3" t="s">
        <v>1779</v>
      </c>
      <c r="D1337">
        <v>10.695</v>
      </c>
      <c r="E1337" s="3" t="s">
        <v>39</v>
      </c>
      <c r="F1337">
        <v>0.145253944</v>
      </c>
      <c r="G1337" s="3" t="s">
        <v>668</v>
      </c>
      <c r="H1337">
        <v>392.24</v>
      </c>
      <c r="I1337">
        <v>2005</v>
      </c>
      <c r="J1337" s="3" t="s">
        <v>6493</v>
      </c>
      <c r="K1337" s="3" t="s">
        <v>18</v>
      </c>
      <c r="L1337" s="3" t="s">
        <v>19</v>
      </c>
      <c r="M1337">
        <v>1168.48</v>
      </c>
    </row>
    <row r="1338" spans="1:13" x14ac:dyDescent="0.25">
      <c r="A1338" s="3" t="s">
        <v>1778</v>
      </c>
      <c r="B1338" s="3" t="s">
        <v>24</v>
      </c>
      <c r="C1338" s="3" t="s">
        <v>1780</v>
      </c>
      <c r="D1338">
        <v>10.695</v>
      </c>
      <c r="E1338" s="3" t="s">
        <v>39</v>
      </c>
      <c r="F1338">
        <v>8.7272074000000005E-2</v>
      </c>
      <c r="G1338" s="3" t="s">
        <v>668</v>
      </c>
      <c r="H1338">
        <v>384.49</v>
      </c>
      <c r="I1338">
        <v>2014</v>
      </c>
      <c r="J1338" s="3" t="s">
        <v>6493</v>
      </c>
      <c r="K1338" s="3" t="s">
        <v>26</v>
      </c>
      <c r="L1338" s="3" t="s">
        <v>23</v>
      </c>
      <c r="M1338">
        <v>5063.41</v>
      </c>
    </row>
    <row r="1339" spans="1:13" x14ac:dyDescent="0.25">
      <c r="A1339" s="3" t="s">
        <v>1778</v>
      </c>
      <c r="B1339" s="3" t="s">
        <v>31</v>
      </c>
      <c r="C1339" s="3" t="s">
        <v>1781</v>
      </c>
      <c r="D1339">
        <v>10.695</v>
      </c>
      <c r="E1339" s="3" t="s">
        <v>39</v>
      </c>
      <c r="F1339">
        <v>8.6764795000000006E-2</v>
      </c>
      <c r="G1339" s="3" t="s">
        <v>668</v>
      </c>
      <c r="H1339">
        <v>391.99</v>
      </c>
      <c r="I1339">
        <v>2011</v>
      </c>
      <c r="J1339" s="3" t="s">
        <v>34</v>
      </c>
      <c r="K1339" s="3" t="s">
        <v>26</v>
      </c>
      <c r="L1339" s="3" t="s">
        <v>23</v>
      </c>
      <c r="M1339">
        <v>8568.85</v>
      </c>
    </row>
    <row r="1340" spans="1:13" x14ac:dyDescent="0.25">
      <c r="A1340" s="3" t="s">
        <v>1778</v>
      </c>
      <c r="B1340" s="3" t="s">
        <v>56</v>
      </c>
      <c r="C1340" s="3" t="s">
        <v>1782</v>
      </c>
      <c r="D1340">
        <v>10.695</v>
      </c>
      <c r="E1340" s="3" t="s">
        <v>39</v>
      </c>
      <c r="F1340">
        <v>0</v>
      </c>
      <c r="G1340" s="3" t="s">
        <v>668</v>
      </c>
      <c r="H1340">
        <v>390.49</v>
      </c>
      <c r="I1340">
        <v>2004</v>
      </c>
      <c r="J1340" s="3" t="s">
        <v>34</v>
      </c>
      <c r="K1340" s="3" t="s">
        <v>44</v>
      </c>
      <c r="L1340" s="3" t="s">
        <v>23</v>
      </c>
      <c r="M1340">
        <v>4673.92</v>
      </c>
    </row>
    <row r="1341" spans="1:13" x14ac:dyDescent="0.25">
      <c r="A1341" s="3" t="s">
        <v>1783</v>
      </c>
      <c r="B1341" s="3" t="s">
        <v>45</v>
      </c>
      <c r="C1341" s="3" t="s">
        <v>1784</v>
      </c>
      <c r="D1341">
        <v>0</v>
      </c>
      <c r="E1341" s="3" t="s">
        <v>16</v>
      </c>
      <c r="F1341">
        <v>6.0405783999999997E-2</v>
      </c>
      <c r="G1341" s="3" t="s">
        <v>680</v>
      </c>
      <c r="H1341">
        <v>586.4</v>
      </c>
      <c r="I1341">
        <v>1992</v>
      </c>
      <c r="J1341" s="3" t="s">
        <v>29</v>
      </c>
      <c r="K1341" s="3" t="s">
        <v>18</v>
      </c>
      <c r="L1341" s="3" t="s">
        <v>47</v>
      </c>
      <c r="M1341">
        <v>16991.22</v>
      </c>
    </row>
    <row r="1342" spans="1:13" x14ac:dyDescent="0.25">
      <c r="A1342" s="3" t="s">
        <v>1783</v>
      </c>
      <c r="B1342" s="3" t="s">
        <v>31</v>
      </c>
      <c r="C1342" s="3" t="s">
        <v>1785</v>
      </c>
      <c r="D1342">
        <v>20.350000000000001</v>
      </c>
      <c r="E1342" s="3" t="s">
        <v>16</v>
      </c>
      <c r="F1342">
        <v>6.0688248E-2</v>
      </c>
      <c r="G1342" s="3" t="s">
        <v>680</v>
      </c>
      <c r="H1342">
        <v>585.65</v>
      </c>
      <c r="I1342">
        <v>2011</v>
      </c>
      <c r="J1342" s="3" t="s">
        <v>34</v>
      </c>
      <c r="K1342" s="3" t="s">
        <v>26</v>
      </c>
      <c r="L1342" s="3" t="s">
        <v>23</v>
      </c>
      <c r="M1342">
        <v>11718.08</v>
      </c>
    </row>
    <row r="1343" spans="1:13" x14ac:dyDescent="0.25">
      <c r="A1343" s="3" t="s">
        <v>1786</v>
      </c>
      <c r="B1343" s="3" t="s">
        <v>20</v>
      </c>
      <c r="C1343" s="3" t="s">
        <v>1787</v>
      </c>
      <c r="D1343">
        <v>7.27</v>
      </c>
      <c r="E1343" s="3" t="s">
        <v>39</v>
      </c>
      <c r="F1343">
        <v>2.076385E-2</v>
      </c>
      <c r="G1343" s="3" t="s">
        <v>632</v>
      </c>
      <c r="H1343">
        <v>222.62</v>
      </c>
      <c r="I1343">
        <v>1994</v>
      </c>
      <c r="J1343" s="3" t="s">
        <v>22</v>
      </c>
      <c r="K1343" s="3" t="s">
        <v>18</v>
      </c>
      <c r="L1343" s="3" t="s">
        <v>23</v>
      </c>
      <c r="M1343">
        <v>452.74</v>
      </c>
    </row>
    <row r="1344" spans="1:13" x14ac:dyDescent="0.25">
      <c r="A1344" s="3" t="s">
        <v>1788</v>
      </c>
      <c r="B1344" s="3" t="s">
        <v>45</v>
      </c>
      <c r="C1344" s="3" t="s">
        <v>1789</v>
      </c>
      <c r="D1344">
        <v>0</v>
      </c>
      <c r="E1344" s="3" t="s">
        <v>39</v>
      </c>
      <c r="F1344">
        <v>9.0473389000000001E-2</v>
      </c>
      <c r="G1344" s="3" t="s">
        <v>650</v>
      </c>
      <c r="H1344">
        <v>574.5</v>
      </c>
      <c r="I1344">
        <v>1992</v>
      </c>
      <c r="J1344" s="3" t="s">
        <v>29</v>
      </c>
      <c r="K1344" s="3" t="s">
        <v>18</v>
      </c>
      <c r="L1344" s="3" t="s">
        <v>47</v>
      </c>
      <c r="M1344">
        <v>15060.4</v>
      </c>
    </row>
    <row r="1345" spans="1:13" x14ac:dyDescent="0.25">
      <c r="A1345" s="3" t="s">
        <v>1788</v>
      </c>
      <c r="B1345" s="3" t="s">
        <v>31</v>
      </c>
      <c r="C1345" s="3" t="s">
        <v>1790</v>
      </c>
      <c r="D1345">
        <v>14.35</v>
      </c>
      <c r="E1345" s="3" t="s">
        <v>39</v>
      </c>
      <c r="F1345">
        <v>9.0896452000000003E-2</v>
      </c>
      <c r="G1345" s="3" t="s">
        <v>650</v>
      </c>
      <c r="H1345">
        <v>578.25</v>
      </c>
      <c r="I1345">
        <v>2011</v>
      </c>
      <c r="J1345" s="3" t="s">
        <v>34</v>
      </c>
      <c r="K1345" s="3" t="s">
        <v>26</v>
      </c>
      <c r="L1345" s="3" t="s">
        <v>23</v>
      </c>
      <c r="M1345">
        <v>15060.4</v>
      </c>
    </row>
    <row r="1346" spans="1:13" x14ac:dyDescent="0.25">
      <c r="A1346" s="3" t="s">
        <v>1788</v>
      </c>
      <c r="B1346" s="3" t="s">
        <v>35</v>
      </c>
      <c r="C1346" s="3" t="s">
        <v>1791</v>
      </c>
      <c r="D1346">
        <v>14.35</v>
      </c>
      <c r="E1346" s="3" t="s">
        <v>39</v>
      </c>
      <c r="F1346">
        <v>9.1098018000000003E-2</v>
      </c>
      <c r="G1346" s="3" t="s">
        <v>650</v>
      </c>
      <c r="H1346">
        <v>584</v>
      </c>
      <c r="I1346">
        <v>2009</v>
      </c>
      <c r="J1346" s="3" t="s">
        <v>6493</v>
      </c>
      <c r="K1346" s="3" t="s">
        <v>26</v>
      </c>
      <c r="L1346" s="3" t="s">
        <v>23</v>
      </c>
      <c r="M1346">
        <v>4633.97</v>
      </c>
    </row>
    <row r="1347" spans="1:13" x14ac:dyDescent="0.25">
      <c r="A1347" s="3" t="s">
        <v>1792</v>
      </c>
      <c r="B1347" s="3" t="s">
        <v>42</v>
      </c>
      <c r="C1347" s="3" t="s">
        <v>1793</v>
      </c>
      <c r="D1347">
        <v>0</v>
      </c>
      <c r="E1347" s="3" t="s">
        <v>16</v>
      </c>
      <c r="F1347">
        <v>3.0516069E-2</v>
      </c>
      <c r="G1347" s="3" t="s">
        <v>655</v>
      </c>
      <c r="H1347">
        <v>569.5</v>
      </c>
      <c r="I1347">
        <v>1992</v>
      </c>
      <c r="J1347" s="3" t="s">
        <v>34</v>
      </c>
      <c r="K1347" s="3" t="s">
        <v>44</v>
      </c>
      <c r="L1347" s="3" t="s">
        <v>19</v>
      </c>
      <c r="M1347">
        <v>1148.51</v>
      </c>
    </row>
    <row r="1348" spans="1:13" x14ac:dyDescent="0.25">
      <c r="A1348" s="3" t="s">
        <v>1792</v>
      </c>
      <c r="B1348" s="3" t="s">
        <v>45</v>
      </c>
      <c r="C1348" s="3" t="s">
        <v>1794</v>
      </c>
      <c r="D1348">
        <v>0</v>
      </c>
      <c r="E1348" s="3" t="s">
        <v>16</v>
      </c>
      <c r="F1348">
        <v>1.7344679000000002E-2</v>
      </c>
      <c r="G1348" s="3" t="s">
        <v>655</v>
      </c>
      <c r="H1348">
        <v>577</v>
      </c>
      <c r="I1348">
        <v>1992</v>
      </c>
      <c r="J1348" s="3" t="s">
        <v>29</v>
      </c>
      <c r="K1348" s="3" t="s">
        <v>18</v>
      </c>
      <c r="L1348" s="3" t="s">
        <v>47</v>
      </c>
      <c r="M1348">
        <v>13207.81</v>
      </c>
    </row>
    <row r="1349" spans="1:13" x14ac:dyDescent="0.25">
      <c r="A1349" s="3" t="s">
        <v>1792</v>
      </c>
      <c r="B1349" s="3" t="s">
        <v>31</v>
      </c>
      <c r="C1349" s="3" t="s">
        <v>1795</v>
      </c>
      <c r="D1349">
        <v>7.51</v>
      </c>
      <c r="E1349" s="3" t="s">
        <v>16</v>
      </c>
      <c r="F1349">
        <v>1.7425784E-2</v>
      </c>
      <c r="G1349" s="3" t="s">
        <v>655</v>
      </c>
      <c r="H1349">
        <v>569.75</v>
      </c>
      <c r="I1349">
        <v>2011</v>
      </c>
      <c r="J1349" s="3" t="s">
        <v>34</v>
      </c>
      <c r="K1349" s="3" t="s">
        <v>26</v>
      </c>
      <c r="L1349" s="3" t="s">
        <v>23</v>
      </c>
      <c r="M1349">
        <v>1148.51</v>
      </c>
    </row>
    <row r="1350" spans="1:13" x14ac:dyDescent="0.25">
      <c r="A1350" s="3" t="s">
        <v>1796</v>
      </c>
      <c r="B1350" s="3" t="s">
        <v>24</v>
      </c>
      <c r="C1350" s="3" t="s">
        <v>1797</v>
      </c>
      <c r="D1350">
        <v>21</v>
      </c>
      <c r="E1350" s="3" t="s">
        <v>16</v>
      </c>
      <c r="F1350">
        <v>4.9583899000000001E-2</v>
      </c>
      <c r="G1350" s="3" t="s">
        <v>668</v>
      </c>
      <c r="H1350">
        <v>484.62</v>
      </c>
      <c r="I1350">
        <v>2014</v>
      </c>
      <c r="J1350" s="3" t="s">
        <v>6493</v>
      </c>
      <c r="K1350" s="3" t="s">
        <v>26</v>
      </c>
      <c r="L1350" s="3" t="s">
        <v>23</v>
      </c>
      <c r="M1350">
        <v>2906.22</v>
      </c>
    </row>
    <row r="1351" spans="1:13" x14ac:dyDescent="0.25">
      <c r="A1351" s="3" t="s">
        <v>1796</v>
      </c>
      <c r="B1351" s="3" t="s">
        <v>27</v>
      </c>
      <c r="C1351" s="3" t="s">
        <v>1798</v>
      </c>
      <c r="D1351">
        <v>21</v>
      </c>
      <c r="E1351" s="3" t="s">
        <v>16</v>
      </c>
      <c r="F1351">
        <v>4.9505857E-2</v>
      </c>
      <c r="G1351" s="3" t="s">
        <v>668</v>
      </c>
      <c r="H1351">
        <v>488.37</v>
      </c>
      <c r="I1351">
        <v>2016</v>
      </c>
      <c r="J1351" s="3" t="s">
        <v>29</v>
      </c>
      <c r="K1351" s="3" t="s">
        <v>18</v>
      </c>
      <c r="L1351" s="3" t="s">
        <v>30</v>
      </c>
      <c r="M1351">
        <v>2906.22</v>
      </c>
    </row>
    <row r="1352" spans="1:13" x14ac:dyDescent="0.25">
      <c r="A1352" s="3" t="s">
        <v>1796</v>
      </c>
      <c r="B1352" s="3" t="s">
        <v>42</v>
      </c>
      <c r="C1352" s="3" t="s">
        <v>1799</v>
      </c>
      <c r="D1352">
        <v>0</v>
      </c>
      <c r="E1352" s="3" t="s">
        <v>16</v>
      </c>
      <c r="F1352">
        <v>8.6326707000000003E-2</v>
      </c>
      <c r="G1352" s="3" t="s">
        <v>668</v>
      </c>
      <c r="H1352">
        <v>481.62</v>
      </c>
      <c r="I1352">
        <v>1992</v>
      </c>
      <c r="J1352" s="3" t="s">
        <v>34</v>
      </c>
      <c r="K1352" s="3" t="s">
        <v>44</v>
      </c>
      <c r="L1352" s="3" t="s">
        <v>19</v>
      </c>
      <c r="M1352">
        <v>968.74</v>
      </c>
    </row>
    <row r="1353" spans="1:13" x14ac:dyDescent="0.25">
      <c r="A1353" s="3" t="s">
        <v>1796</v>
      </c>
      <c r="B1353" s="3" t="s">
        <v>45</v>
      </c>
      <c r="C1353" s="3" t="s">
        <v>1800</v>
      </c>
      <c r="D1353">
        <v>0</v>
      </c>
      <c r="E1353" s="3" t="s">
        <v>16</v>
      </c>
      <c r="F1353">
        <v>4.9066248E-2</v>
      </c>
      <c r="G1353" s="3" t="s">
        <v>668</v>
      </c>
      <c r="H1353">
        <v>481.12</v>
      </c>
      <c r="I1353">
        <v>1992</v>
      </c>
      <c r="J1353" s="3" t="s">
        <v>29</v>
      </c>
      <c r="K1353" s="3" t="s">
        <v>18</v>
      </c>
      <c r="L1353" s="3" t="s">
        <v>47</v>
      </c>
      <c r="M1353">
        <v>22281</v>
      </c>
    </row>
    <row r="1354" spans="1:13" x14ac:dyDescent="0.25">
      <c r="A1354" s="3" t="s">
        <v>1796</v>
      </c>
      <c r="B1354" s="3" t="s">
        <v>31</v>
      </c>
      <c r="C1354" s="3" t="s">
        <v>1801</v>
      </c>
      <c r="D1354">
        <v>21</v>
      </c>
      <c r="E1354" s="3" t="s">
        <v>16</v>
      </c>
      <c r="F1354">
        <v>4.9295685999999998E-2</v>
      </c>
      <c r="G1354" s="3" t="s">
        <v>668</v>
      </c>
      <c r="H1354">
        <v>486.12</v>
      </c>
      <c r="I1354">
        <v>2011</v>
      </c>
      <c r="J1354" s="3" t="s">
        <v>34</v>
      </c>
      <c r="K1354" s="3" t="s">
        <v>26</v>
      </c>
      <c r="L1354" s="3" t="s">
        <v>23</v>
      </c>
      <c r="M1354">
        <v>2421.85</v>
      </c>
    </row>
    <row r="1355" spans="1:13" x14ac:dyDescent="0.25">
      <c r="A1355" s="3" t="s">
        <v>1796</v>
      </c>
      <c r="B1355" s="3" t="s">
        <v>49</v>
      </c>
      <c r="C1355" s="3" t="s">
        <v>1802</v>
      </c>
      <c r="D1355">
        <v>21</v>
      </c>
      <c r="E1355" s="3" t="s">
        <v>16</v>
      </c>
      <c r="F1355">
        <v>4.9381665999999998E-2</v>
      </c>
      <c r="G1355" s="3" t="s">
        <v>668</v>
      </c>
      <c r="H1355">
        <v>482.62</v>
      </c>
      <c r="I1355">
        <v>2006</v>
      </c>
      <c r="J1355" s="3" t="s">
        <v>29</v>
      </c>
      <c r="K1355" s="3" t="s">
        <v>44</v>
      </c>
      <c r="L1355" s="3" t="s">
        <v>23</v>
      </c>
      <c r="M1355">
        <v>3874.96</v>
      </c>
    </row>
    <row r="1356" spans="1:13" x14ac:dyDescent="0.25">
      <c r="A1356" s="3" t="s">
        <v>1803</v>
      </c>
      <c r="B1356" s="3" t="s">
        <v>49</v>
      </c>
      <c r="C1356" s="3" t="s">
        <v>1804</v>
      </c>
      <c r="D1356">
        <v>9.6</v>
      </c>
      <c r="E1356" s="3" t="s">
        <v>16</v>
      </c>
      <c r="F1356">
        <v>8.5085743000000005E-2</v>
      </c>
      <c r="G1356" s="3" t="s">
        <v>680</v>
      </c>
      <c r="H1356">
        <v>262.82</v>
      </c>
      <c r="I1356">
        <v>2006</v>
      </c>
      <c r="J1356" s="3" t="s">
        <v>29</v>
      </c>
      <c r="K1356" s="3" t="s">
        <v>44</v>
      </c>
      <c r="L1356" s="3" t="s">
        <v>23</v>
      </c>
      <c r="M1356">
        <v>2663.2</v>
      </c>
    </row>
    <row r="1357" spans="1:13" x14ac:dyDescent="0.25">
      <c r="A1357" s="3" t="s">
        <v>1805</v>
      </c>
      <c r="B1357" s="3" t="s">
        <v>14</v>
      </c>
      <c r="C1357" s="3" t="s">
        <v>1806</v>
      </c>
      <c r="D1357">
        <v>17.100000000000001</v>
      </c>
      <c r="E1357" s="3" t="s">
        <v>39</v>
      </c>
      <c r="F1357">
        <v>7.8347922E-2</v>
      </c>
      <c r="G1357" s="3" t="s">
        <v>632</v>
      </c>
      <c r="H1357">
        <v>354.71</v>
      </c>
      <c r="I1357">
        <v>2005</v>
      </c>
      <c r="J1357" s="3" t="s">
        <v>6493</v>
      </c>
      <c r="K1357" s="3" t="s">
        <v>18</v>
      </c>
      <c r="L1357" s="3" t="s">
        <v>19</v>
      </c>
      <c r="M1357">
        <v>702.42</v>
      </c>
    </row>
    <row r="1358" spans="1:13" x14ac:dyDescent="0.25">
      <c r="A1358" s="3" t="s">
        <v>1805</v>
      </c>
      <c r="B1358" s="3" t="s">
        <v>20</v>
      </c>
      <c r="C1358" s="3" t="s">
        <v>1807</v>
      </c>
      <c r="D1358">
        <v>17.100000000000001</v>
      </c>
      <c r="E1358" s="3" t="s">
        <v>39</v>
      </c>
      <c r="F1358">
        <v>4.6769600000000001E-2</v>
      </c>
      <c r="G1358" s="3" t="s">
        <v>632</v>
      </c>
      <c r="H1358">
        <v>352.96</v>
      </c>
      <c r="I1358">
        <v>1994</v>
      </c>
      <c r="J1358" s="3" t="s">
        <v>22</v>
      </c>
      <c r="K1358" s="3" t="s">
        <v>18</v>
      </c>
      <c r="L1358" s="3" t="s">
        <v>23</v>
      </c>
      <c r="M1358">
        <v>5619.35</v>
      </c>
    </row>
    <row r="1359" spans="1:13" x14ac:dyDescent="0.25">
      <c r="A1359" s="3" t="s">
        <v>1805</v>
      </c>
      <c r="B1359" s="3" t="s">
        <v>24</v>
      </c>
      <c r="C1359" s="3" t="s">
        <v>1808</v>
      </c>
      <c r="D1359">
        <v>17.100000000000001</v>
      </c>
      <c r="E1359" s="3" t="s">
        <v>39</v>
      </c>
      <c r="F1359">
        <v>4.7073322000000001E-2</v>
      </c>
      <c r="G1359" s="3" t="s">
        <v>632</v>
      </c>
      <c r="H1359">
        <v>346.71</v>
      </c>
      <c r="I1359">
        <v>2014</v>
      </c>
      <c r="J1359" s="3" t="s">
        <v>6493</v>
      </c>
      <c r="K1359" s="3" t="s">
        <v>26</v>
      </c>
      <c r="L1359" s="3" t="s">
        <v>23</v>
      </c>
      <c r="M1359">
        <v>7375.4</v>
      </c>
    </row>
    <row r="1360" spans="1:13" x14ac:dyDescent="0.25">
      <c r="A1360" s="3" t="s">
        <v>1805</v>
      </c>
      <c r="B1360" s="3" t="s">
        <v>42</v>
      </c>
      <c r="C1360" s="3" t="s">
        <v>1809</v>
      </c>
      <c r="D1360">
        <v>0</v>
      </c>
      <c r="E1360" s="3" t="s">
        <v>39</v>
      </c>
      <c r="F1360">
        <v>8.1955735000000002E-2</v>
      </c>
      <c r="G1360" s="3" t="s">
        <v>632</v>
      </c>
      <c r="H1360">
        <v>355.21</v>
      </c>
      <c r="I1360">
        <v>1992</v>
      </c>
      <c r="J1360" s="3" t="s">
        <v>34</v>
      </c>
      <c r="K1360" s="3" t="s">
        <v>44</v>
      </c>
      <c r="L1360" s="3" t="s">
        <v>19</v>
      </c>
      <c r="M1360">
        <v>702.42</v>
      </c>
    </row>
    <row r="1361" spans="1:13" x14ac:dyDescent="0.25">
      <c r="A1361" s="3" t="s">
        <v>1805</v>
      </c>
      <c r="B1361" s="3" t="s">
        <v>35</v>
      </c>
      <c r="C1361" s="3" t="s">
        <v>1810</v>
      </c>
      <c r="D1361">
        <v>17.100000000000001</v>
      </c>
      <c r="E1361" s="3" t="s">
        <v>39</v>
      </c>
      <c r="F1361">
        <v>4.6903482000000003E-2</v>
      </c>
      <c r="G1361" s="3" t="s">
        <v>632</v>
      </c>
      <c r="H1361">
        <v>355.21</v>
      </c>
      <c r="I1361">
        <v>2009</v>
      </c>
      <c r="J1361" s="3" t="s">
        <v>6493</v>
      </c>
      <c r="K1361" s="3" t="s">
        <v>26</v>
      </c>
      <c r="L1361" s="3" t="s">
        <v>23</v>
      </c>
      <c r="M1361">
        <v>6321.77</v>
      </c>
    </row>
    <row r="1362" spans="1:13" x14ac:dyDescent="0.25">
      <c r="A1362" s="3" t="s">
        <v>1805</v>
      </c>
      <c r="B1362" s="3" t="s">
        <v>56</v>
      </c>
      <c r="C1362" s="3" t="s">
        <v>1811</v>
      </c>
      <c r="D1362">
        <v>17.100000000000001</v>
      </c>
      <c r="E1362" s="3" t="s">
        <v>39</v>
      </c>
      <c r="F1362">
        <v>4.6808553000000003E-2</v>
      </c>
      <c r="G1362" s="3" t="s">
        <v>632</v>
      </c>
      <c r="H1362">
        <v>353.71</v>
      </c>
      <c r="I1362">
        <v>2004</v>
      </c>
      <c r="J1362" s="3" t="s">
        <v>34</v>
      </c>
      <c r="K1362" s="3" t="s">
        <v>44</v>
      </c>
      <c r="L1362" s="3" t="s">
        <v>23</v>
      </c>
      <c r="M1362">
        <v>3512.1</v>
      </c>
    </row>
    <row r="1363" spans="1:13" x14ac:dyDescent="0.25">
      <c r="A1363" s="3" t="s">
        <v>1805</v>
      </c>
      <c r="B1363" s="3" t="s">
        <v>49</v>
      </c>
      <c r="C1363" s="3" t="s">
        <v>1812</v>
      </c>
      <c r="D1363">
        <v>17.100000000000001</v>
      </c>
      <c r="E1363" s="3" t="s">
        <v>39</v>
      </c>
      <c r="F1363">
        <v>4.6881328E-2</v>
      </c>
      <c r="G1363" s="3" t="s">
        <v>632</v>
      </c>
      <c r="H1363">
        <v>353.46</v>
      </c>
      <c r="I1363">
        <v>2006</v>
      </c>
      <c r="J1363" s="3" t="s">
        <v>29</v>
      </c>
      <c r="K1363" s="3" t="s">
        <v>44</v>
      </c>
      <c r="L1363" s="3" t="s">
        <v>23</v>
      </c>
      <c r="M1363">
        <v>4214.51</v>
      </c>
    </row>
    <row r="1364" spans="1:13" x14ac:dyDescent="0.25">
      <c r="A1364" s="3" t="s">
        <v>1813</v>
      </c>
      <c r="B1364" s="3" t="s">
        <v>20</v>
      </c>
      <c r="C1364" s="3" t="s">
        <v>1814</v>
      </c>
      <c r="D1364">
        <v>10.5</v>
      </c>
      <c r="E1364" s="3" t="s">
        <v>16</v>
      </c>
      <c r="F1364">
        <v>5.2511611E-2</v>
      </c>
      <c r="G1364" s="3" t="s">
        <v>650</v>
      </c>
      <c r="H1364">
        <v>226.96</v>
      </c>
      <c r="I1364">
        <v>1994</v>
      </c>
      <c r="J1364" s="3" t="s">
        <v>22</v>
      </c>
      <c r="K1364" s="3" t="s">
        <v>18</v>
      </c>
      <c r="L1364" s="3" t="s">
        <v>23</v>
      </c>
      <c r="M1364">
        <v>3145.91</v>
      </c>
    </row>
    <row r="1365" spans="1:13" x14ac:dyDescent="0.25">
      <c r="A1365" s="3" t="s">
        <v>1815</v>
      </c>
      <c r="B1365" s="3" t="s">
        <v>20</v>
      </c>
      <c r="C1365" s="3" t="s">
        <v>1816</v>
      </c>
      <c r="D1365">
        <v>16.2</v>
      </c>
      <c r="E1365" s="3" t="s">
        <v>39</v>
      </c>
      <c r="F1365">
        <v>1.6639482000000001E-2</v>
      </c>
      <c r="G1365" s="3" t="s">
        <v>650</v>
      </c>
      <c r="H1365">
        <v>239.68</v>
      </c>
      <c r="I1365">
        <v>1994</v>
      </c>
      <c r="J1365" s="3" t="s">
        <v>22</v>
      </c>
      <c r="K1365" s="3" t="s">
        <v>18</v>
      </c>
      <c r="L1365" s="3" t="s">
        <v>23</v>
      </c>
      <c r="M1365">
        <v>2691.5</v>
      </c>
    </row>
    <row r="1366" spans="1:13" x14ac:dyDescent="0.25">
      <c r="A1366" s="3" t="s">
        <v>1815</v>
      </c>
      <c r="B1366" s="3" t="s">
        <v>56</v>
      </c>
      <c r="C1366" s="3" t="s">
        <v>1817</v>
      </c>
      <c r="D1366">
        <v>16.2</v>
      </c>
      <c r="E1366" s="3" t="s">
        <v>39</v>
      </c>
      <c r="F1366">
        <v>1.6653339999999999E-2</v>
      </c>
      <c r="G1366" s="3" t="s">
        <v>650</v>
      </c>
      <c r="H1366">
        <v>243.43</v>
      </c>
      <c r="I1366">
        <v>2004</v>
      </c>
      <c r="J1366" s="3" t="s">
        <v>34</v>
      </c>
      <c r="K1366" s="3" t="s">
        <v>44</v>
      </c>
      <c r="L1366" s="3" t="s">
        <v>23</v>
      </c>
      <c r="M1366">
        <v>5138.3100000000004</v>
      </c>
    </row>
    <row r="1367" spans="1:13" x14ac:dyDescent="0.25">
      <c r="A1367" s="3" t="s">
        <v>1815</v>
      </c>
      <c r="B1367" s="3" t="s">
        <v>49</v>
      </c>
      <c r="C1367" s="3" t="s">
        <v>1818</v>
      </c>
      <c r="D1367">
        <v>16.2</v>
      </c>
      <c r="E1367" s="3" t="s">
        <v>39</v>
      </c>
      <c r="F1367">
        <v>1.6679231999999999E-2</v>
      </c>
      <c r="G1367" s="3" t="s">
        <v>650</v>
      </c>
      <c r="H1367">
        <v>240.93</v>
      </c>
      <c r="I1367">
        <v>2006</v>
      </c>
      <c r="J1367" s="3" t="s">
        <v>29</v>
      </c>
      <c r="K1367" s="3" t="s">
        <v>44</v>
      </c>
      <c r="L1367" s="3" t="s">
        <v>23</v>
      </c>
      <c r="M1367">
        <v>6851.08</v>
      </c>
    </row>
    <row r="1368" spans="1:13" x14ac:dyDescent="0.25">
      <c r="A1368" s="3" t="s">
        <v>1819</v>
      </c>
      <c r="B1368" s="3" t="s">
        <v>24</v>
      </c>
      <c r="C1368" s="3" t="s">
        <v>1820</v>
      </c>
      <c r="D1368">
        <v>19.350000000000001</v>
      </c>
      <c r="E1368" s="3" t="s">
        <v>16</v>
      </c>
      <c r="F1368">
        <v>3.3275633999999998E-2</v>
      </c>
      <c r="G1368" s="3" t="s">
        <v>773</v>
      </c>
      <c r="H1368">
        <v>434.68</v>
      </c>
      <c r="I1368">
        <v>2014</v>
      </c>
      <c r="J1368" s="3" t="s">
        <v>6493</v>
      </c>
      <c r="K1368" s="3" t="s">
        <v>26</v>
      </c>
      <c r="L1368" s="3" t="s">
        <v>23</v>
      </c>
      <c r="M1368">
        <v>6082.08</v>
      </c>
    </row>
    <row r="1369" spans="1:13" x14ac:dyDescent="0.25">
      <c r="A1369" s="3" t="s">
        <v>1819</v>
      </c>
      <c r="B1369" s="3" t="s">
        <v>27</v>
      </c>
      <c r="C1369" s="3" t="s">
        <v>1821</v>
      </c>
      <c r="D1369">
        <v>19.350000000000001</v>
      </c>
      <c r="E1369" s="3" t="s">
        <v>16</v>
      </c>
      <c r="F1369">
        <v>3.3223259999999998E-2</v>
      </c>
      <c r="G1369" s="3" t="s">
        <v>773</v>
      </c>
      <c r="H1369">
        <v>430.18</v>
      </c>
      <c r="I1369">
        <v>2016</v>
      </c>
      <c r="J1369" s="3" t="s">
        <v>29</v>
      </c>
      <c r="K1369" s="3" t="s">
        <v>18</v>
      </c>
      <c r="L1369" s="3" t="s">
        <v>30</v>
      </c>
      <c r="M1369">
        <v>8254.26</v>
      </c>
    </row>
    <row r="1370" spans="1:13" x14ac:dyDescent="0.25">
      <c r="A1370" s="3" t="s">
        <v>1819</v>
      </c>
      <c r="B1370" s="3" t="s">
        <v>42</v>
      </c>
      <c r="C1370" s="3" t="s">
        <v>1822</v>
      </c>
      <c r="D1370">
        <v>0</v>
      </c>
      <c r="E1370" s="3" t="s">
        <v>16</v>
      </c>
      <c r="F1370">
        <v>5.7933643E-2</v>
      </c>
      <c r="G1370" s="3" t="s">
        <v>773</v>
      </c>
      <c r="H1370">
        <v>437.93</v>
      </c>
      <c r="I1370">
        <v>1992</v>
      </c>
      <c r="J1370" s="3" t="s">
        <v>34</v>
      </c>
      <c r="K1370" s="3" t="s">
        <v>44</v>
      </c>
      <c r="L1370" s="3" t="s">
        <v>19</v>
      </c>
      <c r="M1370">
        <v>868.87</v>
      </c>
    </row>
    <row r="1371" spans="1:13" x14ac:dyDescent="0.25">
      <c r="A1371" s="3" t="s">
        <v>1819</v>
      </c>
      <c r="B1371" s="3" t="s">
        <v>45</v>
      </c>
      <c r="C1371" s="3" t="s">
        <v>1823</v>
      </c>
      <c r="D1371">
        <v>0</v>
      </c>
      <c r="E1371" s="3" t="s">
        <v>16</v>
      </c>
      <c r="F1371">
        <v>3.2928239999999998E-2</v>
      </c>
      <c r="G1371" s="3" t="s">
        <v>773</v>
      </c>
      <c r="H1371">
        <v>432.93</v>
      </c>
      <c r="I1371">
        <v>1992</v>
      </c>
      <c r="J1371" s="3" t="s">
        <v>29</v>
      </c>
      <c r="K1371" s="3" t="s">
        <v>18</v>
      </c>
      <c r="L1371" s="3" t="s">
        <v>47</v>
      </c>
      <c r="M1371">
        <v>18246.25</v>
      </c>
    </row>
    <row r="1372" spans="1:13" x14ac:dyDescent="0.25">
      <c r="A1372" s="3" t="s">
        <v>1819</v>
      </c>
      <c r="B1372" s="3" t="s">
        <v>31</v>
      </c>
      <c r="C1372" s="3" t="s">
        <v>1824</v>
      </c>
      <c r="D1372">
        <v>19.350000000000001</v>
      </c>
      <c r="E1372" s="3" t="s">
        <v>16</v>
      </c>
      <c r="F1372">
        <v>3.3082214999999998E-2</v>
      </c>
      <c r="G1372" s="3" t="s">
        <v>773</v>
      </c>
      <c r="H1372">
        <v>431.43</v>
      </c>
      <c r="I1372">
        <v>2011</v>
      </c>
      <c r="J1372" s="3" t="s">
        <v>34</v>
      </c>
      <c r="K1372" s="3" t="s">
        <v>26</v>
      </c>
      <c r="L1372" s="3" t="s">
        <v>23</v>
      </c>
      <c r="M1372">
        <v>12164.17</v>
      </c>
    </row>
    <row r="1373" spans="1:13" x14ac:dyDescent="0.25">
      <c r="A1373" s="3" t="s">
        <v>1819</v>
      </c>
      <c r="B1373" s="3" t="s">
        <v>56</v>
      </c>
      <c r="C1373" s="3" t="s">
        <v>1825</v>
      </c>
      <c r="D1373">
        <v>19.350000000000001</v>
      </c>
      <c r="E1373" s="3" t="s">
        <v>16</v>
      </c>
      <c r="F1373">
        <v>3.3088472000000001E-2</v>
      </c>
      <c r="G1373" s="3" t="s">
        <v>773</v>
      </c>
      <c r="H1373">
        <v>438.68</v>
      </c>
      <c r="I1373">
        <v>2004</v>
      </c>
      <c r="J1373" s="3" t="s">
        <v>34</v>
      </c>
      <c r="K1373" s="3" t="s">
        <v>44</v>
      </c>
      <c r="L1373" s="3" t="s">
        <v>23</v>
      </c>
      <c r="M1373">
        <v>1303.3</v>
      </c>
    </row>
    <row r="1374" spans="1:13" x14ac:dyDescent="0.25">
      <c r="A1374" s="3" t="s">
        <v>1826</v>
      </c>
      <c r="B1374" s="3" t="s">
        <v>20</v>
      </c>
      <c r="C1374" s="3" t="s">
        <v>1827</v>
      </c>
      <c r="D1374">
        <v>16.100000000000001</v>
      </c>
      <c r="E1374" s="3" t="s">
        <v>39</v>
      </c>
      <c r="F1374">
        <v>2.4928351000000001E-2</v>
      </c>
      <c r="G1374" s="3" t="s">
        <v>655</v>
      </c>
      <c r="H1374">
        <v>237.85</v>
      </c>
      <c r="I1374">
        <v>1994</v>
      </c>
      <c r="J1374" s="3" t="s">
        <v>22</v>
      </c>
      <c r="K1374" s="3" t="s">
        <v>18</v>
      </c>
      <c r="L1374" s="3" t="s">
        <v>23</v>
      </c>
      <c r="M1374">
        <v>7723.28</v>
      </c>
    </row>
    <row r="1375" spans="1:13" x14ac:dyDescent="0.25">
      <c r="A1375" s="3" t="s">
        <v>1826</v>
      </c>
      <c r="B1375" s="3" t="s">
        <v>49</v>
      </c>
      <c r="C1375" s="3" t="s">
        <v>1828</v>
      </c>
      <c r="D1375">
        <v>16.100000000000001</v>
      </c>
      <c r="E1375" s="3" t="s">
        <v>39</v>
      </c>
      <c r="F1375">
        <v>2.4987902999999999E-2</v>
      </c>
      <c r="G1375" s="3" t="s">
        <v>655</v>
      </c>
      <c r="H1375">
        <v>243.35</v>
      </c>
      <c r="I1375">
        <v>2006</v>
      </c>
      <c r="J1375" s="3" t="s">
        <v>29</v>
      </c>
      <c r="K1375" s="3" t="s">
        <v>44</v>
      </c>
      <c r="L1375" s="3" t="s">
        <v>23</v>
      </c>
      <c r="M1375">
        <v>3137.58</v>
      </c>
    </row>
    <row r="1376" spans="1:13" x14ac:dyDescent="0.25">
      <c r="A1376" s="3" t="s">
        <v>1829</v>
      </c>
      <c r="B1376" s="3" t="s">
        <v>14</v>
      </c>
      <c r="C1376" s="3" t="s">
        <v>1830</v>
      </c>
      <c r="D1376">
        <v>10.395</v>
      </c>
      <c r="E1376" s="3" t="s">
        <v>33</v>
      </c>
      <c r="F1376">
        <v>5.2264270000000002E-2</v>
      </c>
      <c r="G1376" s="3" t="s">
        <v>1565</v>
      </c>
      <c r="H1376">
        <v>396.15</v>
      </c>
      <c r="I1376">
        <v>2005</v>
      </c>
      <c r="J1376" s="3" t="s">
        <v>6493</v>
      </c>
      <c r="K1376" s="3" t="s">
        <v>18</v>
      </c>
      <c r="L1376" s="3" t="s">
        <v>19</v>
      </c>
      <c r="M1376">
        <v>396.15</v>
      </c>
    </row>
    <row r="1377" spans="1:13" x14ac:dyDescent="0.25">
      <c r="A1377" s="3" t="s">
        <v>1829</v>
      </c>
      <c r="B1377" s="3" t="s">
        <v>20</v>
      </c>
      <c r="C1377" s="3" t="s">
        <v>1831</v>
      </c>
      <c r="D1377">
        <v>10.395</v>
      </c>
      <c r="E1377" s="3" t="s">
        <v>16</v>
      </c>
      <c r="F1377">
        <v>3.1199028E-2</v>
      </c>
      <c r="G1377" s="3" t="s">
        <v>1565</v>
      </c>
      <c r="H1377">
        <v>398.65</v>
      </c>
      <c r="I1377">
        <v>1994</v>
      </c>
      <c r="J1377" s="3" t="s">
        <v>22</v>
      </c>
      <c r="K1377" s="3" t="s">
        <v>18</v>
      </c>
      <c r="L1377" s="3" t="s">
        <v>23</v>
      </c>
      <c r="M1377">
        <v>792.3</v>
      </c>
    </row>
    <row r="1378" spans="1:13" x14ac:dyDescent="0.25">
      <c r="A1378" s="3" t="s">
        <v>1829</v>
      </c>
      <c r="B1378" s="3" t="s">
        <v>42</v>
      </c>
      <c r="C1378" s="3" t="s">
        <v>1832</v>
      </c>
      <c r="D1378">
        <v>0</v>
      </c>
      <c r="E1378" s="3" t="s">
        <v>16</v>
      </c>
      <c r="F1378">
        <v>5.4670967000000001E-2</v>
      </c>
      <c r="G1378" s="3" t="s">
        <v>1565</v>
      </c>
      <c r="H1378">
        <v>396.65</v>
      </c>
      <c r="I1378">
        <v>1992</v>
      </c>
      <c r="J1378" s="3" t="s">
        <v>34</v>
      </c>
      <c r="K1378" s="3" t="s">
        <v>44</v>
      </c>
      <c r="L1378" s="3" t="s">
        <v>19</v>
      </c>
      <c r="M1378">
        <v>792.3</v>
      </c>
    </row>
    <row r="1379" spans="1:13" x14ac:dyDescent="0.25">
      <c r="A1379" s="3" t="s">
        <v>1829</v>
      </c>
      <c r="B1379" s="3" t="s">
        <v>45</v>
      </c>
      <c r="C1379" s="3" t="s">
        <v>1833</v>
      </c>
      <c r="D1379">
        <v>0</v>
      </c>
      <c r="E1379" s="3" t="s">
        <v>16</v>
      </c>
      <c r="F1379">
        <v>3.1073804E-2</v>
      </c>
      <c r="G1379" s="3" t="s">
        <v>1565</v>
      </c>
      <c r="H1379">
        <v>393.9</v>
      </c>
      <c r="I1379">
        <v>1992</v>
      </c>
      <c r="J1379" s="3" t="s">
        <v>29</v>
      </c>
      <c r="K1379" s="3" t="s">
        <v>18</v>
      </c>
      <c r="L1379" s="3" t="s">
        <v>47</v>
      </c>
      <c r="M1379">
        <v>14261.44</v>
      </c>
    </row>
    <row r="1380" spans="1:13" x14ac:dyDescent="0.25">
      <c r="A1380" s="3" t="s">
        <v>1829</v>
      </c>
      <c r="B1380" s="3" t="s">
        <v>31</v>
      </c>
      <c r="C1380" s="3" t="s">
        <v>1834</v>
      </c>
      <c r="D1380">
        <v>10.395</v>
      </c>
      <c r="E1380" s="3" t="s">
        <v>16</v>
      </c>
      <c r="F1380">
        <v>3.1219107999999999E-2</v>
      </c>
      <c r="G1380" s="3" t="s">
        <v>1565</v>
      </c>
      <c r="H1380">
        <v>392.4</v>
      </c>
      <c r="I1380">
        <v>2011</v>
      </c>
      <c r="J1380" s="3" t="s">
        <v>34</v>
      </c>
      <c r="K1380" s="3" t="s">
        <v>26</v>
      </c>
      <c r="L1380" s="3" t="s">
        <v>23</v>
      </c>
      <c r="M1380">
        <v>11488.38</v>
      </c>
    </row>
    <row r="1381" spans="1:13" x14ac:dyDescent="0.25">
      <c r="A1381" s="3" t="s">
        <v>1829</v>
      </c>
      <c r="B1381" s="3" t="s">
        <v>35</v>
      </c>
      <c r="C1381" s="3" t="s">
        <v>1835</v>
      </c>
      <c r="D1381">
        <v>10.395</v>
      </c>
      <c r="E1381" s="3" t="s">
        <v>16</v>
      </c>
      <c r="F1381">
        <v>3.1288337999999999E-2</v>
      </c>
      <c r="G1381" s="3" t="s">
        <v>1565</v>
      </c>
      <c r="H1381">
        <v>398.9</v>
      </c>
      <c r="I1381">
        <v>2009</v>
      </c>
      <c r="J1381" s="3" t="s">
        <v>6493</v>
      </c>
      <c r="K1381" s="3" t="s">
        <v>26</v>
      </c>
      <c r="L1381" s="3" t="s">
        <v>23</v>
      </c>
      <c r="M1381">
        <v>7130.72</v>
      </c>
    </row>
    <row r="1382" spans="1:13" x14ac:dyDescent="0.25">
      <c r="A1382" s="3" t="s">
        <v>1829</v>
      </c>
      <c r="B1382" s="3" t="s">
        <v>49</v>
      </c>
      <c r="C1382" s="3" t="s">
        <v>1836</v>
      </c>
      <c r="D1382">
        <v>10.395</v>
      </c>
      <c r="E1382" s="3" t="s">
        <v>16</v>
      </c>
      <c r="F1382">
        <v>3.1273558999999999E-2</v>
      </c>
      <c r="G1382" s="3" t="s">
        <v>1565</v>
      </c>
      <c r="H1382">
        <v>400.15</v>
      </c>
      <c r="I1382">
        <v>2006</v>
      </c>
      <c r="J1382" s="3" t="s">
        <v>29</v>
      </c>
      <c r="K1382" s="3" t="s">
        <v>44</v>
      </c>
      <c r="L1382" s="3" t="s">
        <v>23</v>
      </c>
      <c r="M1382">
        <v>3169.21</v>
      </c>
    </row>
    <row r="1383" spans="1:13" x14ac:dyDescent="0.25">
      <c r="A1383" s="3" t="s">
        <v>1837</v>
      </c>
      <c r="B1383" s="3" t="s">
        <v>31</v>
      </c>
      <c r="C1383" s="3" t="s">
        <v>1838</v>
      </c>
      <c r="D1383">
        <v>6.4050000000000002</v>
      </c>
      <c r="E1383" s="3" t="s">
        <v>16</v>
      </c>
      <c r="F1383">
        <v>0.136275173</v>
      </c>
      <c r="G1383" s="3" t="s">
        <v>668</v>
      </c>
      <c r="H1383">
        <v>320.42</v>
      </c>
      <c r="I1383">
        <v>2011</v>
      </c>
      <c r="J1383" s="3" t="s">
        <v>34</v>
      </c>
      <c r="K1383" s="3" t="s">
        <v>26</v>
      </c>
      <c r="L1383" s="3" t="s">
        <v>23</v>
      </c>
      <c r="M1383">
        <v>2543.36</v>
      </c>
    </row>
    <row r="1384" spans="1:13" x14ac:dyDescent="0.25">
      <c r="A1384" s="3" t="s">
        <v>1837</v>
      </c>
      <c r="B1384" s="3" t="s">
        <v>49</v>
      </c>
      <c r="C1384" s="3" t="s">
        <v>1839</v>
      </c>
      <c r="D1384">
        <v>6.4050000000000002</v>
      </c>
      <c r="E1384" s="3" t="s">
        <v>16</v>
      </c>
      <c r="F1384">
        <v>0.13651285799999999</v>
      </c>
      <c r="G1384" s="3" t="s">
        <v>668</v>
      </c>
      <c r="H1384">
        <v>321.92</v>
      </c>
      <c r="I1384">
        <v>2006</v>
      </c>
      <c r="J1384" s="3" t="s">
        <v>29</v>
      </c>
      <c r="K1384" s="3" t="s">
        <v>44</v>
      </c>
      <c r="L1384" s="3" t="s">
        <v>23</v>
      </c>
      <c r="M1384">
        <v>7630.07</v>
      </c>
    </row>
    <row r="1385" spans="1:13" x14ac:dyDescent="0.25">
      <c r="A1385" s="3" t="s">
        <v>1840</v>
      </c>
      <c r="B1385" s="3" t="s">
        <v>24</v>
      </c>
      <c r="C1385" s="3" t="s">
        <v>1841</v>
      </c>
      <c r="D1385">
        <v>20.7</v>
      </c>
      <c r="E1385" s="3" t="s">
        <v>16</v>
      </c>
      <c r="F1385">
        <v>2.1552357000000001E-2</v>
      </c>
      <c r="G1385" s="3" t="s">
        <v>680</v>
      </c>
      <c r="H1385">
        <v>392.57</v>
      </c>
      <c r="I1385">
        <v>2014</v>
      </c>
      <c r="J1385" s="3" t="s">
        <v>6493</v>
      </c>
      <c r="K1385" s="3" t="s">
        <v>26</v>
      </c>
      <c r="L1385" s="3" t="s">
        <v>23</v>
      </c>
      <c r="M1385">
        <v>7463.62</v>
      </c>
    </row>
    <row r="1386" spans="1:13" x14ac:dyDescent="0.25">
      <c r="A1386" s="3" t="s">
        <v>1840</v>
      </c>
      <c r="B1386" s="3" t="s">
        <v>27</v>
      </c>
      <c r="C1386" s="3" t="s">
        <v>1842</v>
      </c>
      <c r="D1386">
        <v>20.7</v>
      </c>
      <c r="E1386" s="3" t="s">
        <v>16</v>
      </c>
      <c r="F1386">
        <v>2.1518434999999999E-2</v>
      </c>
      <c r="G1386" s="3" t="s">
        <v>680</v>
      </c>
      <c r="H1386">
        <v>393.82</v>
      </c>
      <c r="I1386">
        <v>2016</v>
      </c>
      <c r="J1386" s="3" t="s">
        <v>29</v>
      </c>
      <c r="K1386" s="3" t="s">
        <v>18</v>
      </c>
      <c r="L1386" s="3" t="s">
        <v>30</v>
      </c>
      <c r="M1386">
        <v>3928.22</v>
      </c>
    </row>
    <row r="1387" spans="1:13" x14ac:dyDescent="0.25">
      <c r="A1387" s="3" t="s">
        <v>1840</v>
      </c>
      <c r="B1387" s="3" t="s">
        <v>31</v>
      </c>
      <c r="C1387" s="3" t="s">
        <v>1843</v>
      </c>
      <c r="D1387">
        <v>20.7</v>
      </c>
      <c r="E1387" s="3" t="s">
        <v>16</v>
      </c>
      <c r="F1387">
        <v>2.1427082E-2</v>
      </c>
      <c r="G1387" s="3" t="s">
        <v>680</v>
      </c>
      <c r="H1387">
        <v>391.32</v>
      </c>
      <c r="I1387">
        <v>2011</v>
      </c>
      <c r="J1387" s="3" t="s">
        <v>34</v>
      </c>
      <c r="K1387" s="3" t="s">
        <v>26</v>
      </c>
      <c r="L1387" s="3" t="s">
        <v>23</v>
      </c>
      <c r="M1387">
        <v>3928.22</v>
      </c>
    </row>
    <row r="1388" spans="1:13" x14ac:dyDescent="0.25">
      <c r="A1388" s="3" t="s">
        <v>1840</v>
      </c>
      <c r="B1388" s="3" t="s">
        <v>56</v>
      </c>
      <c r="C1388" s="3" t="s">
        <v>1844</v>
      </c>
      <c r="D1388">
        <v>20.7</v>
      </c>
      <c r="E1388" s="3" t="s">
        <v>16</v>
      </c>
      <c r="F1388">
        <v>2.1431134000000001E-2</v>
      </c>
      <c r="G1388" s="3" t="s">
        <v>680</v>
      </c>
      <c r="H1388">
        <v>392.57</v>
      </c>
      <c r="I1388">
        <v>2004</v>
      </c>
      <c r="J1388" s="3" t="s">
        <v>34</v>
      </c>
      <c r="K1388" s="3" t="s">
        <v>44</v>
      </c>
      <c r="L1388" s="3" t="s">
        <v>23</v>
      </c>
      <c r="M1388">
        <v>5499.51</v>
      </c>
    </row>
    <row r="1389" spans="1:13" x14ac:dyDescent="0.25">
      <c r="A1389" s="3" t="s">
        <v>1840</v>
      </c>
      <c r="B1389" s="3" t="s">
        <v>49</v>
      </c>
      <c r="C1389" s="3" t="s">
        <v>1845</v>
      </c>
      <c r="D1389">
        <v>20.7</v>
      </c>
      <c r="E1389" s="3" t="s">
        <v>16</v>
      </c>
      <c r="F1389">
        <v>2.1464454000000001E-2</v>
      </c>
      <c r="G1389" s="3" t="s">
        <v>680</v>
      </c>
      <c r="H1389">
        <v>391.57</v>
      </c>
      <c r="I1389">
        <v>2006</v>
      </c>
      <c r="J1389" s="3" t="s">
        <v>29</v>
      </c>
      <c r="K1389" s="3" t="s">
        <v>44</v>
      </c>
      <c r="L1389" s="3" t="s">
        <v>23</v>
      </c>
      <c r="M1389">
        <v>9820.5499999999993</v>
      </c>
    </row>
    <row r="1390" spans="1:13" x14ac:dyDescent="0.25">
      <c r="A1390" s="3" t="s">
        <v>1846</v>
      </c>
      <c r="B1390" s="3" t="s">
        <v>20</v>
      </c>
      <c r="C1390" s="3" t="s">
        <v>1847</v>
      </c>
      <c r="D1390">
        <v>19.25</v>
      </c>
      <c r="E1390" s="3" t="s">
        <v>39</v>
      </c>
      <c r="F1390">
        <v>3.4670859999999998E-2</v>
      </c>
      <c r="G1390" s="3" t="s">
        <v>632</v>
      </c>
      <c r="H1390">
        <v>354.62</v>
      </c>
      <c r="I1390">
        <v>1994</v>
      </c>
      <c r="J1390" s="3" t="s">
        <v>22</v>
      </c>
      <c r="K1390" s="3" t="s">
        <v>18</v>
      </c>
      <c r="L1390" s="3" t="s">
        <v>23</v>
      </c>
      <c r="M1390">
        <v>5998.86</v>
      </c>
    </row>
    <row r="1391" spans="1:13" x14ac:dyDescent="0.25">
      <c r="A1391" s="3" t="s">
        <v>1846</v>
      </c>
      <c r="B1391" s="3" t="s">
        <v>27</v>
      </c>
      <c r="C1391" s="3" t="s">
        <v>1848</v>
      </c>
      <c r="D1391">
        <v>19.25</v>
      </c>
      <c r="E1391" s="3" t="s">
        <v>39</v>
      </c>
      <c r="F1391">
        <v>3.4841088999999999E-2</v>
      </c>
      <c r="G1391" s="3" t="s">
        <v>632</v>
      </c>
      <c r="H1391">
        <v>352.87</v>
      </c>
      <c r="I1391">
        <v>2016</v>
      </c>
      <c r="J1391" s="3" t="s">
        <v>29</v>
      </c>
      <c r="K1391" s="3" t="s">
        <v>18</v>
      </c>
      <c r="L1391" s="3" t="s">
        <v>30</v>
      </c>
      <c r="M1391">
        <v>705.75</v>
      </c>
    </row>
    <row r="1392" spans="1:13" x14ac:dyDescent="0.25">
      <c r="A1392" s="3" t="s">
        <v>1846</v>
      </c>
      <c r="B1392" s="3" t="s">
        <v>31</v>
      </c>
      <c r="C1392" s="3" t="s">
        <v>1849</v>
      </c>
      <c r="D1392">
        <v>19.25</v>
      </c>
      <c r="E1392" s="3" t="s">
        <v>39</v>
      </c>
      <c r="F1392">
        <v>3.4693175E-2</v>
      </c>
      <c r="G1392" s="3" t="s">
        <v>632</v>
      </c>
      <c r="H1392">
        <v>350.37</v>
      </c>
      <c r="I1392">
        <v>2011</v>
      </c>
      <c r="J1392" s="3" t="s">
        <v>34</v>
      </c>
      <c r="K1392" s="3" t="s">
        <v>26</v>
      </c>
      <c r="L1392" s="3" t="s">
        <v>23</v>
      </c>
      <c r="M1392">
        <v>3881.61</v>
      </c>
    </row>
    <row r="1393" spans="1:13" x14ac:dyDescent="0.25">
      <c r="A1393" s="3" t="s">
        <v>1846</v>
      </c>
      <c r="B1393" s="3" t="s">
        <v>35</v>
      </c>
      <c r="C1393" s="3" t="s">
        <v>1850</v>
      </c>
      <c r="D1393">
        <v>19.25</v>
      </c>
      <c r="E1393" s="3" t="s">
        <v>39</v>
      </c>
      <c r="F1393">
        <v>3.4770109E-2</v>
      </c>
      <c r="G1393" s="3" t="s">
        <v>632</v>
      </c>
      <c r="H1393">
        <v>354.87</v>
      </c>
      <c r="I1393">
        <v>2009</v>
      </c>
      <c r="J1393" s="3" t="s">
        <v>6493</v>
      </c>
      <c r="K1393" s="3" t="s">
        <v>26</v>
      </c>
      <c r="L1393" s="3" t="s">
        <v>23</v>
      </c>
      <c r="M1393">
        <v>2470.12</v>
      </c>
    </row>
    <row r="1394" spans="1:13" x14ac:dyDescent="0.25">
      <c r="A1394" s="3" t="s">
        <v>1846</v>
      </c>
      <c r="B1394" s="3" t="s">
        <v>56</v>
      </c>
      <c r="C1394" s="3" t="s">
        <v>1851</v>
      </c>
      <c r="D1394">
        <v>19.25</v>
      </c>
      <c r="E1394" s="3" t="s">
        <v>39</v>
      </c>
      <c r="F1394">
        <v>3.4699737000000001E-2</v>
      </c>
      <c r="G1394" s="3" t="s">
        <v>632</v>
      </c>
      <c r="H1394">
        <v>354.37</v>
      </c>
      <c r="I1394">
        <v>2004</v>
      </c>
      <c r="J1394" s="3" t="s">
        <v>34</v>
      </c>
      <c r="K1394" s="3" t="s">
        <v>44</v>
      </c>
      <c r="L1394" s="3" t="s">
        <v>23</v>
      </c>
      <c r="M1394">
        <v>10233.35</v>
      </c>
    </row>
    <row r="1395" spans="1:13" x14ac:dyDescent="0.25">
      <c r="A1395" s="3" t="s">
        <v>1846</v>
      </c>
      <c r="B1395" s="3" t="s">
        <v>49</v>
      </c>
      <c r="C1395" s="3" t="s">
        <v>1852</v>
      </c>
      <c r="D1395">
        <v>19.25</v>
      </c>
      <c r="E1395" s="3" t="s">
        <v>39</v>
      </c>
      <c r="F1395">
        <v>3.4753685999999999E-2</v>
      </c>
      <c r="G1395" s="3" t="s">
        <v>632</v>
      </c>
      <c r="H1395">
        <v>353.87</v>
      </c>
      <c r="I1395">
        <v>2006</v>
      </c>
      <c r="J1395" s="3" t="s">
        <v>29</v>
      </c>
      <c r="K1395" s="3" t="s">
        <v>44</v>
      </c>
      <c r="L1395" s="3" t="s">
        <v>23</v>
      </c>
      <c r="M1395">
        <v>4940.24</v>
      </c>
    </row>
    <row r="1396" spans="1:13" x14ac:dyDescent="0.25">
      <c r="A1396" s="3" t="s">
        <v>1853</v>
      </c>
      <c r="B1396" s="3" t="s">
        <v>14</v>
      </c>
      <c r="C1396" s="3" t="s">
        <v>1854</v>
      </c>
      <c r="D1396">
        <v>7.0750000000000002</v>
      </c>
      <c r="E1396" s="3" t="s">
        <v>16</v>
      </c>
      <c r="F1396">
        <v>9.7660813999999999E-2</v>
      </c>
      <c r="G1396" s="3" t="s">
        <v>96</v>
      </c>
      <c r="H1396">
        <v>354.53</v>
      </c>
      <c r="I1396">
        <v>2005</v>
      </c>
      <c r="J1396" s="3" t="s">
        <v>6493</v>
      </c>
      <c r="K1396" s="3" t="s">
        <v>18</v>
      </c>
      <c r="L1396" s="3" t="s">
        <v>19</v>
      </c>
      <c r="M1396">
        <v>359.53</v>
      </c>
    </row>
    <row r="1397" spans="1:13" x14ac:dyDescent="0.25">
      <c r="A1397" s="3" t="s">
        <v>1853</v>
      </c>
      <c r="B1397" s="3" t="s">
        <v>20</v>
      </c>
      <c r="C1397" s="3" t="s">
        <v>1855</v>
      </c>
      <c r="D1397">
        <v>7.0750000000000002</v>
      </c>
      <c r="E1397" s="3" t="s">
        <v>16</v>
      </c>
      <c r="F1397">
        <v>5.8298384000000002E-2</v>
      </c>
      <c r="G1397" s="3" t="s">
        <v>96</v>
      </c>
      <c r="H1397">
        <v>364.53</v>
      </c>
      <c r="I1397">
        <v>1994</v>
      </c>
      <c r="J1397" s="3" t="s">
        <v>22</v>
      </c>
      <c r="K1397" s="3" t="s">
        <v>18</v>
      </c>
      <c r="L1397" s="3" t="s">
        <v>23</v>
      </c>
      <c r="M1397">
        <v>4314.38</v>
      </c>
    </row>
    <row r="1398" spans="1:13" x14ac:dyDescent="0.25">
      <c r="A1398" s="3" t="s">
        <v>1853</v>
      </c>
      <c r="B1398" s="3" t="s">
        <v>24</v>
      </c>
      <c r="C1398" s="3" t="s">
        <v>1856</v>
      </c>
      <c r="D1398">
        <v>7.0750000000000002</v>
      </c>
      <c r="E1398" s="3" t="s">
        <v>16</v>
      </c>
      <c r="F1398">
        <v>5.8676973E-2</v>
      </c>
      <c r="G1398" s="3" t="s">
        <v>96</v>
      </c>
      <c r="H1398">
        <v>355.03</v>
      </c>
      <c r="I1398">
        <v>2014</v>
      </c>
      <c r="J1398" s="3" t="s">
        <v>6493</v>
      </c>
      <c r="K1398" s="3" t="s">
        <v>26</v>
      </c>
      <c r="L1398" s="3" t="s">
        <v>23</v>
      </c>
      <c r="M1398">
        <v>6471.58</v>
      </c>
    </row>
    <row r="1399" spans="1:13" x14ac:dyDescent="0.25">
      <c r="A1399" s="3" t="s">
        <v>1853</v>
      </c>
      <c r="B1399" s="3" t="s">
        <v>27</v>
      </c>
      <c r="C1399" s="3" t="s">
        <v>1857</v>
      </c>
      <c r="D1399">
        <v>7.0750000000000002</v>
      </c>
      <c r="E1399" s="3" t="s">
        <v>16</v>
      </c>
      <c r="F1399">
        <v>5.8584619999999997E-2</v>
      </c>
      <c r="G1399" s="3" t="s">
        <v>96</v>
      </c>
      <c r="H1399">
        <v>356.78</v>
      </c>
      <c r="I1399">
        <v>2016</v>
      </c>
      <c r="J1399" s="3" t="s">
        <v>29</v>
      </c>
      <c r="K1399" s="3" t="s">
        <v>18</v>
      </c>
      <c r="L1399" s="3" t="s">
        <v>30</v>
      </c>
      <c r="M1399">
        <v>4673.92</v>
      </c>
    </row>
    <row r="1400" spans="1:13" x14ac:dyDescent="0.25">
      <c r="A1400" s="3" t="s">
        <v>1853</v>
      </c>
      <c r="B1400" s="3" t="s">
        <v>42</v>
      </c>
      <c r="C1400" s="3" t="s">
        <v>1858</v>
      </c>
      <c r="D1400">
        <v>0</v>
      </c>
      <c r="E1400" s="3" t="s">
        <v>16</v>
      </c>
      <c r="F1400">
        <v>0.10215795799999999</v>
      </c>
      <c r="G1400" s="3" t="s">
        <v>96</v>
      </c>
      <c r="H1400">
        <v>362.53</v>
      </c>
      <c r="I1400">
        <v>1992</v>
      </c>
      <c r="J1400" s="3" t="s">
        <v>34</v>
      </c>
      <c r="K1400" s="3" t="s">
        <v>44</v>
      </c>
      <c r="L1400" s="3" t="s">
        <v>19</v>
      </c>
      <c r="M1400">
        <v>359.53</v>
      </c>
    </row>
    <row r="1401" spans="1:13" x14ac:dyDescent="0.25">
      <c r="A1401" s="3" t="s">
        <v>1853</v>
      </c>
      <c r="B1401" s="3" t="s">
        <v>35</v>
      </c>
      <c r="C1401" s="3" t="s">
        <v>1859</v>
      </c>
      <c r="D1401">
        <v>7.0750000000000002</v>
      </c>
      <c r="E1401" s="3" t="s">
        <v>16</v>
      </c>
      <c r="F1401">
        <v>5.8465268000000001E-2</v>
      </c>
      <c r="G1401" s="3" t="s">
        <v>96</v>
      </c>
      <c r="H1401">
        <v>363.28</v>
      </c>
      <c r="I1401">
        <v>2009</v>
      </c>
      <c r="J1401" s="3" t="s">
        <v>6493</v>
      </c>
      <c r="K1401" s="3" t="s">
        <v>26</v>
      </c>
      <c r="L1401" s="3" t="s">
        <v>23</v>
      </c>
      <c r="M1401">
        <v>4673.92</v>
      </c>
    </row>
    <row r="1402" spans="1:13" x14ac:dyDescent="0.25">
      <c r="A1402" s="3" t="s">
        <v>1853</v>
      </c>
      <c r="B1402" s="3" t="s">
        <v>56</v>
      </c>
      <c r="C1402" s="3" t="s">
        <v>1860</v>
      </c>
      <c r="D1402">
        <v>7.0750000000000002</v>
      </c>
      <c r="E1402" s="3" t="s">
        <v>16</v>
      </c>
      <c r="F1402">
        <v>5.8346939E-2</v>
      </c>
      <c r="G1402" s="3" t="s">
        <v>96</v>
      </c>
      <c r="H1402">
        <v>355.53</v>
      </c>
      <c r="I1402">
        <v>2004</v>
      </c>
      <c r="J1402" s="3" t="s">
        <v>34</v>
      </c>
      <c r="K1402" s="3" t="s">
        <v>44</v>
      </c>
      <c r="L1402" s="3" t="s">
        <v>23</v>
      </c>
      <c r="M1402">
        <v>7909.7</v>
      </c>
    </row>
    <row r="1403" spans="1:13" x14ac:dyDescent="0.25">
      <c r="A1403" s="3" t="s">
        <v>1853</v>
      </c>
      <c r="B1403" s="3" t="s">
        <v>49</v>
      </c>
      <c r="C1403" s="3" t="s">
        <v>1861</v>
      </c>
      <c r="D1403">
        <v>7.0750000000000002</v>
      </c>
      <c r="E1403" s="3" t="s">
        <v>16</v>
      </c>
      <c r="F1403">
        <v>5.8437652999999999E-2</v>
      </c>
      <c r="G1403" s="3" t="s">
        <v>96</v>
      </c>
      <c r="H1403">
        <v>357.53</v>
      </c>
      <c r="I1403">
        <v>2006</v>
      </c>
      <c r="J1403" s="3" t="s">
        <v>29</v>
      </c>
      <c r="K1403" s="3" t="s">
        <v>44</v>
      </c>
      <c r="L1403" s="3" t="s">
        <v>23</v>
      </c>
      <c r="M1403">
        <v>2876.26</v>
      </c>
    </row>
    <row r="1404" spans="1:13" x14ac:dyDescent="0.25">
      <c r="A1404" s="3" t="s">
        <v>1862</v>
      </c>
      <c r="B1404" s="3" t="s">
        <v>56</v>
      </c>
      <c r="C1404" s="3" t="s">
        <v>1863</v>
      </c>
      <c r="D1404">
        <v>12</v>
      </c>
      <c r="E1404" s="3" t="s">
        <v>39</v>
      </c>
      <c r="F1404">
        <v>2.0411155E-2</v>
      </c>
      <c r="G1404" s="3" t="s">
        <v>773</v>
      </c>
      <c r="H1404">
        <v>246.51</v>
      </c>
      <c r="I1404">
        <v>2004</v>
      </c>
      <c r="J1404" s="3" t="s">
        <v>34</v>
      </c>
      <c r="K1404" s="3" t="s">
        <v>44</v>
      </c>
      <c r="L1404" s="3" t="s">
        <v>23</v>
      </c>
      <c r="M1404">
        <v>2728.12</v>
      </c>
    </row>
    <row r="1405" spans="1:13" x14ac:dyDescent="0.25">
      <c r="A1405" s="3" t="s">
        <v>1862</v>
      </c>
      <c r="B1405" s="3" t="s">
        <v>49</v>
      </c>
      <c r="C1405" s="3" t="s">
        <v>1864</v>
      </c>
      <c r="D1405">
        <v>12</v>
      </c>
      <c r="E1405" s="3" t="s">
        <v>39</v>
      </c>
      <c r="F1405">
        <v>2.0442888999999999E-2</v>
      </c>
      <c r="G1405" s="3" t="s">
        <v>773</v>
      </c>
      <c r="H1405">
        <v>245.01</v>
      </c>
      <c r="I1405">
        <v>2006</v>
      </c>
      <c r="J1405" s="3" t="s">
        <v>29</v>
      </c>
      <c r="K1405" s="3" t="s">
        <v>44</v>
      </c>
      <c r="L1405" s="3" t="s">
        <v>23</v>
      </c>
      <c r="M1405">
        <v>3968.17</v>
      </c>
    </row>
    <row r="1406" spans="1:13" x14ac:dyDescent="0.25">
      <c r="A1406" s="3" t="s">
        <v>1865</v>
      </c>
      <c r="B1406" s="3" t="s">
        <v>20</v>
      </c>
      <c r="C1406" s="3" t="s">
        <v>1866</v>
      </c>
      <c r="D1406">
        <v>12.8</v>
      </c>
      <c r="E1406" s="3" t="s">
        <v>16</v>
      </c>
      <c r="F1406">
        <v>7.5996742000000006E-2</v>
      </c>
      <c r="G1406" s="3" t="s">
        <v>655</v>
      </c>
      <c r="H1406">
        <v>242.85</v>
      </c>
      <c r="I1406">
        <v>1994</v>
      </c>
      <c r="J1406" s="3" t="s">
        <v>22</v>
      </c>
      <c r="K1406" s="3" t="s">
        <v>18</v>
      </c>
      <c r="L1406" s="3" t="s">
        <v>23</v>
      </c>
      <c r="M1406">
        <v>6999.22</v>
      </c>
    </row>
    <row r="1407" spans="1:13" x14ac:dyDescent="0.25">
      <c r="A1407" s="3" t="s">
        <v>1865</v>
      </c>
      <c r="B1407" s="3" t="s">
        <v>56</v>
      </c>
      <c r="C1407" s="3" t="s">
        <v>1867</v>
      </c>
      <c r="D1407">
        <v>12.8</v>
      </c>
      <c r="E1407" s="3" t="s">
        <v>16</v>
      </c>
      <c r="F1407">
        <v>7.6060036999999997E-2</v>
      </c>
      <c r="G1407" s="3" t="s">
        <v>655</v>
      </c>
      <c r="H1407">
        <v>237.85</v>
      </c>
      <c r="I1407">
        <v>2004</v>
      </c>
      <c r="J1407" s="3" t="s">
        <v>34</v>
      </c>
      <c r="K1407" s="3" t="s">
        <v>44</v>
      </c>
      <c r="L1407" s="3" t="s">
        <v>23</v>
      </c>
      <c r="M1407">
        <v>2172.17</v>
      </c>
    </row>
    <row r="1408" spans="1:13" x14ac:dyDescent="0.25">
      <c r="A1408" s="3" t="s">
        <v>1868</v>
      </c>
      <c r="B1408" s="3" t="s">
        <v>24</v>
      </c>
      <c r="C1408" s="3" t="s">
        <v>1869</v>
      </c>
      <c r="D1408">
        <v>8.6300000000000008</v>
      </c>
      <c r="E1408" s="3" t="s">
        <v>16</v>
      </c>
      <c r="F1408">
        <v>3.1271133999999999E-2</v>
      </c>
      <c r="G1408" s="3" t="s">
        <v>668</v>
      </c>
      <c r="H1408">
        <v>465.15</v>
      </c>
      <c r="I1408">
        <v>2014</v>
      </c>
      <c r="J1408" s="3" t="s">
        <v>6493</v>
      </c>
      <c r="K1408" s="3" t="s">
        <v>26</v>
      </c>
      <c r="L1408" s="3" t="s">
        <v>23</v>
      </c>
      <c r="M1408">
        <v>9752.31</v>
      </c>
    </row>
    <row r="1409" spans="1:13" x14ac:dyDescent="0.25">
      <c r="A1409" s="3" t="s">
        <v>1868</v>
      </c>
      <c r="B1409" s="3" t="s">
        <v>42</v>
      </c>
      <c r="C1409" s="3" t="s">
        <v>1870</v>
      </c>
      <c r="D1409">
        <v>0</v>
      </c>
      <c r="E1409" s="3" t="s">
        <v>16</v>
      </c>
      <c r="F1409">
        <v>5.4443762E-2</v>
      </c>
      <c r="G1409" s="3" t="s">
        <v>668</v>
      </c>
      <c r="H1409">
        <v>461.65</v>
      </c>
      <c r="I1409">
        <v>1992</v>
      </c>
      <c r="J1409" s="3" t="s">
        <v>34</v>
      </c>
      <c r="K1409" s="3" t="s">
        <v>44</v>
      </c>
      <c r="L1409" s="3" t="s">
        <v>19</v>
      </c>
      <c r="M1409">
        <v>464.4</v>
      </c>
    </row>
    <row r="1410" spans="1:13" x14ac:dyDescent="0.25">
      <c r="A1410" s="3" t="s">
        <v>1868</v>
      </c>
      <c r="B1410" s="3" t="s">
        <v>45</v>
      </c>
      <c r="C1410" s="3" t="s">
        <v>1871</v>
      </c>
      <c r="D1410">
        <v>0</v>
      </c>
      <c r="E1410" s="3" t="s">
        <v>16</v>
      </c>
      <c r="F1410">
        <v>3.0944665999999999E-2</v>
      </c>
      <c r="G1410" s="3" t="s">
        <v>668</v>
      </c>
      <c r="H1410">
        <v>466.65</v>
      </c>
      <c r="I1410">
        <v>1992</v>
      </c>
      <c r="J1410" s="3" t="s">
        <v>29</v>
      </c>
      <c r="K1410" s="3" t="s">
        <v>18</v>
      </c>
      <c r="L1410" s="3" t="s">
        <v>47</v>
      </c>
      <c r="M1410">
        <v>9287.91</v>
      </c>
    </row>
    <row r="1411" spans="1:13" x14ac:dyDescent="0.25">
      <c r="A1411" s="3" t="s">
        <v>1868</v>
      </c>
      <c r="B1411" s="3" t="s">
        <v>56</v>
      </c>
      <c r="C1411" s="3" t="s">
        <v>1872</v>
      </c>
      <c r="D1411">
        <v>8.6300000000000008</v>
      </c>
      <c r="E1411" s="3" t="s">
        <v>16</v>
      </c>
      <c r="F1411">
        <v>3.1095246E-2</v>
      </c>
      <c r="G1411" s="3" t="s">
        <v>668</v>
      </c>
      <c r="H1411">
        <v>464.4</v>
      </c>
      <c r="I1411">
        <v>2004</v>
      </c>
      <c r="J1411" s="3" t="s">
        <v>34</v>
      </c>
      <c r="K1411" s="3" t="s">
        <v>44</v>
      </c>
      <c r="L1411" s="3" t="s">
        <v>23</v>
      </c>
      <c r="M1411">
        <v>8823.51</v>
      </c>
    </row>
    <row r="1412" spans="1:13" x14ac:dyDescent="0.25">
      <c r="A1412" s="3" t="s">
        <v>1868</v>
      </c>
      <c r="B1412" s="3" t="s">
        <v>49</v>
      </c>
      <c r="C1412" s="3" t="s">
        <v>1873</v>
      </c>
      <c r="D1412">
        <v>8.6300000000000008</v>
      </c>
      <c r="E1412" s="3" t="s">
        <v>16</v>
      </c>
      <c r="F1412">
        <v>3.1143591000000002E-2</v>
      </c>
      <c r="G1412" s="3" t="s">
        <v>668</v>
      </c>
      <c r="H1412">
        <v>459.9</v>
      </c>
      <c r="I1412">
        <v>2006</v>
      </c>
      <c r="J1412" s="3" t="s">
        <v>29</v>
      </c>
      <c r="K1412" s="3" t="s">
        <v>44</v>
      </c>
      <c r="L1412" s="3" t="s">
        <v>23</v>
      </c>
      <c r="M1412">
        <v>13467.47</v>
      </c>
    </row>
    <row r="1413" spans="1:13" x14ac:dyDescent="0.25">
      <c r="A1413" s="3" t="s">
        <v>1874</v>
      </c>
      <c r="B1413" s="3" t="s">
        <v>14</v>
      </c>
      <c r="C1413" s="3" t="s">
        <v>1875</v>
      </c>
      <c r="D1413">
        <v>18.25</v>
      </c>
      <c r="E1413" s="3" t="s">
        <v>16</v>
      </c>
      <c r="F1413">
        <v>0.10084385999999999</v>
      </c>
      <c r="G1413" s="3" t="s">
        <v>715</v>
      </c>
      <c r="H1413">
        <v>415.88</v>
      </c>
      <c r="I1413">
        <v>2005</v>
      </c>
      <c r="J1413" s="3" t="s">
        <v>6493</v>
      </c>
      <c r="K1413" s="3" t="s">
        <v>18</v>
      </c>
      <c r="L1413" s="3" t="s">
        <v>19</v>
      </c>
      <c r="M1413">
        <v>411.13</v>
      </c>
    </row>
    <row r="1414" spans="1:13" x14ac:dyDescent="0.25">
      <c r="A1414" s="3" t="s">
        <v>1874</v>
      </c>
      <c r="B1414" s="3" t="s">
        <v>20</v>
      </c>
      <c r="C1414" s="3" t="s">
        <v>1876</v>
      </c>
      <c r="D1414">
        <v>18.25</v>
      </c>
      <c r="E1414" s="3" t="s">
        <v>16</v>
      </c>
      <c r="F1414">
        <v>6.0198495999999997E-2</v>
      </c>
      <c r="G1414" s="3" t="s">
        <v>715</v>
      </c>
      <c r="H1414">
        <v>407.38</v>
      </c>
      <c r="I1414">
        <v>1994</v>
      </c>
      <c r="J1414" s="3" t="s">
        <v>22</v>
      </c>
      <c r="K1414" s="3" t="s">
        <v>18</v>
      </c>
      <c r="L1414" s="3" t="s">
        <v>23</v>
      </c>
      <c r="M1414">
        <v>2877.92</v>
      </c>
    </row>
    <row r="1415" spans="1:13" x14ac:dyDescent="0.25">
      <c r="A1415" s="3" t="s">
        <v>1874</v>
      </c>
      <c r="B1415" s="3" t="s">
        <v>24</v>
      </c>
      <c r="C1415" s="3" t="s">
        <v>1877</v>
      </c>
      <c r="D1415">
        <v>18.25</v>
      </c>
      <c r="E1415" s="3" t="s">
        <v>16</v>
      </c>
      <c r="F1415">
        <v>6.0589424000000003E-2</v>
      </c>
      <c r="G1415" s="3" t="s">
        <v>715</v>
      </c>
      <c r="H1415">
        <v>406.38</v>
      </c>
      <c r="I1415">
        <v>2014</v>
      </c>
      <c r="J1415" s="3" t="s">
        <v>6493</v>
      </c>
      <c r="K1415" s="3" t="s">
        <v>26</v>
      </c>
      <c r="L1415" s="3" t="s">
        <v>23</v>
      </c>
      <c r="M1415">
        <v>2466.79</v>
      </c>
    </row>
    <row r="1416" spans="1:13" x14ac:dyDescent="0.25">
      <c r="A1416" s="3" t="s">
        <v>1874</v>
      </c>
      <c r="B1416" s="3" t="s">
        <v>45</v>
      </c>
      <c r="C1416" s="3" t="s">
        <v>1878</v>
      </c>
      <c r="D1416">
        <v>0</v>
      </c>
      <c r="E1416" s="3" t="s">
        <v>16</v>
      </c>
      <c r="F1416">
        <v>5.9956875999999999E-2</v>
      </c>
      <c r="G1416" s="3" t="s">
        <v>715</v>
      </c>
      <c r="H1416">
        <v>413.63</v>
      </c>
      <c r="I1416">
        <v>1992</v>
      </c>
      <c r="J1416" s="3" t="s">
        <v>29</v>
      </c>
      <c r="K1416" s="3" t="s">
        <v>18</v>
      </c>
      <c r="L1416" s="3" t="s">
        <v>47</v>
      </c>
      <c r="M1416">
        <v>13156.21</v>
      </c>
    </row>
    <row r="1417" spans="1:13" x14ac:dyDescent="0.25">
      <c r="A1417" s="3" t="s">
        <v>1874</v>
      </c>
      <c r="B1417" s="3" t="s">
        <v>35</v>
      </c>
      <c r="C1417" s="3" t="s">
        <v>1879</v>
      </c>
      <c r="D1417">
        <v>18.25</v>
      </c>
      <c r="E1417" s="3" t="s">
        <v>16</v>
      </c>
      <c r="F1417">
        <v>0</v>
      </c>
      <c r="G1417" s="3" t="s">
        <v>715</v>
      </c>
      <c r="H1417">
        <v>411.88</v>
      </c>
      <c r="I1417">
        <v>2009</v>
      </c>
      <c r="J1417" s="3" t="s">
        <v>6493</v>
      </c>
      <c r="K1417" s="3" t="s">
        <v>26</v>
      </c>
      <c r="L1417" s="3" t="s">
        <v>23</v>
      </c>
      <c r="M1417">
        <v>11511.68</v>
      </c>
    </row>
    <row r="1418" spans="1:13" x14ac:dyDescent="0.25">
      <c r="A1418" s="3" t="s">
        <v>1874</v>
      </c>
      <c r="B1418" s="3" t="s">
        <v>49</v>
      </c>
      <c r="C1418" s="3" t="s">
        <v>1880</v>
      </c>
      <c r="D1418">
        <v>18.25</v>
      </c>
      <c r="E1418" s="3" t="s">
        <v>16</v>
      </c>
      <c r="F1418">
        <v>6.0342303999999999E-2</v>
      </c>
      <c r="G1418" s="3" t="s">
        <v>715</v>
      </c>
      <c r="H1418">
        <v>414.88</v>
      </c>
      <c r="I1418">
        <v>2006</v>
      </c>
      <c r="J1418" s="3" t="s">
        <v>29</v>
      </c>
      <c r="K1418" s="3" t="s">
        <v>44</v>
      </c>
      <c r="L1418" s="3" t="s">
        <v>23</v>
      </c>
      <c r="M1418">
        <v>4111.32</v>
      </c>
    </row>
    <row r="1419" spans="1:13" x14ac:dyDescent="0.25">
      <c r="A1419" s="3" t="s">
        <v>1881</v>
      </c>
      <c r="B1419" s="3" t="s">
        <v>24</v>
      </c>
      <c r="C1419" s="3" t="s">
        <v>1882</v>
      </c>
      <c r="D1419">
        <v>6.4249999999999998</v>
      </c>
      <c r="E1419" s="3" t="s">
        <v>16</v>
      </c>
      <c r="F1419">
        <v>1.0497273E-2</v>
      </c>
      <c r="G1419" s="3" t="s">
        <v>632</v>
      </c>
      <c r="H1419">
        <v>295.95</v>
      </c>
      <c r="I1419">
        <v>2014</v>
      </c>
      <c r="J1419" s="3" t="s">
        <v>6493</v>
      </c>
      <c r="K1419" s="3" t="s">
        <v>26</v>
      </c>
      <c r="L1419" s="3" t="s">
        <v>23</v>
      </c>
      <c r="M1419">
        <v>7030.85</v>
      </c>
    </row>
    <row r="1420" spans="1:13" x14ac:dyDescent="0.25">
      <c r="A1420" s="3" t="s">
        <v>1881</v>
      </c>
      <c r="B1420" s="3" t="s">
        <v>27</v>
      </c>
      <c r="C1420" s="3" t="s">
        <v>1883</v>
      </c>
      <c r="D1420">
        <v>6.4249999999999998</v>
      </c>
      <c r="E1420" s="3" t="s">
        <v>16</v>
      </c>
      <c r="F1420">
        <v>1.0480751E-2</v>
      </c>
      <c r="G1420" s="3" t="s">
        <v>632</v>
      </c>
      <c r="H1420">
        <v>291.45</v>
      </c>
      <c r="I1420">
        <v>2016</v>
      </c>
      <c r="J1420" s="3" t="s">
        <v>29</v>
      </c>
      <c r="K1420" s="3" t="s">
        <v>18</v>
      </c>
      <c r="L1420" s="3" t="s">
        <v>30</v>
      </c>
      <c r="M1420">
        <v>6151.99</v>
      </c>
    </row>
    <row r="1421" spans="1:13" x14ac:dyDescent="0.25">
      <c r="A1421" s="3" t="s">
        <v>1881</v>
      </c>
      <c r="B1421" s="3" t="s">
        <v>42</v>
      </c>
      <c r="C1421" s="3" t="s">
        <v>1884</v>
      </c>
      <c r="D1421">
        <v>0</v>
      </c>
      <c r="E1421" s="3" t="s">
        <v>16</v>
      </c>
      <c r="F1421">
        <v>1.8275994E-2</v>
      </c>
      <c r="G1421" s="3" t="s">
        <v>632</v>
      </c>
      <c r="H1421">
        <v>288.2</v>
      </c>
      <c r="I1421">
        <v>1992</v>
      </c>
      <c r="J1421" s="3" t="s">
        <v>34</v>
      </c>
      <c r="K1421" s="3" t="s">
        <v>44</v>
      </c>
      <c r="L1421" s="3" t="s">
        <v>19</v>
      </c>
      <c r="M1421">
        <v>292.95</v>
      </c>
    </row>
    <row r="1422" spans="1:13" x14ac:dyDescent="0.25">
      <c r="A1422" s="3" t="s">
        <v>1881</v>
      </c>
      <c r="B1422" s="3" t="s">
        <v>56</v>
      </c>
      <c r="C1422" s="3" t="s">
        <v>1885</v>
      </c>
      <c r="D1422">
        <v>6.4249999999999998</v>
      </c>
      <c r="E1422" s="3" t="s">
        <v>16</v>
      </c>
      <c r="F1422">
        <v>1.043823E-2</v>
      </c>
      <c r="G1422" s="3" t="s">
        <v>632</v>
      </c>
      <c r="H1422">
        <v>289.7</v>
      </c>
      <c r="I1422">
        <v>2004</v>
      </c>
      <c r="J1422" s="3" t="s">
        <v>34</v>
      </c>
      <c r="K1422" s="3" t="s">
        <v>44</v>
      </c>
      <c r="L1422" s="3" t="s">
        <v>23</v>
      </c>
      <c r="M1422">
        <v>4394.28</v>
      </c>
    </row>
    <row r="1423" spans="1:13" x14ac:dyDescent="0.25">
      <c r="A1423" s="3" t="s">
        <v>1881</v>
      </c>
      <c r="B1423" s="3" t="s">
        <v>49</v>
      </c>
      <c r="C1423" s="3" t="s">
        <v>1886</v>
      </c>
      <c r="D1423">
        <v>6.4249999999999998</v>
      </c>
      <c r="E1423" s="3" t="s">
        <v>16</v>
      </c>
      <c r="F1423">
        <v>1.0454458999999999E-2</v>
      </c>
      <c r="G1423" s="3" t="s">
        <v>632</v>
      </c>
      <c r="H1423">
        <v>289.2</v>
      </c>
      <c r="I1423">
        <v>2006</v>
      </c>
      <c r="J1423" s="3" t="s">
        <v>29</v>
      </c>
      <c r="K1423" s="3" t="s">
        <v>44</v>
      </c>
      <c r="L1423" s="3" t="s">
        <v>23</v>
      </c>
      <c r="M1423">
        <v>3515.42</v>
      </c>
    </row>
    <row r="1424" spans="1:13" x14ac:dyDescent="0.25">
      <c r="A1424" s="3" t="s">
        <v>1887</v>
      </c>
      <c r="B1424" s="3" t="s">
        <v>14</v>
      </c>
      <c r="C1424" s="3" t="s">
        <v>1888</v>
      </c>
      <c r="D1424">
        <v>11.6</v>
      </c>
      <c r="E1424" s="3" t="s">
        <v>39</v>
      </c>
      <c r="F1424">
        <v>0.13211192099999999</v>
      </c>
      <c r="G1424" s="3" t="s">
        <v>650</v>
      </c>
      <c r="H1424">
        <v>205.57</v>
      </c>
      <c r="I1424">
        <v>2005</v>
      </c>
      <c r="J1424" s="3" t="s">
        <v>6493</v>
      </c>
      <c r="K1424" s="3" t="s">
        <v>18</v>
      </c>
      <c r="L1424" s="3" t="s">
        <v>19</v>
      </c>
      <c r="M1424">
        <v>609.21</v>
      </c>
    </row>
    <row r="1425" spans="1:13" x14ac:dyDescent="0.25">
      <c r="A1425" s="3" t="s">
        <v>1887</v>
      </c>
      <c r="B1425" s="3" t="s">
        <v>20</v>
      </c>
      <c r="C1425" s="3" t="s">
        <v>1889</v>
      </c>
      <c r="D1425">
        <v>11.6</v>
      </c>
      <c r="E1425" s="3" t="s">
        <v>39</v>
      </c>
      <c r="F1425">
        <v>7.8863887999999993E-2</v>
      </c>
      <c r="G1425" s="3" t="s">
        <v>650</v>
      </c>
      <c r="H1425">
        <v>208.07</v>
      </c>
      <c r="I1425">
        <v>1994</v>
      </c>
      <c r="J1425" s="3" t="s">
        <v>22</v>
      </c>
      <c r="K1425" s="3" t="s">
        <v>18</v>
      </c>
      <c r="L1425" s="3" t="s">
        <v>23</v>
      </c>
      <c r="M1425">
        <v>3858.31</v>
      </c>
    </row>
    <row r="1426" spans="1:13" x14ac:dyDescent="0.25">
      <c r="A1426" s="3" t="s">
        <v>1890</v>
      </c>
      <c r="B1426" s="3" t="s">
        <v>42</v>
      </c>
      <c r="C1426" s="3" t="s">
        <v>1891</v>
      </c>
      <c r="D1426">
        <v>0</v>
      </c>
      <c r="E1426" s="3" t="s">
        <v>33</v>
      </c>
      <c r="F1426">
        <v>0.14359158599999999</v>
      </c>
      <c r="G1426" s="3" t="s">
        <v>650</v>
      </c>
      <c r="H1426">
        <v>533.88</v>
      </c>
      <c r="I1426">
        <v>1992</v>
      </c>
      <c r="J1426" s="3" t="s">
        <v>34</v>
      </c>
      <c r="K1426" s="3" t="s">
        <v>44</v>
      </c>
      <c r="L1426" s="3" t="s">
        <v>19</v>
      </c>
      <c r="M1426">
        <v>1075.27</v>
      </c>
    </row>
    <row r="1427" spans="1:13" x14ac:dyDescent="0.25">
      <c r="A1427" s="3" t="s">
        <v>1890</v>
      </c>
      <c r="B1427" s="3" t="s">
        <v>45</v>
      </c>
      <c r="C1427" s="3" t="s">
        <v>1892</v>
      </c>
      <c r="D1427">
        <v>0</v>
      </c>
      <c r="E1427" s="3" t="s">
        <v>16</v>
      </c>
      <c r="F1427">
        <v>8.1614376000000002E-2</v>
      </c>
      <c r="G1427" s="3" t="s">
        <v>650</v>
      </c>
      <c r="H1427">
        <v>536.88</v>
      </c>
      <c r="I1427">
        <v>1992</v>
      </c>
      <c r="J1427" s="3" t="s">
        <v>29</v>
      </c>
      <c r="K1427" s="3" t="s">
        <v>18</v>
      </c>
      <c r="L1427" s="3" t="s">
        <v>47</v>
      </c>
      <c r="M1427">
        <v>14516.1</v>
      </c>
    </row>
    <row r="1428" spans="1:13" x14ac:dyDescent="0.25">
      <c r="A1428" s="3" t="s">
        <v>1890</v>
      </c>
      <c r="B1428" s="3" t="s">
        <v>31</v>
      </c>
      <c r="C1428" s="3" t="s">
        <v>1893</v>
      </c>
      <c r="D1428">
        <v>9</v>
      </c>
      <c r="E1428" s="3" t="s">
        <v>16</v>
      </c>
      <c r="F1428">
        <v>8.1996013000000006E-2</v>
      </c>
      <c r="G1428" s="3" t="s">
        <v>650</v>
      </c>
      <c r="H1428">
        <v>540.63</v>
      </c>
      <c r="I1428">
        <v>2011</v>
      </c>
      <c r="J1428" s="3" t="s">
        <v>34</v>
      </c>
      <c r="K1428" s="3" t="s">
        <v>26</v>
      </c>
      <c r="L1428" s="3" t="s">
        <v>23</v>
      </c>
      <c r="M1428">
        <v>10752.67</v>
      </c>
    </row>
    <row r="1429" spans="1:13" x14ac:dyDescent="0.25">
      <c r="A1429" s="3" t="s">
        <v>1890</v>
      </c>
      <c r="B1429" s="3" t="s">
        <v>35</v>
      </c>
      <c r="C1429" s="3" t="s">
        <v>1894</v>
      </c>
      <c r="D1429">
        <v>9</v>
      </c>
      <c r="E1429" s="3" t="s">
        <v>16</v>
      </c>
      <c r="F1429">
        <v>8.2177842000000001E-2</v>
      </c>
      <c r="G1429" s="3" t="s">
        <v>650</v>
      </c>
      <c r="H1429">
        <v>535.38</v>
      </c>
      <c r="I1429">
        <v>2009</v>
      </c>
      <c r="J1429" s="3" t="s">
        <v>6493</v>
      </c>
      <c r="K1429" s="3" t="s">
        <v>26</v>
      </c>
      <c r="L1429" s="3" t="s">
        <v>23</v>
      </c>
      <c r="M1429">
        <v>4301.07</v>
      </c>
    </row>
    <row r="1430" spans="1:13" x14ac:dyDescent="0.25">
      <c r="A1430" s="3" t="s">
        <v>1895</v>
      </c>
      <c r="B1430" s="3" t="s">
        <v>14</v>
      </c>
      <c r="C1430" s="3" t="s">
        <v>1896</v>
      </c>
      <c r="D1430">
        <v>19.100000000000001</v>
      </c>
      <c r="E1430" s="3" t="s">
        <v>39</v>
      </c>
      <c r="F1430">
        <v>4.3304680999999998E-2</v>
      </c>
      <c r="G1430" s="3" t="s">
        <v>655</v>
      </c>
      <c r="H1430">
        <v>368.85</v>
      </c>
      <c r="I1430">
        <v>2005</v>
      </c>
      <c r="J1430" s="3" t="s">
        <v>6493</v>
      </c>
      <c r="K1430" s="3" t="s">
        <v>18</v>
      </c>
      <c r="L1430" s="3" t="s">
        <v>19</v>
      </c>
      <c r="M1430">
        <v>735.71</v>
      </c>
    </row>
    <row r="1431" spans="1:13" x14ac:dyDescent="0.25">
      <c r="A1431" s="3" t="s">
        <v>1895</v>
      </c>
      <c r="B1431" s="3" t="s">
        <v>24</v>
      </c>
      <c r="C1431" s="3" t="s">
        <v>1897</v>
      </c>
      <c r="D1431">
        <v>19.100000000000001</v>
      </c>
      <c r="E1431" s="3" t="s">
        <v>39</v>
      </c>
      <c r="F1431">
        <v>2.6018497000000002E-2</v>
      </c>
      <c r="G1431" s="3" t="s">
        <v>655</v>
      </c>
      <c r="H1431">
        <v>370.6</v>
      </c>
      <c r="I1431">
        <v>2014</v>
      </c>
      <c r="J1431" s="3" t="s">
        <v>6493</v>
      </c>
      <c r="K1431" s="3" t="s">
        <v>26</v>
      </c>
      <c r="L1431" s="3" t="s">
        <v>23</v>
      </c>
      <c r="M1431">
        <v>7724.94</v>
      </c>
    </row>
    <row r="1432" spans="1:13" x14ac:dyDescent="0.25">
      <c r="A1432" s="3" t="s">
        <v>1895</v>
      </c>
      <c r="B1432" s="3" t="s">
        <v>31</v>
      </c>
      <c r="C1432" s="3" t="s">
        <v>1898</v>
      </c>
      <c r="D1432">
        <v>19.100000000000001</v>
      </c>
      <c r="E1432" s="3" t="s">
        <v>39</v>
      </c>
      <c r="F1432">
        <v>2.5867260999999999E-2</v>
      </c>
      <c r="G1432" s="3" t="s">
        <v>655</v>
      </c>
      <c r="H1432">
        <v>369.1</v>
      </c>
      <c r="I1432">
        <v>2011</v>
      </c>
      <c r="J1432" s="3" t="s">
        <v>34</v>
      </c>
      <c r="K1432" s="3" t="s">
        <v>26</v>
      </c>
      <c r="L1432" s="3" t="s">
        <v>23</v>
      </c>
      <c r="M1432">
        <v>3678.55</v>
      </c>
    </row>
    <row r="1433" spans="1:13" x14ac:dyDescent="0.25">
      <c r="A1433" s="3" t="s">
        <v>1895</v>
      </c>
      <c r="B1433" s="3" t="s">
        <v>35</v>
      </c>
      <c r="C1433" s="3" t="s">
        <v>1899</v>
      </c>
      <c r="D1433">
        <v>19.100000000000001</v>
      </c>
      <c r="E1433" s="3" t="s">
        <v>39</v>
      </c>
      <c r="F1433">
        <v>2.5924623000000001E-2</v>
      </c>
      <c r="G1433" s="3" t="s">
        <v>655</v>
      </c>
      <c r="H1433">
        <v>370.1</v>
      </c>
      <c r="I1433">
        <v>2009</v>
      </c>
      <c r="J1433" s="3" t="s">
        <v>6493</v>
      </c>
      <c r="K1433" s="3" t="s">
        <v>26</v>
      </c>
      <c r="L1433" s="3" t="s">
        <v>23</v>
      </c>
      <c r="M1433">
        <v>9564.2199999999993</v>
      </c>
    </row>
    <row r="1434" spans="1:13" x14ac:dyDescent="0.25">
      <c r="A1434" s="3" t="s">
        <v>1895</v>
      </c>
      <c r="B1434" s="3" t="s">
        <v>56</v>
      </c>
      <c r="C1434" s="3" t="s">
        <v>1900</v>
      </c>
      <c r="D1434">
        <v>19.100000000000001</v>
      </c>
      <c r="E1434" s="3" t="s">
        <v>39</v>
      </c>
      <c r="F1434">
        <v>2.5872152999999998E-2</v>
      </c>
      <c r="G1434" s="3" t="s">
        <v>655</v>
      </c>
      <c r="H1434">
        <v>364.35</v>
      </c>
      <c r="I1434">
        <v>2004</v>
      </c>
      <c r="J1434" s="3" t="s">
        <v>34</v>
      </c>
      <c r="K1434" s="3" t="s">
        <v>44</v>
      </c>
      <c r="L1434" s="3" t="s">
        <v>23</v>
      </c>
      <c r="M1434">
        <v>2207.13</v>
      </c>
    </row>
    <row r="1435" spans="1:13" x14ac:dyDescent="0.25">
      <c r="A1435" s="3" t="s">
        <v>1895</v>
      </c>
      <c r="B1435" s="3" t="s">
        <v>49</v>
      </c>
      <c r="C1435" s="3" t="s">
        <v>1901</v>
      </c>
      <c r="D1435">
        <v>19.100000000000001</v>
      </c>
      <c r="E1435" s="3" t="s">
        <v>39</v>
      </c>
      <c r="F1435">
        <v>2.5912378E-2</v>
      </c>
      <c r="G1435" s="3" t="s">
        <v>655</v>
      </c>
      <c r="H1435">
        <v>367.1</v>
      </c>
      <c r="I1435">
        <v>2006</v>
      </c>
      <c r="J1435" s="3" t="s">
        <v>29</v>
      </c>
      <c r="K1435" s="3" t="s">
        <v>44</v>
      </c>
      <c r="L1435" s="3" t="s">
        <v>23</v>
      </c>
      <c r="M1435">
        <v>4414.25</v>
      </c>
    </row>
    <row r="1436" spans="1:13" x14ac:dyDescent="0.25">
      <c r="A1436" s="3" t="s">
        <v>1902</v>
      </c>
      <c r="B1436" s="3" t="s">
        <v>20</v>
      </c>
      <c r="C1436" s="3" t="s">
        <v>1903</v>
      </c>
      <c r="D1436">
        <v>6.9349999999999996</v>
      </c>
      <c r="E1436" s="3" t="s">
        <v>39</v>
      </c>
      <c r="F1436">
        <v>4.1247932000000001E-2</v>
      </c>
      <c r="G1436" s="3" t="s">
        <v>668</v>
      </c>
      <c r="H1436">
        <v>254.58</v>
      </c>
      <c r="I1436">
        <v>1994</v>
      </c>
      <c r="J1436" s="3" t="s">
        <v>22</v>
      </c>
      <c r="K1436" s="3" t="s">
        <v>18</v>
      </c>
      <c r="L1436" s="3" t="s">
        <v>23</v>
      </c>
      <c r="M1436">
        <v>5639.33</v>
      </c>
    </row>
    <row r="1437" spans="1:13" x14ac:dyDescent="0.25">
      <c r="A1437" s="3" t="s">
        <v>1902</v>
      </c>
      <c r="B1437" s="3" t="s">
        <v>56</v>
      </c>
      <c r="C1437" s="3" t="s">
        <v>1904</v>
      </c>
      <c r="D1437">
        <v>6.9349999999999996</v>
      </c>
      <c r="E1437" s="3" t="s">
        <v>39</v>
      </c>
      <c r="F1437">
        <v>4.1282286000000001E-2</v>
      </c>
      <c r="G1437" s="3" t="s">
        <v>668</v>
      </c>
      <c r="H1437">
        <v>258.83</v>
      </c>
      <c r="I1437">
        <v>2004</v>
      </c>
      <c r="J1437" s="3" t="s">
        <v>34</v>
      </c>
      <c r="K1437" s="3" t="s">
        <v>44</v>
      </c>
      <c r="L1437" s="3" t="s">
        <v>23</v>
      </c>
      <c r="M1437">
        <v>3076</v>
      </c>
    </row>
    <row r="1438" spans="1:13" x14ac:dyDescent="0.25">
      <c r="A1438" s="3" t="s">
        <v>1902</v>
      </c>
      <c r="B1438" s="3" t="s">
        <v>49</v>
      </c>
      <c r="C1438" s="3" t="s">
        <v>1905</v>
      </c>
      <c r="D1438">
        <v>6.9349999999999996</v>
      </c>
      <c r="E1438" s="3" t="s">
        <v>39</v>
      </c>
      <c r="F1438">
        <v>4.1346468999999997E-2</v>
      </c>
      <c r="G1438" s="3" t="s">
        <v>668</v>
      </c>
      <c r="H1438">
        <v>257.83</v>
      </c>
      <c r="I1438">
        <v>2006</v>
      </c>
      <c r="J1438" s="3" t="s">
        <v>29</v>
      </c>
      <c r="K1438" s="3" t="s">
        <v>44</v>
      </c>
      <c r="L1438" s="3" t="s">
        <v>23</v>
      </c>
      <c r="M1438">
        <v>2050.66</v>
      </c>
    </row>
    <row r="1439" spans="1:13" x14ac:dyDescent="0.25">
      <c r="A1439" s="3" t="s">
        <v>1906</v>
      </c>
      <c r="B1439" s="3" t="s">
        <v>14</v>
      </c>
      <c r="C1439" s="3" t="s">
        <v>1907</v>
      </c>
      <c r="D1439">
        <v>13.5</v>
      </c>
      <c r="E1439" s="3" t="s">
        <v>39</v>
      </c>
      <c r="F1439">
        <v>0.21561193000000001</v>
      </c>
      <c r="G1439" s="3" t="s">
        <v>715</v>
      </c>
      <c r="H1439">
        <v>246.52</v>
      </c>
      <c r="I1439">
        <v>2005</v>
      </c>
      <c r="J1439" s="3" t="s">
        <v>6493</v>
      </c>
      <c r="K1439" s="3" t="s">
        <v>18</v>
      </c>
      <c r="L1439" s="3" t="s">
        <v>19</v>
      </c>
      <c r="M1439">
        <v>243.02</v>
      </c>
    </row>
    <row r="1440" spans="1:13" x14ac:dyDescent="0.25">
      <c r="A1440" s="3" t="s">
        <v>1906</v>
      </c>
      <c r="B1440" s="3" t="s">
        <v>20</v>
      </c>
      <c r="C1440" s="3" t="s">
        <v>1908</v>
      </c>
      <c r="D1440">
        <v>13.5</v>
      </c>
      <c r="E1440" s="3" t="s">
        <v>39</v>
      </c>
      <c r="F1440">
        <v>0.12870901400000001</v>
      </c>
      <c r="G1440" s="3" t="s">
        <v>715</v>
      </c>
      <c r="H1440">
        <v>240.27</v>
      </c>
      <c r="I1440">
        <v>1994</v>
      </c>
      <c r="J1440" s="3" t="s">
        <v>22</v>
      </c>
      <c r="K1440" s="3" t="s">
        <v>18</v>
      </c>
      <c r="L1440" s="3" t="s">
        <v>23</v>
      </c>
      <c r="M1440">
        <v>4617.32</v>
      </c>
    </row>
    <row r="1441" spans="1:13" x14ac:dyDescent="0.25">
      <c r="A1441" s="3" t="s">
        <v>1906</v>
      </c>
      <c r="B1441" s="3" t="s">
        <v>56</v>
      </c>
      <c r="C1441" s="3" t="s">
        <v>1909</v>
      </c>
      <c r="D1441">
        <v>13.5</v>
      </c>
      <c r="E1441" s="3" t="s">
        <v>39</v>
      </c>
      <c r="F1441">
        <v>0.12881621200000001</v>
      </c>
      <c r="G1441" s="3" t="s">
        <v>715</v>
      </c>
      <c r="H1441">
        <v>241.02</v>
      </c>
      <c r="I1441">
        <v>2004</v>
      </c>
      <c r="J1441" s="3" t="s">
        <v>34</v>
      </c>
      <c r="K1441" s="3" t="s">
        <v>44</v>
      </c>
      <c r="L1441" s="3" t="s">
        <v>23</v>
      </c>
      <c r="M1441">
        <v>6318.44</v>
      </c>
    </row>
    <row r="1442" spans="1:13" x14ac:dyDescent="0.25">
      <c r="A1442" s="3" t="s">
        <v>1906</v>
      </c>
      <c r="B1442" s="3" t="s">
        <v>49</v>
      </c>
      <c r="C1442" s="3" t="s">
        <v>1910</v>
      </c>
      <c r="D1442">
        <v>13.5</v>
      </c>
      <c r="E1442" s="3" t="s">
        <v>39</v>
      </c>
      <c r="F1442">
        <v>0.12901648700000001</v>
      </c>
      <c r="G1442" s="3" t="s">
        <v>715</v>
      </c>
      <c r="H1442">
        <v>246.02</v>
      </c>
      <c r="I1442">
        <v>2006</v>
      </c>
      <c r="J1442" s="3" t="s">
        <v>29</v>
      </c>
      <c r="K1442" s="3" t="s">
        <v>44</v>
      </c>
      <c r="L1442" s="3" t="s">
        <v>23</v>
      </c>
      <c r="M1442">
        <v>4617.32</v>
      </c>
    </row>
    <row r="1443" spans="1:13" x14ac:dyDescent="0.25">
      <c r="A1443" s="3" t="s">
        <v>1911</v>
      </c>
      <c r="B1443" s="3" t="s">
        <v>14</v>
      </c>
      <c r="C1443" s="3" t="s">
        <v>1912</v>
      </c>
      <c r="D1443">
        <v>13.5</v>
      </c>
      <c r="E1443" s="3" t="s">
        <v>16</v>
      </c>
      <c r="F1443">
        <v>0.101231721</v>
      </c>
      <c r="G1443" s="3" t="s">
        <v>680</v>
      </c>
      <c r="H1443">
        <v>215.64</v>
      </c>
      <c r="I1443">
        <v>2005</v>
      </c>
      <c r="J1443" s="3" t="s">
        <v>6493</v>
      </c>
      <c r="K1443" s="3" t="s">
        <v>18</v>
      </c>
      <c r="L1443" s="3" t="s">
        <v>19</v>
      </c>
      <c r="M1443">
        <v>432.77</v>
      </c>
    </row>
    <row r="1444" spans="1:13" x14ac:dyDescent="0.25">
      <c r="A1444" s="3" t="s">
        <v>1911</v>
      </c>
      <c r="B1444" s="3" t="s">
        <v>20</v>
      </c>
      <c r="C1444" s="3" t="s">
        <v>1913</v>
      </c>
      <c r="D1444">
        <v>13.5</v>
      </c>
      <c r="E1444" s="3" t="s">
        <v>16</v>
      </c>
      <c r="F1444">
        <v>0</v>
      </c>
      <c r="G1444" s="3" t="s">
        <v>680</v>
      </c>
      <c r="H1444">
        <v>220.14</v>
      </c>
      <c r="I1444">
        <v>1994</v>
      </c>
      <c r="J1444" s="3" t="s">
        <v>22</v>
      </c>
      <c r="K1444" s="3" t="s">
        <v>18</v>
      </c>
      <c r="L1444" s="3" t="s">
        <v>23</v>
      </c>
      <c r="M1444">
        <v>3029.39</v>
      </c>
    </row>
    <row r="1445" spans="1:13" x14ac:dyDescent="0.25">
      <c r="A1445" s="3" t="s">
        <v>1914</v>
      </c>
      <c r="B1445" s="3" t="s">
        <v>24</v>
      </c>
      <c r="C1445" s="3" t="s">
        <v>1915</v>
      </c>
      <c r="D1445">
        <v>15</v>
      </c>
      <c r="E1445" s="3" t="s">
        <v>39</v>
      </c>
      <c r="F1445">
        <v>0.16234858399999999</v>
      </c>
      <c r="G1445" s="3" t="s">
        <v>632</v>
      </c>
      <c r="H1445">
        <v>464.82</v>
      </c>
      <c r="I1445">
        <v>2014</v>
      </c>
      <c r="J1445" s="3" t="s">
        <v>6493</v>
      </c>
      <c r="K1445" s="3" t="s">
        <v>26</v>
      </c>
      <c r="L1445" s="3" t="s">
        <v>23</v>
      </c>
      <c r="M1445">
        <v>11526.66</v>
      </c>
    </row>
    <row r="1446" spans="1:13" x14ac:dyDescent="0.25">
      <c r="A1446" s="3" t="s">
        <v>1914</v>
      </c>
      <c r="B1446" s="3" t="s">
        <v>27</v>
      </c>
      <c r="C1446" s="3" t="s">
        <v>1916</v>
      </c>
      <c r="D1446">
        <v>15</v>
      </c>
      <c r="E1446" s="3" t="s">
        <v>39</v>
      </c>
      <c r="F1446">
        <v>0.16209305900000001</v>
      </c>
      <c r="G1446" s="3" t="s">
        <v>632</v>
      </c>
      <c r="H1446">
        <v>456.32</v>
      </c>
      <c r="I1446">
        <v>2016</v>
      </c>
      <c r="J1446" s="3" t="s">
        <v>29</v>
      </c>
      <c r="K1446" s="3" t="s">
        <v>18</v>
      </c>
      <c r="L1446" s="3" t="s">
        <v>30</v>
      </c>
      <c r="M1446">
        <v>3227.47</v>
      </c>
    </row>
    <row r="1447" spans="1:13" x14ac:dyDescent="0.25">
      <c r="A1447" s="3" t="s">
        <v>1914</v>
      </c>
      <c r="B1447" s="3" t="s">
        <v>45</v>
      </c>
      <c r="C1447" s="3" t="s">
        <v>1917</v>
      </c>
      <c r="D1447">
        <v>0</v>
      </c>
      <c r="E1447" s="3" t="s">
        <v>39</v>
      </c>
      <c r="F1447">
        <v>0.16065368199999999</v>
      </c>
      <c r="G1447" s="3" t="s">
        <v>632</v>
      </c>
      <c r="H1447">
        <v>463.07</v>
      </c>
      <c r="I1447">
        <v>1992</v>
      </c>
      <c r="J1447" s="3" t="s">
        <v>29</v>
      </c>
      <c r="K1447" s="3" t="s">
        <v>18</v>
      </c>
      <c r="L1447" s="3" t="s">
        <v>47</v>
      </c>
      <c r="M1447">
        <v>14754.13</v>
      </c>
    </row>
    <row r="1448" spans="1:13" x14ac:dyDescent="0.25">
      <c r="A1448" s="3" t="s">
        <v>1914</v>
      </c>
      <c r="B1448" s="3" t="s">
        <v>31</v>
      </c>
      <c r="C1448" s="3" t="s">
        <v>1918</v>
      </c>
      <c r="D1448">
        <v>15</v>
      </c>
      <c r="E1448" s="3" t="s">
        <v>39</v>
      </c>
      <c r="F1448">
        <v>0.16140491400000001</v>
      </c>
      <c r="G1448" s="3" t="s">
        <v>632</v>
      </c>
      <c r="H1448">
        <v>464.57</v>
      </c>
      <c r="I1448">
        <v>2011</v>
      </c>
      <c r="J1448" s="3" t="s">
        <v>34</v>
      </c>
      <c r="K1448" s="3" t="s">
        <v>26</v>
      </c>
      <c r="L1448" s="3" t="s">
        <v>23</v>
      </c>
      <c r="M1448">
        <v>4610.67</v>
      </c>
    </row>
    <row r="1449" spans="1:13" x14ac:dyDescent="0.25">
      <c r="A1449" s="3" t="s">
        <v>1914</v>
      </c>
      <c r="B1449" s="3" t="s">
        <v>35</v>
      </c>
      <c r="C1449" s="3" t="s">
        <v>1919</v>
      </c>
      <c r="D1449">
        <v>15</v>
      </c>
      <c r="E1449" s="3" t="s">
        <v>39</v>
      </c>
      <c r="F1449">
        <v>0.16176283499999999</v>
      </c>
      <c r="G1449" s="3" t="s">
        <v>632</v>
      </c>
      <c r="H1449">
        <v>464.82</v>
      </c>
      <c r="I1449">
        <v>2009</v>
      </c>
      <c r="J1449" s="3" t="s">
        <v>6493</v>
      </c>
      <c r="K1449" s="3" t="s">
        <v>26</v>
      </c>
      <c r="L1449" s="3" t="s">
        <v>23</v>
      </c>
      <c r="M1449">
        <v>6454.93</v>
      </c>
    </row>
    <row r="1450" spans="1:13" x14ac:dyDescent="0.25">
      <c r="A1450" s="3" t="s">
        <v>1914</v>
      </c>
      <c r="B1450" s="3" t="s">
        <v>56</v>
      </c>
      <c r="C1450" s="3" t="s">
        <v>1920</v>
      </c>
      <c r="D1450">
        <v>15</v>
      </c>
      <c r="E1450" s="3" t="s">
        <v>39</v>
      </c>
      <c r="F1450">
        <v>0.16143544000000001</v>
      </c>
      <c r="G1450" s="3" t="s">
        <v>632</v>
      </c>
      <c r="H1450">
        <v>462.82</v>
      </c>
      <c r="I1450">
        <v>2004</v>
      </c>
      <c r="J1450" s="3" t="s">
        <v>34</v>
      </c>
      <c r="K1450" s="3" t="s">
        <v>44</v>
      </c>
      <c r="L1450" s="3" t="s">
        <v>23</v>
      </c>
      <c r="M1450">
        <v>6916</v>
      </c>
    </row>
    <row r="1451" spans="1:13" x14ac:dyDescent="0.25">
      <c r="A1451" s="3" t="s">
        <v>1921</v>
      </c>
      <c r="B1451" s="3" t="s">
        <v>14</v>
      </c>
      <c r="C1451" s="3" t="s">
        <v>1922</v>
      </c>
      <c r="D1451">
        <v>20.5</v>
      </c>
      <c r="E1451" s="3" t="s">
        <v>39</v>
      </c>
      <c r="F1451">
        <v>3.2136417E-2</v>
      </c>
      <c r="G1451" s="3" t="s">
        <v>650</v>
      </c>
      <c r="H1451">
        <v>209.9</v>
      </c>
      <c r="I1451">
        <v>2005</v>
      </c>
      <c r="J1451" s="3" t="s">
        <v>6493</v>
      </c>
      <c r="K1451" s="3" t="s">
        <v>18</v>
      </c>
      <c r="L1451" s="3" t="s">
        <v>19</v>
      </c>
      <c r="M1451">
        <v>412.8</v>
      </c>
    </row>
    <row r="1452" spans="1:13" x14ac:dyDescent="0.25">
      <c r="A1452" s="3" t="s">
        <v>1921</v>
      </c>
      <c r="B1452" s="3" t="s">
        <v>20</v>
      </c>
      <c r="C1452" s="3" t="s">
        <v>1923</v>
      </c>
      <c r="D1452">
        <v>20.5</v>
      </c>
      <c r="E1452" s="3" t="s">
        <v>39</v>
      </c>
      <c r="F1452">
        <v>1.9183756E-2</v>
      </c>
      <c r="G1452" s="3" t="s">
        <v>650</v>
      </c>
      <c r="H1452">
        <v>209.4</v>
      </c>
      <c r="I1452">
        <v>1994</v>
      </c>
      <c r="J1452" s="3" t="s">
        <v>22</v>
      </c>
      <c r="K1452" s="3" t="s">
        <v>18</v>
      </c>
      <c r="L1452" s="3" t="s">
        <v>23</v>
      </c>
      <c r="M1452">
        <v>3508.77</v>
      </c>
    </row>
    <row r="1453" spans="1:13" x14ac:dyDescent="0.25">
      <c r="A1453" s="3" t="s">
        <v>1924</v>
      </c>
      <c r="B1453" s="3" t="s">
        <v>14</v>
      </c>
      <c r="C1453" s="3" t="s">
        <v>1925</v>
      </c>
      <c r="D1453">
        <v>9.8000000000000007</v>
      </c>
      <c r="E1453" s="3" t="s">
        <v>39</v>
      </c>
      <c r="F1453">
        <v>0.106816919</v>
      </c>
      <c r="G1453" s="3" t="s">
        <v>655</v>
      </c>
      <c r="H1453">
        <v>285.62</v>
      </c>
      <c r="I1453">
        <v>2005</v>
      </c>
      <c r="J1453" s="3" t="s">
        <v>6493</v>
      </c>
      <c r="K1453" s="3" t="s">
        <v>18</v>
      </c>
      <c r="L1453" s="3" t="s">
        <v>19</v>
      </c>
      <c r="M1453">
        <v>1158.49</v>
      </c>
    </row>
    <row r="1454" spans="1:13" x14ac:dyDescent="0.25">
      <c r="A1454" s="3" t="s">
        <v>1924</v>
      </c>
      <c r="B1454" s="3" t="s">
        <v>20</v>
      </c>
      <c r="C1454" s="3" t="s">
        <v>1926</v>
      </c>
      <c r="D1454">
        <v>9.8000000000000007</v>
      </c>
      <c r="E1454" s="3" t="s">
        <v>39</v>
      </c>
      <c r="F1454">
        <v>6.3764099000000005E-2</v>
      </c>
      <c r="G1454" s="3" t="s">
        <v>655</v>
      </c>
      <c r="H1454">
        <v>284.62</v>
      </c>
      <c r="I1454">
        <v>1994</v>
      </c>
      <c r="J1454" s="3" t="s">
        <v>22</v>
      </c>
      <c r="K1454" s="3" t="s">
        <v>18</v>
      </c>
      <c r="L1454" s="3" t="s">
        <v>23</v>
      </c>
      <c r="M1454">
        <v>4344.3500000000004</v>
      </c>
    </row>
    <row r="1455" spans="1:13" x14ac:dyDescent="0.25">
      <c r="A1455" s="3" t="s">
        <v>1924</v>
      </c>
      <c r="B1455" s="3" t="s">
        <v>27</v>
      </c>
      <c r="C1455" s="3" t="s">
        <v>1927</v>
      </c>
      <c r="D1455">
        <v>9.8000000000000007</v>
      </c>
      <c r="E1455" s="3" t="s">
        <v>39</v>
      </c>
      <c r="F1455">
        <v>6.4077170000000003E-2</v>
      </c>
      <c r="G1455" s="3" t="s">
        <v>655</v>
      </c>
      <c r="H1455">
        <v>291.87</v>
      </c>
      <c r="I1455">
        <v>2016</v>
      </c>
      <c r="J1455" s="3" t="s">
        <v>29</v>
      </c>
      <c r="K1455" s="3" t="s">
        <v>18</v>
      </c>
      <c r="L1455" s="3" t="s">
        <v>30</v>
      </c>
      <c r="M1455">
        <v>4054.72</v>
      </c>
    </row>
    <row r="1456" spans="1:13" x14ac:dyDescent="0.25">
      <c r="A1456" s="3" t="s">
        <v>1924</v>
      </c>
      <c r="B1456" s="3" t="s">
        <v>42</v>
      </c>
      <c r="C1456" s="3" t="s">
        <v>1928</v>
      </c>
      <c r="D1456">
        <v>0</v>
      </c>
      <c r="E1456" s="3" t="s">
        <v>39</v>
      </c>
      <c r="F1456">
        <v>0.11173569</v>
      </c>
      <c r="G1456" s="3" t="s">
        <v>655</v>
      </c>
      <c r="H1456">
        <v>289.87</v>
      </c>
      <c r="I1456">
        <v>1992</v>
      </c>
      <c r="J1456" s="3" t="s">
        <v>34</v>
      </c>
      <c r="K1456" s="3" t="s">
        <v>44</v>
      </c>
      <c r="L1456" s="3" t="s">
        <v>19</v>
      </c>
      <c r="M1456">
        <v>289.62</v>
      </c>
    </row>
    <row r="1457" spans="1:13" x14ac:dyDescent="0.25">
      <c r="A1457" s="3" t="s">
        <v>1924</v>
      </c>
      <c r="B1457" s="3" t="s">
        <v>49</v>
      </c>
      <c r="C1457" s="3" t="s">
        <v>1929</v>
      </c>
      <c r="D1457">
        <v>9.8000000000000007</v>
      </c>
      <c r="E1457" s="3" t="s">
        <v>39</v>
      </c>
      <c r="F1457">
        <v>6.3916424999999999E-2</v>
      </c>
      <c r="G1457" s="3" t="s">
        <v>655</v>
      </c>
      <c r="H1457">
        <v>292.87</v>
      </c>
      <c r="I1457">
        <v>2006</v>
      </c>
      <c r="J1457" s="3" t="s">
        <v>29</v>
      </c>
      <c r="K1457" s="3" t="s">
        <v>44</v>
      </c>
      <c r="L1457" s="3" t="s">
        <v>23</v>
      </c>
      <c r="M1457">
        <v>6950.95</v>
      </c>
    </row>
    <row r="1458" spans="1:13" x14ac:dyDescent="0.25">
      <c r="A1458" s="3" t="s">
        <v>1930</v>
      </c>
      <c r="B1458" s="3" t="s">
        <v>14</v>
      </c>
      <c r="C1458" s="3" t="s">
        <v>1931</v>
      </c>
      <c r="D1458">
        <v>10.895</v>
      </c>
      <c r="E1458" s="3" t="s">
        <v>16</v>
      </c>
      <c r="F1458">
        <v>5.9834024E-2</v>
      </c>
      <c r="G1458" s="3" t="s">
        <v>655</v>
      </c>
      <c r="H1458">
        <v>333.82</v>
      </c>
      <c r="I1458">
        <v>2005</v>
      </c>
      <c r="J1458" s="3" t="s">
        <v>6493</v>
      </c>
      <c r="K1458" s="3" t="s">
        <v>18</v>
      </c>
      <c r="L1458" s="3" t="s">
        <v>19</v>
      </c>
      <c r="M1458">
        <v>659.14</v>
      </c>
    </row>
    <row r="1459" spans="1:13" x14ac:dyDescent="0.25">
      <c r="A1459" s="3" t="s">
        <v>1930</v>
      </c>
      <c r="B1459" s="3" t="s">
        <v>24</v>
      </c>
      <c r="C1459" s="3" t="s">
        <v>1932</v>
      </c>
      <c r="D1459">
        <v>10.895</v>
      </c>
      <c r="E1459" s="3" t="s">
        <v>33</v>
      </c>
      <c r="F1459">
        <v>3.5949725000000002E-2</v>
      </c>
      <c r="G1459" s="3" t="s">
        <v>655</v>
      </c>
      <c r="H1459">
        <v>332.32</v>
      </c>
      <c r="I1459">
        <v>2014</v>
      </c>
      <c r="J1459" s="3" t="s">
        <v>6493</v>
      </c>
      <c r="K1459" s="3" t="s">
        <v>26</v>
      </c>
      <c r="L1459" s="3" t="s">
        <v>23</v>
      </c>
      <c r="M1459">
        <v>8239.2800000000007</v>
      </c>
    </row>
    <row r="1460" spans="1:13" x14ac:dyDescent="0.25">
      <c r="A1460" s="3" t="s">
        <v>1930</v>
      </c>
      <c r="B1460" s="3" t="s">
        <v>27</v>
      </c>
      <c r="C1460" s="3" t="s">
        <v>1933</v>
      </c>
      <c r="D1460">
        <v>10.895</v>
      </c>
      <c r="E1460" s="3" t="s">
        <v>16</v>
      </c>
      <c r="F1460">
        <v>3.5893143000000002E-2</v>
      </c>
      <c r="G1460" s="3" t="s">
        <v>655</v>
      </c>
      <c r="H1460">
        <v>328.32</v>
      </c>
      <c r="I1460">
        <v>2016</v>
      </c>
      <c r="J1460" s="3" t="s">
        <v>29</v>
      </c>
      <c r="K1460" s="3" t="s">
        <v>18</v>
      </c>
      <c r="L1460" s="3" t="s">
        <v>30</v>
      </c>
      <c r="M1460">
        <v>3295.71</v>
      </c>
    </row>
    <row r="1461" spans="1:13" x14ac:dyDescent="0.25">
      <c r="A1461" s="3" t="s">
        <v>1930</v>
      </c>
      <c r="B1461" s="3" t="s">
        <v>31</v>
      </c>
      <c r="C1461" s="3" t="s">
        <v>1934</v>
      </c>
      <c r="D1461">
        <v>10.895</v>
      </c>
      <c r="E1461" s="3" t="s">
        <v>16</v>
      </c>
      <c r="F1461">
        <v>3.5740763000000002E-2</v>
      </c>
      <c r="G1461" s="3" t="s">
        <v>655</v>
      </c>
      <c r="H1461">
        <v>329.82</v>
      </c>
      <c r="I1461">
        <v>2011</v>
      </c>
      <c r="J1461" s="3" t="s">
        <v>34</v>
      </c>
      <c r="K1461" s="3" t="s">
        <v>26</v>
      </c>
      <c r="L1461" s="3" t="s">
        <v>23</v>
      </c>
      <c r="M1461">
        <v>1647.86</v>
      </c>
    </row>
    <row r="1462" spans="1:13" x14ac:dyDescent="0.25">
      <c r="A1462" s="3" t="s">
        <v>1930</v>
      </c>
      <c r="B1462" s="3" t="s">
        <v>56</v>
      </c>
      <c r="C1462" s="3" t="s">
        <v>1935</v>
      </c>
      <c r="D1462">
        <v>10.895</v>
      </c>
      <c r="E1462" s="3" t="s">
        <v>16</v>
      </c>
      <c r="F1462">
        <v>3.5747521999999997E-2</v>
      </c>
      <c r="G1462" s="3" t="s">
        <v>655</v>
      </c>
      <c r="H1462">
        <v>334.07</v>
      </c>
      <c r="I1462">
        <v>2004</v>
      </c>
      <c r="J1462" s="3" t="s">
        <v>34</v>
      </c>
      <c r="K1462" s="3" t="s">
        <v>44</v>
      </c>
      <c r="L1462" s="3" t="s">
        <v>23</v>
      </c>
      <c r="M1462">
        <v>3954.85</v>
      </c>
    </row>
    <row r="1463" spans="1:13" x14ac:dyDescent="0.25">
      <c r="A1463" s="3" t="s">
        <v>1930</v>
      </c>
      <c r="B1463" s="3" t="s">
        <v>49</v>
      </c>
      <c r="C1463" s="3" t="s">
        <v>1936</v>
      </c>
      <c r="D1463">
        <v>10.895</v>
      </c>
      <c r="E1463" s="3" t="s">
        <v>16</v>
      </c>
      <c r="F1463">
        <v>3.5803099999999997E-2</v>
      </c>
      <c r="G1463" s="3" t="s">
        <v>655</v>
      </c>
      <c r="H1463">
        <v>325.82</v>
      </c>
      <c r="I1463">
        <v>2006</v>
      </c>
      <c r="J1463" s="3" t="s">
        <v>29</v>
      </c>
      <c r="K1463" s="3" t="s">
        <v>44</v>
      </c>
      <c r="L1463" s="3" t="s">
        <v>23</v>
      </c>
      <c r="M1463">
        <v>6261.85</v>
      </c>
    </row>
    <row r="1464" spans="1:13" x14ac:dyDescent="0.25">
      <c r="A1464" s="3" t="s">
        <v>1937</v>
      </c>
      <c r="B1464" s="3" t="s">
        <v>20</v>
      </c>
      <c r="C1464" s="3" t="s">
        <v>1938</v>
      </c>
      <c r="D1464">
        <v>12.3</v>
      </c>
      <c r="E1464" s="3" t="s">
        <v>16</v>
      </c>
      <c r="F1464">
        <v>3.6908932999999998E-2</v>
      </c>
      <c r="G1464" s="3" t="s">
        <v>668</v>
      </c>
      <c r="H1464">
        <v>289.95999999999998</v>
      </c>
      <c r="I1464">
        <v>1994</v>
      </c>
      <c r="J1464" s="3" t="s">
        <v>22</v>
      </c>
      <c r="K1464" s="3" t="s">
        <v>18</v>
      </c>
      <c r="L1464" s="3" t="s">
        <v>23</v>
      </c>
      <c r="M1464">
        <v>5183.25</v>
      </c>
    </row>
    <row r="1465" spans="1:13" x14ac:dyDescent="0.25">
      <c r="A1465" s="3" t="s">
        <v>1937</v>
      </c>
      <c r="B1465" s="3" t="s">
        <v>24</v>
      </c>
      <c r="C1465" s="3" t="s">
        <v>1939</v>
      </c>
      <c r="D1465">
        <v>12.3</v>
      </c>
      <c r="E1465" s="3" t="s">
        <v>16</v>
      </c>
      <c r="F1465">
        <v>3.7148619000000001E-2</v>
      </c>
      <c r="G1465" s="3" t="s">
        <v>668</v>
      </c>
      <c r="H1465">
        <v>292.20999999999998</v>
      </c>
      <c r="I1465">
        <v>2014</v>
      </c>
      <c r="J1465" s="3" t="s">
        <v>6493</v>
      </c>
      <c r="K1465" s="3" t="s">
        <v>26</v>
      </c>
      <c r="L1465" s="3" t="s">
        <v>23</v>
      </c>
      <c r="M1465">
        <v>6623.05</v>
      </c>
    </row>
    <row r="1466" spans="1:13" x14ac:dyDescent="0.25">
      <c r="A1466" s="3" t="s">
        <v>1937</v>
      </c>
      <c r="B1466" s="3" t="s">
        <v>27</v>
      </c>
      <c r="C1466" s="3" t="s">
        <v>1940</v>
      </c>
      <c r="D1466">
        <v>12.3</v>
      </c>
      <c r="E1466" s="3" t="s">
        <v>16</v>
      </c>
      <c r="F1466">
        <v>0</v>
      </c>
      <c r="G1466" s="3" t="s">
        <v>668</v>
      </c>
      <c r="H1466">
        <v>291.20999999999998</v>
      </c>
      <c r="I1466">
        <v>2016</v>
      </c>
      <c r="J1466" s="3" t="s">
        <v>29</v>
      </c>
      <c r="K1466" s="3" t="s">
        <v>18</v>
      </c>
      <c r="L1466" s="3" t="s">
        <v>30</v>
      </c>
      <c r="M1466">
        <v>4607.34</v>
      </c>
    </row>
    <row r="1467" spans="1:13" x14ac:dyDescent="0.25">
      <c r="A1467" s="3" t="s">
        <v>1937</v>
      </c>
      <c r="B1467" s="3" t="s">
        <v>56</v>
      </c>
      <c r="C1467" s="3" t="s">
        <v>1941</v>
      </c>
      <c r="D1467">
        <v>12.3</v>
      </c>
      <c r="E1467" s="3" t="s">
        <v>16</v>
      </c>
      <c r="F1467">
        <v>3.6939672999999999E-2</v>
      </c>
      <c r="G1467" s="3" t="s">
        <v>668</v>
      </c>
      <c r="H1467">
        <v>282.95999999999998</v>
      </c>
      <c r="I1467">
        <v>2004</v>
      </c>
      <c r="J1467" s="3" t="s">
        <v>34</v>
      </c>
      <c r="K1467" s="3" t="s">
        <v>44</v>
      </c>
      <c r="L1467" s="3" t="s">
        <v>23</v>
      </c>
      <c r="M1467">
        <v>7774.88</v>
      </c>
    </row>
    <row r="1468" spans="1:13" x14ac:dyDescent="0.25">
      <c r="A1468" s="3" t="s">
        <v>1937</v>
      </c>
      <c r="B1468" s="3" t="s">
        <v>49</v>
      </c>
      <c r="C1468" s="3" t="s">
        <v>1942</v>
      </c>
      <c r="D1468">
        <v>12.3</v>
      </c>
      <c r="E1468" s="3" t="s">
        <v>16</v>
      </c>
      <c r="F1468">
        <v>3.6997104000000003E-2</v>
      </c>
      <c r="G1468" s="3" t="s">
        <v>668</v>
      </c>
      <c r="H1468">
        <v>289.95999999999998</v>
      </c>
      <c r="I1468">
        <v>2006</v>
      </c>
      <c r="J1468" s="3" t="s">
        <v>29</v>
      </c>
      <c r="K1468" s="3" t="s">
        <v>44</v>
      </c>
      <c r="L1468" s="3" t="s">
        <v>23</v>
      </c>
      <c r="M1468">
        <v>5183.25</v>
      </c>
    </row>
    <row r="1469" spans="1:13" x14ac:dyDescent="0.25">
      <c r="A1469" s="3" t="s">
        <v>1943</v>
      </c>
      <c r="B1469" s="3" t="s">
        <v>24</v>
      </c>
      <c r="C1469" s="3" t="s">
        <v>1944</v>
      </c>
      <c r="D1469">
        <v>19.7</v>
      </c>
      <c r="E1469" s="3" t="s">
        <v>39</v>
      </c>
      <c r="F1469">
        <v>8.1193712000000001E-2</v>
      </c>
      <c r="G1469" s="3" t="s">
        <v>680</v>
      </c>
      <c r="H1469">
        <v>496.03</v>
      </c>
      <c r="I1469">
        <v>2014</v>
      </c>
      <c r="J1469" s="3" t="s">
        <v>6493</v>
      </c>
      <c r="K1469" s="3" t="s">
        <v>26</v>
      </c>
      <c r="L1469" s="3" t="s">
        <v>23</v>
      </c>
      <c r="M1469">
        <v>6383.36</v>
      </c>
    </row>
    <row r="1470" spans="1:13" x14ac:dyDescent="0.25">
      <c r="A1470" s="3" t="s">
        <v>1943</v>
      </c>
      <c r="B1470" s="3" t="s">
        <v>42</v>
      </c>
      <c r="C1470" s="3" t="s">
        <v>1945</v>
      </c>
      <c r="D1470">
        <v>0</v>
      </c>
      <c r="E1470" s="3" t="s">
        <v>39</v>
      </c>
      <c r="F1470">
        <v>0.14136011800000001</v>
      </c>
      <c r="G1470" s="3" t="s">
        <v>680</v>
      </c>
      <c r="H1470">
        <v>493.28</v>
      </c>
      <c r="I1470">
        <v>1992</v>
      </c>
      <c r="J1470" s="3" t="s">
        <v>34</v>
      </c>
      <c r="K1470" s="3" t="s">
        <v>44</v>
      </c>
      <c r="L1470" s="3" t="s">
        <v>19</v>
      </c>
      <c r="M1470">
        <v>982.06</v>
      </c>
    </row>
    <row r="1471" spans="1:13" x14ac:dyDescent="0.25">
      <c r="A1471" s="3" t="s">
        <v>1943</v>
      </c>
      <c r="B1471" s="3" t="s">
        <v>45</v>
      </c>
      <c r="C1471" s="3" t="s">
        <v>1946</v>
      </c>
      <c r="D1471">
        <v>0</v>
      </c>
      <c r="E1471" s="3" t="s">
        <v>39</v>
      </c>
      <c r="F1471">
        <v>8.0346057999999998E-2</v>
      </c>
      <c r="G1471" s="3" t="s">
        <v>680</v>
      </c>
      <c r="H1471">
        <v>489.28</v>
      </c>
      <c r="I1471">
        <v>1992</v>
      </c>
      <c r="J1471" s="3" t="s">
        <v>29</v>
      </c>
      <c r="K1471" s="3" t="s">
        <v>18</v>
      </c>
      <c r="L1471" s="3" t="s">
        <v>47</v>
      </c>
      <c r="M1471">
        <v>13748.77</v>
      </c>
    </row>
    <row r="1472" spans="1:13" x14ac:dyDescent="0.25">
      <c r="A1472" s="3" t="s">
        <v>1943</v>
      </c>
      <c r="B1472" s="3" t="s">
        <v>35</v>
      </c>
      <c r="C1472" s="3" t="s">
        <v>1947</v>
      </c>
      <c r="D1472">
        <v>19.7</v>
      </c>
      <c r="E1472" s="3" t="s">
        <v>39</v>
      </c>
      <c r="F1472">
        <v>0</v>
      </c>
      <c r="G1472" s="3" t="s">
        <v>680</v>
      </c>
      <c r="H1472">
        <v>494.78</v>
      </c>
      <c r="I1472">
        <v>2009</v>
      </c>
      <c r="J1472" s="3" t="s">
        <v>6493</v>
      </c>
      <c r="K1472" s="3" t="s">
        <v>26</v>
      </c>
      <c r="L1472" s="3" t="s">
        <v>23</v>
      </c>
      <c r="M1472">
        <v>4419.25</v>
      </c>
    </row>
    <row r="1473" spans="1:13" x14ac:dyDescent="0.25">
      <c r="A1473" s="3" t="s">
        <v>1943</v>
      </c>
      <c r="B1473" s="3" t="s">
        <v>49</v>
      </c>
      <c r="C1473" s="3" t="s">
        <v>1948</v>
      </c>
      <c r="D1473">
        <v>19.7</v>
      </c>
      <c r="E1473" s="3" t="s">
        <v>39</v>
      </c>
      <c r="F1473">
        <v>0</v>
      </c>
      <c r="G1473" s="3" t="s">
        <v>680</v>
      </c>
      <c r="H1473">
        <v>486.03</v>
      </c>
      <c r="I1473">
        <v>2006</v>
      </c>
      <c r="J1473" s="3" t="s">
        <v>29</v>
      </c>
      <c r="K1473" s="3" t="s">
        <v>44</v>
      </c>
      <c r="L1473" s="3" t="s">
        <v>23</v>
      </c>
      <c r="M1473">
        <v>12766.72</v>
      </c>
    </row>
    <row r="1474" spans="1:13" x14ac:dyDescent="0.25">
      <c r="A1474" s="3" t="s">
        <v>1949</v>
      </c>
      <c r="B1474" s="3" t="s">
        <v>27</v>
      </c>
      <c r="C1474" s="3" t="s">
        <v>1950</v>
      </c>
      <c r="D1474">
        <v>15.7</v>
      </c>
      <c r="E1474" s="3" t="s">
        <v>39</v>
      </c>
      <c r="F1474">
        <v>0.115031783</v>
      </c>
      <c r="G1474" s="3" t="s">
        <v>632</v>
      </c>
      <c r="H1474">
        <v>285.3</v>
      </c>
      <c r="I1474">
        <v>2016</v>
      </c>
      <c r="J1474" s="3" t="s">
        <v>29</v>
      </c>
      <c r="K1474" s="3" t="s">
        <v>18</v>
      </c>
      <c r="L1474" s="3" t="s">
        <v>30</v>
      </c>
      <c r="M1474">
        <v>1969.1</v>
      </c>
    </row>
    <row r="1475" spans="1:13" x14ac:dyDescent="0.25">
      <c r="A1475" s="3" t="s">
        <v>1949</v>
      </c>
      <c r="B1475" s="3" t="s">
        <v>56</v>
      </c>
      <c r="C1475" s="3" t="s">
        <v>1951</v>
      </c>
      <c r="D1475">
        <v>15.7</v>
      </c>
      <c r="E1475" s="3" t="s">
        <v>39</v>
      </c>
      <c r="F1475">
        <v>0.11456509300000001</v>
      </c>
      <c r="G1475" s="3" t="s">
        <v>632</v>
      </c>
      <c r="H1475">
        <v>280.05</v>
      </c>
      <c r="I1475">
        <v>2004</v>
      </c>
      <c r="J1475" s="3" t="s">
        <v>34</v>
      </c>
      <c r="K1475" s="3" t="s">
        <v>44</v>
      </c>
      <c r="L1475" s="3" t="s">
        <v>23</v>
      </c>
      <c r="M1475">
        <v>843.9</v>
      </c>
    </row>
    <row r="1476" spans="1:13" x14ac:dyDescent="0.25">
      <c r="A1476" s="3" t="s">
        <v>1952</v>
      </c>
      <c r="B1476" s="3" t="s">
        <v>27</v>
      </c>
      <c r="C1476" s="3" t="s">
        <v>1953</v>
      </c>
      <c r="D1476">
        <v>13.65</v>
      </c>
      <c r="E1476" s="3" t="s">
        <v>39</v>
      </c>
      <c r="F1476">
        <v>7.3209446999999997E-2</v>
      </c>
      <c r="G1476" s="3" t="s">
        <v>650</v>
      </c>
      <c r="H1476">
        <v>494.11</v>
      </c>
      <c r="I1476">
        <v>2016</v>
      </c>
      <c r="J1476" s="3" t="s">
        <v>29</v>
      </c>
      <c r="K1476" s="3" t="s">
        <v>18</v>
      </c>
      <c r="L1476" s="3" t="s">
        <v>30</v>
      </c>
      <c r="M1476">
        <v>6920.99</v>
      </c>
    </row>
    <row r="1477" spans="1:13" x14ac:dyDescent="0.25">
      <c r="A1477" s="3" t="s">
        <v>1952</v>
      </c>
      <c r="B1477" s="3" t="s">
        <v>42</v>
      </c>
      <c r="C1477" s="3" t="s">
        <v>1954</v>
      </c>
      <c r="D1477">
        <v>0</v>
      </c>
      <c r="E1477" s="3" t="s">
        <v>39</v>
      </c>
      <c r="F1477">
        <v>0.127660257</v>
      </c>
      <c r="G1477" s="3" t="s">
        <v>650</v>
      </c>
      <c r="H1477">
        <v>496.36</v>
      </c>
      <c r="I1477">
        <v>1992</v>
      </c>
      <c r="J1477" s="3" t="s">
        <v>34</v>
      </c>
      <c r="K1477" s="3" t="s">
        <v>44</v>
      </c>
      <c r="L1477" s="3" t="s">
        <v>19</v>
      </c>
      <c r="M1477">
        <v>1977.43</v>
      </c>
    </row>
    <row r="1478" spans="1:13" x14ac:dyDescent="0.25">
      <c r="A1478" s="3" t="s">
        <v>1952</v>
      </c>
      <c r="B1478" s="3" t="s">
        <v>45</v>
      </c>
      <c r="C1478" s="3" t="s">
        <v>1955</v>
      </c>
      <c r="D1478">
        <v>0</v>
      </c>
      <c r="E1478" s="3" t="s">
        <v>39</v>
      </c>
      <c r="F1478">
        <v>7.2559350999999994E-2</v>
      </c>
      <c r="G1478" s="3" t="s">
        <v>650</v>
      </c>
      <c r="H1478">
        <v>498.36</v>
      </c>
      <c r="I1478">
        <v>1992</v>
      </c>
      <c r="J1478" s="3" t="s">
        <v>29</v>
      </c>
      <c r="K1478" s="3" t="s">
        <v>18</v>
      </c>
      <c r="L1478" s="3" t="s">
        <v>47</v>
      </c>
      <c r="M1478">
        <v>9392.77</v>
      </c>
    </row>
    <row r="1479" spans="1:13" x14ac:dyDescent="0.25">
      <c r="A1479" s="3" t="s">
        <v>1952</v>
      </c>
      <c r="B1479" s="3" t="s">
        <v>31</v>
      </c>
      <c r="C1479" s="3" t="s">
        <v>1956</v>
      </c>
      <c r="D1479">
        <v>13.65</v>
      </c>
      <c r="E1479" s="3" t="s">
        <v>39</v>
      </c>
      <c r="F1479">
        <v>7.2898644999999998E-2</v>
      </c>
      <c r="G1479" s="3" t="s">
        <v>650</v>
      </c>
      <c r="H1479">
        <v>495.36</v>
      </c>
      <c r="I1479">
        <v>2011</v>
      </c>
      <c r="J1479" s="3" t="s">
        <v>34</v>
      </c>
      <c r="K1479" s="3" t="s">
        <v>26</v>
      </c>
      <c r="L1479" s="3" t="s">
        <v>23</v>
      </c>
      <c r="M1479">
        <v>4943.57</v>
      </c>
    </row>
    <row r="1480" spans="1:13" x14ac:dyDescent="0.25">
      <c r="A1480" s="3" t="s">
        <v>1952</v>
      </c>
      <c r="B1480" s="3" t="s">
        <v>35</v>
      </c>
      <c r="C1480" s="3" t="s">
        <v>1957</v>
      </c>
      <c r="D1480">
        <v>13.65</v>
      </c>
      <c r="E1480" s="3" t="s">
        <v>39</v>
      </c>
      <c r="F1480">
        <v>7.3060300999999994E-2</v>
      </c>
      <c r="G1480" s="3" t="s">
        <v>650</v>
      </c>
      <c r="H1480">
        <v>490.61</v>
      </c>
      <c r="I1480">
        <v>2009</v>
      </c>
      <c r="J1480" s="3" t="s">
        <v>6493</v>
      </c>
      <c r="K1480" s="3" t="s">
        <v>26</v>
      </c>
      <c r="L1480" s="3" t="s">
        <v>23</v>
      </c>
      <c r="M1480">
        <v>6426.63</v>
      </c>
    </row>
    <row r="1481" spans="1:13" x14ac:dyDescent="0.25">
      <c r="A1481" s="3" t="s">
        <v>1958</v>
      </c>
      <c r="B1481" s="3" t="s">
        <v>24</v>
      </c>
      <c r="C1481" s="3" t="s">
        <v>1959</v>
      </c>
      <c r="D1481">
        <v>12.35</v>
      </c>
      <c r="E1481" s="3" t="s">
        <v>39</v>
      </c>
      <c r="F1481">
        <v>3.3951826999999997E-2</v>
      </c>
      <c r="G1481" s="3" t="s">
        <v>773</v>
      </c>
      <c r="H1481">
        <v>493.11</v>
      </c>
      <c r="I1481">
        <v>2014</v>
      </c>
      <c r="J1481" s="3" t="s">
        <v>6493</v>
      </c>
      <c r="K1481" s="3" t="s">
        <v>26</v>
      </c>
      <c r="L1481" s="3" t="s">
        <v>23</v>
      </c>
      <c r="M1481">
        <v>7415.35</v>
      </c>
    </row>
    <row r="1482" spans="1:13" x14ac:dyDescent="0.25">
      <c r="A1482" s="3" t="s">
        <v>1958</v>
      </c>
      <c r="B1482" s="3" t="s">
        <v>42</v>
      </c>
      <c r="C1482" s="3" t="s">
        <v>1960</v>
      </c>
      <c r="D1482">
        <v>0</v>
      </c>
      <c r="E1482" s="3" t="s">
        <v>39</v>
      </c>
      <c r="F1482">
        <v>5.9110912000000002E-2</v>
      </c>
      <c r="G1482" s="3" t="s">
        <v>773</v>
      </c>
      <c r="H1482">
        <v>498.36</v>
      </c>
      <c r="I1482">
        <v>1992</v>
      </c>
      <c r="J1482" s="3" t="s">
        <v>34</v>
      </c>
      <c r="K1482" s="3" t="s">
        <v>44</v>
      </c>
      <c r="L1482" s="3" t="s">
        <v>19</v>
      </c>
      <c r="M1482">
        <v>988.71</v>
      </c>
    </row>
    <row r="1483" spans="1:13" x14ac:dyDescent="0.25">
      <c r="A1483" s="3" t="s">
        <v>1958</v>
      </c>
      <c r="B1483" s="3" t="s">
        <v>45</v>
      </c>
      <c r="C1483" s="3" t="s">
        <v>1961</v>
      </c>
      <c r="D1483">
        <v>0</v>
      </c>
      <c r="E1483" s="3" t="s">
        <v>39</v>
      </c>
      <c r="F1483">
        <v>3.3597373999999999E-2</v>
      </c>
      <c r="G1483" s="3" t="s">
        <v>773</v>
      </c>
      <c r="H1483">
        <v>493.11</v>
      </c>
      <c r="I1483">
        <v>1992</v>
      </c>
      <c r="J1483" s="3" t="s">
        <v>29</v>
      </c>
      <c r="K1483" s="3" t="s">
        <v>18</v>
      </c>
      <c r="L1483" s="3" t="s">
        <v>47</v>
      </c>
      <c r="M1483">
        <v>7909.7</v>
      </c>
    </row>
    <row r="1484" spans="1:13" x14ac:dyDescent="0.25">
      <c r="A1484" s="3" t="s">
        <v>1958</v>
      </c>
      <c r="B1484" s="3" t="s">
        <v>31</v>
      </c>
      <c r="C1484" s="3" t="s">
        <v>1962</v>
      </c>
      <c r="D1484">
        <v>12.35</v>
      </c>
      <c r="E1484" s="3" t="s">
        <v>39</v>
      </c>
      <c r="F1484">
        <v>3.3754477999999997E-2</v>
      </c>
      <c r="G1484" s="3" t="s">
        <v>773</v>
      </c>
      <c r="H1484">
        <v>497.61</v>
      </c>
      <c r="I1484">
        <v>2011</v>
      </c>
      <c r="J1484" s="3" t="s">
        <v>34</v>
      </c>
      <c r="K1484" s="3" t="s">
        <v>26</v>
      </c>
      <c r="L1484" s="3" t="s">
        <v>23</v>
      </c>
      <c r="M1484">
        <v>8404.06</v>
      </c>
    </row>
    <row r="1485" spans="1:13" x14ac:dyDescent="0.25">
      <c r="A1485" s="3" t="s">
        <v>1958</v>
      </c>
      <c r="B1485" s="3" t="s">
        <v>35</v>
      </c>
      <c r="C1485" s="3" t="s">
        <v>1963</v>
      </c>
      <c r="D1485">
        <v>12.35</v>
      </c>
      <c r="E1485" s="3" t="s">
        <v>39</v>
      </c>
      <c r="F1485">
        <v>3.3829329999999998E-2</v>
      </c>
      <c r="G1485" s="3" t="s">
        <v>773</v>
      </c>
      <c r="H1485">
        <v>492.36</v>
      </c>
      <c r="I1485">
        <v>2009</v>
      </c>
      <c r="J1485" s="3" t="s">
        <v>6493</v>
      </c>
      <c r="K1485" s="3" t="s">
        <v>26</v>
      </c>
      <c r="L1485" s="3" t="s">
        <v>23</v>
      </c>
      <c r="M1485">
        <v>6920.99</v>
      </c>
    </row>
    <row r="1486" spans="1:13" x14ac:dyDescent="0.25">
      <c r="A1486" s="3" t="s">
        <v>1958</v>
      </c>
      <c r="B1486" s="3" t="s">
        <v>49</v>
      </c>
      <c r="C1486" s="3" t="s">
        <v>1964</v>
      </c>
      <c r="D1486">
        <v>12.35</v>
      </c>
      <c r="E1486" s="3" t="s">
        <v>39</v>
      </c>
      <c r="F1486">
        <v>3.3813350999999998E-2</v>
      </c>
      <c r="G1486" s="3" t="s">
        <v>773</v>
      </c>
      <c r="H1486">
        <v>495.36</v>
      </c>
      <c r="I1486">
        <v>2006</v>
      </c>
      <c r="J1486" s="3" t="s">
        <v>29</v>
      </c>
      <c r="K1486" s="3" t="s">
        <v>44</v>
      </c>
      <c r="L1486" s="3" t="s">
        <v>23</v>
      </c>
      <c r="M1486">
        <v>9392.77</v>
      </c>
    </row>
    <row r="1487" spans="1:13" x14ac:dyDescent="0.25">
      <c r="A1487" s="3" t="s">
        <v>1965</v>
      </c>
      <c r="B1487" s="3" t="s">
        <v>24</v>
      </c>
      <c r="C1487" s="3" t="s">
        <v>1966</v>
      </c>
      <c r="D1487">
        <v>18.2</v>
      </c>
      <c r="E1487" s="3" t="s">
        <v>39</v>
      </c>
      <c r="F1487">
        <v>6.6672058000000006E-2</v>
      </c>
      <c r="G1487" s="3" t="s">
        <v>655</v>
      </c>
      <c r="H1487">
        <v>620.27</v>
      </c>
      <c r="I1487">
        <v>2014</v>
      </c>
      <c r="J1487" s="3" t="s">
        <v>6493</v>
      </c>
      <c r="K1487" s="3" t="s">
        <v>26</v>
      </c>
      <c r="L1487" s="3" t="s">
        <v>23</v>
      </c>
      <c r="M1487">
        <v>10582.89</v>
      </c>
    </row>
    <row r="1488" spans="1:13" x14ac:dyDescent="0.25">
      <c r="A1488" s="3" t="s">
        <v>1965</v>
      </c>
      <c r="B1488" s="3" t="s">
        <v>31</v>
      </c>
      <c r="C1488" s="3" t="s">
        <v>1967</v>
      </c>
      <c r="D1488">
        <v>18.2</v>
      </c>
      <c r="E1488" s="3" t="s">
        <v>39</v>
      </c>
      <c r="F1488">
        <v>6.6284519E-2</v>
      </c>
      <c r="G1488" s="3" t="s">
        <v>655</v>
      </c>
      <c r="H1488">
        <v>618.02</v>
      </c>
      <c r="I1488">
        <v>2011</v>
      </c>
      <c r="J1488" s="3" t="s">
        <v>34</v>
      </c>
      <c r="K1488" s="3" t="s">
        <v>26</v>
      </c>
      <c r="L1488" s="3" t="s">
        <v>23</v>
      </c>
      <c r="M1488">
        <v>8715.32</v>
      </c>
    </row>
    <row r="1489" spans="1:13" x14ac:dyDescent="0.25">
      <c r="A1489" s="3" t="s">
        <v>1965</v>
      </c>
      <c r="B1489" s="3" t="s">
        <v>35</v>
      </c>
      <c r="C1489" s="3" t="s">
        <v>1968</v>
      </c>
      <c r="D1489">
        <v>18.2</v>
      </c>
      <c r="E1489" s="3" t="s">
        <v>39</v>
      </c>
      <c r="F1489">
        <v>6.6431507000000001E-2</v>
      </c>
      <c r="G1489" s="3" t="s">
        <v>655</v>
      </c>
      <c r="H1489">
        <v>625.27</v>
      </c>
      <c r="I1489">
        <v>2009</v>
      </c>
      <c r="J1489" s="3" t="s">
        <v>6493</v>
      </c>
      <c r="K1489" s="3" t="s">
        <v>26</v>
      </c>
      <c r="L1489" s="3" t="s">
        <v>23</v>
      </c>
      <c r="M1489">
        <v>10582.89</v>
      </c>
    </row>
    <row r="1490" spans="1:13" x14ac:dyDescent="0.25">
      <c r="A1490" s="3" t="s">
        <v>1969</v>
      </c>
      <c r="B1490" s="3" t="s">
        <v>35</v>
      </c>
      <c r="C1490" s="3" t="s">
        <v>1970</v>
      </c>
      <c r="D1490">
        <v>20.75</v>
      </c>
      <c r="E1490" s="3" t="s">
        <v>39</v>
      </c>
      <c r="F1490">
        <v>0</v>
      </c>
      <c r="G1490" s="3" t="s">
        <v>1565</v>
      </c>
      <c r="H1490">
        <v>599.97</v>
      </c>
      <c r="I1490">
        <v>2009</v>
      </c>
      <c r="J1490" s="3" t="s">
        <v>6493</v>
      </c>
      <c r="K1490" s="3" t="s">
        <v>26</v>
      </c>
      <c r="L1490" s="3" t="s">
        <v>23</v>
      </c>
      <c r="M1490">
        <v>6591.42</v>
      </c>
    </row>
    <row r="1491" spans="1:13" x14ac:dyDescent="0.25">
      <c r="A1491" s="3" t="s">
        <v>1971</v>
      </c>
      <c r="B1491" s="3" t="s">
        <v>45</v>
      </c>
      <c r="C1491" s="3" t="s">
        <v>1972</v>
      </c>
      <c r="D1491">
        <v>0</v>
      </c>
      <c r="E1491" s="3" t="s">
        <v>39</v>
      </c>
      <c r="F1491">
        <v>7.8024650000000001E-2</v>
      </c>
      <c r="G1491" s="3" t="s">
        <v>668</v>
      </c>
      <c r="H1491">
        <v>428.61</v>
      </c>
      <c r="I1491">
        <v>1992</v>
      </c>
      <c r="J1491" s="3" t="s">
        <v>29</v>
      </c>
      <c r="K1491" s="3" t="s">
        <v>18</v>
      </c>
      <c r="L1491" s="3" t="s">
        <v>47</v>
      </c>
      <c r="M1491">
        <v>8622.11</v>
      </c>
    </row>
    <row r="1492" spans="1:13" x14ac:dyDescent="0.25">
      <c r="A1492" s="3" t="s">
        <v>1971</v>
      </c>
      <c r="B1492" s="3" t="s">
        <v>49</v>
      </c>
      <c r="C1492" s="3" t="s">
        <v>1973</v>
      </c>
      <c r="D1492">
        <v>8.51</v>
      </c>
      <c r="E1492" s="3" t="s">
        <v>39</v>
      </c>
      <c r="F1492">
        <v>7.8526225000000005E-2</v>
      </c>
      <c r="G1492" s="3" t="s">
        <v>668</v>
      </c>
      <c r="H1492">
        <v>433.86</v>
      </c>
      <c r="I1492">
        <v>2006</v>
      </c>
      <c r="J1492" s="3" t="s">
        <v>29</v>
      </c>
      <c r="K1492" s="3" t="s">
        <v>44</v>
      </c>
      <c r="L1492" s="3" t="s">
        <v>23</v>
      </c>
      <c r="M1492">
        <v>12502.06</v>
      </c>
    </row>
    <row r="1493" spans="1:13" x14ac:dyDescent="0.25">
      <c r="A1493" s="3" t="s">
        <v>1974</v>
      </c>
      <c r="B1493" s="3" t="s">
        <v>24</v>
      </c>
      <c r="C1493" s="3" t="s">
        <v>1975</v>
      </c>
      <c r="D1493">
        <v>14.1</v>
      </c>
      <c r="E1493" s="3" t="s">
        <v>16</v>
      </c>
      <c r="F1493">
        <v>9.0185027000000001E-2</v>
      </c>
      <c r="G1493" s="3" t="s">
        <v>632</v>
      </c>
      <c r="H1493">
        <v>350.62</v>
      </c>
      <c r="I1493">
        <v>2014</v>
      </c>
      <c r="J1493" s="3" t="s">
        <v>6493</v>
      </c>
      <c r="K1493" s="3" t="s">
        <v>26</v>
      </c>
      <c r="L1493" s="3" t="s">
        <v>23</v>
      </c>
      <c r="M1493">
        <v>6704.61</v>
      </c>
    </row>
    <row r="1494" spans="1:13" x14ac:dyDescent="0.25">
      <c r="A1494" s="3" t="s">
        <v>1974</v>
      </c>
      <c r="B1494" s="3" t="s">
        <v>27</v>
      </c>
      <c r="C1494" s="3" t="s">
        <v>1976</v>
      </c>
      <c r="D1494">
        <v>14.1</v>
      </c>
      <c r="E1494" s="3" t="s">
        <v>16</v>
      </c>
      <c r="F1494">
        <v>9.0043081999999997E-2</v>
      </c>
      <c r="G1494" s="3" t="s">
        <v>632</v>
      </c>
      <c r="H1494">
        <v>350.37</v>
      </c>
      <c r="I1494">
        <v>2016</v>
      </c>
      <c r="J1494" s="3" t="s">
        <v>29</v>
      </c>
      <c r="K1494" s="3" t="s">
        <v>18</v>
      </c>
      <c r="L1494" s="3" t="s">
        <v>30</v>
      </c>
      <c r="M1494">
        <v>2117.2399999999998</v>
      </c>
    </row>
    <row r="1495" spans="1:13" x14ac:dyDescent="0.25">
      <c r="A1495" s="3" t="s">
        <v>1974</v>
      </c>
      <c r="B1495" s="3" t="s">
        <v>31</v>
      </c>
      <c r="C1495" s="3" t="s">
        <v>1977</v>
      </c>
      <c r="D1495">
        <v>14.1</v>
      </c>
      <c r="E1495" s="3" t="s">
        <v>16</v>
      </c>
      <c r="F1495">
        <v>8.9660816000000004E-2</v>
      </c>
      <c r="G1495" s="3" t="s">
        <v>632</v>
      </c>
      <c r="H1495">
        <v>350.12</v>
      </c>
      <c r="I1495">
        <v>2011</v>
      </c>
      <c r="J1495" s="3" t="s">
        <v>34</v>
      </c>
      <c r="K1495" s="3" t="s">
        <v>26</v>
      </c>
      <c r="L1495" s="3" t="s">
        <v>23</v>
      </c>
      <c r="M1495">
        <v>3528.74</v>
      </c>
    </row>
    <row r="1496" spans="1:13" x14ac:dyDescent="0.25">
      <c r="A1496" s="3" t="s">
        <v>1974</v>
      </c>
      <c r="B1496" s="3" t="s">
        <v>35</v>
      </c>
      <c r="C1496" s="3" t="s">
        <v>1978</v>
      </c>
      <c r="D1496">
        <v>14.1</v>
      </c>
      <c r="E1496" s="3" t="s">
        <v>16</v>
      </c>
      <c r="F1496">
        <v>8.9859642000000003E-2</v>
      </c>
      <c r="G1496" s="3" t="s">
        <v>632</v>
      </c>
      <c r="H1496">
        <v>350.62</v>
      </c>
      <c r="I1496">
        <v>2009</v>
      </c>
      <c r="J1496" s="3" t="s">
        <v>6493</v>
      </c>
      <c r="K1496" s="3" t="s">
        <v>26</v>
      </c>
      <c r="L1496" s="3" t="s">
        <v>23</v>
      </c>
      <c r="M1496">
        <v>4234.49</v>
      </c>
    </row>
    <row r="1497" spans="1:13" x14ac:dyDescent="0.25">
      <c r="A1497" s="3" t="s">
        <v>1974</v>
      </c>
      <c r="B1497" s="3" t="s">
        <v>56</v>
      </c>
      <c r="C1497" s="3" t="s">
        <v>1979</v>
      </c>
      <c r="D1497">
        <v>14.1</v>
      </c>
      <c r="E1497" s="3" t="s">
        <v>33</v>
      </c>
      <c r="F1497">
        <v>8.9677773000000002E-2</v>
      </c>
      <c r="G1497" s="3" t="s">
        <v>632</v>
      </c>
      <c r="H1497">
        <v>349.62</v>
      </c>
      <c r="I1497">
        <v>2004</v>
      </c>
      <c r="J1497" s="3" t="s">
        <v>34</v>
      </c>
      <c r="K1497" s="3" t="s">
        <v>44</v>
      </c>
      <c r="L1497" s="3" t="s">
        <v>23</v>
      </c>
      <c r="M1497">
        <v>4234.49</v>
      </c>
    </row>
    <row r="1498" spans="1:13" x14ac:dyDescent="0.25">
      <c r="A1498" s="3" t="s">
        <v>1974</v>
      </c>
      <c r="B1498" s="3" t="s">
        <v>49</v>
      </c>
      <c r="C1498" s="3" t="s">
        <v>1980</v>
      </c>
      <c r="D1498">
        <v>14.1</v>
      </c>
      <c r="E1498" s="3" t="s">
        <v>16</v>
      </c>
      <c r="F1498">
        <v>8.9817198000000001E-2</v>
      </c>
      <c r="G1498" s="3" t="s">
        <v>632</v>
      </c>
      <c r="H1498">
        <v>356.87</v>
      </c>
      <c r="I1498">
        <v>2006</v>
      </c>
      <c r="J1498" s="3" t="s">
        <v>29</v>
      </c>
      <c r="K1498" s="3" t="s">
        <v>44</v>
      </c>
      <c r="L1498" s="3" t="s">
        <v>23</v>
      </c>
      <c r="M1498">
        <v>8821.85</v>
      </c>
    </row>
    <row r="1499" spans="1:13" x14ac:dyDescent="0.25">
      <c r="A1499" s="3" t="s">
        <v>1981</v>
      </c>
      <c r="B1499" s="3" t="s">
        <v>24</v>
      </c>
      <c r="C1499" s="3" t="s">
        <v>1982</v>
      </c>
      <c r="D1499">
        <v>13.8</v>
      </c>
      <c r="E1499" s="3" t="s">
        <v>16</v>
      </c>
      <c r="F1499">
        <v>0.14215211</v>
      </c>
      <c r="G1499" s="3" t="s">
        <v>96</v>
      </c>
      <c r="H1499">
        <v>658.97</v>
      </c>
      <c r="I1499">
        <v>2014</v>
      </c>
      <c r="J1499" s="3" t="s">
        <v>6493</v>
      </c>
      <c r="K1499" s="3" t="s">
        <v>26</v>
      </c>
      <c r="L1499" s="3" t="s">
        <v>23</v>
      </c>
      <c r="M1499">
        <v>5962.24</v>
      </c>
    </row>
    <row r="1500" spans="1:13" x14ac:dyDescent="0.25">
      <c r="A1500" s="3" t="s">
        <v>1981</v>
      </c>
      <c r="B1500" s="3" t="s">
        <v>42</v>
      </c>
      <c r="C1500" s="3" t="s">
        <v>1983</v>
      </c>
      <c r="D1500">
        <v>0</v>
      </c>
      <c r="E1500" s="3" t="s">
        <v>16</v>
      </c>
      <c r="F1500">
        <v>0.24749009</v>
      </c>
      <c r="G1500" s="3" t="s">
        <v>96</v>
      </c>
      <c r="H1500">
        <v>657.97</v>
      </c>
      <c r="I1500">
        <v>1992</v>
      </c>
      <c r="J1500" s="3" t="s">
        <v>34</v>
      </c>
      <c r="K1500" s="3" t="s">
        <v>44</v>
      </c>
      <c r="L1500" s="3" t="s">
        <v>19</v>
      </c>
      <c r="M1500">
        <v>1324.94</v>
      </c>
    </row>
    <row r="1501" spans="1:13" x14ac:dyDescent="0.25">
      <c r="A1501" s="3" t="s">
        <v>1984</v>
      </c>
      <c r="B1501" s="3" t="s">
        <v>14</v>
      </c>
      <c r="C1501" s="3" t="s">
        <v>1985</v>
      </c>
      <c r="D1501">
        <v>14</v>
      </c>
      <c r="E1501" s="3" t="s">
        <v>39</v>
      </c>
      <c r="F1501">
        <v>0.22726068899999999</v>
      </c>
      <c r="G1501" s="3" t="s">
        <v>650</v>
      </c>
      <c r="H1501">
        <v>135.91</v>
      </c>
      <c r="I1501">
        <v>2005</v>
      </c>
      <c r="J1501" s="3" t="s">
        <v>6493</v>
      </c>
      <c r="K1501" s="3" t="s">
        <v>18</v>
      </c>
      <c r="L1501" s="3" t="s">
        <v>19</v>
      </c>
      <c r="M1501">
        <v>399.48</v>
      </c>
    </row>
    <row r="1502" spans="1:13" x14ac:dyDescent="0.25">
      <c r="A1502" s="3" t="s">
        <v>1984</v>
      </c>
      <c r="B1502" s="3" t="s">
        <v>20</v>
      </c>
      <c r="C1502" s="3" t="s">
        <v>1986</v>
      </c>
      <c r="D1502">
        <v>14</v>
      </c>
      <c r="E1502" s="3" t="s">
        <v>39</v>
      </c>
      <c r="F1502">
        <v>0.13566271199999999</v>
      </c>
      <c r="G1502" s="3" t="s">
        <v>650</v>
      </c>
      <c r="H1502">
        <v>130.16</v>
      </c>
      <c r="I1502">
        <v>1994</v>
      </c>
      <c r="J1502" s="3" t="s">
        <v>22</v>
      </c>
      <c r="K1502" s="3" t="s">
        <v>18</v>
      </c>
      <c r="L1502" s="3" t="s">
        <v>23</v>
      </c>
      <c r="M1502">
        <v>2130.56</v>
      </c>
    </row>
    <row r="1503" spans="1:13" x14ac:dyDescent="0.25">
      <c r="A1503" s="3" t="s">
        <v>1987</v>
      </c>
      <c r="B1503" s="3" t="s">
        <v>45</v>
      </c>
      <c r="C1503" s="3" t="s">
        <v>1988</v>
      </c>
      <c r="D1503">
        <v>0</v>
      </c>
      <c r="E1503" s="3" t="s">
        <v>16</v>
      </c>
      <c r="F1503">
        <v>5.2085615000000002E-2</v>
      </c>
      <c r="G1503" s="3" t="s">
        <v>773</v>
      </c>
      <c r="H1503">
        <v>607.13</v>
      </c>
      <c r="I1503">
        <v>1992</v>
      </c>
      <c r="J1503" s="3" t="s">
        <v>29</v>
      </c>
      <c r="K1503" s="3" t="s">
        <v>18</v>
      </c>
      <c r="L1503" s="3" t="s">
        <v>47</v>
      </c>
      <c r="M1503">
        <v>14541.07</v>
      </c>
    </row>
    <row r="1504" spans="1:13" x14ac:dyDescent="0.25">
      <c r="A1504" s="3" t="s">
        <v>1987</v>
      </c>
      <c r="B1504" s="3" t="s">
        <v>31</v>
      </c>
      <c r="C1504" s="3" t="s">
        <v>1989</v>
      </c>
      <c r="D1504">
        <v>15.1</v>
      </c>
      <c r="E1504" s="3" t="s">
        <v>16</v>
      </c>
      <c r="F1504">
        <v>5.2329172E-2</v>
      </c>
      <c r="G1504" s="3" t="s">
        <v>773</v>
      </c>
      <c r="H1504">
        <v>607.88</v>
      </c>
      <c r="I1504">
        <v>2011</v>
      </c>
      <c r="J1504" s="3" t="s">
        <v>34</v>
      </c>
      <c r="K1504" s="3" t="s">
        <v>26</v>
      </c>
      <c r="L1504" s="3" t="s">
        <v>23</v>
      </c>
      <c r="M1504">
        <v>11511.68</v>
      </c>
    </row>
    <row r="1505" spans="1:13" x14ac:dyDescent="0.25">
      <c r="A1505" s="3" t="s">
        <v>1987</v>
      </c>
      <c r="B1505" s="3" t="s">
        <v>35</v>
      </c>
      <c r="C1505" s="3" t="s">
        <v>1990</v>
      </c>
      <c r="D1505">
        <v>15.1</v>
      </c>
      <c r="E1505" s="3" t="s">
        <v>16</v>
      </c>
      <c r="F1505">
        <v>0</v>
      </c>
      <c r="G1505" s="3" t="s">
        <v>773</v>
      </c>
      <c r="H1505">
        <v>610.63</v>
      </c>
      <c r="I1505">
        <v>2009</v>
      </c>
      <c r="J1505" s="3" t="s">
        <v>6493</v>
      </c>
      <c r="K1505" s="3" t="s">
        <v>26</v>
      </c>
      <c r="L1505" s="3" t="s">
        <v>23</v>
      </c>
      <c r="M1505">
        <v>9088.17</v>
      </c>
    </row>
    <row r="1506" spans="1:13" x14ac:dyDescent="0.25">
      <c r="A1506" s="3" t="s">
        <v>1991</v>
      </c>
      <c r="B1506" s="3" t="s">
        <v>27</v>
      </c>
      <c r="C1506" s="3" t="s">
        <v>1992</v>
      </c>
      <c r="D1506">
        <v>19.100000000000001</v>
      </c>
      <c r="E1506" s="3" t="s">
        <v>16</v>
      </c>
      <c r="F1506">
        <v>3.8720852E-2</v>
      </c>
      <c r="G1506" s="3" t="s">
        <v>655</v>
      </c>
      <c r="H1506">
        <v>527.15</v>
      </c>
      <c r="I1506">
        <v>2016</v>
      </c>
      <c r="J1506" s="3" t="s">
        <v>29</v>
      </c>
      <c r="K1506" s="3" t="s">
        <v>18</v>
      </c>
      <c r="L1506" s="3" t="s">
        <v>30</v>
      </c>
      <c r="M1506">
        <v>15829.4</v>
      </c>
    </row>
    <row r="1507" spans="1:13" x14ac:dyDescent="0.25">
      <c r="A1507" s="3" t="s">
        <v>1991</v>
      </c>
      <c r="B1507" s="3" t="s">
        <v>42</v>
      </c>
      <c r="C1507" s="3" t="s">
        <v>1993</v>
      </c>
      <c r="D1507">
        <v>0</v>
      </c>
      <c r="E1507" s="3" t="s">
        <v>16</v>
      </c>
      <c r="F1507">
        <v>6.7520164999999993E-2</v>
      </c>
      <c r="G1507" s="3" t="s">
        <v>655</v>
      </c>
      <c r="H1507">
        <v>528.4</v>
      </c>
      <c r="I1507">
        <v>1992</v>
      </c>
      <c r="J1507" s="3" t="s">
        <v>34</v>
      </c>
      <c r="K1507" s="3" t="s">
        <v>44</v>
      </c>
      <c r="L1507" s="3" t="s">
        <v>19</v>
      </c>
      <c r="M1507">
        <v>1055.29</v>
      </c>
    </row>
    <row r="1508" spans="1:13" x14ac:dyDescent="0.25">
      <c r="A1508" s="3" t="s">
        <v>1991</v>
      </c>
      <c r="B1508" s="3" t="s">
        <v>45</v>
      </c>
      <c r="C1508" s="3" t="s">
        <v>1994</v>
      </c>
      <c r="D1508">
        <v>0</v>
      </c>
      <c r="E1508" s="3" t="s">
        <v>33</v>
      </c>
      <c r="F1508">
        <v>3.8377013000000001E-2</v>
      </c>
      <c r="G1508" s="3" t="s">
        <v>655</v>
      </c>
      <c r="H1508">
        <v>528.9</v>
      </c>
      <c r="I1508">
        <v>1992</v>
      </c>
      <c r="J1508" s="3" t="s">
        <v>29</v>
      </c>
      <c r="K1508" s="3" t="s">
        <v>18</v>
      </c>
      <c r="L1508" s="3" t="s">
        <v>47</v>
      </c>
      <c r="M1508">
        <v>11080.58</v>
      </c>
    </row>
    <row r="1509" spans="1:13" x14ac:dyDescent="0.25">
      <c r="A1509" s="3" t="s">
        <v>1991</v>
      </c>
      <c r="B1509" s="3" t="s">
        <v>35</v>
      </c>
      <c r="C1509" s="3" t="s">
        <v>1995</v>
      </c>
      <c r="D1509">
        <v>19.100000000000001</v>
      </c>
      <c r="E1509" s="3" t="s">
        <v>16</v>
      </c>
      <c r="F1509">
        <v>3.8641967999999999E-2</v>
      </c>
      <c r="G1509" s="3" t="s">
        <v>655</v>
      </c>
      <c r="H1509">
        <v>530.4</v>
      </c>
      <c r="I1509">
        <v>2009</v>
      </c>
      <c r="J1509" s="3" t="s">
        <v>6493</v>
      </c>
      <c r="K1509" s="3" t="s">
        <v>26</v>
      </c>
      <c r="L1509" s="3" t="s">
        <v>23</v>
      </c>
      <c r="M1509">
        <v>14774.1</v>
      </c>
    </row>
    <row r="1510" spans="1:13" x14ac:dyDescent="0.25">
      <c r="A1510" s="3" t="s">
        <v>1996</v>
      </c>
      <c r="B1510" s="3" t="s">
        <v>14</v>
      </c>
      <c r="C1510" s="3" t="s">
        <v>1997</v>
      </c>
      <c r="D1510">
        <v>5.59</v>
      </c>
      <c r="E1510" s="3" t="s">
        <v>39</v>
      </c>
      <c r="F1510">
        <v>9.4741513999999999E-2</v>
      </c>
      <c r="G1510" s="3" t="s">
        <v>668</v>
      </c>
      <c r="H1510">
        <v>157.79</v>
      </c>
      <c r="I1510">
        <v>2005</v>
      </c>
      <c r="J1510" s="3" t="s">
        <v>6493</v>
      </c>
      <c r="K1510" s="3" t="s">
        <v>18</v>
      </c>
      <c r="L1510" s="3" t="s">
        <v>19</v>
      </c>
      <c r="M1510">
        <v>479.38</v>
      </c>
    </row>
    <row r="1511" spans="1:13" x14ac:dyDescent="0.25">
      <c r="A1511" s="3" t="s">
        <v>1996</v>
      </c>
      <c r="B1511" s="3" t="s">
        <v>20</v>
      </c>
      <c r="C1511" s="3" t="s">
        <v>1998</v>
      </c>
      <c r="D1511">
        <v>5.59</v>
      </c>
      <c r="E1511" s="3" t="s">
        <v>39</v>
      </c>
      <c r="F1511">
        <v>5.6555714999999999E-2</v>
      </c>
      <c r="G1511" s="3" t="s">
        <v>668</v>
      </c>
      <c r="H1511">
        <v>156.54</v>
      </c>
      <c r="I1511">
        <v>1994</v>
      </c>
      <c r="J1511" s="3" t="s">
        <v>22</v>
      </c>
      <c r="K1511" s="3" t="s">
        <v>18</v>
      </c>
      <c r="L1511" s="3" t="s">
        <v>23</v>
      </c>
      <c r="M1511">
        <v>1597.92</v>
      </c>
    </row>
    <row r="1512" spans="1:13" x14ac:dyDescent="0.25">
      <c r="A1512" s="3" t="s">
        <v>1999</v>
      </c>
      <c r="B1512" s="3" t="s">
        <v>24</v>
      </c>
      <c r="C1512" s="3" t="s">
        <v>2000</v>
      </c>
      <c r="D1512">
        <v>12.6</v>
      </c>
      <c r="E1512" s="3" t="s">
        <v>16</v>
      </c>
      <c r="F1512">
        <v>9.6756649E-2</v>
      </c>
      <c r="G1512" s="3" t="s">
        <v>668</v>
      </c>
      <c r="H1512">
        <v>521.9</v>
      </c>
      <c r="I1512">
        <v>2014</v>
      </c>
      <c r="J1512" s="3" t="s">
        <v>6493</v>
      </c>
      <c r="K1512" s="3" t="s">
        <v>26</v>
      </c>
      <c r="L1512" s="3" t="s">
        <v>23</v>
      </c>
      <c r="M1512">
        <v>13066.33</v>
      </c>
    </row>
    <row r="1513" spans="1:13" x14ac:dyDescent="0.25">
      <c r="A1513" s="3" t="s">
        <v>1999</v>
      </c>
      <c r="B1513" s="3" t="s">
        <v>42</v>
      </c>
      <c r="C1513" s="3" t="s">
        <v>2001</v>
      </c>
      <c r="D1513">
        <v>0</v>
      </c>
      <c r="E1513" s="3" t="s">
        <v>16</v>
      </c>
      <c r="F1513">
        <v>0.16845554900000001</v>
      </c>
      <c r="G1513" s="3" t="s">
        <v>668</v>
      </c>
      <c r="H1513">
        <v>527.65</v>
      </c>
      <c r="I1513">
        <v>1992</v>
      </c>
      <c r="J1513" s="3" t="s">
        <v>34</v>
      </c>
      <c r="K1513" s="3" t="s">
        <v>44</v>
      </c>
      <c r="L1513" s="3" t="s">
        <v>19</v>
      </c>
      <c r="M1513">
        <v>1045.31</v>
      </c>
    </row>
    <row r="1514" spans="1:13" x14ac:dyDescent="0.25">
      <c r="A1514" s="3" t="s">
        <v>1999</v>
      </c>
      <c r="B1514" s="3" t="s">
        <v>45</v>
      </c>
      <c r="C1514" s="3" t="s">
        <v>2002</v>
      </c>
      <c r="D1514">
        <v>0</v>
      </c>
      <c r="E1514" s="3" t="s">
        <v>16</v>
      </c>
      <c r="F1514">
        <v>9.5746519000000002E-2</v>
      </c>
      <c r="G1514" s="3" t="s">
        <v>668</v>
      </c>
      <c r="H1514">
        <v>521.65</v>
      </c>
      <c r="I1514">
        <v>1992</v>
      </c>
      <c r="J1514" s="3" t="s">
        <v>29</v>
      </c>
      <c r="K1514" s="3" t="s">
        <v>18</v>
      </c>
      <c r="L1514" s="3" t="s">
        <v>47</v>
      </c>
      <c r="M1514">
        <v>18292.86</v>
      </c>
    </row>
    <row r="1515" spans="1:13" x14ac:dyDescent="0.25">
      <c r="A1515" s="3" t="s">
        <v>1999</v>
      </c>
      <c r="B1515" s="3" t="s">
        <v>31</v>
      </c>
      <c r="C1515" s="3" t="s">
        <v>2003</v>
      </c>
      <c r="D1515">
        <v>12.6</v>
      </c>
      <c r="E1515" s="3" t="s">
        <v>16</v>
      </c>
      <c r="F1515">
        <v>9.619424E-2</v>
      </c>
      <c r="G1515" s="3" t="s">
        <v>668</v>
      </c>
      <c r="H1515">
        <v>527.15</v>
      </c>
      <c r="I1515">
        <v>2011</v>
      </c>
      <c r="J1515" s="3" t="s">
        <v>34</v>
      </c>
      <c r="K1515" s="3" t="s">
        <v>26</v>
      </c>
      <c r="L1515" s="3" t="s">
        <v>23</v>
      </c>
      <c r="M1515">
        <v>3135.92</v>
      </c>
    </row>
    <row r="1516" spans="1:13" x14ac:dyDescent="0.25">
      <c r="A1516" s="3" t="s">
        <v>1999</v>
      </c>
      <c r="B1516" s="3" t="s">
        <v>35</v>
      </c>
      <c r="C1516" s="3" t="s">
        <v>2004</v>
      </c>
      <c r="D1516">
        <v>12.6</v>
      </c>
      <c r="E1516" s="3" t="s">
        <v>16</v>
      </c>
      <c r="F1516">
        <v>9.6407554000000006E-2</v>
      </c>
      <c r="G1516" s="3" t="s">
        <v>668</v>
      </c>
      <c r="H1516">
        <v>527.15</v>
      </c>
      <c r="I1516">
        <v>2009</v>
      </c>
      <c r="J1516" s="3" t="s">
        <v>6493</v>
      </c>
      <c r="K1516" s="3" t="s">
        <v>26</v>
      </c>
      <c r="L1516" s="3" t="s">
        <v>23</v>
      </c>
      <c r="M1516">
        <v>8362.4500000000007</v>
      </c>
    </row>
    <row r="1517" spans="1:13" x14ac:dyDescent="0.25">
      <c r="A1517" s="3" t="s">
        <v>2005</v>
      </c>
      <c r="B1517" s="3" t="s">
        <v>42</v>
      </c>
      <c r="C1517" s="3" t="s">
        <v>2006</v>
      </c>
      <c r="D1517">
        <v>0</v>
      </c>
      <c r="E1517" s="3" t="s">
        <v>16</v>
      </c>
      <c r="F1517">
        <v>0.13787023700000001</v>
      </c>
      <c r="G1517" s="3" t="s">
        <v>680</v>
      </c>
      <c r="H1517">
        <v>437.59</v>
      </c>
      <c r="I1517">
        <v>1992</v>
      </c>
      <c r="J1517" s="3" t="s">
        <v>34</v>
      </c>
      <c r="K1517" s="3" t="s">
        <v>44</v>
      </c>
      <c r="L1517" s="3" t="s">
        <v>19</v>
      </c>
      <c r="M1517">
        <v>882.19</v>
      </c>
    </row>
    <row r="1518" spans="1:13" x14ac:dyDescent="0.25">
      <c r="A1518" s="3" t="s">
        <v>2005</v>
      </c>
      <c r="B1518" s="3" t="s">
        <v>45</v>
      </c>
      <c r="C1518" s="3" t="s">
        <v>2007</v>
      </c>
      <c r="D1518">
        <v>0</v>
      </c>
      <c r="E1518" s="3" t="s">
        <v>16</v>
      </c>
      <c r="F1518">
        <v>7.8362483999999996E-2</v>
      </c>
      <c r="G1518" s="3" t="s">
        <v>680</v>
      </c>
      <c r="H1518">
        <v>444.84</v>
      </c>
      <c r="I1518">
        <v>1992</v>
      </c>
      <c r="J1518" s="3" t="s">
        <v>29</v>
      </c>
      <c r="K1518" s="3" t="s">
        <v>18</v>
      </c>
      <c r="L1518" s="3" t="s">
        <v>47</v>
      </c>
      <c r="M1518">
        <v>16761.52</v>
      </c>
    </row>
    <row r="1519" spans="1:13" x14ac:dyDescent="0.25">
      <c r="A1519" s="3" t="s">
        <v>2005</v>
      </c>
      <c r="B1519" s="3" t="s">
        <v>31</v>
      </c>
      <c r="C1519" s="3" t="s">
        <v>2008</v>
      </c>
      <c r="D1519">
        <v>10.3</v>
      </c>
      <c r="E1519" s="3" t="s">
        <v>16</v>
      </c>
      <c r="F1519">
        <v>7.8728914999999997E-2</v>
      </c>
      <c r="G1519" s="3" t="s">
        <v>680</v>
      </c>
      <c r="H1519">
        <v>446.09</v>
      </c>
      <c r="I1519">
        <v>2011</v>
      </c>
      <c r="J1519" s="3" t="s">
        <v>34</v>
      </c>
      <c r="K1519" s="3" t="s">
        <v>26</v>
      </c>
      <c r="L1519" s="3" t="s">
        <v>23</v>
      </c>
      <c r="M1519">
        <v>7057.48</v>
      </c>
    </row>
    <row r="1520" spans="1:13" x14ac:dyDescent="0.25">
      <c r="A1520" s="3" t="s">
        <v>2005</v>
      </c>
      <c r="B1520" s="3" t="s">
        <v>35</v>
      </c>
      <c r="C1520" s="3" t="s">
        <v>2009</v>
      </c>
      <c r="D1520">
        <v>10.3</v>
      </c>
      <c r="E1520" s="3" t="s">
        <v>16</v>
      </c>
      <c r="F1520">
        <v>7.8903499000000002E-2</v>
      </c>
      <c r="G1520" s="3" t="s">
        <v>680</v>
      </c>
      <c r="H1520">
        <v>444.09</v>
      </c>
      <c r="I1520">
        <v>2009</v>
      </c>
      <c r="J1520" s="3" t="s">
        <v>6493</v>
      </c>
      <c r="K1520" s="3" t="s">
        <v>26</v>
      </c>
      <c r="L1520" s="3" t="s">
        <v>23</v>
      </c>
      <c r="M1520">
        <v>10586.22</v>
      </c>
    </row>
    <row r="1521" spans="1:13" x14ac:dyDescent="0.25">
      <c r="A1521" s="3" t="s">
        <v>2010</v>
      </c>
      <c r="B1521" s="3" t="s">
        <v>24</v>
      </c>
      <c r="C1521" s="3" t="s">
        <v>2011</v>
      </c>
      <c r="D1521">
        <v>5.94</v>
      </c>
      <c r="E1521" s="3" t="s">
        <v>16</v>
      </c>
      <c r="F1521">
        <v>3.5084073E-2</v>
      </c>
      <c r="G1521" s="3" t="s">
        <v>632</v>
      </c>
      <c r="H1521">
        <v>441.09</v>
      </c>
      <c r="I1521">
        <v>2014</v>
      </c>
      <c r="J1521" s="3" t="s">
        <v>6493</v>
      </c>
      <c r="K1521" s="3" t="s">
        <v>26</v>
      </c>
      <c r="L1521" s="3" t="s">
        <v>23</v>
      </c>
      <c r="M1521">
        <v>5353.03</v>
      </c>
    </row>
    <row r="1522" spans="1:13" x14ac:dyDescent="0.25">
      <c r="A1522" s="3" t="s">
        <v>2010</v>
      </c>
      <c r="B1522" s="3" t="s">
        <v>27</v>
      </c>
      <c r="C1522" s="3" t="s">
        <v>2012</v>
      </c>
      <c r="D1522">
        <v>5.94</v>
      </c>
      <c r="E1522" s="3" t="s">
        <v>16</v>
      </c>
      <c r="F1522">
        <v>3.5028852999999999E-2</v>
      </c>
      <c r="G1522" s="3" t="s">
        <v>632</v>
      </c>
      <c r="H1522">
        <v>449.59</v>
      </c>
      <c r="I1522">
        <v>2016</v>
      </c>
      <c r="J1522" s="3" t="s">
        <v>29</v>
      </c>
      <c r="K1522" s="3" t="s">
        <v>18</v>
      </c>
      <c r="L1522" s="3" t="s">
        <v>30</v>
      </c>
      <c r="M1522">
        <v>3122.6</v>
      </c>
    </row>
    <row r="1523" spans="1:13" x14ac:dyDescent="0.25">
      <c r="A1523" s="3" t="s">
        <v>2010</v>
      </c>
      <c r="B1523" s="3" t="s">
        <v>42</v>
      </c>
      <c r="C1523" s="3" t="s">
        <v>2013</v>
      </c>
      <c r="D1523">
        <v>0</v>
      </c>
      <c r="E1523" s="3" t="s">
        <v>16</v>
      </c>
      <c r="F1523">
        <v>6.1082177000000001E-2</v>
      </c>
      <c r="G1523" s="3" t="s">
        <v>632</v>
      </c>
      <c r="H1523">
        <v>450.09</v>
      </c>
      <c r="I1523">
        <v>1992</v>
      </c>
      <c r="J1523" s="3" t="s">
        <v>34</v>
      </c>
      <c r="K1523" s="3" t="s">
        <v>44</v>
      </c>
      <c r="L1523" s="3" t="s">
        <v>19</v>
      </c>
      <c r="M1523">
        <v>2230.4299999999998</v>
      </c>
    </row>
    <row r="1524" spans="1:13" x14ac:dyDescent="0.25">
      <c r="A1524" s="3" t="s">
        <v>2010</v>
      </c>
      <c r="B1524" s="3" t="s">
        <v>45</v>
      </c>
      <c r="C1524" s="3" t="s">
        <v>2014</v>
      </c>
      <c r="D1524">
        <v>0</v>
      </c>
      <c r="E1524" s="3" t="s">
        <v>16</v>
      </c>
      <c r="F1524">
        <v>3.4717799000000001E-2</v>
      </c>
      <c r="G1524" s="3" t="s">
        <v>632</v>
      </c>
      <c r="H1524">
        <v>448.59</v>
      </c>
      <c r="I1524">
        <v>1992</v>
      </c>
      <c r="J1524" s="3" t="s">
        <v>29</v>
      </c>
      <c r="K1524" s="3" t="s">
        <v>18</v>
      </c>
      <c r="L1524" s="3" t="s">
        <v>47</v>
      </c>
      <c r="M1524">
        <v>15166.92</v>
      </c>
    </row>
    <row r="1525" spans="1:13" x14ac:dyDescent="0.25">
      <c r="A1525" s="3" t="s">
        <v>2010</v>
      </c>
      <c r="B1525" s="3" t="s">
        <v>31</v>
      </c>
      <c r="C1525" s="3" t="s">
        <v>2015</v>
      </c>
      <c r="D1525">
        <v>5.94</v>
      </c>
      <c r="E1525" s="3" t="s">
        <v>16</v>
      </c>
      <c r="F1525">
        <v>3.4880143000000002E-2</v>
      </c>
      <c r="G1525" s="3" t="s">
        <v>632</v>
      </c>
      <c r="H1525">
        <v>444.84</v>
      </c>
      <c r="I1525">
        <v>2011</v>
      </c>
      <c r="J1525" s="3" t="s">
        <v>34</v>
      </c>
      <c r="K1525" s="3" t="s">
        <v>26</v>
      </c>
      <c r="L1525" s="3" t="s">
        <v>23</v>
      </c>
      <c r="M1525">
        <v>11152.15</v>
      </c>
    </row>
    <row r="1526" spans="1:13" x14ac:dyDescent="0.25">
      <c r="A1526" s="3" t="s">
        <v>2010</v>
      </c>
      <c r="B1526" s="3" t="s">
        <v>35</v>
      </c>
      <c r="C1526" s="3" t="s">
        <v>2016</v>
      </c>
      <c r="D1526">
        <v>5.94</v>
      </c>
      <c r="E1526" s="3" t="s">
        <v>16</v>
      </c>
      <c r="F1526">
        <v>3.4957490000000001E-2</v>
      </c>
      <c r="G1526" s="3" t="s">
        <v>632</v>
      </c>
      <c r="H1526">
        <v>442.84</v>
      </c>
      <c r="I1526">
        <v>2009</v>
      </c>
      <c r="J1526" s="3" t="s">
        <v>6493</v>
      </c>
      <c r="K1526" s="3" t="s">
        <v>26</v>
      </c>
      <c r="L1526" s="3" t="s">
        <v>23</v>
      </c>
      <c r="M1526">
        <v>7137.38</v>
      </c>
    </row>
    <row r="1527" spans="1:13" x14ac:dyDescent="0.25">
      <c r="A1527" s="3" t="s">
        <v>2010</v>
      </c>
      <c r="B1527" s="3" t="s">
        <v>49</v>
      </c>
      <c r="C1527" s="3" t="s">
        <v>2017</v>
      </c>
      <c r="D1527">
        <v>5.94</v>
      </c>
      <c r="E1527" s="3" t="s">
        <v>16</v>
      </c>
      <c r="F1527">
        <v>3.4940978999999997E-2</v>
      </c>
      <c r="G1527" s="3" t="s">
        <v>632</v>
      </c>
      <c r="H1527">
        <v>443.34</v>
      </c>
      <c r="I1527">
        <v>2006</v>
      </c>
      <c r="J1527" s="3" t="s">
        <v>29</v>
      </c>
      <c r="K1527" s="3" t="s">
        <v>44</v>
      </c>
      <c r="L1527" s="3" t="s">
        <v>23</v>
      </c>
      <c r="M1527">
        <v>4014.77</v>
      </c>
    </row>
    <row r="1528" spans="1:13" x14ac:dyDescent="0.25">
      <c r="A1528" s="3" t="s">
        <v>2018</v>
      </c>
      <c r="B1528" s="3" t="s">
        <v>20</v>
      </c>
      <c r="C1528" s="3" t="s">
        <v>2019</v>
      </c>
      <c r="D1528">
        <v>14.3</v>
      </c>
      <c r="E1528" s="3" t="s">
        <v>16</v>
      </c>
      <c r="F1528">
        <v>2.6299797E-2</v>
      </c>
      <c r="G1528" s="3" t="s">
        <v>650</v>
      </c>
      <c r="H1528">
        <v>198.58</v>
      </c>
      <c r="I1528">
        <v>1994</v>
      </c>
      <c r="J1528" s="3" t="s">
        <v>22</v>
      </c>
      <c r="K1528" s="3" t="s">
        <v>18</v>
      </c>
      <c r="L1528" s="3" t="s">
        <v>23</v>
      </c>
      <c r="M1528">
        <v>4357.66</v>
      </c>
    </row>
    <row r="1529" spans="1:13" x14ac:dyDescent="0.25">
      <c r="A1529" s="3" t="s">
        <v>2020</v>
      </c>
      <c r="B1529" s="3" t="s">
        <v>14</v>
      </c>
      <c r="C1529" s="3" t="s">
        <v>2021</v>
      </c>
      <c r="D1529">
        <v>17.7</v>
      </c>
      <c r="E1529" s="3" t="s">
        <v>16</v>
      </c>
      <c r="F1529">
        <v>0.291865402</v>
      </c>
      <c r="G1529" s="3" t="s">
        <v>655</v>
      </c>
      <c r="H1529">
        <v>287.95999999999998</v>
      </c>
      <c r="I1529">
        <v>2005</v>
      </c>
      <c r="J1529" s="3" t="s">
        <v>6493</v>
      </c>
      <c r="K1529" s="3" t="s">
        <v>18</v>
      </c>
      <c r="L1529" s="3" t="s">
        <v>19</v>
      </c>
      <c r="M1529">
        <v>863.88</v>
      </c>
    </row>
    <row r="1530" spans="1:13" x14ac:dyDescent="0.25">
      <c r="A1530" s="3" t="s">
        <v>2020</v>
      </c>
      <c r="B1530" s="3" t="s">
        <v>20</v>
      </c>
      <c r="C1530" s="3" t="s">
        <v>2022</v>
      </c>
      <c r="D1530">
        <v>17.7</v>
      </c>
      <c r="E1530" s="3" t="s">
        <v>16</v>
      </c>
      <c r="F1530">
        <v>0.17422833800000001</v>
      </c>
      <c r="G1530" s="3" t="s">
        <v>655</v>
      </c>
      <c r="H1530">
        <v>292.95999999999998</v>
      </c>
      <c r="I1530">
        <v>1994</v>
      </c>
      <c r="J1530" s="3" t="s">
        <v>22</v>
      </c>
      <c r="K1530" s="3" t="s">
        <v>18</v>
      </c>
      <c r="L1530" s="3" t="s">
        <v>23</v>
      </c>
      <c r="M1530">
        <v>1727.75</v>
      </c>
    </row>
    <row r="1531" spans="1:13" x14ac:dyDescent="0.25">
      <c r="A1531" s="3" t="s">
        <v>2020</v>
      </c>
      <c r="B1531" s="3" t="s">
        <v>42</v>
      </c>
      <c r="C1531" s="3" t="s">
        <v>2023</v>
      </c>
      <c r="D1531">
        <v>0</v>
      </c>
      <c r="E1531" s="3" t="s">
        <v>16</v>
      </c>
      <c r="F1531">
        <v>0.30530539699999998</v>
      </c>
      <c r="G1531" s="3" t="s">
        <v>655</v>
      </c>
      <c r="H1531">
        <v>291.70999999999998</v>
      </c>
      <c r="I1531">
        <v>1992</v>
      </c>
      <c r="J1531" s="3" t="s">
        <v>34</v>
      </c>
      <c r="K1531" s="3" t="s">
        <v>44</v>
      </c>
      <c r="L1531" s="3" t="s">
        <v>19</v>
      </c>
      <c r="M1531">
        <v>1151.83</v>
      </c>
    </row>
    <row r="1532" spans="1:13" x14ac:dyDescent="0.25">
      <c r="A1532" s="3" t="s">
        <v>2020</v>
      </c>
      <c r="B1532" s="3" t="s">
        <v>49</v>
      </c>
      <c r="C1532" s="3" t="s">
        <v>2024</v>
      </c>
      <c r="D1532">
        <v>17.7</v>
      </c>
      <c r="E1532" s="3" t="s">
        <v>16</v>
      </c>
      <c r="F1532">
        <v>0.17464455200000001</v>
      </c>
      <c r="G1532" s="3" t="s">
        <v>655</v>
      </c>
      <c r="H1532">
        <v>283.20999999999998</v>
      </c>
      <c r="I1532">
        <v>2006</v>
      </c>
      <c r="J1532" s="3" t="s">
        <v>29</v>
      </c>
      <c r="K1532" s="3" t="s">
        <v>44</v>
      </c>
      <c r="L1532" s="3" t="s">
        <v>23</v>
      </c>
      <c r="M1532">
        <v>4319.38</v>
      </c>
    </row>
    <row r="1533" spans="1:13" x14ac:dyDescent="0.25">
      <c r="A1533" s="3" t="s">
        <v>2025</v>
      </c>
      <c r="B1533" s="3" t="s">
        <v>20</v>
      </c>
      <c r="C1533" s="3" t="s">
        <v>2026</v>
      </c>
      <c r="D1533">
        <v>16.5</v>
      </c>
      <c r="E1533" s="3" t="s">
        <v>16</v>
      </c>
      <c r="F1533">
        <v>2.8395166999999999E-2</v>
      </c>
      <c r="G1533" s="3" t="s">
        <v>668</v>
      </c>
      <c r="H1533">
        <v>229.29</v>
      </c>
      <c r="I1533">
        <v>1994</v>
      </c>
      <c r="J1533" s="3" t="s">
        <v>22</v>
      </c>
      <c r="K1533" s="3" t="s">
        <v>18</v>
      </c>
      <c r="L1533" s="3" t="s">
        <v>23</v>
      </c>
      <c r="M1533">
        <v>6156.99</v>
      </c>
    </row>
    <row r="1534" spans="1:13" x14ac:dyDescent="0.25">
      <c r="A1534" s="3" t="s">
        <v>2025</v>
      </c>
      <c r="B1534" s="3" t="s">
        <v>56</v>
      </c>
      <c r="C1534" s="3" t="s">
        <v>2027</v>
      </c>
      <c r="D1534">
        <v>16.5</v>
      </c>
      <c r="E1534" s="3" t="s">
        <v>16</v>
      </c>
      <c r="F1534">
        <v>2.8418816999999999E-2</v>
      </c>
      <c r="G1534" s="3" t="s">
        <v>668</v>
      </c>
      <c r="H1534">
        <v>232.04</v>
      </c>
      <c r="I1534">
        <v>2004</v>
      </c>
      <c r="J1534" s="3" t="s">
        <v>34</v>
      </c>
      <c r="K1534" s="3" t="s">
        <v>44</v>
      </c>
      <c r="L1534" s="3" t="s">
        <v>23</v>
      </c>
      <c r="M1534">
        <v>5244.84</v>
      </c>
    </row>
    <row r="1535" spans="1:13" x14ac:dyDescent="0.25">
      <c r="A1535" s="3" t="s">
        <v>2028</v>
      </c>
      <c r="B1535" s="3" t="s">
        <v>24</v>
      </c>
      <c r="C1535" s="3" t="s">
        <v>2029</v>
      </c>
      <c r="D1535">
        <v>10.65</v>
      </c>
      <c r="E1535" s="3" t="s">
        <v>39</v>
      </c>
      <c r="F1535">
        <v>8.5617517000000004E-2</v>
      </c>
      <c r="G1535" s="3" t="s">
        <v>668</v>
      </c>
      <c r="H1535">
        <v>573.41999999999996</v>
      </c>
      <c r="I1535">
        <v>2014</v>
      </c>
      <c r="J1535" s="3" t="s">
        <v>6493</v>
      </c>
      <c r="K1535" s="3" t="s">
        <v>26</v>
      </c>
      <c r="L1535" s="3" t="s">
        <v>23</v>
      </c>
      <c r="M1535">
        <v>5759.17</v>
      </c>
    </row>
    <row r="1536" spans="1:13" x14ac:dyDescent="0.25">
      <c r="A1536" s="3" t="s">
        <v>2028</v>
      </c>
      <c r="B1536" s="3" t="s">
        <v>31</v>
      </c>
      <c r="C1536" s="3" t="s">
        <v>2030</v>
      </c>
      <c r="D1536">
        <v>10.65</v>
      </c>
      <c r="E1536" s="3" t="s">
        <v>39</v>
      </c>
      <c r="F1536">
        <v>8.5119854999999994E-2</v>
      </c>
      <c r="G1536" s="3" t="s">
        <v>668</v>
      </c>
      <c r="H1536">
        <v>574.66999999999996</v>
      </c>
      <c r="I1536">
        <v>2011</v>
      </c>
      <c r="J1536" s="3" t="s">
        <v>34</v>
      </c>
      <c r="K1536" s="3" t="s">
        <v>26</v>
      </c>
      <c r="L1536" s="3" t="s">
        <v>23</v>
      </c>
      <c r="M1536">
        <v>10366.51</v>
      </c>
    </row>
    <row r="1537" spans="1:13" x14ac:dyDescent="0.25">
      <c r="A1537" s="3" t="s">
        <v>2028</v>
      </c>
      <c r="B1537" s="3" t="s">
        <v>35</v>
      </c>
      <c r="C1537" s="3" t="s">
        <v>2031</v>
      </c>
      <c r="D1537">
        <v>10.65</v>
      </c>
      <c r="E1537" s="3" t="s">
        <v>39</v>
      </c>
      <c r="F1537">
        <v>8.5308611000000006E-2</v>
      </c>
      <c r="G1537" s="3" t="s">
        <v>668</v>
      </c>
      <c r="H1537">
        <v>575.66999999999996</v>
      </c>
      <c r="I1537">
        <v>2009</v>
      </c>
      <c r="J1537" s="3" t="s">
        <v>6493</v>
      </c>
      <c r="K1537" s="3" t="s">
        <v>26</v>
      </c>
      <c r="L1537" s="3" t="s">
        <v>23</v>
      </c>
      <c r="M1537">
        <v>14397.93</v>
      </c>
    </row>
    <row r="1538" spans="1:13" x14ac:dyDescent="0.25">
      <c r="A1538" s="3" t="s">
        <v>2032</v>
      </c>
      <c r="B1538" s="3" t="s">
        <v>31</v>
      </c>
      <c r="C1538" s="3" t="s">
        <v>2033</v>
      </c>
      <c r="D1538">
        <v>14</v>
      </c>
      <c r="E1538" s="3" t="s">
        <v>16</v>
      </c>
      <c r="F1538">
        <v>4.1283360999999998E-2</v>
      </c>
      <c r="G1538" s="3" t="s">
        <v>715</v>
      </c>
      <c r="H1538">
        <v>456.16</v>
      </c>
      <c r="I1538">
        <v>2011</v>
      </c>
      <c r="J1538" s="3" t="s">
        <v>34</v>
      </c>
      <c r="K1538" s="3" t="s">
        <v>26</v>
      </c>
      <c r="L1538" s="3" t="s">
        <v>23</v>
      </c>
      <c r="M1538">
        <v>13632.26</v>
      </c>
    </row>
    <row r="1539" spans="1:13" x14ac:dyDescent="0.25">
      <c r="A1539" s="3" t="s">
        <v>2032</v>
      </c>
      <c r="B1539" s="3" t="s">
        <v>56</v>
      </c>
      <c r="C1539" s="3" t="s">
        <v>2034</v>
      </c>
      <c r="D1539">
        <v>14</v>
      </c>
      <c r="E1539" s="3" t="s">
        <v>16</v>
      </c>
      <c r="F1539">
        <v>4.1291169000000003E-2</v>
      </c>
      <c r="G1539" s="3" t="s">
        <v>715</v>
      </c>
      <c r="H1539">
        <v>451.91</v>
      </c>
      <c r="I1539">
        <v>2004</v>
      </c>
      <c r="J1539" s="3" t="s">
        <v>34</v>
      </c>
      <c r="K1539" s="3" t="s">
        <v>44</v>
      </c>
      <c r="L1539" s="3" t="s">
        <v>23</v>
      </c>
      <c r="M1539">
        <v>5452.9</v>
      </c>
    </row>
    <row r="1540" spans="1:13" x14ac:dyDescent="0.25">
      <c r="A1540" s="3" t="s">
        <v>2032</v>
      </c>
      <c r="B1540" s="3" t="s">
        <v>49</v>
      </c>
      <c r="C1540" s="3" t="s">
        <v>2035</v>
      </c>
      <c r="D1540">
        <v>14</v>
      </c>
      <c r="E1540" s="3" t="s">
        <v>16</v>
      </c>
      <c r="F1540">
        <v>4.1355365999999998E-2</v>
      </c>
      <c r="G1540" s="3" t="s">
        <v>715</v>
      </c>
      <c r="H1540">
        <v>455.16</v>
      </c>
      <c r="I1540">
        <v>2006</v>
      </c>
      <c r="J1540" s="3" t="s">
        <v>29</v>
      </c>
      <c r="K1540" s="3" t="s">
        <v>44</v>
      </c>
      <c r="L1540" s="3" t="s">
        <v>23</v>
      </c>
      <c r="M1540">
        <v>11360.21</v>
      </c>
    </row>
    <row r="1541" spans="1:13" x14ac:dyDescent="0.25">
      <c r="A1541" s="3" t="s">
        <v>2036</v>
      </c>
      <c r="B1541" s="3" t="s">
        <v>27</v>
      </c>
      <c r="C1541" s="3" t="s">
        <v>2037</v>
      </c>
      <c r="D1541">
        <v>12.5</v>
      </c>
      <c r="E1541" s="3" t="s">
        <v>39</v>
      </c>
      <c r="F1541">
        <v>6.2597392000000002E-2</v>
      </c>
      <c r="G1541" s="3" t="s">
        <v>680</v>
      </c>
      <c r="H1541">
        <v>492.36</v>
      </c>
      <c r="I1541">
        <v>2016</v>
      </c>
      <c r="J1541" s="3" t="s">
        <v>29</v>
      </c>
      <c r="K1541" s="3" t="s">
        <v>18</v>
      </c>
      <c r="L1541" s="3" t="s">
        <v>30</v>
      </c>
      <c r="M1541">
        <v>13347.63</v>
      </c>
    </row>
    <row r="1542" spans="1:13" x14ac:dyDescent="0.25">
      <c r="A1542" s="3" t="s">
        <v>2038</v>
      </c>
      <c r="B1542" s="3" t="s">
        <v>24</v>
      </c>
      <c r="C1542" s="3" t="s">
        <v>2039</v>
      </c>
      <c r="D1542">
        <v>13.35</v>
      </c>
      <c r="E1542" s="3" t="s">
        <v>39</v>
      </c>
      <c r="F1542">
        <v>0</v>
      </c>
      <c r="G1542" s="3" t="s">
        <v>632</v>
      </c>
      <c r="H1542">
        <v>517.41</v>
      </c>
      <c r="I1542">
        <v>2014</v>
      </c>
      <c r="J1542" s="3" t="s">
        <v>6493</v>
      </c>
      <c r="K1542" s="3" t="s">
        <v>26</v>
      </c>
      <c r="L1542" s="3" t="s">
        <v>23</v>
      </c>
      <c r="M1542">
        <v>18118.080000000002</v>
      </c>
    </row>
    <row r="1543" spans="1:13" x14ac:dyDescent="0.25">
      <c r="A1543" s="3" t="s">
        <v>2038</v>
      </c>
      <c r="B1543" s="3" t="s">
        <v>35</v>
      </c>
      <c r="C1543" s="3" t="s">
        <v>2040</v>
      </c>
      <c r="D1543">
        <v>13.35</v>
      </c>
      <c r="E1543" s="3" t="s">
        <v>39</v>
      </c>
      <c r="F1543">
        <v>1.4656564E-2</v>
      </c>
      <c r="G1543" s="3" t="s">
        <v>632</v>
      </c>
      <c r="H1543">
        <v>521.41</v>
      </c>
      <c r="I1543">
        <v>2009</v>
      </c>
      <c r="J1543" s="3" t="s">
        <v>6493</v>
      </c>
      <c r="K1543" s="3" t="s">
        <v>26</v>
      </c>
      <c r="L1543" s="3" t="s">
        <v>23</v>
      </c>
      <c r="M1543">
        <v>5694.25</v>
      </c>
    </row>
    <row r="1544" spans="1:13" x14ac:dyDescent="0.25">
      <c r="A1544" s="3" t="s">
        <v>2038</v>
      </c>
      <c r="B1544" s="3" t="s">
        <v>49</v>
      </c>
      <c r="C1544" s="3" t="s">
        <v>2041</v>
      </c>
      <c r="D1544">
        <v>13.35</v>
      </c>
      <c r="E1544" s="3" t="s">
        <v>39</v>
      </c>
      <c r="F1544">
        <v>1.4649641E-2</v>
      </c>
      <c r="G1544" s="3" t="s">
        <v>632</v>
      </c>
      <c r="H1544">
        <v>518.41</v>
      </c>
      <c r="I1544">
        <v>2006</v>
      </c>
      <c r="J1544" s="3" t="s">
        <v>29</v>
      </c>
      <c r="K1544" s="3" t="s">
        <v>44</v>
      </c>
      <c r="L1544" s="3" t="s">
        <v>23</v>
      </c>
      <c r="M1544">
        <v>14494.47</v>
      </c>
    </row>
    <row r="1545" spans="1:13" x14ac:dyDescent="0.25">
      <c r="A1545" s="3" t="s">
        <v>2042</v>
      </c>
      <c r="B1545" s="3" t="s">
        <v>56</v>
      </c>
      <c r="C1545" s="3" t="s">
        <v>2043</v>
      </c>
      <c r="D1545">
        <v>11.5</v>
      </c>
      <c r="E1545" s="3" t="s">
        <v>39</v>
      </c>
      <c r="F1545">
        <v>0.12560295099999999</v>
      </c>
      <c r="G1545" s="3" t="s">
        <v>650</v>
      </c>
      <c r="H1545">
        <v>252.09</v>
      </c>
      <c r="I1545">
        <v>2004</v>
      </c>
      <c r="J1545" s="3" t="s">
        <v>34</v>
      </c>
      <c r="K1545" s="3" t="s">
        <v>44</v>
      </c>
      <c r="L1545" s="3" t="s">
        <v>23</v>
      </c>
      <c r="M1545">
        <v>5278.13</v>
      </c>
    </row>
    <row r="1546" spans="1:13" x14ac:dyDescent="0.25">
      <c r="A1546" s="3" t="s">
        <v>2044</v>
      </c>
      <c r="B1546" s="3" t="s">
        <v>20</v>
      </c>
      <c r="C1546" s="3" t="s">
        <v>2045</v>
      </c>
      <c r="D1546">
        <v>18.5</v>
      </c>
      <c r="E1546" s="3" t="s">
        <v>39</v>
      </c>
      <c r="F1546">
        <v>6.2205112E-2</v>
      </c>
      <c r="G1546" s="3" t="s">
        <v>650</v>
      </c>
      <c r="H1546">
        <v>370.85</v>
      </c>
      <c r="I1546">
        <v>1994</v>
      </c>
      <c r="J1546" s="3" t="s">
        <v>22</v>
      </c>
      <c r="K1546" s="3" t="s">
        <v>18</v>
      </c>
      <c r="L1546" s="3" t="s">
        <v>23</v>
      </c>
      <c r="M1546">
        <v>4414.25</v>
      </c>
    </row>
    <row r="1547" spans="1:13" x14ac:dyDescent="0.25">
      <c r="A1547" s="3" t="s">
        <v>2044</v>
      </c>
      <c r="B1547" s="3" t="s">
        <v>24</v>
      </c>
      <c r="C1547" s="3" t="s">
        <v>2046</v>
      </c>
      <c r="D1547">
        <v>18.5</v>
      </c>
      <c r="E1547" s="3" t="s">
        <v>39</v>
      </c>
      <c r="F1547">
        <v>6.2609071000000002E-2</v>
      </c>
      <c r="G1547" s="3" t="s">
        <v>650</v>
      </c>
      <c r="H1547">
        <v>371.6</v>
      </c>
      <c r="I1547">
        <v>2014</v>
      </c>
      <c r="J1547" s="3" t="s">
        <v>6493</v>
      </c>
      <c r="K1547" s="3" t="s">
        <v>26</v>
      </c>
      <c r="L1547" s="3" t="s">
        <v>23</v>
      </c>
      <c r="M1547">
        <v>4414.25</v>
      </c>
    </row>
    <row r="1548" spans="1:13" x14ac:dyDescent="0.25">
      <c r="A1548" s="3" t="s">
        <v>2044</v>
      </c>
      <c r="B1548" s="3" t="s">
        <v>27</v>
      </c>
      <c r="C1548" s="3" t="s">
        <v>2047</v>
      </c>
      <c r="D1548">
        <v>18.5</v>
      </c>
      <c r="E1548" s="3" t="s">
        <v>39</v>
      </c>
      <c r="F1548">
        <v>6.2510528999999995E-2</v>
      </c>
      <c r="G1548" s="3" t="s">
        <v>650</v>
      </c>
      <c r="H1548">
        <v>367.1</v>
      </c>
      <c r="I1548">
        <v>2016</v>
      </c>
      <c r="J1548" s="3" t="s">
        <v>29</v>
      </c>
      <c r="K1548" s="3" t="s">
        <v>18</v>
      </c>
      <c r="L1548" s="3" t="s">
        <v>30</v>
      </c>
      <c r="M1548">
        <v>5149.96</v>
      </c>
    </row>
    <row r="1549" spans="1:13" x14ac:dyDescent="0.25">
      <c r="A1549" s="3" t="s">
        <v>2044</v>
      </c>
      <c r="B1549" s="3" t="s">
        <v>42</v>
      </c>
      <c r="C1549" s="3" t="s">
        <v>2048</v>
      </c>
      <c r="D1549">
        <v>0</v>
      </c>
      <c r="E1549" s="3" t="s">
        <v>39</v>
      </c>
      <c r="F1549">
        <v>0.10900383199999999</v>
      </c>
      <c r="G1549" s="3" t="s">
        <v>650</v>
      </c>
      <c r="H1549">
        <v>363.1</v>
      </c>
      <c r="I1549">
        <v>1992</v>
      </c>
      <c r="J1549" s="3" t="s">
        <v>34</v>
      </c>
      <c r="K1549" s="3" t="s">
        <v>44</v>
      </c>
      <c r="L1549" s="3" t="s">
        <v>19</v>
      </c>
      <c r="M1549">
        <v>367.85</v>
      </c>
    </row>
    <row r="1550" spans="1:13" x14ac:dyDescent="0.25">
      <c r="A1550" s="3" t="s">
        <v>2044</v>
      </c>
      <c r="B1550" s="3" t="s">
        <v>45</v>
      </c>
      <c r="C1550" s="3" t="s">
        <v>2049</v>
      </c>
      <c r="D1550">
        <v>0</v>
      </c>
      <c r="E1550" s="3" t="s">
        <v>39</v>
      </c>
      <c r="F1550">
        <v>6.1955439000000001E-2</v>
      </c>
      <c r="G1550" s="3" t="s">
        <v>650</v>
      </c>
      <c r="H1550">
        <v>362.85</v>
      </c>
      <c r="I1550">
        <v>1992</v>
      </c>
      <c r="J1550" s="3" t="s">
        <v>29</v>
      </c>
      <c r="K1550" s="3" t="s">
        <v>18</v>
      </c>
      <c r="L1550" s="3" t="s">
        <v>47</v>
      </c>
      <c r="M1550">
        <v>11403.49</v>
      </c>
    </row>
    <row r="1551" spans="1:13" x14ac:dyDescent="0.25">
      <c r="A1551" s="3" t="s">
        <v>2044</v>
      </c>
      <c r="B1551" s="3" t="s">
        <v>31</v>
      </c>
      <c r="C1551" s="3" t="s">
        <v>2050</v>
      </c>
      <c r="D1551">
        <v>18.5</v>
      </c>
      <c r="E1551" s="3" t="s">
        <v>39</v>
      </c>
      <c r="F1551">
        <v>6.2245149E-2</v>
      </c>
      <c r="G1551" s="3" t="s">
        <v>650</v>
      </c>
      <c r="H1551">
        <v>364.6</v>
      </c>
      <c r="I1551">
        <v>2011</v>
      </c>
      <c r="J1551" s="3" t="s">
        <v>34</v>
      </c>
      <c r="K1551" s="3" t="s">
        <v>26</v>
      </c>
      <c r="L1551" s="3" t="s">
        <v>23</v>
      </c>
      <c r="M1551">
        <v>13978.47</v>
      </c>
    </row>
    <row r="1552" spans="1:13" x14ac:dyDescent="0.25">
      <c r="A1552" s="3" t="s">
        <v>2044</v>
      </c>
      <c r="B1552" s="3" t="s">
        <v>35</v>
      </c>
      <c r="C1552" s="3" t="s">
        <v>2051</v>
      </c>
      <c r="D1552">
        <v>18.5</v>
      </c>
      <c r="E1552" s="3" t="s">
        <v>39</v>
      </c>
      <c r="F1552">
        <v>0</v>
      </c>
      <c r="G1552" s="3" t="s">
        <v>650</v>
      </c>
      <c r="H1552">
        <v>371.85</v>
      </c>
      <c r="I1552">
        <v>2009</v>
      </c>
      <c r="J1552" s="3" t="s">
        <v>6493</v>
      </c>
      <c r="K1552" s="3" t="s">
        <v>26</v>
      </c>
      <c r="L1552" s="3" t="s">
        <v>23</v>
      </c>
      <c r="M1552">
        <v>6253.53</v>
      </c>
    </row>
    <row r="1553" spans="1:13" x14ac:dyDescent="0.25">
      <c r="A1553" s="3" t="s">
        <v>2044</v>
      </c>
      <c r="B1553" s="3" t="s">
        <v>56</v>
      </c>
      <c r="C1553" s="3" t="s">
        <v>2052</v>
      </c>
      <c r="D1553">
        <v>18.5</v>
      </c>
      <c r="E1553" s="3" t="s">
        <v>39</v>
      </c>
      <c r="F1553">
        <v>6.2256921E-2</v>
      </c>
      <c r="G1553" s="3" t="s">
        <v>650</v>
      </c>
      <c r="H1553">
        <v>370.1</v>
      </c>
      <c r="I1553">
        <v>2004</v>
      </c>
      <c r="J1553" s="3" t="s">
        <v>34</v>
      </c>
      <c r="K1553" s="3" t="s">
        <v>44</v>
      </c>
      <c r="L1553" s="3" t="s">
        <v>23</v>
      </c>
      <c r="M1553">
        <v>5149.96</v>
      </c>
    </row>
    <row r="1554" spans="1:13" x14ac:dyDescent="0.25">
      <c r="A1554" s="3" t="s">
        <v>2053</v>
      </c>
      <c r="B1554" s="3" t="s">
        <v>20</v>
      </c>
      <c r="C1554" s="3" t="s">
        <v>2054</v>
      </c>
      <c r="D1554">
        <v>16.100000000000001</v>
      </c>
      <c r="E1554" s="3" t="s">
        <v>33</v>
      </c>
      <c r="F1554">
        <v>0.100149459</v>
      </c>
      <c r="G1554" s="3" t="s">
        <v>655</v>
      </c>
      <c r="H1554">
        <v>196.08</v>
      </c>
      <c r="I1554">
        <v>1994</v>
      </c>
      <c r="J1554" s="3" t="s">
        <v>22</v>
      </c>
      <c r="K1554" s="3" t="s">
        <v>18</v>
      </c>
      <c r="L1554" s="3" t="s">
        <v>23</v>
      </c>
      <c r="M1554">
        <v>2896.23</v>
      </c>
    </row>
    <row r="1555" spans="1:13" x14ac:dyDescent="0.25">
      <c r="A1555" s="3" t="s">
        <v>2055</v>
      </c>
      <c r="B1555" s="3" t="s">
        <v>24</v>
      </c>
      <c r="C1555" s="3" t="s">
        <v>2056</v>
      </c>
      <c r="D1555">
        <v>13.1</v>
      </c>
      <c r="E1555" s="3" t="s">
        <v>16</v>
      </c>
      <c r="F1555">
        <v>3.7793818E-2</v>
      </c>
      <c r="G1555" s="3" t="s">
        <v>655</v>
      </c>
      <c r="H1555">
        <v>434.51</v>
      </c>
      <c r="I1555">
        <v>2014</v>
      </c>
      <c r="J1555" s="3" t="s">
        <v>6493</v>
      </c>
      <c r="K1555" s="3" t="s">
        <v>26</v>
      </c>
      <c r="L1555" s="3" t="s">
        <v>23</v>
      </c>
      <c r="M1555">
        <v>7004.22</v>
      </c>
    </row>
    <row r="1556" spans="1:13" x14ac:dyDescent="0.25">
      <c r="A1556" s="3" t="s">
        <v>2055</v>
      </c>
      <c r="B1556" s="3" t="s">
        <v>27</v>
      </c>
      <c r="C1556" s="3" t="s">
        <v>2057</v>
      </c>
      <c r="D1556">
        <v>13.1</v>
      </c>
      <c r="E1556" s="3" t="s">
        <v>16</v>
      </c>
      <c r="F1556">
        <v>3.7734334000000001E-2</v>
      </c>
      <c r="G1556" s="3" t="s">
        <v>655</v>
      </c>
      <c r="H1556">
        <v>434.76</v>
      </c>
      <c r="I1556">
        <v>2016</v>
      </c>
      <c r="J1556" s="3" t="s">
        <v>29</v>
      </c>
      <c r="K1556" s="3" t="s">
        <v>18</v>
      </c>
      <c r="L1556" s="3" t="s">
        <v>30</v>
      </c>
      <c r="M1556">
        <v>9193.0300000000007</v>
      </c>
    </row>
    <row r="1557" spans="1:13" x14ac:dyDescent="0.25">
      <c r="A1557" s="3" t="s">
        <v>2055</v>
      </c>
      <c r="B1557" s="3" t="s">
        <v>31</v>
      </c>
      <c r="C1557" s="3" t="s">
        <v>2058</v>
      </c>
      <c r="D1557">
        <v>13.1</v>
      </c>
      <c r="E1557" s="3" t="s">
        <v>16</v>
      </c>
      <c r="F1557">
        <v>3.7574137000000001E-2</v>
      </c>
      <c r="G1557" s="3" t="s">
        <v>655</v>
      </c>
      <c r="H1557">
        <v>435.51</v>
      </c>
      <c r="I1557">
        <v>2011</v>
      </c>
      <c r="J1557" s="3" t="s">
        <v>34</v>
      </c>
      <c r="K1557" s="3" t="s">
        <v>26</v>
      </c>
      <c r="L1557" s="3" t="s">
        <v>23</v>
      </c>
      <c r="M1557">
        <v>9193.0300000000007</v>
      </c>
    </row>
    <row r="1558" spans="1:13" x14ac:dyDescent="0.25">
      <c r="A1558" s="3" t="s">
        <v>2055</v>
      </c>
      <c r="B1558" s="3" t="s">
        <v>35</v>
      </c>
      <c r="C1558" s="3" t="s">
        <v>2059</v>
      </c>
      <c r="D1558">
        <v>13.1</v>
      </c>
      <c r="E1558" s="3" t="s">
        <v>16</v>
      </c>
      <c r="F1558">
        <v>3.7657458999999997E-2</v>
      </c>
      <c r="G1558" s="3" t="s">
        <v>655</v>
      </c>
      <c r="H1558">
        <v>439.51</v>
      </c>
      <c r="I1558">
        <v>2009</v>
      </c>
      <c r="J1558" s="3" t="s">
        <v>6493</v>
      </c>
      <c r="K1558" s="3" t="s">
        <v>26</v>
      </c>
      <c r="L1558" s="3" t="s">
        <v>23</v>
      </c>
      <c r="M1558">
        <v>7004.22</v>
      </c>
    </row>
    <row r="1559" spans="1:13" x14ac:dyDescent="0.25">
      <c r="A1559" s="3" t="s">
        <v>2055</v>
      </c>
      <c r="B1559" s="3" t="s">
        <v>56</v>
      </c>
      <c r="C1559" s="3" t="s">
        <v>2060</v>
      </c>
      <c r="D1559">
        <v>13.1</v>
      </c>
      <c r="E1559" s="3" t="s">
        <v>16</v>
      </c>
      <c r="F1559">
        <v>3.7581243E-2</v>
      </c>
      <c r="G1559" s="3" t="s">
        <v>655</v>
      </c>
      <c r="H1559">
        <v>438.76</v>
      </c>
      <c r="I1559">
        <v>2004</v>
      </c>
      <c r="J1559" s="3" t="s">
        <v>34</v>
      </c>
      <c r="K1559" s="3" t="s">
        <v>44</v>
      </c>
      <c r="L1559" s="3" t="s">
        <v>23</v>
      </c>
      <c r="M1559">
        <v>6128.69</v>
      </c>
    </row>
    <row r="1560" spans="1:13" x14ac:dyDescent="0.25">
      <c r="A1560" s="3" t="s">
        <v>2055</v>
      </c>
      <c r="B1560" s="3" t="s">
        <v>49</v>
      </c>
      <c r="C1560" s="3" t="s">
        <v>2061</v>
      </c>
      <c r="D1560">
        <v>13.1</v>
      </c>
      <c r="E1560" s="3" t="s">
        <v>16</v>
      </c>
      <c r="F1560">
        <v>3.7639671999999999E-2</v>
      </c>
      <c r="G1560" s="3" t="s">
        <v>655</v>
      </c>
      <c r="H1560">
        <v>439.01</v>
      </c>
      <c r="I1560">
        <v>2006</v>
      </c>
      <c r="J1560" s="3" t="s">
        <v>29</v>
      </c>
      <c r="K1560" s="3" t="s">
        <v>44</v>
      </c>
      <c r="L1560" s="3" t="s">
        <v>23</v>
      </c>
      <c r="M1560">
        <v>2626.58</v>
      </c>
    </row>
    <row r="1561" spans="1:13" x14ac:dyDescent="0.25">
      <c r="A1561" s="3" t="s">
        <v>2062</v>
      </c>
      <c r="B1561" s="3" t="s">
        <v>45</v>
      </c>
      <c r="C1561" s="3" t="s">
        <v>2063</v>
      </c>
      <c r="D1561">
        <v>0</v>
      </c>
      <c r="E1561" s="3" t="s">
        <v>16</v>
      </c>
      <c r="F1561">
        <v>7.3985248000000003E-2</v>
      </c>
      <c r="G1561" s="3" t="s">
        <v>668</v>
      </c>
      <c r="H1561">
        <v>631.42999999999995</v>
      </c>
      <c r="I1561">
        <v>1992</v>
      </c>
      <c r="J1561" s="3" t="s">
        <v>29</v>
      </c>
      <c r="K1561" s="3" t="s">
        <v>18</v>
      </c>
      <c r="L1561" s="3" t="s">
        <v>47</v>
      </c>
      <c r="M1561">
        <v>8179.35</v>
      </c>
    </row>
    <row r="1562" spans="1:13" x14ac:dyDescent="0.25">
      <c r="A1562" s="3" t="s">
        <v>2062</v>
      </c>
      <c r="B1562" s="3" t="s">
        <v>35</v>
      </c>
      <c r="C1562" s="3" t="s">
        <v>2064</v>
      </c>
      <c r="D1562">
        <v>9.5</v>
      </c>
      <c r="E1562" s="3" t="s">
        <v>16</v>
      </c>
      <c r="F1562">
        <v>7.4496042999999998E-2</v>
      </c>
      <c r="G1562" s="3" t="s">
        <v>668</v>
      </c>
      <c r="H1562">
        <v>629.92999999999995</v>
      </c>
      <c r="I1562">
        <v>2009</v>
      </c>
      <c r="J1562" s="3" t="s">
        <v>6493</v>
      </c>
      <c r="K1562" s="3" t="s">
        <v>26</v>
      </c>
      <c r="L1562" s="3" t="s">
        <v>23</v>
      </c>
      <c r="M1562">
        <v>6291.81</v>
      </c>
    </row>
    <row r="1563" spans="1:13" x14ac:dyDescent="0.25">
      <c r="A1563" s="3" t="s">
        <v>2065</v>
      </c>
      <c r="B1563" s="3" t="s">
        <v>20</v>
      </c>
      <c r="C1563" s="3" t="s">
        <v>2066</v>
      </c>
      <c r="D1563">
        <v>11.85</v>
      </c>
      <c r="E1563" s="3" t="s">
        <v>39</v>
      </c>
      <c r="F1563">
        <v>5.5672032000000003E-2</v>
      </c>
      <c r="G1563" s="3" t="s">
        <v>680</v>
      </c>
      <c r="H1563">
        <v>126.42</v>
      </c>
      <c r="I1563">
        <v>1994</v>
      </c>
      <c r="J1563" s="3" t="s">
        <v>22</v>
      </c>
      <c r="K1563" s="3" t="s">
        <v>18</v>
      </c>
      <c r="L1563" s="3" t="s">
        <v>23</v>
      </c>
      <c r="M1563">
        <v>2307</v>
      </c>
    </row>
    <row r="1564" spans="1:13" x14ac:dyDescent="0.25">
      <c r="A1564" s="3" t="s">
        <v>2067</v>
      </c>
      <c r="B1564" s="3" t="s">
        <v>45</v>
      </c>
      <c r="C1564" s="3" t="s">
        <v>2068</v>
      </c>
      <c r="D1564">
        <v>0</v>
      </c>
      <c r="E1564" s="3" t="s">
        <v>39</v>
      </c>
      <c r="F1564">
        <v>3.0693308999999998E-2</v>
      </c>
      <c r="G1564" s="3" t="s">
        <v>632</v>
      </c>
      <c r="H1564">
        <v>570.09</v>
      </c>
      <c r="I1564">
        <v>1992</v>
      </c>
      <c r="J1564" s="3" t="s">
        <v>29</v>
      </c>
      <c r="K1564" s="3" t="s">
        <v>18</v>
      </c>
      <c r="L1564" s="3" t="s">
        <v>47</v>
      </c>
      <c r="M1564">
        <v>25766.46</v>
      </c>
    </row>
    <row r="1565" spans="1:13" x14ac:dyDescent="0.25">
      <c r="A1565" s="3" t="s">
        <v>2067</v>
      </c>
      <c r="B1565" s="3" t="s">
        <v>31</v>
      </c>
      <c r="C1565" s="3" t="s">
        <v>2069</v>
      </c>
      <c r="D1565">
        <v>8.42</v>
      </c>
      <c r="E1565" s="3" t="s">
        <v>39</v>
      </c>
      <c r="F1565">
        <v>0</v>
      </c>
      <c r="G1565" s="3" t="s">
        <v>632</v>
      </c>
      <c r="H1565">
        <v>572.59</v>
      </c>
      <c r="I1565">
        <v>2011</v>
      </c>
      <c r="J1565" s="3" t="s">
        <v>34</v>
      </c>
      <c r="K1565" s="3" t="s">
        <v>26</v>
      </c>
      <c r="L1565" s="3" t="s">
        <v>23</v>
      </c>
      <c r="M1565">
        <v>13742.11</v>
      </c>
    </row>
    <row r="1566" spans="1:13" x14ac:dyDescent="0.25">
      <c r="A1566" s="3" t="s">
        <v>2067</v>
      </c>
      <c r="B1566" s="3" t="s">
        <v>35</v>
      </c>
      <c r="C1566" s="3" t="s">
        <v>2070</v>
      </c>
      <c r="D1566">
        <v>8.42</v>
      </c>
      <c r="E1566" s="3" t="s">
        <v>39</v>
      </c>
      <c r="F1566">
        <v>3.0905215E-2</v>
      </c>
      <c r="G1566" s="3" t="s">
        <v>632</v>
      </c>
      <c r="H1566">
        <v>569.09</v>
      </c>
      <c r="I1566">
        <v>2009</v>
      </c>
      <c r="J1566" s="3" t="s">
        <v>6493</v>
      </c>
      <c r="K1566" s="3" t="s">
        <v>26</v>
      </c>
      <c r="L1566" s="3" t="s">
        <v>23</v>
      </c>
      <c r="M1566">
        <v>6871.06</v>
      </c>
    </row>
    <row r="1567" spans="1:13" x14ac:dyDescent="0.25">
      <c r="A1567" s="3" t="s">
        <v>2071</v>
      </c>
      <c r="B1567" s="3" t="s">
        <v>20</v>
      </c>
      <c r="C1567" s="3" t="s">
        <v>2072</v>
      </c>
      <c r="D1567">
        <v>18.7</v>
      </c>
      <c r="E1567" s="3" t="s">
        <v>16</v>
      </c>
      <c r="F1567">
        <v>0.104591027</v>
      </c>
      <c r="G1567" s="3" t="s">
        <v>650</v>
      </c>
      <c r="H1567">
        <v>303.52</v>
      </c>
      <c r="I1567">
        <v>1994</v>
      </c>
      <c r="J1567" s="3" t="s">
        <v>22</v>
      </c>
      <c r="K1567" s="3" t="s">
        <v>18</v>
      </c>
      <c r="L1567" s="3" t="s">
        <v>23</v>
      </c>
      <c r="M1567">
        <v>6125.36</v>
      </c>
    </row>
    <row r="1568" spans="1:13" x14ac:dyDescent="0.25">
      <c r="A1568" s="3" t="s">
        <v>2071</v>
      </c>
      <c r="B1568" s="3" t="s">
        <v>24</v>
      </c>
      <c r="C1568" s="3" t="s">
        <v>2073</v>
      </c>
      <c r="D1568">
        <v>18.7</v>
      </c>
      <c r="E1568" s="3" t="s">
        <v>16</v>
      </c>
      <c r="F1568">
        <v>0.10527024</v>
      </c>
      <c r="G1568" s="3" t="s">
        <v>650</v>
      </c>
      <c r="H1568">
        <v>307.27</v>
      </c>
      <c r="I1568">
        <v>2014</v>
      </c>
      <c r="J1568" s="3" t="s">
        <v>6493</v>
      </c>
      <c r="K1568" s="3" t="s">
        <v>26</v>
      </c>
      <c r="L1568" s="3" t="s">
        <v>23</v>
      </c>
      <c r="M1568">
        <v>1225.07</v>
      </c>
    </row>
    <row r="1569" spans="1:13" x14ac:dyDescent="0.25">
      <c r="A1569" s="3" t="s">
        <v>2071</v>
      </c>
      <c r="B1569" s="3" t="s">
        <v>27</v>
      </c>
      <c r="C1569" s="3" t="s">
        <v>2074</v>
      </c>
      <c r="D1569">
        <v>18.7</v>
      </c>
      <c r="E1569" s="3" t="s">
        <v>16</v>
      </c>
      <c r="F1569">
        <v>0.105104552</v>
      </c>
      <c r="G1569" s="3" t="s">
        <v>650</v>
      </c>
      <c r="H1569">
        <v>304.27</v>
      </c>
      <c r="I1569">
        <v>2016</v>
      </c>
      <c r="J1569" s="3" t="s">
        <v>29</v>
      </c>
      <c r="K1569" s="3" t="s">
        <v>18</v>
      </c>
      <c r="L1569" s="3" t="s">
        <v>30</v>
      </c>
      <c r="M1569">
        <v>3368.95</v>
      </c>
    </row>
    <row r="1570" spans="1:13" x14ac:dyDescent="0.25">
      <c r="A1570" s="3" t="s">
        <v>2071</v>
      </c>
      <c r="B1570" s="3" t="s">
        <v>49</v>
      </c>
      <c r="C1570" s="3" t="s">
        <v>2075</v>
      </c>
      <c r="D1570">
        <v>18.7</v>
      </c>
      <c r="E1570" s="3" t="s">
        <v>16</v>
      </c>
      <c r="F1570">
        <v>0.104840884</v>
      </c>
      <c r="G1570" s="3" t="s">
        <v>650</v>
      </c>
      <c r="H1570">
        <v>305.27</v>
      </c>
      <c r="I1570">
        <v>2006</v>
      </c>
      <c r="J1570" s="3" t="s">
        <v>29</v>
      </c>
      <c r="K1570" s="3" t="s">
        <v>44</v>
      </c>
      <c r="L1570" s="3" t="s">
        <v>23</v>
      </c>
      <c r="M1570">
        <v>1225.07</v>
      </c>
    </row>
    <row r="1571" spans="1:13" x14ac:dyDescent="0.25">
      <c r="A1571" s="3" t="s">
        <v>2076</v>
      </c>
      <c r="B1571" s="3" t="s">
        <v>24</v>
      </c>
      <c r="C1571" s="3" t="s">
        <v>2077</v>
      </c>
      <c r="D1571">
        <v>8.8949999999999996</v>
      </c>
      <c r="E1571" s="3" t="s">
        <v>39</v>
      </c>
      <c r="F1571">
        <v>0.13842352999999999</v>
      </c>
      <c r="G1571" s="3" t="s">
        <v>650</v>
      </c>
      <c r="H1571">
        <v>407.56</v>
      </c>
      <c r="I1571">
        <v>2014</v>
      </c>
      <c r="J1571" s="3" t="s">
        <v>6493</v>
      </c>
      <c r="K1571" s="3" t="s">
        <v>26</v>
      </c>
      <c r="L1571" s="3" t="s">
        <v>23</v>
      </c>
      <c r="M1571">
        <v>2819.66</v>
      </c>
    </row>
    <row r="1572" spans="1:13" x14ac:dyDescent="0.25">
      <c r="A1572" s="3" t="s">
        <v>2076</v>
      </c>
      <c r="B1572" s="3" t="s">
        <v>31</v>
      </c>
      <c r="C1572" s="3" t="s">
        <v>2078</v>
      </c>
      <c r="D1572">
        <v>8.8949999999999996</v>
      </c>
      <c r="E1572" s="3" t="s">
        <v>39</v>
      </c>
      <c r="F1572">
        <v>0.137618927</v>
      </c>
      <c r="G1572" s="3" t="s">
        <v>650</v>
      </c>
      <c r="H1572">
        <v>403.81</v>
      </c>
      <c r="I1572">
        <v>2011</v>
      </c>
      <c r="J1572" s="3" t="s">
        <v>34</v>
      </c>
      <c r="K1572" s="3" t="s">
        <v>26</v>
      </c>
      <c r="L1572" s="3" t="s">
        <v>23</v>
      </c>
      <c r="M1572">
        <v>4430.8999999999996</v>
      </c>
    </row>
    <row r="1573" spans="1:13" x14ac:dyDescent="0.25">
      <c r="A1573" s="3" t="s">
        <v>2076</v>
      </c>
      <c r="B1573" s="3" t="s">
        <v>49</v>
      </c>
      <c r="C1573" s="3" t="s">
        <v>2079</v>
      </c>
      <c r="D1573">
        <v>8.8949999999999996</v>
      </c>
      <c r="E1573" s="3" t="s">
        <v>39</v>
      </c>
      <c r="F1573">
        <v>0.13785895500000001</v>
      </c>
      <c r="G1573" s="3" t="s">
        <v>650</v>
      </c>
      <c r="H1573">
        <v>405.31</v>
      </c>
      <c r="I1573">
        <v>2006</v>
      </c>
      <c r="J1573" s="3" t="s">
        <v>29</v>
      </c>
      <c r="K1573" s="3" t="s">
        <v>44</v>
      </c>
      <c r="L1573" s="3" t="s">
        <v>23</v>
      </c>
      <c r="M1573">
        <v>6444.94</v>
      </c>
    </row>
    <row r="1574" spans="1:13" x14ac:dyDescent="0.25">
      <c r="A1574" s="3" t="s">
        <v>2080</v>
      </c>
      <c r="B1574" s="3" t="s">
        <v>14</v>
      </c>
      <c r="C1574" s="3" t="s">
        <v>2081</v>
      </c>
      <c r="D1574">
        <v>7.3250000000000002</v>
      </c>
      <c r="E1574" s="3" t="s">
        <v>16</v>
      </c>
      <c r="F1574">
        <v>0.15630798300000001</v>
      </c>
      <c r="G1574" s="3" t="s">
        <v>655</v>
      </c>
      <c r="H1574">
        <v>230.54</v>
      </c>
      <c r="I1574">
        <v>2005</v>
      </c>
      <c r="J1574" s="3" t="s">
        <v>6493</v>
      </c>
      <c r="K1574" s="3" t="s">
        <v>18</v>
      </c>
      <c r="L1574" s="3" t="s">
        <v>19</v>
      </c>
      <c r="M1574">
        <v>228.04</v>
      </c>
    </row>
    <row r="1575" spans="1:13" x14ac:dyDescent="0.25">
      <c r="A1575" s="3" t="s">
        <v>2080</v>
      </c>
      <c r="B1575" s="3" t="s">
        <v>20</v>
      </c>
      <c r="C1575" s="3" t="s">
        <v>2082</v>
      </c>
      <c r="D1575">
        <v>7.3250000000000002</v>
      </c>
      <c r="E1575" s="3" t="s">
        <v>16</v>
      </c>
      <c r="F1575">
        <v>9.3307667999999996E-2</v>
      </c>
      <c r="G1575" s="3" t="s">
        <v>655</v>
      </c>
      <c r="H1575">
        <v>231.79</v>
      </c>
      <c r="I1575">
        <v>1994</v>
      </c>
      <c r="J1575" s="3" t="s">
        <v>22</v>
      </c>
      <c r="K1575" s="3" t="s">
        <v>18</v>
      </c>
      <c r="L1575" s="3" t="s">
        <v>23</v>
      </c>
      <c r="M1575">
        <v>5016.8</v>
      </c>
    </row>
    <row r="1576" spans="1:13" x14ac:dyDescent="0.25">
      <c r="A1576" s="3" t="s">
        <v>2083</v>
      </c>
      <c r="B1576" s="3" t="s">
        <v>24</v>
      </c>
      <c r="C1576" s="3" t="s">
        <v>2084</v>
      </c>
      <c r="D1576">
        <v>19.850000000000001</v>
      </c>
      <c r="E1576" s="3" t="s">
        <v>16</v>
      </c>
      <c r="F1576">
        <v>5.4331234999999999E-2</v>
      </c>
      <c r="G1576" s="3" t="s">
        <v>1565</v>
      </c>
      <c r="H1576">
        <v>496.94</v>
      </c>
      <c r="I1576">
        <v>2014</v>
      </c>
      <c r="J1576" s="3" t="s">
        <v>6493</v>
      </c>
      <c r="K1576" s="3" t="s">
        <v>26</v>
      </c>
      <c r="L1576" s="3" t="s">
        <v>23</v>
      </c>
      <c r="M1576">
        <v>11331.92</v>
      </c>
    </row>
    <row r="1577" spans="1:13" x14ac:dyDescent="0.25">
      <c r="A1577" s="3" t="s">
        <v>2083</v>
      </c>
      <c r="B1577" s="3" t="s">
        <v>27</v>
      </c>
      <c r="C1577" s="3" t="s">
        <v>2085</v>
      </c>
      <c r="D1577">
        <v>19.850000000000001</v>
      </c>
      <c r="E1577" s="3" t="s">
        <v>16</v>
      </c>
      <c r="F1577">
        <v>5.4245722000000003E-2</v>
      </c>
      <c r="G1577" s="3" t="s">
        <v>1565</v>
      </c>
      <c r="H1577">
        <v>490.19</v>
      </c>
      <c r="I1577">
        <v>2016</v>
      </c>
      <c r="J1577" s="3" t="s">
        <v>29</v>
      </c>
      <c r="K1577" s="3" t="s">
        <v>18</v>
      </c>
      <c r="L1577" s="3" t="s">
        <v>30</v>
      </c>
      <c r="M1577">
        <v>13795.38</v>
      </c>
    </row>
    <row r="1578" spans="1:13" x14ac:dyDescent="0.25">
      <c r="A1578" s="3" t="s">
        <v>2083</v>
      </c>
      <c r="B1578" s="3" t="s">
        <v>45</v>
      </c>
      <c r="C1578" s="3" t="s">
        <v>2086</v>
      </c>
      <c r="D1578">
        <v>0</v>
      </c>
      <c r="E1578" s="3" t="s">
        <v>16</v>
      </c>
      <c r="F1578">
        <v>5.3764023000000001E-2</v>
      </c>
      <c r="G1578" s="3" t="s">
        <v>1565</v>
      </c>
      <c r="H1578">
        <v>489.44</v>
      </c>
      <c r="I1578">
        <v>1992</v>
      </c>
      <c r="J1578" s="3" t="s">
        <v>29</v>
      </c>
      <c r="K1578" s="3" t="s">
        <v>18</v>
      </c>
      <c r="L1578" s="3" t="s">
        <v>47</v>
      </c>
      <c r="M1578">
        <v>8868.4599999999991</v>
      </c>
    </row>
    <row r="1579" spans="1:13" x14ac:dyDescent="0.25">
      <c r="A1579" s="3" t="s">
        <v>2083</v>
      </c>
      <c r="B1579" s="3" t="s">
        <v>31</v>
      </c>
      <c r="C1579" s="3" t="s">
        <v>2087</v>
      </c>
      <c r="D1579">
        <v>19.850000000000001</v>
      </c>
      <c r="E1579" s="3" t="s">
        <v>16</v>
      </c>
      <c r="F1579">
        <v>5.4015428999999997E-2</v>
      </c>
      <c r="G1579" s="3" t="s">
        <v>1565</v>
      </c>
      <c r="H1579">
        <v>490.94</v>
      </c>
      <c r="I1579">
        <v>2011</v>
      </c>
      <c r="J1579" s="3" t="s">
        <v>34</v>
      </c>
      <c r="K1579" s="3" t="s">
        <v>26</v>
      </c>
      <c r="L1579" s="3" t="s">
        <v>23</v>
      </c>
      <c r="M1579">
        <v>10346.530000000001</v>
      </c>
    </row>
    <row r="1580" spans="1:13" x14ac:dyDescent="0.25">
      <c r="A1580" s="3" t="s">
        <v>2083</v>
      </c>
      <c r="B1580" s="3" t="s">
        <v>49</v>
      </c>
      <c r="C1580" s="3" t="s">
        <v>2088</v>
      </c>
      <c r="D1580">
        <v>19.850000000000001</v>
      </c>
      <c r="E1580" s="3" t="s">
        <v>16</v>
      </c>
      <c r="F1580">
        <v>5.4109640000000001E-2</v>
      </c>
      <c r="G1580" s="3" t="s">
        <v>1565</v>
      </c>
      <c r="H1580">
        <v>487.69</v>
      </c>
      <c r="I1580">
        <v>2006</v>
      </c>
      <c r="J1580" s="3" t="s">
        <v>29</v>
      </c>
      <c r="K1580" s="3" t="s">
        <v>44</v>
      </c>
      <c r="L1580" s="3" t="s">
        <v>23</v>
      </c>
      <c r="M1580">
        <v>4926.92</v>
      </c>
    </row>
    <row r="1581" spans="1:13" x14ac:dyDescent="0.25">
      <c r="A1581" s="3" t="s">
        <v>2089</v>
      </c>
      <c r="B1581" s="3" t="s">
        <v>20</v>
      </c>
      <c r="C1581" s="3" t="s">
        <v>2090</v>
      </c>
      <c r="D1581">
        <v>7.64</v>
      </c>
      <c r="E1581" s="3" t="s">
        <v>39</v>
      </c>
      <c r="F1581">
        <v>7.0645635999999998E-2</v>
      </c>
      <c r="G1581" s="3" t="s">
        <v>668</v>
      </c>
      <c r="H1581">
        <v>228.03</v>
      </c>
      <c r="I1581">
        <v>1994</v>
      </c>
      <c r="J1581" s="3" t="s">
        <v>22</v>
      </c>
      <c r="K1581" s="3" t="s">
        <v>18</v>
      </c>
      <c r="L1581" s="3" t="s">
        <v>23</v>
      </c>
      <c r="M1581">
        <v>1165.1500000000001</v>
      </c>
    </row>
    <row r="1582" spans="1:13" x14ac:dyDescent="0.25">
      <c r="A1582" s="3" t="s">
        <v>2089</v>
      </c>
      <c r="B1582" s="3" t="s">
        <v>56</v>
      </c>
      <c r="C1582" s="3" t="s">
        <v>2091</v>
      </c>
      <c r="D1582">
        <v>7.64</v>
      </c>
      <c r="E1582" s="3" t="s">
        <v>39</v>
      </c>
      <c r="F1582">
        <v>7.0704474000000003E-2</v>
      </c>
      <c r="G1582" s="3" t="s">
        <v>668</v>
      </c>
      <c r="H1582">
        <v>233.53</v>
      </c>
      <c r="I1582">
        <v>2004</v>
      </c>
      <c r="J1582" s="3" t="s">
        <v>34</v>
      </c>
      <c r="K1582" s="3" t="s">
        <v>44</v>
      </c>
      <c r="L1582" s="3" t="s">
        <v>23</v>
      </c>
      <c r="M1582">
        <v>3728.48</v>
      </c>
    </row>
    <row r="1583" spans="1:13" x14ac:dyDescent="0.25">
      <c r="A1583" s="3" t="s">
        <v>2092</v>
      </c>
      <c r="B1583" s="3" t="s">
        <v>14</v>
      </c>
      <c r="C1583" s="3" t="s">
        <v>2093</v>
      </c>
      <c r="D1583">
        <v>7.22</v>
      </c>
      <c r="E1583" s="3" t="s">
        <v>39</v>
      </c>
      <c r="F1583">
        <v>6.4141866000000006E-2</v>
      </c>
      <c r="G1583" s="3" t="s">
        <v>680</v>
      </c>
      <c r="H1583">
        <v>153.13</v>
      </c>
      <c r="I1583">
        <v>2005</v>
      </c>
      <c r="J1583" s="3" t="s">
        <v>6493</v>
      </c>
      <c r="K1583" s="3" t="s">
        <v>18</v>
      </c>
      <c r="L1583" s="3" t="s">
        <v>19</v>
      </c>
      <c r="M1583">
        <v>316.26</v>
      </c>
    </row>
    <row r="1584" spans="1:13" x14ac:dyDescent="0.25">
      <c r="A1584" s="3" t="s">
        <v>2092</v>
      </c>
      <c r="B1584" s="3" t="s">
        <v>20</v>
      </c>
      <c r="C1584" s="3" t="s">
        <v>2094</v>
      </c>
      <c r="D1584">
        <v>7.22</v>
      </c>
      <c r="E1584" s="3" t="s">
        <v>39</v>
      </c>
      <c r="F1584">
        <v>3.8289330000000003E-2</v>
      </c>
      <c r="G1584" s="3" t="s">
        <v>680</v>
      </c>
      <c r="H1584">
        <v>161.88</v>
      </c>
      <c r="I1584">
        <v>1994</v>
      </c>
      <c r="J1584" s="3" t="s">
        <v>22</v>
      </c>
      <c r="K1584" s="3" t="s">
        <v>18</v>
      </c>
      <c r="L1584" s="3" t="s">
        <v>23</v>
      </c>
      <c r="M1584">
        <v>316.26</v>
      </c>
    </row>
    <row r="1585" spans="1:13" x14ac:dyDescent="0.25">
      <c r="A1585" s="3" t="s">
        <v>2095</v>
      </c>
      <c r="B1585" s="3" t="s">
        <v>24</v>
      </c>
      <c r="C1585" s="3" t="s">
        <v>2096</v>
      </c>
      <c r="D1585">
        <v>17.2</v>
      </c>
      <c r="E1585" s="3" t="s">
        <v>39</v>
      </c>
      <c r="F1585">
        <v>2.5309134E-2</v>
      </c>
      <c r="G1585" s="3" t="s">
        <v>632</v>
      </c>
      <c r="H1585">
        <v>367.6</v>
      </c>
      <c r="I1585">
        <v>2014</v>
      </c>
      <c r="J1585" s="3" t="s">
        <v>6493</v>
      </c>
      <c r="K1585" s="3" t="s">
        <v>26</v>
      </c>
      <c r="L1585" s="3" t="s">
        <v>23</v>
      </c>
      <c r="M1585">
        <v>5885.67</v>
      </c>
    </row>
    <row r="1586" spans="1:13" x14ac:dyDescent="0.25">
      <c r="A1586" s="3" t="s">
        <v>2095</v>
      </c>
      <c r="B1586" s="3" t="s">
        <v>42</v>
      </c>
      <c r="C1586" s="3" t="s">
        <v>2097</v>
      </c>
      <c r="D1586">
        <v>0</v>
      </c>
      <c r="E1586" s="3" t="s">
        <v>39</v>
      </c>
      <c r="F1586">
        <v>4.4063785000000001E-2</v>
      </c>
      <c r="G1586" s="3" t="s">
        <v>632</v>
      </c>
      <c r="H1586">
        <v>368.1</v>
      </c>
      <c r="I1586">
        <v>1992</v>
      </c>
      <c r="J1586" s="3" t="s">
        <v>34</v>
      </c>
      <c r="K1586" s="3" t="s">
        <v>44</v>
      </c>
      <c r="L1586" s="3" t="s">
        <v>19</v>
      </c>
      <c r="M1586">
        <v>735.71</v>
      </c>
    </row>
    <row r="1587" spans="1:13" x14ac:dyDescent="0.25">
      <c r="A1587" s="3" t="s">
        <v>2095</v>
      </c>
      <c r="B1587" s="3" t="s">
        <v>31</v>
      </c>
      <c r="C1587" s="3" t="s">
        <v>2098</v>
      </c>
      <c r="D1587">
        <v>17.2</v>
      </c>
      <c r="E1587" s="3" t="s">
        <v>39</v>
      </c>
      <c r="F1587">
        <v>2.5162021999999999E-2</v>
      </c>
      <c r="G1587" s="3" t="s">
        <v>632</v>
      </c>
      <c r="H1587">
        <v>364.85</v>
      </c>
      <c r="I1587">
        <v>2011</v>
      </c>
      <c r="J1587" s="3" t="s">
        <v>34</v>
      </c>
      <c r="K1587" s="3" t="s">
        <v>26</v>
      </c>
      <c r="L1587" s="3" t="s">
        <v>23</v>
      </c>
      <c r="M1587">
        <v>4414.25</v>
      </c>
    </row>
    <row r="1588" spans="1:13" x14ac:dyDescent="0.25">
      <c r="A1588" s="3" t="s">
        <v>2095</v>
      </c>
      <c r="B1588" s="3" t="s">
        <v>49</v>
      </c>
      <c r="C1588" s="3" t="s">
        <v>2099</v>
      </c>
      <c r="D1588">
        <v>17.2</v>
      </c>
      <c r="E1588" s="3" t="s">
        <v>39</v>
      </c>
      <c r="F1588">
        <v>2.5205908999999999E-2</v>
      </c>
      <c r="G1588" s="3" t="s">
        <v>632</v>
      </c>
      <c r="H1588">
        <v>372.85</v>
      </c>
      <c r="I1588">
        <v>2006</v>
      </c>
      <c r="J1588" s="3" t="s">
        <v>29</v>
      </c>
      <c r="K1588" s="3" t="s">
        <v>44</v>
      </c>
      <c r="L1588" s="3" t="s">
        <v>23</v>
      </c>
      <c r="M1588">
        <v>2942.84</v>
      </c>
    </row>
    <row r="1589" spans="1:13" x14ac:dyDescent="0.25">
      <c r="A1589" s="3" t="s">
        <v>2100</v>
      </c>
      <c r="B1589" s="3" t="s">
        <v>14</v>
      </c>
      <c r="C1589" s="3" t="s">
        <v>2101</v>
      </c>
      <c r="D1589">
        <v>12.35</v>
      </c>
      <c r="E1589" s="3" t="s">
        <v>39</v>
      </c>
      <c r="F1589">
        <v>0.121174241</v>
      </c>
      <c r="G1589" s="3" t="s">
        <v>96</v>
      </c>
      <c r="H1589">
        <v>119.67</v>
      </c>
      <c r="I1589">
        <v>2005</v>
      </c>
      <c r="J1589" s="3" t="s">
        <v>6493</v>
      </c>
      <c r="K1589" s="3" t="s">
        <v>18</v>
      </c>
      <c r="L1589" s="3" t="s">
        <v>19</v>
      </c>
      <c r="M1589">
        <v>123.17</v>
      </c>
    </row>
    <row r="1590" spans="1:13" x14ac:dyDescent="0.25">
      <c r="A1590" s="3" t="s">
        <v>2100</v>
      </c>
      <c r="B1590" s="3" t="s">
        <v>20</v>
      </c>
      <c r="C1590" s="3" t="s">
        <v>2102</v>
      </c>
      <c r="D1590">
        <v>12.35</v>
      </c>
      <c r="E1590" s="3" t="s">
        <v>39</v>
      </c>
      <c r="F1590">
        <v>7.2334667000000005E-2</v>
      </c>
      <c r="G1590" s="3" t="s">
        <v>96</v>
      </c>
      <c r="H1590">
        <v>122.92</v>
      </c>
      <c r="I1590">
        <v>1994</v>
      </c>
      <c r="J1590" s="3" t="s">
        <v>22</v>
      </c>
      <c r="K1590" s="3" t="s">
        <v>18</v>
      </c>
      <c r="L1590" s="3" t="s">
        <v>23</v>
      </c>
      <c r="M1590">
        <v>2217.11</v>
      </c>
    </row>
    <row r="1591" spans="1:13" x14ac:dyDescent="0.25">
      <c r="A1591" s="3" t="s">
        <v>2103</v>
      </c>
      <c r="B1591" s="3" t="s">
        <v>20</v>
      </c>
      <c r="C1591" s="3" t="s">
        <v>2104</v>
      </c>
      <c r="D1591">
        <v>18</v>
      </c>
      <c r="E1591" s="3" t="s">
        <v>16</v>
      </c>
      <c r="F1591">
        <v>0.124348482</v>
      </c>
      <c r="G1591" s="3" t="s">
        <v>650</v>
      </c>
      <c r="H1591">
        <v>295.77999999999997</v>
      </c>
      <c r="I1591">
        <v>1994</v>
      </c>
      <c r="J1591" s="3" t="s">
        <v>22</v>
      </c>
      <c r="K1591" s="3" t="s">
        <v>18</v>
      </c>
      <c r="L1591" s="3" t="s">
        <v>23</v>
      </c>
      <c r="M1591">
        <v>2370.25</v>
      </c>
    </row>
    <row r="1592" spans="1:13" x14ac:dyDescent="0.25">
      <c r="A1592" s="3" t="s">
        <v>2103</v>
      </c>
      <c r="B1592" s="3" t="s">
        <v>27</v>
      </c>
      <c r="C1592" s="3" t="s">
        <v>2105</v>
      </c>
      <c r="D1592">
        <v>18</v>
      </c>
      <c r="E1592" s="3" t="s">
        <v>16</v>
      </c>
      <c r="F1592">
        <v>0.12495901299999999</v>
      </c>
      <c r="G1592" s="3" t="s">
        <v>650</v>
      </c>
      <c r="H1592">
        <v>291.27999999999997</v>
      </c>
      <c r="I1592">
        <v>2016</v>
      </c>
      <c r="J1592" s="3" t="s">
        <v>29</v>
      </c>
      <c r="K1592" s="3" t="s">
        <v>18</v>
      </c>
      <c r="L1592" s="3" t="s">
        <v>30</v>
      </c>
      <c r="M1592">
        <v>888.84</v>
      </c>
    </row>
    <row r="1593" spans="1:13" x14ac:dyDescent="0.25">
      <c r="A1593" s="3" t="s">
        <v>2103</v>
      </c>
      <c r="B1593" s="3" t="s">
        <v>56</v>
      </c>
      <c r="C1593" s="3" t="s">
        <v>2106</v>
      </c>
      <c r="D1593">
        <v>18</v>
      </c>
      <c r="E1593" s="3" t="s">
        <v>16</v>
      </c>
      <c r="F1593">
        <v>0.124452048</v>
      </c>
      <c r="G1593" s="3" t="s">
        <v>650</v>
      </c>
      <c r="H1593">
        <v>296.27999999999997</v>
      </c>
      <c r="I1593">
        <v>2004</v>
      </c>
      <c r="J1593" s="3" t="s">
        <v>34</v>
      </c>
      <c r="K1593" s="3" t="s">
        <v>44</v>
      </c>
      <c r="L1593" s="3" t="s">
        <v>23</v>
      </c>
      <c r="M1593">
        <v>3259.09</v>
      </c>
    </row>
    <row r="1594" spans="1:13" x14ac:dyDescent="0.25">
      <c r="A1594" s="3" t="s">
        <v>2103</v>
      </c>
      <c r="B1594" s="3" t="s">
        <v>49</v>
      </c>
      <c r="C1594" s="3" t="s">
        <v>2107</v>
      </c>
      <c r="D1594">
        <v>18</v>
      </c>
      <c r="E1594" s="3" t="s">
        <v>16</v>
      </c>
      <c r="F1594">
        <v>0.124645538</v>
      </c>
      <c r="G1594" s="3" t="s">
        <v>650</v>
      </c>
      <c r="H1594">
        <v>293.02999999999997</v>
      </c>
      <c r="I1594">
        <v>2006</v>
      </c>
      <c r="J1594" s="3" t="s">
        <v>29</v>
      </c>
      <c r="K1594" s="3" t="s">
        <v>44</v>
      </c>
      <c r="L1594" s="3" t="s">
        <v>23</v>
      </c>
      <c r="M1594">
        <v>5333.06</v>
      </c>
    </row>
    <row r="1595" spans="1:13" x14ac:dyDescent="0.25">
      <c r="A1595" s="3" t="s">
        <v>2108</v>
      </c>
      <c r="B1595" s="3" t="s">
        <v>14</v>
      </c>
      <c r="C1595" s="3" t="s">
        <v>2109</v>
      </c>
      <c r="D1595">
        <v>7.26</v>
      </c>
      <c r="E1595" s="3" t="s">
        <v>16</v>
      </c>
      <c r="F1595">
        <v>2.414202E-2</v>
      </c>
      <c r="G1595" s="3" t="s">
        <v>773</v>
      </c>
      <c r="H1595">
        <v>293.54000000000002</v>
      </c>
      <c r="I1595">
        <v>2005</v>
      </c>
      <c r="J1595" s="3" t="s">
        <v>6493</v>
      </c>
      <c r="K1595" s="3" t="s">
        <v>18</v>
      </c>
      <c r="L1595" s="3" t="s">
        <v>19</v>
      </c>
      <c r="M1595">
        <v>1165.1500000000001</v>
      </c>
    </row>
    <row r="1596" spans="1:13" x14ac:dyDescent="0.25">
      <c r="A1596" s="3" t="s">
        <v>2108</v>
      </c>
      <c r="B1596" s="3" t="s">
        <v>24</v>
      </c>
      <c r="C1596" s="3" t="s">
        <v>2110</v>
      </c>
      <c r="D1596">
        <v>7.26</v>
      </c>
      <c r="E1596" s="3" t="s">
        <v>16</v>
      </c>
      <c r="F1596">
        <v>1.4505107999999999E-2</v>
      </c>
      <c r="G1596" s="3" t="s">
        <v>773</v>
      </c>
      <c r="H1596">
        <v>296.04000000000002</v>
      </c>
      <c r="I1596">
        <v>2014</v>
      </c>
      <c r="J1596" s="3" t="s">
        <v>6493</v>
      </c>
      <c r="K1596" s="3" t="s">
        <v>26</v>
      </c>
      <c r="L1596" s="3" t="s">
        <v>23</v>
      </c>
      <c r="M1596">
        <v>4369.3100000000004</v>
      </c>
    </row>
    <row r="1597" spans="1:13" x14ac:dyDescent="0.25">
      <c r="A1597" s="3" t="s">
        <v>2108</v>
      </c>
      <c r="B1597" s="3" t="s">
        <v>27</v>
      </c>
      <c r="C1597" s="3" t="s">
        <v>2111</v>
      </c>
      <c r="D1597">
        <v>7.26</v>
      </c>
      <c r="E1597" s="3" t="s">
        <v>16</v>
      </c>
      <c r="F1597">
        <v>1.4482277999999999E-2</v>
      </c>
      <c r="G1597" s="3" t="s">
        <v>773</v>
      </c>
      <c r="H1597">
        <v>295.29000000000002</v>
      </c>
      <c r="I1597">
        <v>2016</v>
      </c>
      <c r="J1597" s="3" t="s">
        <v>29</v>
      </c>
      <c r="K1597" s="3" t="s">
        <v>18</v>
      </c>
      <c r="L1597" s="3" t="s">
        <v>30</v>
      </c>
      <c r="M1597">
        <v>4660.6000000000004</v>
      </c>
    </row>
    <row r="1598" spans="1:13" x14ac:dyDescent="0.25">
      <c r="A1598" s="3" t="s">
        <v>2112</v>
      </c>
      <c r="B1598" s="3" t="s">
        <v>24</v>
      </c>
      <c r="C1598" s="3" t="s">
        <v>2113</v>
      </c>
      <c r="D1598">
        <v>11.1</v>
      </c>
      <c r="E1598" s="3" t="s">
        <v>16</v>
      </c>
      <c r="F1598">
        <v>0.11129811100000001</v>
      </c>
      <c r="G1598" s="3" t="s">
        <v>655</v>
      </c>
      <c r="H1598">
        <v>479.46</v>
      </c>
      <c r="I1598">
        <v>2014</v>
      </c>
      <c r="J1598" s="3" t="s">
        <v>6493</v>
      </c>
      <c r="K1598" s="3" t="s">
        <v>26</v>
      </c>
      <c r="L1598" s="3" t="s">
        <v>23</v>
      </c>
      <c r="M1598">
        <v>7643.38</v>
      </c>
    </row>
    <row r="1599" spans="1:13" x14ac:dyDescent="0.25">
      <c r="A1599" s="3" t="s">
        <v>2112</v>
      </c>
      <c r="B1599" s="3" t="s">
        <v>27</v>
      </c>
      <c r="C1599" s="3" t="s">
        <v>2114</v>
      </c>
      <c r="D1599">
        <v>11.1</v>
      </c>
      <c r="E1599" s="3" t="s">
        <v>16</v>
      </c>
      <c r="F1599">
        <v>0.11112293600000001</v>
      </c>
      <c r="G1599" s="3" t="s">
        <v>655</v>
      </c>
      <c r="H1599">
        <v>473.21</v>
      </c>
      <c r="I1599">
        <v>2016</v>
      </c>
      <c r="J1599" s="3" t="s">
        <v>29</v>
      </c>
      <c r="K1599" s="3" t="s">
        <v>18</v>
      </c>
      <c r="L1599" s="3" t="s">
        <v>30</v>
      </c>
      <c r="M1599">
        <v>9076.52</v>
      </c>
    </row>
    <row r="1600" spans="1:13" x14ac:dyDescent="0.25">
      <c r="A1600" s="3" t="s">
        <v>2112</v>
      </c>
      <c r="B1600" s="3" t="s">
        <v>42</v>
      </c>
      <c r="C1600" s="3" t="s">
        <v>2115</v>
      </c>
      <c r="D1600">
        <v>0</v>
      </c>
      <c r="E1600" s="3" t="s">
        <v>16</v>
      </c>
      <c r="F1600">
        <v>0.19377256800000001</v>
      </c>
      <c r="G1600" s="3" t="s">
        <v>655</v>
      </c>
      <c r="H1600">
        <v>475.96</v>
      </c>
      <c r="I1600">
        <v>1992</v>
      </c>
      <c r="J1600" s="3" t="s">
        <v>34</v>
      </c>
      <c r="K1600" s="3" t="s">
        <v>44</v>
      </c>
      <c r="L1600" s="3" t="s">
        <v>19</v>
      </c>
      <c r="M1600">
        <v>1433.13</v>
      </c>
    </row>
    <row r="1601" spans="1:13" x14ac:dyDescent="0.25">
      <c r="A1601" s="3" t="s">
        <v>2112</v>
      </c>
      <c r="B1601" s="3" t="s">
        <v>35</v>
      </c>
      <c r="C1601" s="3" t="s">
        <v>2116</v>
      </c>
      <c r="D1601">
        <v>11.1</v>
      </c>
      <c r="E1601" s="3" t="s">
        <v>16</v>
      </c>
      <c r="F1601">
        <v>0.11089655</v>
      </c>
      <c r="G1601" s="3" t="s">
        <v>655</v>
      </c>
      <c r="H1601">
        <v>478.96</v>
      </c>
      <c r="I1601">
        <v>2009</v>
      </c>
      <c r="J1601" s="3" t="s">
        <v>6493</v>
      </c>
      <c r="K1601" s="3" t="s">
        <v>26</v>
      </c>
      <c r="L1601" s="3" t="s">
        <v>23</v>
      </c>
      <c r="M1601">
        <v>5254.83</v>
      </c>
    </row>
    <row r="1602" spans="1:13" x14ac:dyDescent="0.25">
      <c r="A1602" s="3" t="s">
        <v>2112</v>
      </c>
      <c r="B1602" s="3" t="s">
        <v>49</v>
      </c>
      <c r="C1602" s="3" t="s">
        <v>2117</v>
      </c>
      <c r="D1602">
        <v>11.1</v>
      </c>
      <c r="E1602" s="3" t="s">
        <v>16</v>
      </c>
      <c r="F1602">
        <v>0.11084417000000001</v>
      </c>
      <c r="G1602" s="3" t="s">
        <v>655</v>
      </c>
      <c r="H1602">
        <v>473.21</v>
      </c>
      <c r="I1602">
        <v>2006</v>
      </c>
      <c r="J1602" s="3" t="s">
        <v>29</v>
      </c>
      <c r="K1602" s="3" t="s">
        <v>44</v>
      </c>
      <c r="L1602" s="3" t="s">
        <v>23</v>
      </c>
      <c r="M1602">
        <v>12898.21</v>
      </c>
    </row>
    <row r="1603" spans="1:13" x14ac:dyDescent="0.25">
      <c r="A1603" s="3" t="s">
        <v>2118</v>
      </c>
      <c r="B1603" s="3" t="s">
        <v>20</v>
      </c>
      <c r="C1603" s="3" t="s">
        <v>2119</v>
      </c>
      <c r="D1603">
        <v>15</v>
      </c>
      <c r="E1603" s="3" t="s">
        <v>16</v>
      </c>
      <c r="F1603">
        <v>5.8346233999999997E-2</v>
      </c>
      <c r="G1603" s="3" t="s">
        <v>668</v>
      </c>
      <c r="H1603">
        <v>110.19</v>
      </c>
      <c r="I1603">
        <v>1994</v>
      </c>
      <c r="J1603" s="3" t="s">
        <v>22</v>
      </c>
      <c r="K1603" s="3" t="s">
        <v>18</v>
      </c>
      <c r="L1603" s="3" t="s">
        <v>23</v>
      </c>
      <c r="M1603">
        <v>1584.6</v>
      </c>
    </row>
    <row r="1604" spans="1:13" x14ac:dyDescent="0.25">
      <c r="A1604" s="3" t="s">
        <v>2120</v>
      </c>
      <c r="B1604" s="3" t="s">
        <v>20</v>
      </c>
      <c r="C1604" s="3" t="s">
        <v>2121</v>
      </c>
      <c r="D1604">
        <v>5.0949999999999998</v>
      </c>
      <c r="E1604" s="3" t="s">
        <v>39</v>
      </c>
      <c r="F1604">
        <v>0.12939589500000001</v>
      </c>
      <c r="G1604" s="3" t="s">
        <v>668</v>
      </c>
      <c r="H1604">
        <v>350.96</v>
      </c>
      <c r="I1604">
        <v>1994</v>
      </c>
      <c r="J1604" s="3" t="s">
        <v>22</v>
      </c>
      <c r="K1604" s="3" t="s">
        <v>18</v>
      </c>
      <c r="L1604" s="3" t="s">
        <v>23</v>
      </c>
      <c r="M1604">
        <v>4565.72</v>
      </c>
    </row>
    <row r="1605" spans="1:13" x14ac:dyDescent="0.25">
      <c r="A1605" s="3" t="s">
        <v>2120</v>
      </c>
      <c r="B1605" s="3" t="s">
        <v>27</v>
      </c>
      <c r="C1605" s="3" t="s">
        <v>2122</v>
      </c>
      <c r="D1605">
        <v>5.0949999999999998</v>
      </c>
      <c r="E1605" s="3" t="s">
        <v>39</v>
      </c>
      <c r="F1605">
        <v>0.13003120700000001</v>
      </c>
      <c r="G1605" s="3" t="s">
        <v>668</v>
      </c>
      <c r="H1605">
        <v>356.21</v>
      </c>
      <c r="I1605">
        <v>2016</v>
      </c>
      <c r="J1605" s="3" t="s">
        <v>29</v>
      </c>
      <c r="K1605" s="3" t="s">
        <v>18</v>
      </c>
      <c r="L1605" s="3" t="s">
        <v>30</v>
      </c>
      <c r="M1605">
        <v>1404.84</v>
      </c>
    </row>
    <row r="1606" spans="1:13" x14ac:dyDescent="0.25">
      <c r="A1606" s="3" t="s">
        <v>2120</v>
      </c>
      <c r="B1606" s="3" t="s">
        <v>31</v>
      </c>
      <c r="C1606" s="3" t="s">
        <v>2123</v>
      </c>
      <c r="D1606">
        <v>5.0949999999999998</v>
      </c>
      <c r="E1606" s="3" t="s">
        <v>39</v>
      </c>
      <c r="F1606">
        <v>0.129479176</v>
      </c>
      <c r="G1606" s="3" t="s">
        <v>668</v>
      </c>
      <c r="H1606">
        <v>349.46</v>
      </c>
      <c r="I1606">
        <v>2011</v>
      </c>
      <c r="J1606" s="3" t="s">
        <v>34</v>
      </c>
      <c r="K1606" s="3" t="s">
        <v>26</v>
      </c>
      <c r="L1606" s="3" t="s">
        <v>23</v>
      </c>
      <c r="M1606">
        <v>3160.89</v>
      </c>
    </row>
    <row r="1607" spans="1:13" x14ac:dyDescent="0.25">
      <c r="A1607" s="3" t="s">
        <v>2120</v>
      </c>
      <c r="B1607" s="3" t="s">
        <v>35</v>
      </c>
      <c r="C1607" s="3" t="s">
        <v>2124</v>
      </c>
      <c r="D1607">
        <v>5.0949999999999998</v>
      </c>
      <c r="E1607" s="3" t="s">
        <v>39</v>
      </c>
      <c r="F1607">
        <v>0.129766301</v>
      </c>
      <c r="G1607" s="3" t="s">
        <v>668</v>
      </c>
      <c r="H1607">
        <v>354.21</v>
      </c>
      <c r="I1607">
        <v>2009</v>
      </c>
      <c r="J1607" s="3" t="s">
        <v>6493</v>
      </c>
      <c r="K1607" s="3" t="s">
        <v>26</v>
      </c>
      <c r="L1607" s="3" t="s">
        <v>23</v>
      </c>
      <c r="M1607">
        <v>8077.82</v>
      </c>
    </row>
    <row r="1608" spans="1:13" x14ac:dyDescent="0.25">
      <c r="A1608" s="3" t="s">
        <v>2120</v>
      </c>
      <c r="B1608" s="3" t="s">
        <v>49</v>
      </c>
      <c r="C1608" s="3" t="s">
        <v>2125</v>
      </c>
      <c r="D1608">
        <v>5.0949999999999998</v>
      </c>
      <c r="E1608" s="3" t="s">
        <v>39</v>
      </c>
      <c r="F1608">
        <v>0.12970500800000001</v>
      </c>
      <c r="G1608" s="3" t="s">
        <v>668</v>
      </c>
      <c r="H1608">
        <v>354.71</v>
      </c>
      <c r="I1608">
        <v>2006</v>
      </c>
      <c r="J1608" s="3" t="s">
        <v>29</v>
      </c>
      <c r="K1608" s="3" t="s">
        <v>44</v>
      </c>
      <c r="L1608" s="3" t="s">
        <v>23</v>
      </c>
      <c r="M1608">
        <v>4916.93</v>
      </c>
    </row>
    <row r="1609" spans="1:13" x14ac:dyDescent="0.25">
      <c r="A1609" s="3" t="s">
        <v>2126</v>
      </c>
      <c r="B1609" s="3" t="s">
        <v>24</v>
      </c>
      <c r="C1609" s="3" t="s">
        <v>2127</v>
      </c>
      <c r="D1609">
        <v>8.8949999999999996</v>
      </c>
      <c r="E1609" s="3" t="s">
        <v>39</v>
      </c>
      <c r="F1609">
        <v>3.9261946999999998E-2</v>
      </c>
      <c r="G1609" s="3" t="s">
        <v>680</v>
      </c>
      <c r="H1609">
        <v>518.57000000000005</v>
      </c>
      <c r="I1609">
        <v>2014</v>
      </c>
      <c r="J1609" s="3" t="s">
        <v>6493</v>
      </c>
      <c r="K1609" s="3" t="s">
        <v>26</v>
      </c>
      <c r="L1609" s="3" t="s">
        <v>23</v>
      </c>
      <c r="M1609">
        <v>6231.89</v>
      </c>
    </row>
    <row r="1610" spans="1:13" x14ac:dyDescent="0.25">
      <c r="A1610" s="3" t="s">
        <v>2126</v>
      </c>
      <c r="B1610" s="3" t="s">
        <v>35</v>
      </c>
      <c r="C1610" s="3" t="s">
        <v>2128</v>
      </c>
      <c r="D1610">
        <v>8.8949999999999996</v>
      </c>
      <c r="E1610" s="3" t="s">
        <v>39</v>
      </c>
      <c r="F1610">
        <v>3.9120291000000001E-2</v>
      </c>
      <c r="G1610" s="3" t="s">
        <v>680</v>
      </c>
      <c r="H1610">
        <v>517.07000000000005</v>
      </c>
      <c r="I1610">
        <v>2009</v>
      </c>
      <c r="J1610" s="3" t="s">
        <v>6493</v>
      </c>
      <c r="K1610" s="3" t="s">
        <v>26</v>
      </c>
      <c r="L1610" s="3" t="s">
        <v>23</v>
      </c>
      <c r="M1610">
        <v>10386.48</v>
      </c>
    </row>
    <row r="1611" spans="1:13" x14ac:dyDescent="0.25">
      <c r="A1611" s="3" t="s">
        <v>2126</v>
      </c>
      <c r="B1611" s="3" t="s">
        <v>49</v>
      </c>
      <c r="C1611" s="3" t="s">
        <v>2129</v>
      </c>
      <c r="D1611">
        <v>8.8949999999999996</v>
      </c>
      <c r="E1611" s="3" t="s">
        <v>39</v>
      </c>
      <c r="F1611">
        <v>3.9101812999999999E-2</v>
      </c>
      <c r="G1611" s="3" t="s">
        <v>680</v>
      </c>
      <c r="H1611">
        <v>522.07000000000005</v>
      </c>
      <c r="I1611">
        <v>2006</v>
      </c>
      <c r="J1611" s="3" t="s">
        <v>29</v>
      </c>
      <c r="K1611" s="3" t="s">
        <v>44</v>
      </c>
      <c r="L1611" s="3" t="s">
        <v>23</v>
      </c>
      <c r="M1611">
        <v>13502.42</v>
      </c>
    </row>
    <row r="1612" spans="1:13" x14ac:dyDescent="0.25">
      <c r="A1612" s="3" t="s">
        <v>2130</v>
      </c>
      <c r="B1612" s="3" t="s">
        <v>20</v>
      </c>
      <c r="C1612" s="3" t="s">
        <v>2131</v>
      </c>
      <c r="D1612">
        <v>10.3</v>
      </c>
      <c r="E1612" s="3" t="s">
        <v>39</v>
      </c>
      <c r="F1612">
        <v>5.0028809E-2</v>
      </c>
      <c r="G1612" s="3" t="s">
        <v>632</v>
      </c>
      <c r="H1612">
        <v>200.24</v>
      </c>
      <c r="I1612">
        <v>1994</v>
      </c>
      <c r="J1612" s="3" t="s">
        <v>22</v>
      </c>
      <c r="K1612" s="3" t="s">
        <v>18</v>
      </c>
      <c r="L1612" s="3" t="s">
        <v>23</v>
      </c>
      <c r="M1612">
        <v>599.22</v>
      </c>
    </row>
    <row r="1613" spans="1:13" x14ac:dyDescent="0.25">
      <c r="A1613" s="3" t="s">
        <v>2132</v>
      </c>
      <c r="B1613" s="3" t="s">
        <v>24</v>
      </c>
      <c r="C1613" s="3" t="s">
        <v>2133</v>
      </c>
      <c r="D1613">
        <v>11.35</v>
      </c>
      <c r="E1613" s="3" t="s">
        <v>39</v>
      </c>
      <c r="F1613">
        <v>2.3454399000000001E-2</v>
      </c>
      <c r="G1613" s="3" t="s">
        <v>96</v>
      </c>
      <c r="H1613">
        <v>454.9</v>
      </c>
      <c r="I1613">
        <v>2014</v>
      </c>
      <c r="J1613" s="3" t="s">
        <v>6493</v>
      </c>
      <c r="K1613" s="3" t="s">
        <v>26</v>
      </c>
      <c r="L1613" s="3" t="s">
        <v>23</v>
      </c>
      <c r="M1613">
        <v>4134.62</v>
      </c>
    </row>
    <row r="1614" spans="1:13" x14ac:dyDescent="0.25">
      <c r="A1614" s="3" t="s">
        <v>2132</v>
      </c>
      <c r="B1614" s="3" t="s">
        <v>45</v>
      </c>
      <c r="C1614" s="3" t="s">
        <v>2134</v>
      </c>
      <c r="D1614">
        <v>0</v>
      </c>
      <c r="E1614" s="3" t="s">
        <v>39</v>
      </c>
      <c r="F1614">
        <v>2.3209536999999999E-2</v>
      </c>
      <c r="G1614" s="3" t="s">
        <v>96</v>
      </c>
      <c r="H1614">
        <v>458.4</v>
      </c>
      <c r="I1614">
        <v>1992</v>
      </c>
      <c r="J1614" s="3" t="s">
        <v>29</v>
      </c>
      <c r="K1614" s="3" t="s">
        <v>18</v>
      </c>
      <c r="L1614" s="3" t="s">
        <v>47</v>
      </c>
      <c r="M1614">
        <v>15160.27</v>
      </c>
    </row>
    <row r="1615" spans="1:13" x14ac:dyDescent="0.25">
      <c r="A1615" s="3" t="s">
        <v>2132</v>
      </c>
      <c r="B1615" s="3" t="s">
        <v>31</v>
      </c>
      <c r="C1615" s="3" t="s">
        <v>2135</v>
      </c>
      <c r="D1615">
        <v>11.35</v>
      </c>
      <c r="E1615" s="3" t="s">
        <v>39</v>
      </c>
      <c r="F1615">
        <v>2.3318068000000001E-2</v>
      </c>
      <c r="G1615" s="3" t="s">
        <v>96</v>
      </c>
      <c r="H1615">
        <v>456.15</v>
      </c>
      <c r="I1615">
        <v>2011</v>
      </c>
      <c r="J1615" s="3" t="s">
        <v>34</v>
      </c>
      <c r="K1615" s="3" t="s">
        <v>26</v>
      </c>
      <c r="L1615" s="3" t="s">
        <v>23</v>
      </c>
      <c r="M1615">
        <v>18835.48</v>
      </c>
    </row>
    <row r="1616" spans="1:13" x14ac:dyDescent="0.25">
      <c r="A1616" s="3" t="s">
        <v>2132</v>
      </c>
      <c r="B1616" s="3" t="s">
        <v>56</v>
      </c>
      <c r="C1616" s="3" t="s">
        <v>2136</v>
      </c>
      <c r="D1616">
        <v>11.35</v>
      </c>
      <c r="E1616" s="3" t="s">
        <v>39</v>
      </c>
      <c r="F1616">
        <v>2.3322478000000001E-2</v>
      </c>
      <c r="G1616" s="3" t="s">
        <v>96</v>
      </c>
      <c r="H1616">
        <v>456.4</v>
      </c>
      <c r="I1616">
        <v>2004</v>
      </c>
      <c r="J1616" s="3" t="s">
        <v>34</v>
      </c>
      <c r="K1616" s="3" t="s">
        <v>44</v>
      </c>
      <c r="L1616" s="3" t="s">
        <v>23</v>
      </c>
      <c r="M1616">
        <v>8269.24</v>
      </c>
    </row>
    <row r="1617" spans="1:13" x14ac:dyDescent="0.25">
      <c r="A1617" s="3" t="s">
        <v>2132</v>
      </c>
      <c r="B1617" s="3" t="s">
        <v>49</v>
      </c>
      <c r="C1617" s="3" t="s">
        <v>2137</v>
      </c>
      <c r="D1617">
        <v>11.35</v>
      </c>
      <c r="E1617" s="3" t="s">
        <v>39</v>
      </c>
      <c r="F1617">
        <v>2.3358738E-2</v>
      </c>
      <c r="G1617" s="3" t="s">
        <v>96</v>
      </c>
      <c r="H1617">
        <v>461.15</v>
      </c>
      <c r="I1617">
        <v>2006</v>
      </c>
      <c r="J1617" s="3" t="s">
        <v>29</v>
      </c>
      <c r="K1617" s="3" t="s">
        <v>44</v>
      </c>
      <c r="L1617" s="3" t="s">
        <v>23</v>
      </c>
      <c r="M1617">
        <v>10106.84</v>
      </c>
    </row>
    <row r="1618" spans="1:13" x14ac:dyDescent="0.25">
      <c r="A1618" s="3" t="s">
        <v>2138</v>
      </c>
      <c r="B1618" s="3" t="s">
        <v>14</v>
      </c>
      <c r="C1618" s="3" t="s">
        <v>2139</v>
      </c>
      <c r="D1618">
        <v>20.7</v>
      </c>
      <c r="E1618" s="3" t="s">
        <v>39</v>
      </c>
      <c r="F1618">
        <v>0.16767230999999999</v>
      </c>
      <c r="G1618" s="3" t="s">
        <v>655</v>
      </c>
      <c r="H1618">
        <v>310.60000000000002</v>
      </c>
      <c r="I1618">
        <v>2005</v>
      </c>
      <c r="J1618" s="3" t="s">
        <v>6493</v>
      </c>
      <c r="K1618" s="3" t="s">
        <v>18</v>
      </c>
      <c r="L1618" s="3" t="s">
        <v>19</v>
      </c>
      <c r="M1618">
        <v>619.19000000000005</v>
      </c>
    </row>
    <row r="1619" spans="1:13" x14ac:dyDescent="0.25">
      <c r="A1619" s="3" t="s">
        <v>2138</v>
      </c>
      <c r="B1619" s="3" t="s">
        <v>20</v>
      </c>
      <c r="C1619" s="3" t="s">
        <v>2140</v>
      </c>
      <c r="D1619">
        <v>20.7</v>
      </c>
      <c r="E1619" s="3" t="s">
        <v>39</v>
      </c>
      <c r="F1619">
        <v>0.100091576</v>
      </c>
      <c r="G1619" s="3" t="s">
        <v>655</v>
      </c>
      <c r="H1619">
        <v>313.85000000000002</v>
      </c>
      <c r="I1619">
        <v>1994</v>
      </c>
      <c r="J1619" s="3" t="s">
        <v>22</v>
      </c>
      <c r="K1619" s="3" t="s">
        <v>18</v>
      </c>
      <c r="L1619" s="3" t="s">
        <v>23</v>
      </c>
      <c r="M1619">
        <v>5263.15</v>
      </c>
    </row>
    <row r="1620" spans="1:13" x14ac:dyDescent="0.25">
      <c r="A1620" s="3" t="s">
        <v>2138</v>
      </c>
      <c r="B1620" s="3" t="s">
        <v>27</v>
      </c>
      <c r="C1620" s="3" t="s">
        <v>2141</v>
      </c>
      <c r="D1620">
        <v>20.7</v>
      </c>
      <c r="E1620" s="3" t="s">
        <v>39</v>
      </c>
      <c r="F1620">
        <v>0.100583009</v>
      </c>
      <c r="G1620" s="3" t="s">
        <v>655</v>
      </c>
      <c r="H1620">
        <v>308.85000000000002</v>
      </c>
      <c r="I1620">
        <v>2016</v>
      </c>
      <c r="J1620" s="3" t="s">
        <v>29</v>
      </c>
      <c r="K1620" s="3" t="s">
        <v>18</v>
      </c>
      <c r="L1620" s="3" t="s">
        <v>30</v>
      </c>
      <c r="M1620">
        <v>4953.55</v>
      </c>
    </row>
    <row r="1621" spans="1:13" x14ac:dyDescent="0.25">
      <c r="A1621" s="3" t="s">
        <v>2138</v>
      </c>
      <c r="B1621" s="3" t="s">
        <v>49</v>
      </c>
      <c r="C1621" s="3" t="s">
        <v>2142</v>
      </c>
      <c r="D1621">
        <v>20.7</v>
      </c>
      <c r="E1621" s="3" t="s">
        <v>39</v>
      </c>
      <c r="F1621">
        <v>0.100330684</v>
      </c>
      <c r="G1621" s="3" t="s">
        <v>655</v>
      </c>
      <c r="H1621">
        <v>308.60000000000002</v>
      </c>
      <c r="I1621">
        <v>2006</v>
      </c>
      <c r="J1621" s="3" t="s">
        <v>29</v>
      </c>
      <c r="K1621" s="3" t="s">
        <v>44</v>
      </c>
      <c r="L1621" s="3" t="s">
        <v>23</v>
      </c>
      <c r="M1621">
        <v>3095.97</v>
      </c>
    </row>
    <row r="1622" spans="1:13" x14ac:dyDescent="0.25">
      <c r="A1622" s="3" t="s">
        <v>2143</v>
      </c>
      <c r="B1622" s="3" t="s">
        <v>20</v>
      </c>
      <c r="C1622" s="3" t="s">
        <v>2144</v>
      </c>
      <c r="D1622">
        <v>16.7</v>
      </c>
      <c r="E1622" s="3" t="s">
        <v>39</v>
      </c>
      <c r="F1622">
        <v>3.8496165999999998E-2</v>
      </c>
      <c r="G1622" s="3" t="s">
        <v>668</v>
      </c>
      <c r="H1622">
        <v>368.78</v>
      </c>
      <c r="I1622">
        <v>1994</v>
      </c>
      <c r="J1622" s="3" t="s">
        <v>22</v>
      </c>
      <c r="K1622" s="3" t="s">
        <v>18</v>
      </c>
      <c r="L1622" s="3" t="s">
        <v>23</v>
      </c>
      <c r="M1622">
        <v>13851.97</v>
      </c>
    </row>
    <row r="1623" spans="1:13" x14ac:dyDescent="0.25">
      <c r="A1623" s="3" t="s">
        <v>2143</v>
      </c>
      <c r="B1623" s="3" t="s">
        <v>24</v>
      </c>
      <c r="C1623" s="3" t="s">
        <v>2145</v>
      </c>
      <c r="D1623">
        <v>16.7</v>
      </c>
      <c r="E1623" s="3" t="s">
        <v>39</v>
      </c>
      <c r="F1623">
        <v>3.8746160000000002E-2</v>
      </c>
      <c r="G1623" s="3" t="s">
        <v>668</v>
      </c>
      <c r="H1623">
        <v>359.53</v>
      </c>
      <c r="I1623">
        <v>2014</v>
      </c>
      <c r="J1623" s="3" t="s">
        <v>6493</v>
      </c>
      <c r="K1623" s="3" t="s">
        <v>26</v>
      </c>
      <c r="L1623" s="3" t="s">
        <v>23</v>
      </c>
      <c r="M1623">
        <v>12029.34</v>
      </c>
    </row>
    <row r="1624" spans="1:13" x14ac:dyDescent="0.25">
      <c r="A1624" s="3" t="s">
        <v>2143</v>
      </c>
      <c r="B1624" s="3" t="s">
        <v>27</v>
      </c>
      <c r="C1624" s="3" t="s">
        <v>2146</v>
      </c>
      <c r="D1624">
        <v>16.7</v>
      </c>
      <c r="E1624" s="3" t="s">
        <v>39</v>
      </c>
      <c r="F1624">
        <v>3.8685176000000002E-2</v>
      </c>
      <c r="G1624" s="3" t="s">
        <v>668</v>
      </c>
      <c r="H1624">
        <v>366.53</v>
      </c>
      <c r="I1624">
        <v>2016</v>
      </c>
      <c r="J1624" s="3" t="s">
        <v>29</v>
      </c>
      <c r="K1624" s="3" t="s">
        <v>18</v>
      </c>
      <c r="L1624" s="3" t="s">
        <v>30</v>
      </c>
      <c r="M1624">
        <v>6925.98</v>
      </c>
    </row>
    <row r="1625" spans="1:13" x14ac:dyDescent="0.25">
      <c r="A1625" s="3" t="s">
        <v>2143</v>
      </c>
      <c r="B1625" s="3" t="s">
        <v>45</v>
      </c>
      <c r="C1625" s="3" t="s">
        <v>2147</v>
      </c>
      <c r="D1625">
        <v>0</v>
      </c>
      <c r="E1625" s="3" t="s">
        <v>39</v>
      </c>
      <c r="F1625">
        <v>3.8341654000000003E-2</v>
      </c>
      <c r="G1625" s="3" t="s">
        <v>668</v>
      </c>
      <c r="H1625">
        <v>365.53</v>
      </c>
      <c r="I1625">
        <v>1992</v>
      </c>
      <c r="J1625" s="3" t="s">
        <v>29</v>
      </c>
      <c r="K1625" s="3" t="s">
        <v>18</v>
      </c>
      <c r="L1625" s="3" t="s">
        <v>47</v>
      </c>
      <c r="M1625">
        <v>10571.24</v>
      </c>
    </row>
    <row r="1626" spans="1:13" x14ac:dyDescent="0.25">
      <c r="A1626" s="3" t="s">
        <v>2143</v>
      </c>
      <c r="B1626" s="3" t="s">
        <v>35</v>
      </c>
      <c r="C1626" s="3" t="s">
        <v>2148</v>
      </c>
      <c r="D1626">
        <v>16.7</v>
      </c>
      <c r="E1626" s="3" t="s">
        <v>39</v>
      </c>
      <c r="F1626">
        <v>3.8606364999999997E-2</v>
      </c>
      <c r="G1626" s="3" t="s">
        <v>668</v>
      </c>
      <c r="H1626">
        <v>366.28</v>
      </c>
      <c r="I1626">
        <v>2009</v>
      </c>
      <c r="J1626" s="3" t="s">
        <v>6493</v>
      </c>
      <c r="K1626" s="3" t="s">
        <v>26</v>
      </c>
      <c r="L1626" s="3" t="s">
        <v>23</v>
      </c>
      <c r="M1626">
        <v>6925.98</v>
      </c>
    </row>
    <row r="1627" spans="1:13" x14ac:dyDescent="0.25">
      <c r="A1627" s="3" t="s">
        <v>2143</v>
      </c>
      <c r="B1627" s="3" t="s">
        <v>56</v>
      </c>
      <c r="C1627" s="3" t="s">
        <v>2149</v>
      </c>
      <c r="D1627">
        <v>16.7</v>
      </c>
      <c r="E1627" s="3" t="s">
        <v>39</v>
      </c>
      <c r="F1627">
        <v>3.8528227999999998E-2</v>
      </c>
      <c r="G1627" s="3" t="s">
        <v>668</v>
      </c>
      <c r="H1627">
        <v>359.78</v>
      </c>
      <c r="I1627">
        <v>2004</v>
      </c>
      <c r="J1627" s="3" t="s">
        <v>34</v>
      </c>
      <c r="K1627" s="3" t="s">
        <v>44</v>
      </c>
      <c r="L1627" s="3" t="s">
        <v>23</v>
      </c>
      <c r="M1627">
        <v>4374.3100000000004</v>
      </c>
    </row>
    <row r="1628" spans="1:13" x14ac:dyDescent="0.25">
      <c r="A1628" s="3" t="s">
        <v>2143</v>
      </c>
      <c r="B1628" s="3" t="s">
        <v>49</v>
      </c>
      <c r="C1628" s="3" t="s">
        <v>2150</v>
      </c>
      <c r="D1628">
        <v>16.7</v>
      </c>
      <c r="E1628" s="3" t="s">
        <v>39</v>
      </c>
      <c r="F1628">
        <v>3.8588129999999998E-2</v>
      </c>
      <c r="G1628" s="3" t="s">
        <v>668</v>
      </c>
      <c r="H1628">
        <v>361.53</v>
      </c>
      <c r="I1628">
        <v>2006</v>
      </c>
      <c r="J1628" s="3" t="s">
        <v>29</v>
      </c>
      <c r="K1628" s="3" t="s">
        <v>44</v>
      </c>
      <c r="L1628" s="3" t="s">
        <v>23</v>
      </c>
      <c r="M1628">
        <v>8384.09</v>
      </c>
    </row>
    <row r="1629" spans="1:13" x14ac:dyDescent="0.25">
      <c r="A1629" s="3" t="s">
        <v>2151</v>
      </c>
      <c r="B1629" s="3" t="s">
        <v>24</v>
      </c>
      <c r="C1629" s="3" t="s">
        <v>2152</v>
      </c>
      <c r="D1629">
        <v>18.75</v>
      </c>
      <c r="E1629" s="3" t="s">
        <v>16</v>
      </c>
      <c r="F1629">
        <v>5.3108959999999997E-2</v>
      </c>
      <c r="G1629" s="3" t="s">
        <v>668</v>
      </c>
      <c r="H1629">
        <v>484.13</v>
      </c>
      <c r="I1629">
        <v>2014</v>
      </c>
      <c r="J1629" s="3" t="s">
        <v>6493</v>
      </c>
      <c r="K1629" s="3" t="s">
        <v>26</v>
      </c>
      <c r="L1629" s="3" t="s">
        <v>23</v>
      </c>
      <c r="M1629">
        <v>7190.64</v>
      </c>
    </row>
    <row r="1630" spans="1:13" x14ac:dyDescent="0.25">
      <c r="A1630" s="3" t="s">
        <v>2151</v>
      </c>
      <c r="B1630" s="3" t="s">
        <v>27</v>
      </c>
      <c r="C1630" s="3" t="s">
        <v>2153</v>
      </c>
      <c r="D1630">
        <v>18.75</v>
      </c>
      <c r="E1630" s="3" t="s">
        <v>16</v>
      </c>
      <c r="F1630">
        <v>5.3025371000000002E-2</v>
      </c>
      <c r="G1630" s="3" t="s">
        <v>668</v>
      </c>
      <c r="H1630">
        <v>481.38</v>
      </c>
      <c r="I1630">
        <v>2016</v>
      </c>
      <c r="J1630" s="3" t="s">
        <v>29</v>
      </c>
      <c r="K1630" s="3" t="s">
        <v>18</v>
      </c>
      <c r="L1630" s="3" t="s">
        <v>30</v>
      </c>
      <c r="M1630">
        <v>5273.14</v>
      </c>
    </row>
    <row r="1631" spans="1:13" x14ac:dyDescent="0.25">
      <c r="A1631" s="3" t="s">
        <v>2151</v>
      </c>
      <c r="B1631" s="3" t="s">
        <v>42</v>
      </c>
      <c r="C1631" s="3" t="s">
        <v>2154</v>
      </c>
      <c r="D1631">
        <v>0</v>
      </c>
      <c r="E1631" s="3" t="s">
        <v>16</v>
      </c>
      <c r="F1631">
        <v>9.2463920000000005E-2</v>
      </c>
      <c r="G1631" s="3" t="s">
        <v>668</v>
      </c>
      <c r="H1631">
        <v>477.38</v>
      </c>
      <c r="I1631">
        <v>1992</v>
      </c>
      <c r="J1631" s="3" t="s">
        <v>34</v>
      </c>
      <c r="K1631" s="3" t="s">
        <v>44</v>
      </c>
      <c r="L1631" s="3" t="s">
        <v>19</v>
      </c>
      <c r="M1631">
        <v>958.75</v>
      </c>
    </row>
    <row r="1632" spans="1:13" x14ac:dyDescent="0.25">
      <c r="A1632" s="3" t="s">
        <v>2151</v>
      </c>
      <c r="B1632" s="3" t="s">
        <v>45</v>
      </c>
      <c r="C1632" s="3" t="s">
        <v>2155</v>
      </c>
      <c r="D1632">
        <v>0</v>
      </c>
      <c r="E1632" s="3" t="s">
        <v>16</v>
      </c>
      <c r="F1632">
        <v>5.2554508E-2</v>
      </c>
      <c r="G1632" s="3" t="s">
        <v>668</v>
      </c>
      <c r="H1632">
        <v>475.88</v>
      </c>
      <c r="I1632">
        <v>1992</v>
      </c>
      <c r="J1632" s="3" t="s">
        <v>29</v>
      </c>
      <c r="K1632" s="3" t="s">
        <v>18</v>
      </c>
      <c r="L1632" s="3" t="s">
        <v>47</v>
      </c>
      <c r="M1632">
        <v>4793.76</v>
      </c>
    </row>
    <row r="1633" spans="1:13" x14ac:dyDescent="0.25">
      <c r="A1633" s="3" t="s">
        <v>2151</v>
      </c>
      <c r="B1633" s="3" t="s">
        <v>31</v>
      </c>
      <c r="C1633" s="3" t="s">
        <v>2156</v>
      </c>
      <c r="D1633">
        <v>18.75</v>
      </c>
      <c r="E1633" s="3" t="s">
        <v>16</v>
      </c>
      <c r="F1633">
        <v>5.2800258000000003E-2</v>
      </c>
      <c r="G1633" s="3" t="s">
        <v>668</v>
      </c>
      <c r="H1633">
        <v>483.13</v>
      </c>
      <c r="I1633">
        <v>2011</v>
      </c>
      <c r="J1633" s="3" t="s">
        <v>34</v>
      </c>
      <c r="K1633" s="3" t="s">
        <v>26</v>
      </c>
      <c r="L1633" s="3" t="s">
        <v>23</v>
      </c>
      <c r="M1633">
        <v>6711.26</v>
      </c>
    </row>
    <row r="1634" spans="1:13" x14ac:dyDescent="0.25">
      <c r="A1634" s="3" t="s">
        <v>2151</v>
      </c>
      <c r="B1634" s="3" t="s">
        <v>35</v>
      </c>
      <c r="C1634" s="3" t="s">
        <v>2157</v>
      </c>
      <c r="D1634">
        <v>18.75</v>
      </c>
      <c r="E1634" s="3" t="s">
        <v>16</v>
      </c>
      <c r="F1634">
        <v>5.2917344999999998E-2</v>
      </c>
      <c r="G1634" s="3" t="s">
        <v>668</v>
      </c>
      <c r="H1634">
        <v>476.63</v>
      </c>
      <c r="I1634">
        <v>2009</v>
      </c>
      <c r="J1634" s="3" t="s">
        <v>6493</v>
      </c>
      <c r="K1634" s="3" t="s">
        <v>26</v>
      </c>
      <c r="L1634" s="3" t="s">
        <v>23</v>
      </c>
      <c r="M1634">
        <v>3355.63</v>
      </c>
    </row>
    <row r="1635" spans="1:13" x14ac:dyDescent="0.25">
      <c r="A1635" s="3" t="s">
        <v>2158</v>
      </c>
      <c r="B1635" s="3" t="s">
        <v>45</v>
      </c>
      <c r="C1635" s="3" t="s">
        <v>2159</v>
      </c>
      <c r="D1635">
        <v>0</v>
      </c>
      <c r="E1635" s="3" t="s">
        <v>39</v>
      </c>
      <c r="F1635">
        <v>8.4354712999999998E-2</v>
      </c>
      <c r="G1635" s="3" t="s">
        <v>632</v>
      </c>
      <c r="H1635">
        <v>538.79999999999995</v>
      </c>
      <c r="I1635">
        <v>1992</v>
      </c>
      <c r="J1635" s="3" t="s">
        <v>29</v>
      </c>
      <c r="K1635" s="3" t="s">
        <v>18</v>
      </c>
      <c r="L1635" s="3" t="s">
        <v>47</v>
      </c>
      <c r="M1635">
        <v>12289</v>
      </c>
    </row>
    <row r="1636" spans="1:13" x14ac:dyDescent="0.25">
      <c r="A1636" s="3" t="s">
        <v>2158</v>
      </c>
      <c r="B1636" s="3" t="s">
        <v>31</v>
      </c>
      <c r="C1636" s="3" t="s">
        <v>2160</v>
      </c>
      <c r="D1636">
        <v>15.3</v>
      </c>
      <c r="E1636" s="3" t="s">
        <v>39</v>
      </c>
      <c r="F1636">
        <v>8.4749164000000002E-2</v>
      </c>
      <c r="G1636" s="3" t="s">
        <v>632</v>
      </c>
      <c r="H1636">
        <v>538.79999999999995</v>
      </c>
      <c r="I1636">
        <v>2011</v>
      </c>
      <c r="J1636" s="3" t="s">
        <v>34</v>
      </c>
      <c r="K1636" s="3" t="s">
        <v>26</v>
      </c>
      <c r="L1636" s="3" t="s">
        <v>23</v>
      </c>
      <c r="M1636">
        <v>10151.790000000001</v>
      </c>
    </row>
    <row r="1637" spans="1:13" x14ac:dyDescent="0.25">
      <c r="A1637" s="3" t="s">
        <v>2158</v>
      </c>
      <c r="B1637" s="3" t="s">
        <v>35</v>
      </c>
      <c r="C1637" s="3" t="s">
        <v>2161</v>
      </c>
      <c r="D1637">
        <v>15.3</v>
      </c>
      <c r="E1637" s="3" t="s">
        <v>39</v>
      </c>
      <c r="F1637">
        <v>8.4937098000000003E-2</v>
      </c>
      <c r="G1637" s="3" t="s">
        <v>632</v>
      </c>
      <c r="H1637">
        <v>535.04999999999995</v>
      </c>
      <c r="I1637">
        <v>2009</v>
      </c>
      <c r="J1637" s="3" t="s">
        <v>6493</v>
      </c>
      <c r="K1637" s="3" t="s">
        <v>26</v>
      </c>
      <c r="L1637" s="3" t="s">
        <v>23</v>
      </c>
      <c r="M1637">
        <v>2671.52</v>
      </c>
    </row>
    <row r="1638" spans="1:13" x14ac:dyDescent="0.25">
      <c r="A1638" s="3" t="s">
        <v>2162</v>
      </c>
      <c r="B1638" s="3" t="s">
        <v>49</v>
      </c>
      <c r="C1638" s="3" t="s">
        <v>2163</v>
      </c>
      <c r="D1638">
        <v>17.7</v>
      </c>
      <c r="E1638" s="3" t="s">
        <v>39</v>
      </c>
      <c r="F1638">
        <v>0.122065518</v>
      </c>
      <c r="G1638" s="3" t="s">
        <v>773</v>
      </c>
      <c r="H1638">
        <v>258.42</v>
      </c>
      <c r="I1638">
        <v>2006</v>
      </c>
      <c r="J1638" s="3" t="s">
        <v>29</v>
      </c>
      <c r="K1638" s="3" t="s">
        <v>44</v>
      </c>
      <c r="L1638" s="3" t="s">
        <v>23</v>
      </c>
      <c r="M1638">
        <v>6366.71</v>
      </c>
    </row>
    <row r="1639" spans="1:13" x14ac:dyDescent="0.25">
      <c r="A1639" s="3" t="s">
        <v>2164</v>
      </c>
      <c r="B1639" s="3" t="s">
        <v>24</v>
      </c>
      <c r="C1639" s="3" t="s">
        <v>2165</v>
      </c>
      <c r="D1639">
        <v>12.3</v>
      </c>
      <c r="E1639" s="3" t="s">
        <v>16</v>
      </c>
      <c r="F1639">
        <v>2.1984639E-2</v>
      </c>
      <c r="G1639" s="3" t="s">
        <v>650</v>
      </c>
      <c r="H1639">
        <v>478.04</v>
      </c>
      <c r="I1639">
        <v>2014</v>
      </c>
      <c r="J1639" s="3" t="s">
        <v>6493</v>
      </c>
      <c r="K1639" s="3" t="s">
        <v>26</v>
      </c>
      <c r="L1639" s="3" t="s">
        <v>23</v>
      </c>
      <c r="M1639">
        <v>4810.41</v>
      </c>
    </row>
    <row r="1640" spans="1:13" x14ac:dyDescent="0.25">
      <c r="A1640" s="3" t="s">
        <v>2164</v>
      </c>
      <c r="B1640" s="3" t="s">
        <v>45</v>
      </c>
      <c r="C1640" s="3" t="s">
        <v>2166</v>
      </c>
      <c r="D1640">
        <v>0</v>
      </c>
      <c r="E1640" s="3" t="s">
        <v>16</v>
      </c>
      <c r="F1640">
        <v>0</v>
      </c>
      <c r="G1640" s="3" t="s">
        <v>650</v>
      </c>
      <c r="H1640">
        <v>477.29</v>
      </c>
      <c r="I1640">
        <v>1992</v>
      </c>
      <c r="J1640" s="3" t="s">
        <v>29</v>
      </c>
      <c r="K1640" s="3" t="s">
        <v>18</v>
      </c>
      <c r="L1640" s="3" t="s">
        <v>47</v>
      </c>
      <c r="M1640">
        <v>14431.22</v>
      </c>
    </row>
    <row r="1641" spans="1:13" x14ac:dyDescent="0.25">
      <c r="A1641" s="3" t="s">
        <v>2164</v>
      </c>
      <c r="B1641" s="3" t="s">
        <v>56</v>
      </c>
      <c r="C1641" s="3" t="s">
        <v>2167</v>
      </c>
      <c r="D1641">
        <v>12.3</v>
      </c>
      <c r="E1641" s="3" t="s">
        <v>16</v>
      </c>
      <c r="F1641">
        <v>2.1860984999999999E-2</v>
      </c>
      <c r="G1641" s="3" t="s">
        <v>650</v>
      </c>
      <c r="H1641">
        <v>483.29</v>
      </c>
      <c r="I1641">
        <v>2004</v>
      </c>
      <c r="J1641" s="3" t="s">
        <v>34</v>
      </c>
      <c r="K1641" s="3" t="s">
        <v>44</v>
      </c>
      <c r="L1641" s="3" t="s">
        <v>23</v>
      </c>
      <c r="M1641">
        <v>7696.65</v>
      </c>
    </row>
    <row r="1642" spans="1:13" x14ac:dyDescent="0.25">
      <c r="A1642" s="3" t="s">
        <v>2168</v>
      </c>
      <c r="B1642" s="3" t="s">
        <v>20</v>
      </c>
      <c r="C1642" s="3" t="s">
        <v>2169</v>
      </c>
      <c r="D1642">
        <v>10.695</v>
      </c>
      <c r="E1642" s="3" t="s">
        <v>16</v>
      </c>
      <c r="F1642">
        <v>5.7744248999999997E-2</v>
      </c>
      <c r="G1642" s="3" t="s">
        <v>655</v>
      </c>
      <c r="H1642">
        <v>153.13</v>
      </c>
      <c r="I1642">
        <v>1994</v>
      </c>
      <c r="J1642" s="3" t="s">
        <v>22</v>
      </c>
      <c r="K1642" s="3" t="s">
        <v>18</v>
      </c>
      <c r="L1642" s="3" t="s">
        <v>23</v>
      </c>
      <c r="M1642">
        <v>1684.47</v>
      </c>
    </row>
    <row r="1643" spans="1:13" x14ac:dyDescent="0.25">
      <c r="A1643" s="3" t="s">
        <v>2170</v>
      </c>
      <c r="B1643" s="3" t="s">
        <v>24</v>
      </c>
      <c r="C1643" s="3" t="s">
        <v>2171</v>
      </c>
      <c r="D1643">
        <v>8.8949999999999996</v>
      </c>
      <c r="E1643" s="3" t="s">
        <v>39</v>
      </c>
      <c r="F1643">
        <v>8.8821764999999997E-2</v>
      </c>
      <c r="G1643" s="3" t="s">
        <v>668</v>
      </c>
      <c r="H1643">
        <v>312.93</v>
      </c>
      <c r="I1643">
        <v>2014</v>
      </c>
      <c r="J1643" s="3" t="s">
        <v>6493</v>
      </c>
      <c r="K1643" s="3" t="s">
        <v>26</v>
      </c>
      <c r="L1643" s="3" t="s">
        <v>23</v>
      </c>
      <c r="M1643">
        <v>7390.38</v>
      </c>
    </row>
    <row r="1644" spans="1:13" x14ac:dyDescent="0.25">
      <c r="A1644" s="3" t="s">
        <v>2170</v>
      </c>
      <c r="B1644" s="3" t="s">
        <v>27</v>
      </c>
      <c r="C1644" s="3" t="s">
        <v>2172</v>
      </c>
      <c r="D1644">
        <v>8.8949999999999996</v>
      </c>
      <c r="E1644" s="3" t="s">
        <v>39</v>
      </c>
      <c r="F1644">
        <v>8.8681966000000001E-2</v>
      </c>
      <c r="G1644" s="3" t="s">
        <v>668</v>
      </c>
      <c r="H1644">
        <v>304.93</v>
      </c>
      <c r="I1644">
        <v>2016</v>
      </c>
      <c r="J1644" s="3" t="s">
        <v>29</v>
      </c>
      <c r="K1644" s="3" t="s">
        <v>18</v>
      </c>
      <c r="L1644" s="3" t="s">
        <v>30</v>
      </c>
      <c r="M1644">
        <v>7390.38</v>
      </c>
    </row>
    <row r="1645" spans="1:13" x14ac:dyDescent="0.25">
      <c r="A1645" s="3" t="s">
        <v>2173</v>
      </c>
      <c r="B1645" s="3" t="s">
        <v>20</v>
      </c>
      <c r="C1645" s="3" t="s">
        <v>2174</v>
      </c>
      <c r="D1645">
        <v>11.8</v>
      </c>
      <c r="E1645" s="3" t="s">
        <v>39</v>
      </c>
      <c r="F1645">
        <v>9.3577789999999994E-2</v>
      </c>
      <c r="G1645" s="3" t="s">
        <v>668</v>
      </c>
      <c r="H1645">
        <v>314.93</v>
      </c>
      <c r="I1645">
        <v>1994</v>
      </c>
      <c r="J1645" s="3" t="s">
        <v>22</v>
      </c>
      <c r="K1645" s="3" t="s">
        <v>18</v>
      </c>
      <c r="L1645" s="3" t="s">
        <v>23</v>
      </c>
      <c r="M1645">
        <v>4693.8900000000003</v>
      </c>
    </row>
    <row r="1646" spans="1:13" x14ac:dyDescent="0.25">
      <c r="A1646" s="3" t="s">
        <v>2173</v>
      </c>
      <c r="B1646" s="3" t="s">
        <v>24</v>
      </c>
      <c r="C1646" s="3" t="s">
        <v>2175</v>
      </c>
      <c r="D1646">
        <v>11.8</v>
      </c>
      <c r="E1646" s="3" t="s">
        <v>39</v>
      </c>
      <c r="F1646">
        <v>9.4185483E-2</v>
      </c>
      <c r="G1646" s="3" t="s">
        <v>668</v>
      </c>
      <c r="H1646">
        <v>315.68</v>
      </c>
      <c r="I1646">
        <v>2014</v>
      </c>
      <c r="J1646" s="3" t="s">
        <v>6493</v>
      </c>
      <c r="K1646" s="3" t="s">
        <v>26</v>
      </c>
      <c r="L1646" s="3" t="s">
        <v>23</v>
      </c>
      <c r="M1646">
        <v>5006.82</v>
      </c>
    </row>
    <row r="1647" spans="1:13" x14ac:dyDescent="0.25">
      <c r="A1647" s="3" t="s">
        <v>2173</v>
      </c>
      <c r="B1647" s="3" t="s">
        <v>27</v>
      </c>
      <c r="C1647" s="3" t="s">
        <v>2176</v>
      </c>
      <c r="D1647">
        <v>11.8</v>
      </c>
      <c r="E1647" s="3" t="s">
        <v>39</v>
      </c>
      <c r="F1647">
        <v>9.4037240999999994E-2</v>
      </c>
      <c r="G1647" s="3" t="s">
        <v>668</v>
      </c>
      <c r="H1647">
        <v>311.43</v>
      </c>
      <c r="I1647">
        <v>2016</v>
      </c>
      <c r="J1647" s="3" t="s">
        <v>29</v>
      </c>
      <c r="K1647" s="3" t="s">
        <v>18</v>
      </c>
      <c r="L1647" s="3" t="s">
        <v>30</v>
      </c>
      <c r="M1647">
        <v>2503.41</v>
      </c>
    </row>
    <row r="1648" spans="1:13" x14ac:dyDescent="0.25">
      <c r="A1648" s="3" t="s">
        <v>2173</v>
      </c>
      <c r="B1648" s="3" t="s">
        <v>56</v>
      </c>
      <c r="C1648" s="3" t="s">
        <v>2177</v>
      </c>
      <c r="D1648">
        <v>11.8</v>
      </c>
      <c r="E1648" s="3" t="s">
        <v>39</v>
      </c>
      <c r="F1648">
        <v>9.3655727999999994E-2</v>
      </c>
      <c r="G1648" s="3" t="s">
        <v>668</v>
      </c>
      <c r="H1648">
        <v>317.93</v>
      </c>
      <c r="I1648">
        <v>2004</v>
      </c>
      <c r="J1648" s="3" t="s">
        <v>34</v>
      </c>
      <c r="K1648" s="3" t="s">
        <v>44</v>
      </c>
      <c r="L1648" s="3" t="s">
        <v>23</v>
      </c>
      <c r="M1648">
        <v>7510.22</v>
      </c>
    </row>
    <row r="1649" spans="1:13" x14ac:dyDescent="0.25">
      <c r="A1649" s="3" t="s">
        <v>2173</v>
      </c>
      <c r="B1649" s="3" t="s">
        <v>49</v>
      </c>
      <c r="C1649" s="3" t="s">
        <v>2178</v>
      </c>
      <c r="D1649">
        <v>11.8</v>
      </c>
      <c r="E1649" s="3" t="s">
        <v>39</v>
      </c>
      <c r="F1649">
        <v>9.3801336999999999E-2</v>
      </c>
      <c r="G1649" s="3" t="s">
        <v>668</v>
      </c>
      <c r="H1649">
        <v>315.18</v>
      </c>
      <c r="I1649">
        <v>2006</v>
      </c>
      <c r="J1649" s="3" t="s">
        <v>29</v>
      </c>
      <c r="K1649" s="3" t="s">
        <v>44</v>
      </c>
      <c r="L1649" s="3" t="s">
        <v>23</v>
      </c>
      <c r="M1649">
        <v>3129.26</v>
      </c>
    </row>
    <row r="1650" spans="1:13" x14ac:dyDescent="0.25">
      <c r="A1650" s="3" t="s">
        <v>2179</v>
      </c>
      <c r="B1650" s="3" t="s">
        <v>14</v>
      </c>
      <c r="C1650" s="3" t="s">
        <v>2180</v>
      </c>
      <c r="D1650">
        <v>14.5</v>
      </c>
      <c r="E1650" s="3" t="s">
        <v>39</v>
      </c>
      <c r="F1650">
        <v>0.21468106300000001</v>
      </c>
      <c r="G1650" s="3" t="s">
        <v>680</v>
      </c>
      <c r="H1650">
        <v>256.83</v>
      </c>
      <c r="I1650">
        <v>2005</v>
      </c>
      <c r="J1650" s="3" t="s">
        <v>6493</v>
      </c>
      <c r="K1650" s="3" t="s">
        <v>18</v>
      </c>
      <c r="L1650" s="3" t="s">
        <v>19</v>
      </c>
      <c r="M1650">
        <v>512.66999999999996</v>
      </c>
    </row>
    <row r="1651" spans="1:13" x14ac:dyDescent="0.25">
      <c r="A1651" s="3" t="s">
        <v>2179</v>
      </c>
      <c r="B1651" s="3" t="s">
        <v>49</v>
      </c>
      <c r="C1651" s="3" t="s">
        <v>2181</v>
      </c>
      <c r="D1651">
        <v>14.5</v>
      </c>
      <c r="E1651" s="3" t="s">
        <v>39</v>
      </c>
      <c r="F1651">
        <v>0.12845948099999999</v>
      </c>
      <c r="G1651" s="3" t="s">
        <v>680</v>
      </c>
      <c r="H1651">
        <v>255.08</v>
      </c>
      <c r="I1651">
        <v>2006</v>
      </c>
      <c r="J1651" s="3" t="s">
        <v>29</v>
      </c>
      <c r="K1651" s="3" t="s">
        <v>44</v>
      </c>
      <c r="L1651" s="3" t="s">
        <v>23</v>
      </c>
      <c r="M1651">
        <v>5126.66</v>
      </c>
    </row>
    <row r="1652" spans="1:13" x14ac:dyDescent="0.25">
      <c r="A1652" s="3" t="s">
        <v>2182</v>
      </c>
      <c r="B1652" s="3" t="s">
        <v>24</v>
      </c>
      <c r="C1652" s="3" t="s">
        <v>2183</v>
      </c>
      <c r="D1652">
        <v>8.6</v>
      </c>
      <c r="E1652" s="3" t="s">
        <v>39</v>
      </c>
      <c r="F1652">
        <v>4.0432954E-2</v>
      </c>
      <c r="G1652" s="3" t="s">
        <v>632</v>
      </c>
      <c r="H1652">
        <v>479.13</v>
      </c>
      <c r="I1652">
        <v>2014</v>
      </c>
      <c r="J1652" s="3" t="s">
        <v>6493</v>
      </c>
      <c r="K1652" s="3" t="s">
        <v>26</v>
      </c>
      <c r="L1652" s="3" t="s">
        <v>23</v>
      </c>
      <c r="M1652">
        <v>9487.65</v>
      </c>
    </row>
    <row r="1653" spans="1:13" x14ac:dyDescent="0.25">
      <c r="A1653" s="3" t="s">
        <v>2182</v>
      </c>
      <c r="B1653" s="3" t="s">
        <v>27</v>
      </c>
      <c r="C1653" s="3" t="s">
        <v>2184</v>
      </c>
      <c r="D1653">
        <v>8.6</v>
      </c>
      <c r="E1653" s="3" t="s">
        <v>39</v>
      </c>
      <c r="F1653">
        <v>4.0369315000000003E-2</v>
      </c>
      <c r="G1653" s="3" t="s">
        <v>632</v>
      </c>
      <c r="H1653">
        <v>474.38</v>
      </c>
      <c r="I1653">
        <v>2016</v>
      </c>
      <c r="J1653" s="3" t="s">
        <v>29</v>
      </c>
      <c r="K1653" s="3" t="s">
        <v>18</v>
      </c>
      <c r="L1653" s="3" t="s">
        <v>30</v>
      </c>
      <c r="M1653">
        <v>7115.74</v>
      </c>
    </row>
    <row r="1654" spans="1:13" x14ac:dyDescent="0.25">
      <c r="A1654" s="3" t="s">
        <v>2182</v>
      </c>
      <c r="B1654" s="3" t="s">
        <v>31</v>
      </c>
      <c r="C1654" s="3" t="s">
        <v>2185</v>
      </c>
      <c r="D1654">
        <v>8.6</v>
      </c>
      <c r="E1654" s="3" t="s">
        <v>39</v>
      </c>
      <c r="F1654">
        <v>4.0197931999999999E-2</v>
      </c>
      <c r="G1654" s="3" t="s">
        <v>632</v>
      </c>
      <c r="H1654">
        <v>475.38</v>
      </c>
      <c r="I1654">
        <v>2011</v>
      </c>
      <c r="J1654" s="3" t="s">
        <v>34</v>
      </c>
      <c r="K1654" s="3" t="s">
        <v>26</v>
      </c>
      <c r="L1654" s="3" t="s">
        <v>23</v>
      </c>
      <c r="M1654">
        <v>7590.12</v>
      </c>
    </row>
    <row r="1655" spans="1:13" x14ac:dyDescent="0.25">
      <c r="A1655" s="3" t="s">
        <v>2182</v>
      </c>
      <c r="B1655" s="3" t="s">
        <v>56</v>
      </c>
      <c r="C1655" s="3" t="s">
        <v>2186</v>
      </c>
      <c r="D1655">
        <v>8.6</v>
      </c>
      <c r="E1655" s="3" t="s">
        <v>39</v>
      </c>
      <c r="F1655">
        <v>4.0205535000000001E-2</v>
      </c>
      <c r="G1655" s="3" t="s">
        <v>632</v>
      </c>
      <c r="H1655">
        <v>471.88</v>
      </c>
      <c r="I1655">
        <v>2004</v>
      </c>
      <c r="J1655" s="3" t="s">
        <v>34</v>
      </c>
      <c r="K1655" s="3" t="s">
        <v>44</v>
      </c>
      <c r="L1655" s="3" t="s">
        <v>23</v>
      </c>
      <c r="M1655">
        <v>18975.3</v>
      </c>
    </row>
    <row r="1656" spans="1:13" x14ac:dyDescent="0.25">
      <c r="A1656" s="3" t="s">
        <v>2182</v>
      </c>
      <c r="B1656" s="3" t="s">
        <v>49</v>
      </c>
      <c r="C1656" s="3" t="s">
        <v>2187</v>
      </c>
      <c r="D1656">
        <v>8.6</v>
      </c>
      <c r="E1656" s="3" t="s">
        <v>39</v>
      </c>
      <c r="F1656">
        <v>4.0268044000000003E-2</v>
      </c>
      <c r="G1656" s="3" t="s">
        <v>632</v>
      </c>
      <c r="H1656">
        <v>478.63</v>
      </c>
      <c r="I1656">
        <v>2006</v>
      </c>
      <c r="J1656" s="3" t="s">
        <v>29</v>
      </c>
      <c r="K1656" s="3" t="s">
        <v>44</v>
      </c>
      <c r="L1656" s="3" t="s">
        <v>23</v>
      </c>
      <c r="M1656">
        <v>4269.4399999999996</v>
      </c>
    </row>
    <row r="1657" spans="1:13" x14ac:dyDescent="0.25">
      <c r="A1657" s="3" t="s">
        <v>2188</v>
      </c>
      <c r="B1657" s="3" t="s">
        <v>20</v>
      </c>
      <c r="C1657" s="3" t="s">
        <v>2189</v>
      </c>
      <c r="D1657">
        <v>13.6</v>
      </c>
      <c r="E1657" s="3" t="s">
        <v>39</v>
      </c>
      <c r="F1657">
        <v>4.9547992999999999E-2</v>
      </c>
      <c r="G1657" s="3" t="s">
        <v>650</v>
      </c>
      <c r="H1657">
        <v>271.73</v>
      </c>
      <c r="I1657">
        <v>1994</v>
      </c>
      <c r="J1657" s="3" t="s">
        <v>22</v>
      </c>
      <c r="K1657" s="3" t="s">
        <v>18</v>
      </c>
      <c r="L1657" s="3" t="s">
        <v>23</v>
      </c>
      <c r="M1657">
        <v>6005.52</v>
      </c>
    </row>
    <row r="1658" spans="1:13" x14ac:dyDescent="0.25">
      <c r="A1658" s="3" t="s">
        <v>2190</v>
      </c>
      <c r="B1658" s="3" t="s">
        <v>24</v>
      </c>
      <c r="C1658" s="3" t="s">
        <v>2191</v>
      </c>
      <c r="D1658">
        <v>6.85</v>
      </c>
      <c r="E1658" s="3" t="s">
        <v>16</v>
      </c>
      <c r="F1658">
        <v>2.3012718000000001E-2</v>
      </c>
      <c r="G1658" s="3" t="s">
        <v>650</v>
      </c>
      <c r="H1658">
        <v>655.15</v>
      </c>
      <c r="I1658">
        <v>2014</v>
      </c>
      <c r="J1658" s="3" t="s">
        <v>6493</v>
      </c>
      <c r="K1658" s="3" t="s">
        <v>26</v>
      </c>
      <c r="L1658" s="3" t="s">
        <v>23</v>
      </c>
      <c r="M1658">
        <v>3924.89</v>
      </c>
    </row>
    <row r="1659" spans="1:13" x14ac:dyDescent="0.25">
      <c r="A1659" s="3" t="s">
        <v>2192</v>
      </c>
      <c r="B1659" s="3" t="s">
        <v>14</v>
      </c>
      <c r="C1659" s="3" t="s">
        <v>2193</v>
      </c>
      <c r="D1659">
        <v>12.3</v>
      </c>
      <c r="E1659" s="3" t="s">
        <v>39</v>
      </c>
      <c r="F1659">
        <v>0.17797002000000001</v>
      </c>
      <c r="G1659" s="3" t="s">
        <v>655</v>
      </c>
      <c r="H1659">
        <v>432.85</v>
      </c>
      <c r="I1659">
        <v>2005</v>
      </c>
      <c r="J1659" s="3" t="s">
        <v>6493</v>
      </c>
      <c r="K1659" s="3" t="s">
        <v>18</v>
      </c>
      <c r="L1659" s="3" t="s">
        <v>19</v>
      </c>
      <c r="M1659">
        <v>1744.4</v>
      </c>
    </row>
    <row r="1660" spans="1:13" x14ac:dyDescent="0.25">
      <c r="A1660" s="3" t="s">
        <v>2192</v>
      </c>
      <c r="B1660" s="3" t="s">
        <v>24</v>
      </c>
      <c r="C1660" s="3" t="s">
        <v>2194</v>
      </c>
      <c r="D1660">
        <v>12.3</v>
      </c>
      <c r="E1660" s="3" t="s">
        <v>39</v>
      </c>
      <c r="F1660">
        <v>0.106928681</v>
      </c>
      <c r="G1660" s="3" t="s">
        <v>655</v>
      </c>
      <c r="H1660">
        <v>434.35</v>
      </c>
      <c r="I1660">
        <v>2014</v>
      </c>
      <c r="J1660" s="3" t="s">
        <v>6493</v>
      </c>
      <c r="K1660" s="3" t="s">
        <v>26</v>
      </c>
      <c r="L1660" s="3" t="s">
        <v>23</v>
      </c>
      <c r="M1660">
        <v>9158.08</v>
      </c>
    </row>
    <row r="1661" spans="1:13" x14ac:dyDescent="0.25">
      <c r="A1661" s="3" t="s">
        <v>2192</v>
      </c>
      <c r="B1661" s="3" t="s">
        <v>45</v>
      </c>
      <c r="C1661" s="3" t="s">
        <v>2195</v>
      </c>
      <c r="D1661">
        <v>0</v>
      </c>
      <c r="E1661" s="3" t="s">
        <v>39</v>
      </c>
      <c r="F1661">
        <v>0.105812357</v>
      </c>
      <c r="G1661" s="3" t="s">
        <v>655</v>
      </c>
      <c r="H1661">
        <v>437.6</v>
      </c>
      <c r="I1661">
        <v>1992</v>
      </c>
      <c r="J1661" s="3" t="s">
        <v>29</v>
      </c>
      <c r="K1661" s="3" t="s">
        <v>18</v>
      </c>
      <c r="L1661" s="3" t="s">
        <v>47</v>
      </c>
      <c r="M1661">
        <v>10030.280000000001</v>
      </c>
    </row>
    <row r="1662" spans="1:13" x14ac:dyDescent="0.25">
      <c r="A1662" s="3" t="s">
        <v>2192</v>
      </c>
      <c r="B1662" s="3" t="s">
        <v>31</v>
      </c>
      <c r="C1662" s="3" t="s">
        <v>2196</v>
      </c>
      <c r="D1662">
        <v>12.3</v>
      </c>
      <c r="E1662" s="3" t="s">
        <v>39</v>
      </c>
      <c r="F1662">
        <v>0.10630714600000001</v>
      </c>
      <c r="G1662" s="3" t="s">
        <v>655</v>
      </c>
      <c r="H1662">
        <v>437.35</v>
      </c>
      <c r="I1662">
        <v>2011</v>
      </c>
      <c r="J1662" s="3" t="s">
        <v>34</v>
      </c>
      <c r="K1662" s="3" t="s">
        <v>26</v>
      </c>
      <c r="L1662" s="3" t="s">
        <v>23</v>
      </c>
      <c r="M1662">
        <v>3924.89</v>
      </c>
    </row>
    <row r="1663" spans="1:13" x14ac:dyDescent="0.25">
      <c r="A1663" s="3" t="s">
        <v>2192</v>
      </c>
      <c r="B1663" s="3" t="s">
        <v>35</v>
      </c>
      <c r="C1663" s="3" t="s">
        <v>2197</v>
      </c>
      <c r="D1663">
        <v>12.3</v>
      </c>
      <c r="E1663" s="3" t="s">
        <v>39</v>
      </c>
      <c r="F1663">
        <v>0.106542886</v>
      </c>
      <c r="G1663" s="3" t="s">
        <v>655</v>
      </c>
      <c r="H1663">
        <v>433.1</v>
      </c>
      <c r="I1663">
        <v>2009</v>
      </c>
      <c r="J1663" s="3" t="s">
        <v>6493</v>
      </c>
      <c r="K1663" s="3" t="s">
        <v>26</v>
      </c>
      <c r="L1663" s="3" t="s">
        <v>23</v>
      </c>
      <c r="M1663">
        <v>7849.78</v>
      </c>
    </row>
    <row r="1664" spans="1:13" x14ac:dyDescent="0.25">
      <c r="A1664" s="3" t="s">
        <v>2192</v>
      </c>
      <c r="B1664" s="3" t="s">
        <v>56</v>
      </c>
      <c r="C1664" s="3" t="s">
        <v>2198</v>
      </c>
      <c r="D1664">
        <v>12.3</v>
      </c>
      <c r="E1664" s="3" t="s">
        <v>39</v>
      </c>
      <c r="F1664">
        <v>0.106327251</v>
      </c>
      <c r="G1664" s="3" t="s">
        <v>655</v>
      </c>
      <c r="H1664">
        <v>432.1</v>
      </c>
      <c r="I1664">
        <v>2004</v>
      </c>
      <c r="J1664" s="3" t="s">
        <v>34</v>
      </c>
      <c r="K1664" s="3" t="s">
        <v>44</v>
      </c>
      <c r="L1664" s="3" t="s">
        <v>23</v>
      </c>
      <c r="M1664">
        <v>6541.49</v>
      </c>
    </row>
    <row r="1665" spans="1:13" x14ac:dyDescent="0.25">
      <c r="A1665" s="3" t="s">
        <v>2192</v>
      </c>
      <c r="B1665" s="3" t="s">
        <v>49</v>
      </c>
      <c r="C1665" s="3" t="s">
        <v>2199</v>
      </c>
      <c r="D1665">
        <v>12.3</v>
      </c>
      <c r="E1665" s="3" t="s">
        <v>39</v>
      </c>
      <c r="F1665">
        <v>0.106492562</v>
      </c>
      <c r="G1665" s="3" t="s">
        <v>655</v>
      </c>
      <c r="H1665">
        <v>440.85</v>
      </c>
      <c r="I1665">
        <v>2006</v>
      </c>
      <c r="J1665" s="3" t="s">
        <v>29</v>
      </c>
      <c r="K1665" s="3" t="s">
        <v>44</v>
      </c>
      <c r="L1665" s="3" t="s">
        <v>23</v>
      </c>
      <c r="M1665">
        <v>3488.79</v>
      </c>
    </row>
    <row r="1666" spans="1:13" x14ac:dyDescent="0.25">
      <c r="A1666" s="3" t="s">
        <v>2200</v>
      </c>
      <c r="B1666" s="3" t="s">
        <v>20</v>
      </c>
      <c r="C1666" s="3" t="s">
        <v>2201</v>
      </c>
      <c r="D1666">
        <v>17.75</v>
      </c>
      <c r="E1666" s="3" t="s">
        <v>16</v>
      </c>
      <c r="F1666">
        <v>7.3349551999999998E-2</v>
      </c>
      <c r="G1666" s="3" t="s">
        <v>1565</v>
      </c>
      <c r="H1666">
        <v>85.55</v>
      </c>
      <c r="I1666">
        <v>1994</v>
      </c>
      <c r="J1666" s="3" t="s">
        <v>22</v>
      </c>
      <c r="K1666" s="3" t="s">
        <v>18</v>
      </c>
      <c r="L1666" s="3" t="s">
        <v>23</v>
      </c>
      <c r="M1666">
        <v>2336.96</v>
      </c>
    </row>
    <row r="1667" spans="1:13" x14ac:dyDescent="0.25">
      <c r="A1667" s="3" t="s">
        <v>2202</v>
      </c>
      <c r="B1667" s="3" t="s">
        <v>27</v>
      </c>
      <c r="C1667" s="3" t="s">
        <v>2203</v>
      </c>
      <c r="D1667">
        <v>11.1</v>
      </c>
      <c r="E1667" s="3" t="s">
        <v>16</v>
      </c>
      <c r="F1667">
        <v>4.5006030000000002E-2</v>
      </c>
      <c r="G1667" s="3" t="s">
        <v>668</v>
      </c>
      <c r="H1667">
        <v>435.01</v>
      </c>
      <c r="I1667">
        <v>2016</v>
      </c>
      <c r="J1667" s="3" t="s">
        <v>29</v>
      </c>
      <c r="K1667" s="3" t="s">
        <v>18</v>
      </c>
      <c r="L1667" s="3" t="s">
        <v>30</v>
      </c>
      <c r="M1667">
        <v>5253.16</v>
      </c>
    </row>
    <row r="1668" spans="1:13" x14ac:dyDescent="0.25">
      <c r="A1668" s="3" t="s">
        <v>2202</v>
      </c>
      <c r="B1668" s="3" t="s">
        <v>45</v>
      </c>
      <c r="C1668" s="3" t="s">
        <v>2204</v>
      </c>
      <c r="D1668">
        <v>0</v>
      </c>
      <c r="E1668" s="3" t="s">
        <v>16</v>
      </c>
      <c r="F1668">
        <v>4.4606379000000002E-2</v>
      </c>
      <c r="G1668" s="3" t="s">
        <v>668</v>
      </c>
      <c r="H1668">
        <v>435.51</v>
      </c>
      <c r="I1668">
        <v>1992</v>
      </c>
      <c r="J1668" s="3" t="s">
        <v>29</v>
      </c>
      <c r="K1668" s="3" t="s">
        <v>18</v>
      </c>
      <c r="L1668" s="3" t="s">
        <v>47</v>
      </c>
      <c r="M1668">
        <v>10944.09</v>
      </c>
    </row>
    <row r="1669" spans="1:13" x14ac:dyDescent="0.25">
      <c r="A1669" s="3" t="s">
        <v>2202</v>
      </c>
      <c r="B1669" s="3" t="s">
        <v>31</v>
      </c>
      <c r="C1669" s="3" t="s">
        <v>2205</v>
      </c>
      <c r="D1669">
        <v>11.1</v>
      </c>
      <c r="E1669" s="3" t="s">
        <v>16</v>
      </c>
      <c r="F1669">
        <v>4.4814962E-2</v>
      </c>
      <c r="G1669" s="3" t="s">
        <v>668</v>
      </c>
      <c r="H1669">
        <v>436.01</v>
      </c>
      <c r="I1669">
        <v>2011</v>
      </c>
      <c r="J1669" s="3" t="s">
        <v>34</v>
      </c>
      <c r="K1669" s="3" t="s">
        <v>26</v>
      </c>
      <c r="L1669" s="3" t="s">
        <v>23</v>
      </c>
      <c r="M1669">
        <v>10068.56</v>
      </c>
    </row>
    <row r="1670" spans="1:13" x14ac:dyDescent="0.25">
      <c r="A1670" s="3" t="s">
        <v>2202</v>
      </c>
      <c r="B1670" s="3" t="s">
        <v>56</v>
      </c>
      <c r="C1670" s="3" t="s">
        <v>2206</v>
      </c>
      <c r="D1670">
        <v>11.1</v>
      </c>
      <c r="E1670" s="3" t="s">
        <v>16</v>
      </c>
      <c r="F1670">
        <v>4.4823438E-2</v>
      </c>
      <c r="G1670" s="3" t="s">
        <v>668</v>
      </c>
      <c r="H1670">
        <v>435.51</v>
      </c>
      <c r="I1670">
        <v>2004</v>
      </c>
      <c r="J1670" s="3" t="s">
        <v>34</v>
      </c>
      <c r="K1670" s="3" t="s">
        <v>44</v>
      </c>
      <c r="L1670" s="3" t="s">
        <v>23</v>
      </c>
      <c r="M1670">
        <v>4815.3999999999996</v>
      </c>
    </row>
    <row r="1671" spans="1:13" x14ac:dyDescent="0.25">
      <c r="A1671" s="3" t="s">
        <v>2207</v>
      </c>
      <c r="B1671" s="3" t="s">
        <v>24</v>
      </c>
      <c r="C1671" s="3" t="s">
        <v>2208</v>
      </c>
      <c r="D1671">
        <v>11.3</v>
      </c>
      <c r="E1671" s="3" t="s">
        <v>16</v>
      </c>
      <c r="F1671">
        <v>5.6754036000000001E-2</v>
      </c>
      <c r="G1671" s="3" t="s">
        <v>680</v>
      </c>
      <c r="H1671">
        <v>618.78</v>
      </c>
      <c r="I1671">
        <v>2014</v>
      </c>
      <c r="J1671" s="3" t="s">
        <v>6493</v>
      </c>
      <c r="K1671" s="3" t="s">
        <v>26</v>
      </c>
      <c r="L1671" s="3" t="s">
        <v>23</v>
      </c>
      <c r="M1671">
        <v>6175.3</v>
      </c>
    </row>
    <row r="1672" spans="1:13" x14ac:dyDescent="0.25">
      <c r="A1672" s="3" t="s">
        <v>2207</v>
      </c>
      <c r="B1672" s="3" t="s">
        <v>45</v>
      </c>
      <c r="C1672" s="3" t="s">
        <v>2209</v>
      </c>
      <c r="D1672">
        <v>0</v>
      </c>
      <c r="E1672" s="3" t="s">
        <v>16</v>
      </c>
      <c r="F1672">
        <v>5.6161529000000002E-2</v>
      </c>
      <c r="G1672" s="3" t="s">
        <v>680</v>
      </c>
      <c r="H1672">
        <v>617.28</v>
      </c>
      <c r="I1672">
        <v>1992</v>
      </c>
      <c r="J1672" s="3" t="s">
        <v>29</v>
      </c>
      <c r="K1672" s="3" t="s">
        <v>18</v>
      </c>
      <c r="L1672" s="3" t="s">
        <v>47</v>
      </c>
      <c r="M1672">
        <v>14203.18</v>
      </c>
    </row>
    <row r="1673" spans="1:13" x14ac:dyDescent="0.25">
      <c r="A1673" s="3" t="s">
        <v>2207</v>
      </c>
      <c r="B1673" s="3" t="s">
        <v>31</v>
      </c>
      <c r="C1673" s="3" t="s">
        <v>2210</v>
      </c>
      <c r="D1673">
        <v>11.3</v>
      </c>
      <c r="E1673" s="3" t="s">
        <v>16</v>
      </c>
      <c r="F1673">
        <v>5.6424146000000001E-2</v>
      </c>
      <c r="G1673" s="3" t="s">
        <v>680</v>
      </c>
      <c r="H1673">
        <v>619.53</v>
      </c>
      <c r="I1673">
        <v>2011</v>
      </c>
      <c r="J1673" s="3" t="s">
        <v>34</v>
      </c>
      <c r="K1673" s="3" t="s">
        <v>26</v>
      </c>
      <c r="L1673" s="3" t="s">
        <v>23</v>
      </c>
      <c r="M1673">
        <v>5557.77</v>
      </c>
    </row>
    <row r="1674" spans="1:13" x14ac:dyDescent="0.25">
      <c r="A1674" s="3" t="s">
        <v>2207</v>
      </c>
      <c r="B1674" s="3" t="s">
        <v>35</v>
      </c>
      <c r="C1674" s="3" t="s">
        <v>2211</v>
      </c>
      <c r="D1674">
        <v>11.3</v>
      </c>
      <c r="E1674" s="3" t="s">
        <v>16</v>
      </c>
      <c r="F1674">
        <v>0</v>
      </c>
      <c r="G1674" s="3" t="s">
        <v>680</v>
      </c>
      <c r="H1674">
        <v>613.03</v>
      </c>
      <c r="I1674">
        <v>2009</v>
      </c>
      <c r="J1674" s="3" t="s">
        <v>6493</v>
      </c>
      <c r="K1674" s="3" t="s">
        <v>26</v>
      </c>
      <c r="L1674" s="3" t="s">
        <v>23</v>
      </c>
      <c r="M1674">
        <v>14203.18</v>
      </c>
    </row>
    <row r="1675" spans="1:13" x14ac:dyDescent="0.25">
      <c r="A1675" s="3" t="s">
        <v>2212</v>
      </c>
      <c r="B1675" s="3" t="s">
        <v>24</v>
      </c>
      <c r="C1675" s="3" t="s">
        <v>2213</v>
      </c>
      <c r="D1675">
        <v>7.1449999999999996</v>
      </c>
      <c r="E1675" s="3" t="s">
        <v>16</v>
      </c>
      <c r="F1675">
        <v>1.7887474E-2</v>
      </c>
      <c r="G1675" s="3" t="s">
        <v>650</v>
      </c>
      <c r="H1675">
        <v>401.64</v>
      </c>
      <c r="I1675">
        <v>2014</v>
      </c>
      <c r="J1675" s="3" t="s">
        <v>6493</v>
      </c>
      <c r="K1675" s="3" t="s">
        <v>26</v>
      </c>
      <c r="L1675" s="3" t="s">
        <v>23</v>
      </c>
      <c r="M1675">
        <v>4412.59</v>
      </c>
    </row>
    <row r="1676" spans="1:13" x14ac:dyDescent="0.25">
      <c r="A1676" s="3" t="s">
        <v>2212</v>
      </c>
      <c r="B1676" s="3" t="s">
        <v>27</v>
      </c>
      <c r="C1676" s="3" t="s">
        <v>2214</v>
      </c>
      <c r="D1676">
        <v>7.1449999999999996</v>
      </c>
      <c r="E1676" s="3" t="s">
        <v>16</v>
      </c>
      <c r="F1676">
        <v>1.7859320000000001E-2</v>
      </c>
      <c r="G1676" s="3" t="s">
        <v>650</v>
      </c>
      <c r="H1676">
        <v>401.64</v>
      </c>
      <c r="I1676">
        <v>2016</v>
      </c>
      <c r="J1676" s="3" t="s">
        <v>29</v>
      </c>
      <c r="K1676" s="3" t="s">
        <v>18</v>
      </c>
      <c r="L1676" s="3" t="s">
        <v>30</v>
      </c>
      <c r="M1676">
        <v>5616.02</v>
      </c>
    </row>
    <row r="1677" spans="1:13" x14ac:dyDescent="0.25">
      <c r="A1677" s="3" t="s">
        <v>2212</v>
      </c>
      <c r="B1677" s="3" t="s">
        <v>31</v>
      </c>
      <c r="C1677" s="3" t="s">
        <v>2215</v>
      </c>
      <c r="D1677">
        <v>7.1449999999999996</v>
      </c>
      <c r="E1677" s="3" t="s">
        <v>16</v>
      </c>
      <c r="F1677">
        <v>1.7783501E-2</v>
      </c>
      <c r="G1677" s="3" t="s">
        <v>650</v>
      </c>
      <c r="H1677">
        <v>398.64</v>
      </c>
      <c r="I1677">
        <v>2011</v>
      </c>
      <c r="J1677" s="3" t="s">
        <v>34</v>
      </c>
      <c r="K1677" s="3" t="s">
        <v>26</v>
      </c>
      <c r="L1677" s="3" t="s">
        <v>23</v>
      </c>
      <c r="M1677">
        <v>8022.89</v>
      </c>
    </row>
    <row r="1678" spans="1:13" x14ac:dyDescent="0.25">
      <c r="A1678" s="3" t="s">
        <v>2212</v>
      </c>
      <c r="B1678" s="3" t="s">
        <v>35</v>
      </c>
      <c r="C1678" s="3" t="s">
        <v>2216</v>
      </c>
      <c r="D1678">
        <v>7.1449999999999996</v>
      </c>
      <c r="E1678" s="3" t="s">
        <v>16</v>
      </c>
      <c r="F1678">
        <v>1.7822936000000001E-2</v>
      </c>
      <c r="G1678" s="3" t="s">
        <v>650</v>
      </c>
      <c r="H1678">
        <v>403.39</v>
      </c>
      <c r="I1678">
        <v>2009</v>
      </c>
      <c r="J1678" s="3" t="s">
        <v>6493</v>
      </c>
      <c r="K1678" s="3" t="s">
        <v>26</v>
      </c>
      <c r="L1678" s="3" t="s">
        <v>23</v>
      </c>
      <c r="M1678">
        <v>2808.01</v>
      </c>
    </row>
    <row r="1679" spans="1:13" x14ac:dyDescent="0.25">
      <c r="A1679" s="3" t="s">
        <v>2212</v>
      </c>
      <c r="B1679" s="3" t="s">
        <v>49</v>
      </c>
      <c r="C1679" s="3" t="s">
        <v>2217</v>
      </c>
      <c r="D1679">
        <v>7.1449999999999996</v>
      </c>
      <c r="E1679" s="3" t="s">
        <v>16</v>
      </c>
      <c r="F1679">
        <v>1.7814518000000001E-2</v>
      </c>
      <c r="G1679" s="3" t="s">
        <v>650</v>
      </c>
      <c r="H1679">
        <v>399.64</v>
      </c>
      <c r="I1679">
        <v>2006</v>
      </c>
      <c r="J1679" s="3" t="s">
        <v>29</v>
      </c>
      <c r="K1679" s="3" t="s">
        <v>44</v>
      </c>
      <c r="L1679" s="3" t="s">
        <v>23</v>
      </c>
      <c r="M1679">
        <v>5616.02</v>
      </c>
    </row>
    <row r="1680" spans="1:13" x14ac:dyDescent="0.25">
      <c r="A1680" s="3" t="s">
        <v>2218</v>
      </c>
      <c r="B1680" s="3" t="s">
        <v>24</v>
      </c>
      <c r="C1680" s="3" t="s">
        <v>2219</v>
      </c>
      <c r="D1680">
        <v>10.5</v>
      </c>
      <c r="E1680" s="3" t="s">
        <v>16</v>
      </c>
      <c r="F1680">
        <v>7.1660976000000001E-2</v>
      </c>
      <c r="G1680" s="3" t="s">
        <v>650</v>
      </c>
      <c r="H1680">
        <v>299.27</v>
      </c>
      <c r="I1680">
        <v>2014</v>
      </c>
      <c r="J1680" s="3" t="s">
        <v>6493</v>
      </c>
      <c r="K1680" s="3" t="s">
        <v>26</v>
      </c>
      <c r="L1680" s="3" t="s">
        <v>23</v>
      </c>
      <c r="M1680">
        <v>6025.49</v>
      </c>
    </row>
    <row r="1681" spans="1:13" x14ac:dyDescent="0.25">
      <c r="A1681" s="3" t="s">
        <v>2218</v>
      </c>
      <c r="B1681" s="3" t="s">
        <v>27</v>
      </c>
      <c r="C1681" s="3" t="s">
        <v>2220</v>
      </c>
      <c r="D1681">
        <v>10.5</v>
      </c>
      <c r="E1681" s="3" t="s">
        <v>16</v>
      </c>
      <c r="F1681">
        <v>7.1548186999999999E-2</v>
      </c>
      <c r="G1681" s="3" t="s">
        <v>650</v>
      </c>
      <c r="H1681">
        <v>300.52</v>
      </c>
      <c r="I1681">
        <v>2016</v>
      </c>
      <c r="J1681" s="3" t="s">
        <v>29</v>
      </c>
      <c r="K1681" s="3" t="s">
        <v>18</v>
      </c>
      <c r="L1681" s="3" t="s">
        <v>30</v>
      </c>
      <c r="M1681">
        <v>1506.37</v>
      </c>
    </row>
    <row r="1682" spans="1:13" x14ac:dyDescent="0.25">
      <c r="A1682" s="3" t="s">
        <v>2218</v>
      </c>
      <c r="B1682" s="3" t="s">
        <v>56</v>
      </c>
      <c r="C1682" s="3" t="s">
        <v>2221</v>
      </c>
      <c r="D1682">
        <v>10.5</v>
      </c>
      <c r="E1682" s="3" t="s">
        <v>16</v>
      </c>
      <c r="F1682">
        <v>7.1257912000000007E-2</v>
      </c>
      <c r="G1682" s="3" t="s">
        <v>650</v>
      </c>
      <c r="H1682">
        <v>303.27</v>
      </c>
      <c r="I1682">
        <v>2004</v>
      </c>
      <c r="J1682" s="3" t="s">
        <v>34</v>
      </c>
      <c r="K1682" s="3" t="s">
        <v>44</v>
      </c>
      <c r="L1682" s="3" t="s">
        <v>23</v>
      </c>
      <c r="M1682">
        <v>2108.92</v>
      </c>
    </row>
    <row r="1683" spans="1:13" x14ac:dyDescent="0.25">
      <c r="A1683" s="3" t="s">
        <v>2218</v>
      </c>
      <c r="B1683" s="3" t="s">
        <v>49</v>
      </c>
      <c r="C1683" s="3" t="s">
        <v>2222</v>
      </c>
      <c r="D1683">
        <v>10.5</v>
      </c>
      <c r="E1683" s="3" t="s">
        <v>16</v>
      </c>
      <c r="F1683">
        <v>7.1368698999999994E-2</v>
      </c>
      <c r="G1683" s="3" t="s">
        <v>650</v>
      </c>
      <c r="H1683">
        <v>303.27</v>
      </c>
      <c r="I1683">
        <v>2006</v>
      </c>
      <c r="J1683" s="3" t="s">
        <v>29</v>
      </c>
      <c r="K1683" s="3" t="s">
        <v>44</v>
      </c>
      <c r="L1683" s="3" t="s">
        <v>23</v>
      </c>
      <c r="M1683">
        <v>3615.29</v>
      </c>
    </row>
    <row r="1684" spans="1:13" x14ac:dyDescent="0.25">
      <c r="A1684" s="3" t="s">
        <v>2223</v>
      </c>
      <c r="B1684" s="3" t="s">
        <v>24</v>
      </c>
      <c r="C1684" s="3" t="s">
        <v>2224</v>
      </c>
      <c r="D1684">
        <v>12.8</v>
      </c>
      <c r="E1684" s="3" t="s">
        <v>39</v>
      </c>
      <c r="F1684">
        <v>2.3664054E-2</v>
      </c>
      <c r="G1684" s="3" t="s">
        <v>773</v>
      </c>
      <c r="H1684">
        <v>565.1</v>
      </c>
      <c r="I1684">
        <v>2014</v>
      </c>
      <c r="J1684" s="3" t="s">
        <v>6493</v>
      </c>
      <c r="K1684" s="3" t="s">
        <v>26</v>
      </c>
      <c r="L1684" s="3" t="s">
        <v>23</v>
      </c>
      <c r="M1684">
        <v>13502.42</v>
      </c>
    </row>
    <row r="1685" spans="1:13" x14ac:dyDescent="0.25">
      <c r="A1685" s="3" t="s">
        <v>2223</v>
      </c>
      <c r="B1685" s="3" t="s">
        <v>45</v>
      </c>
      <c r="C1685" s="3" t="s">
        <v>2225</v>
      </c>
      <c r="D1685">
        <v>0</v>
      </c>
      <c r="E1685" s="3" t="s">
        <v>39</v>
      </c>
      <c r="F1685">
        <v>2.3417004000000002E-2</v>
      </c>
      <c r="G1685" s="3" t="s">
        <v>773</v>
      </c>
      <c r="H1685">
        <v>559.6</v>
      </c>
      <c r="I1685">
        <v>1992</v>
      </c>
      <c r="J1685" s="3" t="s">
        <v>29</v>
      </c>
      <c r="K1685" s="3" t="s">
        <v>18</v>
      </c>
      <c r="L1685" s="3" t="s">
        <v>47</v>
      </c>
      <c r="M1685">
        <v>18003.23</v>
      </c>
    </row>
    <row r="1686" spans="1:13" x14ac:dyDescent="0.25">
      <c r="A1686" s="3" t="s">
        <v>2223</v>
      </c>
      <c r="B1686" s="3" t="s">
        <v>31</v>
      </c>
      <c r="C1686" s="3" t="s">
        <v>2226</v>
      </c>
      <c r="D1686">
        <v>12.8</v>
      </c>
      <c r="E1686" s="3" t="s">
        <v>39</v>
      </c>
      <c r="F1686">
        <v>2.3526504E-2</v>
      </c>
      <c r="G1686" s="3" t="s">
        <v>773</v>
      </c>
      <c r="H1686">
        <v>558.85</v>
      </c>
      <c r="I1686">
        <v>2011</v>
      </c>
      <c r="J1686" s="3" t="s">
        <v>34</v>
      </c>
      <c r="K1686" s="3" t="s">
        <v>26</v>
      </c>
      <c r="L1686" s="3" t="s">
        <v>23</v>
      </c>
      <c r="M1686">
        <v>14065.03</v>
      </c>
    </row>
    <row r="1687" spans="1:13" x14ac:dyDescent="0.25">
      <c r="A1687" s="3" t="s">
        <v>2223</v>
      </c>
      <c r="B1687" s="3" t="s">
        <v>49</v>
      </c>
      <c r="C1687" s="3" t="s">
        <v>2227</v>
      </c>
      <c r="D1687">
        <v>12.8</v>
      </c>
      <c r="E1687" s="3" t="s">
        <v>39</v>
      </c>
      <c r="F1687">
        <v>2.3567537999999999E-2</v>
      </c>
      <c r="G1687" s="3" t="s">
        <v>773</v>
      </c>
      <c r="H1687">
        <v>567.1</v>
      </c>
      <c r="I1687">
        <v>2006</v>
      </c>
      <c r="J1687" s="3" t="s">
        <v>29</v>
      </c>
      <c r="K1687" s="3" t="s">
        <v>44</v>
      </c>
      <c r="L1687" s="3" t="s">
        <v>23</v>
      </c>
      <c r="M1687">
        <v>11252.02</v>
      </c>
    </row>
    <row r="1688" spans="1:13" x14ac:dyDescent="0.25">
      <c r="A1688" s="3" t="s">
        <v>2228</v>
      </c>
      <c r="B1688" s="3" t="s">
        <v>49</v>
      </c>
      <c r="C1688" s="3" t="s">
        <v>2229</v>
      </c>
      <c r="D1688">
        <v>8.9849999999999994</v>
      </c>
      <c r="E1688" s="3" t="s">
        <v>33</v>
      </c>
      <c r="F1688">
        <v>0.18368816099999999</v>
      </c>
      <c r="G1688" s="3" t="s">
        <v>655</v>
      </c>
      <c r="H1688">
        <v>250.68</v>
      </c>
      <c r="I1688">
        <v>2006</v>
      </c>
      <c r="J1688" s="3" t="s">
        <v>29</v>
      </c>
      <c r="K1688" s="3" t="s">
        <v>44</v>
      </c>
      <c r="L1688" s="3" t="s">
        <v>23</v>
      </c>
      <c r="M1688">
        <v>2496.75</v>
      </c>
    </row>
    <row r="1689" spans="1:13" x14ac:dyDescent="0.25">
      <c r="A1689" s="3" t="s">
        <v>2230</v>
      </c>
      <c r="B1689" s="3" t="s">
        <v>24</v>
      </c>
      <c r="C1689" s="3" t="s">
        <v>2231</v>
      </c>
      <c r="D1689">
        <v>7.42</v>
      </c>
      <c r="E1689" s="3" t="s">
        <v>39</v>
      </c>
      <c r="F1689">
        <v>2.1695674000000002E-2</v>
      </c>
      <c r="G1689" s="3" t="s">
        <v>1565</v>
      </c>
      <c r="H1689">
        <v>463.4</v>
      </c>
      <c r="I1689">
        <v>2014</v>
      </c>
      <c r="J1689" s="3" t="s">
        <v>6493</v>
      </c>
      <c r="K1689" s="3" t="s">
        <v>26</v>
      </c>
      <c r="L1689" s="3" t="s">
        <v>23</v>
      </c>
      <c r="M1689">
        <v>9287.91</v>
      </c>
    </row>
    <row r="1690" spans="1:13" x14ac:dyDescent="0.25">
      <c r="A1690" s="3" t="s">
        <v>2230</v>
      </c>
      <c r="B1690" s="3" t="s">
        <v>27</v>
      </c>
      <c r="C1690" s="3" t="s">
        <v>2232</v>
      </c>
      <c r="D1690">
        <v>7.42</v>
      </c>
      <c r="E1690" s="3" t="s">
        <v>39</v>
      </c>
      <c r="F1690">
        <v>2.1661527E-2</v>
      </c>
      <c r="G1690" s="3" t="s">
        <v>1565</v>
      </c>
      <c r="H1690">
        <v>469.4</v>
      </c>
      <c r="I1690">
        <v>2016</v>
      </c>
      <c r="J1690" s="3" t="s">
        <v>29</v>
      </c>
      <c r="K1690" s="3" t="s">
        <v>18</v>
      </c>
      <c r="L1690" s="3" t="s">
        <v>30</v>
      </c>
      <c r="M1690">
        <v>6501.54</v>
      </c>
    </row>
    <row r="1691" spans="1:13" x14ac:dyDescent="0.25">
      <c r="A1691" s="3" t="s">
        <v>2230</v>
      </c>
      <c r="B1691" s="3" t="s">
        <v>42</v>
      </c>
      <c r="C1691" s="3" t="s">
        <v>2233</v>
      </c>
      <c r="D1691">
        <v>0</v>
      </c>
      <c r="E1691" s="3" t="s">
        <v>39</v>
      </c>
      <c r="F1691">
        <v>0</v>
      </c>
      <c r="G1691" s="3" t="s">
        <v>1565</v>
      </c>
      <c r="H1691">
        <v>460.9</v>
      </c>
      <c r="I1691">
        <v>1992</v>
      </c>
      <c r="J1691" s="3" t="s">
        <v>34</v>
      </c>
      <c r="K1691" s="3" t="s">
        <v>44</v>
      </c>
      <c r="L1691" s="3" t="s">
        <v>19</v>
      </c>
      <c r="M1691">
        <v>464.4</v>
      </c>
    </row>
    <row r="1692" spans="1:13" x14ac:dyDescent="0.25">
      <c r="A1692" s="3" t="s">
        <v>2230</v>
      </c>
      <c r="B1692" s="3" t="s">
        <v>31</v>
      </c>
      <c r="C1692" s="3" t="s">
        <v>2234</v>
      </c>
      <c r="D1692">
        <v>7.42</v>
      </c>
      <c r="E1692" s="3" t="s">
        <v>39</v>
      </c>
      <c r="F1692">
        <v>2.1569565999999998E-2</v>
      </c>
      <c r="G1692" s="3" t="s">
        <v>1565</v>
      </c>
      <c r="H1692">
        <v>462.15</v>
      </c>
      <c r="I1692">
        <v>2011</v>
      </c>
      <c r="J1692" s="3" t="s">
        <v>34</v>
      </c>
      <c r="K1692" s="3" t="s">
        <v>26</v>
      </c>
      <c r="L1692" s="3" t="s">
        <v>23</v>
      </c>
      <c r="M1692">
        <v>11609.89</v>
      </c>
    </row>
    <row r="1693" spans="1:13" x14ac:dyDescent="0.25">
      <c r="A1693" s="3" t="s">
        <v>2230</v>
      </c>
      <c r="B1693" s="3" t="s">
        <v>35</v>
      </c>
      <c r="C1693" s="3" t="s">
        <v>2235</v>
      </c>
      <c r="D1693">
        <v>7.42</v>
      </c>
      <c r="E1693" s="3" t="s">
        <v>39</v>
      </c>
      <c r="F1693">
        <v>2.1617397E-2</v>
      </c>
      <c r="G1693" s="3" t="s">
        <v>1565</v>
      </c>
      <c r="H1693">
        <v>462.65</v>
      </c>
      <c r="I1693">
        <v>2009</v>
      </c>
      <c r="J1693" s="3" t="s">
        <v>6493</v>
      </c>
      <c r="K1693" s="3" t="s">
        <v>26</v>
      </c>
      <c r="L1693" s="3" t="s">
        <v>23</v>
      </c>
      <c r="M1693">
        <v>13003.07</v>
      </c>
    </row>
    <row r="1694" spans="1:13" x14ac:dyDescent="0.25">
      <c r="A1694" s="3" t="s">
        <v>2230</v>
      </c>
      <c r="B1694" s="3" t="s">
        <v>56</v>
      </c>
      <c r="C1694" s="3" t="s">
        <v>2236</v>
      </c>
      <c r="D1694">
        <v>7.42</v>
      </c>
      <c r="E1694" s="3" t="s">
        <v>39</v>
      </c>
      <c r="F1694">
        <v>2.1573644999999999E-2</v>
      </c>
      <c r="G1694" s="3" t="s">
        <v>1565</v>
      </c>
      <c r="H1694">
        <v>461.65</v>
      </c>
      <c r="I1694">
        <v>2004</v>
      </c>
      <c r="J1694" s="3" t="s">
        <v>34</v>
      </c>
      <c r="K1694" s="3" t="s">
        <v>44</v>
      </c>
      <c r="L1694" s="3" t="s">
        <v>23</v>
      </c>
      <c r="M1694">
        <v>12538.68</v>
      </c>
    </row>
    <row r="1695" spans="1:13" x14ac:dyDescent="0.25">
      <c r="A1695" s="3" t="s">
        <v>2237</v>
      </c>
      <c r="B1695" s="3" t="s">
        <v>14</v>
      </c>
      <c r="C1695" s="3" t="s">
        <v>2238</v>
      </c>
      <c r="D1695">
        <v>15.6</v>
      </c>
      <c r="E1695" s="3" t="s">
        <v>39</v>
      </c>
      <c r="F1695">
        <v>0.17624403799999999</v>
      </c>
      <c r="G1695" s="3" t="s">
        <v>668</v>
      </c>
      <c r="H1695">
        <v>434.19</v>
      </c>
      <c r="I1695">
        <v>2005</v>
      </c>
      <c r="J1695" s="3" t="s">
        <v>6493</v>
      </c>
      <c r="K1695" s="3" t="s">
        <v>18</v>
      </c>
      <c r="L1695" s="3" t="s">
        <v>19</v>
      </c>
      <c r="M1695">
        <v>1288.32</v>
      </c>
    </row>
    <row r="1696" spans="1:13" x14ac:dyDescent="0.25">
      <c r="A1696" s="3" t="s">
        <v>2237</v>
      </c>
      <c r="B1696" s="3" t="s">
        <v>24</v>
      </c>
      <c r="C1696" s="3" t="s">
        <v>2239</v>
      </c>
      <c r="D1696">
        <v>15.6</v>
      </c>
      <c r="E1696" s="3" t="s">
        <v>39</v>
      </c>
      <c r="F1696">
        <v>0.10589166999999999</v>
      </c>
      <c r="G1696" s="3" t="s">
        <v>668</v>
      </c>
      <c r="H1696">
        <v>431.69</v>
      </c>
      <c r="I1696">
        <v>2014</v>
      </c>
      <c r="J1696" s="3" t="s">
        <v>6493</v>
      </c>
      <c r="K1696" s="3" t="s">
        <v>26</v>
      </c>
      <c r="L1696" s="3" t="s">
        <v>23</v>
      </c>
      <c r="M1696">
        <v>7300.5</v>
      </c>
    </row>
    <row r="1697" spans="1:13" x14ac:dyDescent="0.25">
      <c r="A1697" s="3" t="s">
        <v>2237</v>
      </c>
      <c r="B1697" s="3" t="s">
        <v>27</v>
      </c>
      <c r="C1697" s="3" t="s">
        <v>2240</v>
      </c>
      <c r="D1697">
        <v>15.6</v>
      </c>
      <c r="E1697" s="3" t="s">
        <v>39</v>
      </c>
      <c r="F1697">
        <v>0.105725004</v>
      </c>
      <c r="G1697" s="3" t="s">
        <v>668</v>
      </c>
      <c r="H1697">
        <v>424.94</v>
      </c>
      <c r="I1697">
        <v>2016</v>
      </c>
      <c r="J1697" s="3" t="s">
        <v>29</v>
      </c>
      <c r="K1697" s="3" t="s">
        <v>18</v>
      </c>
      <c r="L1697" s="3" t="s">
        <v>30</v>
      </c>
      <c r="M1697">
        <v>6871.06</v>
      </c>
    </row>
    <row r="1698" spans="1:13" x14ac:dyDescent="0.25">
      <c r="A1698" s="3" t="s">
        <v>2237</v>
      </c>
      <c r="B1698" s="3" t="s">
        <v>42</v>
      </c>
      <c r="C1698" s="3" t="s">
        <v>2241</v>
      </c>
      <c r="D1698">
        <v>0</v>
      </c>
      <c r="E1698" s="3" t="s">
        <v>39</v>
      </c>
      <c r="F1698">
        <v>0.184359831</v>
      </c>
      <c r="G1698" s="3" t="s">
        <v>668</v>
      </c>
      <c r="H1698">
        <v>431.69</v>
      </c>
      <c r="I1698">
        <v>1992</v>
      </c>
      <c r="J1698" s="3" t="s">
        <v>34</v>
      </c>
      <c r="K1698" s="3" t="s">
        <v>44</v>
      </c>
      <c r="L1698" s="3" t="s">
        <v>19</v>
      </c>
      <c r="M1698">
        <v>2147.21</v>
      </c>
    </row>
    <row r="1699" spans="1:13" x14ac:dyDescent="0.25">
      <c r="A1699" s="3" t="s">
        <v>2237</v>
      </c>
      <c r="B1699" s="3" t="s">
        <v>45</v>
      </c>
      <c r="C1699" s="3" t="s">
        <v>2242</v>
      </c>
      <c r="D1699">
        <v>0</v>
      </c>
      <c r="E1699" s="3" t="s">
        <v>39</v>
      </c>
      <c r="F1699">
        <v>0.104786172</v>
      </c>
      <c r="G1699" s="3" t="s">
        <v>668</v>
      </c>
      <c r="H1699">
        <v>430.69</v>
      </c>
      <c r="I1699">
        <v>1992</v>
      </c>
      <c r="J1699" s="3" t="s">
        <v>29</v>
      </c>
      <c r="K1699" s="3" t="s">
        <v>18</v>
      </c>
      <c r="L1699" s="3" t="s">
        <v>47</v>
      </c>
      <c r="M1699">
        <v>3864.97</v>
      </c>
    </row>
    <row r="1700" spans="1:13" x14ac:dyDescent="0.25">
      <c r="A1700" s="3" t="s">
        <v>2237</v>
      </c>
      <c r="B1700" s="3" t="s">
        <v>31</v>
      </c>
      <c r="C1700" s="3" t="s">
        <v>2243</v>
      </c>
      <c r="D1700">
        <v>15.6</v>
      </c>
      <c r="E1700" s="3" t="s">
        <v>39</v>
      </c>
      <c r="F1700">
        <v>0.10527616200000001</v>
      </c>
      <c r="G1700" s="3" t="s">
        <v>668</v>
      </c>
      <c r="H1700">
        <v>433.19</v>
      </c>
      <c r="I1700">
        <v>2011</v>
      </c>
      <c r="J1700" s="3" t="s">
        <v>34</v>
      </c>
      <c r="K1700" s="3" t="s">
        <v>26</v>
      </c>
      <c r="L1700" s="3" t="s">
        <v>23</v>
      </c>
      <c r="M1700">
        <v>9447.7000000000007</v>
      </c>
    </row>
    <row r="1701" spans="1:13" x14ac:dyDescent="0.25">
      <c r="A1701" s="3" t="s">
        <v>2237</v>
      </c>
      <c r="B1701" s="3" t="s">
        <v>56</v>
      </c>
      <c r="C1701" s="3" t="s">
        <v>2244</v>
      </c>
      <c r="D1701">
        <v>15.6</v>
      </c>
      <c r="E1701" s="3" t="s">
        <v>39</v>
      </c>
      <c r="F1701">
        <v>0.105296072</v>
      </c>
      <c r="G1701" s="3" t="s">
        <v>668</v>
      </c>
      <c r="H1701">
        <v>425.44</v>
      </c>
      <c r="I1701">
        <v>2004</v>
      </c>
      <c r="J1701" s="3" t="s">
        <v>34</v>
      </c>
      <c r="K1701" s="3" t="s">
        <v>44</v>
      </c>
      <c r="L1701" s="3" t="s">
        <v>23</v>
      </c>
      <c r="M1701">
        <v>8588.82</v>
      </c>
    </row>
    <row r="1702" spans="1:13" x14ac:dyDescent="0.25">
      <c r="A1702" s="3" t="s">
        <v>2245</v>
      </c>
      <c r="B1702" s="3" t="s">
        <v>20</v>
      </c>
      <c r="C1702" s="3" t="s">
        <v>2246</v>
      </c>
      <c r="D1702">
        <v>19.350000000000001</v>
      </c>
      <c r="E1702" s="3" t="s">
        <v>39</v>
      </c>
      <c r="F1702">
        <v>6.2476390999999999E-2</v>
      </c>
      <c r="G1702" s="3" t="s">
        <v>680</v>
      </c>
      <c r="H1702">
        <v>411.3</v>
      </c>
      <c r="I1702">
        <v>1994</v>
      </c>
      <c r="J1702" s="3" t="s">
        <v>22</v>
      </c>
      <c r="K1702" s="3" t="s">
        <v>18</v>
      </c>
      <c r="L1702" s="3" t="s">
        <v>23</v>
      </c>
      <c r="M1702">
        <v>4127.96</v>
      </c>
    </row>
    <row r="1703" spans="1:13" x14ac:dyDescent="0.25">
      <c r="A1703" s="3" t="s">
        <v>2245</v>
      </c>
      <c r="B1703" s="3" t="s">
        <v>24</v>
      </c>
      <c r="C1703" s="3" t="s">
        <v>2247</v>
      </c>
      <c r="D1703">
        <v>19.350000000000001</v>
      </c>
      <c r="E1703" s="3" t="s">
        <v>39</v>
      </c>
      <c r="F1703">
        <v>6.2882112000000004E-2</v>
      </c>
      <c r="G1703" s="3" t="s">
        <v>680</v>
      </c>
      <c r="H1703">
        <v>410.3</v>
      </c>
      <c r="I1703">
        <v>2014</v>
      </c>
      <c r="J1703" s="3" t="s">
        <v>6493</v>
      </c>
      <c r="K1703" s="3" t="s">
        <v>26</v>
      </c>
      <c r="L1703" s="3" t="s">
        <v>23</v>
      </c>
      <c r="M1703">
        <v>7017.53</v>
      </c>
    </row>
    <row r="1704" spans="1:13" x14ac:dyDescent="0.25">
      <c r="A1704" s="3" t="s">
        <v>2245</v>
      </c>
      <c r="B1704" s="3" t="s">
        <v>31</v>
      </c>
      <c r="C1704" s="3" t="s">
        <v>2248</v>
      </c>
      <c r="D1704">
        <v>19.350000000000001</v>
      </c>
      <c r="E1704" s="3" t="s">
        <v>39</v>
      </c>
      <c r="F1704">
        <v>6.2516602000000004E-2</v>
      </c>
      <c r="G1704" s="3" t="s">
        <v>680</v>
      </c>
      <c r="H1704">
        <v>409.8</v>
      </c>
      <c r="I1704">
        <v>2011</v>
      </c>
      <c r="J1704" s="3" t="s">
        <v>34</v>
      </c>
      <c r="K1704" s="3" t="s">
        <v>26</v>
      </c>
      <c r="L1704" s="3" t="s">
        <v>23</v>
      </c>
      <c r="M1704">
        <v>7843.12</v>
      </c>
    </row>
    <row r="1705" spans="1:13" x14ac:dyDescent="0.25">
      <c r="A1705" s="3" t="s">
        <v>2245</v>
      </c>
      <c r="B1705" s="3" t="s">
        <v>35</v>
      </c>
      <c r="C1705" s="3" t="s">
        <v>2249</v>
      </c>
      <c r="D1705">
        <v>19.350000000000001</v>
      </c>
      <c r="E1705" s="3" t="s">
        <v>39</v>
      </c>
      <c r="F1705">
        <v>6.2655235000000004E-2</v>
      </c>
      <c r="G1705" s="3" t="s">
        <v>680</v>
      </c>
      <c r="H1705">
        <v>408.3</v>
      </c>
      <c r="I1705">
        <v>2009</v>
      </c>
      <c r="J1705" s="3" t="s">
        <v>6493</v>
      </c>
      <c r="K1705" s="3" t="s">
        <v>26</v>
      </c>
      <c r="L1705" s="3" t="s">
        <v>23</v>
      </c>
      <c r="M1705">
        <v>6604.74</v>
      </c>
    </row>
    <row r="1706" spans="1:13" x14ac:dyDescent="0.25">
      <c r="A1706" s="3" t="s">
        <v>2245</v>
      </c>
      <c r="B1706" s="3" t="s">
        <v>56</v>
      </c>
      <c r="C1706" s="3" t="s">
        <v>2250</v>
      </c>
      <c r="D1706">
        <v>19.350000000000001</v>
      </c>
      <c r="E1706" s="3" t="s">
        <v>39</v>
      </c>
      <c r="F1706">
        <v>6.2528425999999998E-2</v>
      </c>
      <c r="G1706" s="3" t="s">
        <v>680</v>
      </c>
      <c r="H1706">
        <v>417.3</v>
      </c>
      <c r="I1706">
        <v>2004</v>
      </c>
      <c r="J1706" s="3" t="s">
        <v>34</v>
      </c>
      <c r="K1706" s="3" t="s">
        <v>44</v>
      </c>
      <c r="L1706" s="3" t="s">
        <v>23</v>
      </c>
      <c r="M1706">
        <v>8255.92</v>
      </c>
    </row>
    <row r="1707" spans="1:13" x14ac:dyDescent="0.25">
      <c r="A1707" s="3" t="s">
        <v>2245</v>
      </c>
      <c r="B1707" s="3" t="s">
        <v>49</v>
      </c>
      <c r="C1707" s="3" t="s">
        <v>2251</v>
      </c>
      <c r="D1707">
        <v>19.350000000000001</v>
      </c>
      <c r="E1707" s="3" t="s">
        <v>39</v>
      </c>
      <c r="F1707">
        <v>6.2625640999999996E-2</v>
      </c>
      <c r="G1707" s="3" t="s">
        <v>680</v>
      </c>
      <c r="H1707">
        <v>413.3</v>
      </c>
      <c r="I1707">
        <v>2006</v>
      </c>
      <c r="J1707" s="3" t="s">
        <v>29</v>
      </c>
      <c r="K1707" s="3" t="s">
        <v>44</v>
      </c>
      <c r="L1707" s="3" t="s">
        <v>23</v>
      </c>
      <c r="M1707">
        <v>4127.96</v>
      </c>
    </row>
    <row r="1708" spans="1:13" x14ac:dyDescent="0.25">
      <c r="A1708" s="3" t="s">
        <v>2252</v>
      </c>
      <c r="B1708" s="3" t="s">
        <v>14</v>
      </c>
      <c r="C1708" s="3" t="s">
        <v>2253</v>
      </c>
      <c r="D1708">
        <v>12.5</v>
      </c>
      <c r="E1708" s="3" t="s">
        <v>16</v>
      </c>
      <c r="F1708">
        <v>0.18784108199999999</v>
      </c>
      <c r="G1708" s="3" t="s">
        <v>632</v>
      </c>
      <c r="H1708">
        <v>298.11</v>
      </c>
      <c r="I1708">
        <v>2005</v>
      </c>
      <c r="J1708" s="3" t="s">
        <v>6493</v>
      </c>
      <c r="K1708" s="3" t="s">
        <v>18</v>
      </c>
      <c r="L1708" s="3" t="s">
        <v>19</v>
      </c>
      <c r="M1708">
        <v>299.61</v>
      </c>
    </row>
    <row r="1709" spans="1:13" x14ac:dyDescent="0.25">
      <c r="A1709" s="3" t="s">
        <v>2252</v>
      </c>
      <c r="B1709" s="3" t="s">
        <v>24</v>
      </c>
      <c r="C1709" s="3" t="s">
        <v>2254</v>
      </c>
      <c r="D1709">
        <v>12.5</v>
      </c>
      <c r="E1709" s="3" t="s">
        <v>16</v>
      </c>
      <c r="F1709">
        <v>0.112859454</v>
      </c>
      <c r="G1709" s="3" t="s">
        <v>632</v>
      </c>
      <c r="H1709">
        <v>295.86</v>
      </c>
      <c r="I1709">
        <v>2014</v>
      </c>
      <c r="J1709" s="3" t="s">
        <v>6493</v>
      </c>
      <c r="K1709" s="3" t="s">
        <v>26</v>
      </c>
      <c r="L1709" s="3" t="s">
        <v>23</v>
      </c>
      <c r="M1709">
        <v>5392.98</v>
      </c>
    </row>
    <row r="1710" spans="1:13" x14ac:dyDescent="0.25">
      <c r="A1710" s="3" t="s">
        <v>2252</v>
      </c>
      <c r="B1710" s="3" t="s">
        <v>27</v>
      </c>
      <c r="C1710" s="3" t="s">
        <v>2255</v>
      </c>
      <c r="D1710">
        <v>12.5</v>
      </c>
      <c r="E1710" s="3" t="s">
        <v>16</v>
      </c>
      <c r="F1710">
        <v>0.112681821</v>
      </c>
      <c r="G1710" s="3" t="s">
        <v>632</v>
      </c>
      <c r="H1710">
        <v>297.86</v>
      </c>
      <c r="I1710">
        <v>2016</v>
      </c>
      <c r="J1710" s="3" t="s">
        <v>29</v>
      </c>
      <c r="K1710" s="3" t="s">
        <v>18</v>
      </c>
      <c r="L1710" s="3" t="s">
        <v>30</v>
      </c>
      <c r="M1710">
        <v>8089.47</v>
      </c>
    </row>
    <row r="1711" spans="1:13" x14ac:dyDescent="0.25">
      <c r="A1711" s="3" t="s">
        <v>2252</v>
      </c>
      <c r="B1711" s="3" t="s">
        <v>42</v>
      </c>
      <c r="C1711" s="3" t="s">
        <v>2256</v>
      </c>
      <c r="D1711">
        <v>0</v>
      </c>
      <c r="E1711" s="3" t="s">
        <v>16</v>
      </c>
      <c r="F1711">
        <v>0.196490902</v>
      </c>
      <c r="G1711" s="3" t="s">
        <v>632</v>
      </c>
      <c r="H1711">
        <v>301.36</v>
      </c>
      <c r="I1711">
        <v>1992</v>
      </c>
      <c r="J1711" s="3" t="s">
        <v>34</v>
      </c>
      <c r="K1711" s="3" t="s">
        <v>44</v>
      </c>
      <c r="L1711" s="3" t="s">
        <v>19</v>
      </c>
      <c r="M1711">
        <v>1198.44</v>
      </c>
    </row>
    <row r="1712" spans="1:13" x14ac:dyDescent="0.25">
      <c r="A1712" s="3" t="s">
        <v>2252</v>
      </c>
      <c r="B1712" s="3" t="s">
        <v>49</v>
      </c>
      <c r="C1712" s="3" t="s">
        <v>2257</v>
      </c>
      <c r="D1712">
        <v>12.5</v>
      </c>
      <c r="E1712" s="3" t="s">
        <v>16</v>
      </c>
      <c r="F1712">
        <v>0.11239914500000001</v>
      </c>
      <c r="G1712" s="3" t="s">
        <v>632</v>
      </c>
      <c r="H1712">
        <v>301.11</v>
      </c>
      <c r="I1712">
        <v>2006</v>
      </c>
      <c r="J1712" s="3" t="s">
        <v>29</v>
      </c>
      <c r="K1712" s="3" t="s">
        <v>44</v>
      </c>
      <c r="L1712" s="3" t="s">
        <v>23</v>
      </c>
      <c r="M1712">
        <v>3595.32</v>
      </c>
    </row>
    <row r="1713" spans="1:13" x14ac:dyDescent="0.25">
      <c r="A1713" s="3" t="s">
        <v>2258</v>
      </c>
      <c r="B1713" s="3" t="s">
        <v>24</v>
      </c>
      <c r="C1713" s="3" t="s">
        <v>2259</v>
      </c>
      <c r="D1713">
        <v>12.6</v>
      </c>
      <c r="E1713" s="3" t="s">
        <v>39</v>
      </c>
      <c r="F1713">
        <v>7.4338561999999997E-2</v>
      </c>
      <c r="G1713" s="3" t="s">
        <v>96</v>
      </c>
      <c r="H1713">
        <v>638.84</v>
      </c>
      <c r="I1713">
        <v>2014</v>
      </c>
      <c r="J1713" s="3" t="s">
        <v>6493</v>
      </c>
      <c r="K1713" s="3" t="s">
        <v>26</v>
      </c>
      <c r="L1713" s="3" t="s">
        <v>23</v>
      </c>
      <c r="M1713">
        <v>24161.88</v>
      </c>
    </row>
    <row r="1714" spans="1:13" x14ac:dyDescent="0.25">
      <c r="A1714" s="3" t="s">
        <v>2258</v>
      </c>
      <c r="B1714" s="3" t="s">
        <v>45</v>
      </c>
      <c r="C1714" s="3" t="s">
        <v>2260</v>
      </c>
      <c r="D1714">
        <v>0</v>
      </c>
      <c r="E1714" s="3" t="s">
        <v>39</v>
      </c>
      <c r="F1714">
        <v>7.3562475000000002E-2</v>
      </c>
      <c r="G1714" s="3" t="s">
        <v>96</v>
      </c>
      <c r="H1714">
        <v>637.34</v>
      </c>
      <c r="I1714">
        <v>1992</v>
      </c>
      <c r="J1714" s="3" t="s">
        <v>29</v>
      </c>
      <c r="K1714" s="3" t="s">
        <v>18</v>
      </c>
      <c r="L1714" s="3" t="s">
        <v>47</v>
      </c>
      <c r="M1714">
        <v>20346.849999999999</v>
      </c>
    </row>
    <row r="1715" spans="1:13" x14ac:dyDescent="0.25">
      <c r="A1715" s="3" t="s">
        <v>2258</v>
      </c>
      <c r="B1715" s="3" t="s">
        <v>35</v>
      </c>
      <c r="C1715" s="3" t="s">
        <v>2261</v>
      </c>
      <c r="D1715">
        <v>12.6</v>
      </c>
      <c r="E1715" s="3" t="s">
        <v>39</v>
      </c>
      <c r="F1715">
        <v>7.4070351000000006E-2</v>
      </c>
      <c r="G1715" s="3" t="s">
        <v>96</v>
      </c>
      <c r="H1715">
        <v>635.59</v>
      </c>
      <c r="I1715">
        <v>2009</v>
      </c>
      <c r="J1715" s="3" t="s">
        <v>6493</v>
      </c>
      <c r="K1715" s="3" t="s">
        <v>26</v>
      </c>
      <c r="L1715" s="3" t="s">
        <v>23</v>
      </c>
      <c r="M1715">
        <v>11445.1</v>
      </c>
    </row>
    <row r="1716" spans="1:13" x14ac:dyDescent="0.25">
      <c r="A1716" s="3" t="s">
        <v>2262</v>
      </c>
      <c r="B1716" s="3" t="s">
        <v>14</v>
      </c>
      <c r="C1716" s="3" t="s">
        <v>2263</v>
      </c>
      <c r="D1716">
        <v>7.36</v>
      </c>
      <c r="E1716" s="3" t="s">
        <v>16</v>
      </c>
      <c r="F1716">
        <v>8.7559621000000004E-2</v>
      </c>
      <c r="G1716" s="3" t="s">
        <v>650</v>
      </c>
      <c r="H1716">
        <v>138.15</v>
      </c>
      <c r="I1716">
        <v>2005</v>
      </c>
      <c r="J1716" s="3" t="s">
        <v>6493</v>
      </c>
      <c r="K1716" s="3" t="s">
        <v>18</v>
      </c>
      <c r="L1716" s="3" t="s">
        <v>19</v>
      </c>
      <c r="M1716">
        <v>572.59</v>
      </c>
    </row>
    <row r="1717" spans="1:13" x14ac:dyDescent="0.25">
      <c r="A1717" s="3" t="s">
        <v>2264</v>
      </c>
      <c r="B1717" s="3" t="s">
        <v>14</v>
      </c>
      <c r="C1717" s="3" t="s">
        <v>2265</v>
      </c>
      <c r="D1717">
        <v>9.1950000000000003</v>
      </c>
      <c r="E1717" s="3" t="s">
        <v>39</v>
      </c>
      <c r="F1717">
        <v>0.20471303599999999</v>
      </c>
      <c r="G1717" s="3" t="s">
        <v>655</v>
      </c>
      <c r="H1717">
        <v>252.5</v>
      </c>
      <c r="I1717">
        <v>2005</v>
      </c>
      <c r="J1717" s="3" t="s">
        <v>6493</v>
      </c>
      <c r="K1717" s="3" t="s">
        <v>18</v>
      </c>
      <c r="L1717" s="3" t="s">
        <v>19</v>
      </c>
      <c r="M1717">
        <v>506.01</v>
      </c>
    </row>
    <row r="1718" spans="1:13" x14ac:dyDescent="0.25">
      <c r="A1718" s="3" t="s">
        <v>2264</v>
      </c>
      <c r="B1718" s="3" t="s">
        <v>20</v>
      </c>
      <c r="C1718" s="3" t="s">
        <v>2266</v>
      </c>
      <c r="D1718">
        <v>9.1950000000000003</v>
      </c>
      <c r="E1718" s="3" t="s">
        <v>39</v>
      </c>
      <c r="F1718">
        <v>0.12220294600000001</v>
      </c>
      <c r="G1718" s="3" t="s">
        <v>655</v>
      </c>
      <c r="H1718">
        <v>250.25</v>
      </c>
      <c r="I1718">
        <v>1994</v>
      </c>
      <c r="J1718" s="3" t="s">
        <v>22</v>
      </c>
      <c r="K1718" s="3" t="s">
        <v>18</v>
      </c>
      <c r="L1718" s="3" t="s">
        <v>23</v>
      </c>
      <c r="M1718">
        <v>4048.06</v>
      </c>
    </row>
    <row r="1719" spans="1:13" x14ac:dyDescent="0.25">
      <c r="A1719" s="3" t="s">
        <v>2264</v>
      </c>
      <c r="B1719" s="3" t="s">
        <v>56</v>
      </c>
      <c r="C1719" s="3" t="s">
        <v>2267</v>
      </c>
      <c r="D1719">
        <v>9.1950000000000003</v>
      </c>
      <c r="E1719" s="3" t="s">
        <v>39</v>
      </c>
      <c r="F1719">
        <v>0.122304725</v>
      </c>
      <c r="G1719" s="3" t="s">
        <v>655</v>
      </c>
      <c r="H1719">
        <v>248</v>
      </c>
      <c r="I1719">
        <v>2004</v>
      </c>
      <c r="J1719" s="3" t="s">
        <v>34</v>
      </c>
      <c r="K1719" s="3" t="s">
        <v>44</v>
      </c>
      <c r="L1719" s="3" t="s">
        <v>23</v>
      </c>
      <c r="M1719">
        <v>2024.03</v>
      </c>
    </row>
    <row r="1720" spans="1:13" x14ac:dyDescent="0.25">
      <c r="A1720" s="3" t="s">
        <v>2264</v>
      </c>
      <c r="B1720" s="3" t="s">
        <v>49</v>
      </c>
      <c r="C1720" s="3" t="s">
        <v>2268</v>
      </c>
      <c r="D1720">
        <v>9.1950000000000003</v>
      </c>
      <c r="E1720" s="3" t="s">
        <v>39</v>
      </c>
      <c r="F1720">
        <v>0.122494876</v>
      </c>
      <c r="G1720" s="3" t="s">
        <v>655</v>
      </c>
      <c r="H1720">
        <v>250.25</v>
      </c>
      <c r="I1720">
        <v>2006</v>
      </c>
      <c r="J1720" s="3" t="s">
        <v>29</v>
      </c>
      <c r="K1720" s="3" t="s">
        <v>44</v>
      </c>
      <c r="L1720" s="3" t="s">
        <v>23</v>
      </c>
      <c r="M1720">
        <v>3542.06</v>
      </c>
    </row>
    <row r="1721" spans="1:13" x14ac:dyDescent="0.25">
      <c r="A1721" s="3" t="s">
        <v>2269</v>
      </c>
      <c r="B1721" s="3" t="s">
        <v>24</v>
      </c>
      <c r="C1721" s="3" t="s">
        <v>2270</v>
      </c>
      <c r="D1721">
        <v>15.2</v>
      </c>
      <c r="E1721" s="3" t="s">
        <v>16</v>
      </c>
      <c r="F1721">
        <v>9.2282352999999998E-2</v>
      </c>
      <c r="G1721" s="3" t="s">
        <v>668</v>
      </c>
      <c r="H1721">
        <v>568.09</v>
      </c>
      <c r="I1721">
        <v>2014</v>
      </c>
      <c r="J1721" s="3" t="s">
        <v>6493</v>
      </c>
      <c r="K1721" s="3" t="s">
        <v>26</v>
      </c>
      <c r="L1721" s="3" t="s">
        <v>23</v>
      </c>
      <c r="M1721">
        <v>10306.58</v>
      </c>
    </row>
    <row r="1722" spans="1:13" x14ac:dyDescent="0.25">
      <c r="A1722" s="3" t="s">
        <v>2269</v>
      </c>
      <c r="B1722" s="3" t="s">
        <v>42</v>
      </c>
      <c r="C1722" s="3" t="s">
        <v>2271</v>
      </c>
      <c r="D1722">
        <v>0</v>
      </c>
      <c r="E1722" s="3" t="s">
        <v>16</v>
      </c>
      <c r="F1722">
        <v>0.160665697</v>
      </c>
      <c r="G1722" s="3" t="s">
        <v>668</v>
      </c>
      <c r="H1722">
        <v>568.84</v>
      </c>
      <c r="I1722">
        <v>1992</v>
      </c>
      <c r="J1722" s="3" t="s">
        <v>34</v>
      </c>
      <c r="K1722" s="3" t="s">
        <v>44</v>
      </c>
      <c r="L1722" s="3" t="s">
        <v>19</v>
      </c>
      <c r="M1722">
        <v>2290.35</v>
      </c>
    </row>
    <row r="1723" spans="1:13" x14ac:dyDescent="0.25">
      <c r="A1723" s="3" t="s">
        <v>2269</v>
      </c>
      <c r="B1723" s="3" t="s">
        <v>45</v>
      </c>
      <c r="C1723" s="3" t="s">
        <v>2272</v>
      </c>
      <c r="D1723">
        <v>0</v>
      </c>
      <c r="E1723" s="3" t="s">
        <v>16</v>
      </c>
      <c r="F1723">
        <v>9.1318935000000004E-2</v>
      </c>
      <c r="G1723" s="3" t="s">
        <v>668</v>
      </c>
      <c r="H1723">
        <v>576.84</v>
      </c>
      <c r="I1723">
        <v>1992</v>
      </c>
      <c r="J1723" s="3" t="s">
        <v>29</v>
      </c>
      <c r="K1723" s="3" t="s">
        <v>18</v>
      </c>
      <c r="L1723" s="3" t="s">
        <v>47</v>
      </c>
      <c r="M1723">
        <v>21185.759999999998</v>
      </c>
    </row>
    <row r="1724" spans="1:13" x14ac:dyDescent="0.25">
      <c r="A1724" s="3" t="s">
        <v>2269</v>
      </c>
      <c r="B1724" s="3" t="s">
        <v>31</v>
      </c>
      <c r="C1724" s="3" t="s">
        <v>2273</v>
      </c>
      <c r="D1724">
        <v>15.2</v>
      </c>
      <c r="E1724" s="3" t="s">
        <v>16</v>
      </c>
      <c r="F1724">
        <v>9.1745951000000006E-2</v>
      </c>
      <c r="G1724" s="3" t="s">
        <v>668</v>
      </c>
      <c r="H1724">
        <v>572.59</v>
      </c>
      <c r="I1724">
        <v>2011</v>
      </c>
      <c r="J1724" s="3" t="s">
        <v>34</v>
      </c>
      <c r="K1724" s="3" t="s">
        <v>26</v>
      </c>
      <c r="L1724" s="3" t="s">
        <v>23</v>
      </c>
      <c r="M1724">
        <v>5725.88</v>
      </c>
    </row>
    <row r="1725" spans="1:13" x14ac:dyDescent="0.25">
      <c r="A1725" s="3" t="s">
        <v>2274</v>
      </c>
      <c r="B1725" s="3" t="s">
        <v>24</v>
      </c>
      <c r="C1725" s="3" t="s">
        <v>2275</v>
      </c>
      <c r="D1725">
        <v>5.7850000000000001</v>
      </c>
      <c r="E1725" s="3" t="s">
        <v>39</v>
      </c>
      <c r="F1725">
        <v>4.0587145999999998E-2</v>
      </c>
      <c r="G1725" s="3" t="s">
        <v>668</v>
      </c>
      <c r="H1725">
        <v>450.92</v>
      </c>
      <c r="I1725">
        <v>2014</v>
      </c>
      <c r="J1725" s="3" t="s">
        <v>6493</v>
      </c>
      <c r="K1725" s="3" t="s">
        <v>26</v>
      </c>
      <c r="L1725" s="3" t="s">
        <v>23</v>
      </c>
      <c r="M1725">
        <v>3145.91</v>
      </c>
    </row>
    <row r="1726" spans="1:13" x14ac:dyDescent="0.25">
      <c r="A1726" s="3" t="s">
        <v>2274</v>
      </c>
      <c r="B1726" s="3" t="s">
        <v>27</v>
      </c>
      <c r="C1726" s="3" t="s">
        <v>2276</v>
      </c>
      <c r="D1726">
        <v>5.7850000000000001</v>
      </c>
      <c r="E1726" s="3" t="s">
        <v>39</v>
      </c>
      <c r="F1726">
        <v>4.0523265000000003E-2</v>
      </c>
      <c r="G1726" s="3" t="s">
        <v>668</v>
      </c>
      <c r="H1726">
        <v>444.67</v>
      </c>
      <c r="I1726">
        <v>2016</v>
      </c>
      <c r="J1726" s="3" t="s">
        <v>29</v>
      </c>
      <c r="K1726" s="3" t="s">
        <v>18</v>
      </c>
      <c r="L1726" s="3" t="s">
        <v>30</v>
      </c>
      <c r="M1726">
        <v>12134.21</v>
      </c>
    </row>
    <row r="1727" spans="1:13" x14ac:dyDescent="0.25">
      <c r="A1727" s="3" t="s">
        <v>2274</v>
      </c>
      <c r="B1727" s="3" t="s">
        <v>45</v>
      </c>
      <c r="C1727" s="3" t="s">
        <v>2277</v>
      </c>
      <c r="D1727">
        <v>0</v>
      </c>
      <c r="E1727" s="3" t="s">
        <v>39</v>
      </c>
      <c r="F1727">
        <v>4.0163419999999998E-2</v>
      </c>
      <c r="G1727" s="3" t="s">
        <v>668</v>
      </c>
      <c r="H1727">
        <v>452.92</v>
      </c>
      <c r="I1727">
        <v>1992</v>
      </c>
      <c r="J1727" s="3" t="s">
        <v>29</v>
      </c>
      <c r="K1727" s="3" t="s">
        <v>18</v>
      </c>
      <c r="L1727" s="3" t="s">
        <v>47</v>
      </c>
      <c r="M1727">
        <v>8538.89</v>
      </c>
    </row>
    <row r="1728" spans="1:13" x14ac:dyDescent="0.25">
      <c r="A1728" s="3" t="s">
        <v>2274</v>
      </c>
      <c r="B1728" s="3" t="s">
        <v>31</v>
      </c>
      <c r="C1728" s="3" t="s">
        <v>2278</v>
      </c>
      <c r="D1728">
        <v>5.7850000000000001</v>
      </c>
      <c r="E1728" s="3" t="s">
        <v>39</v>
      </c>
      <c r="F1728">
        <v>4.0351229000000002E-2</v>
      </c>
      <c r="G1728" s="3" t="s">
        <v>668</v>
      </c>
      <c r="H1728">
        <v>453.42</v>
      </c>
      <c r="I1728">
        <v>2011</v>
      </c>
      <c r="J1728" s="3" t="s">
        <v>34</v>
      </c>
      <c r="K1728" s="3" t="s">
        <v>26</v>
      </c>
      <c r="L1728" s="3" t="s">
        <v>23</v>
      </c>
      <c r="M1728">
        <v>4943.57</v>
      </c>
    </row>
    <row r="1729" spans="1:13" x14ac:dyDescent="0.25">
      <c r="A1729" s="3" t="s">
        <v>2279</v>
      </c>
      <c r="B1729" s="3" t="s">
        <v>20</v>
      </c>
      <c r="C1729" s="3" t="s">
        <v>2280</v>
      </c>
      <c r="D1729">
        <v>6.98</v>
      </c>
      <c r="E1729" s="3" t="s">
        <v>33</v>
      </c>
      <c r="F1729">
        <v>4.1071581000000003E-2</v>
      </c>
      <c r="G1729" s="3" t="s">
        <v>632</v>
      </c>
      <c r="H1729">
        <v>206.48</v>
      </c>
      <c r="I1729">
        <v>1994</v>
      </c>
      <c r="J1729" s="3" t="s">
        <v>22</v>
      </c>
      <c r="K1729" s="3" t="s">
        <v>18</v>
      </c>
      <c r="L1729" s="3" t="s">
        <v>23</v>
      </c>
      <c r="M1729">
        <v>3275.74</v>
      </c>
    </row>
    <row r="1730" spans="1:13" x14ac:dyDescent="0.25">
      <c r="A1730" s="3" t="s">
        <v>2281</v>
      </c>
      <c r="B1730" s="3" t="s">
        <v>14</v>
      </c>
      <c r="C1730" s="3" t="s">
        <v>2282</v>
      </c>
      <c r="D1730">
        <v>10.8</v>
      </c>
      <c r="E1730" s="3" t="s">
        <v>16</v>
      </c>
      <c r="F1730">
        <v>0.16472456699999999</v>
      </c>
      <c r="G1730" s="3" t="s">
        <v>773</v>
      </c>
      <c r="H1730">
        <v>246.01</v>
      </c>
      <c r="I1730">
        <v>2005</v>
      </c>
      <c r="J1730" s="3" t="s">
        <v>6493</v>
      </c>
      <c r="K1730" s="3" t="s">
        <v>18</v>
      </c>
      <c r="L1730" s="3" t="s">
        <v>19</v>
      </c>
      <c r="M1730">
        <v>248.01</v>
      </c>
    </row>
    <row r="1731" spans="1:13" x14ac:dyDescent="0.25">
      <c r="A1731" s="3" t="s">
        <v>2281</v>
      </c>
      <c r="B1731" s="3" t="s">
        <v>49</v>
      </c>
      <c r="C1731" s="3" t="s">
        <v>2283</v>
      </c>
      <c r="D1731">
        <v>10.8</v>
      </c>
      <c r="E1731" s="3" t="s">
        <v>16</v>
      </c>
      <c r="F1731">
        <v>9.8566831999999993E-2</v>
      </c>
      <c r="G1731" s="3" t="s">
        <v>773</v>
      </c>
      <c r="H1731">
        <v>245.76</v>
      </c>
      <c r="I1731">
        <v>2006</v>
      </c>
      <c r="J1731" s="3" t="s">
        <v>29</v>
      </c>
      <c r="K1731" s="3" t="s">
        <v>44</v>
      </c>
      <c r="L1731" s="3" t="s">
        <v>23</v>
      </c>
      <c r="M1731">
        <v>3720.16</v>
      </c>
    </row>
    <row r="1732" spans="1:13" x14ac:dyDescent="0.25">
      <c r="A1732" s="3" t="s">
        <v>2284</v>
      </c>
      <c r="B1732" s="3" t="s">
        <v>20</v>
      </c>
      <c r="C1732" s="3" t="s">
        <v>2285</v>
      </c>
      <c r="D1732">
        <v>9.0649999999999995</v>
      </c>
      <c r="E1732" s="3" t="s">
        <v>16</v>
      </c>
      <c r="F1732">
        <v>0.115233813</v>
      </c>
      <c r="G1732" s="3" t="s">
        <v>650</v>
      </c>
      <c r="H1732">
        <v>236.02</v>
      </c>
      <c r="I1732">
        <v>1994</v>
      </c>
      <c r="J1732" s="3" t="s">
        <v>22</v>
      </c>
      <c r="K1732" s="3" t="s">
        <v>18</v>
      </c>
      <c r="L1732" s="3" t="s">
        <v>23</v>
      </c>
      <c r="M1732">
        <v>7140.71</v>
      </c>
    </row>
    <row r="1733" spans="1:13" x14ac:dyDescent="0.25">
      <c r="A1733" s="3" t="s">
        <v>2286</v>
      </c>
      <c r="B1733" s="3" t="s">
        <v>20</v>
      </c>
      <c r="C1733" s="3" t="s">
        <v>2287</v>
      </c>
      <c r="D1733">
        <v>12.6</v>
      </c>
      <c r="E1733" s="3" t="s">
        <v>39</v>
      </c>
      <c r="F1733">
        <v>4.1523070000000002E-2</v>
      </c>
      <c r="G1733" s="3" t="s">
        <v>655</v>
      </c>
      <c r="H1733">
        <v>310.77</v>
      </c>
      <c r="I1733">
        <v>1994</v>
      </c>
      <c r="J1733" s="3" t="s">
        <v>22</v>
      </c>
      <c r="K1733" s="3" t="s">
        <v>18</v>
      </c>
      <c r="L1733" s="3" t="s">
        <v>23</v>
      </c>
      <c r="M1733">
        <v>12556.99</v>
      </c>
    </row>
    <row r="1734" spans="1:13" x14ac:dyDescent="0.25">
      <c r="A1734" s="3" t="s">
        <v>2286</v>
      </c>
      <c r="B1734" s="3" t="s">
        <v>24</v>
      </c>
      <c r="C1734" s="3" t="s">
        <v>2288</v>
      </c>
      <c r="D1734">
        <v>12.6</v>
      </c>
      <c r="E1734" s="3" t="s">
        <v>39</v>
      </c>
      <c r="F1734">
        <v>4.1792719999999998E-2</v>
      </c>
      <c r="G1734" s="3" t="s">
        <v>655</v>
      </c>
      <c r="H1734">
        <v>305.02</v>
      </c>
      <c r="I1734">
        <v>2014</v>
      </c>
      <c r="J1734" s="3" t="s">
        <v>6493</v>
      </c>
      <c r="K1734" s="3" t="s">
        <v>26</v>
      </c>
      <c r="L1734" s="3" t="s">
        <v>23</v>
      </c>
      <c r="M1734">
        <v>3368.95</v>
      </c>
    </row>
    <row r="1735" spans="1:13" x14ac:dyDescent="0.25">
      <c r="A1735" s="3" t="s">
        <v>2286</v>
      </c>
      <c r="B1735" s="3" t="s">
        <v>27</v>
      </c>
      <c r="C1735" s="3" t="s">
        <v>2289</v>
      </c>
      <c r="D1735">
        <v>12.6</v>
      </c>
      <c r="E1735" s="3" t="s">
        <v>39</v>
      </c>
      <c r="F1735">
        <v>4.1726942000000003E-2</v>
      </c>
      <c r="G1735" s="3" t="s">
        <v>655</v>
      </c>
      <c r="H1735">
        <v>305.02</v>
      </c>
      <c r="I1735">
        <v>2016</v>
      </c>
      <c r="J1735" s="3" t="s">
        <v>29</v>
      </c>
      <c r="K1735" s="3" t="s">
        <v>18</v>
      </c>
      <c r="L1735" s="3" t="s">
        <v>30</v>
      </c>
      <c r="M1735">
        <v>3675.22</v>
      </c>
    </row>
    <row r="1736" spans="1:13" x14ac:dyDescent="0.25">
      <c r="A1736" s="3" t="s">
        <v>2286</v>
      </c>
      <c r="B1736" s="3" t="s">
        <v>42</v>
      </c>
      <c r="C1736" s="3" t="s">
        <v>2290</v>
      </c>
      <c r="D1736">
        <v>0</v>
      </c>
      <c r="E1736" s="3" t="s">
        <v>39</v>
      </c>
      <c r="F1736">
        <v>7.2762086000000004E-2</v>
      </c>
      <c r="G1736" s="3" t="s">
        <v>655</v>
      </c>
      <c r="H1736">
        <v>302.27</v>
      </c>
      <c r="I1736">
        <v>1992</v>
      </c>
      <c r="J1736" s="3" t="s">
        <v>34</v>
      </c>
      <c r="K1736" s="3" t="s">
        <v>44</v>
      </c>
      <c r="L1736" s="3" t="s">
        <v>19</v>
      </c>
      <c r="M1736">
        <v>306.27</v>
      </c>
    </row>
    <row r="1737" spans="1:13" x14ac:dyDescent="0.25">
      <c r="A1737" s="3" t="s">
        <v>2286</v>
      </c>
      <c r="B1737" s="3" t="s">
        <v>56</v>
      </c>
      <c r="C1737" s="3" t="s">
        <v>2291</v>
      </c>
      <c r="D1737">
        <v>12.6</v>
      </c>
      <c r="E1737" s="3" t="s">
        <v>39</v>
      </c>
      <c r="F1737">
        <v>4.1557653E-2</v>
      </c>
      <c r="G1737" s="3" t="s">
        <v>655</v>
      </c>
      <c r="H1737">
        <v>311.27</v>
      </c>
      <c r="I1737">
        <v>2004</v>
      </c>
      <c r="J1737" s="3" t="s">
        <v>34</v>
      </c>
      <c r="K1737" s="3" t="s">
        <v>44</v>
      </c>
      <c r="L1737" s="3" t="s">
        <v>23</v>
      </c>
      <c r="M1737">
        <v>6125.36</v>
      </c>
    </row>
    <row r="1738" spans="1:13" x14ac:dyDescent="0.25">
      <c r="A1738" s="3" t="s">
        <v>2286</v>
      </c>
      <c r="B1738" s="3" t="s">
        <v>49</v>
      </c>
      <c r="C1738" s="3" t="s">
        <v>2292</v>
      </c>
      <c r="D1738">
        <v>12.6</v>
      </c>
      <c r="E1738" s="3" t="s">
        <v>39</v>
      </c>
      <c r="F1738">
        <v>4.1622263999999999E-2</v>
      </c>
      <c r="G1738" s="3" t="s">
        <v>655</v>
      </c>
      <c r="H1738">
        <v>310.02</v>
      </c>
      <c r="I1738">
        <v>2006</v>
      </c>
      <c r="J1738" s="3" t="s">
        <v>29</v>
      </c>
      <c r="K1738" s="3" t="s">
        <v>44</v>
      </c>
      <c r="L1738" s="3" t="s">
        <v>23</v>
      </c>
      <c r="M1738">
        <v>10106.84</v>
      </c>
    </row>
    <row r="1739" spans="1:13" x14ac:dyDescent="0.25">
      <c r="A1739" s="3" t="s">
        <v>2293</v>
      </c>
      <c r="B1739" s="3" t="s">
        <v>31</v>
      </c>
      <c r="C1739" s="3" t="s">
        <v>2294</v>
      </c>
      <c r="D1739">
        <v>7.9050000000000002</v>
      </c>
      <c r="E1739" s="3" t="s">
        <v>16</v>
      </c>
      <c r="F1739">
        <v>1.0010425E-2</v>
      </c>
      <c r="G1739" s="3" t="s">
        <v>668</v>
      </c>
      <c r="H1739">
        <v>622.6</v>
      </c>
      <c r="I1739">
        <v>2011</v>
      </c>
      <c r="J1739" s="3" t="s">
        <v>34</v>
      </c>
      <c r="K1739" s="3" t="s">
        <v>26</v>
      </c>
      <c r="L1739" s="3" t="s">
        <v>23</v>
      </c>
      <c r="M1739">
        <v>9387.7800000000007</v>
      </c>
    </row>
    <row r="1740" spans="1:13" x14ac:dyDescent="0.25">
      <c r="A1740" s="3" t="s">
        <v>2293</v>
      </c>
      <c r="B1740" s="3" t="s">
        <v>35</v>
      </c>
      <c r="C1740" s="3" t="s">
        <v>2295</v>
      </c>
      <c r="D1740">
        <v>7.9050000000000002</v>
      </c>
      <c r="E1740" s="3" t="s">
        <v>16</v>
      </c>
      <c r="F1740">
        <v>1.0032624E-2</v>
      </c>
      <c r="G1740" s="3" t="s">
        <v>668</v>
      </c>
      <c r="H1740">
        <v>620.85</v>
      </c>
      <c r="I1740">
        <v>2009</v>
      </c>
      <c r="J1740" s="3" t="s">
        <v>6493</v>
      </c>
      <c r="K1740" s="3" t="s">
        <v>26</v>
      </c>
      <c r="L1740" s="3" t="s">
        <v>23</v>
      </c>
      <c r="M1740">
        <v>1877.56</v>
      </c>
    </row>
    <row r="1741" spans="1:13" x14ac:dyDescent="0.25">
      <c r="A1741" s="3" t="s">
        <v>2296</v>
      </c>
      <c r="B1741" s="3" t="s">
        <v>45</v>
      </c>
      <c r="C1741" s="3" t="s">
        <v>2297</v>
      </c>
      <c r="D1741">
        <v>0</v>
      </c>
      <c r="E1741" s="3" t="s">
        <v>16</v>
      </c>
      <c r="F1741">
        <v>2.5960173999999999E-2</v>
      </c>
      <c r="G1741" s="3" t="s">
        <v>668</v>
      </c>
      <c r="H1741">
        <v>537.21</v>
      </c>
      <c r="I1741">
        <v>1992</v>
      </c>
      <c r="J1741" s="3" t="s">
        <v>29</v>
      </c>
      <c r="K1741" s="3" t="s">
        <v>18</v>
      </c>
      <c r="L1741" s="3" t="s">
        <v>47</v>
      </c>
      <c r="M1741">
        <v>12442.14</v>
      </c>
    </row>
    <row r="1742" spans="1:13" x14ac:dyDescent="0.25">
      <c r="A1742" s="3" t="s">
        <v>2296</v>
      </c>
      <c r="B1742" s="3" t="s">
        <v>31</v>
      </c>
      <c r="C1742" s="3" t="s">
        <v>2298</v>
      </c>
      <c r="D1742">
        <v>9.8000000000000007</v>
      </c>
      <c r="E1742" s="3" t="s">
        <v>16</v>
      </c>
      <c r="F1742">
        <v>2.6081567E-2</v>
      </c>
      <c r="G1742" s="3" t="s">
        <v>668</v>
      </c>
      <c r="H1742">
        <v>543.96</v>
      </c>
      <c r="I1742">
        <v>2011</v>
      </c>
      <c r="J1742" s="3" t="s">
        <v>34</v>
      </c>
      <c r="K1742" s="3" t="s">
        <v>26</v>
      </c>
      <c r="L1742" s="3" t="s">
        <v>23</v>
      </c>
      <c r="M1742">
        <v>10819.25</v>
      </c>
    </row>
    <row r="1743" spans="1:13" x14ac:dyDescent="0.25">
      <c r="A1743" s="3" t="s">
        <v>2296</v>
      </c>
      <c r="B1743" s="3" t="s">
        <v>35</v>
      </c>
      <c r="C1743" s="3" t="s">
        <v>2299</v>
      </c>
      <c r="D1743">
        <v>9.8000000000000007</v>
      </c>
      <c r="E1743" s="3" t="s">
        <v>16</v>
      </c>
      <c r="F1743">
        <v>2.6139404000000001E-2</v>
      </c>
      <c r="G1743" s="3" t="s">
        <v>668</v>
      </c>
      <c r="H1743">
        <v>541.96</v>
      </c>
      <c r="I1743">
        <v>2009</v>
      </c>
      <c r="J1743" s="3" t="s">
        <v>6493</v>
      </c>
      <c r="K1743" s="3" t="s">
        <v>26</v>
      </c>
      <c r="L1743" s="3" t="s">
        <v>23</v>
      </c>
      <c r="M1743">
        <v>4868.66</v>
      </c>
    </row>
    <row r="1744" spans="1:13" x14ac:dyDescent="0.25">
      <c r="A1744" s="3" t="s">
        <v>2300</v>
      </c>
      <c r="B1744" s="3" t="s">
        <v>24</v>
      </c>
      <c r="C1744" s="3" t="s">
        <v>2301</v>
      </c>
      <c r="D1744">
        <v>11.6</v>
      </c>
      <c r="E1744" s="3" t="s">
        <v>39</v>
      </c>
      <c r="F1744">
        <v>0.15771893100000001</v>
      </c>
      <c r="G1744" s="3" t="s">
        <v>2302</v>
      </c>
      <c r="H1744">
        <v>420.87</v>
      </c>
      <c r="I1744">
        <v>2014</v>
      </c>
      <c r="J1744" s="3" t="s">
        <v>6493</v>
      </c>
      <c r="K1744" s="3" t="s">
        <v>26</v>
      </c>
      <c r="L1744" s="3" t="s">
        <v>23</v>
      </c>
      <c r="M1744">
        <v>11370.2</v>
      </c>
    </row>
    <row r="1745" spans="1:13" x14ac:dyDescent="0.25">
      <c r="A1745" s="3" t="s">
        <v>2300</v>
      </c>
      <c r="B1745" s="3" t="s">
        <v>42</v>
      </c>
      <c r="C1745" s="3" t="s">
        <v>2303</v>
      </c>
      <c r="D1745">
        <v>0</v>
      </c>
      <c r="E1745" s="3" t="s">
        <v>39</v>
      </c>
      <c r="F1745">
        <v>0.27459228299999999</v>
      </c>
      <c r="G1745" s="3" t="s">
        <v>2302</v>
      </c>
      <c r="H1745">
        <v>419.62</v>
      </c>
      <c r="I1745">
        <v>1992</v>
      </c>
      <c r="J1745" s="3" t="s">
        <v>34</v>
      </c>
      <c r="K1745" s="3" t="s">
        <v>44</v>
      </c>
      <c r="L1745" s="3" t="s">
        <v>19</v>
      </c>
      <c r="M1745">
        <v>842.24</v>
      </c>
    </row>
    <row r="1746" spans="1:13" x14ac:dyDescent="0.25">
      <c r="A1746" s="3" t="s">
        <v>2300</v>
      </c>
      <c r="B1746" s="3" t="s">
        <v>45</v>
      </c>
      <c r="C1746" s="3" t="s">
        <v>2304</v>
      </c>
      <c r="D1746">
        <v>0</v>
      </c>
      <c r="E1746" s="3" t="s">
        <v>39</v>
      </c>
      <c r="F1746">
        <v>0.15607236099999999</v>
      </c>
      <c r="G1746" s="3" t="s">
        <v>2302</v>
      </c>
      <c r="H1746">
        <v>423.37</v>
      </c>
      <c r="I1746">
        <v>1992</v>
      </c>
      <c r="J1746" s="3" t="s">
        <v>29</v>
      </c>
      <c r="K1746" s="3" t="s">
        <v>18</v>
      </c>
      <c r="L1746" s="3" t="s">
        <v>47</v>
      </c>
      <c r="M1746">
        <v>9685.73</v>
      </c>
    </row>
    <row r="1747" spans="1:13" x14ac:dyDescent="0.25">
      <c r="A1747" s="3" t="s">
        <v>2300</v>
      </c>
      <c r="B1747" s="3" t="s">
        <v>31</v>
      </c>
      <c r="C1747" s="3" t="s">
        <v>2305</v>
      </c>
      <c r="D1747">
        <v>11.6</v>
      </c>
      <c r="E1747" s="3" t="s">
        <v>39</v>
      </c>
      <c r="F1747">
        <v>0.15680217099999999</v>
      </c>
      <c r="G1747" s="3" t="s">
        <v>2302</v>
      </c>
      <c r="H1747">
        <v>420.12</v>
      </c>
      <c r="I1747">
        <v>2011</v>
      </c>
      <c r="J1747" s="3" t="s">
        <v>34</v>
      </c>
      <c r="K1747" s="3" t="s">
        <v>26</v>
      </c>
      <c r="L1747" s="3" t="s">
        <v>23</v>
      </c>
      <c r="M1747">
        <v>10949.08</v>
      </c>
    </row>
    <row r="1748" spans="1:13" x14ac:dyDescent="0.25">
      <c r="A1748" s="3" t="s">
        <v>2300</v>
      </c>
      <c r="B1748" s="3" t="s">
        <v>35</v>
      </c>
      <c r="C1748" s="3" t="s">
        <v>2306</v>
      </c>
      <c r="D1748">
        <v>11.6</v>
      </c>
      <c r="E1748" s="3" t="s">
        <v>39</v>
      </c>
      <c r="F1748">
        <v>0.15714988499999999</v>
      </c>
      <c r="G1748" s="3" t="s">
        <v>2302</v>
      </c>
      <c r="H1748">
        <v>420.62</v>
      </c>
      <c r="I1748">
        <v>2009</v>
      </c>
      <c r="J1748" s="3" t="s">
        <v>6493</v>
      </c>
      <c r="K1748" s="3" t="s">
        <v>26</v>
      </c>
      <c r="L1748" s="3" t="s">
        <v>23</v>
      </c>
      <c r="M1748">
        <v>7159.01</v>
      </c>
    </row>
    <row r="1749" spans="1:13" x14ac:dyDescent="0.25">
      <c r="A1749" s="3" t="s">
        <v>2300</v>
      </c>
      <c r="B1749" s="3" t="s">
        <v>49</v>
      </c>
      <c r="C1749" s="3" t="s">
        <v>2307</v>
      </c>
      <c r="D1749">
        <v>11.6</v>
      </c>
      <c r="E1749" s="3" t="s">
        <v>39</v>
      </c>
      <c r="F1749">
        <v>0.15707565800000001</v>
      </c>
      <c r="G1749" s="3" t="s">
        <v>2302</v>
      </c>
      <c r="H1749">
        <v>416.62</v>
      </c>
      <c r="I1749">
        <v>2006</v>
      </c>
      <c r="J1749" s="3" t="s">
        <v>29</v>
      </c>
      <c r="K1749" s="3" t="s">
        <v>44</v>
      </c>
      <c r="L1749" s="3" t="s">
        <v>23</v>
      </c>
      <c r="M1749">
        <v>10527.96</v>
      </c>
    </row>
    <row r="1750" spans="1:13" x14ac:dyDescent="0.25">
      <c r="A1750" s="3" t="s">
        <v>2308</v>
      </c>
      <c r="B1750" s="3" t="s">
        <v>24</v>
      </c>
      <c r="C1750" s="3" t="s">
        <v>2309</v>
      </c>
      <c r="D1750">
        <v>5.46</v>
      </c>
      <c r="E1750" s="3" t="s">
        <v>39</v>
      </c>
      <c r="F1750">
        <v>3.2359412999999997E-2</v>
      </c>
      <c r="G1750" s="3" t="s">
        <v>632</v>
      </c>
      <c r="H1750">
        <v>468.56</v>
      </c>
      <c r="I1750">
        <v>2014</v>
      </c>
      <c r="J1750" s="3" t="s">
        <v>6493</v>
      </c>
      <c r="K1750" s="3" t="s">
        <v>26</v>
      </c>
      <c r="L1750" s="3" t="s">
        <v>23</v>
      </c>
      <c r="M1750">
        <v>7923.02</v>
      </c>
    </row>
    <row r="1751" spans="1:13" x14ac:dyDescent="0.25">
      <c r="A1751" s="3" t="s">
        <v>2308</v>
      </c>
      <c r="B1751" s="3" t="s">
        <v>27</v>
      </c>
      <c r="C1751" s="3" t="s">
        <v>2310</v>
      </c>
      <c r="D1751">
        <v>5.46</v>
      </c>
      <c r="E1751" s="3" t="s">
        <v>39</v>
      </c>
      <c r="F1751">
        <v>3.2308481999999999E-2</v>
      </c>
      <c r="G1751" s="3" t="s">
        <v>632</v>
      </c>
      <c r="H1751">
        <v>463.06</v>
      </c>
      <c r="I1751">
        <v>2016</v>
      </c>
      <c r="J1751" s="3" t="s">
        <v>29</v>
      </c>
      <c r="K1751" s="3" t="s">
        <v>18</v>
      </c>
      <c r="L1751" s="3" t="s">
        <v>30</v>
      </c>
      <c r="M1751">
        <v>6058.78</v>
      </c>
    </row>
    <row r="1752" spans="1:13" x14ac:dyDescent="0.25">
      <c r="A1752" s="3" t="s">
        <v>2308</v>
      </c>
      <c r="B1752" s="3" t="s">
        <v>42</v>
      </c>
      <c r="C1752" s="3" t="s">
        <v>2311</v>
      </c>
      <c r="D1752">
        <v>0</v>
      </c>
      <c r="E1752" s="3" t="s">
        <v>39</v>
      </c>
      <c r="F1752">
        <v>5.6338482000000002E-2</v>
      </c>
      <c r="G1752" s="3" t="s">
        <v>632</v>
      </c>
      <c r="H1752">
        <v>461.56</v>
      </c>
      <c r="I1752">
        <v>1992</v>
      </c>
      <c r="J1752" s="3" t="s">
        <v>34</v>
      </c>
      <c r="K1752" s="3" t="s">
        <v>44</v>
      </c>
      <c r="L1752" s="3" t="s">
        <v>19</v>
      </c>
      <c r="M1752">
        <v>3262.42</v>
      </c>
    </row>
    <row r="1753" spans="1:13" x14ac:dyDescent="0.25">
      <c r="A1753" s="3" t="s">
        <v>2308</v>
      </c>
      <c r="B1753" s="3" t="s">
        <v>31</v>
      </c>
      <c r="C1753" s="3" t="s">
        <v>2312</v>
      </c>
      <c r="D1753">
        <v>5.46</v>
      </c>
      <c r="E1753" s="3" t="s">
        <v>39</v>
      </c>
      <c r="F1753">
        <v>3.2171320000000003E-2</v>
      </c>
      <c r="G1753" s="3" t="s">
        <v>632</v>
      </c>
      <c r="H1753">
        <v>462.06</v>
      </c>
      <c r="I1753">
        <v>2011</v>
      </c>
      <c r="J1753" s="3" t="s">
        <v>34</v>
      </c>
      <c r="K1753" s="3" t="s">
        <v>26</v>
      </c>
      <c r="L1753" s="3" t="s">
        <v>23</v>
      </c>
      <c r="M1753">
        <v>10719.38</v>
      </c>
    </row>
    <row r="1754" spans="1:13" x14ac:dyDescent="0.25">
      <c r="A1754" s="3" t="s">
        <v>2308</v>
      </c>
      <c r="B1754" s="3" t="s">
        <v>35</v>
      </c>
      <c r="C1754" s="3" t="s">
        <v>2313</v>
      </c>
      <c r="D1754">
        <v>5.46</v>
      </c>
      <c r="E1754" s="3" t="s">
        <v>39</v>
      </c>
      <c r="F1754">
        <v>3.2242660999999999E-2</v>
      </c>
      <c r="G1754" s="3" t="s">
        <v>632</v>
      </c>
      <c r="H1754">
        <v>469.06</v>
      </c>
      <c r="I1754">
        <v>2009</v>
      </c>
      <c r="J1754" s="3" t="s">
        <v>6493</v>
      </c>
      <c r="K1754" s="3" t="s">
        <v>26</v>
      </c>
      <c r="L1754" s="3" t="s">
        <v>23</v>
      </c>
      <c r="M1754">
        <v>8855.14</v>
      </c>
    </row>
    <row r="1755" spans="1:13" x14ac:dyDescent="0.25">
      <c r="A1755" s="3" t="s">
        <v>2308</v>
      </c>
      <c r="B1755" s="3" t="s">
        <v>56</v>
      </c>
      <c r="C1755" s="3" t="s">
        <v>2314</v>
      </c>
      <c r="D1755">
        <v>5.46</v>
      </c>
      <c r="E1755" s="3" t="s">
        <v>39</v>
      </c>
      <c r="F1755">
        <v>3.2177404999999999E-2</v>
      </c>
      <c r="G1755" s="3" t="s">
        <v>632</v>
      </c>
      <c r="H1755">
        <v>463.56</v>
      </c>
      <c r="I1755">
        <v>2004</v>
      </c>
      <c r="J1755" s="3" t="s">
        <v>34</v>
      </c>
      <c r="K1755" s="3" t="s">
        <v>44</v>
      </c>
      <c r="L1755" s="3" t="s">
        <v>23</v>
      </c>
      <c r="M1755">
        <v>13049.68</v>
      </c>
    </row>
    <row r="1756" spans="1:13" x14ac:dyDescent="0.25">
      <c r="A1756" s="3" t="s">
        <v>2308</v>
      </c>
      <c r="B1756" s="3" t="s">
        <v>49</v>
      </c>
      <c r="C1756" s="3" t="s">
        <v>2315</v>
      </c>
      <c r="D1756">
        <v>5.46</v>
      </c>
      <c r="E1756" s="3" t="s">
        <v>39</v>
      </c>
      <c r="F1756">
        <v>3.2227432E-2</v>
      </c>
      <c r="G1756" s="3" t="s">
        <v>632</v>
      </c>
      <c r="H1756">
        <v>467.06</v>
      </c>
      <c r="I1756">
        <v>2006</v>
      </c>
      <c r="J1756" s="3" t="s">
        <v>29</v>
      </c>
      <c r="K1756" s="3" t="s">
        <v>44</v>
      </c>
      <c r="L1756" s="3" t="s">
        <v>23</v>
      </c>
      <c r="M1756">
        <v>4660.6000000000004</v>
      </c>
    </row>
    <row r="1757" spans="1:13" x14ac:dyDescent="0.25">
      <c r="A1757" s="3" t="s">
        <v>2316</v>
      </c>
      <c r="B1757" s="3" t="s">
        <v>24</v>
      </c>
      <c r="C1757" s="3" t="s">
        <v>2317</v>
      </c>
      <c r="D1757">
        <v>11</v>
      </c>
      <c r="E1757" s="3" t="s">
        <v>16</v>
      </c>
      <c r="F1757">
        <v>8.9971410000000002E-3</v>
      </c>
      <c r="G1757" s="3" t="s">
        <v>773</v>
      </c>
      <c r="H1757">
        <v>299.94</v>
      </c>
      <c r="I1757">
        <v>2014</v>
      </c>
      <c r="J1757" s="3" t="s">
        <v>6493</v>
      </c>
      <c r="K1757" s="3" t="s">
        <v>26</v>
      </c>
      <c r="L1757" s="3" t="s">
        <v>23</v>
      </c>
      <c r="M1757">
        <v>4847.0200000000004</v>
      </c>
    </row>
    <row r="1758" spans="1:13" x14ac:dyDescent="0.25">
      <c r="A1758" s="3" t="s">
        <v>2316</v>
      </c>
      <c r="B1758" s="3" t="s">
        <v>42</v>
      </c>
      <c r="C1758" s="3" t="s">
        <v>2318</v>
      </c>
      <c r="D1758">
        <v>0</v>
      </c>
      <c r="E1758" s="3" t="s">
        <v>16</v>
      </c>
      <c r="F1758">
        <v>1.5664229000000002E-2</v>
      </c>
      <c r="G1758" s="3" t="s">
        <v>773</v>
      </c>
      <c r="H1758">
        <v>305.69</v>
      </c>
      <c r="I1758">
        <v>1992</v>
      </c>
      <c r="J1758" s="3" t="s">
        <v>34</v>
      </c>
      <c r="K1758" s="3" t="s">
        <v>44</v>
      </c>
      <c r="L1758" s="3" t="s">
        <v>19</v>
      </c>
      <c r="M1758">
        <v>302.94</v>
      </c>
    </row>
    <row r="1759" spans="1:13" x14ac:dyDescent="0.25">
      <c r="A1759" s="3" t="s">
        <v>2316</v>
      </c>
      <c r="B1759" s="3" t="s">
        <v>49</v>
      </c>
      <c r="C1759" s="3" t="s">
        <v>2319</v>
      </c>
      <c r="D1759">
        <v>11</v>
      </c>
      <c r="E1759" s="3" t="s">
        <v>16</v>
      </c>
      <c r="F1759">
        <v>8.9604449999999992E-3</v>
      </c>
      <c r="G1759" s="3" t="s">
        <v>773</v>
      </c>
      <c r="H1759">
        <v>297.94</v>
      </c>
      <c r="I1759">
        <v>2006</v>
      </c>
      <c r="J1759" s="3" t="s">
        <v>29</v>
      </c>
      <c r="K1759" s="3" t="s">
        <v>44</v>
      </c>
      <c r="L1759" s="3" t="s">
        <v>23</v>
      </c>
      <c r="M1759">
        <v>4241.1499999999996</v>
      </c>
    </row>
    <row r="1760" spans="1:13" x14ac:dyDescent="0.25">
      <c r="A1760" s="3" t="s">
        <v>2320</v>
      </c>
      <c r="B1760" s="3" t="s">
        <v>24</v>
      </c>
      <c r="C1760" s="3" t="s">
        <v>2321</v>
      </c>
      <c r="D1760">
        <v>5.6950000000000003</v>
      </c>
      <c r="E1760" s="3" t="s">
        <v>16</v>
      </c>
      <c r="F1760">
        <v>6.5960908999999998E-2</v>
      </c>
      <c r="G1760" s="3" t="s">
        <v>650</v>
      </c>
      <c r="H1760">
        <v>648.16</v>
      </c>
      <c r="I1760">
        <v>2014</v>
      </c>
      <c r="J1760" s="3" t="s">
        <v>6493</v>
      </c>
      <c r="K1760" s="3" t="s">
        <v>26</v>
      </c>
      <c r="L1760" s="3" t="s">
        <v>23</v>
      </c>
      <c r="M1760">
        <v>23189.81</v>
      </c>
    </row>
    <row r="1761" spans="1:13" x14ac:dyDescent="0.25">
      <c r="A1761" s="3" t="s">
        <v>2320</v>
      </c>
      <c r="B1761" s="3" t="s">
        <v>45</v>
      </c>
      <c r="C1761" s="3" t="s">
        <v>2322</v>
      </c>
      <c r="D1761">
        <v>0</v>
      </c>
      <c r="E1761" s="3" t="s">
        <v>16</v>
      </c>
      <c r="F1761">
        <v>6.5272284E-2</v>
      </c>
      <c r="G1761" s="3" t="s">
        <v>650</v>
      </c>
      <c r="H1761">
        <v>640.41</v>
      </c>
      <c r="I1761">
        <v>1992</v>
      </c>
      <c r="J1761" s="3" t="s">
        <v>29</v>
      </c>
      <c r="K1761" s="3" t="s">
        <v>18</v>
      </c>
      <c r="L1761" s="3" t="s">
        <v>47</v>
      </c>
      <c r="M1761">
        <v>8374.1</v>
      </c>
    </row>
    <row r="1762" spans="1:13" x14ac:dyDescent="0.25">
      <c r="A1762" s="3" t="s">
        <v>2323</v>
      </c>
      <c r="B1762" s="3" t="s">
        <v>45</v>
      </c>
      <c r="C1762" s="3" t="s">
        <v>2324</v>
      </c>
      <c r="D1762">
        <v>0</v>
      </c>
      <c r="E1762" s="3" t="s">
        <v>39</v>
      </c>
      <c r="F1762">
        <v>4.8738406999999997E-2</v>
      </c>
      <c r="G1762" s="3" t="s">
        <v>655</v>
      </c>
      <c r="H1762">
        <v>382.17</v>
      </c>
      <c r="I1762">
        <v>1992</v>
      </c>
      <c r="J1762" s="3" t="s">
        <v>29</v>
      </c>
      <c r="K1762" s="3" t="s">
        <v>18</v>
      </c>
      <c r="L1762" s="3" t="s">
        <v>47</v>
      </c>
      <c r="M1762">
        <v>12578.63</v>
      </c>
    </row>
    <row r="1763" spans="1:13" x14ac:dyDescent="0.25">
      <c r="A1763" s="3" t="s">
        <v>2323</v>
      </c>
      <c r="B1763" s="3" t="s">
        <v>35</v>
      </c>
      <c r="C1763" s="3" t="s">
        <v>2325</v>
      </c>
      <c r="D1763">
        <v>16.25</v>
      </c>
      <c r="E1763" s="3" t="s">
        <v>39</v>
      </c>
      <c r="F1763">
        <v>4.9074896999999999E-2</v>
      </c>
      <c r="G1763" s="3" t="s">
        <v>655</v>
      </c>
      <c r="H1763">
        <v>385.67</v>
      </c>
      <c r="I1763">
        <v>2009</v>
      </c>
      <c r="J1763" s="3" t="s">
        <v>6493</v>
      </c>
      <c r="K1763" s="3" t="s">
        <v>26</v>
      </c>
      <c r="L1763" s="3" t="s">
        <v>23</v>
      </c>
      <c r="M1763">
        <v>8385.75</v>
      </c>
    </row>
    <row r="1764" spans="1:13" x14ac:dyDescent="0.25">
      <c r="A1764" s="3" t="s">
        <v>2323</v>
      </c>
      <c r="B1764" s="3" t="s">
        <v>49</v>
      </c>
      <c r="C1764" s="3" t="s">
        <v>2326</v>
      </c>
      <c r="D1764">
        <v>16.25</v>
      </c>
      <c r="E1764" s="3" t="s">
        <v>39</v>
      </c>
      <c r="F1764">
        <v>4.9051717000000002E-2</v>
      </c>
      <c r="G1764" s="3" t="s">
        <v>655</v>
      </c>
      <c r="H1764">
        <v>381.17</v>
      </c>
      <c r="I1764">
        <v>2006</v>
      </c>
      <c r="J1764" s="3" t="s">
        <v>29</v>
      </c>
      <c r="K1764" s="3" t="s">
        <v>44</v>
      </c>
      <c r="L1764" s="3" t="s">
        <v>23</v>
      </c>
      <c r="M1764">
        <v>6098.73</v>
      </c>
    </row>
    <row r="1765" spans="1:13" x14ac:dyDescent="0.25">
      <c r="A1765" s="3" t="s">
        <v>2327</v>
      </c>
      <c r="B1765" s="3" t="s">
        <v>27</v>
      </c>
      <c r="C1765" s="3" t="s">
        <v>2328</v>
      </c>
      <c r="D1765">
        <v>17.850000000000001</v>
      </c>
      <c r="E1765" s="3" t="s">
        <v>16</v>
      </c>
      <c r="F1765">
        <v>1.1281018E-2</v>
      </c>
      <c r="G1765" s="3" t="s">
        <v>668</v>
      </c>
      <c r="H1765">
        <v>534.39</v>
      </c>
      <c r="I1765">
        <v>2016</v>
      </c>
      <c r="J1765" s="3" t="s">
        <v>29</v>
      </c>
      <c r="K1765" s="3" t="s">
        <v>18</v>
      </c>
      <c r="L1765" s="3" t="s">
        <v>30</v>
      </c>
      <c r="M1765">
        <v>8522.24</v>
      </c>
    </row>
    <row r="1766" spans="1:13" x14ac:dyDescent="0.25">
      <c r="A1766" s="3" t="s">
        <v>2327</v>
      </c>
      <c r="B1766" s="3" t="s">
        <v>42</v>
      </c>
      <c r="C1766" s="3" t="s">
        <v>2329</v>
      </c>
      <c r="D1766">
        <v>0</v>
      </c>
      <c r="E1766" s="3" t="s">
        <v>16</v>
      </c>
      <c r="F1766">
        <v>1.9671472999999998E-2</v>
      </c>
      <c r="G1766" s="3" t="s">
        <v>668</v>
      </c>
      <c r="H1766">
        <v>536.89</v>
      </c>
      <c r="I1766">
        <v>1992</v>
      </c>
      <c r="J1766" s="3" t="s">
        <v>34</v>
      </c>
      <c r="K1766" s="3" t="s">
        <v>44</v>
      </c>
      <c r="L1766" s="3" t="s">
        <v>19</v>
      </c>
      <c r="M1766">
        <v>532.64</v>
      </c>
    </row>
    <row r="1767" spans="1:13" x14ac:dyDescent="0.25">
      <c r="A1767" s="3" t="s">
        <v>2327</v>
      </c>
      <c r="B1767" s="3" t="s">
        <v>45</v>
      </c>
      <c r="C1767" s="3" t="s">
        <v>2330</v>
      </c>
      <c r="D1767">
        <v>0</v>
      </c>
      <c r="E1767" s="3" t="s">
        <v>16</v>
      </c>
      <c r="F1767">
        <v>1.1180842999999999E-2</v>
      </c>
      <c r="G1767" s="3" t="s">
        <v>668</v>
      </c>
      <c r="H1767">
        <v>533.64</v>
      </c>
      <c r="I1767">
        <v>1992</v>
      </c>
      <c r="J1767" s="3" t="s">
        <v>29</v>
      </c>
      <c r="K1767" s="3" t="s">
        <v>18</v>
      </c>
      <c r="L1767" s="3" t="s">
        <v>47</v>
      </c>
      <c r="M1767">
        <v>10652.8</v>
      </c>
    </row>
    <row r="1768" spans="1:13" x14ac:dyDescent="0.25">
      <c r="A1768" s="3" t="s">
        <v>2327</v>
      </c>
      <c r="B1768" s="3" t="s">
        <v>31</v>
      </c>
      <c r="C1768" s="3" t="s">
        <v>2331</v>
      </c>
      <c r="D1768">
        <v>17.850000000000001</v>
      </c>
      <c r="E1768" s="3" t="s">
        <v>16</v>
      </c>
      <c r="F1768">
        <v>1.1233126E-2</v>
      </c>
      <c r="G1768" s="3" t="s">
        <v>668</v>
      </c>
      <c r="H1768">
        <v>528.89</v>
      </c>
      <c r="I1768">
        <v>2011</v>
      </c>
      <c r="J1768" s="3" t="s">
        <v>34</v>
      </c>
      <c r="K1768" s="3" t="s">
        <v>26</v>
      </c>
      <c r="L1768" s="3" t="s">
        <v>23</v>
      </c>
      <c r="M1768">
        <v>14381.28</v>
      </c>
    </row>
    <row r="1769" spans="1:13" x14ac:dyDescent="0.25">
      <c r="A1769" s="3" t="s">
        <v>2327</v>
      </c>
      <c r="B1769" s="3" t="s">
        <v>35</v>
      </c>
      <c r="C1769" s="3" t="s">
        <v>2332</v>
      </c>
      <c r="D1769">
        <v>17.850000000000001</v>
      </c>
      <c r="E1769" s="3" t="s">
        <v>16</v>
      </c>
      <c r="F1769">
        <v>1.1258035E-2</v>
      </c>
      <c r="G1769" s="3" t="s">
        <v>668</v>
      </c>
      <c r="H1769">
        <v>529.14</v>
      </c>
      <c r="I1769">
        <v>2009</v>
      </c>
      <c r="J1769" s="3" t="s">
        <v>6493</v>
      </c>
      <c r="K1769" s="3" t="s">
        <v>26</v>
      </c>
      <c r="L1769" s="3" t="s">
        <v>23</v>
      </c>
      <c r="M1769">
        <v>6391.68</v>
      </c>
    </row>
    <row r="1770" spans="1:13" x14ac:dyDescent="0.25">
      <c r="A1770" s="3" t="s">
        <v>2333</v>
      </c>
      <c r="B1770" s="3" t="s">
        <v>24</v>
      </c>
      <c r="C1770" s="3" t="s">
        <v>2334</v>
      </c>
      <c r="D1770">
        <v>13.35</v>
      </c>
      <c r="E1770" s="3" t="s">
        <v>16</v>
      </c>
      <c r="F1770">
        <v>3.8744606000000001E-2</v>
      </c>
      <c r="G1770" s="3" t="s">
        <v>668</v>
      </c>
      <c r="H1770">
        <v>598.39</v>
      </c>
      <c r="I1770">
        <v>2014</v>
      </c>
      <c r="J1770" s="3" t="s">
        <v>6493</v>
      </c>
      <c r="K1770" s="3" t="s">
        <v>26</v>
      </c>
      <c r="L1770" s="3" t="s">
        <v>23</v>
      </c>
      <c r="M1770">
        <v>7746.58</v>
      </c>
    </row>
    <row r="1771" spans="1:13" x14ac:dyDescent="0.25">
      <c r="A1771" s="3" t="s">
        <v>2333</v>
      </c>
      <c r="B1771" s="3" t="s">
        <v>45</v>
      </c>
      <c r="C1771" s="3" t="s">
        <v>2335</v>
      </c>
      <c r="D1771">
        <v>0</v>
      </c>
      <c r="E1771" s="3" t="s">
        <v>16</v>
      </c>
      <c r="F1771">
        <v>3.8340116E-2</v>
      </c>
      <c r="G1771" s="3" t="s">
        <v>668</v>
      </c>
      <c r="H1771">
        <v>600.39</v>
      </c>
      <c r="I1771">
        <v>1992</v>
      </c>
      <c r="J1771" s="3" t="s">
        <v>29</v>
      </c>
      <c r="K1771" s="3" t="s">
        <v>18</v>
      </c>
      <c r="L1771" s="3" t="s">
        <v>47</v>
      </c>
      <c r="M1771">
        <v>17876.73</v>
      </c>
    </row>
    <row r="1772" spans="1:13" x14ac:dyDescent="0.25">
      <c r="A1772" s="3" t="s">
        <v>2333</v>
      </c>
      <c r="B1772" s="3" t="s">
        <v>31</v>
      </c>
      <c r="C1772" s="3" t="s">
        <v>2336</v>
      </c>
      <c r="D1772">
        <v>13.35</v>
      </c>
      <c r="E1772" s="3" t="s">
        <v>16</v>
      </c>
      <c r="F1772">
        <v>3.8519399000000003E-2</v>
      </c>
      <c r="G1772" s="3" t="s">
        <v>668</v>
      </c>
      <c r="H1772">
        <v>592.14</v>
      </c>
      <c r="I1772">
        <v>2011</v>
      </c>
      <c r="J1772" s="3" t="s">
        <v>34</v>
      </c>
      <c r="K1772" s="3" t="s">
        <v>26</v>
      </c>
      <c r="L1772" s="3" t="s">
        <v>23</v>
      </c>
      <c r="M1772">
        <v>12513.71</v>
      </c>
    </row>
    <row r="1773" spans="1:13" x14ac:dyDescent="0.25">
      <c r="A1773" s="3" t="s">
        <v>2333</v>
      </c>
      <c r="B1773" s="3" t="s">
        <v>35</v>
      </c>
      <c r="C1773" s="3" t="s">
        <v>2337</v>
      </c>
      <c r="D1773">
        <v>13.35</v>
      </c>
      <c r="E1773" s="3" t="s">
        <v>16</v>
      </c>
      <c r="F1773">
        <v>3.8604817E-2</v>
      </c>
      <c r="G1773" s="3" t="s">
        <v>668</v>
      </c>
      <c r="H1773">
        <v>590.89</v>
      </c>
      <c r="I1773">
        <v>2009</v>
      </c>
      <c r="J1773" s="3" t="s">
        <v>6493</v>
      </c>
      <c r="K1773" s="3" t="s">
        <v>26</v>
      </c>
      <c r="L1773" s="3" t="s">
        <v>23</v>
      </c>
      <c r="M1773">
        <v>5363.02</v>
      </c>
    </row>
    <row r="1774" spans="1:13" x14ac:dyDescent="0.25">
      <c r="A1774" s="3" t="s">
        <v>2338</v>
      </c>
      <c r="B1774" s="3" t="s">
        <v>20</v>
      </c>
      <c r="C1774" s="3" t="s">
        <v>2339</v>
      </c>
      <c r="D1774">
        <v>7.09</v>
      </c>
      <c r="E1774" s="3" t="s">
        <v>33</v>
      </c>
      <c r="F1774">
        <v>7.20931E-3</v>
      </c>
      <c r="G1774" s="3" t="s">
        <v>680</v>
      </c>
      <c r="H1774">
        <v>120.26</v>
      </c>
      <c r="I1774">
        <v>1994</v>
      </c>
      <c r="J1774" s="3" t="s">
        <v>22</v>
      </c>
      <c r="K1774" s="3" t="s">
        <v>18</v>
      </c>
      <c r="L1774" s="3" t="s">
        <v>23</v>
      </c>
      <c r="M1774">
        <v>2673.19</v>
      </c>
    </row>
    <row r="1775" spans="1:13" x14ac:dyDescent="0.25">
      <c r="A1775" s="3" t="s">
        <v>2340</v>
      </c>
      <c r="B1775" s="3" t="s">
        <v>14</v>
      </c>
      <c r="C1775" s="3" t="s">
        <v>2341</v>
      </c>
      <c r="D1775">
        <v>6.65</v>
      </c>
      <c r="E1775" s="3" t="s">
        <v>16</v>
      </c>
      <c r="F1775">
        <v>8.9196393999999998E-2</v>
      </c>
      <c r="G1775" s="3" t="s">
        <v>632</v>
      </c>
      <c r="H1775">
        <v>367.68</v>
      </c>
      <c r="I1775">
        <v>2005</v>
      </c>
      <c r="J1775" s="3" t="s">
        <v>6493</v>
      </c>
      <c r="K1775" s="3" t="s">
        <v>18</v>
      </c>
      <c r="L1775" s="3" t="s">
        <v>19</v>
      </c>
      <c r="M1775">
        <v>742.37</v>
      </c>
    </row>
    <row r="1776" spans="1:13" x14ac:dyDescent="0.25">
      <c r="A1776" s="3" t="s">
        <v>2340</v>
      </c>
      <c r="B1776" s="3" t="s">
        <v>24</v>
      </c>
      <c r="C1776" s="3" t="s">
        <v>2342</v>
      </c>
      <c r="D1776">
        <v>6.65</v>
      </c>
      <c r="E1776" s="3" t="s">
        <v>16</v>
      </c>
      <c r="F1776">
        <v>5.3591344999999999E-2</v>
      </c>
      <c r="G1776" s="3" t="s">
        <v>632</v>
      </c>
      <c r="H1776">
        <v>374.43</v>
      </c>
      <c r="I1776">
        <v>2014</v>
      </c>
      <c r="J1776" s="3" t="s">
        <v>6493</v>
      </c>
      <c r="K1776" s="3" t="s">
        <v>26</v>
      </c>
      <c r="L1776" s="3" t="s">
        <v>23</v>
      </c>
      <c r="M1776">
        <v>5938.94</v>
      </c>
    </row>
    <row r="1777" spans="1:13" x14ac:dyDescent="0.25">
      <c r="A1777" s="3" t="s">
        <v>2340</v>
      </c>
      <c r="B1777" s="3" t="s">
        <v>27</v>
      </c>
      <c r="C1777" s="3" t="s">
        <v>2343</v>
      </c>
      <c r="D1777">
        <v>6.65</v>
      </c>
      <c r="E1777" s="3" t="s">
        <v>16</v>
      </c>
      <c r="F1777">
        <v>5.3506996000000001E-2</v>
      </c>
      <c r="G1777" s="3" t="s">
        <v>632</v>
      </c>
      <c r="H1777">
        <v>375.18</v>
      </c>
      <c r="I1777">
        <v>2016</v>
      </c>
      <c r="J1777" s="3" t="s">
        <v>29</v>
      </c>
      <c r="K1777" s="3" t="s">
        <v>18</v>
      </c>
      <c r="L1777" s="3" t="s">
        <v>30</v>
      </c>
      <c r="M1777">
        <v>8908.4</v>
      </c>
    </row>
    <row r="1778" spans="1:13" x14ac:dyDescent="0.25">
      <c r="A1778" s="3" t="s">
        <v>2340</v>
      </c>
      <c r="B1778" s="3" t="s">
        <v>45</v>
      </c>
      <c r="C1778" s="3" t="s">
        <v>2344</v>
      </c>
      <c r="D1778">
        <v>0</v>
      </c>
      <c r="E1778" s="3" t="s">
        <v>16</v>
      </c>
      <c r="F1778">
        <v>5.3031857000000002E-2</v>
      </c>
      <c r="G1778" s="3" t="s">
        <v>632</v>
      </c>
      <c r="H1778">
        <v>372.93</v>
      </c>
      <c r="I1778">
        <v>1992</v>
      </c>
      <c r="J1778" s="3" t="s">
        <v>29</v>
      </c>
      <c r="K1778" s="3" t="s">
        <v>18</v>
      </c>
      <c r="L1778" s="3" t="s">
        <v>47</v>
      </c>
      <c r="M1778">
        <v>11135.51</v>
      </c>
    </row>
    <row r="1779" spans="1:13" x14ac:dyDescent="0.25">
      <c r="A1779" s="3" t="s">
        <v>2340</v>
      </c>
      <c r="B1779" s="3" t="s">
        <v>31</v>
      </c>
      <c r="C1779" s="3" t="s">
        <v>2345</v>
      </c>
      <c r="D1779">
        <v>6.65</v>
      </c>
      <c r="E1779" s="3" t="s">
        <v>16</v>
      </c>
      <c r="F1779">
        <v>5.3279839000000002E-2</v>
      </c>
      <c r="G1779" s="3" t="s">
        <v>632</v>
      </c>
      <c r="H1779">
        <v>369.43</v>
      </c>
      <c r="I1779">
        <v>2011</v>
      </c>
      <c r="J1779" s="3" t="s">
        <v>34</v>
      </c>
      <c r="K1779" s="3" t="s">
        <v>26</v>
      </c>
      <c r="L1779" s="3" t="s">
        <v>23</v>
      </c>
      <c r="M1779">
        <v>5196.57</v>
      </c>
    </row>
    <row r="1780" spans="1:13" x14ac:dyDescent="0.25">
      <c r="A1780" s="3" t="s">
        <v>2340</v>
      </c>
      <c r="B1780" s="3" t="s">
        <v>35</v>
      </c>
      <c r="C1780" s="3" t="s">
        <v>2346</v>
      </c>
      <c r="D1780">
        <v>6.65</v>
      </c>
      <c r="E1780" s="3" t="s">
        <v>16</v>
      </c>
      <c r="F1780">
        <v>5.3397989E-2</v>
      </c>
      <c r="G1780" s="3" t="s">
        <v>632</v>
      </c>
      <c r="H1780">
        <v>373.43</v>
      </c>
      <c r="I1780">
        <v>2009</v>
      </c>
      <c r="J1780" s="3" t="s">
        <v>6493</v>
      </c>
      <c r="K1780" s="3" t="s">
        <v>26</v>
      </c>
      <c r="L1780" s="3" t="s">
        <v>23</v>
      </c>
      <c r="M1780">
        <v>742.37</v>
      </c>
    </row>
    <row r="1781" spans="1:13" x14ac:dyDescent="0.25">
      <c r="A1781" s="3" t="s">
        <v>2340</v>
      </c>
      <c r="B1781" s="3" t="s">
        <v>49</v>
      </c>
      <c r="C1781" s="3" t="s">
        <v>2347</v>
      </c>
      <c r="D1781">
        <v>6.65</v>
      </c>
      <c r="E1781" s="3" t="s">
        <v>16</v>
      </c>
      <c r="F1781">
        <v>5.3372768000000001E-2</v>
      </c>
      <c r="G1781" s="3" t="s">
        <v>632</v>
      </c>
      <c r="H1781">
        <v>373.93</v>
      </c>
      <c r="I1781">
        <v>2006</v>
      </c>
      <c r="J1781" s="3" t="s">
        <v>29</v>
      </c>
      <c r="K1781" s="3" t="s">
        <v>44</v>
      </c>
      <c r="L1781" s="3" t="s">
        <v>23</v>
      </c>
      <c r="M1781">
        <v>6310.12</v>
      </c>
    </row>
    <row r="1782" spans="1:13" x14ac:dyDescent="0.25">
      <c r="A1782" s="3" t="s">
        <v>2348</v>
      </c>
      <c r="B1782" s="3" t="s">
        <v>20</v>
      </c>
      <c r="C1782" s="3" t="s">
        <v>2349</v>
      </c>
      <c r="D1782">
        <v>14.3</v>
      </c>
      <c r="E1782" s="3" t="s">
        <v>16</v>
      </c>
      <c r="F1782">
        <v>0.12743558499999999</v>
      </c>
      <c r="G1782" s="3" t="s">
        <v>650</v>
      </c>
      <c r="H1782">
        <v>217.06</v>
      </c>
      <c r="I1782">
        <v>1994</v>
      </c>
      <c r="J1782" s="3" t="s">
        <v>22</v>
      </c>
      <c r="K1782" s="3" t="s">
        <v>18</v>
      </c>
      <c r="L1782" s="3" t="s">
        <v>23</v>
      </c>
      <c r="M1782">
        <v>2130.56</v>
      </c>
    </row>
    <row r="1783" spans="1:13" x14ac:dyDescent="0.25">
      <c r="A1783" s="3" t="s">
        <v>2350</v>
      </c>
      <c r="B1783" s="3" t="s">
        <v>20</v>
      </c>
      <c r="C1783" s="3" t="s">
        <v>2351</v>
      </c>
      <c r="D1783">
        <v>9.8000000000000007</v>
      </c>
      <c r="E1783" s="3" t="s">
        <v>16</v>
      </c>
      <c r="F1783">
        <v>2.6818430000000001E-2</v>
      </c>
      <c r="G1783" s="3" t="s">
        <v>773</v>
      </c>
      <c r="H1783">
        <v>315.01</v>
      </c>
      <c r="I1783">
        <v>1994</v>
      </c>
      <c r="J1783" s="3" t="s">
        <v>22</v>
      </c>
      <c r="K1783" s="3" t="s">
        <v>18</v>
      </c>
      <c r="L1783" s="3" t="s">
        <v>23</v>
      </c>
      <c r="M1783">
        <v>5376.34</v>
      </c>
    </row>
    <row r="1784" spans="1:13" x14ac:dyDescent="0.25">
      <c r="A1784" s="3" t="s">
        <v>2350</v>
      </c>
      <c r="B1784" s="3" t="s">
        <v>24</v>
      </c>
      <c r="C1784" s="3" t="s">
        <v>2352</v>
      </c>
      <c r="D1784">
        <v>9.8000000000000007</v>
      </c>
      <c r="E1784" s="3" t="s">
        <v>16</v>
      </c>
      <c r="F1784">
        <v>2.6992588000000001E-2</v>
      </c>
      <c r="G1784" s="3" t="s">
        <v>773</v>
      </c>
      <c r="H1784">
        <v>318.26</v>
      </c>
      <c r="I1784">
        <v>2014</v>
      </c>
      <c r="J1784" s="3" t="s">
        <v>6493</v>
      </c>
      <c r="K1784" s="3" t="s">
        <v>26</v>
      </c>
      <c r="L1784" s="3" t="s">
        <v>23</v>
      </c>
      <c r="M1784">
        <v>5692.59</v>
      </c>
    </row>
    <row r="1785" spans="1:13" x14ac:dyDescent="0.25">
      <c r="A1785" s="3" t="s">
        <v>2350</v>
      </c>
      <c r="B1785" s="3" t="s">
        <v>27</v>
      </c>
      <c r="C1785" s="3" t="s">
        <v>2353</v>
      </c>
      <c r="D1785">
        <v>9.8000000000000007</v>
      </c>
      <c r="E1785" s="3" t="s">
        <v>16</v>
      </c>
      <c r="F1785">
        <v>2.6950103999999999E-2</v>
      </c>
      <c r="G1785" s="3" t="s">
        <v>773</v>
      </c>
      <c r="H1785">
        <v>321.01</v>
      </c>
      <c r="I1785">
        <v>2016</v>
      </c>
      <c r="J1785" s="3" t="s">
        <v>29</v>
      </c>
      <c r="K1785" s="3" t="s">
        <v>18</v>
      </c>
      <c r="L1785" s="3" t="s">
        <v>30</v>
      </c>
      <c r="M1785">
        <v>3162.55</v>
      </c>
    </row>
    <row r="1786" spans="1:13" x14ac:dyDescent="0.25">
      <c r="A1786" s="3" t="s">
        <v>2350</v>
      </c>
      <c r="B1786" s="3" t="s">
        <v>42</v>
      </c>
      <c r="C1786" s="3" t="s">
        <v>2354</v>
      </c>
      <c r="D1786">
        <v>0</v>
      </c>
      <c r="E1786" s="3" t="s">
        <v>16</v>
      </c>
      <c r="F1786">
        <v>4.6994716999999998E-2</v>
      </c>
      <c r="G1786" s="3" t="s">
        <v>773</v>
      </c>
      <c r="H1786">
        <v>314.51</v>
      </c>
      <c r="I1786">
        <v>1992</v>
      </c>
      <c r="J1786" s="3" t="s">
        <v>34</v>
      </c>
      <c r="K1786" s="3" t="s">
        <v>44</v>
      </c>
      <c r="L1786" s="3" t="s">
        <v>19</v>
      </c>
      <c r="M1786">
        <v>632.51</v>
      </c>
    </row>
    <row r="1787" spans="1:13" x14ac:dyDescent="0.25">
      <c r="A1787" s="3" t="s">
        <v>2350</v>
      </c>
      <c r="B1787" s="3" t="s">
        <v>49</v>
      </c>
      <c r="C1787" s="3" t="s">
        <v>2355</v>
      </c>
      <c r="D1787">
        <v>9.8000000000000007</v>
      </c>
      <c r="E1787" s="3" t="s">
        <v>16</v>
      </c>
      <c r="F1787">
        <v>2.6882495999999999E-2</v>
      </c>
      <c r="G1787" s="3" t="s">
        <v>773</v>
      </c>
      <c r="H1787">
        <v>315.76</v>
      </c>
      <c r="I1787">
        <v>2006</v>
      </c>
      <c r="J1787" s="3" t="s">
        <v>29</v>
      </c>
      <c r="K1787" s="3" t="s">
        <v>44</v>
      </c>
      <c r="L1787" s="3" t="s">
        <v>23</v>
      </c>
      <c r="M1787">
        <v>7590.12</v>
      </c>
    </row>
    <row r="1788" spans="1:13" x14ac:dyDescent="0.25">
      <c r="A1788" s="3" t="s">
        <v>2356</v>
      </c>
      <c r="B1788" s="3" t="s">
        <v>24</v>
      </c>
      <c r="C1788" s="3" t="s">
        <v>2357</v>
      </c>
      <c r="D1788">
        <v>16.600000000000001</v>
      </c>
      <c r="E1788" s="3" t="s">
        <v>16</v>
      </c>
      <c r="F1788">
        <v>0.122918852</v>
      </c>
      <c r="G1788" s="3" t="s">
        <v>655</v>
      </c>
      <c r="H1788">
        <v>432.68</v>
      </c>
      <c r="I1788">
        <v>2014</v>
      </c>
      <c r="J1788" s="3" t="s">
        <v>6493</v>
      </c>
      <c r="K1788" s="3" t="s">
        <v>26</v>
      </c>
      <c r="L1788" s="3" t="s">
        <v>23</v>
      </c>
      <c r="M1788">
        <v>9557.56</v>
      </c>
    </row>
    <row r="1789" spans="1:13" x14ac:dyDescent="0.25">
      <c r="A1789" s="3" t="s">
        <v>2356</v>
      </c>
      <c r="B1789" s="3" t="s">
        <v>45</v>
      </c>
      <c r="C1789" s="3" t="s">
        <v>2358</v>
      </c>
      <c r="D1789">
        <v>0</v>
      </c>
      <c r="E1789" s="3" t="s">
        <v>16</v>
      </c>
      <c r="F1789">
        <v>0.121635591</v>
      </c>
      <c r="G1789" s="3" t="s">
        <v>655</v>
      </c>
      <c r="H1789">
        <v>438.68</v>
      </c>
      <c r="I1789">
        <v>1992</v>
      </c>
      <c r="J1789" s="3" t="s">
        <v>29</v>
      </c>
      <c r="K1789" s="3" t="s">
        <v>18</v>
      </c>
      <c r="L1789" s="3" t="s">
        <v>47</v>
      </c>
      <c r="M1789">
        <v>7385.39</v>
      </c>
    </row>
    <row r="1790" spans="1:13" x14ac:dyDescent="0.25">
      <c r="A1790" s="3" t="s">
        <v>2356</v>
      </c>
      <c r="B1790" s="3" t="s">
        <v>31</v>
      </c>
      <c r="C1790" s="3" t="s">
        <v>2359</v>
      </c>
      <c r="D1790">
        <v>16.600000000000001</v>
      </c>
      <c r="E1790" s="3" t="s">
        <v>16</v>
      </c>
      <c r="F1790">
        <v>0.12220437100000001</v>
      </c>
      <c r="G1790" s="3" t="s">
        <v>655</v>
      </c>
      <c r="H1790">
        <v>433.93</v>
      </c>
      <c r="I1790">
        <v>2011</v>
      </c>
      <c r="J1790" s="3" t="s">
        <v>34</v>
      </c>
      <c r="K1790" s="3" t="s">
        <v>26</v>
      </c>
      <c r="L1790" s="3" t="s">
        <v>23</v>
      </c>
      <c r="M1790">
        <v>4778.78</v>
      </c>
    </row>
    <row r="1791" spans="1:13" x14ac:dyDescent="0.25">
      <c r="A1791" s="3" t="s">
        <v>2356</v>
      </c>
      <c r="B1791" s="3" t="s">
        <v>35</v>
      </c>
      <c r="C1791" s="3" t="s">
        <v>2360</v>
      </c>
      <c r="D1791">
        <v>16.600000000000001</v>
      </c>
      <c r="E1791" s="3" t="s">
        <v>16</v>
      </c>
      <c r="F1791">
        <v>0.122475364</v>
      </c>
      <c r="G1791" s="3" t="s">
        <v>655</v>
      </c>
      <c r="H1791">
        <v>438.93</v>
      </c>
      <c r="I1791">
        <v>2009</v>
      </c>
      <c r="J1791" s="3" t="s">
        <v>6493</v>
      </c>
      <c r="K1791" s="3" t="s">
        <v>26</v>
      </c>
      <c r="L1791" s="3" t="s">
        <v>23</v>
      </c>
      <c r="M1791">
        <v>868.87</v>
      </c>
    </row>
    <row r="1792" spans="1:13" x14ac:dyDescent="0.25">
      <c r="A1792" s="3" t="s">
        <v>2356</v>
      </c>
      <c r="B1792" s="3" t="s">
        <v>56</v>
      </c>
      <c r="C1792" s="3" t="s">
        <v>2361</v>
      </c>
      <c r="D1792">
        <v>16.600000000000001</v>
      </c>
      <c r="E1792" s="3" t="s">
        <v>16</v>
      </c>
      <c r="F1792">
        <v>0</v>
      </c>
      <c r="G1792" s="3" t="s">
        <v>655</v>
      </c>
      <c r="H1792">
        <v>433.43</v>
      </c>
      <c r="I1792">
        <v>2004</v>
      </c>
      <c r="J1792" s="3" t="s">
        <v>34</v>
      </c>
      <c r="K1792" s="3" t="s">
        <v>44</v>
      </c>
      <c r="L1792" s="3" t="s">
        <v>23</v>
      </c>
      <c r="M1792">
        <v>5213.21</v>
      </c>
    </row>
    <row r="1793" spans="1:13" x14ac:dyDescent="0.25">
      <c r="A1793" s="3" t="s">
        <v>2362</v>
      </c>
      <c r="B1793" s="3" t="s">
        <v>20</v>
      </c>
      <c r="C1793" s="3" t="s">
        <v>2363</v>
      </c>
      <c r="D1793">
        <v>11.65</v>
      </c>
      <c r="E1793" s="3" t="s">
        <v>16</v>
      </c>
      <c r="F1793">
        <v>3.3830011E-2</v>
      </c>
      <c r="G1793" s="3" t="s">
        <v>1565</v>
      </c>
      <c r="H1793">
        <v>279.22000000000003</v>
      </c>
      <c r="I1793">
        <v>1994</v>
      </c>
      <c r="J1793" s="3" t="s">
        <v>22</v>
      </c>
      <c r="K1793" s="3" t="s">
        <v>18</v>
      </c>
      <c r="L1793" s="3" t="s">
        <v>23</v>
      </c>
      <c r="M1793">
        <v>3961.51</v>
      </c>
    </row>
    <row r="1794" spans="1:13" x14ac:dyDescent="0.25">
      <c r="A1794" s="3" t="s">
        <v>2362</v>
      </c>
      <c r="B1794" s="3" t="s">
        <v>24</v>
      </c>
      <c r="C1794" s="3" t="s">
        <v>2364</v>
      </c>
      <c r="D1794">
        <v>11.65</v>
      </c>
      <c r="E1794" s="3" t="s">
        <v>16</v>
      </c>
      <c r="F1794">
        <v>3.4049703000000001E-2</v>
      </c>
      <c r="G1794" s="3" t="s">
        <v>1565</v>
      </c>
      <c r="H1794">
        <v>280.72000000000003</v>
      </c>
      <c r="I1794">
        <v>2014</v>
      </c>
      <c r="J1794" s="3" t="s">
        <v>6493</v>
      </c>
      <c r="K1794" s="3" t="s">
        <v>26</v>
      </c>
      <c r="L1794" s="3" t="s">
        <v>23</v>
      </c>
      <c r="M1794">
        <v>1131.8599999999999</v>
      </c>
    </row>
    <row r="1795" spans="1:13" x14ac:dyDescent="0.25">
      <c r="A1795" s="3" t="s">
        <v>2362</v>
      </c>
      <c r="B1795" s="3" t="s">
        <v>42</v>
      </c>
      <c r="C1795" s="3" t="s">
        <v>2365</v>
      </c>
      <c r="D1795">
        <v>0</v>
      </c>
      <c r="E1795" s="3" t="s">
        <v>16</v>
      </c>
      <c r="F1795">
        <v>5.9281315000000001E-2</v>
      </c>
      <c r="G1795" s="3" t="s">
        <v>1565</v>
      </c>
      <c r="H1795">
        <v>278.97000000000003</v>
      </c>
      <c r="I1795">
        <v>1992</v>
      </c>
      <c r="J1795" s="3" t="s">
        <v>34</v>
      </c>
      <c r="K1795" s="3" t="s">
        <v>44</v>
      </c>
      <c r="L1795" s="3" t="s">
        <v>19</v>
      </c>
      <c r="M1795">
        <v>848.9</v>
      </c>
    </row>
    <row r="1796" spans="1:13" x14ac:dyDescent="0.25">
      <c r="A1796" s="3" t="s">
        <v>2362</v>
      </c>
      <c r="B1796" s="3" t="s">
        <v>56</v>
      </c>
      <c r="C1796" s="3" t="s">
        <v>2366</v>
      </c>
      <c r="D1796">
        <v>11.65</v>
      </c>
      <c r="E1796" s="3" t="s">
        <v>33</v>
      </c>
      <c r="F1796">
        <v>3.3858186999999998E-2</v>
      </c>
      <c r="G1796" s="3" t="s">
        <v>1565</v>
      </c>
      <c r="H1796">
        <v>283.47000000000003</v>
      </c>
      <c r="I1796">
        <v>2004</v>
      </c>
      <c r="J1796" s="3" t="s">
        <v>34</v>
      </c>
      <c r="K1796" s="3" t="s">
        <v>44</v>
      </c>
      <c r="L1796" s="3" t="s">
        <v>23</v>
      </c>
      <c r="M1796">
        <v>6508.2</v>
      </c>
    </row>
    <row r="1797" spans="1:13" x14ac:dyDescent="0.25">
      <c r="A1797" s="3" t="s">
        <v>2367</v>
      </c>
      <c r="B1797" s="3" t="s">
        <v>35</v>
      </c>
      <c r="C1797" s="3" t="s">
        <v>2368</v>
      </c>
      <c r="D1797">
        <v>9.6</v>
      </c>
      <c r="E1797" s="3" t="s">
        <v>16</v>
      </c>
      <c r="F1797">
        <v>5.1571772000000002E-2</v>
      </c>
      <c r="G1797" s="3" t="s">
        <v>668</v>
      </c>
      <c r="H1797">
        <v>646.16</v>
      </c>
      <c r="I1797">
        <v>2009</v>
      </c>
      <c r="J1797" s="3" t="s">
        <v>6493</v>
      </c>
      <c r="K1797" s="3" t="s">
        <v>26</v>
      </c>
      <c r="L1797" s="3" t="s">
        <v>23</v>
      </c>
      <c r="M1797">
        <v>11684.79</v>
      </c>
    </row>
    <row r="1798" spans="1:13" x14ac:dyDescent="0.25">
      <c r="A1798" s="3" t="s">
        <v>2369</v>
      </c>
      <c r="B1798" s="3" t="s">
        <v>20</v>
      </c>
      <c r="C1798" s="3" t="s">
        <v>2370</v>
      </c>
      <c r="D1798">
        <v>7.96</v>
      </c>
      <c r="E1798" s="3" t="s">
        <v>16</v>
      </c>
      <c r="F1798">
        <v>2.8339599E-2</v>
      </c>
      <c r="G1798" s="3" t="s">
        <v>632</v>
      </c>
      <c r="H1798">
        <v>406.22</v>
      </c>
      <c r="I1798">
        <v>1994</v>
      </c>
      <c r="J1798" s="3" t="s">
        <v>22</v>
      </c>
      <c r="K1798" s="3" t="s">
        <v>18</v>
      </c>
      <c r="L1798" s="3" t="s">
        <v>23</v>
      </c>
      <c r="M1798">
        <v>4449.21</v>
      </c>
    </row>
    <row r="1799" spans="1:13" x14ac:dyDescent="0.25">
      <c r="A1799" s="3" t="s">
        <v>2369</v>
      </c>
      <c r="B1799" s="3" t="s">
        <v>24</v>
      </c>
      <c r="C1799" s="3" t="s">
        <v>2371</v>
      </c>
      <c r="D1799">
        <v>7.96</v>
      </c>
      <c r="E1799" s="3" t="s">
        <v>16</v>
      </c>
      <c r="F1799">
        <v>0</v>
      </c>
      <c r="G1799" s="3" t="s">
        <v>632</v>
      </c>
      <c r="H1799">
        <v>401.97</v>
      </c>
      <c r="I1799">
        <v>2014</v>
      </c>
      <c r="J1799" s="3" t="s">
        <v>6493</v>
      </c>
      <c r="K1799" s="3" t="s">
        <v>26</v>
      </c>
      <c r="L1799" s="3" t="s">
        <v>23</v>
      </c>
      <c r="M1799">
        <v>8089.47</v>
      </c>
    </row>
    <row r="1800" spans="1:13" x14ac:dyDescent="0.25">
      <c r="A1800" s="3" t="s">
        <v>2369</v>
      </c>
      <c r="B1800" s="3" t="s">
        <v>27</v>
      </c>
      <c r="C1800" s="3" t="s">
        <v>2372</v>
      </c>
      <c r="D1800">
        <v>7.96</v>
      </c>
      <c r="E1800" s="3" t="s">
        <v>16</v>
      </c>
      <c r="F1800">
        <v>2.8478742000000001E-2</v>
      </c>
      <c r="G1800" s="3" t="s">
        <v>632</v>
      </c>
      <c r="H1800">
        <v>404.72</v>
      </c>
      <c r="I1800">
        <v>2016</v>
      </c>
      <c r="J1800" s="3" t="s">
        <v>29</v>
      </c>
      <c r="K1800" s="3" t="s">
        <v>18</v>
      </c>
      <c r="L1800" s="3" t="s">
        <v>30</v>
      </c>
      <c r="M1800">
        <v>6876.05</v>
      </c>
    </row>
    <row r="1801" spans="1:13" x14ac:dyDescent="0.25">
      <c r="A1801" s="3" t="s">
        <v>2369</v>
      </c>
      <c r="B1801" s="3" t="s">
        <v>31</v>
      </c>
      <c r="C1801" s="3" t="s">
        <v>2373</v>
      </c>
      <c r="D1801">
        <v>7.96</v>
      </c>
      <c r="E1801" s="3" t="s">
        <v>16</v>
      </c>
      <c r="F1801">
        <v>2.8357838999999999E-2</v>
      </c>
      <c r="G1801" s="3" t="s">
        <v>632</v>
      </c>
      <c r="H1801">
        <v>408.22</v>
      </c>
      <c r="I1801">
        <v>2011</v>
      </c>
      <c r="J1801" s="3" t="s">
        <v>34</v>
      </c>
      <c r="K1801" s="3" t="s">
        <v>26</v>
      </c>
      <c r="L1801" s="3" t="s">
        <v>23</v>
      </c>
      <c r="M1801">
        <v>11325.26</v>
      </c>
    </row>
    <row r="1802" spans="1:13" x14ac:dyDescent="0.25">
      <c r="A1802" s="3" t="s">
        <v>2374</v>
      </c>
      <c r="B1802" s="3" t="s">
        <v>24</v>
      </c>
      <c r="C1802" s="3" t="s">
        <v>2375</v>
      </c>
      <c r="D1802">
        <v>19.850000000000001</v>
      </c>
      <c r="E1802" s="3" t="s">
        <v>16</v>
      </c>
      <c r="F1802">
        <v>5.2647550000000003E-3</v>
      </c>
      <c r="G1802" s="3" t="s">
        <v>96</v>
      </c>
      <c r="H1802">
        <v>661.47</v>
      </c>
      <c r="I1802">
        <v>2014</v>
      </c>
      <c r="J1802" s="3" t="s">
        <v>6493</v>
      </c>
      <c r="K1802" s="3" t="s">
        <v>26</v>
      </c>
      <c r="L1802" s="3" t="s">
        <v>23</v>
      </c>
      <c r="M1802">
        <v>14574.36</v>
      </c>
    </row>
    <row r="1803" spans="1:13" x14ac:dyDescent="0.25">
      <c r="A1803" s="3" t="s">
        <v>2376</v>
      </c>
      <c r="B1803" s="3" t="s">
        <v>45</v>
      </c>
      <c r="C1803" s="3" t="s">
        <v>2377</v>
      </c>
      <c r="D1803">
        <v>0</v>
      </c>
      <c r="E1803" s="3" t="s">
        <v>16</v>
      </c>
      <c r="F1803">
        <v>0</v>
      </c>
      <c r="G1803" s="3" t="s">
        <v>650</v>
      </c>
      <c r="H1803">
        <v>563.27</v>
      </c>
      <c r="I1803">
        <v>1992</v>
      </c>
      <c r="J1803" s="3" t="s">
        <v>29</v>
      </c>
      <c r="K1803" s="3" t="s">
        <v>18</v>
      </c>
      <c r="L1803" s="3" t="s">
        <v>47</v>
      </c>
      <c r="M1803">
        <v>10721.04</v>
      </c>
    </row>
    <row r="1804" spans="1:13" x14ac:dyDescent="0.25">
      <c r="A1804" s="3" t="s">
        <v>2376</v>
      </c>
      <c r="B1804" s="3" t="s">
        <v>35</v>
      </c>
      <c r="C1804" s="3" t="s">
        <v>2378</v>
      </c>
      <c r="D1804">
        <v>18.25</v>
      </c>
      <c r="E1804" s="3" t="s">
        <v>16</v>
      </c>
      <c r="F1804">
        <v>7.9379500000000006E-2</v>
      </c>
      <c r="G1804" s="3" t="s">
        <v>650</v>
      </c>
      <c r="H1804">
        <v>565.27</v>
      </c>
      <c r="I1804">
        <v>2009</v>
      </c>
      <c r="J1804" s="3" t="s">
        <v>6493</v>
      </c>
      <c r="K1804" s="3" t="s">
        <v>26</v>
      </c>
      <c r="L1804" s="3" t="s">
        <v>23</v>
      </c>
      <c r="M1804">
        <v>16927.97</v>
      </c>
    </row>
    <row r="1805" spans="1:13" x14ac:dyDescent="0.25">
      <c r="A1805" s="3" t="s">
        <v>2376</v>
      </c>
      <c r="B1805" s="3" t="s">
        <v>49</v>
      </c>
      <c r="C1805" s="3" t="s">
        <v>2379</v>
      </c>
      <c r="D1805">
        <v>18.25</v>
      </c>
      <c r="E1805" s="3" t="s">
        <v>33</v>
      </c>
      <c r="F1805">
        <v>7.9342006000000007E-2</v>
      </c>
      <c r="G1805" s="3" t="s">
        <v>650</v>
      </c>
      <c r="H1805">
        <v>565.02</v>
      </c>
      <c r="I1805">
        <v>2006</v>
      </c>
      <c r="J1805" s="3" t="s">
        <v>29</v>
      </c>
      <c r="K1805" s="3" t="s">
        <v>44</v>
      </c>
      <c r="L1805" s="3" t="s">
        <v>23</v>
      </c>
      <c r="M1805">
        <v>4514.12</v>
      </c>
    </row>
    <row r="1806" spans="1:13" x14ac:dyDescent="0.25">
      <c r="A1806" s="3" t="s">
        <v>2380</v>
      </c>
      <c r="B1806" s="3" t="s">
        <v>20</v>
      </c>
      <c r="C1806" s="3" t="s">
        <v>2381</v>
      </c>
      <c r="D1806">
        <v>18.5</v>
      </c>
      <c r="E1806" s="3" t="s">
        <v>16</v>
      </c>
      <c r="F1806">
        <v>2.5740259000000001E-2</v>
      </c>
      <c r="G1806" s="3" t="s">
        <v>773</v>
      </c>
      <c r="H1806">
        <v>223.54</v>
      </c>
      <c r="I1806">
        <v>1994</v>
      </c>
      <c r="J1806" s="3" t="s">
        <v>22</v>
      </c>
      <c r="K1806" s="3" t="s">
        <v>18</v>
      </c>
      <c r="L1806" s="3" t="s">
        <v>23</v>
      </c>
      <c r="M1806">
        <v>4014.77</v>
      </c>
    </row>
    <row r="1807" spans="1:13" x14ac:dyDescent="0.25">
      <c r="A1807" s="3" t="s">
        <v>2382</v>
      </c>
      <c r="B1807" s="3" t="s">
        <v>31</v>
      </c>
      <c r="C1807" s="3" t="s">
        <v>2383</v>
      </c>
      <c r="D1807">
        <v>9.6950000000000003</v>
      </c>
      <c r="E1807" s="3" t="s">
        <v>16</v>
      </c>
      <c r="F1807">
        <v>0</v>
      </c>
      <c r="G1807" s="3" t="s">
        <v>655</v>
      </c>
      <c r="H1807">
        <v>462.97</v>
      </c>
      <c r="I1807">
        <v>2011</v>
      </c>
      <c r="J1807" s="3" t="s">
        <v>34</v>
      </c>
      <c r="K1807" s="3" t="s">
        <v>26</v>
      </c>
      <c r="L1807" s="3" t="s">
        <v>23</v>
      </c>
      <c r="M1807">
        <v>6548.14</v>
      </c>
    </row>
    <row r="1808" spans="1:13" x14ac:dyDescent="0.25">
      <c r="A1808" s="3" t="s">
        <v>2382</v>
      </c>
      <c r="B1808" s="3" t="s">
        <v>35</v>
      </c>
      <c r="C1808" s="3" t="s">
        <v>2384</v>
      </c>
      <c r="D1808">
        <v>9.6950000000000003</v>
      </c>
      <c r="E1808" s="3" t="s">
        <v>16</v>
      </c>
      <c r="F1808">
        <v>0.13026165200000001</v>
      </c>
      <c r="G1808" s="3" t="s">
        <v>655</v>
      </c>
      <c r="H1808">
        <v>463.22</v>
      </c>
      <c r="I1808">
        <v>2009</v>
      </c>
      <c r="J1808" s="3" t="s">
        <v>6493</v>
      </c>
      <c r="K1808" s="3" t="s">
        <v>26</v>
      </c>
      <c r="L1808" s="3" t="s">
        <v>23</v>
      </c>
      <c r="M1808">
        <v>8419.0400000000009</v>
      </c>
    </row>
    <row r="1809" spans="1:13" x14ac:dyDescent="0.25">
      <c r="A1809" s="3" t="s">
        <v>2385</v>
      </c>
      <c r="B1809" s="3" t="s">
        <v>20</v>
      </c>
      <c r="C1809" s="3" t="s">
        <v>2386</v>
      </c>
      <c r="D1809">
        <v>11.35</v>
      </c>
      <c r="E1809" s="3" t="s">
        <v>39</v>
      </c>
      <c r="F1809">
        <v>4.4945122999999997E-2</v>
      </c>
      <c r="G1809" s="3" t="s">
        <v>668</v>
      </c>
      <c r="H1809">
        <v>252.5</v>
      </c>
      <c r="I1809">
        <v>1994</v>
      </c>
      <c r="J1809" s="3" t="s">
        <v>22</v>
      </c>
      <c r="K1809" s="3" t="s">
        <v>18</v>
      </c>
      <c r="L1809" s="3" t="s">
        <v>23</v>
      </c>
      <c r="M1809">
        <v>6578.1</v>
      </c>
    </row>
    <row r="1810" spans="1:13" x14ac:dyDescent="0.25">
      <c r="A1810" s="3" t="s">
        <v>2385</v>
      </c>
      <c r="B1810" s="3" t="s">
        <v>56</v>
      </c>
      <c r="C1810" s="3" t="s">
        <v>2387</v>
      </c>
      <c r="D1810">
        <v>11.35</v>
      </c>
      <c r="E1810" s="3" t="s">
        <v>39</v>
      </c>
      <c r="F1810">
        <v>0</v>
      </c>
      <c r="G1810" s="3" t="s">
        <v>668</v>
      </c>
      <c r="H1810">
        <v>253.75</v>
      </c>
      <c r="I1810">
        <v>2004</v>
      </c>
      <c r="J1810" s="3" t="s">
        <v>34</v>
      </c>
      <c r="K1810" s="3" t="s">
        <v>44</v>
      </c>
      <c r="L1810" s="3" t="s">
        <v>23</v>
      </c>
      <c r="M1810">
        <v>506.01</v>
      </c>
    </row>
    <row r="1811" spans="1:13" x14ac:dyDescent="0.25">
      <c r="A1811" s="3" t="s">
        <v>2385</v>
      </c>
      <c r="B1811" s="3" t="s">
        <v>49</v>
      </c>
      <c r="C1811" s="3" t="s">
        <v>2388</v>
      </c>
      <c r="D1811">
        <v>11.35</v>
      </c>
      <c r="E1811" s="3" t="s">
        <v>39</v>
      </c>
      <c r="F1811">
        <v>4.5052492E-2</v>
      </c>
      <c r="G1811" s="3" t="s">
        <v>668</v>
      </c>
      <c r="H1811">
        <v>256.5</v>
      </c>
      <c r="I1811">
        <v>2006</v>
      </c>
      <c r="J1811" s="3" t="s">
        <v>29</v>
      </c>
      <c r="K1811" s="3" t="s">
        <v>44</v>
      </c>
      <c r="L1811" s="3" t="s">
        <v>23</v>
      </c>
      <c r="M1811">
        <v>7843.12</v>
      </c>
    </row>
    <row r="1812" spans="1:13" x14ac:dyDescent="0.25">
      <c r="A1812" s="3" t="s">
        <v>2389</v>
      </c>
      <c r="B1812" s="3" t="s">
        <v>56</v>
      </c>
      <c r="C1812" s="3" t="s">
        <v>2390</v>
      </c>
      <c r="D1812">
        <v>16.5</v>
      </c>
      <c r="E1812" s="3" t="s">
        <v>39</v>
      </c>
      <c r="F1812">
        <v>0</v>
      </c>
      <c r="G1812" s="3" t="s">
        <v>680</v>
      </c>
      <c r="H1812">
        <v>240.52</v>
      </c>
      <c r="I1812">
        <v>2004</v>
      </c>
      <c r="J1812" s="3" t="s">
        <v>34</v>
      </c>
      <c r="K1812" s="3" t="s">
        <v>44</v>
      </c>
      <c r="L1812" s="3" t="s">
        <v>23</v>
      </c>
      <c r="M1812">
        <v>7533.53</v>
      </c>
    </row>
    <row r="1813" spans="1:13" x14ac:dyDescent="0.25">
      <c r="A1813" s="3" t="s">
        <v>2389</v>
      </c>
      <c r="B1813" s="3" t="s">
        <v>49</v>
      </c>
      <c r="C1813" s="3" t="s">
        <v>2391</v>
      </c>
      <c r="D1813">
        <v>16.5</v>
      </c>
      <c r="E1813" s="3" t="s">
        <v>39</v>
      </c>
      <c r="F1813">
        <v>9.4010214999999994E-2</v>
      </c>
      <c r="G1813" s="3" t="s">
        <v>680</v>
      </c>
      <c r="H1813">
        <v>238.02</v>
      </c>
      <c r="I1813">
        <v>2006</v>
      </c>
      <c r="J1813" s="3" t="s">
        <v>29</v>
      </c>
      <c r="K1813" s="3" t="s">
        <v>44</v>
      </c>
      <c r="L1813" s="3" t="s">
        <v>23</v>
      </c>
      <c r="M1813">
        <v>1944.14</v>
      </c>
    </row>
    <row r="1814" spans="1:13" x14ac:dyDescent="0.25">
      <c r="A1814" s="3" t="s">
        <v>2392</v>
      </c>
      <c r="B1814" s="3" t="s">
        <v>20</v>
      </c>
      <c r="C1814" s="3" t="s">
        <v>2393</v>
      </c>
      <c r="D1814">
        <v>20</v>
      </c>
      <c r="E1814" s="3" t="s">
        <v>39</v>
      </c>
      <c r="F1814">
        <v>0.10399675999999999</v>
      </c>
      <c r="G1814" s="3" t="s">
        <v>632</v>
      </c>
      <c r="H1814">
        <v>268.66000000000003</v>
      </c>
      <c r="I1814">
        <v>1994</v>
      </c>
      <c r="J1814" s="3" t="s">
        <v>22</v>
      </c>
      <c r="K1814" s="3" t="s">
        <v>18</v>
      </c>
      <c r="L1814" s="3" t="s">
        <v>23</v>
      </c>
      <c r="M1814">
        <v>3969.83</v>
      </c>
    </row>
    <row r="1815" spans="1:13" x14ac:dyDescent="0.25">
      <c r="A1815" s="3" t="s">
        <v>2392</v>
      </c>
      <c r="B1815" s="3" t="s">
        <v>56</v>
      </c>
      <c r="C1815" s="3" t="s">
        <v>2394</v>
      </c>
      <c r="D1815">
        <v>20</v>
      </c>
      <c r="E1815" s="3" t="s">
        <v>39</v>
      </c>
      <c r="F1815">
        <v>0.10408337600000001</v>
      </c>
      <c r="G1815" s="3" t="s">
        <v>632</v>
      </c>
      <c r="H1815">
        <v>268.66000000000003</v>
      </c>
      <c r="I1815">
        <v>2004</v>
      </c>
      <c r="J1815" s="3" t="s">
        <v>34</v>
      </c>
      <c r="K1815" s="3" t="s">
        <v>44</v>
      </c>
      <c r="L1815" s="3" t="s">
        <v>23</v>
      </c>
      <c r="M1815">
        <v>9262.94</v>
      </c>
    </row>
    <row r="1816" spans="1:13" x14ac:dyDescent="0.25">
      <c r="A1816" s="3" t="s">
        <v>2392</v>
      </c>
      <c r="B1816" s="3" t="s">
        <v>49</v>
      </c>
      <c r="C1816" s="3" t="s">
        <v>2395</v>
      </c>
      <c r="D1816">
        <v>20</v>
      </c>
      <c r="E1816" s="3" t="s">
        <v>39</v>
      </c>
      <c r="F1816">
        <v>0.104245198</v>
      </c>
      <c r="G1816" s="3" t="s">
        <v>632</v>
      </c>
      <c r="H1816">
        <v>263.41000000000003</v>
      </c>
      <c r="I1816">
        <v>2006</v>
      </c>
      <c r="J1816" s="3" t="s">
        <v>29</v>
      </c>
      <c r="K1816" s="3" t="s">
        <v>44</v>
      </c>
      <c r="L1816" s="3" t="s">
        <v>23</v>
      </c>
      <c r="M1816">
        <v>3175.87</v>
      </c>
    </row>
    <row r="1817" spans="1:13" x14ac:dyDescent="0.25">
      <c r="A1817" s="3" t="s">
        <v>2396</v>
      </c>
      <c r="B1817" s="3" t="s">
        <v>24</v>
      </c>
      <c r="C1817" s="3" t="s">
        <v>2397</v>
      </c>
      <c r="D1817">
        <v>19.25</v>
      </c>
      <c r="E1817" s="3" t="s">
        <v>39</v>
      </c>
      <c r="F1817">
        <v>2.7233780999999999E-2</v>
      </c>
      <c r="G1817" s="3" t="s">
        <v>773</v>
      </c>
      <c r="H1817">
        <v>493.78</v>
      </c>
      <c r="I1817">
        <v>2014</v>
      </c>
      <c r="J1817" s="3" t="s">
        <v>6493</v>
      </c>
      <c r="K1817" s="3" t="s">
        <v>26</v>
      </c>
      <c r="L1817" s="3" t="s">
        <v>23</v>
      </c>
      <c r="M1817">
        <v>2455.14</v>
      </c>
    </row>
    <row r="1818" spans="1:13" x14ac:dyDescent="0.25">
      <c r="A1818" s="3" t="s">
        <v>2396</v>
      </c>
      <c r="B1818" s="3" t="s">
        <v>27</v>
      </c>
      <c r="C1818" s="3" t="s">
        <v>2398</v>
      </c>
      <c r="D1818">
        <v>19.25</v>
      </c>
      <c r="E1818" s="3" t="s">
        <v>39</v>
      </c>
      <c r="F1818">
        <v>2.7190916999999998E-2</v>
      </c>
      <c r="G1818" s="3" t="s">
        <v>773</v>
      </c>
      <c r="H1818">
        <v>487.03</v>
      </c>
      <c r="I1818">
        <v>2016</v>
      </c>
      <c r="J1818" s="3" t="s">
        <v>29</v>
      </c>
      <c r="K1818" s="3" t="s">
        <v>18</v>
      </c>
      <c r="L1818" s="3" t="s">
        <v>30</v>
      </c>
      <c r="M1818">
        <v>5401.3</v>
      </c>
    </row>
    <row r="1819" spans="1:13" x14ac:dyDescent="0.25">
      <c r="A1819" s="3" t="s">
        <v>2396</v>
      </c>
      <c r="B1819" s="3" t="s">
        <v>45</v>
      </c>
      <c r="C1819" s="3" t="s">
        <v>2399</v>
      </c>
      <c r="D1819">
        <v>0</v>
      </c>
      <c r="E1819" s="3" t="s">
        <v>39</v>
      </c>
      <c r="F1819">
        <v>2.6949463E-2</v>
      </c>
      <c r="G1819" s="3" t="s">
        <v>773</v>
      </c>
      <c r="H1819">
        <v>494.28</v>
      </c>
      <c r="I1819">
        <v>1992</v>
      </c>
      <c r="J1819" s="3" t="s">
        <v>29</v>
      </c>
      <c r="K1819" s="3" t="s">
        <v>18</v>
      </c>
      <c r="L1819" s="3" t="s">
        <v>47</v>
      </c>
      <c r="M1819">
        <v>12275.69</v>
      </c>
    </row>
    <row r="1820" spans="1:13" x14ac:dyDescent="0.25">
      <c r="A1820" s="3" t="s">
        <v>2396</v>
      </c>
      <c r="B1820" s="3" t="s">
        <v>35</v>
      </c>
      <c r="C1820" s="3" t="s">
        <v>2400</v>
      </c>
      <c r="D1820">
        <v>19.25</v>
      </c>
      <c r="E1820" s="3" t="s">
        <v>39</v>
      </c>
      <c r="F1820">
        <v>2.7135521999999999E-2</v>
      </c>
      <c r="G1820" s="3" t="s">
        <v>773</v>
      </c>
      <c r="H1820">
        <v>490.78</v>
      </c>
      <c r="I1820">
        <v>2009</v>
      </c>
      <c r="J1820" s="3" t="s">
        <v>6493</v>
      </c>
      <c r="K1820" s="3" t="s">
        <v>26</v>
      </c>
      <c r="L1820" s="3" t="s">
        <v>23</v>
      </c>
      <c r="M1820">
        <v>7856.44</v>
      </c>
    </row>
    <row r="1821" spans="1:13" x14ac:dyDescent="0.25">
      <c r="A1821" s="3" t="s">
        <v>2401</v>
      </c>
      <c r="B1821" s="3" t="s">
        <v>20</v>
      </c>
      <c r="C1821" s="3" t="s">
        <v>2402</v>
      </c>
      <c r="D1821">
        <v>19</v>
      </c>
      <c r="E1821" s="3" t="s">
        <v>16</v>
      </c>
      <c r="F1821">
        <v>0.111830282</v>
      </c>
      <c r="G1821" s="3" t="s">
        <v>650</v>
      </c>
      <c r="H1821">
        <v>263.66000000000003</v>
      </c>
      <c r="I1821">
        <v>1994</v>
      </c>
      <c r="J1821" s="3" t="s">
        <v>22</v>
      </c>
      <c r="K1821" s="3" t="s">
        <v>18</v>
      </c>
      <c r="L1821" s="3" t="s">
        <v>23</v>
      </c>
      <c r="M1821">
        <v>2381.9</v>
      </c>
    </row>
    <row r="1822" spans="1:13" x14ac:dyDescent="0.25">
      <c r="A1822" s="3" t="s">
        <v>2401</v>
      </c>
      <c r="B1822" s="3" t="s">
        <v>56</v>
      </c>
      <c r="C1822" s="3" t="s">
        <v>2403</v>
      </c>
      <c r="D1822">
        <v>19</v>
      </c>
      <c r="E1822" s="3" t="s">
        <v>16</v>
      </c>
      <c r="F1822">
        <v>0.11192342199999999</v>
      </c>
      <c r="G1822" s="3" t="s">
        <v>650</v>
      </c>
      <c r="H1822">
        <v>266.41000000000003</v>
      </c>
      <c r="I1822">
        <v>2004</v>
      </c>
      <c r="J1822" s="3" t="s">
        <v>34</v>
      </c>
      <c r="K1822" s="3" t="s">
        <v>44</v>
      </c>
      <c r="L1822" s="3" t="s">
        <v>23</v>
      </c>
      <c r="M1822">
        <v>5293.11</v>
      </c>
    </row>
    <row r="1823" spans="1:13" x14ac:dyDescent="0.25">
      <c r="A1823" s="3" t="s">
        <v>2401</v>
      </c>
      <c r="B1823" s="3" t="s">
        <v>49</v>
      </c>
      <c r="C1823" s="3" t="s">
        <v>2404</v>
      </c>
      <c r="D1823">
        <v>19</v>
      </c>
      <c r="E1823" s="3" t="s">
        <v>16</v>
      </c>
      <c r="F1823">
        <v>0.112097433</v>
      </c>
      <c r="G1823" s="3" t="s">
        <v>650</v>
      </c>
      <c r="H1823">
        <v>263.91000000000003</v>
      </c>
      <c r="I1823">
        <v>2006</v>
      </c>
      <c r="J1823" s="3" t="s">
        <v>29</v>
      </c>
      <c r="K1823" s="3" t="s">
        <v>44</v>
      </c>
      <c r="L1823" s="3" t="s">
        <v>23</v>
      </c>
      <c r="M1823">
        <v>4763.8</v>
      </c>
    </row>
    <row r="1824" spans="1:13" x14ac:dyDescent="0.25">
      <c r="A1824" s="3" t="s">
        <v>2405</v>
      </c>
      <c r="B1824" s="3" t="s">
        <v>24</v>
      </c>
      <c r="C1824" s="3" t="s">
        <v>2406</v>
      </c>
      <c r="D1824">
        <v>10.8</v>
      </c>
      <c r="E1824" s="3" t="s">
        <v>16</v>
      </c>
      <c r="F1824">
        <v>5.0000256999999999E-2</v>
      </c>
      <c r="G1824" s="3" t="s">
        <v>655</v>
      </c>
      <c r="H1824">
        <v>609.79</v>
      </c>
      <c r="I1824">
        <v>2014</v>
      </c>
      <c r="J1824" s="3" t="s">
        <v>6493</v>
      </c>
      <c r="K1824" s="3" t="s">
        <v>26</v>
      </c>
      <c r="L1824" s="3" t="s">
        <v>23</v>
      </c>
      <c r="M1824">
        <v>11638.18</v>
      </c>
    </row>
    <row r="1825" spans="1:13" x14ac:dyDescent="0.25">
      <c r="A1825" s="3" t="s">
        <v>2405</v>
      </c>
      <c r="B1825" s="3" t="s">
        <v>45</v>
      </c>
      <c r="C1825" s="3" t="s">
        <v>2407</v>
      </c>
      <c r="D1825">
        <v>0</v>
      </c>
      <c r="E1825" s="3" t="s">
        <v>16</v>
      </c>
      <c r="F1825">
        <v>4.9478258999999997E-2</v>
      </c>
      <c r="G1825" s="3" t="s">
        <v>655</v>
      </c>
      <c r="H1825">
        <v>613.54</v>
      </c>
      <c r="I1825">
        <v>1992</v>
      </c>
      <c r="J1825" s="3" t="s">
        <v>29</v>
      </c>
      <c r="K1825" s="3" t="s">
        <v>18</v>
      </c>
      <c r="L1825" s="3" t="s">
        <v>47</v>
      </c>
      <c r="M1825">
        <v>9188.0400000000009</v>
      </c>
    </row>
    <row r="1826" spans="1:13" x14ac:dyDescent="0.25">
      <c r="A1826" s="3" t="s">
        <v>2405</v>
      </c>
      <c r="B1826" s="3" t="s">
        <v>31</v>
      </c>
      <c r="C1826" s="3" t="s">
        <v>2408</v>
      </c>
      <c r="D1826">
        <v>10.8</v>
      </c>
      <c r="E1826" s="3" t="s">
        <v>16</v>
      </c>
      <c r="F1826">
        <v>4.9709624000000001E-2</v>
      </c>
      <c r="G1826" s="3" t="s">
        <v>655</v>
      </c>
      <c r="H1826">
        <v>617.04</v>
      </c>
      <c r="I1826">
        <v>2011</v>
      </c>
      <c r="J1826" s="3" t="s">
        <v>34</v>
      </c>
      <c r="K1826" s="3" t="s">
        <v>26</v>
      </c>
      <c r="L1826" s="3" t="s">
        <v>23</v>
      </c>
      <c r="M1826">
        <v>6125.36</v>
      </c>
    </row>
    <row r="1827" spans="1:13" x14ac:dyDescent="0.25">
      <c r="A1827" s="3" t="s">
        <v>2405</v>
      </c>
      <c r="B1827" s="3" t="s">
        <v>35</v>
      </c>
      <c r="C1827" s="3" t="s">
        <v>2409</v>
      </c>
      <c r="D1827">
        <v>10.8</v>
      </c>
      <c r="E1827" s="3" t="s">
        <v>16</v>
      </c>
      <c r="F1827">
        <v>4.9819857000000002E-2</v>
      </c>
      <c r="G1827" s="3" t="s">
        <v>655</v>
      </c>
      <c r="H1827">
        <v>608.04</v>
      </c>
      <c r="I1827">
        <v>2009</v>
      </c>
      <c r="J1827" s="3" t="s">
        <v>6493</v>
      </c>
      <c r="K1827" s="3" t="s">
        <v>26</v>
      </c>
      <c r="L1827" s="3" t="s">
        <v>23</v>
      </c>
      <c r="M1827">
        <v>3062.68</v>
      </c>
    </row>
    <row r="1828" spans="1:13" x14ac:dyDescent="0.25">
      <c r="A1828" s="3" t="s">
        <v>2410</v>
      </c>
      <c r="B1828" s="3" t="s">
        <v>20</v>
      </c>
      <c r="C1828" s="3" t="s">
        <v>2411</v>
      </c>
      <c r="D1828">
        <v>19.600000000000001</v>
      </c>
      <c r="E1828" s="3" t="s">
        <v>39</v>
      </c>
      <c r="F1828">
        <v>0.12792952099999999</v>
      </c>
      <c r="G1828" s="3" t="s">
        <v>668</v>
      </c>
      <c r="H1828">
        <v>418.7</v>
      </c>
      <c r="I1828">
        <v>1994</v>
      </c>
      <c r="J1828" s="3" t="s">
        <v>22</v>
      </c>
      <c r="K1828" s="3" t="s">
        <v>18</v>
      </c>
      <c r="L1828" s="3" t="s">
        <v>23</v>
      </c>
      <c r="M1828">
        <v>9227.99</v>
      </c>
    </row>
    <row r="1829" spans="1:13" x14ac:dyDescent="0.25">
      <c r="A1829" s="3" t="s">
        <v>2410</v>
      </c>
      <c r="B1829" s="3" t="s">
        <v>42</v>
      </c>
      <c r="C1829" s="3" t="s">
        <v>2412</v>
      </c>
      <c r="D1829">
        <v>0</v>
      </c>
      <c r="E1829" s="3" t="s">
        <v>39</v>
      </c>
      <c r="F1829">
        <v>0.22417463000000001</v>
      </c>
      <c r="G1829" s="3" t="s">
        <v>668</v>
      </c>
      <c r="H1829">
        <v>422.2</v>
      </c>
      <c r="I1829">
        <v>1992</v>
      </c>
      <c r="J1829" s="3" t="s">
        <v>34</v>
      </c>
      <c r="K1829" s="3" t="s">
        <v>44</v>
      </c>
      <c r="L1829" s="3" t="s">
        <v>19</v>
      </c>
      <c r="M1829">
        <v>419.45</v>
      </c>
    </row>
    <row r="1830" spans="1:13" x14ac:dyDescent="0.25">
      <c r="A1830" s="3" t="s">
        <v>2410</v>
      </c>
      <c r="B1830" s="3" t="s">
        <v>45</v>
      </c>
      <c r="C1830" s="3" t="s">
        <v>2413</v>
      </c>
      <c r="D1830">
        <v>0</v>
      </c>
      <c r="E1830" s="3" t="s">
        <v>39</v>
      </c>
      <c r="F1830">
        <v>0.127416049</v>
      </c>
      <c r="G1830" s="3" t="s">
        <v>668</v>
      </c>
      <c r="H1830">
        <v>418.7</v>
      </c>
      <c r="I1830">
        <v>1992</v>
      </c>
      <c r="J1830" s="3" t="s">
        <v>29</v>
      </c>
      <c r="K1830" s="3" t="s">
        <v>18</v>
      </c>
      <c r="L1830" s="3" t="s">
        <v>47</v>
      </c>
      <c r="M1830">
        <v>2516.7199999999998</v>
      </c>
    </row>
    <row r="1831" spans="1:13" x14ac:dyDescent="0.25">
      <c r="A1831" s="3" t="s">
        <v>2410</v>
      </c>
      <c r="B1831" s="3" t="s">
        <v>31</v>
      </c>
      <c r="C1831" s="3" t="s">
        <v>2414</v>
      </c>
      <c r="D1831">
        <v>19.600000000000001</v>
      </c>
      <c r="E1831" s="3" t="s">
        <v>39</v>
      </c>
      <c r="F1831">
        <v>0.12801185900000001</v>
      </c>
      <c r="G1831" s="3" t="s">
        <v>668</v>
      </c>
      <c r="H1831">
        <v>417.2</v>
      </c>
      <c r="I1831">
        <v>2011</v>
      </c>
      <c r="J1831" s="3" t="s">
        <v>34</v>
      </c>
      <c r="K1831" s="3" t="s">
        <v>26</v>
      </c>
      <c r="L1831" s="3" t="s">
        <v>23</v>
      </c>
      <c r="M1831">
        <v>4613.99</v>
      </c>
    </row>
    <row r="1832" spans="1:13" x14ac:dyDescent="0.25">
      <c r="A1832" s="3" t="s">
        <v>2410</v>
      </c>
      <c r="B1832" s="3" t="s">
        <v>35</v>
      </c>
      <c r="C1832" s="3" t="s">
        <v>2415</v>
      </c>
      <c r="D1832">
        <v>19.600000000000001</v>
      </c>
      <c r="E1832" s="3" t="s">
        <v>39</v>
      </c>
      <c r="F1832">
        <v>0.12829573</v>
      </c>
      <c r="G1832" s="3" t="s">
        <v>668</v>
      </c>
      <c r="H1832">
        <v>418.2</v>
      </c>
      <c r="I1832">
        <v>2009</v>
      </c>
      <c r="J1832" s="3" t="s">
        <v>6493</v>
      </c>
      <c r="K1832" s="3" t="s">
        <v>26</v>
      </c>
      <c r="L1832" s="3" t="s">
        <v>23</v>
      </c>
      <c r="M1832">
        <v>5033.45</v>
      </c>
    </row>
    <row r="1833" spans="1:13" x14ac:dyDescent="0.25">
      <c r="A1833" s="3" t="s">
        <v>2410</v>
      </c>
      <c r="B1833" s="3" t="s">
        <v>49</v>
      </c>
      <c r="C1833" s="3" t="s">
        <v>2416</v>
      </c>
      <c r="D1833">
        <v>19.600000000000001</v>
      </c>
      <c r="E1833" s="3" t="s">
        <v>39</v>
      </c>
      <c r="F1833">
        <v>0.128235131</v>
      </c>
      <c r="G1833" s="3" t="s">
        <v>668</v>
      </c>
      <c r="H1833">
        <v>423.2</v>
      </c>
      <c r="I1833">
        <v>2006</v>
      </c>
      <c r="J1833" s="3" t="s">
        <v>29</v>
      </c>
      <c r="K1833" s="3" t="s">
        <v>44</v>
      </c>
      <c r="L1833" s="3" t="s">
        <v>23</v>
      </c>
      <c r="M1833">
        <v>2936.18</v>
      </c>
    </row>
    <row r="1834" spans="1:13" x14ac:dyDescent="0.25">
      <c r="A1834" s="3" t="s">
        <v>2417</v>
      </c>
      <c r="B1834" s="3" t="s">
        <v>20</v>
      </c>
      <c r="C1834" s="3" t="s">
        <v>2418</v>
      </c>
      <c r="D1834">
        <v>8.3949999999999996</v>
      </c>
      <c r="E1834" s="3" t="s">
        <v>16</v>
      </c>
      <c r="F1834">
        <v>0</v>
      </c>
      <c r="G1834" s="3" t="s">
        <v>668</v>
      </c>
      <c r="H1834">
        <v>246.76</v>
      </c>
      <c r="I1834">
        <v>1994</v>
      </c>
      <c r="J1834" s="3" t="s">
        <v>22</v>
      </c>
      <c r="K1834" s="3" t="s">
        <v>18</v>
      </c>
      <c r="L1834" s="3" t="s">
        <v>23</v>
      </c>
      <c r="M1834">
        <v>2232.09</v>
      </c>
    </row>
    <row r="1835" spans="1:13" x14ac:dyDescent="0.25">
      <c r="A1835" s="3" t="s">
        <v>2417</v>
      </c>
      <c r="B1835" s="3" t="s">
        <v>56</v>
      </c>
      <c r="C1835" s="3" t="s">
        <v>2419</v>
      </c>
      <c r="D1835">
        <v>8.3949999999999996</v>
      </c>
      <c r="E1835" s="3" t="s">
        <v>16</v>
      </c>
      <c r="F1835">
        <v>3.9492207000000001E-2</v>
      </c>
      <c r="G1835" s="3" t="s">
        <v>668</v>
      </c>
      <c r="H1835">
        <v>243.26</v>
      </c>
      <c r="I1835">
        <v>2004</v>
      </c>
      <c r="J1835" s="3" t="s">
        <v>34</v>
      </c>
      <c r="K1835" s="3" t="s">
        <v>44</v>
      </c>
      <c r="L1835" s="3" t="s">
        <v>23</v>
      </c>
      <c r="M1835">
        <v>2728.12</v>
      </c>
    </row>
    <row r="1836" spans="1:13" x14ac:dyDescent="0.25">
      <c r="A1836" s="3" t="s">
        <v>2417</v>
      </c>
      <c r="B1836" s="3" t="s">
        <v>49</v>
      </c>
      <c r="C1836" s="3" t="s">
        <v>2420</v>
      </c>
      <c r="D1836">
        <v>8.3949999999999996</v>
      </c>
      <c r="E1836" s="3" t="s">
        <v>16</v>
      </c>
      <c r="F1836">
        <v>3.9553605999999998E-2</v>
      </c>
      <c r="G1836" s="3" t="s">
        <v>668</v>
      </c>
      <c r="H1836">
        <v>247.76</v>
      </c>
      <c r="I1836">
        <v>2006</v>
      </c>
      <c r="J1836" s="3" t="s">
        <v>29</v>
      </c>
      <c r="K1836" s="3" t="s">
        <v>44</v>
      </c>
      <c r="L1836" s="3" t="s">
        <v>23</v>
      </c>
      <c r="M1836">
        <v>6448.27</v>
      </c>
    </row>
    <row r="1837" spans="1:13" x14ac:dyDescent="0.25">
      <c r="A1837" s="3" t="s">
        <v>2421</v>
      </c>
      <c r="B1837" s="3" t="s">
        <v>20</v>
      </c>
      <c r="C1837" s="3" t="s">
        <v>2422</v>
      </c>
      <c r="D1837">
        <v>15.85</v>
      </c>
      <c r="E1837" s="3" t="s">
        <v>39</v>
      </c>
      <c r="F1837">
        <v>0.121531501</v>
      </c>
      <c r="G1837" s="3" t="s">
        <v>680</v>
      </c>
      <c r="H1837">
        <v>148.06</v>
      </c>
      <c r="I1837">
        <v>1994</v>
      </c>
      <c r="J1837" s="3" t="s">
        <v>22</v>
      </c>
      <c r="K1837" s="3" t="s">
        <v>18</v>
      </c>
      <c r="L1837" s="3" t="s">
        <v>23</v>
      </c>
      <c r="M1837">
        <v>1498.05</v>
      </c>
    </row>
    <row r="1838" spans="1:13" x14ac:dyDescent="0.25">
      <c r="A1838" s="3" t="s">
        <v>2423</v>
      </c>
      <c r="B1838" s="3" t="s">
        <v>24</v>
      </c>
      <c r="C1838" s="3" t="s">
        <v>2424</v>
      </c>
      <c r="D1838">
        <v>13.85</v>
      </c>
      <c r="E1838" s="3" t="s">
        <v>39</v>
      </c>
      <c r="F1838">
        <v>5.6637129000000001E-2</v>
      </c>
      <c r="G1838" s="3" t="s">
        <v>2302</v>
      </c>
      <c r="H1838">
        <v>584.58000000000004</v>
      </c>
      <c r="I1838">
        <v>2014</v>
      </c>
      <c r="J1838" s="3" t="s">
        <v>6493</v>
      </c>
      <c r="K1838" s="3" t="s">
        <v>26</v>
      </c>
      <c r="L1838" s="3" t="s">
        <v>23</v>
      </c>
      <c r="M1838">
        <v>6990.9</v>
      </c>
    </row>
    <row r="1839" spans="1:13" x14ac:dyDescent="0.25">
      <c r="A1839" s="3" t="s">
        <v>2423</v>
      </c>
      <c r="B1839" s="3" t="s">
        <v>42</v>
      </c>
      <c r="C1839" s="3" t="s">
        <v>2425</v>
      </c>
      <c r="D1839">
        <v>0</v>
      </c>
      <c r="E1839" s="3" t="s">
        <v>39</v>
      </c>
      <c r="F1839">
        <v>9.8606543000000005E-2</v>
      </c>
      <c r="G1839" s="3" t="s">
        <v>2302</v>
      </c>
      <c r="H1839">
        <v>581.83000000000004</v>
      </c>
      <c r="I1839">
        <v>1992</v>
      </c>
      <c r="J1839" s="3" t="s">
        <v>34</v>
      </c>
      <c r="K1839" s="3" t="s">
        <v>44</v>
      </c>
      <c r="L1839" s="3" t="s">
        <v>19</v>
      </c>
      <c r="M1839">
        <v>2330.3000000000002</v>
      </c>
    </row>
    <row r="1840" spans="1:13" x14ac:dyDescent="0.25">
      <c r="A1840" s="3" t="s">
        <v>2423</v>
      </c>
      <c r="B1840" s="3" t="s">
        <v>35</v>
      </c>
      <c r="C1840" s="3" t="s">
        <v>2426</v>
      </c>
      <c r="D1840">
        <v>13.85</v>
      </c>
      <c r="E1840" s="3" t="s">
        <v>39</v>
      </c>
      <c r="F1840">
        <v>5.6432784E-2</v>
      </c>
      <c r="G1840" s="3" t="s">
        <v>2302</v>
      </c>
      <c r="H1840">
        <v>587.33000000000004</v>
      </c>
      <c r="I1840">
        <v>2009</v>
      </c>
      <c r="J1840" s="3" t="s">
        <v>6493</v>
      </c>
      <c r="K1840" s="3" t="s">
        <v>26</v>
      </c>
      <c r="L1840" s="3" t="s">
        <v>23</v>
      </c>
      <c r="M1840">
        <v>11651.5</v>
      </c>
    </row>
    <row r="1841" spans="1:13" x14ac:dyDescent="0.25">
      <c r="A1841" s="3" t="s">
        <v>2427</v>
      </c>
      <c r="B1841" s="3" t="s">
        <v>14</v>
      </c>
      <c r="C1841" s="3" t="s">
        <v>2428</v>
      </c>
      <c r="D1841">
        <v>8.1150000000000002</v>
      </c>
      <c r="E1841" s="3" t="s">
        <v>39</v>
      </c>
      <c r="F1841">
        <v>5.3827350000000003E-2</v>
      </c>
      <c r="G1841" s="3" t="s">
        <v>632</v>
      </c>
      <c r="H1841">
        <v>388.24</v>
      </c>
      <c r="I1841">
        <v>2005</v>
      </c>
      <c r="J1841" s="3" t="s">
        <v>6493</v>
      </c>
      <c r="K1841" s="3" t="s">
        <v>18</v>
      </c>
      <c r="L1841" s="3" t="s">
        <v>19</v>
      </c>
      <c r="M1841">
        <v>778.99</v>
      </c>
    </row>
    <row r="1842" spans="1:13" x14ac:dyDescent="0.25">
      <c r="A1842" s="3" t="s">
        <v>2427</v>
      </c>
      <c r="B1842" s="3" t="s">
        <v>31</v>
      </c>
      <c r="C1842" s="3" t="s">
        <v>2429</v>
      </c>
      <c r="D1842">
        <v>8.1150000000000002</v>
      </c>
      <c r="E1842" s="3" t="s">
        <v>39</v>
      </c>
      <c r="F1842">
        <v>3.2152786000000003E-2</v>
      </c>
      <c r="G1842" s="3" t="s">
        <v>632</v>
      </c>
      <c r="H1842">
        <v>393.49</v>
      </c>
      <c r="I1842">
        <v>2011</v>
      </c>
      <c r="J1842" s="3" t="s">
        <v>34</v>
      </c>
      <c r="K1842" s="3" t="s">
        <v>26</v>
      </c>
      <c r="L1842" s="3" t="s">
        <v>23</v>
      </c>
      <c r="M1842">
        <v>4673.92</v>
      </c>
    </row>
    <row r="1843" spans="1:13" x14ac:dyDescent="0.25">
      <c r="A1843" s="3" t="s">
        <v>2427</v>
      </c>
      <c r="B1843" s="3" t="s">
        <v>56</v>
      </c>
      <c r="C1843" s="3" t="s">
        <v>2430</v>
      </c>
      <c r="D1843">
        <v>8.1150000000000002</v>
      </c>
      <c r="E1843" s="3" t="s">
        <v>39</v>
      </c>
      <c r="F1843">
        <v>3.2158866000000001E-2</v>
      </c>
      <c r="G1843" s="3" t="s">
        <v>632</v>
      </c>
      <c r="H1843">
        <v>387.24</v>
      </c>
      <c r="I1843">
        <v>2004</v>
      </c>
      <c r="J1843" s="3" t="s">
        <v>34</v>
      </c>
      <c r="K1843" s="3" t="s">
        <v>44</v>
      </c>
      <c r="L1843" s="3" t="s">
        <v>23</v>
      </c>
      <c r="M1843">
        <v>4284.42</v>
      </c>
    </row>
    <row r="1844" spans="1:13" x14ac:dyDescent="0.25">
      <c r="A1844" s="3" t="s">
        <v>2427</v>
      </c>
      <c r="B1844" s="3" t="s">
        <v>49</v>
      </c>
      <c r="C1844" s="3" t="s">
        <v>2431</v>
      </c>
      <c r="D1844">
        <v>8.1150000000000002</v>
      </c>
      <c r="E1844" s="3" t="s">
        <v>39</v>
      </c>
      <c r="F1844">
        <v>3.2208865000000003E-2</v>
      </c>
      <c r="G1844" s="3" t="s">
        <v>632</v>
      </c>
      <c r="H1844">
        <v>387.49</v>
      </c>
      <c r="I1844">
        <v>2006</v>
      </c>
      <c r="J1844" s="3" t="s">
        <v>29</v>
      </c>
      <c r="K1844" s="3" t="s">
        <v>44</v>
      </c>
      <c r="L1844" s="3" t="s">
        <v>23</v>
      </c>
      <c r="M1844">
        <v>9347.83</v>
      </c>
    </row>
    <row r="1845" spans="1:13" x14ac:dyDescent="0.25">
      <c r="A1845" s="3" t="s">
        <v>2432</v>
      </c>
      <c r="B1845" s="3" t="s">
        <v>27</v>
      </c>
      <c r="C1845" s="3" t="s">
        <v>2433</v>
      </c>
      <c r="D1845">
        <v>17.850000000000001</v>
      </c>
      <c r="E1845" s="3" t="s">
        <v>16</v>
      </c>
      <c r="F1845">
        <v>4.6824729000000002E-2</v>
      </c>
      <c r="G1845" s="3" t="s">
        <v>773</v>
      </c>
      <c r="H1845">
        <v>384.17</v>
      </c>
      <c r="I1845">
        <v>2016</v>
      </c>
      <c r="J1845" s="3" t="s">
        <v>29</v>
      </c>
      <c r="K1845" s="3" t="s">
        <v>18</v>
      </c>
      <c r="L1845" s="3" t="s">
        <v>30</v>
      </c>
      <c r="M1845">
        <v>4574.05</v>
      </c>
    </row>
    <row r="1846" spans="1:13" x14ac:dyDescent="0.25">
      <c r="A1846" s="3" t="s">
        <v>2432</v>
      </c>
      <c r="B1846" s="3" t="s">
        <v>42</v>
      </c>
      <c r="C1846" s="3" t="s">
        <v>2434</v>
      </c>
      <c r="D1846">
        <v>0</v>
      </c>
      <c r="E1846" s="3" t="s">
        <v>16</v>
      </c>
      <c r="F1846">
        <v>8.1651443000000004E-2</v>
      </c>
      <c r="G1846" s="3" t="s">
        <v>773</v>
      </c>
      <c r="H1846">
        <v>381.42</v>
      </c>
      <c r="I1846">
        <v>1992</v>
      </c>
      <c r="J1846" s="3" t="s">
        <v>34</v>
      </c>
      <c r="K1846" s="3" t="s">
        <v>44</v>
      </c>
      <c r="L1846" s="3" t="s">
        <v>19</v>
      </c>
      <c r="M1846">
        <v>381.17</v>
      </c>
    </row>
    <row r="1847" spans="1:13" x14ac:dyDescent="0.25">
      <c r="A1847" s="3" t="s">
        <v>2432</v>
      </c>
      <c r="B1847" s="3" t="s">
        <v>49</v>
      </c>
      <c r="C1847" s="3" t="s">
        <v>2435</v>
      </c>
      <c r="D1847">
        <v>17.850000000000001</v>
      </c>
      <c r="E1847" s="3" t="s">
        <v>16</v>
      </c>
      <c r="F1847">
        <v>4.6707263999999998E-2</v>
      </c>
      <c r="G1847" s="3" t="s">
        <v>773</v>
      </c>
      <c r="H1847">
        <v>381.67</v>
      </c>
      <c r="I1847">
        <v>2006</v>
      </c>
      <c r="J1847" s="3" t="s">
        <v>29</v>
      </c>
      <c r="K1847" s="3" t="s">
        <v>44</v>
      </c>
      <c r="L1847" s="3" t="s">
        <v>23</v>
      </c>
      <c r="M1847">
        <v>4574.05</v>
      </c>
    </row>
    <row r="1848" spans="1:13" x14ac:dyDescent="0.25">
      <c r="A1848" s="3" t="s">
        <v>2436</v>
      </c>
      <c r="B1848" s="3" t="s">
        <v>20</v>
      </c>
      <c r="C1848" s="3" t="s">
        <v>2437</v>
      </c>
      <c r="D1848">
        <v>12.85</v>
      </c>
      <c r="E1848" s="3" t="s">
        <v>16</v>
      </c>
      <c r="F1848">
        <v>0.16831267799999999</v>
      </c>
      <c r="G1848" s="3" t="s">
        <v>650</v>
      </c>
      <c r="H1848">
        <v>114.77</v>
      </c>
      <c r="I1848">
        <v>1994</v>
      </c>
      <c r="J1848" s="3" t="s">
        <v>22</v>
      </c>
      <c r="K1848" s="3" t="s">
        <v>18</v>
      </c>
      <c r="L1848" s="3" t="s">
        <v>23</v>
      </c>
      <c r="M1848">
        <v>2213.79</v>
      </c>
    </row>
    <row r="1849" spans="1:13" x14ac:dyDescent="0.25">
      <c r="A1849" s="3" t="s">
        <v>2438</v>
      </c>
      <c r="B1849" s="3" t="s">
        <v>27</v>
      </c>
      <c r="C1849" s="3" t="s">
        <v>2439</v>
      </c>
      <c r="D1849">
        <v>17.100000000000001</v>
      </c>
      <c r="E1849" s="3" t="s">
        <v>16</v>
      </c>
      <c r="F1849">
        <v>0.12893766100000001</v>
      </c>
      <c r="G1849" s="3" t="s">
        <v>655</v>
      </c>
      <c r="H1849">
        <v>280.97000000000003</v>
      </c>
      <c r="I1849">
        <v>2016</v>
      </c>
      <c r="J1849" s="3" t="s">
        <v>29</v>
      </c>
      <c r="K1849" s="3" t="s">
        <v>18</v>
      </c>
      <c r="L1849" s="3" t="s">
        <v>30</v>
      </c>
      <c r="M1849">
        <v>4447.54</v>
      </c>
    </row>
    <row r="1850" spans="1:13" x14ac:dyDescent="0.25">
      <c r="A1850" s="3" t="s">
        <v>2438</v>
      </c>
      <c r="B1850" s="3" t="s">
        <v>42</v>
      </c>
      <c r="C1850" s="3" t="s">
        <v>2440</v>
      </c>
      <c r="D1850">
        <v>0</v>
      </c>
      <c r="E1850" s="3" t="s">
        <v>16</v>
      </c>
      <c r="F1850">
        <v>0.22483730800000001</v>
      </c>
      <c r="G1850" s="3" t="s">
        <v>655</v>
      </c>
      <c r="H1850">
        <v>281.97000000000003</v>
      </c>
      <c r="I1850">
        <v>1992</v>
      </c>
      <c r="J1850" s="3" t="s">
        <v>34</v>
      </c>
      <c r="K1850" s="3" t="s">
        <v>44</v>
      </c>
      <c r="L1850" s="3" t="s">
        <v>19</v>
      </c>
      <c r="M1850">
        <v>555.94000000000005</v>
      </c>
    </row>
    <row r="1851" spans="1:13" x14ac:dyDescent="0.25">
      <c r="A1851" s="3" t="s">
        <v>2438</v>
      </c>
      <c r="B1851" s="3" t="s">
        <v>56</v>
      </c>
      <c r="C1851" s="3" t="s">
        <v>2441</v>
      </c>
      <c r="D1851">
        <v>17.100000000000001</v>
      </c>
      <c r="E1851" s="3" t="s">
        <v>16</v>
      </c>
      <c r="F1851">
        <v>0</v>
      </c>
      <c r="G1851" s="3" t="s">
        <v>655</v>
      </c>
      <c r="H1851">
        <v>279.97000000000003</v>
      </c>
      <c r="I1851">
        <v>2004</v>
      </c>
      <c r="J1851" s="3" t="s">
        <v>34</v>
      </c>
      <c r="K1851" s="3" t="s">
        <v>44</v>
      </c>
      <c r="L1851" s="3" t="s">
        <v>23</v>
      </c>
      <c r="M1851">
        <v>7505.23</v>
      </c>
    </row>
    <row r="1852" spans="1:13" x14ac:dyDescent="0.25">
      <c r="A1852" s="3" t="s">
        <v>2438</v>
      </c>
      <c r="B1852" s="3" t="s">
        <v>49</v>
      </c>
      <c r="C1852" s="3" t="s">
        <v>2442</v>
      </c>
      <c r="D1852">
        <v>17.100000000000001</v>
      </c>
      <c r="E1852" s="3" t="s">
        <v>16</v>
      </c>
      <c r="F1852">
        <v>0.12861420500000001</v>
      </c>
      <c r="G1852" s="3" t="s">
        <v>655</v>
      </c>
      <c r="H1852">
        <v>279.22000000000003</v>
      </c>
      <c r="I1852">
        <v>2006</v>
      </c>
      <c r="J1852" s="3" t="s">
        <v>29</v>
      </c>
      <c r="K1852" s="3" t="s">
        <v>44</v>
      </c>
      <c r="L1852" s="3" t="s">
        <v>23</v>
      </c>
      <c r="M1852">
        <v>3891.6</v>
      </c>
    </row>
    <row r="1853" spans="1:13" x14ac:dyDescent="0.25">
      <c r="A1853" s="3" t="s">
        <v>2443</v>
      </c>
      <c r="B1853" s="3" t="s">
        <v>20</v>
      </c>
      <c r="C1853" s="3" t="s">
        <v>2444</v>
      </c>
      <c r="D1853">
        <v>15.85</v>
      </c>
      <c r="E1853" s="3" t="s">
        <v>39</v>
      </c>
      <c r="F1853">
        <v>7.1404679999999996E-3</v>
      </c>
      <c r="G1853" s="3" t="s">
        <v>668</v>
      </c>
      <c r="H1853">
        <v>102.12</v>
      </c>
      <c r="I1853">
        <v>1994</v>
      </c>
      <c r="J1853" s="3" t="s">
        <v>22</v>
      </c>
      <c r="K1853" s="3" t="s">
        <v>18</v>
      </c>
      <c r="L1853" s="3" t="s">
        <v>23</v>
      </c>
      <c r="M1853">
        <v>1697.79</v>
      </c>
    </row>
    <row r="1854" spans="1:13" x14ac:dyDescent="0.25">
      <c r="A1854" s="3" t="s">
        <v>2445</v>
      </c>
      <c r="B1854" s="3" t="s">
        <v>20</v>
      </c>
      <c r="C1854" s="3" t="s">
        <v>2446</v>
      </c>
      <c r="D1854">
        <v>16.850000000000001</v>
      </c>
      <c r="E1854" s="3" t="s">
        <v>16</v>
      </c>
      <c r="F1854">
        <v>3.6359890999999998E-2</v>
      </c>
      <c r="G1854" s="3" t="s">
        <v>668</v>
      </c>
      <c r="H1854">
        <v>226.87</v>
      </c>
      <c r="I1854">
        <v>1994</v>
      </c>
      <c r="J1854" s="3" t="s">
        <v>22</v>
      </c>
      <c r="K1854" s="3" t="s">
        <v>18</v>
      </c>
      <c r="L1854" s="3" t="s">
        <v>23</v>
      </c>
      <c r="M1854">
        <v>5659.3</v>
      </c>
    </row>
    <row r="1855" spans="1:13" x14ac:dyDescent="0.25">
      <c r="A1855" s="3" t="s">
        <v>2445</v>
      </c>
      <c r="B1855" s="3" t="s">
        <v>56</v>
      </c>
      <c r="C1855" s="3" t="s">
        <v>2447</v>
      </c>
      <c r="D1855">
        <v>16.850000000000001</v>
      </c>
      <c r="E1855" s="3" t="s">
        <v>16</v>
      </c>
      <c r="F1855">
        <v>3.6390173999999997E-2</v>
      </c>
      <c r="G1855" s="3" t="s">
        <v>668</v>
      </c>
      <c r="H1855">
        <v>228.62</v>
      </c>
      <c r="I1855">
        <v>2004</v>
      </c>
      <c r="J1855" s="3" t="s">
        <v>34</v>
      </c>
      <c r="K1855" s="3" t="s">
        <v>44</v>
      </c>
      <c r="L1855" s="3" t="s">
        <v>23</v>
      </c>
      <c r="M1855">
        <v>5206.5600000000004</v>
      </c>
    </row>
    <row r="1856" spans="1:13" x14ac:dyDescent="0.25">
      <c r="A1856" s="3" t="s">
        <v>2445</v>
      </c>
      <c r="B1856" s="3" t="s">
        <v>49</v>
      </c>
      <c r="C1856" s="3" t="s">
        <v>2448</v>
      </c>
      <c r="D1856">
        <v>16.850000000000001</v>
      </c>
      <c r="E1856" s="3" t="s">
        <v>16</v>
      </c>
      <c r="F1856">
        <v>3.6446750999999999E-2</v>
      </c>
      <c r="G1856" s="3" t="s">
        <v>668</v>
      </c>
      <c r="H1856">
        <v>225.87</v>
      </c>
      <c r="I1856">
        <v>2006</v>
      </c>
      <c r="J1856" s="3" t="s">
        <v>29</v>
      </c>
      <c r="K1856" s="3" t="s">
        <v>44</v>
      </c>
      <c r="L1856" s="3" t="s">
        <v>23</v>
      </c>
      <c r="M1856">
        <v>2490.09</v>
      </c>
    </row>
    <row r="1857" spans="1:13" x14ac:dyDescent="0.25">
      <c r="A1857" s="3" t="s">
        <v>2449</v>
      </c>
      <c r="B1857" s="3" t="s">
        <v>27</v>
      </c>
      <c r="C1857" s="3" t="s">
        <v>2450</v>
      </c>
      <c r="D1857">
        <v>10.3</v>
      </c>
      <c r="E1857" s="3" t="s">
        <v>39</v>
      </c>
      <c r="F1857">
        <v>2.4998006999999999E-2</v>
      </c>
      <c r="G1857" s="3" t="s">
        <v>680</v>
      </c>
      <c r="H1857">
        <v>436.11</v>
      </c>
      <c r="I1857">
        <v>2016</v>
      </c>
      <c r="J1857" s="3" t="s">
        <v>29</v>
      </c>
      <c r="K1857" s="3" t="s">
        <v>18</v>
      </c>
      <c r="L1857" s="3" t="s">
        <v>30</v>
      </c>
      <c r="M1857">
        <v>8622.11</v>
      </c>
    </row>
    <row r="1858" spans="1:13" x14ac:dyDescent="0.25">
      <c r="A1858" s="3" t="s">
        <v>2449</v>
      </c>
      <c r="B1858" s="3" t="s">
        <v>45</v>
      </c>
      <c r="C1858" s="3" t="s">
        <v>2451</v>
      </c>
      <c r="D1858">
        <v>0</v>
      </c>
      <c r="E1858" s="3" t="s">
        <v>39</v>
      </c>
      <c r="F1858">
        <v>2.4776026E-2</v>
      </c>
      <c r="G1858" s="3" t="s">
        <v>680</v>
      </c>
      <c r="H1858">
        <v>430.86</v>
      </c>
      <c r="I1858">
        <v>1992</v>
      </c>
      <c r="J1858" s="3" t="s">
        <v>29</v>
      </c>
      <c r="K1858" s="3" t="s">
        <v>18</v>
      </c>
      <c r="L1858" s="3" t="s">
        <v>47</v>
      </c>
      <c r="M1858">
        <v>19399.75</v>
      </c>
    </row>
    <row r="1859" spans="1:13" x14ac:dyDescent="0.25">
      <c r="A1859" s="3" t="s">
        <v>2449</v>
      </c>
      <c r="B1859" s="3" t="s">
        <v>31</v>
      </c>
      <c r="C1859" s="3" t="s">
        <v>2452</v>
      </c>
      <c r="D1859">
        <v>10.3</v>
      </c>
      <c r="E1859" s="3" t="s">
        <v>39</v>
      </c>
      <c r="F1859">
        <v>2.4891881000000001E-2</v>
      </c>
      <c r="G1859" s="3" t="s">
        <v>680</v>
      </c>
      <c r="H1859">
        <v>427.36</v>
      </c>
      <c r="I1859">
        <v>2011</v>
      </c>
      <c r="J1859" s="3" t="s">
        <v>34</v>
      </c>
      <c r="K1859" s="3" t="s">
        <v>26</v>
      </c>
      <c r="L1859" s="3" t="s">
        <v>23</v>
      </c>
      <c r="M1859">
        <v>7759.9</v>
      </c>
    </row>
    <row r="1860" spans="1:13" x14ac:dyDescent="0.25">
      <c r="A1860" s="3" t="s">
        <v>2449</v>
      </c>
      <c r="B1860" s="3" t="s">
        <v>35</v>
      </c>
      <c r="C1860" s="3" t="s">
        <v>2453</v>
      </c>
      <c r="D1860">
        <v>10.3</v>
      </c>
      <c r="E1860" s="3" t="s">
        <v>39</v>
      </c>
      <c r="F1860">
        <v>2.494708E-2</v>
      </c>
      <c r="G1860" s="3" t="s">
        <v>680</v>
      </c>
      <c r="H1860">
        <v>430.86</v>
      </c>
      <c r="I1860">
        <v>2009</v>
      </c>
      <c r="J1860" s="3" t="s">
        <v>6493</v>
      </c>
      <c r="K1860" s="3" t="s">
        <v>26</v>
      </c>
      <c r="L1860" s="3" t="s">
        <v>23</v>
      </c>
      <c r="M1860">
        <v>14226.48</v>
      </c>
    </row>
    <row r="1861" spans="1:13" x14ac:dyDescent="0.25">
      <c r="A1861" s="3" t="s">
        <v>2449</v>
      </c>
      <c r="B1861" s="3" t="s">
        <v>49</v>
      </c>
      <c r="C1861" s="3" t="s">
        <v>2454</v>
      </c>
      <c r="D1861">
        <v>10.3</v>
      </c>
      <c r="E1861" s="3" t="s">
        <v>39</v>
      </c>
      <c r="F1861">
        <v>2.4935296999999999E-2</v>
      </c>
      <c r="G1861" s="3" t="s">
        <v>680</v>
      </c>
      <c r="H1861">
        <v>430.11</v>
      </c>
      <c r="I1861">
        <v>2006</v>
      </c>
      <c r="J1861" s="3" t="s">
        <v>29</v>
      </c>
      <c r="K1861" s="3" t="s">
        <v>44</v>
      </c>
      <c r="L1861" s="3" t="s">
        <v>23</v>
      </c>
      <c r="M1861">
        <v>9915.43</v>
      </c>
    </row>
    <row r="1862" spans="1:13" x14ac:dyDescent="0.25">
      <c r="A1862" s="3" t="s">
        <v>2455</v>
      </c>
      <c r="B1862" s="3" t="s">
        <v>49</v>
      </c>
      <c r="C1862" s="3" t="s">
        <v>2456</v>
      </c>
      <c r="D1862">
        <v>6.92</v>
      </c>
      <c r="E1862" s="3" t="s">
        <v>39</v>
      </c>
      <c r="F1862">
        <v>0.131128467</v>
      </c>
      <c r="G1862" s="3" t="s">
        <v>2302</v>
      </c>
      <c r="H1862">
        <v>232.95</v>
      </c>
      <c r="I1862">
        <v>2006</v>
      </c>
      <c r="J1862" s="3" t="s">
        <v>29</v>
      </c>
      <c r="K1862" s="3" t="s">
        <v>44</v>
      </c>
      <c r="L1862" s="3" t="s">
        <v>23</v>
      </c>
      <c r="M1862">
        <v>3904.92</v>
      </c>
    </row>
    <row r="1863" spans="1:13" x14ac:dyDescent="0.25">
      <c r="A1863" s="3" t="s">
        <v>2457</v>
      </c>
      <c r="B1863" s="3" t="s">
        <v>24</v>
      </c>
      <c r="C1863" s="3" t="s">
        <v>2458</v>
      </c>
      <c r="D1863">
        <v>18</v>
      </c>
      <c r="E1863" s="3" t="s">
        <v>16</v>
      </c>
      <c r="F1863">
        <v>7.3606828999999999E-2</v>
      </c>
      <c r="G1863" s="3" t="s">
        <v>632</v>
      </c>
      <c r="H1863">
        <v>391.74</v>
      </c>
      <c r="I1863">
        <v>2014</v>
      </c>
      <c r="J1863" s="3" t="s">
        <v>6493</v>
      </c>
      <c r="K1863" s="3" t="s">
        <v>26</v>
      </c>
      <c r="L1863" s="3" t="s">
        <v>23</v>
      </c>
      <c r="M1863">
        <v>10516.31</v>
      </c>
    </row>
    <row r="1864" spans="1:13" x14ac:dyDescent="0.25">
      <c r="A1864" s="3" t="s">
        <v>2457</v>
      </c>
      <c r="B1864" s="3" t="s">
        <v>27</v>
      </c>
      <c r="C1864" s="3" t="s">
        <v>2459</v>
      </c>
      <c r="D1864">
        <v>18</v>
      </c>
      <c r="E1864" s="3" t="s">
        <v>16</v>
      </c>
      <c r="F1864">
        <v>7.3490976999999999E-2</v>
      </c>
      <c r="G1864" s="3" t="s">
        <v>632</v>
      </c>
      <c r="H1864">
        <v>393.49</v>
      </c>
      <c r="I1864">
        <v>2016</v>
      </c>
      <c r="J1864" s="3" t="s">
        <v>29</v>
      </c>
      <c r="K1864" s="3" t="s">
        <v>18</v>
      </c>
      <c r="L1864" s="3" t="s">
        <v>30</v>
      </c>
      <c r="M1864">
        <v>1947.47</v>
      </c>
    </row>
    <row r="1865" spans="1:13" x14ac:dyDescent="0.25">
      <c r="A1865" s="3" t="s">
        <v>2457</v>
      </c>
      <c r="B1865" s="3" t="s">
        <v>45</v>
      </c>
      <c r="C1865" s="3" t="s">
        <v>2460</v>
      </c>
      <c r="D1865">
        <v>0</v>
      </c>
      <c r="E1865" s="3" t="s">
        <v>16</v>
      </c>
      <c r="F1865">
        <v>7.2838380999999994E-2</v>
      </c>
      <c r="G1865" s="3" t="s">
        <v>632</v>
      </c>
      <c r="H1865">
        <v>388.24</v>
      </c>
      <c r="I1865">
        <v>1992</v>
      </c>
      <c r="J1865" s="3" t="s">
        <v>29</v>
      </c>
      <c r="K1865" s="3" t="s">
        <v>18</v>
      </c>
      <c r="L1865" s="3" t="s">
        <v>47</v>
      </c>
      <c r="M1865">
        <v>12853.27</v>
      </c>
    </row>
    <row r="1866" spans="1:13" x14ac:dyDescent="0.25">
      <c r="A1866" s="3" t="s">
        <v>2457</v>
      </c>
      <c r="B1866" s="3" t="s">
        <v>49</v>
      </c>
      <c r="C1866" s="3" t="s">
        <v>2461</v>
      </c>
      <c r="D1866">
        <v>18</v>
      </c>
      <c r="E1866" s="3" t="s">
        <v>16</v>
      </c>
      <c r="F1866">
        <v>7.3306615000000006E-2</v>
      </c>
      <c r="G1866" s="3" t="s">
        <v>632</v>
      </c>
      <c r="H1866">
        <v>387.74</v>
      </c>
      <c r="I1866">
        <v>2006</v>
      </c>
      <c r="J1866" s="3" t="s">
        <v>29</v>
      </c>
      <c r="K1866" s="3" t="s">
        <v>44</v>
      </c>
      <c r="L1866" s="3" t="s">
        <v>23</v>
      </c>
      <c r="M1866">
        <v>9737.33</v>
      </c>
    </row>
    <row r="1867" spans="1:13" x14ac:dyDescent="0.25">
      <c r="A1867" s="3" t="s">
        <v>2462</v>
      </c>
      <c r="B1867" s="3" t="s">
        <v>42</v>
      </c>
      <c r="C1867" s="3" t="s">
        <v>2463</v>
      </c>
      <c r="D1867">
        <v>0</v>
      </c>
      <c r="E1867" s="3" t="s">
        <v>39</v>
      </c>
      <c r="F1867">
        <v>0</v>
      </c>
      <c r="G1867" s="3" t="s">
        <v>650</v>
      </c>
      <c r="H1867">
        <v>575.16999999999996</v>
      </c>
      <c r="I1867">
        <v>1992</v>
      </c>
      <c r="J1867" s="3" t="s">
        <v>34</v>
      </c>
      <c r="K1867" s="3" t="s">
        <v>44</v>
      </c>
      <c r="L1867" s="3" t="s">
        <v>19</v>
      </c>
      <c r="M1867">
        <v>1727.75</v>
      </c>
    </row>
    <row r="1868" spans="1:13" x14ac:dyDescent="0.25">
      <c r="A1868" s="3" t="s">
        <v>2462</v>
      </c>
      <c r="B1868" s="3" t="s">
        <v>31</v>
      </c>
      <c r="C1868" s="3" t="s">
        <v>2464</v>
      </c>
      <c r="D1868">
        <v>10</v>
      </c>
      <c r="E1868" s="3" t="s">
        <v>39</v>
      </c>
      <c r="F1868">
        <v>6.3162607999999995E-2</v>
      </c>
      <c r="G1868" s="3" t="s">
        <v>650</v>
      </c>
      <c r="H1868">
        <v>571.66999999999996</v>
      </c>
      <c r="I1868">
        <v>2011</v>
      </c>
      <c r="J1868" s="3" t="s">
        <v>34</v>
      </c>
      <c r="K1868" s="3" t="s">
        <v>26</v>
      </c>
      <c r="L1868" s="3" t="s">
        <v>23</v>
      </c>
      <c r="M1868">
        <v>8638.76</v>
      </c>
    </row>
    <row r="1869" spans="1:13" x14ac:dyDescent="0.25">
      <c r="A1869" s="3" t="s">
        <v>2465</v>
      </c>
      <c r="B1869" s="3" t="s">
        <v>14</v>
      </c>
      <c r="C1869" s="3" t="s">
        <v>2466</v>
      </c>
      <c r="D1869">
        <v>15.7</v>
      </c>
      <c r="E1869" s="3" t="s">
        <v>39</v>
      </c>
      <c r="F1869">
        <v>0.20498453799999999</v>
      </c>
      <c r="G1869" s="3" t="s">
        <v>655</v>
      </c>
      <c r="H1869">
        <v>277.64</v>
      </c>
      <c r="I1869">
        <v>2005</v>
      </c>
      <c r="J1869" s="3" t="s">
        <v>6493</v>
      </c>
      <c r="K1869" s="3" t="s">
        <v>18</v>
      </c>
      <c r="L1869" s="3" t="s">
        <v>19</v>
      </c>
      <c r="M1869">
        <v>559.27</v>
      </c>
    </row>
    <row r="1870" spans="1:13" x14ac:dyDescent="0.25">
      <c r="A1870" s="3" t="s">
        <v>2465</v>
      </c>
      <c r="B1870" s="3" t="s">
        <v>20</v>
      </c>
      <c r="C1870" s="3" t="s">
        <v>2467</v>
      </c>
      <c r="D1870">
        <v>15.7</v>
      </c>
      <c r="E1870" s="3" t="s">
        <v>39</v>
      </c>
      <c r="F1870">
        <v>0</v>
      </c>
      <c r="G1870" s="3" t="s">
        <v>655</v>
      </c>
      <c r="H1870">
        <v>281.14</v>
      </c>
      <c r="I1870">
        <v>1994</v>
      </c>
      <c r="J1870" s="3" t="s">
        <v>22</v>
      </c>
      <c r="K1870" s="3" t="s">
        <v>18</v>
      </c>
      <c r="L1870" s="3" t="s">
        <v>23</v>
      </c>
      <c r="M1870">
        <v>3076</v>
      </c>
    </row>
    <row r="1871" spans="1:13" x14ac:dyDescent="0.25">
      <c r="A1871" s="3" t="s">
        <v>2465</v>
      </c>
      <c r="B1871" s="3" t="s">
        <v>42</v>
      </c>
      <c r="C1871" s="3" t="s">
        <v>2468</v>
      </c>
      <c r="D1871">
        <v>0</v>
      </c>
      <c r="E1871" s="3" t="s">
        <v>39</v>
      </c>
      <c r="F1871">
        <v>0.214423791</v>
      </c>
      <c r="G1871" s="3" t="s">
        <v>655</v>
      </c>
      <c r="H1871">
        <v>279.14</v>
      </c>
      <c r="I1871">
        <v>1992</v>
      </c>
      <c r="J1871" s="3" t="s">
        <v>34</v>
      </c>
      <c r="K1871" s="3" t="s">
        <v>44</v>
      </c>
      <c r="L1871" s="3" t="s">
        <v>19</v>
      </c>
      <c r="M1871">
        <v>838.91</v>
      </c>
    </row>
    <row r="1872" spans="1:13" x14ac:dyDescent="0.25">
      <c r="A1872" s="3" t="s">
        <v>2465</v>
      </c>
      <c r="B1872" s="3" t="s">
        <v>49</v>
      </c>
      <c r="C1872" s="3" t="s">
        <v>2469</v>
      </c>
      <c r="D1872">
        <v>15.7</v>
      </c>
      <c r="E1872" s="3" t="s">
        <v>39</v>
      </c>
      <c r="F1872">
        <v>0.12265733600000001</v>
      </c>
      <c r="G1872" s="3" t="s">
        <v>655</v>
      </c>
      <c r="H1872">
        <v>275.39</v>
      </c>
      <c r="I1872">
        <v>2006</v>
      </c>
      <c r="J1872" s="3" t="s">
        <v>29</v>
      </c>
      <c r="K1872" s="3" t="s">
        <v>44</v>
      </c>
      <c r="L1872" s="3" t="s">
        <v>23</v>
      </c>
      <c r="M1872">
        <v>3914.9</v>
      </c>
    </row>
    <row r="1873" spans="1:13" x14ac:dyDescent="0.25">
      <c r="A1873" s="3" t="s">
        <v>2470</v>
      </c>
      <c r="B1873" s="3" t="s">
        <v>45</v>
      </c>
      <c r="C1873" s="3" t="s">
        <v>2471</v>
      </c>
      <c r="D1873">
        <v>0</v>
      </c>
      <c r="E1873" s="3" t="s">
        <v>16</v>
      </c>
      <c r="F1873">
        <v>9.9478450999999996E-2</v>
      </c>
      <c r="G1873" s="3" t="s">
        <v>668</v>
      </c>
      <c r="H1873">
        <v>486.11</v>
      </c>
      <c r="I1873">
        <v>1992</v>
      </c>
      <c r="J1873" s="3" t="s">
        <v>29</v>
      </c>
      <c r="K1873" s="3" t="s">
        <v>18</v>
      </c>
      <c r="L1873" s="3" t="s">
        <v>47</v>
      </c>
      <c r="M1873">
        <v>11744.71</v>
      </c>
    </row>
    <row r="1874" spans="1:13" x14ac:dyDescent="0.25">
      <c r="A1874" s="3" t="s">
        <v>2470</v>
      </c>
      <c r="B1874" s="3" t="s">
        <v>31</v>
      </c>
      <c r="C1874" s="3" t="s">
        <v>2472</v>
      </c>
      <c r="D1874">
        <v>7.2350000000000003</v>
      </c>
      <c r="E1874" s="3" t="s">
        <v>16</v>
      </c>
      <c r="F1874">
        <v>0</v>
      </c>
      <c r="G1874" s="3" t="s">
        <v>668</v>
      </c>
      <c r="H1874">
        <v>493.11</v>
      </c>
      <c r="I1874">
        <v>2011</v>
      </c>
      <c r="J1874" s="3" t="s">
        <v>34</v>
      </c>
      <c r="K1874" s="3" t="s">
        <v>26</v>
      </c>
      <c r="L1874" s="3" t="s">
        <v>23</v>
      </c>
      <c r="M1874">
        <v>5872.36</v>
      </c>
    </row>
    <row r="1875" spans="1:13" x14ac:dyDescent="0.25">
      <c r="A1875" s="3" t="s">
        <v>2470</v>
      </c>
      <c r="B1875" s="3" t="s">
        <v>35</v>
      </c>
      <c r="C1875" s="3" t="s">
        <v>2473</v>
      </c>
      <c r="D1875">
        <v>7.2350000000000003</v>
      </c>
      <c r="E1875" s="3" t="s">
        <v>16</v>
      </c>
      <c r="F1875">
        <v>0.10016525</v>
      </c>
      <c r="G1875" s="3" t="s">
        <v>668</v>
      </c>
      <c r="H1875">
        <v>484.86</v>
      </c>
      <c r="I1875">
        <v>2009</v>
      </c>
      <c r="J1875" s="3" t="s">
        <v>6493</v>
      </c>
      <c r="K1875" s="3" t="s">
        <v>26</v>
      </c>
      <c r="L1875" s="3" t="s">
        <v>23</v>
      </c>
      <c r="M1875">
        <v>7340.45</v>
      </c>
    </row>
    <row r="1876" spans="1:13" x14ac:dyDescent="0.25">
      <c r="A1876" s="3" t="s">
        <v>2470</v>
      </c>
      <c r="B1876" s="3" t="s">
        <v>56</v>
      </c>
      <c r="C1876" s="3" t="s">
        <v>2474</v>
      </c>
      <c r="D1876">
        <v>7.2350000000000003</v>
      </c>
      <c r="E1876" s="3" t="s">
        <v>16</v>
      </c>
      <c r="F1876">
        <v>9.9962523999999997E-2</v>
      </c>
      <c r="G1876" s="3" t="s">
        <v>668</v>
      </c>
      <c r="H1876">
        <v>484.61</v>
      </c>
      <c r="I1876">
        <v>2004</v>
      </c>
      <c r="J1876" s="3" t="s">
        <v>34</v>
      </c>
      <c r="K1876" s="3" t="s">
        <v>44</v>
      </c>
      <c r="L1876" s="3" t="s">
        <v>23</v>
      </c>
      <c r="M1876">
        <v>4893.63</v>
      </c>
    </row>
    <row r="1877" spans="1:13" x14ac:dyDescent="0.25">
      <c r="A1877" s="3" t="s">
        <v>2475</v>
      </c>
      <c r="B1877" s="3" t="s">
        <v>20</v>
      </c>
      <c r="C1877" s="3" t="s">
        <v>2476</v>
      </c>
      <c r="D1877">
        <v>16</v>
      </c>
      <c r="E1877" s="3" t="s">
        <v>16</v>
      </c>
      <c r="F1877">
        <v>4.0911823999999999E-2</v>
      </c>
      <c r="G1877" s="3" t="s">
        <v>668</v>
      </c>
      <c r="H1877">
        <v>353.12</v>
      </c>
      <c r="I1877">
        <v>1994</v>
      </c>
      <c r="J1877" s="3" t="s">
        <v>22</v>
      </c>
      <c r="K1877" s="3" t="s">
        <v>18</v>
      </c>
      <c r="L1877" s="3" t="s">
        <v>23</v>
      </c>
      <c r="M1877">
        <v>8468.98</v>
      </c>
    </row>
    <row r="1878" spans="1:13" x14ac:dyDescent="0.25">
      <c r="A1878" s="3" t="s">
        <v>2475</v>
      </c>
      <c r="B1878" s="3" t="s">
        <v>24</v>
      </c>
      <c r="C1878" s="3" t="s">
        <v>2477</v>
      </c>
      <c r="D1878">
        <v>16</v>
      </c>
      <c r="E1878" s="3" t="s">
        <v>16</v>
      </c>
      <c r="F1878">
        <v>4.1177505000000003E-2</v>
      </c>
      <c r="G1878" s="3" t="s">
        <v>668</v>
      </c>
      <c r="H1878">
        <v>355.87</v>
      </c>
      <c r="I1878">
        <v>2014</v>
      </c>
      <c r="J1878" s="3" t="s">
        <v>6493</v>
      </c>
      <c r="K1878" s="3" t="s">
        <v>26</v>
      </c>
      <c r="L1878" s="3" t="s">
        <v>23</v>
      </c>
      <c r="M1878">
        <v>8116.1</v>
      </c>
    </row>
    <row r="1879" spans="1:13" x14ac:dyDescent="0.25">
      <c r="A1879" s="3" t="s">
        <v>2475</v>
      </c>
      <c r="B1879" s="3" t="s">
        <v>27</v>
      </c>
      <c r="C1879" s="3" t="s">
        <v>2478</v>
      </c>
      <c r="D1879">
        <v>16</v>
      </c>
      <c r="E1879" s="3" t="s">
        <v>16</v>
      </c>
      <c r="F1879">
        <v>4.1112693999999998E-2</v>
      </c>
      <c r="G1879" s="3" t="s">
        <v>668</v>
      </c>
      <c r="H1879">
        <v>349.87</v>
      </c>
      <c r="I1879">
        <v>2016</v>
      </c>
      <c r="J1879" s="3" t="s">
        <v>29</v>
      </c>
      <c r="K1879" s="3" t="s">
        <v>18</v>
      </c>
      <c r="L1879" s="3" t="s">
        <v>30</v>
      </c>
      <c r="M1879">
        <v>7763.23</v>
      </c>
    </row>
    <row r="1880" spans="1:13" x14ac:dyDescent="0.25">
      <c r="A1880" s="3" t="s">
        <v>2475</v>
      </c>
      <c r="B1880" s="3" t="s">
        <v>31</v>
      </c>
      <c r="C1880" s="3" t="s">
        <v>2479</v>
      </c>
      <c r="D1880">
        <v>16</v>
      </c>
      <c r="E1880" s="3" t="s">
        <v>16</v>
      </c>
      <c r="F1880">
        <v>4.0938154999999997E-2</v>
      </c>
      <c r="G1880" s="3" t="s">
        <v>668</v>
      </c>
      <c r="H1880">
        <v>352.87</v>
      </c>
      <c r="I1880">
        <v>2011</v>
      </c>
      <c r="J1880" s="3" t="s">
        <v>34</v>
      </c>
      <c r="K1880" s="3" t="s">
        <v>26</v>
      </c>
      <c r="L1880" s="3" t="s">
        <v>23</v>
      </c>
      <c r="M1880">
        <v>11291.97</v>
      </c>
    </row>
    <row r="1881" spans="1:13" x14ac:dyDescent="0.25">
      <c r="A1881" s="3" t="s">
        <v>2475</v>
      </c>
      <c r="B1881" s="3" t="s">
        <v>35</v>
      </c>
      <c r="C1881" s="3" t="s">
        <v>2480</v>
      </c>
      <c r="D1881">
        <v>16</v>
      </c>
      <c r="E1881" s="3" t="s">
        <v>16</v>
      </c>
      <c r="F1881">
        <v>4.1028937000000001E-2</v>
      </c>
      <c r="G1881" s="3" t="s">
        <v>668</v>
      </c>
      <c r="H1881">
        <v>356.62</v>
      </c>
      <c r="I1881">
        <v>2009</v>
      </c>
      <c r="J1881" s="3" t="s">
        <v>6493</v>
      </c>
      <c r="K1881" s="3" t="s">
        <v>26</v>
      </c>
      <c r="L1881" s="3" t="s">
        <v>23</v>
      </c>
      <c r="M1881">
        <v>4587.3599999999997</v>
      </c>
    </row>
    <row r="1882" spans="1:13" x14ac:dyDescent="0.25">
      <c r="A1882" s="3" t="s">
        <v>2475</v>
      </c>
      <c r="B1882" s="3" t="s">
        <v>56</v>
      </c>
      <c r="C1882" s="3" t="s">
        <v>2481</v>
      </c>
      <c r="D1882">
        <v>16</v>
      </c>
      <c r="E1882" s="3" t="s">
        <v>16</v>
      </c>
      <c r="F1882">
        <v>4.0945898000000001E-2</v>
      </c>
      <c r="G1882" s="3" t="s">
        <v>668</v>
      </c>
      <c r="H1882">
        <v>357.87</v>
      </c>
      <c r="I1882">
        <v>2004</v>
      </c>
      <c r="J1882" s="3" t="s">
        <v>34</v>
      </c>
      <c r="K1882" s="3" t="s">
        <v>44</v>
      </c>
      <c r="L1882" s="3" t="s">
        <v>23</v>
      </c>
      <c r="M1882">
        <v>5645.98</v>
      </c>
    </row>
    <row r="1883" spans="1:13" x14ac:dyDescent="0.25">
      <c r="A1883" s="3" t="s">
        <v>2475</v>
      </c>
      <c r="B1883" s="3" t="s">
        <v>49</v>
      </c>
      <c r="C1883" s="3" t="s">
        <v>2482</v>
      </c>
      <c r="D1883">
        <v>16</v>
      </c>
      <c r="E1883" s="3" t="s">
        <v>16</v>
      </c>
      <c r="F1883">
        <v>4.1009558000000002E-2</v>
      </c>
      <c r="G1883" s="3" t="s">
        <v>668</v>
      </c>
      <c r="H1883">
        <v>353.12</v>
      </c>
      <c r="I1883">
        <v>2006</v>
      </c>
      <c r="J1883" s="3" t="s">
        <v>29</v>
      </c>
      <c r="K1883" s="3" t="s">
        <v>44</v>
      </c>
      <c r="L1883" s="3" t="s">
        <v>23</v>
      </c>
      <c r="M1883">
        <v>6704.61</v>
      </c>
    </row>
    <row r="1884" spans="1:13" x14ac:dyDescent="0.25">
      <c r="A1884" s="3" t="s">
        <v>2483</v>
      </c>
      <c r="B1884" s="3" t="s">
        <v>14</v>
      </c>
      <c r="C1884" s="3" t="s">
        <v>2484</v>
      </c>
      <c r="D1884">
        <v>15.1</v>
      </c>
      <c r="E1884" s="3" t="s">
        <v>16</v>
      </c>
      <c r="F1884">
        <v>0.12733476599999999</v>
      </c>
      <c r="G1884" s="3" t="s">
        <v>680</v>
      </c>
      <c r="H1884">
        <v>220.71</v>
      </c>
      <c r="I1884">
        <v>2005</v>
      </c>
      <c r="J1884" s="3" t="s">
        <v>6493</v>
      </c>
      <c r="K1884" s="3" t="s">
        <v>18</v>
      </c>
      <c r="L1884" s="3" t="s">
        <v>19</v>
      </c>
      <c r="M1884">
        <v>224.71</v>
      </c>
    </row>
    <row r="1885" spans="1:13" x14ac:dyDescent="0.25">
      <c r="A1885" s="3" t="s">
        <v>2483</v>
      </c>
      <c r="B1885" s="3" t="s">
        <v>49</v>
      </c>
      <c r="C1885" s="3" t="s">
        <v>2485</v>
      </c>
      <c r="D1885">
        <v>15.1</v>
      </c>
      <c r="E1885" s="3" t="s">
        <v>16</v>
      </c>
      <c r="F1885">
        <v>7.6193762999999998E-2</v>
      </c>
      <c r="G1885" s="3" t="s">
        <v>680</v>
      </c>
      <c r="H1885">
        <v>224.46</v>
      </c>
      <c r="I1885">
        <v>2006</v>
      </c>
      <c r="J1885" s="3" t="s">
        <v>29</v>
      </c>
      <c r="K1885" s="3" t="s">
        <v>44</v>
      </c>
      <c r="L1885" s="3" t="s">
        <v>23</v>
      </c>
      <c r="M1885">
        <v>5617.69</v>
      </c>
    </row>
    <row r="1886" spans="1:13" x14ac:dyDescent="0.25">
      <c r="A1886" s="3" t="s">
        <v>2486</v>
      </c>
      <c r="B1886" s="3" t="s">
        <v>14</v>
      </c>
      <c r="C1886" s="3" t="s">
        <v>2487</v>
      </c>
      <c r="D1886">
        <v>13.8</v>
      </c>
      <c r="E1886" s="3" t="s">
        <v>39</v>
      </c>
      <c r="F1886">
        <v>2.4660201999999999E-2</v>
      </c>
      <c r="G1886" s="3" t="s">
        <v>632</v>
      </c>
      <c r="H1886">
        <v>218.54</v>
      </c>
      <c r="I1886">
        <v>2005</v>
      </c>
      <c r="J1886" s="3" t="s">
        <v>6493</v>
      </c>
      <c r="K1886" s="3" t="s">
        <v>18</v>
      </c>
      <c r="L1886" s="3" t="s">
        <v>19</v>
      </c>
      <c r="M1886">
        <v>446.09</v>
      </c>
    </row>
    <row r="1887" spans="1:13" x14ac:dyDescent="0.25">
      <c r="A1887" s="3" t="s">
        <v>2486</v>
      </c>
      <c r="B1887" s="3" t="s">
        <v>20</v>
      </c>
      <c r="C1887" s="3" t="s">
        <v>2488</v>
      </c>
      <c r="D1887">
        <v>13.8</v>
      </c>
      <c r="E1887" s="3" t="s">
        <v>39</v>
      </c>
      <c r="F1887">
        <v>1.4720848E-2</v>
      </c>
      <c r="G1887" s="3" t="s">
        <v>632</v>
      </c>
      <c r="H1887">
        <v>224.79</v>
      </c>
      <c r="I1887">
        <v>1994</v>
      </c>
      <c r="J1887" s="3" t="s">
        <v>22</v>
      </c>
      <c r="K1887" s="3" t="s">
        <v>18</v>
      </c>
      <c r="L1887" s="3" t="s">
        <v>23</v>
      </c>
      <c r="M1887">
        <v>3791.73</v>
      </c>
    </row>
    <row r="1888" spans="1:13" x14ac:dyDescent="0.25">
      <c r="A1888" s="3" t="s">
        <v>2489</v>
      </c>
      <c r="B1888" s="3" t="s">
        <v>24</v>
      </c>
      <c r="C1888" s="3" t="s">
        <v>2490</v>
      </c>
      <c r="D1888">
        <v>16.100000000000001</v>
      </c>
      <c r="E1888" s="3" t="s">
        <v>39</v>
      </c>
      <c r="F1888">
        <v>6.3689582999999994E-2</v>
      </c>
      <c r="G1888" s="3" t="s">
        <v>96</v>
      </c>
      <c r="H1888">
        <v>454.83</v>
      </c>
      <c r="I1888">
        <v>2014</v>
      </c>
      <c r="J1888" s="3" t="s">
        <v>6493</v>
      </c>
      <c r="K1888" s="3" t="s">
        <v>26</v>
      </c>
      <c r="L1888" s="3" t="s">
        <v>23</v>
      </c>
      <c r="M1888">
        <v>14885.62</v>
      </c>
    </row>
    <row r="1889" spans="1:13" x14ac:dyDescent="0.25">
      <c r="A1889" s="3" t="s">
        <v>2489</v>
      </c>
      <c r="B1889" s="3" t="s">
        <v>27</v>
      </c>
      <c r="C1889" s="3" t="s">
        <v>2491</v>
      </c>
      <c r="D1889">
        <v>16.100000000000001</v>
      </c>
      <c r="E1889" s="3" t="s">
        <v>39</v>
      </c>
      <c r="F1889">
        <v>6.3589339999999994E-2</v>
      </c>
      <c r="G1889" s="3" t="s">
        <v>96</v>
      </c>
      <c r="H1889">
        <v>448.58</v>
      </c>
      <c r="I1889">
        <v>2016</v>
      </c>
      <c r="J1889" s="3" t="s">
        <v>29</v>
      </c>
      <c r="K1889" s="3" t="s">
        <v>18</v>
      </c>
      <c r="L1889" s="3" t="s">
        <v>30</v>
      </c>
      <c r="M1889">
        <v>902.16</v>
      </c>
    </row>
    <row r="1890" spans="1:13" x14ac:dyDescent="0.25">
      <c r="A1890" s="3" t="s">
        <v>2489</v>
      </c>
      <c r="B1890" s="3" t="s">
        <v>45</v>
      </c>
      <c r="C1890" s="3" t="s">
        <v>2492</v>
      </c>
      <c r="D1890">
        <v>0</v>
      </c>
      <c r="E1890" s="3" t="s">
        <v>39</v>
      </c>
      <c r="F1890">
        <v>6.3024670000000005E-2</v>
      </c>
      <c r="G1890" s="3" t="s">
        <v>96</v>
      </c>
      <c r="H1890">
        <v>454.08</v>
      </c>
      <c r="I1890">
        <v>1992</v>
      </c>
      <c r="J1890" s="3" t="s">
        <v>29</v>
      </c>
      <c r="K1890" s="3" t="s">
        <v>18</v>
      </c>
      <c r="L1890" s="3" t="s">
        <v>47</v>
      </c>
      <c r="M1890">
        <v>3157.56</v>
      </c>
    </row>
    <row r="1891" spans="1:13" x14ac:dyDescent="0.25">
      <c r="A1891" s="3" t="s">
        <v>2489</v>
      </c>
      <c r="B1891" s="3" t="s">
        <v>31</v>
      </c>
      <c r="C1891" s="3" t="s">
        <v>2493</v>
      </c>
      <c r="D1891">
        <v>16.100000000000001</v>
      </c>
      <c r="E1891" s="3" t="s">
        <v>39</v>
      </c>
      <c r="F1891">
        <v>6.3319378999999995E-2</v>
      </c>
      <c r="G1891" s="3" t="s">
        <v>96</v>
      </c>
      <c r="H1891">
        <v>452.33</v>
      </c>
      <c r="I1891">
        <v>2011</v>
      </c>
      <c r="J1891" s="3" t="s">
        <v>34</v>
      </c>
      <c r="K1891" s="3" t="s">
        <v>26</v>
      </c>
      <c r="L1891" s="3" t="s">
        <v>23</v>
      </c>
      <c r="M1891">
        <v>4961.87</v>
      </c>
    </row>
    <row r="1892" spans="1:13" x14ac:dyDescent="0.25">
      <c r="A1892" s="3" t="s">
        <v>2489</v>
      </c>
      <c r="B1892" s="3" t="s">
        <v>49</v>
      </c>
      <c r="C1892" s="3" t="s">
        <v>2494</v>
      </c>
      <c r="D1892">
        <v>16.100000000000001</v>
      </c>
      <c r="E1892" s="3" t="s">
        <v>39</v>
      </c>
      <c r="F1892">
        <v>6.3429817999999999E-2</v>
      </c>
      <c r="G1892" s="3" t="s">
        <v>96</v>
      </c>
      <c r="H1892">
        <v>448.58</v>
      </c>
      <c r="I1892">
        <v>2006</v>
      </c>
      <c r="J1892" s="3" t="s">
        <v>29</v>
      </c>
      <c r="K1892" s="3" t="s">
        <v>44</v>
      </c>
      <c r="L1892" s="3" t="s">
        <v>23</v>
      </c>
      <c r="M1892">
        <v>5864.03</v>
      </c>
    </row>
    <row r="1893" spans="1:13" x14ac:dyDescent="0.25">
      <c r="A1893" s="3" t="s">
        <v>2495</v>
      </c>
      <c r="B1893" s="3" t="s">
        <v>14</v>
      </c>
      <c r="C1893" s="3" t="s">
        <v>2496</v>
      </c>
      <c r="D1893">
        <v>17.7</v>
      </c>
      <c r="E1893" s="3" t="s">
        <v>16</v>
      </c>
      <c r="F1893">
        <v>1.9438041999999999E-2</v>
      </c>
      <c r="G1893" s="3" t="s">
        <v>650</v>
      </c>
      <c r="H1893">
        <v>238.85</v>
      </c>
      <c r="I1893">
        <v>2005</v>
      </c>
      <c r="J1893" s="3" t="s">
        <v>6493</v>
      </c>
      <c r="K1893" s="3" t="s">
        <v>18</v>
      </c>
      <c r="L1893" s="3" t="s">
        <v>19</v>
      </c>
      <c r="M1893">
        <v>241.35</v>
      </c>
    </row>
    <row r="1894" spans="1:13" x14ac:dyDescent="0.25">
      <c r="A1894" s="3" t="s">
        <v>2495</v>
      </c>
      <c r="B1894" s="3" t="s">
        <v>20</v>
      </c>
      <c r="C1894" s="3" t="s">
        <v>2497</v>
      </c>
      <c r="D1894">
        <v>17.7</v>
      </c>
      <c r="E1894" s="3" t="s">
        <v>16</v>
      </c>
      <c r="F1894">
        <v>1.1603492E-2</v>
      </c>
      <c r="G1894" s="3" t="s">
        <v>650</v>
      </c>
      <c r="H1894">
        <v>244.35</v>
      </c>
      <c r="I1894">
        <v>1994</v>
      </c>
      <c r="J1894" s="3" t="s">
        <v>22</v>
      </c>
      <c r="K1894" s="3" t="s">
        <v>18</v>
      </c>
      <c r="L1894" s="3" t="s">
        <v>23</v>
      </c>
      <c r="M1894">
        <v>2896.23</v>
      </c>
    </row>
    <row r="1895" spans="1:13" x14ac:dyDescent="0.25">
      <c r="A1895" s="3" t="s">
        <v>2498</v>
      </c>
      <c r="B1895" s="3" t="s">
        <v>20</v>
      </c>
      <c r="C1895" s="3" t="s">
        <v>2499</v>
      </c>
      <c r="D1895">
        <v>10.1</v>
      </c>
      <c r="E1895" s="3" t="s">
        <v>16</v>
      </c>
      <c r="F1895">
        <v>2.7041859000000001E-2</v>
      </c>
      <c r="G1895" s="3" t="s">
        <v>773</v>
      </c>
      <c r="H1895">
        <v>193.92</v>
      </c>
      <c r="I1895">
        <v>1994</v>
      </c>
      <c r="J1895" s="3" t="s">
        <v>22</v>
      </c>
      <c r="K1895" s="3" t="s">
        <v>18</v>
      </c>
      <c r="L1895" s="3" t="s">
        <v>23</v>
      </c>
      <c r="M1895">
        <v>765.67</v>
      </c>
    </row>
    <row r="1896" spans="1:13" x14ac:dyDescent="0.25">
      <c r="A1896" s="3" t="s">
        <v>2500</v>
      </c>
      <c r="B1896" s="3" t="s">
        <v>20</v>
      </c>
      <c r="C1896" s="3" t="s">
        <v>2501</v>
      </c>
      <c r="D1896">
        <v>18.25</v>
      </c>
      <c r="E1896" s="3" t="s">
        <v>16</v>
      </c>
      <c r="F1896">
        <v>1.2264903000000001E-2</v>
      </c>
      <c r="G1896" s="3" t="s">
        <v>655</v>
      </c>
      <c r="H1896">
        <v>407.22</v>
      </c>
      <c r="I1896">
        <v>1994</v>
      </c>
      <c r="J1896" s="3" t="s">
        <v>22</v>
      </c>
      <c r="K1896" s="3" t="s">
        <v>18</v>
      </c>
      <c r="L1896" s="3" t="s">
        <v>23</v>
      </c>
      <c r="M1896">
        <v>8493.94</v>
      </c>
    </row>
    <row r="1897" spans="1:13" x14ac:dyDescent="0.25">
      <c r="A1897" s="3" t="s">
        <v>2500</v>
      </c>
      <c r="B1897" s="3" t="s">
        <v>27</v>
      </c>
      <c r="C1897" s="3" t="s">
        <v>2502</v>
      </c>
      <c r="D1897">
        <v>18.25</v>
      </c>
      <c r="E1897" s="3" t="s">
        <v>16</v>
      </c>
      <c r="F1897">
        <v>1.2325122000000001E-2</v>
      </c>
      <c r="G1897" s="3" t="s">
        <v>655</v>
      </c>
      <c r="H1897">
        <v>407.22</v>
      </c>
      <c r="I1897">
        <v>2016</v>
      </c>
      <c r="J1897" s="3" t="s">
        <v>29</v>
      </c>
      <c r="K1897" s="3" t="s">
        <v>18</v>
      </c>
      <c r="L1897" s="3" t="s">
        <v>30</v>
      </c>
      <c r="M1897">
        <v>1617.89</v>
      </c>
    </row>
    <row r="1898" spans="1:13" x14ac:dyDescent="0.25">
      <c r="A1898" s="3" t="s">
        <v>2500</v>
      </c>
      <c r="B1898" s="3" t="s">
        <v>45</v>
      </c>
      <c r="C1898" s="3" t="s">
        <v>2503</v>
      </c>
      <c r="D1898">
        <v>0</v>
      </c>
      <c r="E1898" s="3" t="s">
        <v>16</v>
      </c>
      <c r="F1898">
        <v>1.2215675E-2</v>
      </c>
      <c r="G1898" s="3" t="s">
        <v>655</v>
      </c>
      <c r="H1898">
        <v>406.97</v>
      </c>
      <c r="I1898">
        <v>1992</v>
      </c>
      <c r="J1898" s="3" t="s">
        <v>29</v>
      </c>
      <c r="K1898" s="3" t="s">
        <v>18</v>
      </c>
      <c r="L1898" s="3" t="s">
        <v>47</v>
      </c>
      <c r="M1898">
        <v>13752.1</v>
      </c>
    </row>
    <row r="1899" spans="1:13" x14ac:dyDescent="0.25">
      <c r="A1899" s="3" t="s">
        <v>2500</v>
      </c>
      <c r="B1899" s="3" t="s">
        <v>31</v>
      </c>
      <c r="C1899" s="3" t="s">
        <v>2504</v>
      </c>
      <c r="D1899">
        <v>18.25</v>
      </c>
      <c r="E1899" s="3" t="s">
        <v>16</v>
      </c>
      <c r="F1899">
        <v>1.2272797E-2</v>
      </c>
      <c r="G1899" s="3" t="s">
        <v>655</v>
      </c>
      <c r="H1899">
        <v>400.72</v>
      </c>
      <c r="I1899">
        <v>2011</v>
      </c>
      <c r="J1899" s="3" t="s">
        <v>34</v>
      </c>
      <c r="K1899" s="3" t="s">
        <v>26</v>
      </c>
      <c r="L1899" s="3" t="s">
        <v>23</v>
      </c>
      <c r="M1899">
        <v>8089.47</v>
      </c>
    </row>
    <row r="1900" spans="1:13" x14ac:dyDescent="0.25">
      <c r="A1900" s="3" t="s">
        <v>2500</v>
      </c>
      <c r="B1900" s="3" t="s">
        <v>35</v>
      </c>
      <c r="C1900" s="3" t="s">
        <v>2505</v>
      </c>
      <c r="D1900">
        <v>18.25</v>
      </c>
      <c r="E1900" s="3" t="s">
        <v>16</v>
      </c>
      <c r="F1900">
        <v>1.2300013E-2</v>
      </c>
      <c r="G1900" s="3" t="s">
        <v>655</v>
      </c>
      <c r="H1900">
        <v>401.22</v>
      </c>
      <c r="I1900">
        <v>2009</v>
      </c>
      <c r="J1900" s="3" t="s">
        <v>6493</v>
      </c>
      <c r="K1900" s="3" t="s">
        <v>26</v>
      </c>
      <c r="L1900" s="3" t="s">
        <v>23</v>
      </c>
      <c r="M1900">
        <v>7685</v>
      </c>
    </row>
    <row r="1901" spans="1:13" x14ac:dyDescent="0.25">
      <c r="A1901" s="3" t="s">
        <v>2506</v>
      </c>
      <c r="B1901" s="3" t="s">
        <v>14</v>
      </c>
      <c r="C1901" s="3" t="s">
        <v>2507</v>
      </c>
      <c r="D1901">
        <v>15.6</v>
      </c>
      <c r="E1901" s="3" t="s">
        <v>16</v>
      </c>
      <c r="F1901">
        <v>6.3081712999999998E-2</v>
      </c>
      <c r="G1901" s="3" t="s">
        <v>668</v>
      </c>
      <c r="H1901">
        <v>314.43</v>
      </c>
      <c r="I1901">
        <v>2005</v>
      </c>
      <c r="J1901" s="3" t="s">
        <v>6493</v>
      </c>
      <c r="K1901" s="3" t="s">
        <v>18</v>
      </c>
      <c r="L1901" s="3" t="s">
        <v>19</v>
      </c>
      <c r="M1901">
        <v>625.85</v>
      </c>
    </row>
    <row r="1902" spans="1:13" x14ac:dyDescent="0.25">
      <c r="A1902" s="3" t="s">
        <v>2506</v>
      </c>
      <c r="B1902" s="3" t="s">
        <v>24</v>
      </c>
      <c r="C1902" s="3" t="s">
        <v>2508</v>
      </c>
      <c r="D1902">
        <v>15.6</v>
      </c>
      <c r="E1902" s="3" t="s">
        <v>16</v>
      </c>
      <c r="F1902">
        <v>3.7901015000000003E-2</v>
      </c>
      <c r="G1902" s="3" t="s">
        <v>668</v>
      </c>
      <c r="H1902">
        <v>310.43</v>
      </c>
      <c r="I1902">
        <v>2014</v>
      </c>
      <c r="J1902" s="3" t="s">
        <v>6493</v>
      </c>
      <c r="K1902" s="3" t="s">
        <v>26</v>
      </c>
      <c r="L1902" s="3" t="s">
        <v>23</v>
      </c>
      <c r="M1902">
        <v>4693.8900000000003</v>
      </c>
    </row>
    <row r="1903" spans="1:13" x14ac:dyDescent="0.25">
      <c r="A1903" s="3" t="s">
        <v>2506</v>
      </c>
      <c r="B1903" s="3" t="s">
        <v>27</v>
      </c>
      <c r="C1903" s="3" t="s">
        <v>2509</v>
      </c>
      <c r="D1903">
        <v>15.6</v>
      </c>
      <c r="E1903" s="3" t="s">
        <v>16</v>
      </c>
      <c r="F1903">
        <v>3.7841362000000003E-2</v>
      </c>
      <c r="G1903" s="3" t="s">
        <v>668</v>
      </c>
      <c r="H1903">
        <v>313.18</v>
      </c>
      <c r="I1903">
        <v>2016</v>
      </c>
      <c r="J1903" s="3" t="s">
        <v>29</v>
      </c>
      <c r="K1903" s="3" t="s">
        <v>18</v>
      </c>
      <c r="L1903" s="3" t="s">
        <v>30</v>
      </c>
      <c r="M1903">
        <v>6571.45</v>
      </c>
    </row>
    <row r="1904" spans="1:13" x14ac:dyDescent="0.25">
      <c r="A1904" s="3" t="s">
        <v>2510</v>
      </c>
      <c r="B1904" s="3" t="s">
        <v>14</v>
      </c>
      <c r="C1904" s="3" t="s">
        <v>2511</v>
      </c>
      <c r="D1904">
        <v>20.350000000000001</v>
      </c>
      <c r="E1904" s="3" t="s">
        <v>16</v>
      </c>
      <c r="F1904">
        <v>9.0480214000000003E-2</v>
      </c>
      <c r="G1904" s="3" t="s">
        <v>668</v>
      </c>
      <c r="H1904">
        <v>298.87</v>
      </c>
      <c r="I1904">
        <v>2005</v>
      </c>
      <c r="J1904" s="3" t="s">
        <v>6493</v>
      </c>
      <c r="K1904" s="3" t="s">
        <v>18</v>
      </c>
      <c r="L1904" s="3" t="s">
        <v>19</v>
      </c>
      <c r="M1904">
        <v>294.62</v>
      </c>
    </row>
    <row r="1905" spans="1:13" x14ac:dyDescent="0.25">
      <c r="A1905" s="3" t="s">
        <v>2510</v>
      </c>
      <c r="B1905" s="3" t="s">
        <v>20</v>
      </c>
      <c r="C1905" s="3" t="s">
        <v>2512</v>
      </c>
      <c r="D1905">
        <v>20.350000000000001</v>
      </c>
      <c r="E1905" s="3" t="s">
        <v>16</v>
      </c>
      <c r="F1905">
        <v>5.4011943E-2</v>
      </c>
      <c r="G1905" s="3" t="s">
        <v>668</v>
      </c>
      <c r="H1905">
        <v>291.37</v>
      </c>
      <c r="I1905">
        <v>1994</v>
      </c>
      <c r="J1905" s="3" t="s">
        <v>22</v>
      </c>
      <c r="K1905" s="3" t="s">
        <v>18</v>
      </c>
      <c r="L1905" s="3" t="s">
        <v>23</v>
      </c>
      <c r="M1905">
        <v>4713.8599999999997</v>
      </c>
    </row>
    <row r="1906" spans="1:13" x14ac:dyDescent="0.25">
      <c r="A1906" s="3" t="s">
        <v>2510</v>
      </c>
      <c r="B1906" s="3" t="s">
        <v>24</v>
      </c>
      <c r="C1906" s="3" t="s">
        <v>2513</v>
      </c>
      <c r="D1906">
        <v>20.350000000000001</v>
      </c>
      <c r="E1906" s="3" t="s">
        <v>16</v>
      </c>
      <c r="F1906">
        <v>5.4362695000000003E-2</v>
      </c>
      <c r="G1906" s="3" t="s">
        <v>668</v>
      </c>
      <c r="H1906">
        <v>294.87</v>
      </c>
      <c r="I1906">
        <v>2014</v>
      </c>
      <c r="J1906" s="3" t="s">
        <v>6493</v>
      </c>
      <c r="K1906" s="3" t="s">
        <v>26</v>
      </c>
      <c r="L1906" s="3" t="s">
        <v>23</v>
      </c>
      <c r="M1906">
        <v>4124.63</v>
      </c>
    </row>
    <row r="1907" spans="1:13" x14ac:dyDescent="0.25">
      <c r="A1907" s="3" t="s">
        <v>2510</v>
      </c>
      <c r="B1907" s="3" t="s">
        <v>27</v>
      </c>
      <c r="C1907" s="3" t="s">
        <v>2514</v>
      </c>
      <c r="D1907">
        <v>20.350000000000001</v>
      </c>
      <c r="E1907" s="3" t="s">
        <v>16</v>
      </c>
      <c r="F1907">
        <v>5.4277131999999999E-2</v>
      </c>
      <c r="G1907" s="3" t="s">
        <v>668</v>
      </c>
      <c r="H1907">
        <v>293.37</v>
      </c>
      <c r="I1907">
        <v>2016</v>
      </c>
      <c r="J1907" s="3" t="s">
        <v>29</v>
      </c>
      <c r="K1907" s="3" t="s">
        <v>18</v>
      </c>
      <c r="L1907" s="3" t="s">
        <v>30</v>
      </c>
      <c r="M1907">
        <v>2062.3200000000002</v>
      </c>
    </row>
    <row r="1908" spans="1:13" x14ac:dyDescent="0.25">
      <c r="A1908" s="3" t="s">
        <v>2510</v>
      </c>
      <c r="B1908" s="3" t="s">
        <v>56</v>
      </c>
      <c r="C1908" s="3" t="s">
        <v>2515</v>
      </c>
      <c r="D1908">
        <v>20.350000000000001</v>
      </c>
      <c r="E1908" s="3" t="s">
        <v>16</v>
      </c>
      <c r="F1908">
        <v>5.4056926999999998E-2</v>
      </c>
      <c r="G1908" s="3" t="s">
        <v>668</v>
      </c>
      <c r="H1908">
        <v>292.12</v>
      </c>
      <c r="I1908">
        <v>2004</v>
      </c>
      <c r="J1908" s="3" t="s">
        <v>34</v>
      </c>
      <c r="K1908" s="3" t="s">
        <v>44</v>
      </c>
      <c r="L1908" s="3" t="s">
        <v>23</v>
      </c>
      <c r="M1908">
        <v>5892.33</v>
      </c>
    </row>
    <row r="1909" spans="1:13" x14ac:dyDescent="0.25">
      <c r="A1909" s="3" t="s">
        <v>2516</v>
      </c>
      <c r="B1909" s="3" t="s">
        <v>14</v>
      </c>
      <c r="C1909" s="3" t="s">
        <v>2517</v>
      </c>
      <c r="D1909">
        <v>19.350000000000001</v>
      </c>
      <c r="E1909" s="3" t="s">
        <v>39</v>
      </c>
      <c r="F1909">
        <v>0.13769711900000001</v>
      </c>
      <c r="G1909" s="3" t="s">
        <v>680</v>
      </c>
      <c r="H1909">
        <v>117.76</v>
      </c>
      <c r="I1909">
        <v>2005</v>
      </c>
      <c r="J1909" s="3" t="s">
        <v>6493</v>
      </c>
      <c r="K1909" s="3" t="s">
        <v>18</v>
      </c>
      <c r="L1909" s="3" t="s">
        <v>19</v>
      </c>
      <c r="M1909">
        <v>364.53</v>
      </c>
    </row>
    <row r="1910" spans="1:13" x14ac:dyDescent="0.25">
      <c r="A1910" s="3" t="s">
        <v>2516</v>
      </c>
      <c r="B1910" s="3" t="s">
        <v>20</v>
      </c>
      <c r="C1910" s="3" t="s">
        <v>2518</v>
      </c>
      <c r="D1910">
        <v>19.350000000000001</v>
      </c>
      <c r="E1910" s="3" t="s">
        <v>39</v>
      </c>
      <c r="F1910">
        <v>8.2197959000000001E-2</v>
      </c>
      <c r="G1910" s="3" t="s">
        <v>680</v>
      </c>
      <c r="H1910">
        <v>123.01</v>
      </c>
      <c r="I1910">
        <v>1994</v>
      </c>
      <c r="J1910" s="3" t="s">
        <v>22</v>
      </c>
      <c r="K1910" s="3" t="s">
        <v>18</v>
      </c>
      <c r="L1910" s="3" t="s">
        <v>23</v>
      </c>
      <c r="M1910">
        <v>1822.63</v>
      </c>
    </row>
    <row r="1911" spans="1:13" x14ac:dyDescent="0.25">
      <c r="A1911" s="3" t="s">
        <v>2519</v>
      </c>
      <c r="B1911" s="3" t="s">
        <v>20</v>
      </c>
      <c r="C1911" s="3" t="s">
        <v>2520</v>
      </c>
      <c r="D1911">
        <v>12.15</v>
      </c>
      <c r="E1911" s="3" t="s">
        <v>39</v>
      </c>
      <c r="F1911">
        <v>4.2277866999999997E-2</v>
      </c>
      <c r="G1911" s="3" t="s">
        <v>632</v>
      </c>
      <c r="H1911">
        <v>316.26</v>
      </c>
      <c r="I1911">
        <v>1994</v>
      </c>
      <c r="J1911" s="3" t="s">
        <v>22</v>
      </c>
      <c r="K1911" s="3" t="s">
        <v>18</v>
      </c>
      <c r="L1911" s="3" t="s">
        <v>23</v>
      </c>
      <c r="M1911">
        <v>933.78</v>
      </c>
    </row>
    <row r="1912" spans="1:13" x14ac:dyDescent="0.25">
      <c r="A1912" s="3" t="s">
        <v>2519</v>
      </c>
      <c r="B1912" s="3" t="s">
        <v>24</v>
      </c>
      <c r="C1912" s="3" t="s">
        <v>2521</v>
      </c>
      <c r="D1912">
        <v>12.15</v>
      </c>
      <c r="E1912" s="3" t="s">
        <v>39</v>
      </c>
      <c r="F1912">
        <v>4.2552418000000002E-2</v>
      </c>
      <c r="G1912" s="3" t="s">
        <v>632</v>
      </c>
      <c r="H1912">
        <v>308.76</v>
      </c>
      <c r="I1912">
        <v>2014</v>
      </c>
      <c r="J1912" s="3" t="s">
        <v>6493</v>
      </c>
      <c r="K1912" s="3" t="s">
        <v>26</v>
      </c>
      <c r="L1912" s="3" t="s">
        <v>23</v>
      </c>
      <c r="M1912">
        <v>4357.66</v>
      </c>
    </row>
    <row r="1913" spans="1:13" x14ac:dyDescent="0.25">
      <c r="A1913" s="3" t="s">
        <v>2519</v>
      </c>
      <c r="B1913" s="3" t="s">
        <v>27</v>
      </c>
      <c r="C1913" s="3" t="s">
        <v>2522</v>
      </c>
      <c r="D1913">
        <v>12.15</v>
      </c>
      <c r="E1913" s="3" t="s">
        <v>39</v>
      </c>
      <c r="F1913">
        <v>4.2485443999999997E-2</v>
      </c>
      <c r="G1913" s="3" t="s">
        <v>632</v>
      </c>
      <c r="H1913">
        <v>312.51</v>
      </c>
      <c r="I1913">
        <v>2016</v>
      </c>
      <c r="J1913" s="3" t="s">
        <v>29</v>
      </c>
      <c r="K1913" s="3" t="s">
        <v>18</v>
      </c>
      <c r="L1913" s="3" t="s">
        <v>30</v>
      </c>
      <c r="M1913">
        <v>4357.66</v>
      </c>
    </row>
    <row r="1914" spans="1:13" x14ac:dyDescent="0.25">
      <c r="A1914" s="3" t="s">
        <v>2519</v>
      </c>
      <c r="B1914" s="3" t="s">
        <v>49</v>
      </c>
      <c r="C1914" s="3" t="s">
        <v>2523</v>
      </c>
      <c r="D1914">
        <v>12.15</v>
      </c>
      <c r="E1914" s="3" t="s">
        <v>39</v>
      </c>
      <c r="F1914">
        <v>4.2378864000000002E-2</v>
      </c>
      <c r="G1914" s="3" t="s">
        <v>632</v>
      </c>
      <c r="H1914">
        <v>313.51</v>
      </c>
      <c r="I1914">
        <v>2006</v>
      </c>
      <c r="J1914" s="3" t="s">
        <v>29</v>
      </c>
      <c r="K1914" s="3" t="s">
        <v>44</v>
      </c>
      <c r="L1914" s="3" t="s">
        <v>23</v>
      </c>
      <c r="M1914">
        <v>4668.92</v>
      </c>
    </row>
    <row r="1915" spans="1:13" x14ac:dyDescent="0.25">
      <c r="A1915" s="3" t="s">
        <v>2524</v>
      </c>
      <c r="B1915" s="3" t="s">
        <v>27</v>
      </c>
      <c r="C1915" s="3" t="s">
        <v>2525</v>
      </c>
      <c r="D1915">
        <v>20.7</v>
      </c>
      <c r="E1915" s="3" t="s">
        <v>39</v>
      </c>
      <c r="F1915">
        <v>4.7684830999999997E-2</v>
      </c>
      <c r="G1915" s="3" t="s">
        <v>96</v>
      </c>
      <c r="H1915">
        <v>531.47</v>
      </c>
      <c r="I1915">
        <v>2016</v>
      </c>
      <c r="J1915" s="3" t="s">
        <v>29</v>
      </c>
      <c r="K1915" s="3" t="s">
        <v>18</v>
      </c>
      <c r="L1915" s="3" t="s">
        <v>30</v>
      </c>
      <c r="M1915">
        <v>3215.81</v>
      </c>
    </row>
    <row r="1916" spans="1:13" x14ac:dyDescent="0.25">
      <c r="A1916" s="3" t="s">
        <v>2524</v>
      </c>
      <c r="B1916" s="3" t="s">
        <v>31</v>
      </c>
      <c r="C1916" s="3" t="s">
        <v>2526</v>
      </c>
      <c r="D1916">
        <v>20.7</v>
      </c>
      <c r="E1916" s="3" t="s">
        <v>39</v>
      </c>
      <c r="F1916">
        <v>4.7482390999999999E-2</v>
      </c>
      <c r="G1916" s="3" t="s">
        <v>96</v>
      </c>
      <c r="H1916">
        <v>539.97</v>
      </c>
      <c r="I1916">
        <v>2011</v>
      </c>
      <c r="J1916" s="3" t="s">
        <v>34</v>
      </c>
      <c r="K1916" s="3" t="s">
        <v>26</v>
      </c>
      <c r="L1916" s="3" t="s">
        <v>23</v>
      </c>
      <c r="M1916">
        <v>8575.5</v>
      </c>
    </row>
    <row r="1917" spans="1:13" x14ac:dyDescent="0.25">
      <c r="A1917" s="3" t="s">
        <v>2524</v>
      </c>
      <c r="B1917" s="3" t="s">
        <v>35</v>
      </c>
      <c r="C1917" s="3" t="s">
        <v>2527</v>
      </c>
      <c r="D1917">
        <v>20.7</v>
      </c>
      <c r="E1917" s="3" t="s">
        <v>39</v>
      </c>
      <c r="F1917">
        <v>4.7587684999999998E-2</v>
      </c>
      <c r="G1917" s="3" t="s">
        <v>96</v>
      </c>
      <c r="H1917">
        <v>537.72</v>
      </c>
      <c r="I1917">
        <v>2009</v>
      </c>
      <c r="J1917" s="3" t="s">
        <v>6493</v>
      </c>
      <c r="K1917" s="3" t="s">
        <v>26</v>
      </c>
      <c r="L1917" s="3" t="s">
        <v>23</v>
      </c>
      <c r="M1917">
        <v>12863.26</v>
      </c>
    </row>
    <row r="1918" spans="1:13" x14ac:dyDescent="0.25">
      <c r="A1918" s="3" t="s">
        <v>2524</v>
      </c>
      <c r="B1918" s="3" t="s">
        <v>49</v>
      </c>
      <c r="C1918" s="3" t="s">
        <v>2528</v>
      </c>
      <c r="D1918">
        <v>20.7</v>
      </c>
      <c r="E1918" s="3" t="s">
        <v>39</v>
      </c>
      <c r="F1918">
        <v>4.7565207999999998E-2</v>
      </c>
      <c r="G1918" s="3" t="s">
        <v>96</v>
      </c>
      <c r="H1918">
        <v>533.72</v>
      </c>
      <c r="I1918">
        <v>2006</v>
      </c>
      <c r="J1918" s="3" t="s">
        <v>29</v>
      </c>
      <c r="K1918" s="3" t="s">
        <v>44</v>
      </c>
      <c r="L1918" s="3" t="s">
        <v>23</v>
      </c>
      <c r="M1918">
        <v>4823.72</v>
      </c>
    </row>
    <row r="1919" spans="1:13" x14ac:dyDescent="0.25">
      <c r="A1919" s="3" t="s">
        <v>2529</v>
      </c>
      <c r="B1919" s="3" t="s">
        <v>14</v>
      </c>
      <c r="C1919" s="3" t="s">
        <v>2530</v>
      </c>
      <c r="D1919">
        <v>6.6349999999999998</v>
      </c>
      <c r="E1919" s="3" t="s">
        <v>39</v>
      </c>
      <c r="F1919">
        <v>7.7145553000000006E-2</v>
      </c>
      <c r="G1919" s="3" t="s">
        <v>650</v>
      </c>
      <c r="H1919">
        <v>99.63</v>
      </c>
      <c r="I1919">
        <v>2005</v>
      </c>
      <c r="J1919" s="3" t="s">
        <v>6493</v>
      </c>
      <c r="K1919" s="3" t="s">
        <v>18</v>
      </c>
      <c r="L1919" s="3" t="s">
        <v>19</v>
      </c>
      <c r="M1919">
        <v>189.75</v>
      </c>
    </row>
    <row r="1920" spans="1:13" x14ac:dyDescent="0.25">
      <c r="A1920" s="3" t="s">
        <v>2529</v>
      </c>
      <c r="B1920" s="3" t="s">
        <v>20</v>
      </c>
      <c r="C1920" s="3" t="s">
        <v>2531</v>
      </c>
      <c r="D1920">
        <v>6.6349999999999998</v>
      </c>
      <c r="E1920" s="3" t="s">
        <v>39</v>
      </c>
      <c r="F1920">
        <v>0</v>
      </c>
      <c r="G1920" s="3" t="s">
        <v>650</v>
      </c>
      <c r="H1920">
        <v>99.38</v>
      </c>
      <c r="I1920">
        <v>1994</v>
      </c>
      <c r="J1920" s="3" t="s">
        <v>22</v>
      </c>
      <c r="K1920" s="3" t="s">
        <v>18</v>
      </c>
      <c r="L1920" s="3" t="s">
        <v>23</v>
      </c>
      <c r="M1920">
        <v>759.01</v>
      </c>
    </row>
    <row r="1921" spans="1:13" x14ac:dyDescent="0.25">
      <c r="A1921" s="3" t="s">
        <v>2532</v>
      </c>
      <c r="B1921" s="3" t="s">
        <v>20</v>
      </c>
      <c r="C1921" s="3" t="s">
        <v>2533</v>
      </c>
      <c r="D1921">
        <v>14.1</v>
      </c>
      <c r="E1921" s="3" t="s">
        <v>16</v>
      </c>
      <c r="F1921">
        <v>0.12567593599999999</v>
      </c>
      <c r="G1921" s="3" t="s">
        <v>655</v>
      </c>
      <c r="H1921">
        <v>217.3</v>
      </c>
      <c r="I1921">
        <v>1994</v>
      </c>
      <c r="J1921" s="3" t="s">
        <v>22</v>
      </c>
      <c r="K1921" s="3" t="s">
        <v>18</v>
      </c>
      <c r="L1921" s="3" t="s">
        <v>23</v>
      </c>
      <c r="M1921">
        <v>2834.64</v>
      </c>
    </row>
    <row r="1922" spans="1:13" x14ac:dyDescent="0.25">
      <c r="A1922" s="3" t="s">
        <v>2534</v>
      </c>
      <c r="B1922" s="3" t="s">
        <v>42</v>
      </c>
      <c r="C1922" s="3" t="s">
        <v>2535</v>
      </c>
      <c r="D1922">
        <v>0</v>
      </c>
      <c r="E1922" s="3" t="s">
        <v>39</v>
      </c>
      <c r="F1922">
        <v>0.11744283799999999</v>
      </c>
      <c r="G1922" s="3" t="s">
        <v>668</v>
      </c>
      <c r="H1922">
        <v>644.33000000000004</v>
      </c>
      <c r="I1922">
        <v>1992</v>
      </c>
      <c r="J1922" s="3" t="s">
        <v>34</v>
      </c>
      <c r="K1922" s="3" t="s">
        <v>44</v>
      </c>
      <c r="L1922" s="3" t="s">
        <v>19</v>
      </c>
      <c r="M1922">
        <v>1937.48</v>
      </c>
    </row>
    <row r="1923" spans="1:13" x14ac:dyDescent="0.25">
      <c r="A1923" s="3" t="s">
        <v>2534</v>
      </c>
      <c r="B1923" s="3" t="s">
        <v>31</v>
      </c>
      <c r="C1923" s="3" t="s">
        <v>2536</v>
      </c>
      <c r="D1923">
        <v>15.1</v>
      </c>
      <c r="E1923" s="3" t="s">
        <v>39</v>
      </c>
      <c r="F1923">
        <v>6.7064128000000001E-2</v>
      </c>
      <c r="G1923" s="3" t="s">
        <v>668</v>
      </c>
      <c r="H1923">
        <v>644.83000000000004</v>
      </c>
      <c r="I1923">
        <v>2011</v>
      </c>
      <c r="J1923" s="3" t="s">
        <v>34</v>
      </c>
      <c r="K1923" s="3" t="s">
        <v>26</v>
      </c>
      <c r="L1923" s="3" t="s">
        <v>23</v>
      </c>
      <c r="M1923">
        <v>16145.65</v>
      </c>
    </row>
    <row r="1924" spans="1:13" x14ac:dyDescent="0.25">
      <c r="A1924" s="3" t="s">
        <v>2534</v>
      </c>
      <c r="B1924" s="3" t="s">
        <v>35</v>
      </c>
      <c r="C1924" s="3" t="s">
        <v>2537</v>
      </c>
      <c r="D1924">
        <v>15.1</v>
      </c>
      <c r="E1924" s="3" t="s">
        <v>39</v>
      </c>
      <c r="F1924">
        <v>6.7212844999999993E-2</v>
      </c>
      <c r="G1924" s="3" t="s">
        <v>668</v>
      </c>
      <c r="H1924">
        <v>650.58000000000004</v>
      </c>
      <c r="I1924">
        <v>2009</v>
      </c>
      <c r="J1924" s="3" t="s">
        <v>6493</v>
      </c>
      <c r="K1924" s="3" t="s">
        <v>26</v>
      </c>
      <c r="L1924" s="3" t="s">
        <v>23</v>
      </c>
      <c r="M1924">
        <v>12270.69</v>
      </c>
    </row>
    <row r="1925" spans="1:13" x14ac:dyDescent="0.25">
      <c r="A1925" s="3" t="s">
        <v>2538</v>
      </c>
      <c r="B1925" s="3" t="s">
        <v>24</v>
      </c>
      <c r="C1925" s="3" t="s">
        <v>2539</v>
      </c>
      <c r="D1925">
        <v>5.78</v>
      </c>
      <c r="E1925" s="3" t="s">
        <v>39</v>
      </c>
      <c r="F1925">
        <v>0</v>
      </c>
      <c r="G1925" s="3" t="s">
        <v>668</v>
      </c>
      <c r="H1925">
        <v>659.39</v>
      </c>
      <c r="I1925">
        <v>2014</v>
      </c>
      <c r="J1925" s="3" t="s">
        <v>6493</v>
      </c>
      <c r="K1925" s="3" t="s">
        <v>26</v>
      </c>
      <c r="L1925" s="3" t="s">
        <v>23</v>
      </c>
      <c r="M1925">
        <v>6591.42</v>
      </c>
    </row>
    <row r="1926" spans="1:13" x14ac:dyDescent="0.25">
      <c r="A1926" s="3" t="s">
        <v>2540</v>
      </c>
      <c r="B1926" s="3" t="s">
        <v>20</v>
      </c>
      <c r="C1926" s="3" t="s">
        <v>2541</v>
      </c>
      <c r="D1926">
        <v>7.8949999999999996</v>
      </c>
      <c r="E1926" s="3" t="s">
        <v>39</v>
      </c>
      <c r="F1926">
        <v>9.4488484999999997E-2</v>
      </c>
      <c r="G1926" s="3" t="s">
        <v>2302</v>
      </c>
      <c r="H1926">
        <v>251.83</v>
      </c>
      <c r="I1926">
        <v>1994</v>
      </c>
      <c r="J1926" s="3" t="s">
        <v>22</v>
      </c>
      <c r="K1926" s="3" t="s">
        <v>18</v>
      </c>
      <c r="L1926" s="3" t="s">
        <v>23</v>
      </c>
      <c r="M1926">
        <v>3076</v>
      </c>
    </row>
    <row r="1927" spans="1:13" x14ac:dyDescent="0.25">
      <c r="A1927" s="3" t="s">
        <v>2540</v>
      </c>
      <c r="B1927" s="3" t="s">
        <v>56</v>
      </c>
      <c r="C1927" s="3" t="s">
        <v>2542</v>
      </c>
      <c r="D1927">
        <v>7.8949999999999996</v>
      </c>
      <c r="E1927" s="3" t="s">
        <v>39</v>
      </c>
      <c r="F1927">
        <v>9.4567181E-2</v>
      </c>
      <c r="G1927" s="3" t="s">
        <v>2302</v>
      </c>
      <c r="H1927">
        <v>261.33</v>
      </c>
      <c r="I1927">
        <v>2004</v>
      </c>
      <c r="J1927" s="3" t="s">
        <v>34</v>
      </c>
      <c r="K1927" s="3" t="s">
        <v>44</v>
      </c>
      <c r="L1927" s="3" t="s">
        <v>23</v>
      </c>
      <c r="M1927">
        <v>4613.99</v>
      </c>
    </row>
    <row r="1928" spans="1:13" x14ac:dyDescent="0.25">
      <c r="A1928" s="3" t="s">
        <v>2543</v>
      </c>
      <c r="B1928" s="3" t="s">
        <v>14</v>
      </c>
      <c r="C1928" s="3" t="s">
        <v>2544</v>
      </c>
      <c r="D1928">
        <v>12.5</v>
      </c>
      <c r="E1928" s="3" t="s">
        <v>39</v>
      </c>
      <c r="F1928">
        <v>0.12341737</v>
      </c>
      <c r="G1928" s="3" t="s">
        <v>632</v>
      </c>
      <c r="H1928">
        <v>215.05</v>
      </c>
      <c r="I1928">
        <v>2005</v>
      </c>
      <c r="J1928" s="3" t="s">
        <v>6493</v>
      </c>
      <c r="K1928" s="3" t="s">
        <v>18</v>
      </c>
      <c r="L1928" s="3" t="s">
        <v>19</v>
      </c>
      <c r="M1928">
        <v>218.05</v>
      </c>
    </row>
    <row r="1929" spans="1:13" x14ac:dyDescent="0.25">
      <c r="A1929" s="3" t="s">
        <v>2545</v>
      </c>
      <c r="B1929" s="3" t="s">
        <v>27</v>
      </c>
      <c r="C1929" s="3" t="s">
        <v>2546</v>
      </c>
      <c r="D1929">
        <v>12.65</v>
      </c>
      <c r="E1929" s="3" t="s">
        <v>16</v>
      </c>
      <c r="F1929">
        <v>0.123531974</v>
      </c>
      <c r="G1929" s="3" t="s">
        <v>773</v>
      </c>
      <c r="H1929">
        <v>270.73</v>
      </c>
      <c r="I1929">
        <v>2016</v>
      </c>
      <c r="J1929" s="3" t="s">
        <v>29</v>
      </c>
      <c r="K1929" s="3" t="s">
        <v>18</v>
      </c>
      <c r="L1929" s="3" t="s">
        <v>30</v>
      </c>
      <c r="M1929">
        <v>1339.92</v>
      </c>
    </row>
    <row r="1930" spans="1:13" x14ac:dyDescent="0.25">
      <c r="A1930" s="3" t="s">
        <v>2545</v>
      </c>
      <c r="B1930" s="3" t="s">
        <v>56</v>
      </c>
      <c r="C1930" s="3" t="s">
        <v>2547</v>
      </c>
      <c r="D1930">
        <v>12.65</v>
      </c>
      <c r="E1930" s="3" t="s">
        <v>16</v>
      </c>
      <c r="F1930">
        <v>0</v>
      </c>
      <c r="G1930" s="3" t="s">
        <v>773</v>
      </c>
      <c r="H1930">
        <v>269.73</v>
      </c>
      <c r="I1930">
        <v>2004</v>
      </c>
      <c r="J1930" s="3" t="s">
        <v>34</v>
      </c>
      <c r="K1930" s="3" t="s">
        <v>44</v>
      </c>
      <c r="L1930" s="3" t="s">
        <v>23</v>
      </c>
      <c r="M1930">
        <v>1875.89</v>
      </c>
    </row>
    <row r="1931" spans="1:13" x14ac:dyDescent="0.25">
      <c r="A1931" s="3" t="s">
        <v>2548</v>
      </c>
      <c r="B1931" s="3" t="s">
        <v>20</v>
      </c>
      <c r="C1931" s="3" t="s">
        <v>2549</v>
      </c>
      <c r="D1931">
        <v>9.1950000000000003</v>
      </c>
      <c r="E1931" s="3" t="s">
        <v>39</v>
      </c>
      <c r="F1931">
        <v>4.7081397999999997E-2</v>
      </c>
      <c r="G1931" s="3" t="s">
        <v>650</v>
      </c>
      <c r="H1931">
        <v>127.92</v>
      </c>
      <c r="I1931">
        <v>1994</v>
      </c>
      <c r="J1931" s="3" t="s">
        <v>22</v>
      </c>
      <c r="K1931" s="3" t="s">
        <v>18</v>
      </c>
      <c r="L1931" s="3" t="s">
        <v>23</v>
      </c>
      <c r="M1931">
        <v>2947.83</v>
      </c>
    </row>
    <row r="1932" spans="1:13" x14ac:dyDescent="0.25">
      <c r="A1932" s="3" t="s">
        <v>2550</v>
      </c>
      <c r="B1932" s="3" t="s">
        <v>24</v>
      </c>
      <c r="C1932" s="3" t="s">
        <v>2551</v>
      </c>
      <c r="D1932">
        <v>10.1</v>
      </c>
      <c r="E1932" s="3" t="s">
        <v>39</v>
      </c>
      <c r="F1932">
        <v>5.3887300999999999E-2</v>
      </c>
      <c r="G1932" s="3" t="s">
        <v>655</v>
      </c>
      <c r="H1932">
        <v>564.02</v>
      </c>
      <c r="I1932">
        <v>2014</v>
      </c>
      <c r="J1932" s="3" t="s">
        <v>6493</v>
      </c>
      <c r="K1932" s="3" t="s">
        <v>26</v>
      </c>
      <c r="L1932" s="3" t="s">
        <v>23</v>
      </c>
      <c r="M1932">
        <v>10626.17</v>
      </c>
    </row>
    <row r="1933" spans="1:13" x14ac:dyDescent="0.25">
      <c r="A1933" s="3" t="s">
        <v>2550</v>
      </c>
      <c r="B1933" s="3" t="s">
        <v>31</v>
      </c>
      <c r="C1933" s="3" t="s">
        <v>2552</v>
      </c>
      <c r="D1933">
        <v>10.1</v>
      </c>
      <c r="E1933" s="3" t="s">
        <v>39</v>
      </c>
      <c r="F1933">
        <v>5.3574074999999999E-2</v>
      </c>
      <c r="G1933" s="3" t="s">
        <v>655</v>
      </c>
      <c r="H1933">
        <v>559.27</v>
      </c>
      <c r="I1933">
        <v>2011</v>
      </c>
      <c r="J1933" s="3" t="s">
        <v>34</v>
      </c>
      <c r="K1933" s="3" t="s">
        <v>26</v>
      </c>
      <c r="L1933" s="3" t="s">
        <v>23</v>
      </c>
      <c r="M1933">
        <v>6711.26</v>
      </c>
    </row>
    <row r="1934" spans="1:13" x14ac:dyDescent="0.25">
      <c r="A1934" s="3" t="s">
        <v>2550</v>
      </c>
      <c r="B1934" s="3" t="s">
        <v>35</v>
      </c>
      <c r="C1934" s="3" t="s">
        <v>2553</v>
      </c>
      <c r="D1934">
        <v>10.1</v>
      </c>
      <c r="E1934" s="3" t="s">
        <v>39</v>
      </c>
      <c r="F1934">
        <v>5.3692877999999999E-2</v>
      </c>
      <c r="G1934" s="3" t="s">
        <v>655</v>
      </c>
      <c r="H1934">
        <v>557.27</v>
      </c>
      <c r="I1934">
        <v>2009</v>
      </c>
      <c r="J1934" s="3" t="s">
        <v>6493</v>
      </c>
      <c r="K1934" s="3" t="s">
        <v>26</v>
      </c>
      <c r="L1934" s="3" t="s">
        <v>23</v>
      </c>
      <c r="M1934">
        <v>12863.26</v>
      </c>
    </row>
    <row r="1935" spans="1:13" x14ac:dyDescent="0.25">
      <c r="A1935" s="3" t="s">
        <v>2550</v>
      </c>
      <c r="B1935" s="3" t="s">
        <v>49</v>
      </c>
      <c r="C1935" s="3" t="s">
        <v>2554</v>
      </c>
      <c r="D1935">
        <v>10.1</v>
      </c>
      <c r="E1935" s="3" t="s">
        <v>39</v>
      </c>
      <c r="F1935">
        <v>5.3667515999999998E-2</v>
      </c>
      <c r="G1935" s="3" t="s">
        <v>655</v>
      </c>
      <c r="H1935">
        <v>557.52</v>
      </c>
      <c r="I1935">
        <v>2006</v>
      </c>
      <c r="J1935" s="3" t="s">
        <v>29</v>
      </c>
      <c r="K1935" s="3" t="s">
        <v>44</v>
      </c>
      <c r="L1935" s="3" t="s">
        <v>23</v>
      </c>
      <c r="M1935">
        <v>1677.82</v>
      </c>
    </row>
    <row r="1936" spans="1:13" x14ac:dyDescent="0.25">
      <c r="A1936" s="3" t="s">
        <v>2555</v>
      </c>
      <c r="B1936" s="3" t="s">
        <v>14</v>
      </c>
      <c r="C1936" s="3" t="s">
        <v>2556</v>
      </c>
      <c r="D1936">
        <v>11.15</v>
      </c>
      <c r="E1936" s="3" t="s">
        <v>39</v>
      </c>
      <c r="F1936">
        <v>0.14383178699999999</v>
      </c>
      <c r="G1936" s="3" t="s">
        <v>668</v>
      </c>
      <c r="H1936">
        <v>424.95</v>
      </c>
      <c r="I1936">
        <v>2005</v>
      </c>
      <c r="J1936" s="3" t="s">
        <v>6493</v>
      </c>
      <c r="K1936" s="3" t="s">
        <v>18</v>
      </c>
      <c r="L1936" s="3" t="s">
        <v>19</v>
      </c>
      <c r="M1936">
        <v>424.45</v>
      </c>
    </row>
    <row r="1937" spans="1:13" x14ac:dyDescent="0.25">
      <c r="A1937" s="3" t="s">
        <v>2555</v>
      </c>
      <c r="B1937" s="3" t="s">
        <v>27</v>
      </c>
      <c r="C1937" s="3" t="s">
        <v>2557</v>
      </c>
      <c r="D1937">
        <v>11.15</v>
      </c>
      <c r="E1937" s="3" t="s">
        <v>39</v>
      </c>
      <c r="F1937">
        <v>8.6281593000000004E-2</v>
      </c>
      <c r="G1937" s="3" t="s">
        <v>668</v>
      </c>
      <c r="H1937">
        <v>426.45</v>
      </c>
      <c r="I1937">
        <v>2016</v>
      </c>
      <c r="J1937" s="3" t="s">
        <v>29</v>
      </c>
      <c r="K1937" s="3" t="s">
        <v>18</v>
      </c>
      <c r="L1937" s="3" t="s">
        <v>30</v>
      </c>
      <c r="M1937">
        <v>3395.58</v>
      </c>
    </row>
    <row r="1938" spans="1:13" x14ac:dyDescent="0.25">
      <c r="A1938" s="3" t="s">
        <v>2555</v>
      </c>
      <c r="B1938" s="3" t="s">
        <v>35</v>
      </c>
      <c r="C1938" s="3" t="s">
        <v>2558</v>
      </c>
      <c r="D1938">
        <v>11.15</v>
      </c>
      <c r="E1938" s="3" t="s">
        <v>39</v>
      </c>
      <c r="F1938">
        <v>8.6105815000000002E-2</v>
      </c>
      <c r="G1938" s="3" t="s">
        <v>668</v>
      </c>
      <c r="H1938">
        <v>419.7</v>
      </c>
      <c r="I1938">
        <v>2009</v>
      </c>
      <c r="J1938" s="3" t="s">
        <v>6493</v>
      </c>
      <c r="K1938" s="3" t="s">
        <v>26</v>
      </c>
      <c r="L1938" s="3" t="s">
        <v>23</v>
      </c>
      <c r="M1938">
        <v>7215.61</v>
      </c>
    </row>
    <row r="1939" spans="1:13" x14ac:dyDescent="0.25">
      <c r="A1939" s="3" t="s">
        <v>2555</v>
      </c>
      <c r="B1939" s="3" t="s">
        <v>56</v>
      </c>
      <c r="C1939" s="3" t="s">
        <v>2559</v>
      </c>
      <c r="D1939">
        <v>11.15</v>
      </c>
      <c r="E1939" s="3" t="s">
        <v>39</v>
      </c>
      <c r="F1939">
        <v>8.5931543999999999E-2</v>
      </c>
      <c r="G1939" s="3" t="s">
        <v>668</v>
      </c>
      <c r="H1939">
        <v>424.2</v>
      </c>
      <c r="I1939">
        <v>2004</v>
      </c>
      <c r="J1939" s="3" t="s">
        <v>34</v>
      </c>
      <c r="K1939" s="3" t="s">
        <v>44</v>
      </c>
      <c r="L1939" s="3" t="s">
        <v>23</v>
      </c>
      <c r="M1939">
        <v>2546.69</v>
      </c>
    </row>
    <row r="1940" spans="1:13" x14ac:dyDescent="0.25">
      <c r="A1940" s="3" t="s">
        <v>2560</v>
      </c>
      <c r="B1940" s="3" t="s">
        <v>45</v>
      </c>
      <c r="C1940" s="3" t="s">
        <v>2561</v>
      </c>
      <c r="D1940">
        <v>0</v>
      </c>
      <c r="E1940" s="3" t="s">
        <v>16</v>
      </c>
      <c r="F1940">
        <v>7.5603698999999996E-2</v>
      </c>
      <c r="G1940" s="3" t="s">
        <v>668</v>
      </c>
      <c r="H1940">
        <v>537.79999999999995</v>
      </c>
      <c r="I1940">
        <v>1992</v>
      </c>
      <c r="J1940" s="3" t="s">
        <v>29</v>
      </c>
      <c r="K1940" s="3" t="s">
        <v>18</v>
      </c>
      <c r="L1940" s="3" t="s">
        <v>47</v>
      </c>
      <c r="M1940">
        <v>8014.57</v>
      </c>
    </row>
    <row r="1941" spans="1:13" x14ac:dyDescent="0.25">
      <c r="A1941" s="3" t="s">
        <v>2560</v>
      </c>
      <c r="B1941" s="3" t="s">
        <v>31</v>
      </c>
      <c r="C1941" s="3" t="s">
        <v>2562</v>
      </c>
      <c r="D1941">
        <v>18.25</v>
      </c>
      <c r="E1941" s="3" t="s">
        <v>16</v>
      </c>
      <c r="F1941">
        <v>7.5957230000000001E-2</v>
      </c>
      <c r="G1941" s="3" t="s">
        <v>668</v>
      </c>
      <c r="H1941">
        <v>535.29999999999995</v>
      </c>
      <c r="I1941">
        <v>2011</v>
      </c>
      <c r="J1941" s="3" t="s">
        <v>34</v>
      </c>
      <c r="K1941" s="3" t="s">
        <v>26</v>
      </c>
      <c r="L1941" s="3" t="s">
        <v>23</v>
      </c>
      <c r="M1941">
        <v>3205.83</v>
      </c>
    </row>
    <row r="1942" spans="1:13" x14ac:dyDescent="0.25">
      <c r="A1942" s="3" t="s">
        <v>2560</v>
      </c>
      <c r="B1942" s="3" t="s">
        <v>35</v>
      </c>
      <c r="C1942" s="3" t="s">
        <v>2563</v>
      </c>
      <c r="D1942">
        <v>18.25</v>
      </c>
      <c r="E1942" s="3" t="s">
        <v>16</v>
      </c>
      <c r="F1942">
        <v>7.6125667999999994E-2</v>
      </c>
      <c r="G1942" s="3" t="s">
        <v>668</v>
      </c>
      <c r="H1942">
        <v>535.04999999999995</v>
      </c>
      <c r="I1942">
        <v>2009</v>
      </c>
      <c r="J1942" s="3" t="s">
        <v>6493</v>
      </c>
      <c r="K1942" s="3" t="s">
        <v>26</v>
      </c>
      <c r="L1942" s="3" t="s">
        <v>23</v>
      </c>
      <c r="M1942">
        <v>6411.65</v>
      </c>
    </row>
    <row r="1943" spans="1:13" x14ac:dyDescent="0.25">
      <c r="A1943" s="3" t="s">
        <v>2560</v>
      </c>
      <c r="B1943" s="3" t="s">
        <v>49</v>
      </c>
      <c r="C1943" s="3" t="s">
        <v>2564</v>
      </c>
      <c r="D1943">
        <v>18.25</v>
      </c>
      <c r="E1943" s="3" t="s">
        <v>16</v>
      </c>
      <c r="F1943">
        <v>7.6089711000000004E-2</v>
      </c>
      <c r="G1943" s="3" t="s">
        <v>668</v>
      </c>
      <c r="H1943">
        <v>532.29999999999995</v>
      </c>
      <c r="I1943">
        <v>2006</v>
      </c>
      <c r="J1943" s="3" t="s">
        <v>29</v>
      </c>
      <c r="K1943" s="3" t="s">
        <v>44</v>
      </c>
      <c r="L1943" s="3" t="s">
        <v>23</v>
      </c>
      <c r="M1943">
        <v>9617.48</v>
      </c>
    </row>
    <row r="1944" spans="1:13" x14ac:dyDescent="0.25">
      <c r="A1944" s="3" t="s">
        <v>2565</v>
      </c>
      <c r="B1944" s="3" t="s">
        <v>24</v>
      </c>
      <c r="C1944" s="3" t="s">
        <v>2566</v>
      </c>
      <c r="D1944">
        <v>16.7</v>
      </c>
      <c r="E1944" s="3" t="s">
        <v>39</v>
      </c>
      <c r="F1944">
        <v>7.0312473E-2</v>
      </c>
      <c r="G1944" s="3" t="s">
        <v>680</v>
      </c>
      <c r="H1944">
        <v>474.05</v>
      </c>
      <c r="I1944">
        <v>2014</v>
      </c>
      <c r="J1944" s="3" t="s">
        <v>6493</v>
      </c>
      <c r="K1944" s="3" t="s">
        <v>26</v>
      </c>
      <c r="L1944" s="3" t="s">
        <v>23</v>
      </c>
      <c r="M1944">
        <v>7065.8</v>
      </c>
    </row>
    <row r="1945" spans="1:13" x14ac:dyDescent="0.25">
      <c r="A1945" s="3" t="s">
        <v>2565</v>
      </c>
      <c r="B1945" s="3" t="s">
        <v>31</v>
      </c>
      <c r="C1945" s="3" t="s">
        <v>2567</v>
      </c>
      <c r="D1945">
        <v>16.7</v>
      </c>
      <c r="E1945" s="3" t="s">
        <v>39</v>
      </c>
      <c r="F1945">
        <v>6.9903773000000002E-2</v>
      </c>
      <c r="G1945" s="3" t="s">
        <v>680</v>
      </c>
      <c r="H1945">
        <v>471.55</v>
      </c>
      <c r="I1945">
        <v>2011</v>
      </c>
      <c r="J1945" s="3" t="s">
        <v>34</v>
      </c>
      <c r="K1945" s="3" t="s">
        <v>26</v>
      </c>
      <c r="L1945" s="3" t="s">
        <v>23</v>
      </c>
      <c r="M1945">
        <v>1413.16</v>
      </c>
    </row>
    <row r="1946" spans="1:13" x14ac:dyDescent="0.25">
      <c r="A1946" s="3" t="s">
        <v>2568</v>
      </c>
      <c r="B1946" s="3" t="s">
        <v>14</v>
      </c>
      <c r="C1946" s="3" t="s">
        <v>2569</v>
      </c>
      <c r="D1946">
        <v>6.4249999999999998</v>
      </c>
      <c r="E1946" s="3" t="s">
        <v>16</v>
      </c>
      <c r="F1946">
        <v>0.10574254399999999</v>
      </c>
      <c r="G1946" s="3" t="s">
        <v>2302</v>
      </c>
      <c r="H1946">
        <v>326.41000000000003</v>
      </c>
      <c r="I1946">
        <v>2005</v>
      </c>
      <c r="J1946" s="3" t="s">
        <v>6493</v>
      </c>
      <c r="K1946" s="3" t="s">
        <v>18</v>
      </c>
      <c r="L1946" s="3" t="s">
        <v>19</v>
      </c>
      <c r="M1946">
        <v>327.91</v>
      </c>
    </row>
    <row r="1947" spans="1:13" x14ac:dyDescent="0.25">
      <c r="A1947" s="3" t="s">
        <v>2568</v>
      </c>
      <c r="B1947" s="3" t="s">
        <v>20</v>
      </c>
      <c r="C1947" s="3" t="s">
        <v>2570</v>
      </c>
      <c r="D1947">
        <v>6.4249999999999998</v>
      </c>
      <c r="E1947" s="3" t="s">
        <v>16</v>
      </c>
      <c r="F1947">
        <v>6.3122753000000004E-2</v>
      </c>
      <c r="G1947" s="3" t="s">
        <v>2302</v>
      </c>
      <c r="H1947">
        <v>328.41</v>
      </c>
      <c r="I1947">
        <v>1994</v>
      </c>
      <c r="J1947" s="3" t="s">
        <v>22</v>
      </c>
      <c r="K1947" s="3" t="s">
        <v>18</v>
      </c>
      <c r="L1947" s="3" t="s">
        <v>23</v>
      </c>
      <c r="M1947">
        <v>655.81</v>
      </c>
    </row>
    <row r="1948" spans="1:13" x14ac:dyDescent="0.25">
      <c r="A1948" s="3" t="s">
        <v>2568</v>
      </c>
      <c r="B1948" s="3" t="s">
        <v>24</v>
      </c>
      <c r="C1948" s="3" t="s">
        <v>2571</v>
      </c>
      <c r="D1948">
        <v>6.4249999999999998</v>
      </c>
      <c r="E1948" s="3" t="s">
        <v>16</v>
      </c>
      <c r="F1948">
        <v>6.3532671999999998E-2</v>
      </c>
      <c r="G1948" s="3" t="s">
        <v>2302</v>
      </c>
      <c r="H1948">
        <v>332.66</v>
      </c>
      <c r="I1948">
        <v>2014</v>
      </c>
      <c r="J1948" s="3" t="s">
        <v>6493</v>
      </c>
      <c r="K1948" s="3" t="s">
        <v>26</v>
      </c>
      <c r="L1948" s="3" t="s">
        <v>23</v>
      </c>
      <c r="M1948">
        <v>3606.97</v>
      </c>
    </row>
    <row r="1949" spans="1:13" x14ac:dyDescent="0.25">
      <c r="A1949" s="3" t="s">
        <v>2568</v>
      </c>
      <c r="B1949" s="3" t="s">
        <v>27</v>
      </c>
      <c r="C1949" s="3" t="s">
        <v>2572</v>
      </c>
      <c r="D1949">
        <v>6.4249999999999998</v>
      </c>
      <c r="E1949" s="3" t="s">
        <v>16</v>
      </c>
      <c r="F1949">
        <v>6.3432675999999993E-2</v>
      </c>
      <c r="G1949" s="3" t="s">
        <v>2302</v>
      </c>
      <c r="H1949">
        <v>332.16</v>
      </c>
      <c r="I1949">
        <v>2016</v>
      </c>
      <c r="J1949" s="3" t="s">
        <v>29</v>
      </c>
      <c r="K1949" s="3" t="s">
        <v>18</v>
      </c>
      <c r="L1949" s="3" t="s">
        <v>30</v>
      </c>
      <c r="M1949">
        <v>1311.63</v>
      </c>
    </row>
    <row r="1950" spans="1:13" x14ac:dyDescent="0.25">
      <c r="A1950" s="3" t="s">
        <v>2568</v>
      </c>
      <c r="B1950" s="3" t="s">
        <v>31</v>
      </c>
      <c r="C1950" s="3" t="s">
        <v>2573</v>
      </c>
      <c r="D1950">
        <v>6.4249999999999998</v>
      </c>
      <c r="E1950" s="3" t="s">
        <v>16</v>
      </c>
      <c r="F1950">
        <v>6.3163380000000005E-2</v>
      </c>
      <c r="G1950" s="3" t="s">
        <v>2302</v>
      </c>
      <c r="H1950">
        <v>330.66</v>
      </c>
      <c r="I1950">
        <v>2011</v>
      </c>
      <c r="J1950" s="3" t="s">
        <v>34</v>
      </c>
      <c r="K1950" s="3" t="s">
        <v>26</v>
      </c>
      <c r="L1950" s="3" t="s">
        <v>23</v>
      </c>
      <c r="M1950">
        <v>5246.5</v>
      </c>
    </row>
    <row r="1951" spans="1:13" x14ac:dyDescent="0.25">
      <c r="A1951" s="3" t="s">
        <v>2574</v>
      </c>
      <c r="B1951" s="3" t="s">
        <v>56</v>
      </c>
      <c r="C1951" s="3" t="s">
        <v>2575</v>
      </c>
      <c r="D1951">
        <v>13.8</v>
      </c>
      <c r="E1951" s="3" t="s">
        <v>16</v>
      </c>
      <c r="F1951">
        <v>1.3263967999999999E-2</v>
      </c>
      <c r="G1951" s="3" t="s">
        <v>632</v>
      </c>
      <c r="H1951">
        <v>267.31</v>
      </c>
      <c r="I1951">
        <v>2004</v>
      </c>
      <c r="J1951" s="3" t="s">
        <v>34</v>
      </c>
      <c r="K1951" s="3" t="s">
        <v>44</v>
      </c>
      <c r="L1951" s="3" t="s">
        <v>23</v>
      </c>
      <c r="M1951">
        <v>7325.46</v>
      </c>
    </row>
    <row r="1952" spans="1:13" x14ac:dyDescent="0.25">
      <c r="A1952" s="3" t="s">
        <v>2576</v>
      </c>
      <c r="B1952" s="3" t="s">
        <v>20</v>
      </c>
      <c r="C1952" s="3" t="s">
        <v>2577</v>
      </c>
      <c r="D1952">
        <v>11.8</v>
      </c>
      <c r="E1952" s="3" t="s">
        <v>39</v>
      </c>
      <c r="F1952">
        <v>5.7373796999999997E-2</v>
      </c>
      <c r="G1952" s="3" t="s">
        <v>773</v>
      </c>
      <c r="H1952">
        <v>378.59</v>
      </c>
      <c r="I1952">
        <v>1994</v>
      </c>
      <c r="J1952" s="3" t="s">
        <v>22</v>
      </c>
      <c r="K1952" s="3" t="s">
        <v>18</v>
      </c>
      <c r="L1952" s="3" t="s">
        <v>23</v>
      </c>
      <c r="M1952">
        <v>3400.57</v>
      </c>
    </row>
    <row r="1953" spans="1:13" x14ac:dyDescent="0.25">
      <c r="A1953" s="3" t="s">
        <v>2576</v>
      </c>
      <c r="B1953" s="3" t="s">
        <v>24</v>
      </c>
      <c r="C1953" s="3" t="s">
        <v>2578</v>
      </c>
      <c r="D1953">
        <v>11.8</v>
      </c>
      <c r="E1953" s="3" t="s">
        <v>39</v>
      </c>
      <c r="F1953">
        <v>5.7746381999999999E-2</v>
      </c>
      <c r="G1953" s="3" t="s">
        <v>773</v>
      </c>
      <c r="H1953">
        <v>381.09</v>
      </c>
      <c r="I1953">
        <v>2014</v>
      </c>
      <c r="J1953" s="3" t="s">
        <v>6493</v>
      </c>
      <c r="K1953" s="3" t="s">
        <v>26</v>
      </c>
      <c r="L1953" s="3" t="s">
        <v>23</v>
      </c>
      <c r="M1953">
        <v>9823.8799999999992</v>
      </c>
    </row>
    <row r="1954" spans="1:13" x14ac:dyDescent="0.25">
      <c r="A1954" s="3" t="s">
        <v>2576</v>
      </c>
      <c r="B1954" s="3" t="s">
        <v>27</v>
      </c>
      <c r="C1954" s="3" t="s">
        <v>2579</v>
      </c>
      <c r="D1954">
        <v>11.8</v>
      </c>
      <c r="E1954" s="3" t="s">
        <v>39</v>
      </c>
      <c r="F1954">
        <v>5.7655493000000002E-2</v>
      </c>
      <c r="G1954" s="3" t="s">
        <v>773</v>
      </c>
      <c r="H1954">
        <v>381.59</v>
      </c>
      <c r="I1954">
        <v>2016</v>
      </c>
      <c r="J1954" s="3" t="s">
        <v>29</v>
      </c>
      <c r="K1954" s="3" t="s">
        <v>18</v>
      </c>
      <c r="L1954" s="3" t="s">
        <v>30</v>
      </c>
      <c r="M1954">
        <v>4156.26</v>
      </c>
    </row>
    <row r="1955" spans="1:13" x14ac:dyDescent="0.25">
      <c r="A1955" s="3" t="s">
        <v>2576</v>
      </c>
      <c r="B1955" s="3" t="s">
        <v>45</v>
      </c>
      <c r="C1955" s="3" t="s">
        <v>2580</v>
      </c>
      <c r="D1955">
        <v>0</v>
      </c>
      <c r="E1955" s="3" t="s">
        <v>39</v>
      </c>
      <c r="F1955">
        <v>5.7143514999999999E-2</v>
      </c>
      <c r="G1955" s="3" t="s">
        <v>773</v>
      </c>
      <c r="H1955">
        <v>379.59</v>
      </c>
      <c r="I1955">
        <v>1992</v>
      </c>
      <c r="J1955" s="3" t="s">
        <v>29</v>
      </c>
      <c r="K1955" s="3" t="s">
        <v>18</v>
      </c>
      <c r="L1955" s="3" t="s">
        <v>47</v>
      </c>
      <c r="M1955">
        <v>15491.5</v>
      </c>
    </row>
    <row r="1956" spans="1:13" x14ac:dyDescent="0.25">
      <c r="A1956" s="3" t="s">
        <v>2576</v>
      </c>
      <c r="B1956" s="3" t="s">
        <v>31</v>
      </c>
      <c r="C1956" s="3" t="s">
        <v>2581</v>
      </c>
      <c r="D1956">
        <v>11.8</v>
      </c>
      <c r="E1956" s="3" t="s">
        <v>39</v>
      </c>
      <c r="F1956">
        <v>5.7410724000000003E-2</v>
      </c>
      <c r="G1956" s="3" t="s">
        <v>773</v>
      </c>
      <c r="H1956">
        <v>373.84</v>
      </c>
      <c r="I1956">
        <v>2011</v>
      </c>
      <c r="J1956" s="3" t="s">
        <v>34</v>
      </c>
      <c r="K1956" s="3" t="s">
        <v>26</v>
      </c>
      <c r="L1956" s="3" t="s">
        <v>23</v>
      </c>
      <c r="M1956">
        <v>4534.1000000000004</v>
      </c>
    </row>
    <row r="1957" spans="1:13" x14ac:dyDescent="0.25">
      <c r="A1957" s="3" t="s">
        <v>2576</v>
      </c>
      <c r="B1957" s="3" t="s">
        <v>35</v>
      </c>
      <c r="C1957" s="3" t="s">
        <v>2582</v>
      </c>
      <c r="D1957">
        <v>11.8</v>
      </c>
      <c r="E1957" s="3" t="s">
        <v>39</v>
      </c>
      <c r="F1957">
        <v>5.7538034000000002E-2</v>
      </c>
      <c r="G1957" s="3" t="s">
        <v>773</v>
      </c>
      <c r="H1957">
        <v>374.59</v>
      </c>
      <c r="I1957">
        <v>2009</v>
      </c>
      <c r="J1957" s="3" t="s">
        <v>6493</v>
      </c>
      <c r="K1957" s="3" t="s">
        <v>26</v>
      </c>
      <c r="L1957" s="3" t="s">
        <v>23</v>
      </c>
      <c r="M1957">
        <v>4156.26</v>
      </c>
    </row>
    <row r="1958" spans="1:13" x14ac:dyDescent="0.25">
      <c r="A1958" s="3" t="s">
        <v>2576</v>
      </c>
      <c r="B1958" s="3" t="s">
        <v>56</v>
      </c>
      <c r="C1958" s="3" t="s">
        <v>2583</v>
      </c>
      <c r="D1958">
        <v>11.8</v>
      </c>
      <c r="E1958" s="3" t="s">
        <v>39</v>
      </c>
      <c r="F1958">
        <v>5.7421581999999999E-2</v>
      </c>
      <c r="G1958" s="3" t="s">
        <v>773</v>
      </c>
      <c r="H1958">
        <v>374.84</v>
      </c>
      <c r="I1958">
        <v>2004</v>
      </c>
      <c r="J1958" s="3" t="s">
        <v>34</v>
      </c>
      <c r="K1958" s="3" t="s">
        <v>44</v>
      </c>
      <c r="L1958" s="3" t="s">
        <v>23</v>
      </c>
      <c r="M1958">
        <v>4156.26</v>
      </c>
    </row>
    <row r="1959" spans="1:13" x14ac:dyDescent="0.25">
      <c r="A1959" s="3" t="s">
        <v>2584</v>
      </c>
      <c r="B1959" s="3" t="s">
        <v>24</v>
      </c>
      <c r="C1959" s="3" t="s">
        <v>2585</v>
      </c>
      <c r="D1959">
        <v>10</v>
      </c>
      <c r="E1959" s="3" t="s">
        <v>16</v>
      </c>
      <c r="F1959">
        <v>3.8904623999999999E-2</v>
      </c>
      <c r="G1959" s="3" t="s">
        <v>655</v>
      </c>
      <c r="H1959">
        <v>613.54</v>
      </c>
      <c r="I1959">
        <v>2014</v>
      </c>
      <c r="J1959" s="3" t="s">
        <v>6493</v>
      </c>
      <c r="K1959" s="3" t="s">
        <v>26</v>
      </c>
      <c r="L1959" s="3" t="s">
        <v>23</v>
      </c>
      <c r="M1959">
        <v>16538.47</v>
      </c>
    </row>
    <row r="1960" spans="1:13" x14ac:dyDescent="0.25">
      <c r="A1960" s="3" t="s">
        <v>2584</v>
      </c>
      <c r="B1960" s="3" t="s">
        <v>45</v>
      </c>
      <c r="C1960" s="3" t="s">
        <v>2586</v>
      </c>
      <c r="D1960">
        <v>0</v>
      </c>
      <c r="E1960" s="3" t="s">
        <v>33</v>
      </c>
      <c r="F1960">
        <v>0</v>
      </c>
      <c r="G1960" s="3" t="s">
        <v>655</v>
      </c>
      <c r="H1960">
        <v>612.54</v>
      </c>
      <c r="I1960">
        <v>1992</v>
      </c>
      <c r="J1960" s="3" t="s">
        <v>29</v>
      </c>
      <c r="K1960" s="3" t="s">
        <v>18</v>
      </c>
      <c r="L1960" s="3" t="s">
        <v>47</v>
      </c>
      <c r="M1960">
        <v>7962.97</v>
      </c>
    </row>
    <row r="1961" spans="1:13" x14ac:dyDescent="0.25">
      <c r="A1961" s="3" t="s">
        <v>2587</v>
      </c>
      <c r="B1961" s="3" t="s">
        <v>24</v>
      </c>
      <c r="C1961" s="3" t="s">
        <v>2588</v>
      </c>
      <c r="D1961">
        <v>20.2</v>
      </c>
      <c r="E1961" s="3" t="s">
        <v>16</v>
      </c>
      <c r="F1961">
        <v>6.4728147999999999E-2</v>
      </c>
      <c r="G1961" s="3" t="s">
        <v>668</v>
      </c>
      <c r="H1961">
        <v>645.16</v>
      </c>
      <c r="I1961">
        <v>2014</v>
      </c>
      <c r="J1961" s="3" t="s">
        <v>6493</v>
      </c>
      <c r="K1961" s="3" t="s">
        <v>26</v>
      </c>
      <c r="L1961" s="3" t="s">
        <v>23</v>
      </c>
      <c r="M1961">
        <v>14171.55</v>
      </c>
    </row>
    <row r="1962" spans="1:13" x14ac:dyDescent="0.25">
      <c r="A1962" s="3" t="s">
        <v>2587</v>
      </c>
      <c r="B1962" s="3" t="s">
        <v>45</v>
      </c>
      <c r="C1962" s="3" t="s">
        <v>2589</v>
      </c>
      <c r="D1962">
        <v>0</v>
      </c>
      <c r="E1962" s="3" t="s">
        <v>16</v>
      </c>
      <c r="F1962">
        <v>6.4052392E-2</v>
      </c>
      <c r="G1962" s="3" t="s">
        <v>668</v>
      </c>
      <c r="H1962">
        <v>640.41</v>
      </c>
      <c r="I1962">
        <v>1992</v>
      </c>
      <c r="J1962" s="3" t="s">
        <v>29</v>
      </c>
      <c r="K1962" s="3" t="s">
        <v>18</v>
      </c>
      <c r="L1962" s="3" t="s">
        <v>47</v>
      </c>
      <c r="M1962">
        <v>18680.68</v>
      </c>
    </row>
    <row r="1963" spans="1:13" x14ac:dyDescent="0.25">
      <c r="A1963" s="3" t="s">
        <v>2587</v>
      </c>
      <c r="B1963" s="3" t="s">
        <v>31</v>
      </c>
      <c r="C1963" s="3" t="s">
        <v>2590</v>
      </c>
      <c r="D1963">
        <v>20.2</v>
      </c>
      <c r="E1963" s="3" t="s">
        <v>16</v>
      </c>
      <c r="F1963">
        <v>6.4351907999999999E-2</v>
      </c>
      <c r="G1963" s="3" t="s">
        <v>668</v>
      </c>
      <c r="H1963">
        <v>648.66</v>
      </c>
      <c r="I1963">
        <v>2011</v>
      </c>
      <c r="J1963" s="3" t="s">
        <v>34</v>
      </c>
      <c r="K1963" s="3" t="s">
        <v>26</v>
      </c>
      <c r="L1963" s="3" t="s">
        <v>23</v>
      </c>
      <c r="M1963">
        <v>5153.29</v>
      </c>
    </row>
    <row r="1964" spans="1:13" x14ac:dyDescent="0.25">
      <c r="A1964" s="3" t="s">
        <v>2587</v>
      </c>
      <c r="B1964" s="3" t="s">
        <v>35</v>
      </c>
      <c r="C1964" s="3" t="s">
        <v>2591</v>
      </c>
      <c r="D1964">
        <v>20.2</v>
      </c>
      <c r="E1964" s="3" t="s">
        <v>16</v>
      </c>
      <c r="F1964">
        <v>6.4494609999999994E-2</v>
      </c>
      <c r="G1964" s="3" t="s">
        <v>668</v>
      </c>
      <c r="H1964">
        <v>648.16</v>
      </c>
      <c r="I1964">
        <v>2009</v>
      </c>
      <c r="J1964" s="3" t="s">
        <v>6493</v>
      </c>
      <c r="K1964" s="3" t="s">
        <v>26</v>
      </c>
      <c r="L1964" s="3" t="s">
        <v>23</v>
      </c>
      <c r="M1964">
        <v>7729.94</v>
      </c>
    </row>
    <row r="1965" spans="1:13" x14ac:dyDescent="0.25">
      <c r="A1965" s="3" t="s">
        <v>2592</v>
      </c>
      <c r="B1965" s="3" t="s">
        <v>20</v>
      </c>
      <c r="C1965" s="3" t="s">
        <v>2593</v>
      </c>
      <c r="D1965">
        <v>14</v>
      </c>
      <c r="E1965" s="3" t="s">
        <v>39</v>
      </c>
      <c r="F1965">
        <v>4.1922849999999998E-2</v>
      </c>
      <c r="G1965" s="3" t="s">
        <v>668</v>
      </c>
      <c r="H1965">
        <v>136.91</v>
      </c>
      <c r="I1965">
        <v>1994</v>
      </c>
      <c r="J1965" s="3" t="s">
        <v>22</v>
      </c>
      <c r="K1965" s="3" t="s">
        <v>18</v>
      </c>
      <c r="L1965" s="3" t="s">
        <v>23</v>
      </c>
      <c r="M1965">
        <v>3329</v>
      </c>
    </row>
    <row r="1966" spans="1:13" x14ac:dyDescent="0.25">
      <c r="A1966" s="3" t="s">
        <v>2594</v>
      </c>
      <c r="B1966" s="3" t="s">
        <v>24</v>
      </c>
      <c r="C1966" s="3" t="s">
        <v>2595</v>
      </c>
      <c r="D1966">
        <v>6.1349999999999998</v>
      </c>
      <c r="E1966" s="3" t="s">
        <v>39</v>
      </c>
      <c r="F1966">
        <v>7.9776075000000002E-2</v>
      </c>
      <c r="G1966" s="3" t="s">
        <v>680</v>
      </c>
      <c r="H1966">
        <v>382.09</v>
      </c>
      <c r="I1966">
        <v>2014</v>
      </c>
      <c r="J1966" s="3" t="s">
        <v>6493</v>
      </c>
      <c r="K1966" s="3" t="s">
        <v>26</v>
      </c>
      <c r="L1966" s="3" t="s">
        <v>23</v>
      </c>
      <c r="M1966">
        <v>4911.9399999999996</v>
      </c>
    </row>
    <row r="1967" spans="1:13" x14ac:dyDescent="0.25">
      <c r="A1967" s="3" t="s">
        <v>2594</v>
      </c>
      <c r="B1967" s="3" t="s">
        <v>45</v>
      </c>
      <c r="C1967" s="3" t="s">
        <v>2596</v>
      </c>
      <c r="D1967">
        <v>0</v>
      </c>
      <c r="E1967" s="3" t="s">
        <v>39</v>
      </c>
      <c r="F1967">
        <v>7.8943220999999994E-2</v>
      </c>
      <c r="G1967" s="3" t="s">
        <v>680</v>
      </c>
      <c r="H1967">
        <v>381.84</v>
      </c>
      <c r="I1967">
        <v>1992</v>
      </c>
      <c r="J1967" s="3" t="s">
        <v>29</v>
      </c>
      <c r="K1967" s="3" t="s">
        <v>18</v>
      </c>
      <c r="L1967" s="3" t="s">
        <v>47</v>
      </c>
      <c r="M1967">
        <v>4534.1000000000004</v>
      </c>
    </row>
    <row r="1968" spans="1:13" x14ac:dyDescent="0.25">
      <c r="A1968" s="3" t="s">
        <v>2594</v>
      </c>
      <c r="B1968" s="3" t="s">
        <v>31</v>
      </c>
      <c r="C1968" s="3" t="s">
        <v>2597</v>
      </c>
      <c r="D1968">
        <v>6.1349999999999998</v>
      </c>
      <c r="E1968" s="3" t="s">
        <v>39</v>
      </c>
      <c r="F1968">
        <v>7.9312366999999995E-2</v>
      </c>
      <c r="G1968" s="3" t="s">
        <v>680</v>
      </c>
      <c r="H1968">
        <v>379.34</v>
      </c>
      <c r="I1968">
        <v>2011</v>
      </c>
      <c r="J1968" s="3" t="s">
        <v>34</v>
      </c>
      <c r="K1968" s="3" t="s">
        <v>26</v>
      </c>
      <c r="L1968" s="3" t="s">
        <v>23</v>
      </c>
      <c r="M1968">
        <v>8312.51</v>
      </c>
    </row>
    <row r="1969" spans="1:13" x14ac:dyDescent="0.25">
      <c r="A1969" s="3" t="s">
        <v>2594</v>
      </c>
      <c r="B1969" s="3" t="s">
        <v>35</v>
      </c>
      <c r="C1969" s="3" t="s">
        <v>2598</v>
      </c>
      <c r="D1969">
        <v>6.1349999999999998</v>
      </c>
      <c r="E1969" s="3" t="s">
        <v>39</v>
      </c>
      <c r="F1969">
        <v>0</v>
      </c>
      <c r="G1969" s="3" t="s">
        <v>680</v>
      </c>
      <c r="H1969">
        <v>378.34</v>
      </c>
      <c r="I1969">
        <v>2009</v>
      </c>
      <c r="J1969" s="3" t="s">
        <v>6493</v>
      </c>
      <c r="K1969" s="3" t="s">
        <v>26</v>
      </c>
      <c r="L1969" s="3" t="s">
        <v>23</v>
      </c>
      <c r="M1969">
        <v>2644.89</v>
      </c>
    </row>
    <row r="1970" spans="1:13" x14ac:dyDescent="0.25">
      <c r="A1970" s="3" t="s">
        <v>2594</v>
      </c>
      <c r="B1970" s="3" t="s">
        <v>56</v>
      </c>
      <c r="C1970" s="3" t="s">
        <v>2599</v>
      </c>
      <c r="D1970">
        <v>6.1349999999999998</v>
      </c>
      <c r="E1970" s="3" t="s">
        <v>39</v>
      </c>
      <c r="F1970">
        <v>7.9327366999999996E-2</v>
      </c>
      <c r="G1970" s="3" t="s">
        <v>680</v>
      </c>
      <c r="H1970">
        <v>382.09</v>
      </c>
      <c r="I1970">
        <v>2004</v>
      </c>
      <c r="J1970" s="3" t="s">
        <v>34</v>
      </c>
      <c r="K1970" s="3" t="s">
        <v>44</v>
      </c>
      <c r="L1970" s="3" t="s">
        <v>23</v>
      </c>
      <c r="M1970">
        <v>7178.99</v>
      </c>
    </row>
    <row r="1971" spans="1:13" x14ac:dyDescent="0.25">
      <c r="A1971" s="3" t="s">
        <v>2600</v>
      </c>
      <c r="B1971" s="3" t="s">
        <v>14</v>
      </c>
      <c r="C1971" s="3" t="s">
        <v>2601</v>
      </c>
      <c r="D1971">
        <v>10.695</v>
      </c>
      <c r="E1971" s="3" t="s">
        <v>39</v>
      </c>
      <c r="F1971">
        <v>0.10154201</v>
      </c>
      <c r="G1971" s="3" t="s">
        <v>2302</v>
      </c>
      <c r="H1971">
        <v>434.43</v>
      </c>
      <c r="I1971">
        <v>2005</v>
      </c>
      <c r="J1971" s="3" t="s">
        <v>6493</v>
      </c>
      <c r="K1971" s="3" t="s">
        <v>18</v>
      </c>
      <c r="L1971" s="3" t="s">
        <v>19</v>
      </c>
      <c r="M1971">
        <v>439.43</v>
      </c>
    </row>
    <row r="1972" spans="1:13" x14ac:dyDescent="0.25">
      <c r="A1972" s="3" t="s">
        <v>2600</v>
      </c>
      <c r="B1972" s="3" t="s">
        <v>24</v>
      </c>
      <c r="C1972" s="3" t="s">
        <v>2602</v>
      </c>
      <c r="D1972">
        <v>10.695</v>
      </c>
      <c r="E1972" s="3" t="s">
        <v>39</v>
      </c>
      <c r="F1972">
        <v>6.1008888999999997E-2</v>
      </c>
      <c r="G1972" s="3" t="s">
        <v>2302</v>
      </c>
      <c r="H1972">
        <v>443.93</v>
      </c>
      <c r="I1972">
        <v>2014</v>
      </c>
      <c r="J1972" s="3" t="s">
        <v>6493</v>
      </c>
      <c r="K1972" s="3" t="s">
        <v>26</v>
      </c>
      <c r="L1972" s="3" t="s">
        <v>23</v>
      </c>
      <c r="M1972">
        <v>6591.42</v>
      </c>
    </row>
    <row r="1973" spans="1:13" x14ac:dyDescent="0.25">
      <c r="A1973" s="3" t="s">
        <v>2600</v>
      </c>
      <c r="B1973" s="3" t="s">
        <v>27</v>
      </c>
      <c r="C1973" s="3" t="s">
        <v>2603</v>
      </c>
      <c r="D1973">
        <v>10.695</v>
      </c>
      <c r="E1973" s="3" t="s">
        <v>39</v>
      </c>
      <c r="F1973">
        <v>6.0912864999999997E-2</v>
      </c>
      <c r="G1973" s="3" t="s">
        <v>2302</v>
      </c>
      <c r="H1973">
        <v>434.68</v>
      </c>
      <c r="I1973">
        <v>2016</v>
      </c>
      <c r="J1973" s="3" t="s">
        <v>29</v>
      </c>
      <c r="K1973" s="3" t="s">
        <v>18</v>
      </c>
      <c r="L1973" s="3" t="s">
        <v>30</v>
      </c>
      <c r="M1973">
        <v>11425.13</v>
      </c>
    </row>
    <row r="1974" spans="1:13" x14ac:dyDescent="0.25">
      <c r="A1974" s="3" t="s">
        <v>2600</v>
      </c>
      <c r="B1974" s="3" t="s">
        <v>45</v>
      </c>
      <c r="C1974" s="3" t="s">
        <v>2604</v>
      </c>
      <c r="D1974">
        <v>0</v>
      </c>
      <c r="E1974" s="3" t="s">
        <v>39</v>
      </c>
      <c r="F1974">
        <v>6.0371962000000001E-2</v>
      </c>
      <c r="G1974" s="3" t="s">
        <v>2302</v>
      </c>
      <c r="H1974">
        <v>435.18</v>
      </c>
      <c r="I1974">
        <v>1992</v>
      </c>
      <c r="J1974" s="3" t="s">
        <v>29</v>
      </c>
      <c r="K1974" s="3" t="s">
        <v>18</v>
      </c>
      <c r="L1974" s="3" t="s">
        <v>47</v>
      </c>
      <c r="M1974">
        <v>9667.42</v>
      </c>
    </row>
    <row r="1975" spans="1:13" x14ac:dyDescent="0.25">
      <c r="A1975" s="3" t="s">
        <v>2600</v>
      </c>
      <c r="B1975" s="3" t="s">
        <v>31</v>
      </c>
      <c r="C1975" s="3" t="s">
        <v>2605</v>
      </c>
      <c r="D1975">
        <v>10.695</v>
      </c>
      <c r="E1975" s="3" t="s">
        <v>39</v>
      </c>
      <c r="F1975">
        <v>6.0654267999999997E-2</v>
      </c>
      <c r="G1975" s="3" t="s">
        <v>2302</v>
      </c>
      <c r="H1975">
        <v>436.93</v>
      </c>
      <c r="I1975">
        <v>2011</v>
      </c>
      <c r="J1975" s="3" t="s">
        <v>34</v>
      </c>
      <c r="K1975" s="3" t="s">
        <v>26</v>
      </c>
      <c r="L1975" s="3" t="s">
        <v>23</v>
      </c>
      <c r="M1975">
        <v>8349.1299999999992</v>
      </c>
    </row>
    <row r="1976" spans="1:13" x14ac:dyDescent="0.25">
      <c r="A1976" s="3" t="s">
        <v>2606</v>
      </c>
      <c r="B1976" s="3" t="s">
        <v>20</v>
      </c>
      <c r="C1976" s="3" t="s">
        <v>2607</v>
      </c>
      <c r="D1976">
        <v>12.35</v>
      </c>
      <c r="E1976" s="3" t="s">
        <v>39</v>
      </c>
      <c r="F1976">
        <v>0.158337479</v>
      </c>
      <c r="G1976" s="3" t="s">
        <v>773</v>
      </c>
      <c r="H1976">
        <v>394.99</v>
      </c>
      <c r="I1976">
        <v>1994</v>
      </c>
      <c r="J1976" s="3" t="s">
        <v>22</v>
      </c>
      <c r="K1976" s="3" t="s">
        <v>18</v>
      </c>
      <c r="L1976" s="3" t="s">
        <v>23</v>
      </c>
      <c r="M1976">
        <v>8284.2199999999993</v>
      </c>
    </row>
    <row r="1977" spans="1:13" x14ac:dyDescent="0.25">
      <c r="A1977" s="3" t="s">
        <v>2606</v>
      </c>
      <c r="B1977" s="3" t="s">
        <v>27</v>
      </c>
      <c r="C1977" s="3" t="s">
        <v>2608</v>
      </c>
      <c r="D1977">
        <v>12.35</v>
      </c>
      <c r="E1977" s="3" t="s">
        <v>39</v>
      </c>
      <c r="F1977">
        <v>0.15911489000000001</v>
      </c>
      <c r="G1977" s="3" t="s">
        <v>773</v>
      </c>
      <c r="H1977">
        <v>395.49</v>
      </c>
      <c r="I1977">
        <v>2016</v>
      </c>
      <c r="J1977" s="3" t="s">
        <v>29</v>
      </c>
      <c r="K1977" s="3" t="s">
        <v>18</v>
      </c>
      <c r="L1977" s="3" t="s">
        <v>30</v>
      </c>
      <c r="M1977">
        <v>2761.41</v>
      </c>
    </row>
    <row r="1978" spans="1:13" x14ac:dyDescent="0.25">
      <c r="A1978" s="3" t="s">
        <v>2606</v>
      </c>
      <c r="B1978" s="3" t="s">
        <v>42</v>
      </c>
      <c r="C1978" s="3" t="s">
        <v>2609</v>
      </c>
      <c r="D1978">
        <v>0</v>
      </c>
      <c r="E1978" s="3" t="s">
        <v>39</v>
      </c>
      <c r="F1978">
        <v>0.277459381</v>
      </c>
      <c r="G1978" s="3" t="s">
        <v>773</v>
      </c>
      <c r="H1978">
        <v>390.99</v>
      </c>
      <c r="I1978">
        <v>1992</v>
      </c>
      <c r="J1978" s="3" t="s">
        <v>34</v>
      </c>
      <c r="K1978" s="3" t="s">
        <v>44</v>
      </c>
      <c r="L1978" s="3" t="s">
        <v>19</v>
      </c>
      <c r="M1978">
        <v>1183.46</v>
      </c>
    </row>
    <row r="1979" spans="1:13" x14ac:dyDescent="0.25">
      <c r="A1979" s="3" t="s">
        <v>2606</v>
      </c>
      <c r="B1979" s="3" t="s">
        <v>45</v>
      </c>
      <c r="C1979" s="3" t="s">
        <v>2610</v>
      </c>
      <c r="D1979">
        <v>0</v>
      </c>
      <c r="E1979" s="3" t="s">
        <v>39</v>
      </c>
      <c r="F1979">
        <v>0.157701958</v>
      </c>
      <c r="G1979" s="3" t="s">
        <v>773</v>
      </c>
      <c r="H1979">
        <v>396.99</v>
      </c>
      <c r="I1979">
        <v>1992</v>
      </c>
      <c r="J1979" s="3" t="s">
        <v>29</v>
      </c>
      <c r="K1979" s="3" t="s">
        <v>18</v>
      </c>
      <c r="L1979" s="3" t="s">
        <v>47</v>
      </c>
      <c r="M1979">
        <v>13807.03</v>
      </c>
    </row>
    <row r="1980" spans="1:13" x14ac:dyDescent="0.25">
      <c r="A1980" s="3" t="s">
        <v>2606</v>
      </c>
      <c r="B1980" s="3" t="s">
        <v>49</v>
      </c>
      <c r="C1980" s="3" t="s">
        <v>2611</v>
      </c>
      <c r="D1980">
        <v>12.35</v>
      </c>
      <c r="E1980" s="3" t="s">
        <v>39</v>
      </c>
      <c r="F1980">
        <v>0.158715731</v>
      </c>
      <c r="G1980" s="3" t="s">
        <v>773</v>
      </c>
      <c r="H1980">
        <v>393.24</v>
      </c>
      <c r="I1980">
        <v>2006</v>
      </c>
      <c r="J1980" s="3" t="s">
        <v>29</v>
      </c>
      <c r="K1980" s="3" t="s">
        <v>44</v>
      </c>
      <c r="L1980" s="3" t="s">
        <v>23</v>
      </c>
      <c r="M1980">
        <v>3944.87</v>
      </c>
    </row>
    <row r="1981" spans="1:13" x14ac:dyDescent="0.25">
      <c r="A1981" s="3" t="s">
        <v>2612</v>
      </c>
      <c r="B1981" s="3" t="s">
        <v>42</v>
      </c>
      <c r="C1981" s="3" t="s">
        <v>2613</v>
      </c>
      <c r="D1981">
        <v>0</v>
      </c>
      <c r="E1981" s="3" t="s">
        <v>16</v>
      </c>
      <c r="F1981">
        <v>7.9146113000000004E-2</v>
      </c>
      <c r="G1981" s="3" t="s">
        <v>650</v>
      </c>
      <c r="H1981">
        <v>453.67</v>
      </c>
      <c r="I1981">
        <v>1992</v>
      </c>
      <c r="J1981" s="3" t="s">
        <v>34</v>
      </c>
      <c r="K1981" s="3" t="s">
        <v>44</v>
      </c>
      <c r="L1981" s="3" t="s">
        <v>19</v>
      </c>
      <c r="M1981">
        <v>449.42</v>
      </c>
    </row>
    <row r="1982" spans="1:13" x14ac:dyDescent="0.25">
      <c r="A1982" s="3" t="s">
        <v>2612</v>
      </c>
      <c r="B1982" s="3" t="s">
        <v>35</v>
      </c>
      <c r="C1982" s="3" t="s">
        <v>2614</v>
      </c>
      <c r="D1982">
        <v>15.7</v>
      </c>
      <c r="E1982" s="3" t="s">
        <v>16</v>
      </c>
      <c r="F1982">
        <v>4.5295529000000001E-2</v>
      </c>
      <c r="G1982" s="3" t="s">
        <v>650</v>
      </c>
      <c r="H1982">
        <v>453.42</v>
      </c>
      <c r="I1982">
        <v>2009</v>
      </c>
      <c r="J1982" s="3" t="s">
        <v>6493</v>
      </c>
      <c r="K1982" s="3" t="s">
        <v>26</v>
      </c>
      <c r="L1982" s="3" t="s">
        <v>23</v>
      </c>
      <c r="M1982">
        <v>4943.57</v>
      </c>
    </row>
    <row r="1983" spans="1:13" x14ac:dyDescent="0.25">
      <c r="A1983" s="3" t="s">
        <v>2612</v>
      </c>
      <c r="B1983" s="3" t="s">
        <v>56</v>
      </c>
      <c r="C1983" s="3" t="s">
        <v>2615</v>
      </c>
      <c r="D1983">
        <v>15.7</v>
      </c>
      <c r="E1983" s="3" t="s">
        <v>16</v>
      </c>
      <c r="F1983">
        <v>4.5203854000000002E-2</v>
      </c>
      <c r="G1983" s="3" t="s">
        <v>650</v>
      </c>
      <c r="H1983">
        <v>450.67</v>
      </c>
      <c r="I1983">
        <v>2004</v>
      </c>
      <c r="J1983" s="3" t="s">
        <v>34</v>
      </c>
      <c r="K1983" s="3" t="s">
        <v>44</v>
      </c>
      <c r="L1983" s="3" t="s">
        <v>23</v>
      </c>
      <c r="M1983">
        <v>4044.74</v>
      </c>
    </row>
    <row r="1984" spans="1:13" x14ac:dyDescent="0.25">
      <c r="A1984" s="3" t="s">
        <v>2612</v>
      </c>
      <c r="B1984" s="3" t="s">
        <v>49</v>
      </c>
      <c r="C1984" s="3" t="s">
        <v>2616</v>
      </c>
      <c r="D1984">
        <v>15.7</v>
      </c>
      <c r="E1984" s="3" t="s">
        <v>16</v>
      </c>
      <c r="F1984">
        <v>4.5274134000000001E-2</v>
      </c>
      <c r="G1984" s="3" t="s">
        <v>650</v>
      </c>
      <c r="H1984">
        <v>444.92</v>
      </c>
      <c r="I1984">
        <v>2006</v>
      </c>
      <c r="J1984" s="3" t="s">
        <v>29</v>
      </c>
      <c r="K1984" s="3" t="s">
        <v>44</v>
      </c>
      <c r="L1984" s="3" t="s">
        <v>23</v>
      </c>
      <c r="M1984">
        <v>8538.89</v>
      </c>
    </row>
    <row r="1985" spans="1:13" x14ac:dyDescent="0.25">
      <c r="A1985" s="3" t="s">
        <v>2617</v>
      </c>
      <c r="B1985" s="3" t="s">
        <v>14</v>
      </c>
      <c r="C1985" s="3" t="s">
        <v>2618</v>
      </c>
      <c r="D1985">
        <v>20.5</v>
      </c>
      <c r="E1985" s="3" t="s">
        <v>16</v>
      </c>
      <c r="F1985">
        <v>0</v>
      </c>
      <c r="G1985" s="3" t="s">
        <v>655</v>
      </c>
      <c r="H1985">
        <v>227.21</v>
      </c>
      <c r="I1985">
        <v>2005</v>
      </c>
      <c r="J1985" s="3" t="s">
        <v>6493</v>
      </c>
      <c r="K1985" s="3" t="s">
        <v>18</v>
      </c>
      <c r="L1985" s="3" t="s">
        <v>19</v>
      </c>
      <c r="M1985">
        <v>224.71</v>
      </c>
    </row>
    <row r="1986" spans="1:13" x14ac:dyDescent="0.25">
      <c r="A1986" s="3" t="s">
        <v>2617</v>
      </c>
      <c r="B1986" s="3" t="s">
        <v>20</v>
      </c>
      <c r="C1986" s="3" t="s">
        <v>2619</v>
      </c>
      <c r="D1986">
        <v>20.5</v>
      </c>
      <c r="E1986" s="3" t="s">
        <v>16</v>
      </c>
      <c r="F1986">
        <v>2.0587886E-2</v>
      </c>
      <c r="G1986" s="3" t="s">
        <v>655</v>
      </c>
      <c r="H1986">
        <v>223.96</v>
      </c>
      <c r="I1986">
        <v>1994</v>
      </c>
      <c r="J1986" s="3" t="s">
        <v>22</v>
      </c>
      <c r="K1986" s="3" t="s">
        <v>18</v>
      </c>
      <c r="L1986" s="3" t="s">
        <v>23</v>
      </c>
      <c r="M1986">
        <v>4494.1499999999996</v>
      </c>
    </row>
    <row r="1987" spans="1:13" x14ac:dyDescent="0.25">
      <c r="A1987" s="3" t="s">
        <v>2620</v>
      </c>
      <c r="B1987" s="3" t="s">
        <v>24</v>
      </c>
      <c r="C1987" s="3" t="s">
        <v>2621</v>
      </c>
      <c r="D1987">
        <v>15.6</v>
      </c>
      <c r="E1987" s="3" t="s">
        <v>16</v>
      </c>
      <c r="F1987">
        <v>8.8215871000000001E-2</v>
      </c>
      <c r="G1987" s="3" t="s">
        <v>668</v>
      </c>
      <c r="H1987">
        <v>550.45000000000005</v>
      </c>
      <c r="I1987">
        <v>2014</v>
      </c>
      <c r="J1987" s="3" t="s">
        <v>6493</v>
      </c>
      <c r="K1987" s="3" t="s">
        <v>26</v>
      </c>
      <c r="L1987" s="3" t="s">
        <v>23</v>
      </c>
      <c r="M1987">
        <v>12671.84</v>
      </c>
    </row>
    <row r="1988" spans="1:13" x14ac:dyDescent="0.25">
      <c r="A1988" s="3" t="s">
        <v>2622</v>
      </c>
      <c r="B1988" s="3" t="s">
        <v>14</v>
      </c>
      <c r="C1988" s="3" t="s">
        <v>2623</v>
      </c>
      <c r="D1988">
        <v>19</v>
      </c>
      <c r="E1988" s="3" t="s">
        <v>16</v>
      </c>
      <c r="F1988">
        <v>0.112893408</v>
      </c>
      <c r="G1988" s="3" t="s">
        <v>668</v>
      </c>
      <c r="H1988">
        <v>327.66000000000003</v>
      </c>
      <c r="I1988">
        <v>2005</v>
      </c>
      <c r="J1988" s="3" t="s">
        <v>6493</v>
      </c>
      <c r="K1988" s="3" t="s">
        <v>18</v>
      </c>
      <c r="L1988" s="3" t="s">
        <v>19</v>
      </c>
      <c r="M1988">
        <v>1311.63</v>
      </c>
    </row>
    <row r="1989" spans="1:13" x14ac:dyDescent="0.25">
      <c r="A1989" s="3" t="s">
        <v>2622</v>
      </c>
      <c r="B1989" s="3" t="s">
        <v>27</v>
      </c>
      <c r="C1989" s="3" t="s">
        <v>2624</v>
      </c>
      <c r="D1989">
        <v>19</v>
      </c>
      <c r="E1989" s="3" t="s">
        <v>16</v>
      </c>
      <c r="F1989">
        <v>6.7722325E-2</v>
      </c>
      <c r="G1989" s="3" t="s">
        <v>668</v>
      </c>
      <c r="H1989">
        <v>327.16000000000003</v>
      </c>
      <c r="I1989">
        <v>2016</v>
      </c>
      <c r="J1989" s="3" t="s">
        <v>29</v>
      </c>
      <c r="K1989" s="3" t="s">
        <v>18</v>
      </c>
      <c r="L1989" s="3" t="s">
        <v>30</v>
      </c>
      <c r="M1989">
        <v>3934.88</v>
      </c>
    </row>
    <row r="1990" spans="1:13" x14ac:dyDescent="0.25">
      <c r="A1990" s="3" t="s">
        <v>2622</v>
      </c>
      <c r="B1990" s="3" t="s">
        <v>56</v>
      </c>
      <c r="C1990" s="3" t="s">
        <v>2625</v>
      </c>
      <c r="D1990">
        <v>19</v>
      </c>
      <c r="E1990" s="3" t="s">
        <v>16</v>
      </c>
      <c r="F1990">
        <v>6.7447571999999997E-2</v>
      </c>
      <c r="G1990" s="3" t="s">
        <v>668</v>
      </c>
      <c r="H1990">
        <v>332.41</v>
      </c>
      <c r="I1990">
        <v>2004</v>
      </c>
      <c r="J1990" s="3" t="s">
        <v>34</v>
      </c>
      <c r="K1990" s="3" t="s">
        <v>44</v>
      </c>
      <c r="L1990" s="3" t="s">
        <v>23</v>
      </c>
      <c r="M1990">
        <v>4918.6000000000004</v>
      </c>
    </row>
    <row r="1991" spans="1:13" x14ac:dyDescent="0.25">
      <c r="A1991" s="3" t="s">
        <v>2626</v>
      </c>
      <c r="B1991" s="3" t="s">
        <v>24</v>
      </c>
      <c r="C1991" s="3" t="s">
        <v>2627</v>
      </c>
      <c r="D1991">
        <v>11.65</v>
      </c>
      <c r="E1991" s="3" t="s">
        <v>39</v>
      </c>
      <c r="F1991">
        <v>5.9063035999999999E-2</v>
      </c>
      <c r="G1991" s="3" t="s">
        <v>680</v>
      </c>
      <c r="H1991">
        <v>430.11</v>
      </c>
      <c r="I1991">
        <v>2014</v>
      </c>
      <c r="J1991" s="3" t="s">
        <v>6493</v>
      </c>
      <c r="K1991" s="3" t="s">
        <v>26</v>
      </c>
      <c r="L1991" s="3" t="s">
        <v>23</v>
      </c>
      <c r="M1991">
        <v>3448.84</v>
      </c>
    </row>
    <row r="1992" spans="1:13" x14ac:dyDescent="0.25">
      <c r="A1992" s="3" t="s">
        <v>2626</v>
      </c>
      <c r="B1992" s="3" t="s">
        <v>42</v>
      </c>
      <c r="C1992" s="3" t="s">
        <v>2628</v>
      </c>
      <c r="D1992">
        <v>0</v>
      </c>
      <c r="E1992" s="3" t="s">
        <v>39</v>
      </c>
      <c r="F1992">
        <v>0.10283010400000001</v>
      </c>
      <c r="G1992" s="3" t="s">
        <v>680</v>
      </c>
      <c r="H1992">
        <v>431.61</v>
      </c>
      <c r="I1992">
        <v>1992</v>
      </c>
      <c r="J1992" s="3" t="s">
        <v>34</v>
      </c>
      <c r="K1992" s="3" t="s">
        <v>44</v>
      </c>
      <c r="L1992" s="3" t="s">
        <v>19</v>
      </c>
      <c r="M1992">
        <v>862.21</v>
      </c>
    </row>
    <row r="1993" spans="1:13" x14ac:dyDescent="0.25">
      <c r="A1993" s="3" t="s">
        <v>2626</v>
      </c>
      <c r="B1993" s="3" t="s">
        <v>45</v>
      </c>
      <c r="C1993" s="3" t="s">
        <v>2629</v>
      </c>
      <c r="D1993">
        <v>0</v>
      </c>
      <c r="E1993" s="3" t="s">
        <v>39</v>
      </c>
      <c r="F1993">
        <v>5.8446423999999997E-2</v>
      </c>
      <c r="G1993" s="3" t="s">
        <v>680</v>
      </c>
      <c r="H1993">
        <v>430.36</v>
      </c>
      <c r="I1993">
        <v>1992</v>
      </c>
      <c r="J1993" s="3" t="s">
        <v>29</v>
      </c>
      <c r="K1993" s="3" t="s">
        <v>18</v>
      </c>
      <c r="L1993" s="3" t="s">
        <v>47</v>
      </c>
      <c r="M1993">
        <v>13795.38</v>
      </c>
    </row>
    <row r="1994" spans="1:13" x14ac:dyDescent="0.25">
      <c r="A1994" s="3" t="s">
        <v>2626</v>
      </c>
      <c r="B1994" s="3" t="s">
        <v>31</v>
      </c>
      <c r="C1994" s="3" t="s">
        <v>2630</v>
      </c>
      <c r="D1994">
        <v>11.65</v>
      </c>
      <c r="E1994" s="3" t="s">
        <v>39</v>
      </c>
      <c r="F1994">
        <v>5.8719726E-2</v>
      </c>
      <c r="G1994" s="3" t="s">
        <v>680</v>
      </c>
      <c r="H1994">
        <v>427.86</v>
      </c>
      <c r="I1994">
        <v>2011</v>
      </c>
      <c r="J1994" s="3" t="s">
        <v>34</v>
      </c>
      <c r="K1994" s="3" t="s">
        <v>26</v>
      </c>
      <c r="L1994" s="3" t="s">
        <v>23</v>
      </c>
      <c r="M1994">
        <v>7328.79</v>
      </c>
    </row>
    <row r="1995" spans="1:13" x14ac:dyDescent="0.25">
      <c r="A1995" s="3" t="s">
        <v>2626</v>
      </c>
      <c r="B1995" s="3" t="s">
        <v>56</v>
      </c>
      <c r="C1995" s="3" t="s">
        <v>2631</v>
      </c>
      <c r="D1995">
        <v>11.65</v>
      </c>
      <c r="E1995" s="3" t="s">
        <v>39</v>
      </c>
      <c r="F1995">
        <v>5.8730830999999997E-2</v>
      </c>
      <c r="G1995" s="3" t="s">
        <v>680</v>
      </c>
      <c r="H1995">
        <v>429.86</v>
      </c>
      <c r="I1995">
        <v>2004</v>
      </c>
      <c r="J1995" s="3" t="s">
        <v>34</v>
      </c>
      <c r="K1995" s="3" t="s">
        <v>44</v>
      </c>
      <c r="L1995" s="3" t="s">
        <v>23</v>
      </c>
      <c r="M1995">
        <v>8622.11</v>
      </c>
    </row>
    <row r="1996" spans="1:13" x14ac:dyDescent="0.25">
      <c r="A1996" s="3" t="s">
        <v>2626</v>
      </c>
      <c r="B1996" s="3" t="s">
        <v>49</v>
      </c>
      <c r="C1996" s="3" t="s">
        <v>2632</v>
      </c>
      <c r="D1996">
        <v>11.65</v>
      </c>
      <c r="E1996" s="3" t="s">
        <v>39</v>
      </c>
      <c r="F1996">
        <v>5.8822142000000001E-2</v>
      </c>
      <c r="G1996" s="3" t="s">
        <v>680</v>
      </c>
      <c r="H1996">
        <v>433.86</v>
      </c>
      <c r="I1996">
        <v>2006</v>
      </c>
      <c r="J1996" s="3" t="s">
        <v>29</v>
      </c>
      <c r="K1996" s="3" t="s">
        <v>44</v>
      </c>
      <c r="L1996" s="3" t="s">
        <v>23</v>
      </c>
      <c r="M1996">
        <v>8622.11</v>
      </c>
    </row>
    <row r="1997" spans="1:13" x14ac:dyDescent="0.25">
      <c r="A1997" s="3" t="s">
        <v>2633</v>
      </c>
      <c r="B1997" s="3" t="s">
        <v>20</v>
      </c>
      <c r="C1997" s="3" t="s">
        <v>2634</v>
      </c>
      <c r="D1997">
        <v>5.8849999999999998</v>
      </c>
      <c r="E1997" s="3" t="s">
        <v>39</v>
      </c>
      <c r="F1997">
        <v>9.2694106999999998E-2</v>
      </c>
      <c r="G1997" s="3" t="s">
        <v>632</v>
      </c>
      <c r="H1997">
        <v>134.25</v>
      </c>
      <c r="I1997">
        <v>1994</v>
      </c>
      <c r="J1997" s="3" t="s">
        <v>22</v>
      </c>
      <c r="K1997" s="3" t="s">
        <v>18</v>
      </c>
      <c r="L1997" s="3" t="s">
        <v>23</v>
      </c>
      <c r="M1997">
        <v>3813.37</v>
      </c>
    </row>
    <row r="1998" spans="1:13" x14ac:dyDescent="0.25">
      <c r="A1998" s="3" t="s">
        <v>2635</v>
      </c>
      <c r="B1998" s="3" t="s">
        <v>27</v>
      </c>
      <c r="C1998" s="3" t="s">
        <v>2636</v>
      </c>
      <c r="D1998">
        <v>6.42</v>
      </c>
      <c r="E1998" s="3" t="s">
        <v>16</v>
      </c>
      <c r="F1998">
        <v>5.3688478999999997E-2</v>
      </c>
      <c r="G1998" s="3" t="s">
        <v>96</v>
      </c>
      <c r="H1998">
        <v>445.75</v>
      </c>
      <c r="I1998">
        <v>2016</v>
      </c>
      <c r="J1998" s="3" t="s">
        <v>29</v>
      </c>
      <c r="K1998" s="3" t="s">
        <v>18</v>
      </c>
      <c r="L1998" s="3" t="s">
        <v>30</v>
      </c>
      <c r="M1998">
        <v>5820.76</v>
      </c>
    </row>
    <row r="1999" spans="1:13" x14ac:dyDescent="0.25">
      <c r="A1999" s="3" t="s">
        <v>2635</v>
      </c>
      <c r="B1999" s="3" t="s">
        <v>45</v>
      </c>
      <c r="C1999" s="3" t="s">
        <v>2637</v>
      </c>
      <c r="D1999">
        <v>0</v>
      </c>
      <c r="E1999" s="3" t="s">
        <v>16</v>
      </c>
      <c r="F1999">
        <v>5.3211728E-2</v>
      </c>
      <c r="G1999" s="3" t="s">
        <v>96</v>
      </c>
      <c r="H1999">
        <v>444</v>
      </c>
      <c r="I1999">
        <v>1992</v>
      </c>
      <c r="J1999" s="3" t="s">
        <v>29</v>
      </c>
      <c r="K1999" s="3" t="s">
        <v>18</v>
      </c>
      <c r="L1999" s="3" t="s">
        <v>47</v>
      </c>
      <c r="M1999">
        <v>21044.27</v>
      </c>
    </row>
    <row r="2000" spans="1:13" x14ac:dyDescent="0.25">
      <c r="A2000" s="3" t="s">
        <v>2635</v>
      </c>
      <c r="B2000" s="3" t="s">
        <v>49</v>
      </c>
      <c r="C2000" s="3" t="s">
        <v>2638</v>
      </c>
      <c r="D2000">
        <v>6.42</v>
      </c>
      <c r="E2000" s="3" t="s">
        <v>16</v>
      </c>
      <c r="F2000">
        <v>5.3553794000000002E-2</v>
      </c>
      <c r="G2000" s="3" t="s">
        <v>96</v>
      </c>
      <c r="H2000">
        <v>446.5</v>
      </c>
      <c r="I2000">
        <v>2006</v>
      </c>
      <c r="J2000" s="3" t="s">
        <v>29</v>
      </c>
      <c r="K2000" s="3" t="s">
        <v>44</v>
      </c>
      <c r="L2000" s="3" t="s">
        <v>23</v>
      </c>
      <c r="M2000">
        <v>8955.01</v>
      </c>
    </row>
    <row r="2001" spans="1:13" x14ac:dyDescent="0.25">
      <c r="A2001" s="3" t="s">
        <v>2639</v>
      </c>
      <c r="B2001" s="3" t="s">
        <v>20</v>
      </c>
      <c r="C2001" s="3" t="s">
        <v>2640</v>
      </c>
      <c r="D2001">
        <v>10.195</v>
      </c>
      <c r="E2001" s="3" t="s">
        <v>16</v>
      </c>
      <c r="F2001">
        <v>0.159803853</v>
      </c>
      <c r="G2001" s="3" t="s">
        <v>650</v>
      </c>
      <c r="H2001">
        <v>353.79</v>
      </c>
      <c r="I2001">
        <v>1994</v>
      </c>
      <c r="J2001" s="3" t="s">
        <v>22</v>
      </c>
      <c r="K2001" s="3" t="s">
        <v>18</v>
      </c>
      <c r="L2001" s="3" t="s">
        <v>23</v>
      </c>
      <c r="M2001">
        <v>2127.23</v>
      </c>
    </row>
    <row r="2002" spans="1:13" x14ac:dyDescent="0.25">
      <c r="A2002" s="3" t="s">
        <v>2639</v>
      </c>
      <c r="B2002" s="3" t="s">
        <v>24</v>
      </c>
      <c r="C2002" s="3" t="s">
        <v>2641</v>
      </c>
      <c r="D2002">
        <v>10.195</v>
      </c>
      <c r="E2002" s="3" t="s">
        <v>16</v>
      </c>
      <c r="F2002">
        <v>0</v>
      </c>
      <c r="G2002" s="3" t="s">
        <v>650</v>
      </c>
      <c r="H2002">
        <v>357.79</v>
      </c>
      <c r="I2002">
        <v>2014</v>
      </c>
      <c r="J2002" s="3" t="s">
        <v>6493</v>
      </c>
      <c r="K2002" s="3" t="s">
        <v>26</v>
      </c>
      <c r="L2002" s="3" t="s">
        <v>23</v>
      </c>
      <c r="M2002">
        <v>6027.15</v>
      </c>
    </row>
    <row r="2003" spans="1:13" x14ac:dyDescent="0.25">
      <c r="A2003" s="3" t="s">
        <v>2639</v>
      </c>
      <c r="B2003" s="3" t="s">
        <v>56</v>
      </c>
      <c r="C2003" s="3" t="s">
        <v>2642</v>
      </c>
      <c r="D2003">
        <v>10.195</v>
      </c>
      <c r="E2003" s="3" t="s">
        <v>16</v>
      </c>
      <c r="F2003">
        <v>0.159936948</v>
      </c>
      <c r="G2003" s="3" t="s">
        <v>650</v>
      </c>
      <c r="H2003">
        <v>358.04</v>
      </c>
      <c r="I2003">
        <v>2004</v>
      </c>
      <c r="J2003" s="3" t="s">
        <v>34</v>
      </c>
      <c r="K2003" s="3" t="s">
        <v>44</v>
      </c>
      <c r="L2003" s="3" t="s">
        <v>23</v>
      </c>
      <c r="M2003">
        <v>6381.69</v>
      </c>
    </row>
    <row r="2004" spans="1:13" x14ac:dyDescent="0.25">
      <c r="A2004" s="3" t="s">
        <v>2643</v>
      </c>
      <c r="B2004" s="3" t="s">
        <v>14</v>
      </c>
      <c r="C2004" s="3" t="s">
        <v>2644</v>
      </c>
      <c r="D2004">
        <v>12.5</v>
      </c>
      <c r="E2004" s="3" t="s">
        <v>16</v>
      </c>
      <c r="F2004">
        <v>5.1970787999999997E-2</v>
      </c>
      <c r="G2004" s="3" t="s">
        <v>655</v>
      </c>
      <c r="H2004">
        <v>259.25</v>
      </c>
      <c r="I2004">
        <v>2005</v>
      </c>
      <c r="J2004" s="3" t="s">
        <v>6493</v>
      </c>
      <c r="K2004" s="3" t="s">
        <v>18</v>
      </c>
      <c r="L2004" s="3" t="s">
        <v>19</v>
      </c>
      <c r="M2004">
        <v>1031.99</v>
      </c>
    </row>
    <row r="2005" spans="1:13" x14ac:dyDescent="0.25">
      <c r="A2005" s="3" t="s">
        <v>2643</v>
      </c>
      <c r="B2005" s="3" t="s">
        <v>20</v>
      </c>
      <c r="C2005" s="3" t="s">
        <v>2645</v>
      </c>
      <c r="D2005">
        <v>12.5</v>
      </c>
      <c r="E2005" s="3" t="s">
        <v>16</v>
      </c>
      <c r="F2005">
        <v>3.1023835E-2</v>
      </c>
      <c r="G2005" s="3" t="s">
        <v>655</v>
      </c>
      <c r="H2005">
        <v>260.25</v>
      </c>
      <c r="I2005">
        <v>1994</v>
      </c>
      <c r="J2005" s="3" t="s">
        <v>22</v>
      </c>
      <c r="K2005" s="3" t="s">
        <v>18</v>
      </c>
      <c r="L2005" s="3" t="s">
        <v>23</v>
      </c>
      <c r="M2005">
        <v>773.99</v>
      </c>
    </row>
    <row r="2006" spans="1:13" x14ac:dyDescent="0.25">
      <c r="A2006" s="3" t="s">
        <v>2643</v>
      </c>
      <c r="B2006" s="3" t="s">
        <v>27</v>
      </c>
      <c r="C2006" s="3" t="s">
        <v>2646</v>
      </c>
      <c r="D2006">
        <v>12.5</v>
      </c>
      <c r="E2006" s="3" t="s">
        <v>16</v>
      </c>
      <c r="F2006">
        <v>3.1176156999999999E-2</v>
      </c>
      <c r="G2006" s="3" t="s">
        <v>655</v>
      </c>
      <c r="H2006">
        <v>257.75</v>
      </c>
      <c r="I2006">
        <v>2016</v>
      </c>
      <c r="J2006" s="3" t="s">
        <v>29</v>
      </c>
      <c r="K2006" s="3" t="s">
        <v>18</v>
      </c>
      <c r="L2006" s="3" t="s">
        <v>30</v>
      </c>
      <c r="M2006">
        <v>1805.98</v>
      </c>
    </row>
    <row r="2007" spans="1:13" x14ac:dyDescent="0.25">
      <c r="A2007" s="3" t="s">
        <v>2643</v>
      </c>
      <c r="B2007" s="3" t="s">
        <v>49</v>
      </c>
      <c r="C2007" s="3" t="s">
        <v>2647</v>
      </c>
      <c r="D2007">
        <v>12.5</v>
      </c>
      <c r="E2007" s="3" t="s">
        <v>16</v>
      </c>
      <c r="F2007">
        <v>3.1097948E-2</v>
      </c>
      <c r="G2007" s="3" t="s">
        <v>655</v>
      </c>
      <c r="H2007">
        <v>259.75</v>
      </c>
      <c r="I2007">
        <v>2006</v>
      </c>
      <c r="J2007" s="3" t="s">
        <v>29</v>
      </c>
      <c r="K2007" s="3" t="s">
        <v>44</v>
      </c>
      <c r="L2007" s="3" t="s">
        <v>23</v>
      </c>
      <c r="M2007">
        <v>4901.95</v>
      </c>
    </row>
    <row r="2008" spans="1:13" x14ac:dyDescent="0.25">
      <c r="A2008" s="3" t="s">
        <v>2648</v>
      </c>
      <c r="B2008" s="3" t="s">
        <v>20</v>
      </c>
      <c r="C2008" s="3" t="s">
        <v>2649</v>
      </c>
      <c r="D2008">
        <v>8.6549999999999994</v>
      </c>
      <c r="E2008" s="3" t="s">
        <v>39</v>
      </c>
      <c r="F2008">
        <v>8.8121335999999995E-2</v>
      </c>
      <c r="G2008" s="3" t="s">
        <v>668</v>
      </c>
      <c r="H2008">
        <v>299.44</v>
      </c>
      <c r="I2008">
        <v>1994</v>
      </c>
      <c r="J2008" s="3" t="s">
        <v>22</v>
      </c>
      <c r="K2008" s="3" t="s">
        <v>18</v>
      </c>
      <c r="L2008" s="3" t="s">
        <v>23</v>
      </c>
      <c r="M2008">
        <v>5149.96</v>
      </c>
    </row>
    <row r="2009" spans="1:13" x14ac:dyDescent="0.25">
      <c r="A2009" s="3" t="s">
        <v>2648</v>
      </c>
      <c r="B2009" s="3" t="s">
        <v>24</v>
      </c>
      <c r="C2009" s="3" t="s">
        <v>2650</v>
      </c>
      <c r="D2009">
        <v>8.6549999999999994</v>
      </c>
      <c r="E2009" s="3" t="s">
        <v>39</v>
      </c>
      <c r="F2009">
        <v>8.8693595E-2</v>
      </c>
      <c r="G2009" s="3" t="s">
        <v>668</v>
      </c>
      <c r="H2009">
        <v>306.44</v>
      </c>
      <c r="I2009">
        <v>2014</v>
      </c>
      <c r="J2009" s="3" t="s">
        <v>6493</v>
      </c>
      <c r="K2009" s="3" t="s">
        <v>26</v>
      </c>
      <c r="L2009" s="3" t="s">
        <v>23</v>
      </c>
      <c r="M2009">
        <v>5452.9</v>
      </c>
    </row>
    <row r="2010" spans="1:13" x14ac:dyDescent="0.25">
      <c r="A2010" s="3" t="s">
        <v>2648</v>
      </c>
      <c r="B2010" s="3" t="s">
        <v>56</v>
      </c>
      <c r="C2010" s="3" t="s">
        <v>2651</v>
      </c>
      <c r="D2010">
        <v>8.6549999999999994</v>
      </c>
      <c r="E2010" s="3" t="s">
        <v>39</v>
      </c>
      <c r="F2010">
        <v>8.8194729999999999E-2</v>
      </c>
      <c r="G2010" s="3" t="s">
        <v>668</v>
      </c>
      <c r="H2010">
        <v>299.19</v>
      </c>
      <c r="I2010">
        <v>2004</v>
      </c>
      <c r="J2010" s="3" t="s">
        <v>34</v>
      </c>
      <c r="K2010" s="3" t="s">
        <v>44</v>
      </c>
      <c r="L2010" s="3" t="s">
        <v>23</v>
      </c>
      <c r="M2010">
        <v>6058.78</v>
      </c>
    </row>
    <row r="2011" spans="1:13" x14ac:dyDescent="0.25">
      <c r="A2011" s="3" t="s">
        <v>2652</v>
      </c>
      <c r="B2011" s="3" t="s">
        <v>56</v>
      </c>
      <c r="C2011" s="3" t="s">
        <v>2653</v>
      </c>
      <c r="D2011">
        <v>7.3650000000000002</v>
      </c>
      <c r="E2011" s="3" t="s">
        <v>16</v>
      </c>
      <c r="F2011">
        <v>0.159967845</v>
      </c>
      <c r="G2011" s="3" t="s">
        <v>668</v>
      </c>
      <c r="H2011">
        <v>236.78</v>
      </c>
      <c r="I2011">
        <v>2004</v>
      </c>
      <c r="J2011" s="3" t="s">
        <v>34</v>
      </c>
      <c r="K2011" s="3" t="s">
        <v>44</v>
      </c>
      <c r="L2011" s="3" t="s">
        <v>23</v>
      </c>
      <c r="M2011">
        <v>3262.42</v>
      </c>
    </row>
    <row r="2012" spans="1:13" x14ac:dyDescent="0.25">
      <c r="A2012" s="3" t="s">
        <v>2652</v>
      </c>
      <c r="B2012" s="3" t="s">
        <v>49</v>
      </c>
      <c r="C2012" s="3" t="s">
        <v>2654</v>
      </c>
      <c r="D2012">
        <v>7.3650000000000002</v>
      </c>
      <c r="E2012" s="3" t="s">
        <v>16</v>
      </c>
      <c r="F2012">
        <v>0.16021655200000001</v>
      </c>
      <c r="G2012" s="3" t="s">
        <v>668</v>
      </c>
      <c r="H2012">
        <v>233.78</v>
      </c>
      <c r="I2012">
        <v>2006</v>
      </c>
      <c r="J2012" s="3" t="s">
        <v>29</v>
      </c>
      <c r="K2012" s="3" t="s">
        <v>44</v>
      </c>
      <c r="L2012" s="3" t="s">
        <v>23</v>
      </c>
      <c r="M2012">
        <v>4194.54</v>
      </c>
    </row>
    <row r="2013" spans="1:13" x14ac:dyDescent="0.25">
      <c r="A2013" s="3" t="s">
        <v>2655</v>
      </c>
      <c r="B2013" s="3" t="s">
        <v>20</v>
      </c>
      <c r="C2013" s="3" t="s">
        <v>2656</v>
      </c>
      <c r="D2013">
        <v>13</v>
      </c>
      <c r="E2013" s="3" t="s">
        <v>39</v>
      </c>
      <c r="F2013">
        <v>3.0064132E-2</v>
      </c>
      <c r="G2013" s="3" t="s">
        <v>632</v>
      </c>
      <c r="H2013">
        <v>145.06</v>
      </c>
      <c r="I2013">
        <v>1994</v>
      </c>
      <c r="J2013" s="3" t="s">
        <v>22</v>
      </c>
      <c r="K2013" s="3" t="s">
        <v>18</v>
      </c>
      <c r="L2013" s="3" t="s">
        <v>23</v>
      </c>
      <c r="M2013">
        <v>2247.08</v>
      </c>
    </row>
    <row r="2014" spans="1:13" x14ac:dyDescent="0.25">
      <c r="A2014" s="3" t="s">
        <v>2657</v>
      </c>
      <c r="B2014" s="3" t="s">
        <v>14</v>
      </c>
      <c r="C2014" s="3" t="s">
        <v>2658</v>
      </c>
      <c r="D2014">
        <v>11.8</v>
      </c>
      <c r="E2014" s="3" t="s">
        <v>39</v>
      </c>
      <c r="F2014">
        <v>0</v>
      </c>
      <c r="G2014" s="3" t="s">
        <v>773</v>
      </c>
      <c r="H2014">
        <v>256.17</v>
      </c>
      <c r="I2014">
        <v>2005</v>
      </c>
      <c r="J2014" s="3" t="s">
        <v>6493</v>
      </c>
      <c r="K2014" s="3" t="s">
        <v>18</v>
      </c>
      <c r="L2014" s="3" t="s">
        <v>19</v>
      </c>
      <c r="M2014">
        <v>509.34</v>
      </c>
    </row>
    <row r="2015" spans="1:13" x14ac:dyDescent="0.25">
      <c r="A2015" s="3" t="s">
        <v>2657</v>
      </c>
      <c r="B2015" s="3" t="s">
        <v>20</v>
      </c>
      <c r="C2015" s="3" t="s">
        <v>2659</v>
      </c>
      <c r="D2015">
        <v>11.8</v>
      </c>
      <c r="E2015" s="3" t="s">
        <v>39</v>
      </c>
      <c r="F2015">
        <v>2.5904647999999999E-2</v>
      </c>
      <c r="G2015" s="3" t="s">
        <v>773</v>
      </c>
      <c r="H2015">
        <v>256.17</v>
      </c>
      <c r="I2015">
        <v>1994</v>
      </c>
      <c r="J2015" s="3" t="s">
        <v>22</v>
      </c>
      <c r="K2015" s="3" t="s">
        <v>18</v>
      </c>
      <c r="L2015" s="3" t="s">
        <v>23</v>
      </c>
      <c r="M2015">
        <v>5093.37</v>
      </c>
    </row>
    <row r="2016" spans="1:13" x14ac:dyDescent="0.25">
      <c r="A2016" s="3" t="s">
        <v>2657</v>
      </c>
      <c r="B2016" s="3" t="s">
        <v>49</v>
      </c>
      <c r="C2016" s="3" t="s">
        <v>2660</v>
      </c>
      <c r="D2016">
        <v>11.8</v>
      </c>
      <c r="E2016" s="3" t="s">
        <v>39</v>
      </c>
      <c r="F2016">
        <v>2.5966531000000001E-2</v>
      </c>
      <c r="G2016" s="3" t="s">
        <v>773</v>
      </c>
      <c r="H2016">
        <v>255.67</v>
      </c>
      <c r="I2016">
        <v>2006</v>
      </c>
      <c r="J2016" s="3" t="s">
        <v>29</v>
      </c>
      <c r="K2016" s="3" t="s">
        <v>44</v>
      </c>
      <c r="L2016" s="3" t="s">
        <v>23</v>
      </c>
      <c r="M2016">
        <v>6112.04</v>
      </c>
    </row>
    <row r="2017" spans="1:13" x14ac:dyDescent="0.25">
      <c r="A2017" s="3" t="s">
        <v>2661</v>
      </c>
      <c r="B2017" s="3" t="s">
        <v>24</v>
      </c>
      <c r="C2017" s="3" t="s">
        <v>2662</v>
      </c>
      <c r="D2017">
        <v>15.1</v>
      </c>
      <c r="E2017" s="3" t="s">
        <v>16</v>
      </c>
      <c r="F2017">
        <v>2.6140452000000002E-2</v>
      </c>
      <c r="G2017" s="3" t="s">
        <v>650</v>
      </c>
      <c r="H2017">
        <v>372.52</v>
      </c>
      <c r="I2017">
        <v>2014</v>
      </c>
      <c r="J2017" s="3" t="s">
        <v>6493</v>
      </c>
      <c r="K2017" s="3" t="s">
        <v>26</v>
      </c>
      <c r="L2017" s="3" t="s">
        <v>23</v>
      </c>
      <c r="M2017">
        <v>10346.530000000001</v>
      </c>
    </row>
    <row r="2018" spans="1:13" x14ac:dyDescent="0.25">
      <c r="A2018" s="3" t="s">
        <v>2661</v>
      </c>
      <c r="B2018" s="3" t="s">
        <v>31</v>
      </c>
      <c r="C2018" s="3" t="s">
        <v>2663</v>
      </c>
      <c r="D2018">
        <v>15.1</v>
      </c>
      <c r="E2018" s="3" t="s">
        <v>16</v>
      </c>
      <c r="F2018">
        <v>2.5988508E-2</v>
      </c>
      <c r="G2018" s="3" t="s">
        <v>650</v>
      </c>
      <c r="H2018">
        <v>366.52</v>
      </c>
      <c r="I2018">
        <v>2011</v>
      </c>
      <c r="J2018" s="3" t="s">
        <v>34</v>
      </c>
      <c r="K2018" s="3" t="s">
        <v>26</v>
      </c>
      <c r="L2018" s="3" t="s">
        <v>23</v>
      </c>
      <c r="M2018">
        <v>5912.3</v>
      </c>
    </row>
    <row r="2019" spans="1:13" x14ac:dyDescent="0.25">
      <c r="A2019" s="3" t="s">
        <v>2661</v>
      </c>
      <c r="B2019" s="3" t="s">
        <v>35</v>
      </c>
      <c r="C2019" s="3" t="s">
        <v>2664</v>
      </c>
      <c r="D2019">
        <v>15.1</v>
      </c>
      <c r="E2019" s="3" t="s">
        <v>16</v>
      </c>
      <c r="F2019">
        <v>2.6046138E-2</v>
      </c>
      <c r="G2019" s="3" t="s">
        <v>650</v>
      </c>
      <c r="H2019">
        <v>368.02</v>
      </c>
      <c r="I2019">
        <v>2009</v>
      </c>
      <c r="J2019" s="3" t="s">
        <v>6493</v>
      </c>
      <c r="K2019" s="3" t="s">
        <v>26</v>
      </c>
      <c r="L2019" s="3" t="s">
        <v>23</v>
      </c>
      <c r="M2019">
        <v>4434.2299999999996</v>
      </c>
    </row>
    <row r="2020" spans="1:13" x14ac:dyDescent="0.25">
      <c r="A2020" s="3" t="s">
        <v>2661</v>
      </c>
      <c r="B2020" s="3" t="s">
        <v>56</v>
      </c>
      <c r="C2020" s="3" t="s">
        <v>2665</v>
      </c>
      <c r="D2020">
        <v>15.1</v>
      </c>
      <c r="E2020" s="3" t="s">
        <v>16</v>
      </c>
      <c r="F2020">
        <v>2.5993423000000002E-2</v>
      </c>
      <c r="G2020" s="3" t="s">
        <v>650</v>
      </c>
      <c r="H2020">
        <v>368.52</v>
      </c>
      <c r="I2020">
        <v>2004</v>
      </c>
      <c r="J2020" s="3" t="s">
        <v>34</v>
      </c>
      <c r="K2020" s="3" t="s">
        <v>44</v>
      </c>
      <c r="L2020" s="3" t="s">
        <v>23</v>
      </c>
      <c r="M2020">
        <v>7020.86</v>
      </c>
    </row>
    <row r="2021" spans="1:13" x14ac:dyDescent="0.25">
      <c r="A2021" s="3" t="s">
        <v>2666</v>
      </c>
      <c r="B2021" s="3" t="s">
        <v>20</v>
      </c>
      <c r="C2021" s="3" t="s">
        <v>2667</v>
      </c>
      <c r="D2021">
        <v>16.7</v>
      </c>
      <c r="E2021" s="3" t="s">
        <v>16</v>
      </c>
      <c r="F2021">
        <v>7.0133177000000005E-2</v>
      </c>
      <c r="G2021" s="3" t="s">
        <v>655</v>
      </c>
      <c r="H2021">
        <v>274.73</v>
      </c>
      <c r="I2021">
        <v>1994</v>
      </c>
      <c r="J2021" s="3" t="s">
        <v>22</v>
      </c>
      <c r="K2021" s="3" t="s">
        <v>18</v>
      </c>
      <c r="L2021" s="3" t="s">
        <v>23</v>
      </c>
      <c r="M2021">
        <v>2183.8200000000002</v>
      </c>
    </row>
    <row r="2022" spans="1:13" x14ac:dyDescent="0.25">
      <c r="A2022" s="3" t="s">
        <v>2666</v>
      </c>
      <c r="B2022" s="3" t="s">
        <v>27</v>
      </c>
      <c r="C2022" s="3" t="s">
        <v>2668</v>
      </c>
      <c r="D2022">
        <v>16.7</v>
      </c>
      <c r="E2022" s="3" t="s">
        <v>16</v>
      </c>
      <c r="F2022">
        <v>0</v>
      </c>
      <c r="G2022" s="3" t="s">
        <v>655</v>
      </c>
      <c r="H2022">
        <v>272.98</v>
      </c>
      <c r="I2022">
        <v>2016</v>
      </c>
      <c r="J2022" s="3" t="s">
        <v>29</v>
      </c>
      <c r="K2022" s="3" t="s">
        <v>18</v>
      </c>
      <c r="L2022" s="3" t="s">
        <v>30</v>
      </c>
      <c r="M2022">
        <v>1364.89</v>
      </c>
    </row>
    <row r="2023" spans="1:13" x14ac:dyDescent="0.25">
      <c r="A2023" s="3" t="s">
        <v>2669</v>
      </c>
      <c r="B2023" s="3" t="s">
        <v>14</v>
      </c>
      <c r="C2023" s="3" t="s">
        <v>2670</v>
      </c>
      <c r="D2023">
        <v>16.850000000000001</v>
      </c>
      <c r="E2023" s="3" t="s">
        <v>39</v>
      </c>
      <c r="F2023">
        <v>0.13338539799999999</v>
      </c>
      <c r="G2023" s="3" t="s">
        <v>668</v>
      </c>
      <c r="H2023">
        <v>274.64</v>
      </c>
      <c r="I2023">
        <v>2005</v>
      </c>
      <c r="J2023" s="3" t="s">
        <v>6493</v>
      </c>
      <c r="K2023" s="3" t="s">
        <v>18</v>
      </c>
      <c r="L2023" s="3" t="s">
        <v>19</v>
      </c>
      <c r="M2023">
        <v>559.27</v>
      </c>
    </row>
    <row r="2024" spans="1:13" x14ac:dyDescent="0.25">
      <c r="A2024" s="3" t="s">
        <v>2669</v>
      </c>
      <c r="B2024" s="3" t="s">
        <v>20</v>
      </c>
      <c r="C2024" s="3" t="s">
        <v>2671</v>
      </c>
      <c r="D2024">
        <v>16.850000000000001</v>
      </c>
      <c r="E2024" s="3" t="s">
        <v>39</v>
      </c>
      <c r="F2024">
        <v>7.9624086999999996E-2</v>
      </c>
      <c r="G2024" s="3" t="s">
        <v>668</v>
      </c>
      <c r="H2024">
        <v>279.14</v>
      </c>
      <c r="I2024">
        <v>1994</v>
      </c>
      <c r="J2024" s="3" t="s">
        <v>22</v>
      </c>
      <c r="K2024" s="3" t="s">
        <v>18</v>
      </c>
      <c r="L2024" s="3" t="s">
        <v>23</v>
      </c>
      <c r="M2024">
        <v>5313.08</v>
      </c>
    </row>
    <row r="2025" spans="1:13" x14ac:dyDescent="0.25">
      <c r="A2025" s="3" t="s">
        <v>2669</v>
      </c>
      <c r="B2025" s="3" t="s">
        <v>27</v>
      </c>
      <c r="C2025" s="3" t="s">
        <v>2672</v>
      </c>
      <c r="D2025">
        <v>16.850000000000001</v>
      </c>
      <c r="E2025" s="3" t="s">
        <v>39</v>
      </c>
      <c r="F2025">
        <v>8.0015028000000002E-2</v>
      </c>
      <c r="G2025" s="3" t="s">
        <v>668</v>
      </c>
      <c r="H2025">
        <v>279.64</v>
      </c>
      <c r="I2025">
        <v>2016</v>
      </c>
      <c r="J2025" s="3" t="s">
        <v>29</v>
      </c>
      <c r="K2025" s="3" t="s">
        <v>18</v>
      </c>
      <c r="L2025" s="3" t="s">
        <v>30</v>
      </c>
      <c r="M2025">
        <v>4194.54</v>
      </c>
    </row>
    <row r="2026" spans="1:13" x14ac:dyDescent="0.25">
      <c r="A2026" s="3" t="s">
        <v>2669</v>
      </c>
      <c r="B2026" s="3" t="s">
        <v>56</v>
      </c>
      <c r="C2026" s="3" t="s">
        <v>2673</v>
      </c>
      <c r="D2026">
        <v>16.850000000000001</v>
      </c>
      <c r="E2026" s="3" t="s">
        <v>39</v>
      </c>
      <c r="F2026">
        <v>7.9690403000000007E-2</v>
      </c>
      <c r="G2026" s="3" t="s">
        <v>668</v>
      </c>
      <c r="H2026">
        <v>283.64</v>
      </c>
      <c r="I2026">
        <v>2004</v>
      </c>
      <c r="J2026" s="3" t="s">
        <v>34</v>
      </c>
      <c r="K2026" s="3" t="s">
        <v>44</v>
      </c>
      <c r="L2026" s="3" t="s">
        <v>23</v>
      </c>
      <c r="M2026">
        <v>7270.54</v>
      </c>
    </row>
    <row r="2027" spans="1:13" x14ac:dyDescent="0.25">
      <c r="A2027" s="3" t="s">
        <v>2669</v>
      </c>
      <c r="B2027" s="3" t="s">
        <v>49</v>
      </c>
      <c r="C2027" s="3" t="s">
        <v>2674</v>
      </c>
      <c r="D2027">
        <v>16.850000000000001</v>
      </c>
      <c r="E2027" s="3" t="s">
        <v>39</v>
      </c>
      <c r="F2027">
        <v>0</v>
      </c>
      <c r="G2027" s="3" t="s">
        <v>668</v>
      </c>
      <c r="H2027">
        <v>275.14</v>
      </c>
      <c r="I2027">
        <v>2006</v>
      </c>
      <c r="J2027" s="3" t="s">
        <v>29</v>
      </c>
      <c r="K2027" s="3" t="s">
        <v>44</v>
      </c>
      <c r="L2027" s="3" t="s">
        <v>23</v>
      </c>
      <c r="M2027">
        <v>6431.63</v>
      </c>
    </row>
    <row r="2028" spans="1:13" x14ac:dyDescent="0.25">
      <c r="A2028" s="3" t="s">
        <v>2675</v>
      </c>
      <c r="B2028" s="3" t="s">
        <v>20</v>
      </c>
      <c r="C2028" s="3" t="s">
        <v>2676</v>
      </c>
      <c r="D2028">
        <v>10.8</v>
      </c>
      <c r="E2028" s="3" t="s">
        <v>39</v>
      </c>
      <c r="F2028">
        <v>0</v>
      </c>
      <c r="G2028" s="3" t="s">
        <v>680</v>
      </c>
      <c r="H2028">
        <v>98.28</v>
      </c>
      <c r="I2028">
        <v>1994</v>
      </c>
      <c r="J2028" s="3" t="s">
        <v>22</v>
      </c>
      <c r="K2028" s="3" t="s">
        <v>18</v>
      </c>
      <c r="L2028" s="3" t="s">
        <v>23</v>
      </c>
      <c r="M2028">
        <v>2538.36</v>
      </c>
    </row>
    <row r="2029" spans="1:13" x14ac:dyDescent="0.25">
      <c r="A2029" s="3" t="s">
        <v>2677</v>
      </c>
      <c r="B2029" s="3" t="s">
        <v>27</v>
      </c>
      <c r="C2029" s="3" t="s">
        <v>2678</v>
      </c>
      <c r="D2029">
        <v>8.8949999999999996</v>
      </c>
      <c r="E2029" s="3" t="s">
        <v>33</v>
      </c>
      <c r="F2029">
        <v>7.2693696000000002E-2</v>
      </c>
      <c r="G2029" s="3" t="s">
        <v>2302</v>
      </c>
      <c r="H2029">
        <v>439.84</v>
      </c>
      <c r="I2029">
        <v>2016</v>
      </c>
      <c r="J2029" s="3" t="s">
        <v>29</v>
      </c>
      <c r="K2029" s="3" t="s">
        <v>18</v>
      </c>
      <c r="L2029" s="3" t="s">
        <v>30</v>
      </c>
      <c r="M2029">
        <v>1323.28</v>
      </c>
    </row>
    <row r="2030" spans="1:13" x14ac:dyDescent="0.25">
      <c r="A2030" s="3" t="s">
        <v>2677</v>
      </c>
      <c r="B2030" s="3" t="s">
        <v>42</v>
      </c>
      <c r="C2030" s="3" t="s">
        <v>2679</v>
      </c>
      <c r="D2030">
        <v>0</v>
      </c>
      <c r="E2030" s="3" t="s">
        <v>16</v>
      </c>
      <c r="F2030">
        <v>0.12676090800000001</v>
      </c>
      <c r="G2030" s="3" t="s">
        <v>2302</v>
      </c>
      <c r="H2030">
        <v>442.34</v>
      </c>
      <c r="I2030">
        <v>1992</v>
      </c>
      <c r="J2030" s="3" t="s">
        <v>34</v>
      </c>
      <c r="K2030" s="3" t="s">
        <v>44</v>
      </c>
      <c r="L2030" s="3" t="s">
        <v>19</v>
      </c>
      <c r="M2030">
        <v>882.19</v>
      </c>
    </row>
    <row r="2031" spans="1:13" x14ac:dyDescent="0.25">
      <c r="A2031" s="3" t="s">
        <v>2677</v>
      </c>
      <c r="B2031" s="3" t="s">
        <v>45</v>
      </c>
      <c r="C2031" s="3" t="s">
        <v>2680</v>
      </c>
      <c r="D2031">
        <v>0</v>
      </c>
      <c r="E2031" s="3" t="s">
        <v>16</v>
      </c>
      <c r="F2031">
        <v>7.2048180000000003E-2</v>
      </c>
      <c r="G2031" s="3" t="s">
        <v>2302</v>
      </c>
      <c r="H2031">
        <v>444.84</v>
      </c>
      <c r="I2031">
        <v>1992</v>
      </c>
      <c r="J2031" s="3" t="s">
        <v>29</v>
      </c>
      <c r="K2031" s="3" t="s">
        <v>18</v>
      </c>
      <c r="L2031" s="3" t="s">
        <v>47</v>
      </c>
      <c r="M2031">
        <v>17202.61</v>
      </c>
    </row>
    <row r="2032" spans="1:13" x14ac:dyDescent="0.25">
      <c r="A2032" s="3" t="s">
        <v>2677</v>
      </c>
      <c r="B2032" s="3" t="s">
        <v>35</v>
      </c>
      <c r="C2032" s="3" t="s">
        <v>2681</v>
      </c>
      <c r="D2032">
        <v>8.8949999999999996</v>
      </c>
      <c r="E2032" s="3" t="s">
        <v>16</v>
      </c>
      <c r="F2032">
        <v>7.2545601000000001E-2</v>
      </c>
      <c r="G2032" s="3" t="s">
        <v>2302</v>
      </c>
      <c r="H2032">
        <v>440.59</v>
      </c>
      <c r="I2032">
        <v>2009</v>
      </c>
      <c r="J2032" s="3" t="s">
        <v>6493</v>
      </c>
      <c r="K2032" s="3" t="s">
        <v>26</v>
      </c>
      <c r="L2032" s="3" t="s">
        <v>23</v>
      </c>
      <c r="M2032">
        <v>4410.93</v>
      </c>
    </row>
    <row r="2033" spans="1:13" x14ac:dyDescent="0.25">
      <c r="A2033" s="3" t="s">
        <v>2677</v>
      </c>
      <c r="B2033" s="3" t="s">
        <v>56</v>
      </c>
      <c r="C2033" s="3" t="s">
        <v>2682</v>
      </c>
      <c r="D2033">
        <v>8.8949999999999996</v>
      </c>
      <c r="E2033" s="3" t="s">
        <v>16</v>
      </c>
      <c r="F2033">
        <v>0</v>
      </c>
      <c r="G2033" s="3" t="s">
        <v>2302</v>
      </c>
      <c r="H2033">
        <v>446.09</v>
      </c>
      <c r="I2033">
        <v>2004</v>
      </c>
      <c r="J2033" s="3" t="s">
        <v>34</v>
      </c>
      <c r="K2033" s="3" t="s">
        <v>44</v>
      </c>
      <c r="L2033" s="3" t="s">
        <v>23</v>
      </c>
      <c r="M2033">
        <v>3087.65</v>
      </c>
    </row>
    <row r="2034" spans="1:13" x14ac:dyDescent="0.25">
      <c r="A2034" s="3" t="s">
        <v>2677</v>
      </c>
      <c r="B2034" s="3" t="s">
        <v>49</v>
      </c>
      <c r="C2034" s="3" t="s">
        <v>2683</v>
      </c>
      <c r="D2034">
        <v>8.8949999999999996</v>
      </c>
      <c r="E2034" s="3" t="s">
        <v>16</v>
      </c>
      <c r="F2034">
        <v>7.2511334999999996E-2</v>
      </c>
      <c r="G2034" s="3" t="s">
        <v>2302</v>
      </c>
      <c r="H2034">
        <v>443.59</v>
      </c>
      <c r="I2034">
        <v>2006</v>
      </c>
      <c r="J2034" s="3" t="s">
        <v>29</v>
      </c>
      <c r="K2034" s="3" t="s">
        <v>44</v>
      </c>
      <c r="L2034" s="3" t="s">
        <v>23</v>
      </c>
      <c r="M2034">
        <v>8821.85</v>
      </c>
    </row>
    <row r="2035" spans="1:13" x14ac:dyDescent="0.25">
      <c r="A2035" s="3" t="s">
        <v>2684</v>
      </c>
      <c r="B2035" s="3" t="s">
        <v>24</v>
      </c>
      <c r="C2035" s="3" t="s">
        <v>2685</v>
      </c>
      <c r="D2035">
        <v>16.5</v>
      </c>
      <c r="E2035" s="3" t="s">
        <v>16</v>
      </c>
      <c r="F2035">
        <v>7.4245348000000003E-2</v>
      </c>
      <c r="G2035" s="3" t="s">
        <v>632</v>
      </c>
      <c r="H2035">
        <v>520.66</v>
      </c>
      <c r="I2035">
        <v>2014</v>
      </c>
      <c r="J2035" s="3" t="s">
        <v>6493</v>
      </c>
      <c r="K2035" s="3" t="s">
        <v>26</v>
      </c>
      <c r="L2035" s="3" t="s">
        <v>23</v>
      </c>
      <c r="M2035">
        <v>11906.17</v>
      </c>
    </row>
    <row r="2036" spans="1:13" x14ac:dyDescent="0.25">
      <c r="A2036" s="3" t="s">
        <v>2684</v>
      </c>
      <c r="B2036" s="3" t="s">
        <v>45</v>
      </c>
      <c r="C2036" s="3" t="s">
        <v>2686</v>
      </c>
      <c r="D2036">
        <v>0</v>
      </c>
      <c r="E2036" s="3" t="s">
        <v>16</v>
      </c>
      <c r="F2036">
        <v>7.3470233999999995E-2</v>
      </c>
      <c r="G2036" s="3" t="s">
        <v>632</v>
      </c>
      <c r="H2036">
        <v>513.41</v>
      </c>
      <c r="I2036">
        <v>1992</v>
      </c>
      <c r="J2036" s="3" t="s">
        <v>29</v>
      </c>
      <c r="K2036" s="3" t="s">
        <v>18</v>
      </c>
      <c r="L2036" s="3" t="s">
        <v>47</v>
      </c>
      <c r="M2036">
        <v>13459.15</v>
      </c>
    </row>
    <row r="2037" spans="1:13" x14ac:dyDescent="0.25">
      <c r="A2037" s="3" t="s">
        <v>2684</v>
      </c>
      <c r="B2037" s="3" t="s">
        <v>31</v>
      </c>
      <c r="C2037" s="3" t="s">
        <v>2687</v>
      </c>
      <c r="D2037">
        <v>16.5</v>
      </c>
      <c r="E2037" s="3" t="s">
        <v>16</v>
      </c>
      <c r="F2037">
        <v>7.3813788000000005E-2</v>
      </c>
      <c r="G2037" s="3" t="s">
        <v>632</v>
      </c>
      <c r="H2037">
        <v>518.16</v>
      </c>
      <c r="I2037">
        <v>2011</v>
      </c>
      <c r="J2037" s="3" t="s">
        <v>34</v>
      </c>
      <c r="K2037" s="3" t="s">
        <v>26</v>
      </c>
      <c r="L2037" s="3" t="s">
        <v>23</v>
      </c>
      <c r="M2037">
        <v>13459.15</v>
      </c>
    </row>
    <row r="2038" spans="1:13" x14ac:dyDescent="0.25">
      <c r="A2038" s="3" t="s">
        <v>2684</v>
      </c>
      <c r="B2038" s="3" t="s">
        <v>35</v>
      </c>
      <c r="C2038" s="3" t="s">
        <v>2688</v>
      </c>
      <c r="D2038">
        <v>16.5</v>
      </c>
      <c r="E2038" s="3" t="s">
        <v>16</v>
      </c>
      <c r="F2038">
        <v>7.3977473000000002E-2</v>
      </c>
      <c r="G2038" s="3" t="s">
        <v>632</v>
      </c>
      <c r="H2038">
        <v>517.16</v>
      </c>
      <c r="I2038">
        <v>2009</v>
      </c>
      <c r="J2038" s="3" t="s">
        <v>6493</v>
      </c>
      <c r="K2038" s="3" t="s">
        <v>26</v>
      </c>
      <c r="L2038" s="3" t="s">
        <v>23</v>
      </c>
      <c r="M2038">
        <v>5176.6000000000004</v>
      </c>
    </row>
    <row r="2039" spans="1:13" x14ac:dyDescent="0.25">
      <c r="A2039" s="3" t="s">
        <v>2689</v>
      </c>
      <c r="B2039" s="3" t="s">
        <v>42</v>
      </c>
      <c r="C2039" s="3" t="s">
        <v>2690</v>
      </c>
      <c r="D2039">
        <v>0</v>
      </c>
      <c r="E2039" s="3" t="s">
        <v>39</v>
      </c>
      <c r="F2039">
        <v>2.6420580999999999E-2</v>
      </c>
      <c r="G2039" s="3" t="s">
        <v>773</v>
      </c>
      <c r="H2039">
        <v>627.35</v>
      </c>
      <c r="I2039">
        <v>1992</v>
      </c>
      <c r="J2039" s="3" t="s">
        <v>34</v>
      </c>
      <c r="K2039" s="3" t="s">
        <v>44</v>
      </c>
      <c r="L2039" s="3" t="s">
        <v>19</v>
      </c>
      <c r="M2039">
        <v>2503.41</v>
      </c>
    </row>
    <row r="2040" spans="1:13" x14ac:dyDescent="0.25">
      <c r="A2040" s="3" t="s">
        <v>2689</v>
      </c>
      <c r="B2040" s="3" t="s">
        <v>45</v>
      </c>
      <c r="C2040" s="3" t="s">
        <v>2691</v>
      </c>
      <c r="D2040">
        <v>0</v>
      </c>
      <c r="E2040" s="3" t="s">
        <v>39</v>
      </c>
      <c r="F2040">
        <v>1.5016890999999999E-2</v>
      </c>
      <c r="G2040" s="3" t="s">
        <v>773</v>
      </c>
      <c r="H2040">
        <v>621.6</v>
      </c>
      <c r="I2040">
        <v>1992</v>
      </c>
      <c r="J2040" s="3" t="s">
        <v>29</v>
      </c>
      <c r="K2040" s="3" t="s">
        <v>18</v>
      </c>
      <c r="L2040" s="3" t="s">
        <v>47</v>
      </c>
      <c r="M2040">
        <v>16898</v>
      </c>
    </row>
    <row r="2041" spans="1:13" x14ac:dyDescent="0.25">
      <c r="A2041" s="3" t="s">
        <v>2689</v>
      </c>
      <c r="B2041" s="3" t="s">
        <v>31</v>
      </c>
      <c r="C2041" s="3" t="s">
        <v>2692</v>
      </c>
      <c r="D2041">
        <v>9.8000000000000007</v>
      </c>
      <c r="E2041" s="3" t="s">
        <v>39</v>
      </c>
      <c r="F2041">
        <v>1.5087112E-2</v>
      </c>
      <c r="G2041" s="3" t="s">
        <v>773</v>
      </c>
      <c r="H2041">
        <v>625.35</v>
      </c>
      <c r="I2041">
        <v>2011</v>
      </c>
      <c r="J2041" s="3" t="s">
        <v>34</v>
      </c>
      <c r="K2041" s="3" t="s">
        <v>26</v>
      </c>
      <c r="L2041" s="3" t="s">
        <v>23</v>
      </c>
      <c r="M2041">
        <v>10013.629999999999</v>
      </c>
    </row>
    <row r="2042" spans="1:13" x14ac:dyDescent="0.25">
      <c r="A2042" s="3" t="s">
        <v>2693</v>
      </c>
      <c r="B2042" s="3" t="s">
        <v>24</v>
      </c>
      <c r="C2042" s="3" t="s">
        <v>2694</v>
      </c>
      <c r="D2042">
        <v>11.8</v>
      </c>
      <c r="E2042" s="3" t="s">
        <v>39</v>
      </c>
      <c r="F2042">
        <v>1.4166738999999999E-2</v>
      </c>
      <c r="G2042" s="3" t="s">
        <v>650</v>
      </c>
      <c r="H2042">
        <v>445.59</v>
      </c>
      <c r="I2042">
        <v>2014</v>
      </c>
      <c r="J2042" s="3" t="s">
        <v>6493</v>
      </c>
      <c r="K2042" s="3" t="s">
        <v>26</v>
      </c>
      <c r="L2042" s="3" t="s">
        <v>23</v>
      </c>
      <c r="M2042">
        <v>7137.38</v>
      </c>
    </row>
    <row r="2043" spans="1:13" x14ac:dyDescent="0.25">
      <c r="A2043" s="3" t="s">
        <v>2693</v>
      </c>
      <c r="B2043" s="3" t="s">
        <v>27</v>
      </c>
      <c r="C2043" s="3" t="s">
        <v>2695</v>
      </c>
      <c r="D2043">
        <v>11.8</v>
      </c>
      <c r="E2043" s="3" t="s">
        <v>39</v>
      </c>
      <c r="F2043">
        <v>1.4144442E-2</v>
      </c>
      <c r="G2043" s="3" t="s">
        <v>650</v>
      </c>
      <c r="H2043">
        <v>451.09</v>
      </c>
      <c r="I2043">
        <v>2016</v>
      </c>
      <c r="J2043" s="3" t="s">
        <v>29</v>
      </c>
      <c r="K2043" s="3" t="s">
        <v>18</v>
      </c>
      <c r="L2043" s="3" t="s">
        <v>30</v>
      </c>
      <c r="M2043">
        <v>1338.26</v>
      </c>
    </row>
    <row r="2044" spans="1:13" x14ac:dyDescent="0.25">
      <c r="A2044" s="3" t="s">
        <v>2693</v>
      </c>
      <c r="B2044" s="3" t="s">
        <v>45</v>
      </c>
      <c r="C2044" s="3" t="s">
        <v>2696</v>
      </c>
      <c r="D2044">
        <v>0</v>
      </c>
      <c r="E2044" s="3" t="s">
        <v>39</v>
      </c>
      <c r="F2044">
        <v>1.4018839999999999E-2</v>
      </c>
      <c r="G2044" s="3" t="s">
        <v>650</v>
      </c>
      <c r="H2044">
        <v>445.34</v>
      </c>
      <c r="I2044">
        <v>1992</v>
      </c>
      <c r="J2044" s="3" t="s">
        <v>29</v>
      </c>
      <c r="K2044" s="3" t="s">
        <v>18</v>
      </c>
      <c r="L2044" s="3" t="s">
        <v>47</v>
      </c>
      <c r="M2044">
        <v>9367.81</v>
      </c>
    </row>
    <row r="2045" spans="1:13" x14ac:dyDescent="0.25">
      <c r="A2045" s="3" t="s">
        <v>2693</v>
      </c>
      <c r="B2045" s="3" t="s">
        <v>31</v>
      </c>
      <c r="C2045" s="3" t="s">
        <v>2697</v>
      </c>
      <c r="D2045">
        <v>11.8</v>
      </c>
      <c r="E2045" s="3" t="s">
        <v>39</v>
      </c>
      <c r="F2045">
        <v>0</v>
      </c>
      <c r="G2045" s="3" t="s">
        <v>650</v>
      </c>
      <c r="H2045">
        <v>448.09</v>
      </c>
      <c r="I2045">
        <v>2011</v>
      </c>
      <c r="J2045" s="3" t="s">
        <v>34</v>
      </c>
      <c r="K2045" s="3" t="s">
        <v>26</v>
      </c>
      <c r="L2045" s="3" t="s">
        <v>23</v>
      </c>
      <c r="M2045">
        <v>5353.03</v>
      </c>
    </row>
    <row r="2046" spans="1:13" x14ac:dyDescent="0.25">
      <c r="A2046" s="3" t="s">
        <v>2693</v>
      </c>
      <c r="B2046" s="3" t="s">
        <v>35</v>
      </c>
      <c r="C2046" s="3" t="s">
        <v>2698</v>
      </c>
      <c r="D2046">
        <v>11.8</v>
      </c>
      <c r="E2046" s="3" t="s">
        <v>39</v>
      </c>
      <c r="F2046">
        <v>1.4115625999999999E-2</v>
      </c>
      <c r="G2046" s="3" t="s">
        <v>650</v>
      </c>
      <c r="H2046">
        <v>446.34</v>
      </c>
      <c r="I2046">
        <v>2009</v>
      </c>
      <c r="J2046" s="3" t="s">
        <v>6493</v>
      </c>
      <c r="K2046" s="3" t="s">
        <v>26</v>
      </c>
      <c r="L2046" s="3" t="s">
        <v>23</v>
      </c>
      <c r="M2046">
        <v>8475.6299999999992</v>
      </c>
    </row>
    <row r="2047" spans="1:13" x14ac:dyDescent="0.25">
      <c r="A2047" s="3" t="s">
        <v>2693</v>
      </c>
      <c r="B2047" s="3" t="s">
        <v>56</v>
      </c>
      <c r="C2047" s="3" t="s">
        <v>2699</v>
      </c>
      <c r="D2047">
        <v>11.8</v>
      </c>
      <c r="E2047" s="3" t="s">
        <v>39</v>
      </c>
      <c r="F2047">
        <v>1.4087057E-2</v>
      </c>
      <c r="G2047" s="3" t="s">
        <v>650</v>
      </c>
      <c r="H2047">
        <v>450.84</v>
      </c>
      <c r="I2047">
        <v>2004</v>
      </c>
      <c r="J2047" s="3" t="s">
        <v>34</v>
      </c>
      <c r="K2047" s="3" t="s">
        <v>44</v>
      </c>
      <c r="L2047" s="3" t="s">
        <v>23</v>
      </c>
      <c r="M2047">
        <v>3568.69</v>
      </c>
    </row>
    <row r="2048" spans="1:13" x14ac:dyDescent="0.25">
      <c r="A2048" s="3" t="s">
        <v>2700</v>
      </c>
      <c r="B2048" s="3" t="s">
        <v>14</v>
      </c>
      <c r="C2048" s="3" t="s">
        <v>2701</v>
      </c>
      <c r="D2048">
        <v>7.72</v>
      </c>
      <c r="E2048" s="3" t="s">
        <v>39</v>
      </c>
      <c r="F2048">
        <v>0.147904328</v>
      </c>
      <c r="G2048" s="3" t="s">
        <v>655</v>
      </c>
      <c r="H2048">
        <v>291.62</v>
      </c>
      <c r="I2048">
        <v>2005</v>
      </c>
      <c r="J2048" s="3" t="s">
        <v>6493</v>
      </c>
      <c r="K2048" s="3" t="s">
        <v>18</v>
      </c>
      <c r="L2048" s="3" t="s">
        <v>19</v>
      </c>
      <c r="M2048">
        <v>294.62</v>
      </c>
    </row>
    <row r="2049" spans="1:13" x14ac:dyDescent="0.25">
      <c r="A2049" s="3" t="s">
        <v>2700</v>
      </c>
      <c r="B2049" s="3" t="s">
        <v>24</v>
      </c>
      <c r="C2049" s="3" t="s">
        <v>2702</v>
      </c>
      <c r="D2049">
        <v>7.72</v>
      </c>
      <c r="E2049" s="3" t="s">
        <v>39</v>
      </c>
      <c r="F2049">
        <v>8.8864488000000005E-2</v>
      </c>
      <c r="G2049" s="3" t="s">
        <v>655</v>
      </c>
      <c r="H2049">
        <v>298.37</v>
      </c>
      <c r="I2049">
        <v>2014</v>
      </c>
      <c r="J2049" s="3" t="s">
        <v>6493</v>
      </c>
      <c r="K2049" s="3" t="s">
        <v>26</v>
      </c>
      <c r="L2049" s="3" t="s">
        <v>23</v>
      </c>
      <c r="M2049">
        <v>7660.03</v>
      </c>
    </row>
    <row r="2050" spans="1:13" x14ac:dyDescent="0.25">
      <c r="A2050" s="3" t="s">
        <v>2700</v>
      </c>
      <c r="B2050" s="3" t="s">
        <v>27</v>
      </c>
      <c r="C2050" s="3" t="s">
        <v>2703</v>
      </c>
      <c r="D2050">
        <v>7.72</v>
      </c>
      <c r="E2050" s="3" t="s">
        <v>39</v>
      </c>
      <c r="F2050">
        <v>0</v>
      </c>
      <c r="G2050" s="3" t="s">
        <v>655</v>
      </c>
      <c r="H2050">
        <v>294.37</v>
      </c>
      <c r="I2050">
        <v>2016</v>
      </c>
      <c r="J2050" s="3" t="s">
        <v>29</v>
      </c>
      <c r="K2050" s="3" t="s">
        <v>18</v>
      </c>
      <c r="L2050" s="3" t="s">
        <v>30</v>
      </c>
      <c r="M2050">
        <v>3240.78</v>
      </c>
    </row>
    <row r="2051" spans="1:13" x14ac:dyDescent="0.25">
      <c r="A2051" s="3" t="s">
        <v>2704</v>
      </c>
      <c r="B2051" s="3" t="s">
        <v>45</v>
      </c>
      <c r="C2051" s="3" t="s">
        <v>2705</v>
      </c>
      <c r="D2051">
        <v>0</v>
      </c>
      <c r="E2051" s="3" t="s">
        <v>16</v>
      </c>
      <c r="F2051">
        <v>3.4705806999999998E-2</v>
      </c>
      <c r="G2051" s="3" t="s">
        <v>668</v>
      </c>
      <c r="H2051">
        <v>604.21</v>
      </c>
      <c r="I2051">
        <v>1992</v>
      </c>
      <c r="J2051" s="3" t="s">
        <v>29</v>
      </c>
      <c r="K2051" s="3" t="s">
        <v>18</v>
      </c>
      <c r="L2051" s="3" t="s">
        <v>47</v>
      </c>
      <c r="M2051">
        <v>12184.14</v>
      </c>
    </row>
    <row r="2052" spans="1:13" x14ac:dyDescent="0.25">
      <c r="A2052" s="3" t="s">
        <v>2704</v>
      </c>
      <c r="B2052" s="3" t="s">
        <v>31</v>
      </c>
      <c r="C2052" s="3" t="s">
        <v>2706</v>
      </c>
      <c r="D2052">
        <v>14.15</v>
      </c>
      <c r="E2052" s="3" t="s">
        <v>16</v>
      </c>
      <c r="F2052">
        <v>3.4868095000000002E-2</v>
      </c>
      <c r="G2052" s="3" t="s">
        <v>668</v>
      </c>
      <c r="H2052">
        <v>609.46</v>
      </c>
      <c r="I2052">
        <v>2011</v>
      </c>
      <c r="J2052" s="3" t="s">
        <v>34</v>
      </c>
      <c r="K2052" s="3" t="s">
        <v>26</v>
      </c>
      <c r="L2052" s="3" t="s">
        <v>23</v>
      </c>
      <c r="M2052">
        <v>16448.59</v>
      </c>
    </row>
    <row r="2053" spans="1:13" x14ac:dyDescent="0.25">
      <c r="A2053" s="3" t="s">
        <v>2704</v>
      </c>
      <c r="B2053" s="3" t="s">
        <v>35</v>
      </c>
      <c r="C2053" s="3" t="s">
        <v>2707</v>
      </c>
      <c r="D2053">
        <v>14.15</v>
      </c>
      <c r="E2053" s="3" t="s">
        <v>33</v>
      </c>
      <c r="F2053">
        <v>0</v>
      </c>
      <c r="G2053" s="3" t="s">
        <v>668</v>
      </c>
      <c r="H2053">
        <v>610.46</v>
      </c>
      <c r="I2053">
        <v>2009</v>
      </c>
      <c r="J2053" s="3" t="s">
        <v>6493</v>
      </c>
      <c r="K2053" s="3" t="s">
        <v>26</v>
      </c>
      <c r="L2053" s="3" t="s">
        <v>23</v>
      </c>
      <c r="M2053">
        <v>1827.62</v>
      </c>
    </row>
    <row r="2054" spans="1:13" x14ac:dyDescent="0.25">
      <c r="A2054" s="3" t="s">
        <v>2708</v>
      </c>
      <c r="B2054" s="3" t="s">
        <v>24</v>
      </c>
      <c r="C2054" s="3" t="s">
        <v>2709</v>
      </c>
      <c r="D2054">
        <v>11.5</v>
      </c>
      <c r="E2054" s="3" t="s">
        <v>16</v>
      </c>
      <c r="F2054">
        <v>4.6384700000000001E-2</v>
      </c>
      <c r="G2054" s="3" t="s">
        <v>668</v>
      </c>
      <c r="H2054">
        <v>297.27999999999997</v>
      </c>
      <c r="I2054">
        <v>2014</v>
      </c>
      <c r="J2054" s="3" t="s">
        <v>6493</v>
      </c>
      <c r="K2054" s="3" t="s">
        <v>26</v>
      </c>
      <c r="L2054" s="3" t="s">
        <v>23</v>
      </c>
      <c r="M2054">
        <v>3851.65</v>
      </c>
    </row>
    <row r="2055" spans="1:13" x14ac:dyDescent="0.25">
      <c r="A2055" s="3" t="s">
        <v>2708</v>
      </c>
      <c r="B2055" s="3" t="s">
        <v>27</v>
      </c>
      <c r="C2055" s="3" t="s">
        <v>2710</v>
      </c>
      <c r="D2055">
        <v>11.5</v>
      </c>
      <c r="E2055" s="3" t="s">
        <v>16</v>
      </c>
      <c r="F2055">
        <v>0</v>
      </c>
      <c r="G2055" s="3" t="s">
        <v>668</v>
      </c>
      <c r="H2055">
        <v>298.77999999999997</v>
      </c>
      <c r="I2055">
        <v>2016</v>
      </c>
      <c r="J2055" s="3" t="s">
        <v>29</v>
      </c>
      <c r="K2055" s="3" t="s">
        <v>18</v>
      </c>
      <c r="L2055" s="3" t="s">
        <v>30</v>
      </c>
      <c r="M2055">
        <v>2073.9699999999998</v>
      </c>
    </row>
    <row r="2056" spans="1:13" x14ac:dyDescent="0.25">
      <c r="A2056" s="3" t="s">
        <v>2711</v>
      </c>
      <c r="B2056" s="3" t="s">
        <v>14</v>
      </c>
      <c r="C2056" s="3" t="s">
        <v>2712</v>
      </c>
      <c r="D2056">
        <v>15.6</v>
      </c>
      <c r="E2056" s="3" t="s">
        <v>16</v>
      </c>
      <c r="F2056">
        <v>0.13575134999999999</v>
      </c>
      <c r="G2056" s="3" t="s">
        <v>680</v>
      </c>
      <c r="H2056">
        <v>278.89</v>
      </c>
      <c r="I2056">
        <v>2005</v>
      </c>
      <c r="J2056" s="3" t="s">
        <v>6493</v>
      </c>
      <c r="K2056" s="3" t="s">
        <v>18</v>
      </c>
      <c r="L2056" s="3" t="s">
        <v>19</v>
      </c>
      <c r="M2056">
        <v>559.27</v>
      </c>
    </row>
    <row r="2057" spans="1:13" x14ac:dyDescent="0.25">
      <c r="A2057" s="3" t="s">
        <v>2711</v>
      </c>
      <c r="B2057" s="3" t="s">
        <v>20</v>
      </c>
      <c r="C2057" s="3" t="s">
        <v>2713</v>
      </c>
      <c r="D2057">
        <v>15.6</v>
      </c>
      <c r="E2057" s="3" t="s">
        <v>16</v>
      </c>
      <c r="F2057">
        <v>8.1036436000000003E-2</v>
      </c>
      <c r="G2057" s="3" t="s">
        <v>680</v>
      </c>
      <c r="H2057">
        <v>280.89</v>
      </c>
      <c r="I2057">
        <v>1994</v>
      </c>
      <c r="J2057" s="3" t="s">
        <v>22</v>
      </c>
      <c r="K2057" s="3" t="s">
        <v>18</v>
      </c>
      <c r="L2057" s="3" t="s">
        <v>23</v>
      </c>
      <c r="M2057">
        <v>6431.63</v>
      </c>
    </row>
    <row r="2058" spans="1:13" x14ac:dyDescent="0.25">
      <c r="A2058" s="3" t="s">
        <v>2711</v>
      </c>
      <c r="B2058" s="3" t="s">
        <v>24</v>
      </c>
      <c r="C2058" s="3" t="s">
        <v>2714</v>
      </c>
      <c r="D2058">
        <v>15.6</v>
      </c>
      <c r="E2058" s="3" t="s">
        <v>16</v>
      </c>
      <c r="F2058">
        <v>8.1562685999999995E-2</v>
      </c>
      <c r="G2058" s="3" t="s">
        <v>680</v>
      </c>
      <c r="H2058">
        <v>281.89</v>
      </c>
      <c r="I2058">
        <v>2014</v>
      </c>
      <c r="J2058" s="3" t="s">
        <v>6493</v>
      </c>
      <c r="K2058" s="3" t="s">
        <v>26</v>
      </c>
      <c r="L2058" s="3" t="s">
        <v>23</v>
      </c>
      <c r="M2058">
        <v>2796.36</v>
      </c>
    </row>
    <row r="2059" spans="1:13" x14ac:dyDescent="0.25">
      <c r="A2059" s="3" t="s">
        <v>2711</v>
      </c>
      <c r="B2059" s="3" t="s">
        <v>27</v>
      </c>
      <c r="C2059" s="3" t="s">
        <v>2715</v>
      </c>
      <c r="D2059">
        <v>15.6</v>
      </c>
      <c r="E2059" s="3" t="s">
        <v>16</v>
      </c>
      <c r="F2059">
        <v>0</v>
      </c>
      <c r="G2059" s="3" t="s">
        <v>680</v>
      </c>
      <c r="H2059">
        <v>279.64</v>
      </c>
      <c r="I2059">
        <v>2016</v>
      </c>
      <c r="J2059" s="3" t="s">
        <v>29</v>
      </c>
      <c r="K2059" s="3" t="s">
        <v>18</v>
      </c>
      <c r="L2059" s="3" t="s">
        <v>30</v>
      </c>
      <c r="M2059">
        <v>3635.27</v>
      </c>
    </row>
    <row r="2060" spans="1:13" x14ac:dyDescent="0.25">
      <c r="A2060" s="3" t="s">
        <v>2711</v>
      </c>
      <c r="B2060" s="3" t="s">
        <v>56</v>
      </c>
      <c r="C2060" s="3" t="s">
        <v>2716</v>
      </c>
      <c r="D2060">
        <v>15.6</v>
      </c>
      <c r="E2060" s="3" t="s">
        <v>16</v>
      </c>
      <c r="F2060">
        <v>8.1103929000000005E-2</v>
      </c>
      <c r="G2060" s="3" t="s">
        <v>680</v>
      </c>
      <c r="H2060">
        <v>280.89</v>
      </c>
      <c r="I2060">
        <v>2004</v>
      </c>
      <c r="J2060" s="3" t="s">
        <v>34</v>
      </c>
      <c r="K2060" s="3" t="s">
        <v>44</v>
      </c>
      <c r="L2060" s="3" t="s">
        <v>23</v>
      </c>
      <c r="M2060">
        <v>2516.7199999999998</v>
      </c>
    </row>
    <row r="2061" spans="1:13" x14ac:dyDescent="0.25">
      <c r="A2061" s="3" t="s">
        <v>2717</v>
      </c>
      <c r="B2061" s="3" t="s">
        <v>20</v>
      </c>
      <c r="C2061" s="3" t="s">
        <v>2718</v>
      </c>
      <c r="D2061">
        <v>18.600000000000001</v>
      </c>
      <c r="E2061" s="3" t="s">
        <v>33</v>
      </c>
      <c r="F2061">
        <v>0.15193174200000001</v>
      </c>
      <c r="G2061" s="3" t="s">
        <v>2302</v>
      </c>
      <c r="H2061">
        <v>252.84</v>
      </c>
      <c r="I2061">
        <v>1994</v>
      </c>
      <c r="J2061" s="3" t="s">
        <v>22</v>
      </c>
      <c r="K2061" s="3" t="s">
        <v>18</v>
      </c>
      <c r="L2061" s="3" t="s">
        <v>23</v>
      </c>
      <c r="M2061">
        <v>2764.73</v>
      </c>
    </row>
    <row r="2062" spans="1:13" x14ac:dyDescent="0.25">
      <c r="A2062" s="3" t="s">
        <v>2717</v>
      </c>
      <c r="B2062" s="3" t="s">
        <v>56</v>
      </c>
      <c r="C2062" s="3" t="s">
        <v>2719</v>
      </c>
      <c r="D2062">
        <v>18.600000000000001</v>
      </c>
      <c r="E2062" s="3" t="s">
        <v>16</v>
      </c>
      <c r="F2062">
        <v>0.15205828099999999</v>
      </c>
      <c r="G2062" s="3" t="s">
        <v>2302</v>
      </c>
      <c r="H2062">
        <v>249.84</v>
      </c>
      <c r="I2062">
        <v>2004</v>
      </c>
      <c r="J2062" s="3" t="s">
        <v>34</v>
      </c>
      <c r="K2062" s="3" t="s">
        <v>44</v>
      </c>
      <c r="L2062" s="3" t="s">
        <v>23</v>
      </c>
      <c r="M2062">
        <v>502.68</v>
      </c>
    </row>
    <row r="2063" spans="1:13" x14ac:dyDescent="0.25">
      <c r="A2063" s="3" t="s">
        <v>2717</v>
      </c>
      <c r="B2063" s="3" t="s">
        <v>49</v>
      </c>
      <c r="C2063" s="3" t="s">
        <v>2720</v>
      </c>
      <c r="D2063">
        <v>18.600000000000001</v>
      </c>
      <c r="E2063" s="3" t="s">
        <v>16</v>
      </c>
      <c r="F2063">
        <v>0.15229469100000001</v>
      </c>
      <c r="G2063" s="3" t="s">
        <v>2302</v>
      </c>
      <c r="H2063">
        <v>247.34</v>
      </c>
      <c r="I2063">
        <v>2006</v>
      </c>
      <c r="J2063" s="3" t="s">
        <v>29</v>
      </c>
      <c r="K2063" s="3" t="s">
        <v>44</v>
      </c>
      <c r="L2063" s="3" t="s">
        <v>23</v>
      </c>
      <c r="M2063">
        <v>3770.09</v>
      </c>
    </row>
    <row r="2064" spans="1:13" x14ac:dyDescent="0.25">
      <c r="A2064" s="3" t="s">
        <v>2721</v>
      </c>
      <c r="B2064" s="3" t="s">
        <v>14</v>
      </c>
      <c r="C2064" s="3" t="s">
        <v>2722</v>
      </c>
      <c r="D2064">
        <v>17.5</v>
      </c>
      <c r="E2064" s="3" t="s">
        <v>16</v>
      </c>
      <c r="F2064">
        <v>2.8009381999999999E-2</v>
      </c>
      <c r="G2064" s="3" t="s">
        <v>773</v>
      </c>
      <c r="H2064">
        <v>354.3</v>
      </c>
      <c r="I2064">
        <v>2005</v>
      </c>
      <c r="J2064" s="3" t="s">
        <v>6493</v>
      </c>
      <c r="K2064" s="3" t="s">
        <v>18</v>
      </c>
      <c r="L2064" s="3" t="s">
        <v>19</v>
      </c>
      <c r="M2064">
        <v>1048.6400000000001</v>
      </c>
    </row>
    <row r="2065" spans="1:13" x14ac:dyDescent="0.25">
      <c r="A2065" s="3" t="s">
        <v>2721</v>
      </c>
      <c r="B2065" s="3" t="s">
        <v>20</v>
      </c>
      <c r="C2065" s="3" t="s">
        <v>2723</v>
      </c>
      <c r="D2065">
        <v>17.5</v>
      </c>
      <c r="E2065" s="3" t="s">
        <v>16</v>
      </c>
      <c r="F2065">
        <v>1.6720131999999999E-2</v>
      </c>
      <c r="G2065" s="3" t="s">
        <v>773</v>
      </c>
      <c r="H2065">
        <v>349.8</v>
      </c>
      <c r="I2065">
        <v>1994</v>
      </c>
      <c r="J2065" s="3" t="s">
        <v>22</v>
      </c>
      <c r="K2065" s="3" t="s">
        <v>18</v>
      </c>
      <c r="L2065" s="3" t="s">
        <v>23</v>
      </c>
      <c r="M2065">
        <v>1048.6400000000001</v>
      </c>
    </row>
    <row r="2066" spans="1:13" x14ac:dyDescent="0.25">
      <c r="A2066" s="3" t="s">
        <v>2721</v>
      </c>
      <c r="B2066" s="3" t="s">
        <v>27</v>
      </c>
      <c r="C2066" s="3" t="s">
        <v>2724</v>
      </c>
      <c r="D2066">
        <v>17.5</v>
      </c>
      <c r="E2066" s="3" t="s">
        <v>16</v>
      </c>
      <c r="F2066">
        <v>1.6802225E-2</v>
      </c>
      <c r="G2066" s="3" t="s">
        <v>773</v>
      </c>
      <c r="H2066">
        <v>346.3</v>
      </c>
      <c r="I2066">
        <v>2016</v>
      </c>
      <c r="J2066" s="3" t="s">
        <v>29</v>
      </c>
      <c r="K2066" s="3" t="s">
        <v>18</v>
      </c>
      <c r="L2066" s="3" t="s">
        <v>30</v>
      </c>
      <c r="M2066">
        <v>5942.27</v>
      </c>
    </row>
    <row r="2067" spans="1:13" x14ac:dyDescent="0.25">
      <c r="A2067" s="3" t="s">
        <v>2721</v>
      </c>
      <c r="B2067" s="3" t="s">
        <v>42</v>
      </c>
      <c r="C2067" s="3" t="s">
        <v>2725</v>
      </c>
      <c r="D2067">
        <v>0</v>
      </c>
      <c r="E2067" s="3" t="s">
        <v>16</v>
      </c>
      <c r="F2067">
        <v>2.9299175E-2</v>
      </c>
      <c r="G2067" s="3" t="s">
        <v>773</v>
      </c>
      <c r="H2067">
        <v>350.8</v>
      </c>
      <c r="I2067">
        <v>1992</v>
      </c>
      <c r="J2067" s="3" t="s">
        <v>34</v>
      </c>
      <c r="K2067" s="3" t="s">
        <v>44</v>
      </c>
      <c r="L2067" s="3" t="s">
        <v>19</v>
      </c>
      <c r="M2067">
        <v>349.55</v>
      </c>
    </row>
    <row r="2068" spans="1:13" x14ac:dyDescent="0.25">
      <c r="A2068" s="3" t="s">
        <v>2721</v>
      </c>
      <c r="B2068" s="3" t="s">
        <v>35</v>
      </c>
      <c r="C2068" s="3" t="s">
        <v>2726</v>
      </c>
      <c r="D2068">
        <v>17.5</v>
      </c>
      <c r="E2068" s="3" t="s">
        <v>16</v>
      </c>
      <c r="F2068">
        <v>1.6767995000000001E-2</v>
      </c>
      <c r="G2068" s="3" t="s">
        <v>773</v>
      </c>
      <c r="H2068">
        <v>353.55</v>
      </c>
      <c r="I2068">
        <v>2009</v>
      </c>
      <c r="J2068" s="3" t="s">
        <v>6493</v>
      </c>
      <c r="K2068" s="3" t="s">
        <v>26</v>
      </c>
      <c r="L2068" s="3" t="s">
        <v>23</v>
      </c>
      <c r="M2068">
        <v>4893.63</v>
      </c>
    </row>
    <row r="2069" spans="1:13" x14ac:dyDescent="0.25">
      <c r="A2069" s="3" t="s">
        <v>2721</v>
      </c>
      <c r="B2069" s="3" t="s">
        <v>49</v>
      </c>
      <c r="C2069" s="3" t="s">
        <v>2727</v>
      </c>
      <c r="D2069">
        <v>17.5</v>
      </c>
      <c r="E2069" s="3" t="s">
        <v>16</v>
      </c>
      <c r="F2069">
        <v>1.6760074999999999E-2</v>
      </c>
      <c r="G2069" s="3" t="s">
        <v>773</v>
      </c>
      <c r="H2069">
        <v>354.05</v>
      </c>
      <c r="I2069">
        <v>2006</v>
      </c>
      <c r="J2069" s="3" t="s">
        <v>29</v>
      </c>
      <c r="K2069" s="3" t="s">
        <v>44</v>
      </c>
      <c r="L2069" s="3" t="s">
        <v>23</v>
      </c>
      <c r="M2069">
        <v>5243.18</v>
      </c>
    </row>
    <row r="2070" spans="1:13" x14ac:dyDescent="0.25">
      <c r="A2070" s="3" t="s">
        <v>2728</v>
      </c>
      <c r="B2070" s="3" t="s">
        <v>20</v>
      </c>
      <c r="C2070" s="3" t="s">
        <v>2729</v>
      </c>
      <c r="D2070">
        <v>12.6</v>
      </c>
      <c r="E2070" s="3" t="s">
        <v>39</v>
      </c>
      <c r="F2070">
        <v>6.2648111000000006E-2</v>
      </c>
      <c r="G2070" s="3" t="s">
        <v>650</v>
      </c>
      <c r="H2070">
        <v>262.25</v>
      </c>
      <c r="I2070">
        <v>1994</v>
      </c>
      <c r="J2070" s="3" t="s">
        <v>22</v>
      </c>
      <c r="K2070" s="3" t="s">
        <v>18</v>
      </c>
      <c r="L2070" s="3" t="s">
        <v>23</v>
      </c>
      <c r="M2070">
        <v>4901.95</v>
      </c>
    </row>
    <row r="2071" spans="1:13" x14ac:dyDescent="0.25">
      <c r="A2071" s="3" t="s">
        <v>2728</v>
      </c>
      <c r="B2071" s="3" t="s">
        <v>56</v>
      </c>
      <c r="C2071" s="3" t="s">
        <v>2730</v>
      </c>
      <c r="D2071">
        <v>12.6</v>
      </c>
      <c r="E2071" s="3" t="s">
        <v>39</v>
      </c>
      <c r="F2071">
        <v>6.2700289000000006E-2</v>
      </c>
      <c r="G2071" s="3" t="s">
        <v>650</v>
      </c>
      <c r="H2071">
        <v>255.5</v>
      </c>
      <c r="I2071">
        <v>2004</v>
      </c>
      <c r="J2071" s="3" t="s">
        <v>34</v>
      </c>
      <c r="K2071" s="3" t="s">
        <v>44</v>
      </c>
      <c r="L2071" s="3" t="s">
        <v>23</v>
      </c>
      <c r="M2071">
        <v>4901.95</v>
      </c>
    </row>
    <row r="2072" spans="1:13" x14ac:dyDescent="0.25">
      <c r="A2072" s="3" t="s">
        <v>2728</v>
      </c>
      <c r="B2072" s="3" t="s">
        <v>49</v>
      </c>
      <c r="C2072" s="3" t="s">
        <v>2731</v>
      </c>
      <c r="D2072">
        <v>12.6</v>
      </c>
      <c r="E2072" s="3" t="s">
        <v>39</v>
      </c>
      <c r="F2072">
        <v>6.2797771000000002E-2</v>
      </c>
      <c r="G2072" s="3" t="s">
        <v>650</v>
      </c>
      <c r="H2072">
        <v>260</v>
      </c>
      <c r="I2072">
        <v>2006</v>
      </c>
      <c r="J2072" s="3" t="s">
        <v>29</v>
      </c>
      <c r="K2072" s="3" t="s">
        <v>44</v>
      </c>
      <c r="L2072" s="3" t="s">
        <v>23</v>
      </c>
      <c r="M2072">
        <v>2063.98</v>
      </c>
    </row>
    <row r="2073" spans="1:13" x14ac:dyDescent="0.25">
      <c r="A2073" s="3" t="s">
        <v>2732</v>
      </c>
      <c r="B2073" s="3" t="s">
        <v>24</v>
      </c>
      <c r="C2073" s="3" t="s">
        <v>2733</v>
      </c>
      <c r="D2073">
        <v>19.350000000000001</v>
      </c>
      <c r="E2073" s="3" t="s">
        <v>16</v>
      </c>
      <c r="F2073">
        <v>2.6329989000000002E-2</v>
      </c>
      <c r="G2073" s="3" t="s">
        <v>655</v>
      </c>
      <c r="H2073">
        <v>423.12</v>
      </c>
      <c r="I2073">
        <v>2014</v>
      </c>
      <c r="J2073" s="3" t="s">
        <v>6493</v>
      </c>
      <c r="K2073" s="3" t="s">
        <v>26</v>
      </c>
      <c r="L2073" s="3" t="s">
        <v>23</v>
      </c>
      <c r="M2073">
        <v>9264.61</v>
      </c>
    </row>
    <row r="2074" spans="1:13" x14ac:dyDescent="0.25">
      <c r="A2074" s="3" t="s">
        <v>2732</v>
      </c>
      <c r="B2074" s="3" t="s">
        <v>45</v>
      </c>
      <c r="C2074" s="3" t="s">
        <v>2734</v>
      </c>
      <c r="D2074">
        <v>0</v>
      </c>
      <c r="E2074" s="3" t="s">
        <v>16</v>
      </c>
      <c r="F2074">
        <v>2.6055106000000001E-2</v>
      </c>
      <c r="G2074" s="3" t="s">
        <v>655</v>
      </c>
      <c r="H2074">
        <v>423.87</v>
      </c>
      <c r="I2074">
        <v>1992</v>
      </c>
      <c r="J2074" s="3" t="s">
        <v>29</v>
      </c>
      <c r="K2074" s="3" t="s">
        <v>18</v>
      </c>
      <c r="L2074" s="3" t="s">
        <v>47</v>
      </c>
      <c r="M2074">
        <v>10527.96</v>
      </c>
    </row>
    <row r="2075" spans="1:13" x14ac:dyDescent="0.25">
      <c r="A2075" s="3" t="s">
        <v>2732</v>
      </c>
      <c r="B2075" s="3" t="s">
        <v>56</v>
      </c>
      <c r="C2075" s="3" t="s">
        <v>2735</v>
      </c>
      <c r="D2075">
        <v>19.350000000000001</v>
      </c>
      <c r="E2075" s="3" t="s">
        <v>16</v>
      </c>
      <c r="F2075">
        <v>2.6181893000000001E-2</v>
      </c>
      <c r="G2075" s="3" t="s">
        <v>655</v>
      </c>
      <c r="H2075">
        <v>417.62</v>
      </c>
      <c r="I2075">
        <v>2004</v>
      </c>
      <c r="J2075" s="3" t="s">
        <v>34</v>
      </c>
      <c r="K2075" s="3" t="s">
        <v>44</v>
      </c>
      <c r="L2075" s="3" t="s">
        <v>23</v>
      </c>
      <c r="M2075">
        <v>5895.66</v>
      </c>
    </row>
    <row r="2076" spans="1:13" x14ac:dyDescent="0.25">
      <c r="A2076" s="3" t="s">
        <v>2736</v>
      </c>
      <c r="B2076" s="3" t="s">
        <v>20</v>
      </c>
      <c r="C2076" s="3" t="s">
        <v>2737</v>
      </c>
      <c r="D2076">
        <v>18.600000000000001</v>
      </c>
      <c r="E2076" s="3" t="s">
        <v>16</v>
      </c>
      <c r="F2076">
        <v>7.6791671000000006E-2</v>
      </c>
      <c r="G2076" s="3" t="s">
        <v>668</v>
      </c>
      <c r="H2076">
        <v>402.56</v>
      </c>
      <c r="I2076">
        <v>1994</v>
      </c>
      <c r="J2076" s="3" t="s">
        <v>22</v>
      </c>
      <c r="K2076" s="3" t="s">
        <v>18</v>
      </c>
      <c r="L2076" s="3" t="s">
        <v>23</v>
      </c>
      <c r="M2076">
        <v>9264.61</v>
      </c>
    </row>
    <row r="2077" spans="1:13" x14ac:dyDescent="0.25">
      <c r="A2077" s="3" t="s">
        <v>2736</v>
      </c>
      <c r="B2077" s="3" t="s">
        <v>27</v>
      </c>
      <c r="C2077" s="3" t="s">
        <v>2738</v>
      </c>
      <c r="D2077">
        <v>18.600000000000001</v>
      </c>
      <c r="E2077" s="3" t="s">
        <v>16</v>
      </c>
      <c r="F2077">
        <v>7.7168705000000004E-2</v>
      </c>
      <c r="G2077" s="3" t="s">
        <v>668</v>
      </c>
      <c r="H2077">
        <v>401.56</v>
      </c>
      <c r="I2077">
        <v>2016</v>
      </c>
      <c r="J2077" s="3" t="s">
        <v>29</v>
      </c>
      <c r="K2077" s="3" t="s">
        <v>18</v>
      </c>
      <c r="L2077" s="3" t="s">
        <v>30</v>
      </c>
      <c r="M2077">
        <v>4028.09</v>
      </c>
    </row>
    <row r="2078" spans="1:13" x14ac:dyDescent="0.25">
      <c r="A2078" s="3" t="s">
        <v>2736</v>
      </c>
      <c r="B2078" s="3" t="s">
        <v>42</v>
      </c>
      <c r="C2078" s="3" t="s">
        <v>2739</v>
      </c>
      <c r="D2078">
        <v>0</v>
      </c>
      <c r="E2078" s="3" t="s">
        <v>16</v>
      </c>
      <c r="F2078">
        <v>0.13456428400000001</v>
      </c>
      <c r="G2078" s="3" t="s">
        <v>668</v>
      </c>
      <c r="H2078">
        <v>399.56</v>
      </c>
      <c r="I2078">
        <v>1992</v>
      </c>
      <c r="J2078" s="3" t="s">
        <v>34</v>
      </c>
      <c r="K2078" s="3" t="s">
        <v>44</v>
      </c>
      <c r="L2078" s="3" t="s">
        <v>19</v>
      </c>
      <c r="M2078">
        <v>805.62</v>
      </c>
    </row>
    <row r="2079" spans="1:13" x14ac:dyDescent="0.25">
      <c r="A2079" s="3" t="s">
        <v>2736</v>
      </c>
      <c r="B2079" s="3" t="s">
        <v>45</v>
      </c>
      <c r="C2079" s="3" t="s">
        <v>2740</v>
      </c>
      <c r="D2079">
        <v>0</v>
      </c>
      <c r="E2079" s="3" t="s">
        <v>33</v>
      </c>
      <c r="F2079">
        <v>7.6483450999999994E-2</v>
      </c>
      <c r="G2079" s="3" t="s">
        <v>668</v>
      </c>
      <c r="H2079">
        <v>407.81</v>
      </c>
      <c r="I2079">
        <v>1992</v>
      </c>
      <c r="J2079" s="3" t="s">
        <v>29</v>
      </c>
      <c r="K2079" s="3" t="s">
        <v>18</v>
      </c>
      <c r="L2079" s="3" t="s">
        <v>47</v>
      </c>
      <c r="M2079">
        <v>6042.14</v>
      </c>
    </row>
    <row r="2080" spans="1:13" x14ac:dyDescent="0.25">
      <c r="A2080" s="3" t="s">
        <v>2736</v>
      </c>
      <c r="B2080" s="3" t="s">
        <v>31</v>
      </c>
      <c r="C2080" s="3" t="s">
        <v>2741</v>
      </c>
      <c r="D2080">
        <v>18.600000000000001</v>
      </c>
      <c r="E2080" s="3" t="s">
        <v>16</v>
      </c>
      <c r="F2080">
        <v>7.6841094999999998E-2</v>
      </c>
      <c r="G2080" s="3" t="s">
        <v>668</v>
      </c>
      <c r="H2080">
        <v>405.56</v>
      </c>
      <c r="I2080">
        <v>2011</v>
      </c>
      <c r="J2080" s="3" t="s">
        <v>34</v>
      </c>
      <c r="K2080" s="3" t="s">
        <v>26</v>
      </c>
      <c r="L2080" s="3" t="s">
        <v>23</v>
      </c>
      <c r="M2080">
        <v>7250.56</v>
      </c>
    </row>
    <row r="2081" spans="1:13" x14ac:dyDescent="0.25">
      <c r="A2081" s="3" t="s">
        <v>2736</v>
      </c>
      <c r="B2081" s="3" t="s">
        <v>56</v>
      </c>
      <c r="C2081" s="3" t="s">
        <v>2742</v>
      </c>
      <c r="D2081">
        <v>18.600000000000001</v>
      </c>
      <c r="E2081" s="3" t="s">
        <v>16</v>
      </c>
      <c r="F2081">
        <v>7.6855627999999995E-2</v>
      </c>
      <c r="G2081" s="3" t="s">
        <v>668</v>
      </c>
      <c r="H2081">
        <v>402.56</v>
      </c>
      <c r="I2081">
        <v>2004</v>
      </c>
      <c r="J2081" s="3" t="s">
        <v>34</v>
      </c>
      <c r="K2081" s="3" t="s">
        <v>44</v>
      </c>
      <c r="L2081" s="3" t="s">
        <v>23</v>
      </c>
      <c r="M2081">
        <v>1208.43</v>
      </c>
    </row>
    <row r="2082" spans="1:13" x14ac:dyDescent="0.25">
      <c r="A2082" s="3" t="s">
        <v>2736</v>
      </c>
      <c r="B2082" s="3" t="s">
        <v>49</v>
      </c>
      <c r="C2082" s="3" t="s">
        <v>2743</v>
      </c>
      <c r="D2082">
        <v>18.600000000000001</v>
      </c>
      <c r="E2082" s="3" t="s">
        <v>16</v>
      </c>
      <c r="F2082">
        <v>7.6975117999999995E-2</v>
      </c>
      <c r="G2082" s="3" t="s">
        <v>668</v>
      </c>
      <c r="H2082">
        <v>404.56</v>
      </c>
      <c r="I2082">
        <v>2006</v>
      </c>
      <c r="J2082" s="3" t="s">
        <v>29</v>
      </c>
      <c r="K2082" s="3" t="s">
        <v>44</v>
      </c>
      <c r="L2082" s="3" t="s">
        <v>23</v>
      </c>
      <c r="M2082">
        <v>4028.09</v>
      </c>
    </row>
    <row r="2083" spans="1:13" x14ac:dyDescent="0.25">
      <c r="A2083" s="3" t="s">
        <v>2744</v>
      </c>
      <c r="B2083" s="3" t="s">
        <v>24</v>
      </c>
      <c r="C2083" s="3" t="s">
        <v>2745</v>
      </c>
      <c r="D2083">
        <v>18.850000000000001</v>
      </c>
      <c r="E2083" s="3" t="s">
        <v>39</v>
      </c>
      <c r="F2083">
        <v>0.13908768299999999</v>
      </c>
      <c r="G2083" s="3" t="s">
        <v>668</v>
      </c>
      <c r="H2083">
        <v>629.42999999999995</v>
      </c>
      <c r="I2083">
        <v>2014</v>
      </c>
      <c r="J2083" s="3" t="s">
        <v>6493</v>
      </c>
      <c r="K2083" s="3" t="s">
        <v>26</v>
      </c>
      <c r="L2083" s="3" t="s">
        <v>23</v>
      </c>
      <c r="M2083">
        <v>7550.17</v>
      </c>
    </row>
    <row r="2084" spans="1:13" x14ac:dyDescent="0.25">
      <c r="A2084" s="3" t="s">
        <v>2744</v>
      </c>
      <c r="B2084" s="3" t="s">
        <v>35</v>
      </c>
      <c r="C2084" s="3" t="s">
        <v>2746</v>
      </c>
      <c r="D2084">
        <v>18.850000000000001</v>
      </c>
      <c r="E2084" s="3" t="s">
        <v>39</v>
      </c>
      <c r="F2084">
        <v>0.13858585900000001</v>
      </c>
      <c r="G2084" s="3" t="s">
        <v>668</v>
      </c>
      <c r="H2084">
        <v>631.17999999999995</v>
      </c>
      <c r="I2084">
        <v>2009</v>
      </c>
      <c r="J2084" s="3" t="s">
        <v>6493</v>
      </c>
      <c r="K2084" s="3" t="s">
        <v>26</v>
      </c>
      <c r="L2084" s="3" t="s">
        <v>23</v>
      </c>
      <c r="M2084">
        <v>8179.35</v>
      </c>
    </row>
    <row r="2085" spans="1:13" x14ac:dyDescent="0.25">
      <c r="A2085" s="3" t="s">
        <v>2747</v>
      </c>
      <c r="B2085" s="3" t="s">
        <v>20</v>
      </c>
      <c r="C2085" s="3" t="s">
        <v>2748</v>
      </c>
      <c r="D2085">
        <v>6.5750000000000002</v>
      </c>
      <c r="E2085" s="3" t="s">
        <v>39</v>
      </c>
      <c r="F2085">
        <v>7.5444921999999998E-2</v>
      </c>
      <c r="G2085" s="3" t="s">
        <v>2749</v>
      </c>
      <c r="H2085">
        <v>365.11</v>
      </c>
      <c r="I2085">
        <v>1994</v>
      </c>
      <c r="J2085" s="3" t="s">
        <v>22</v>
      </c>
      <c r="K2085" s="3" t="s">
        <v>18</v>
      </c>
      <c r="L2085" s="3" t="s">
        <v>23</v>
      </c>
      <c r="M2085">
        <v>6531.5</v>
      </c>
    </row>
    <row r="2086" spans="1:13" x14ac:dyDescent="0.25">
      <c r="A2086" s="3" t="s">
        <v>2747</v>
      </c>
      <c r="B2086" s="3" t="s">
        <v>45</v>
      </c>
      <c r="C2086" s="3" t="s">
        <v>2750</v>
      </c>
      <c r="D2086">
        <v>0</v>
      </c>
      <c r="E2086" s="3" t="s">
        <v>39</v>
      </c>
      <c r="F2086">
        <v>7.5142107999999999E-2</v>
      </c>
      <c r="G2086" s="3" t="s">
        <v>2749</v>
      </c>
      <c r="H2086">
        <v>364.61</v>
      </c>
      <c r="I2086">
        <v>1992</v>
      </c>
      <c r="J2086" s="3" t="s">
        <v>29</v>
      </c>
      <c r="K2086" s="3" t="s">
        <v>18</v>
      </c>
      <c r="L2086" s="3" t="s">
        <v>47</v>
      </c>
      <c r="M2086">
        <v>9434.39</v>
      </c>
    </row>
    <row r="2087" spans="1:13" x14ac:dyDescent="0.25">
      <c r="A2087" s="3" t="s">
        <v>2747</v>
      </c>
      <c r="B2087" s="3" t="s">
        <v>31</v>
      </c>
      <c r="C2087" s="3" t="s">
        <v>2751</v>
      </c>
      <c r="D2087">
        <v>6.5750000000000002</v>
      </c>
      <c r="E2087" s="3" t="s">
        <v>39</v>
      </c>
      <c r="F2087">
        <v>7.5493480000000002E-2</v>
      </c>
      <c r="G2087" s="3" t="s">
        <v>2749</v>
      </c>
      <c r="H2087">
        <v>358.86</v>
      </c>
      <c r="I2087">
        <v>2011</v>
      </c>
      <c r="J2087" s="3" t="s">
        <v>34</v>
      </c>
      <c r="K2087" s="3" t="s">
        <v>26</v>
      </c>
      <c r="L2087" s="3" t="s">
        <v>23</v>
      </c>
      <c r="M2087">
        <v>8345.7999999999993</v>
      </c>
    </row>
    <row r="2088" spans="1:13" x14ac:dyDescent="0.25">
      <c r="A2088" s="3" t="s">
        <v>2747</v>
      </c>
      <c r="B2088" s="3" t="s">
        <v>35</v>
      </c>
      <c r="C2088" s="3" t="s">
        <v>2752</v>
      </c>
      <c r="D2088">
        <v>6.5750000000000002</v>
      </c>
      <c r="E2088" s="3" t="s">
        <v>39</v>
      </c>
      <c r="F2088">
        <v>7.5660889999999995E-2</v>
      </c>
      <c r="G2088" s="3" t="s">
        <v>2749</v>
      </c>
      <c r="H2088">
        <v>363.61</v>
      </c>
      <c r="I2088">
        <v>2009</v>
      </c>
      <c r="J2088" s="3" t="s">
        <v>6493</v>
      </c>
      <c r="K2088" s="3" t="s">
        <v>26</v>
      </c>
      <c r="L2088" s="3" t="s">
        <v>23</v>
      </c>
      <c r="M2088">
        <v>6531.5</v>
      </c>
    </row>
    <row r="2089" spans="1:13" x14ac:dyDescent="0.25">
      <c r="A2089" s="3" t="s">
        <v>2747</v>
      </c>
      <c r="B2089" s="3" t="s">
        <v>56</v>
      </c>
      <c r="C2089" s="3" t="s">
        <v>2753</v>
      </c>
      <c r="D2089">
        <v>6.5750000000000002</v>
      </c>
      <c r="E2089" s="3" t="s">
        <v>39</v>
      </c>
      <c r="F2089">
        <v>7.5507757999999994E-2</v>
      </c>
      <c r="G2089" s="3" t="s">
        <v>2749</v>
      </c>
      <c r="H2089">
        <v>366.11</v>
      </c>
      <c r="I2089">
        <v>2004</v>
      </c>
      <c r="J2089" s="3" t="s">
        <v>34</v>
      </c>
      <c r="K2089" s="3" t="s">
        <v>44</v>
      </c>
      <c r="L2089" s="3" t="s">
        <v>23</v>
      </c>
      <c r="M2089">
        <v>3991.47</v>
      </c>
    </row>
    <row r="2090" spans="1:13" x14ac:dyDescent="0.25">
      <c r="A2090" s="3" t="s">
        <v>2747</v>
      </c>
      <c r="B2090" s="3" t="s">
        <v>49</v>
      </c>
      <c r="C2090" s="3" t="s">
        <v>2754</v>
      </c>
      <c r="D2090">
        <v>6.5750000000000002</v>
      </c>
      <c r="E2090" s="3" t="s">
        <v>39</v>
      </c>
      <c r="F2090">
        <v>7.5625152000000001E-2</v>
      </c>
      <c r="G2090" s="3" t="s">
        <v>2749</v>
      </c>
      <c r="H2090">
        <v>364.36</v>
      </c>
      <c r="I2090">
        <v>2006</v>
      </c>
      <c r="J2090" s="3" t="s">
        <v>29</v>
      </c>
      <c r="K2090" s="3" t="s">
        <v>44</v>
      </c>
      <c r="L2090" s="3" t="s">
        <v>23</v>
      </c>
      <c r="M2090">
        <v>7982.94</v>
      </c>
    </row>
    <row r="2091" spans="1:13" x14ac:dyDescent="0.25">
      <c r="A2091" s="3" t="s">
        <v>2755</v>
      </c>
      <c r="B2091" s="3" t="s">
        <v>20</v>
      </c>
      <c r="C2091" s="3" t="s">
        <v>2756</v>
      </c>
      <c r="D2091">
        <v>7.8949999999999996</v>
      </c>
      <c r="E2091" s="3" t="s">
        <v>39</v>
      </c>
      <c r="F2091">
        <v>6.1124626000000001E-2</v>
      </c>
      <c r="G2091" s="3" t="s">
        <v>2302</v>
      </c>
      <c r="H2091">
        <v>146.4</v>
      </c>
      <c r="I2091">
        <v>1994</v>
      </c>
      <c r="J2091" s="3" t="s">
        <v>22</v>
      </c>
      <c r="K2091" s="3" t="s">
        <v>18</v>
      </c>
      <c r="L2091" s="3" t="s">
        <v>23</v>
      </c>
      <c r="M2091">
        <v>429.44</v>
      </c>
    </row>
    <row r="2092" spans="1:13" x14ac:dyDescent="0.25">
      <c r="A2092" s="3" t="s">
        <v>2757</v>
      </c>
      <c r="B2092" s="3" t="s">
        <v>27</v>
      </c>
      <c r="C2092" s="3" t="s">
        <v>2758</v>
      </c>
      <c r="D2092">
        <v>20.85</v>
      </c>
      <c r="E2092" s="3" t="s">
        <v>16</v>
      </c>
      <c r="F2092">
        <v>0</v>
      </c>
      <c r="G2092" s="3" t="s">
        <v>773</v>
      </c>
      <c r="H2092">
        <v>287.95</v>
      </c>
      <c r="I2092">
        <v>2016</v>
      </c>
      <c r="J2092" s="3" t="s">
        <v>29</v>
      </c>
      <c r="K2092" s="3" t="s">
        <v>18</v>
      </c>
      <c r="L2092" s="3" t="s">
        <v>30</v>
      </c>
      <c r="M2092">
        <v>2636.57</v>
      </c>
    </row>
    <row r="2093" spans="1:13" x14ac:dyDescent="0.25">
      <c r="A2093" s="3" t="s">
        <v>2757</v>
      </c>
      <c r="B2093" s="3" t="s">
        <v>49</v>
      </c>
      <c r="C2093" s="3" t="s">
        <v>2759</v>
      </c>
      <c r="D2093">
        <v>20.85</v>
      </c>
      <c r="E2093" s="3" t="s">
        <v>16</v>
      </c>
      <c r="F2093">
        <v>3.9624006000000003E-2</v>
      </c>
      <c r="G2093" s="3" t="s">
        <v>773</v>
      </c>
      <c r="H2093">
        <v>293.2</v>
      </c>
      <c r="I2093">
        <v>2006</v>
      </c>
      <c r="J2093" s="3" t="s">
        <v>29</v>
      </c>
      <c r="K2093" s="3" t="s">
        <v>44</v>
      </c>
      <c r="L2093" s="3" t="s">
        <v>23</v>
      </c>
      <c r="M2093">
        <v>3808.38</v>
      </c>
    </row>
    <row r="2094" spans="1:13" x14ac:dyDescent="0.25">
      <c r="A2094" s="3" t="s">
        <v>2760</v>
      </c>
      <c r="B2094" s="3" t="s">
        <v>56</v>
      </c>
      <c r="C2094" s="3" t="s">
        <v>2761</v>
      </c>
      <c r="D2094">
        <v>5.88</v>
      </c>
      <c r="E2094" s="3" t="s">
        <v>39</v>
      </c>
      <c r="F2094">
        <v>3.0247903E-2</v>
      </c>
      <c r="G2094" s="3" t="s">
        <v>650</v>
      </c>
      <c r="H2094">
        <v>253.5</v>
      </c>
      <c r="I2094">
        <v>2004</v>
      </c>
      <c r="J2094" s="3" t="s">
        <v>34</v>
      </c>
      <c r="K2094" s="3" t="s">
        <v>44</v>
      </c>
      <c r="L2094" s="3" t="s">
        <v>23</v>
      </c>
      <c r="M2094">
        <v>5159.95</v>
      </c>
    </row>
    <row r="2095" spans="1:13" x14ac:dyDescent="0.25">
      <c r="A2095" s="3" t="s">
        <v>2760</v>
      </c>
      <c r="B2095" s="3" t="s">
        <v>49</v>
      </c>
      <c r="C2095" s="3" t="s">
        <v>2762</v>
      </c>
      <c r="D2095">
        <v>5.88</v>
      </c>
      <c r="E2095" s="3" t="s">
        <v>39</v>
      </c>
      <c r="F2095">
        <v>3.0294931000000001E-2</v>
      </c>
      <c r="G2095" s="3" t="s">
        <v>650</v>
      </c>
      <c r="H2095">
        <v>260.25</v>
      </c>
      <c r="I2095">
        <v>2006</v>
      </c>
      <c r="J2095" s="3" t="s">
        <v>29</v>
      </c>
      <c r="K2095" s="3" t="s">
        <v>44</v>
      </c>
      <c r="L2095" s="3" t="s">
        <v>23</v>
      </c>
      <c r="M2095">
        <v>1031.99</v>
      </c>
    </row>
    <row r="2096" spans="1:13" x14ac:dyDescent="0.25">
      <c r="A2096" s="3" t="s">
        <v>2763</v>
      </c>
      <c r="B2096" s="3" t="s">
        <v>35</v>
      </c>
      <c r="C2096" s="3" t="s">
        <v>2764</v>
      </c>
      <c r="D2096">
        <v>11.5</v>
      </c>
      <c r="E2096" s="3" t="s">
        <v>16</v>
      </c>
      <c r="F2096">
        <v>7.3029340999999998E-2</v>
      </c>
      <c r="G2096" s="3" t="s">
        <v>655</v>
      </c>
      <c r="H2096">
        <v>469.88</v>
      </c>
      <c r="I2096">
        <v>2009</v>
      </c>
      <c r="J2096" s="3" t="s">
        <v>6493</v>
      </c>
      <c r="K2096" s="3" t="s">
        <v>26</v>
      </c>
      <c r="L2096" s="3" t="s">
        <v>23</v>
      </c>
      <c r="M2096">
        <v>6641.36</v>
      </c>
    </row>
    <row r="2097" spans="1:13" x14ac:dyDescent="0.25">
      <c r="A2097" s="3" t="s">
        <v>2763</v>
      </c>
      <c r="B2097" s="3" t="s">
        <v>56</v>
      </c>
      <c r="C2097" s="3" t="s">
        <v>2765</v>
      </c>
      <c r="D2097">
        <v>11.5</v>
      </c>
      <c r="E2097" s="3" t="s">
        <v>16</v>
      </c>
      <c r="F2097">
        <v>7.2881534999999997E-2</v>
      </c>
      <c r="G2097" s="3" t="s">
        <v>655</v>
      </c>
      <c r="H2097">
        <v>478.38</v>
      </c>
      <c r="I2097">
        <v>2004</v>
      </c>
      <c r="J2097" s="3" t="s">
        <v>34</v>
      </c>
      <c r="K2097" s="3" t="s">
        <v>44</v>
      </c>
      <c r="L2097" s="3" t="s">
        <v>23</v>
      </c>
      <c r="M2097">
        <v>5692.59</v>
      </c>
    </row>
    <row r="2098" spans="1:13" x14ac:dyDescent="0.25">
      <c r="A2098" s="3" t="s">
        <v>2763</v>
      </c>
      <c r="B2098" s="3" t="s">
        <v>49</v>
      </c>
      <c r="C2098" s="3" t="s">
        <v>2766</v>
      </c>
      <c r="D2098">
        <v>11.5</v>
      </c>
      <c r="E2098" s="3" t="s">
        <v>16</v>
      </c>
      <c r="F2098">
        <v>7.2994847000000002E-2</v>
      </c>
      <c r="G2098" s="3" t="s">
        <v>655</v>
      </c>
      <c r="H2098">
        <v>473.13</v>
      </c>
      <c r="I2098">
        <v>2006</v>
      </c>
      <c r="J2098" s="3" t="s">
        <v>29</v>
      </c>
      <c r="K2098" s="3" t="s">
        <v>44</v>
      </c>
      <c r="L2098" s="3" t="s">
        <v>23</v>
      </c>
      <c r="M2098">
        <v>3320.68</v>
      </c>
    </row>
    <row r="2099" spans="1:13" x14ac:dyDescent="0.25">
      <c r="A2099" s="3" t="s">
        <v>2767</v>
      </c>
      <c r="B2099" s="3" t="s">
        <v>27</v>
      </c>
      <c r="C2099" s="3" t="s">
        <v>2768</v>
      </c>
      <c r="D2099">
        <v>17.5</v>
      </c>
      <c r="E2099" s="3" t="s">
        <v>16</v>
      </c>
      <c r="F2099">
        <v>1.5623754E-2</v>
      </c>
      <c r="G2099" s="3" t="s">
        <v>655</v>
      </c>
      <c r="H2099">
        <v>456.57</v>
      </c>
      <c r="I2099">
        <v>2016</v>
      </c>
      <c r="J2099" s="3" t="s">
        <v>29</v>
      </c>
      <c r="K2099" s="3" t="s">
        <v>18</v>
      </c>
      <c r="L2099" s="3" t="s">
        <v>30</v>
      </c>
      <c r="M2099">
        <v>7838.13</v>
      </c>
    </row>
    <row r="2100" spans="1:13" x14ac:dyDescent="0.25">
      <c r="A2100" s="3" t="s">
        <v>2767</v>
      </c>
      <c r="B2100" s="3" t="s">
        <v>45</v>
      </c>
      <c r="C2100" s="3" t="s">
        <v>2769</v>
      </c>
      <c r="D2100">
        <v>0</v>
      </c>
      <c r="E2100" s="3" t="s">
        <v>16</v>
      </c>
      <c r="F2100">
        <v>1.5485016000000001E-2</v>
      </c>
      <c r="G2100" s="3" t="s">
        <v>655</v>
      </c>
      <c r="H2100">
        <v>464.07</v>
      </c>
      <c r="I2100">
        <v>1992</v>
      </c>
      <c r="J2100" s="3" t="s">
        <v>29</v>
      </c>
      <c r="K2100" s="3" t="s">
        <v>18</v>
      </c>
      <c r="L2100" s="3" t="s">
        <v>47</v>
      </c>
      <c r="M2100">
        <v>12448.8</v>
      </c>
    </row>
    <row r="2101" spans="1:13" x14ac:dyDescent="0.25">
      <c r="A2101" s="3" t="s">
        <v>2767</v>
      </c>
      <c r="B2101" s="3" t="s">
        <v>31</v>
      </c>
      <c r="C2101" s="3" t="s">
        <v>2770</v>
      </c>
      <c r="D2101">
        <v>17.5</v>
      </c>
      <c r="E2101" s="3" t="s">
        <v>16</v>
      </c>
      <c r="F2101">
        <v>1.5557425999999999E-2</v>
      </c>
      <c r="G2101" s="3" t="s">
        <v>655</v>
      </c>
      <c r="H2101">
        <v>461.82</v>
      </c>
      <c r="I2101">
        <v>2011</v>
      </c>
      <c r="J2101" s="3" t="s">
        <v>34</v>
      </c>
      <c r="K2101" s="3" t="s">
        <v>26</v>
      </c>
      <c r="L2101" s="3" t="s">
        <v>23</v>
      </c>
      <c r="M2101">
        <v>5532.8</v>
      </c>
    </row>
    <row r="2102" spans="1:13" x14ac:dyDescent="0.25">
      <c r="A2102" s="3" t="s">
        <v>2767</v>
      </c>
      <c r="B2102" s="3" t="s">
        <v>35</v>
      </c>
      <c r="C2102" s="3" t="s">
        <v>2771</v>
      </c>
      <c r="D2102">
        <v>17.5</v>
      </c>
      <c r="E2102" s="3" t="s">
        <v>16</v>
      </c>
      <c r="F2102">
        <v>1.5591925E-2</v>
      </c>
      <c r="G2102" s="3" t="s">
        <v>655</v>
      </c>
      <c r="H2102">
        <v>462.07</v>
      </c>
      <c r="I2102">
        <v>2009</v>
      </c>
      <c r="J2102" s="3" t="s">
        <v>6493</v>
      </c>
      <c r="K2102" s="3" t="s">
        <v>26</v>
      </c>
      <c r="L2102" s="3" t="s">
        <v>23</v>
      </c>
      <c r="M2102">
        <v>6916</v>
      </c>
    </row>
    <row r="2103" spans="1:13" x14ac:dyDescent="0.25">
      <c r="A2103" s="3" t="s">
        <v>2767</v>
      </c>
      <c r="B2103" s="3" t="s">
        <v>49</v>
      </c>
      <c r="C2103" s="3" t="s">
        <v>2772</v>
      </c>
      <c r="D2103">
        <v>17.5</v>
      </c>
      <c r="E2103" s="3" t="s">
        <v>16</v>
      </c>
      <c r="F2103">
        <v>1.5584560000000001E-2</v>
      </c>
      <c r="G2103" s="3" t="s">
        <v>655</v>
      </c>
      <c r="H2103">
        <v>462.82</v>
      </c>
      <c r="I2103">
        <v>2006</v>
      </c>
      <c r="J2103" s="3" t="s">
        <v>29</v>
      </c>
      <c r="K2103" s="3" t="s">
        <v>44</v>
      </c>
      <c r="L2103" s="3" t="s">
        <v>23</v>
      </c>
      <c r="M2103">
        <v>11987.73</v>
      </c>
    </row>
    <row r="2104" spans="1:13" x14ac:dyDescent="0.25">
      <c r="A2104" s="3" t="s">
        <v>2773</v>
      </c>
      <c r="B2104" s="3" t="s">
        <v>20</v>
      </c>
      <c r="C2104" s="3" t="s">
        <v>2774</v>
      </c>
      <c r="D2104">
        <v>6.3049999999999997</v>
      </c>
      <c r="E2104" s="3" t="s">
        <v>39</v>
      </c>
      <c r="F2104">
        <v>0.12301331</v>
      </c>
      <c r="G2104" s="3" t="s">
        <v>668</v>
      </c>
      <c r="H2104">
        <v>233.11</v>
      </c>
      <c r="I2104">
        <v>1994</v>
      </c>
      <c r="J2104" s="3" t="s">
        <v>22</v>
      </c>
      <c r="K2104" s="3" t="s">
        <v>18</v>
      </c>
      <c r="L2104" s="3" t="s">
        <v>23</v>
      </c>
      <c r="M2104">
        <v>5199.8999999999996</v>
      </c>
    </row>
    <row r="2105" spans="1:13" x14ac:dyDescent="0.25">
      <c r="A2105" s="3" t="s">
        <v>2773</v>
      </c>
      <c r="B2105" s="3" t="s">
        <v>56</v>
      </c>
      <c r="C2105" s="3" t="s">
        <v>2775</v>
      </c>
      <c r="D2105">
        <v>6.3049999999999997</v>
      </c>
      <c r="E2105" s="3" t="s">
        <v>39</v>
      </c>
      <c r="F2105">
        <v>0.123115764</v>
      </c>
      <c r="G2105" s="3" t="s">
        <v>668</v>
      </c>
      <c r="H2105">
        <v>239.11</v>
      </c>
      <c r="I2105">
        <v>2004</v>
      </c>
      <c r="J2105" s="3" t="s">
        <v>34</v>
      </c>
      <c r="K2105" s="3" t="s">
        <v>44</v>
      </c>
      <c r="L2105" s="3" t="s">
        <v>23</v>
      </c>
      <c r="M2105">
        <v>1654.51</v>
      </c>
    </row>
    <row r="2106" spans="1:13" x14ac:dyDescent="0.25">
      <c r="A2106" s="3" t="s">
        <v>2773</v>
      </c>
      <c r="B2106" s="3" t="s">
        <v>49</v>
      </c>
      <c r="C2106" s="3" t="s">
        <v>2776</v>
      </c>
      <c r="D2106">
        <v>6.3049999999999997</v>
      </c>
      <c r="E2106" s="3" t="s">
        <v>39</v>
      </c>
      <c r="F2106">
        <v>0.123307177</v>
      </c>
      <c r="G2106" s="3" t="s">
        <v>668</v>
      </c>
      <c r="H2106">
        <v>233.86</v>
      </c>
      <c r="I2106">
        <v>2006</v>
      </c>
      <c r="J2106" s="3" t="s">
        <v>29</v>
      </c>
      <c r="K2106" s="3" t="s">
        <v>44</v>
      </c>
      <c r="L2106" s="3" t="s">
        <v>23</v>
      </c>
      <c r="M2106">
        <v>709.08</v>
      </c>
    </row>
    <row r="2107" spans="1:13" x14ac:dyDescent="0.25">
      <c r="A2107" s="3" t="s">
        <v>2777</v>
      </c>
      <c r="B2107" s="3" t="s">
        <v>24</v>
      </c>
      <c r="C2107" s="3" t="s">
        <v>2778</v>
      </c>
      <c r="D2107">
        <v>15.6</v>
      </c>
      <c r="E2107" s="3" t="s">
        <v>39</v>
      </c>
      <c r="F2107">
        <v>4.6023105000000002E-2</v>
      </c>
      <c r="G2107" s="3" t="s">
        <v>668</v>
      </c>
      <c r="H2107">
        <v>423.03</v>
      </c>
      <c r="I2107">
        <v>2014</v>
      </c>
      <c r="J2107" s="3" t="s">
        <v>6493</v>
      </c>
      <c r="K2107" s="3" t="s">
        <v>26</v>
      </c>
      <c r="L2107" s="3" t="s">
        <v>23</v>
      </c>
      <c r="M2107">
        <v>6341.75</v>
      </c>
    </row>
    <row r="2108" spans="1:13" x14ac:dyDescent="0.25">
      <c r="A2108" s="3" t="s">
        <v>2777</v>
      </c>
      <c r="B2108" s="3" t="s">
        <v>42</v>
      </c>
      <c r="C2108" s="3" t="s">
        <v>2779</v>
      </c>
      <c r="D2108">
        <v>0</v>
      </c>
      <c r="E2108" s="3" t="s">
        <v>39</v>
      </c>
      <c r="F2108">
        <v>8.0127282999999994E-2</v>
      </c>
      <c r="G2108" s="3" t="s">
        <v>668</v>
      </c>
      <c r="H2108">
        <v>421.78</v>
      </c>
      <c r="I2108">
        <v>1992</v>
      </c>
      <c r="J2108" s="3" t="s">
        <v>34</v>
      </c>
      <c r="K2108" s="3" t="s">
        <v>44</v>
      </c>
      <c r="L2108" s="3" t="s">
        <v>19</v>
      </c>
      <c r="M2108">
        <v>845.57</v>
      </c>
    </row>
    <row r="2109" spans="1:13" x14ac:dyDescent="0.25">
      <c r="A2109" s="3" t="s">
        <v>2777</v>
      </c>
      <c r="B2109" s="3" t="s">
        <v>45</v>
      </c>
      <c r="C2109" s="3" t="s">
        <v>2780</v>
      </c>
      <c r="D2109">
        <v>0</v>
      </c>
      <c r="E2109" s="3" t="s">
        <v>39</v>
      </c>
      <c r="F2109">
        <v>4.5542628000000002E-2</v>
      </c>
      <c r="G2109" s="3" t="s">
        <v>668</v>
      </c>
      <c r="H2109">
        <v>426.78</v>
      </c>
      <c r="I2109">
        <v>1992</v>
      </c>
      <c r="J2109" s="3" t="s">
        <v>29</v>
      </c>
      <c r="K2109" s="3" t="s">
        <v>18</v>
      </c>
      <c r="L2109" s="3" t="s">
        <v>47</v>
      </c>
      <c r="M2109">
        <v>12260.71</v>
      </c>
    </row>
    <row r="2110" spans="1:13" x14ac:dyDescent="0.25">
      <c r="A2110" s="3" t="s">
        <v>2777</v>
      </c>
      <c r="B2110" s="3" t="s">
        <v>31</v>
      </c>
      <c r="C2110" s="3" t="s">
        <v>2781</v>
      </c>
      <c r="D2110">
        <v>15.6</v>
      </c>
      <c r="E2110" s="3" t="s">
        <v>39</v>
      </c>
      <c r="F2110">
        <v>4.5755589999999999E-2</v>
      </c>
      <c r="G2110" s="3" t="s">
        <v>668</v>
      </c>
      <c r="H2110">
        <v>417.78</v>
      </c>
      <c r="I2110">
        <v>2011</v>
      </c>
      <c r="J2110" s="3" t="s">
        <v>34</v>
      </c>
      <c r="K2110" s="3" t="s">
        <v>26</v>
      </c>
      <c r="L2110" s="3" t="s">
        <v>23</v>
      </c>
      <c r="M2110">
        <v>7187.31</v>
      </c>
    </row>
    <row r="2111" spans="1:13" x14ac:dyDescent="0.25">
      <c r="A2111" s="3" t="s">
        <v>2777</v>
      </c>
      <c r="B2111" s="3" t="s">
        <v>49</v>
      </c>
      <c r="C2111" s="3" t="s">
        <v>2782</v>
      </c>
      <c r="D2111">
        <v>15.6</v>
      </c>
      <c r="E2111" s="3" t="s">
        <v>39</v>
      </c>
      <c r="F2111">
        <v>4.5835395000000001E-2</v>
      </c>
      <c r="G2111" s="3" t="s">
        <v>668</v>
      </c>
      <c r="H2111">
        <v>420.53</v>
      </c>
      <c r="I2111">
        <v>2006</v>
      </c>
      <c r="J2111" s="3" t="s">
        <v>29</v>
      </c>
      <c r="K2111" s="3" t="s">
        <v>44</v>
      </c>
      <c r="L2111" s="3" t="s">
        <v>23</v>
      </c>
      <c r="M2111">
        <v>5918.96</v>
      </c>
    </row>
    <row r="2112" spans="1:13" x14ac:dyDescent="0.25">
      <c r="A2112" s="3" t="s">
        <v>2783</v>
      </c>
      <c r="B2112" s="3" t="s">
        <v>42</v>
      </c>
      <c r="C2112" s="3" t="s">
        <v>2784</v>
      </c>
      <c r="D2112">
        <v>0</v>
      </c>
      <c r="E2112" s="3" t="s">
        <v>39</v>
      </c>
      <c r="F2112">
        <v>0.161030847</v>
      </c>
      <c r="G2112" s="3" t="s">
        <v>632</v>
      </c>
      <c r="H2112">
        <v>628.1</v>
      </c>
      <c r="I2112">
        <v>1992</v>
      </c>
      <c r="J2112" s="3" t="s">
        <v>34</v>
      </c>
      <c r="K2112" s="3" t="s">
        <v>44</v>
      </c>
      <c r="L2112" s="3" t="s">
        <v>19</v>
      </c>
      <c r="M2112">
        <v>2503.41</v>
      </c>
    </row>
    <row r="2113" spans="1:13" x14ac:dyDescent="0.25">
      <c r="A2113" s="3" t="s">
        <v>2783</v>
      </c>
      <c r="B2113" s="3" t="s">
        <v>31</v>
      </c>
      <c r="C2113" s="3" t="s">
        <v>2785</v>
      </c>
      <c r="D2113">
        <v>6.6150000000000002</v>
      </c>
      <c r="E2113" s="3" t="s">
        <v>39</v>
      </c>
      <c r="F2113">
        <v>9.1954464999999999E-2</v>
      </c>
      <c r="G2113" s="3" t="s">
        <v>632</v>
      </c>
      <c r="H2113">
        <v>626.6</v>
      </c>
      <c r="I2113">
        <v>2011</v>
      </c>
      <c r="J2113" s="3" t="s">
        <v>34</v>
      </c>
      <c r="K2113" s="3" t="s">
        <v>26</v>
      </c>
      <c r="L2113" s="3" t="s">
        <v>23</v>
      </c>
      <c r="M2113">
        <v>11891.19</v>
      </c>
    </row>
    <row r="2114" spans="1:13" x14ac:dyDescent="0.25">
      <c r="A2114" s="3" t="s">
        <v>2783</v>
      </c>
      <c r="B2114" s="3" t="s">
        <v>35</v>
      </c>
      <c r="C2114" s="3" t="s">
        <v>2786</v>
      </c>
      <c r="D2114">
        <v>6.6150000000000002</v>
      </c>
      <c r="E2114" s="3" t="s">
        <v>39</v>
      </c>
      <c r="F2114">
        <v>9.2158377E-2</v>
      </c>
      <c r="G2114" s="3" t="s">
        <v>632</v>
      </c>
      <c r="H2114">
        <v>627.85</v>
      </c>
      <c r="I2114">
        <v>2009</v>
      </c>
      <c r="J2114" s="3" t="s">
        <v>6493</v>
      </c>
      <c r="K2114" s="3" t="s">
        <v>26</v>
      </c>
      <c r="L2114" s="3" t="s">
        <v>23</v>
      </c>
      <c r="M2114">
        <v>8136.08</v>
      </c>
    </row>
    <row r="2115" spans="1:13" x14ac:dyDescent="0.25">
      <c r="A2115" s="3" t="s">
        <v>2787</v>
      </c>
      <c r="B2115" s="3" t="s">
        <v>14</v>
      </c>
      <c r="C2115" s="3" t="s">
        <v>2788</v>
      </c>
      <c r="D2115">
        <v>19.350000000000001</v>
      </c>
      <c r="E2115" s="3" t="s">
        <v>39</v>
      </c>
      <c r="F2115">
        <v>0.10966769799999999</v>
      </c>
      <c r="G2115" s="3" t="s">
        <v>773</v>
      </c>
      <c r="H2115">
        <v>415.2</v>
      </c>
      <c r="I2115">
        <v>2005</v>
      </c>
      <c r="J2115" s="3" t="s">
        <v>6493</v>
      </c>
      <c r="K2115" s="3" t="s">
        <v>18</v>
      </c>
      <c r="L2115" s="3" t="s">
        <v>19</v>
      </c>
      <c r="M2115">
        <v>1677.82</v>
      </c>
    </row>
    <row r="2116" spans="1:13" x14ac:dyDescent="0.25">
      <c r="A2116" s="3" t="s">
        <v>2787</v>
      </c>
      <c r="B2116" s="3" t="s">
        <v>24</v>
      </c>
      <c r="C2116" s="3" t="s">
        <v>2789</v>
      </c>
      <c r="D2116">
        <v>19.350000000000001</v>
      </c>
      <c r="E2116" s="3" t="s">
        <v>39</v>
      </c>
      <c r="F2116">
        <v>6.5890998000000006E-2</v>
      </c>
      <c r="G2116" s="3" t="s">
        <v>773</v>
      </c>
      <c r="H2116">
        <v>417.7</v>
      </c>
      <c r="I2116">
        <v>2014</v>
      </c>
      <c r="J2116" s="3" t="s">
        <v>6493</v>
      </c>
      <c r="K2116" s="3" t="s">
        <v>26</v>
      </c>
      <c r="L2116" s="3" t="s">
        <v>23</v>
      </c>
      <c r="M2116">
        <v>3775.09</v>
      </c>
    </row>
    <row r="2117" spans="1:13" x14ac:dyDescent="0.25">
      <c r="A2117" s="3" t="s">
        <v>2787</v>
      </c>
      <c r="B2117" s="3" t="s">
        <v>45</v>
      </c>
      <c r="C2117" s="3" t="s">
        <v>2790</v>
      </c>
      <c r="D2117">
        <v>0</v>
      </c>
      <c r="E2117" s="3" t="s">
        <v>39</v>
      </c>
      <c r="F2117">
        <v>6.5203102999999998E-2</v>
      </c>
      <c r="G2117" s="3" t="s">
        <v>773</v>
      </c>
      <c r="H2117">
        <v>415.2</v>
      </c>
      <c r="I2117">
        <v>1992</v>
      </c>
      <c r="J2117" s="3" t="s">
        <v>29</v>
      </c>
      <c r="K2117" s="3" t="s">
        <v>18</v>
      </c>
      <c r="L2117" s="3" t="s">
        <v>47</v>
      </c>
      <c r="M2117">
        <v>12583.62</v>
      </c>
    </row>
    <row r="2118" spans="1:13" x14ac:dyDescent="0.25">
      <c r="A2118" s="3" t="s">
        <v>2787</v>
      </c>
      <c r="B2118" s="3" t="s">
        <v>31</v>
      </c>
      <c r="C2118" s="3" t="s">
        <v>2791</v>
      </c>
      <c r="D2118">
        <v>19.350000000000001</v>
      </c>
      <c r="E2118" s="3" t="s">
        <v>39</v>
      </c>
      <c r="F2118">
        <v>6.5507998999999997E-2</v>
      </c>
      <c r="G2118" s="3" t="s">
        <v>773</v>
      </c>
      <c r="H2118">
        <v>422.45</v>
      </c>
      <c r="I2118">
        <v>2011</v>
      </c>
      <c r="J2118" s="3" t="s">
        <v>34</v>
      </c>
      <c r="K2118" s="3" t="s">
        <v>26</v>
      </c>
      <c r="L2118" s="3" t="s">
        <v>23</v>
      </c>
      <c r="M2118">
        <v>7130.72</v>
      </c>
    </row>
    <row r="2119" spans="1:13" x14ac:dyDescent="0.25">
      <c r="A2119" s="3" t="s">
        <v>2787</v>
      </c>
      <c r="B2119" s="3" t="s">
        <v>56</v>
      </c>
      <c r="C2119" s="3" t="s">
        <v>2792</v>
      </c>
      <c r="D2119">
        <v>19.350000000000001</v>
      </c>
      <c r="E2119" s="3" t="s">
        <v>39</v>
      </c>
      <c r="F2119">
        <v>6.5520387999999999E-2</v>
      </c>
      <c r="G2119" s="3" t="s">
        <v>773</v>
      </c>
      <c r="H2119">
        <v>420.95</v>
      </c>
      <c r="I2119">
        <v>2004</v>
      </c>
      <c r="J2119" s="3" t="s">
        <v>34</v>
      </c>
      <c r="K2119" s="3" t="s">
        <v>44</v>
      </c>
      <c r="L2119" s="3" t="s">
        <v>23</v>
      </c>
      <c r="M2119">
        <v>3355.63</v>
      </c>
    </row>
    <row r="2120" spans="1:13" x14ac:dyDescent="0.25">
      <c r="A2120" s="3" t="s">
        <v>2793</v>
      </c>
      <c r="B2120" s="3" t="s">
        <v>20</v>
      </c>
      <c r="C2120" s="3" t="s">
        <v>2794</v>
      </c>
      <c r="D2120">
        <v>5.88</v>
      </c>
      <c r="E2120" s="3" t="s">
        <v>16</v>
      </c>
      <c r="F2120">
        <v>8.6384841000000004E-2</v>
      </c>
      <c r="G2120" s="3" t="s">
        <v>650</v>
      </c>
      <c r="H2120">
        <v>383.25</v>
      </c>
      <c r="I2120">
        <v>1994</v>
      </c>
      <c r="J2120" s="3" t="s">
        <v>22</v>
      </c>
      <c r="K2120" s="3" t="s">
        <v>18</v>
      </c>
      <c r="L2120" s="3" t="s">
        <v>23</v>
      </c>
      <c r="M2120">
        <v>5382.99</v>
      </c>
    </row>
    <row r="2121" spans="1:13" x14ac:dyDescent="0.25">
      <c r="A2121" s="3" t="s">
        <v>2793</v>
      </c>
      <c r="B2121" s="3" t="s">
        <v>24</v>
      </c>
      <c r="C2121" s="3" t="s">
        <v>2795</v>
      </c>
      <c r="D2121">
        <v>5.88</v>
      </c>
      <c r="E2121" s="3" t="s">
        <v>16</v>
      </c>
      <c r="F2121">
        <v>8.6945823000000005E-2</v>
      </c>
      <c r="G2121" s="3" t="s">
        <v>650</v>
      </c>
      <c r="H2121">
        <v>382.5</v>
      </c>
      <c r="I2121">
        <v>2014</v>
      </c>
      <c r="J2121" s="3" t="s">
        <v>6493</v>
      </c>
      <c r="K2121" s="3" t="s">
        <v>26</v>
      </c>
      <c r="L2121" s="3" t="s">
        <v>23</v>
      </c>
      <c r="M2121">
        <v>9227.99</v>
      </c>
    </row>
    <row r="2122" spans="1:13" x14ac:dyDescent="0.25">
      <c r="A2122" s="3" t="s">
        <v>2793</v>
      </c>
      <c r="B2122" s="3" t="s">
        <v>31</v>
      </c>
      <c r="C2122" s="3" t="s">
        <v>2796</v>
      </c>
      <c r="D2122">
        <v>5.88</v>
      </c>
      <c r="E2122" s="3" t="s">
        <v>16</v>
      </c>
      <c r="F2122">
        <v>8.6440439999999993E-2</v>
      </c>
      <c r="G2122" s="3" t="s">
        <v>650</v>
      </c>
      <c r="H2122">
        <v>388.5</v>
      </c>
      <c r="I2122">
        <v>2011</v>
      </c>
      <c r="J2122" s="3" t="s">
        <v>34</v>
      </c>
      <c r="K2122" s="3" t="s">
        <v>26</v>
      </c>
      <c r="L2122" s="3" t="s">
        <v>23</v>
      </c>
      <c r="M2122">
        <v>5382.99</v>
      </c>
    </row>
    <row r="2123" spans="1:13" x14ac:dyDescent="0.25">
      <c r="A2123" s="3" t="s">
        <v>2793</v>
      </c>
      <c r="B2123" s="3" t="s">
        <v>56</v>
      </c>
      <c r="C2123" s="3" t="s">
        <v>2797</v>
      </c>
      <c r="D2123">
        <v>5.88</v>
      </c>
      <c r="E2123" s="3" t="s">
        <v>16</v>
      </c>
      <c r="F2123">
        <v>0</v>
      </c>
      <c r="G2123" s="3" t="s">
        <v>650</v>
      </c>
      <c r="H2123">
        <v>385.75</v>
      </c>
      <c r="I2123">
        <v>2004</v>
      </c>
      <c r="J2123" s="3" t="s">
        <v>34</v>
      </c>
      <c r="K2123" s="3" t="s">
        <v>44</v>
      </c>
      <c r="L2123" s="3" t="s">
        <v>23</v>
      </c>
      <c r="M2123">
        <v>4998.49</v>
      </c>
    </row>
    <row r="2124" spans="1:13" x14ac:dyDescent="0.25">
      <c r="A2124" s="3" t="s">
        <v>2798</v>
      </c>
      <c r="B2124" s="3" t="s">
        <v>24</v>
      </c>
      <c r="C2124" s="3" t="s">
        <v>2799</v>
      </c>
      <c r="D2124">
        <v>13.15</v>
      </c>
      <c r="E2124" s="3" t="s">
        <v>33</v>
      </c>
      <c r="F2124">
        <v>2.2924552000000001E-2</v>
      </c>
      <c r="G2124" s="3" t="s">
        <v>655</v>
      </c>
      <c r="H2124">
        <v>394.73</v>
      </c>
      <c r="I2124">
        <v>2014</v>
      </c>
      <c r="J2124" s="3" t="s">
        <v>6493</v>
      </c>
      <c r="K2124" s="3" t="s">
        <v>26</v>
      </c>
      <c r="L2124" s="3" t="s">
        <v>23</v>
      </c>
      <c r="M2124">
        <v>4793.76</v>
      </c>
    </row>
    <row r="2125" spans="1:13" x14ac:dyDescent="0.25">
      <c r="A2125" s="3" t="s">
        <v>2798</v>
      </c>
      <c r="B2125" s="3" t="s">
        <v>45</v>
      </c>
      <c r="C2125" s="3" t="s">
        <v>2800</v>
      </c>
      <c r="D2125">
        <v>0</v>
      </c>
      <c r="E2125" s="3" t="s">
        <v>16</v>
      </c>
      <c r="F2125">
        <v>2.2685222000000001E-2</v>
      </c>
      <c r="G2125" s="3" t="s">
        <v>655</v>
      </c>
      <c r="H2125">
        <v>403.98</v>
      </c>
      <c r="I2125">
        <v>1992</v>
      </c>
      <c r="J2125" s="3" t="s">
        <v>29</v>
      </c>
      <c r="K2125" s="3" t="s">
        <v>18</v>
      </c>
      <c r="L2125" s="3" t="s">
        <v>47</v>
      </c>
      <c r="M2125">
        <v>10785.96</v>
      </c>
    </row>
    <row r="2126" spans="1:13" x14ac:dyDescent="0.25">
      <c r="A2126" s="3" t="s">
        <v>2798</v>
      </c>
      <c r="B2126" s="3" t="s">
        <v>56</v>
      </c>
      <c r="C2126" s="3" t="s">
        <v>2801</v>
      </c>
      <c r="D2126">
        <v>13.15</v>
      </c>
      <c r="E2126" s="3" t="s">
        <v>16</v>
      </c>
      <c r="F2126">
        <v>2.2795611E-2</v>
      </c>
      <c r="G2126" s="3" t="s">
        <v>655</v>
      </c>
      <c r="H2126">
        <v>400.48</v>
      </c>
      <c r="I2126">
        <v>2004</v>
      </c>
      <c r="J2126" s="3" t="s">
        <v>34</v>
      </c>
      <c r="K2126" s="3" t="s">
        <v>44</v>
      </c>
      <c r="L2126" s="3" t="s">
        <v>23</v>
      </c>
      <c r="M2126">
        <v>3994.8</v>
      </c>
    </row>
    <row r="2127" spans="1:13" x14ac:dyDescent="0.25">
      <c r="A2127" s="3" t="s">
        <v>2798</v>
      </c>
      <c r="B2127" s="3" t="s">
        <v>49</v>
      </c>
      <c r="C2127" s="3" t="s">
        <v>2802</v>
      </c>
      <c r="D2127">
        <v>13.15</v>
      </c>
      <c r="E2127" s="3" t="s">
        <v>16</v>
      </c>
      <c r="F2127">
        <v>2.2831052000000001E-2</v>
      </c>
      <c r="G2127" s="3" t="s">
        <v>655</v>
      </c>
      <c r="H2127">
        <v>400.73</v>
      </c>
      <c r="I2127">
        <v>2006</v>
      </c>
      <c r="J2127" s="3" t="s">
        <v>29</v>
      </c>
      <c r="K2127" s="3" t="s">
        <v>44</v>
      </c>
      <c r="L2127" s="3" t="s">
        <v>23</v>
      </c>
      <c r="M2127">
        <v>11984.4</v>
      </c>
    </row>
    <row r="2128" spans="1:13" x14ac:dyDescent="0.25">
      <c r="A2128" s="3" t="s">
        <v>2803</v>
      </c>
      <c r="B2128" s="3" t="s">
        <v>45</v>
      </c>
      <c r="C2128" s="3" t="s">
        <v>2804</v>
      </c>
      <c r="D2128">
        <v>0</v>
      </c>
      <c r="E2128" s="3" t="s">
        <v>16</v>
      </c>
      <c r="F2128">
        <v>0.11753085100000001</v>
      </c>
      <c r="G2128" s="3" t="s">
        <v>668</v>
      </c>
      <c r="H2128">
        <v>556.77</v>
      </c>
      <c r="I2128">
        <v>1992</v>
      </c>
      <c r="J2128" s="3" t="s">
        <v>29</v>
      </c>
      <c r="K2128" s="3" t="s">
        <v>18</v>
      </c>
      <c r="L2128" s="3" t="s">
        <v>47</v>
      </c>
      <c r="M2128">
        <v>10066.9</v>
      </c>
    </row>
    <row r="2129" spans="1:13" x14ac:dyDescent="0.25">
      <c r="A2129" s="3" t="s">
        <v>2803</v>
      </c>
      <c r="B2129" s="3" t="s">
        <v>31</v>
      </c>
      <c r="C2129" s="3" t="s">
        <v>2805</v>
      </c>
      <c r="D2129">
        <v>19.350000000000001</v>
      </c>
      <c r="E2129" s="3" t="s">
        <v>16</v>
      </c>
      <c r="F2129">
        <v>0.118080437</v>
      </c>
      <c r="G2129" s="3" t="s">
        <v>668</v>
      </c>
      <c r="H2129">
        <v>556.52</v>
      </c>
      <c r="I2129">
        <v>2011</v>
      </c>
      <c r="J2129" s="3" t="s">
        <v>34</v>
      </c>
      <c r="K2129" s="3" t="s">
        <v>26</v>
      </c>
      <c r="L2129" s="3" t="s">
        <v>23</v>
      </c>
      <c r="M2129">
        <v>15100.34</v>
      </c>
    </row>
    <row r="2130" spans="1:13" x14ac:dyDescent="0.25">
      <c r="A2130" s="3" t="s">
        <v>2803</v>
      </c>
      <c r="B2130" s="3" t="s">
        <v>35</v>
      </c>
      <c r="C2130" s="3" t="s">
        <v>2806</v>
      </c>
      <c r="D2130">
        <v>19.350000000000001</v>
      </c>
      <c r="E2130" s="3" t="s">
        <v>16</v>
      </c>
      <c r="F2130">
        <v>0.11834228500000001</v>
      </c>
      <c r="G2130" s="3" t="s">
        <v>668</v>
      </c>
      <c r="H2130">
        <v>556.52</v>
      </c>
      <c r="I2130">
        <v>2009</v>
      </c>
      <c r="J2130" s="3" t="s">
        <v>6493</v>
      </c>
      <c r="K2130" s="3" t="s">
        <v>26</v>
      </c>
      <c r="L2130" s="3" t="s">
        <v>23</v>
      </c>
      <c r="M2130">
        <v>4474.18</v>
      </c>
    </row>
    <row r="2131" spans="1:13" x14ac:dyDescent="0.25">
      <c r="A2131" s="3" t="s">
        <v>2807</v>
      </c>
      <c r="B2131" s="3" t="s">
        <v>20</v>
      </c>
      <c r="C2131" s="3" t="s">
        <v>2808</v>
      </c>
      <c r="D2131">
        <v>7.21</v>
      </c>
      <c r="E2131" s="3" t="s">
        <v>39</v>
      </c>
      <c r="F2131">
        <v>0.14451111899999999</v>
      </c>
      <c r="G2131" s="3" t="s">
        <v>668</v>
      </c>
      <c r="H2131">
        <v>251.33</v>
      </c>
      <c r="I2131">
        <v>1994</v>
      </c>
      <c r="J2131" s="3" t="s">
        <v>22</v>
      </c>
      <c r="K2131" s="3" t="s">
        <v>18</v>
      </c>
      <c r="L2131" s="3" t="s">
        <v>23</v>
      </c>
      <c r="M2131">
        <v>6151.99</v>
      </c>
    </row>
    <row r="2132" spans="1:13" x14ac:dyDescent="0.25">
      <c r="A2132" s="3" t="s">
        <v>2807</v>
      </c>
      <c r="B2132" s="3" t="s">
        <v>27</v>
      </c>
      <c r="C2132" s="3" t="s">
        <v>2809</v>
      </c>
      <c r="D2132">
        <v>7.21</v>
      </c>
      <c r="E2132" s="3" t="s">
        <v>39</v>
      </c>
      <c r="F2132">
        <v>0.14522064600000001</v>
      </c>
      <c r="G2132" s="3" t="s">
        <v>668</v>
      </c>
      <c r="H2132">
        <v>257.83</v>
      </c>
      <c r="I2132">
        <v>2016</v>
      </c>
      <c r="J2132" s="3" t="s">
        <v>29</v>
      </c>
      <c r="K2132" s="3" t="s">
        <v>18</v>
      </c>
      <c r="L2132" s="3" t="s">
        <v>30</v>
      </c>
      <c r="M2132">
        <v>4613.99</v>
      </c>
    </row>
    <row r="2133" spans="1:13" x14ac:dyDescent="0.25">
      <c r="A2133" s="3" t="s">
        <v>2807</v>
      </c>
      <c r="B2133" s="3" t="s">
        <v>49</v>
      </c>
      <c r="C2133" s="3" t="s">
        <v>2810</v>
      </c>
      <c r="D2133">
        <v>7.21</v>
      </c>
      <c r="E2133" s="3" t="s">
        <v>39</v>
      </c>
      <c r="F2133">
        <v>0.144856342</v>
      </c>
      <c r="G2133" s="3" t="s">
        <v>668</v>
      </c>
      <c r="H2133">
        <v>251.33</v>
      </c>
      <c r="I2133">
        <v>2006</v>
      </c>
      <c r="J2133" s="3" t="s">
        <v>29</v>
      </c>
      <c r="K2133" s="3" t="s">
        <v>44</v>
      </c>
      <c r="L2133" s="3" t="s">
        <v>23</v>
      </c>
      <c r="M2133">
        <v>2819.66</v>
      </c>
    </row>
    <row r="2134" spans="1:13" x14ac:dyDescent="0.25">
      <c r="A2134" s="3" t="s">
        <v>2811</v>
      </c>
      <c r="B2134" s="3" t="s">
        <v>14</v>
      </c>
      <c r="C2134" s="3" t="s">
        <v>2812</v>
      </c>
      <c r="D2134">
        <v>17.25</v>
      </c>
      <c r="E2134" s="3" t="s">
        <v>39</v>
      </c>
      <c r="F2134">
        <v>0.20960008399999999</v>
      </c>
      <c r="G2134" s="3" t="s">
        <v>2302</v>
      </c>
      <c r="H2134">
        <v>100.87</v>
      </c>
      <c r="I2134">
        <v>2005</v>
      </c>
      <c r="J2134" s="3" t="s">
        <v>6493</v>
      </c>
      <c r="K2134" s="3" t="s">
        <v>18</v>
      </c>
      <c r="L2134" s="3" t="s">
        <v>19</v>
      </c>
      <c r="M2134">
        <v>99.87</v>
      </c>
    </row>
    <row r="2135" spans="1:13" x14ac:dyDescent="0.25">
      <c r="A2135" s="3" t="s">
        <v>2813</v>
      </c>
      <c r="B2135" s="3" t="s">
        <v>49</v>
      </c>
      <c r="C2135" s="3" t="s">
        <v>2814</v>
      </c>
      <c r="D2135">
        <v>16.850000000000001</v>
      </c>
      <c r="E2135" s="3" t="s">
        <v>39</v>
      </c>
      <c r="F2135">
        <v>2.6561056999999999E-2</v>
      </c>
      <c r="G2135" s="3" t="s">
        <v>632</v>
      </c>
      <c r="H2135">
        <v>234.28</v>
      </c>
      <c r="I2135">
        <v>2006</v>
      </c>
      <c r="J2135" s="3" t="s">
        <v>29</v>
      </c>
      <c r="K2135" s="3" t="s">
        <v>44</v>
      </c>
      <c r="L2135" s="3" t="s">
        <v>23</v>
      </c>
      <c r="M2135">
        <v>1165.1500000000001</v>
      </c>
    </row>
    <row r="2136" spans="1:13" x14ac:dyDescent="0.25">
      <c r="A2136" s="3" t="s">
        <v>2815</v>
      </c>
      <c r="B2136" s="3" t="s">
        <v>24</v>
      </c>
      <c r="C2136" s="3" t="s">
        <v>2816</v>
      </c>
      <c r="D2136">
        <v>17.850000000000001</v>
      </c>
      <c r="E2136" s="3" t="s">
        <v>39</v>
      </c>
      <c r="F2136">
        <v>2.1065311E-2</v>
      </c>
      <c r="G2136" s="3" t="s">
        <v>773</v>
      </c>
      <c r="H2136">
        <v>653.98</v>
      </c>
      <c r="I2136">
        <v>2014</v>
      </c>
      <c r="J2136" s="3" t="s">
        <v>6493</v>
      </c>
      <c r="K2136" s="3" t="s">
        <v>26</v>
      </c>
      <c r="L2136" s="3" t="s">
        <v>23</v>
      </c>
      <c r="M2136">
        <v>15007.13</v>
      </c>
    </row>
    <row r="2137" spans="1:13" x14ac:dyDescent="0.25">
      <c r="A2137" s="3" t="s">
        <v>2815</v>
      </c>
      <c r="B2137" s="3" t="s">
        <v>31</v>
      </c>
      <c r="C2137" s="3" t="s">
        <v>2817</v>
      </c>
      <c r="D2137">
        <v>17.850000000000001</v>
      </c>
      <c r="E2137" s="3" t="s">
        <v>39</v>
      </c>
      <c r="F2137">
        <v>2.0942867E-2</v>
      </c>
      <c r="G2137" s="3" t="s">
        <v>773</v>
      </c>
      <c r="H2137">
        <v>650.73</v>
      </c>
      <c r="I2137">
        <v>2011</v>
      </c>
      <c r="J2137" s="3" t="s">
        <v>34</v>
      </c>
      <c r="K2137" s="3" t="s">
        <v>26</v>
      </c>
      <c r="L2137" s="3" t="s">
        <v>23</v>
      </c>
      <c r="M2137">
        <v>10439.74</v>
      </c>
    </row>
    <row r="2138" spans="1:13" x14ac:dyDescent="0.25">
      <c r="A2138" s="3" t="s">
        <v>2815</v>
      </c>
      <c r="B2138" s="3" t="s">
        <v>35</v>
      </c>
      <c r="C2138" s="3" t="s">
        <v>2818</v>
      </c>
      <c r="D2138">
        <v>17.850000000000001</v>
      </c>
      <c r="E2138" s="3" t="s">
        <v>39</v>
      </c>
      <c r="F2138">
        <v>2.0989308000000002E-2</v>
      </c>
      <c r="G2138" s="3" t="s">
        <v>773</v>
      </c>
      <c r="H2138">
        <v>651.98</v>
      </c>
      <c r="I2138">
        <v>2009</v>
      </c>
      <c r="J2138" s="3" t="s">
        <v>6493</v>
      </c>
      <c r="K2138" s="3" t="s">
        <v>26</v>
      </c>
      <c r="L2138" s="3" t="s">
        <v>23</v>
      </c>
      <c r="M2138">
        <v>11744.71</v>
      </c>
    </row>
    <row r="2139" spans="1:13" x14ac:dyDescent="0.25">
      <c r="A2139" s="3" t="s">
        <v>2819</v>
      </c>
      <c r="B2139" s="3" t="s">
        <v>20</v>
      </c>
      <c r="C2139" s="3" t="s">
        <v>2820</v>
      </c>
      <c r="D2139">
        <v>5.46</v>
      </c>
      <c r="E2139" s="3" t="s">
        <v>39</v>
      </c>
      <c r="F2139">
        <v>0.106968096</v>
      </c>
      <c r="G2139" s="3" t="s">
        <v>655</v>
      </c>
      <c r="H2139">
        <v>356.7</v>
      </c>
      <c r="I2139">
        <v>1994</v>
      </c>
      <c r="J2139" s="3" t="s">
        <v>22</v>
      </c>
      <c r="K2139" s="3" t="s">
        <v>18</v>
      </c>
      <c r="L2139" s="3" t="s">
        <v>23</v>
      </c>
      <c r="M2139">
        <v>5779.14</v>
      </c>
    </row>
    <row r="2140" spans="1:13" x14ac:dyDescent="0.25">
      <c r="A2140" s="3" t="s">
        <v>2819</v>
      </c>
      <c r="B2140" s="3" t="s">
        <v>24</v>
      </c>
      <c r="C2140" s="3" t="s">
        <v>2821</v>
      </c>
      <c r="D2140">
        <v>5.46</v>
      </c>
      <c r="E2140" s="3" t="s">
        <v>39</v>
      </c>
      <c r="F2140">
        <v>0.107662745</v>
      </c>
      <c r="G2140" s="3" t="s">
        <v>655</v>
      </c>
      <c r="H2140">
        <v>359.7</v>
      </c>
      <c r="I2140">
        <v>2014</v>
      </c>
      <c r="J2140" s="3" t="s">
        <v>6493</v>
      </c>
      <c r="K2140" s="3" t="s">
        <v>26</v>
      </c>
      <c r="L2140" s="3" t="s">
        <v>23</v>
      </c>
      <c r="M2140">
        <v>10835.9</v>
      </c>
    </row>
    <row r="2141" spans="1:13" x14ac:dyDescent="0.25">
      <c r="A2141" s="3" t="s">
        <v>2819</v>
      </c>
      <c r="B2141" s="3" t="s">
        <v>42</v>
      </c>
      <c r="C2141" s="3" t="s">
        <v>2822</v>
      </c>
      <c r="D2141">
        <v>0</v>
      </c>
      <c r="E2141" s="3" t="s">
        <v>39</v>
      </c>
      <c r="F2141">
        <v>0.187443314</v>
      </c>
      <c r="G2141" s="3" t="s">
        <v>655</v>
      </c>
      <c r="H2141">
        <v>364.7</v>
      </c>
      <c r="I2141">
        <v>1992</v>
      </c>
      <c r="J2141" s="3" t="s">
        <v>34</v>
      </c>
      <c r="K2141" s="3" t="s">
        <v>44</v>
      </c>
      <c r="L2141" s="3" t="s">
        <v>19</v>
      </c>
      <c r="M2141">
        <v>722.39</v>
      </c>
    </row>
    <row r="2142" spans="1:13" x14ac:dyDescent="0.25">
      <c r="A2142" s="3" t="s">
        <v>2819</v>
      </c>
      <c r="B2142" s="3" t="s">
        <v>45</v>
      </c>
      <c r="C2142" s="3" t="s">
        <v>2823</v>
      </c>
      <c r="D2142">
        <v>0</v>
      </c>
      <c r="E2142" s="3" t="s">
        <v>39</v>
      </c>
      <c r="F2142">
        <v>0.106538757</v>
      </c>
      <c r="G2142" s="3" t="s">
        <v>655</v>
      </c>
      <c r="H2142">
        <v>363.7</v>
      </c>
      <c r="I2142">
        <v>1992</v>
      </c>
      <c r="J2142" s="3" t="s">
        <v>29</v>
      </c>
      <c r="K2142" s="3" t="s">
        <v>18</v>
      </c>
      <c r="L2142" s="3" t="s">
        <v>47</v>
      </c>
      <c r="M2142">
        <v>14447.86</v>
      </c>
    </row>
    <row r="2143" spans="1:13" x14ac:dyDescent="0.25">
      <c r="A2143" s="3" t="s">
        <v>2819</v>
      </c>
      <c r="B2143" s="3" t="s">
        <v>31</v>
      </c>
      <c r="C2143" s="3" t="s">
        <v>2824</v>
      </c>
      <c r="D2143">
        <v>5.46</v>
      </c>
      <c r="E2143" s="3" t="s">
        <v>39</v>
      </c>
      <c r="F2143">
        <v>0.107036943</v>
      </c>
      <c r="G2143" s="3" t="s">
        <v>655</v>
      </c>
      <c r="H2143">
        <v>360.7</v>
      </c>
      <c r="I2143">
        <v>2011</v>
      </c>
      <c r="J2143" s="3" t="s">
        <v>34</v>
      </c>
      <c r="K2143" s="3" t="s">
        <v>26</v>
      </c>
      <c r="L2143" s="3" t="s">
        <v>23</v>
      </c>
      <c r="M2143">
        <v>722.39</v>
      </c>
    </row>
    <row r="2144" spans="1:13" x14ac:dyDescent="0.25">
      <c r="A2144" s="3" t="s">
        <v>2819</v>
      </c>
      <c r="B2144" s="3" t="s">
        <v>35</v>
      </c>
      <c r="C2144" s="3" t="s">
        <v>2825</v>
      </c>
      <c r="D2144">
        <v>5.46</v>
      </c>
      <c r="E2144" s="3" t="s">
        <v>39</v>
      </c>
      <c r="F2144">
        <v>0.107274301</v>
      </c>
      <c r="G2144" s="3" t="s">
        <v>655</v>
      </c>
      <c r="H2144">
        <v>363.95</v>
      </c>
      <c r="I2144">
        <v>2009</v>
      </c>
      <c r="J2144" s="3" t="s">
        <v>6493</v>
      </c>
      <c r="K2144" s="3" t="s">
        <v>26</v>
      </c>
      <c r="L2144" s="3" t="s">
        <v>23</v>
      </c>
      <c r="M2144">
        <v>9752.31</v>
      </c>
    </row>
    <row r="2145" spans="1:13" x14ac:dyDescent="0.25">
      <c r="A2145" s="3" t="s">
        <v>2819</v>
      </c>
      <c r="B2145" s="3" t="s">
        <v>56</v>
      </c>
      <c r="C2145" s="3" t="s">
        <v>2826</v>
      </c>
      <c r="D2145">
        <v>5.46</v>
      </c>
      <c r="E2145" s="3" t="s">
        <v>39</v>
      </c>
      <c r="F2145">
        <v>0.107057186</v>
      </c>
      <c r="G2145" s="3" t="s">
        <v>655</v>
      </c>
      <c r="H2145">
        <v>362.45</v>
      </c>
      <c r="I2145">
        <v>2004</v>
      </c>
      <c r="J2145" s="3" t="s">
        <v>34</v>
      </c>
      <c r="K2145" s="3" t="s">
        <v>44</v>
      </c>
      <c r="L2145" s="3" t="s">
        <v>23</v>
      </c>
      <c r="M2145">
        <v>5056.75</v>
      </c>
    </row>
    <row r="2146" spans="1:13" x14ac:dyDescent="0.25">
      <c r="A2146" s="3" t="s">
        <v>2819</v>
      </c>
      <c r="B2146" s="3" t="s">
        <v>49</v>
      </c>
      <c r="C2146" s="3" t="s">
        <v>2827</v>
      </c>
      <c r="D2146">
        <v>5.46</v>
      </c>
      <c r="E2146" s="3" t="s">
        <v>39</v>
      </c>
      <c r="F2146">
        <v>0.107223632</v>
      </c>
      <c r="G2146" s="3" t="s">
        <v>655</v>
      </c>
      <c r="H2146">
        <v>362.2</v>
      </c>
      <c r="I2146">
        <v>2006</v>
      </c>
      <c r="J2146" s="3" t="s">
        <v>29</v>
      </c>
      <c r="K2146" s="3" t="s">
        <v>44</v>
      </c>
      <c r="L2146" s="3" t="s">
        <v>23</v>
      </c>
      <c r="M2146">
        <v>8307.52</v>
      </c>
    </row>
    <row r="2147" spans="1:13" x14ac:dyDescent="0.25">
      <c r="A2147" s="3" t="s">
        <v>2828</v>
      </c>
      <c r="B2147" s="3" t="s">
        <v>27</v>
      </c>
      <c r="C2147" s="3" t="s">
        <v>2829</v>
      </c>
      <c r="D2147">
        <v>18.25</v>
      </c>
      <c r="E2147" s="3" t="s">
        <v>16</v>
      </c>
      <c r="F2147">
        <v>5.4455125E-2</v>
      </c>
      <c r="G2147" s="3" t="s">
        <v>668</v>
      </c>
      <c r="H2147">
        <v>355.04</v>
      </c>
      <c r="I2147">
        <v>2016</v>
      </c>
      <c r="J2147" s="3" t="s">
        <v>29</v>
      </c>
      <c r="K2147" s="3" t="s">
        <v>18</v>
      </c>
      <c r="L2147" s="3" t="s">
        <v>30</v>
      </c>
      <c r="M2147">
        <v>2127.23</v>
      </c>
    </row>
    <row r="2148" spans="1:13" x14ac:dyDescent="0.25">
      <c r="A2148" s="3" t="s">
        <v>2828</v>
      </c>
      <c r="B2148" s="3" t="s">
        <v>42</v>
      </c>
      <c r="C2148" s="3" t="s">
        <v>2830</v>
      </c>
      <c r="D2148">
        <v>0</v>
      </c>
      <c r="E2148" s="3" t="s">
        <v>16</v>
      </c>
      <c r="F2148">
        <v>9.4957079E-2</v>
      </c>
      <c r="G2148" s="3" t="s">
        <v>668</v>
      </c>
      <c r="H2148">
        <v>358.79</v>
      </c>
      <c r="I2148">
        <v>1992</v>
      </c>
      <c r="J2148" s="3" t="s">
        <v>34</v>
      </c>
      <c r="K2148" s="3" t="s">
        <v>44</v>
      </c>
      <c r="L2148" s="3" t="s">
        <v>19</v>
      </c>
      <c r="M2148">
        <v>1418.15</v>
      </c>
    </row>
    <row r="2149" spans="1:13" x14ac:dyDescent="0.25">
      <c r="A2149" s="3" t="s">
        <v>2828</v>
      </c>
      <c r="B2149" s="3" t="s">
        <v>31</v>
      </c>
      <c r="C2149" s="3" t="s">
        <v>2831</v>
      </c>
      <c r="D2149">
        <v>18.25</v>
      </c>
      <c r="E2149" s="3" t="s">
        <v>16</v>
      </c>
      <c r="F2149">
        <v>5.4223941999999997E-2</v>
      </c>
      <c r="G2149" s="3" t="s">
        <v>668</v>
      </c>
      <c r="H2149">
        <v>355.04</v>
      </c>
      <c r="I2149">
        <v>2011</v>
      </c>
      <c r="J2149" s="3" t="s">
        <v>34</v>
      </c>
      <c r="K2149" s="3" t="s">
        <v>26</v>
      </c>
      <c r="L2149" s="3" t="s">
        <v>23</v>
      </c>
      <c r="M2149">
        <v>5318.08</v>
      </c>
    </row>
    <row r="2150" spans="1:13" x14ac:dyDescent="0.25">
      <c r="A2150" s="3" t="s">
        <v>2828</v>
      </c>
      <c r="B2150" s="3" t="s">
        <v>35</v>
      </c>
      <c r="C2150" s="3" t="s">
        <v>2832</v>
      </c>
      <c r="D2150">
        <v>18.25</v>
      </c>
      <c r="E2150" s="3" t="s">
        <v>16</v>
      </c>
      <c r="F2150">
        <v>5.4344186000000003E-2</v>
      </c>
      <c r="G2150" s="3" t="s">
        <v>668</v>
      </c>
      <c r="H2150">
        <v>350.54</v>
      </c>
      <c r="I2150">
        <v>2009</v>
      </c>
      <c r="J2150" s="3" t="s">
        <v>6493</v>
      </c>
      <c r="K2150" s="3" t="s">
        <v>26</v>
      </c>
      <c r="L2150" s="3" t="s">
        <v>23</v>
      </c>
      <c r="M2150">
        <v>4254.46</v>
      </c>
    </row>
    <row r="2151" spans="1:13" x14ac:dyDescent="0.25">
      <c r="A2151" s="3" t="s">
        <v>2828</v>
      </c>
      <c r="B2151" s="3" t="s">
        <v>56</v>
      </c>
      <c r="C2151" s="3" t="s">
        <v>2833</v>
      </c>
      <c r="D2151">
        <v>18.25</v>
      </c>
      <c r="E2151" s="3" t="s">
        <v>16</v>
      </c>
      <c r="F2151">
        <v>5.4234196999999998E-2</v>
      </c>
      <c r="G2151" s="3" t="s">
        <v>668</v>
      </c>
      <c r="H2151">
        <v>355.04</v>
      </c>
      <c r="I2151">
        <v>2004</v>
      </c>
      <c r="J2151" s="3" t="s">
        <v>34</v>
      </c>
      <c r="K2151" s="3" t="s">
        <v>44</v>
      </c>
      <c r="L2151" s="3" t="s">
        <v>23</v>
      </c>
      <c r="M2151">
        <v>5672.62</v>
      </c>
    </row>
    <row r="2152" spans="1:13" x14ac:dyDescent="0.25">
      <c r="A2152" s="3" t="s">
        <v>2828</v>
      </c>
      <c r="B2152" s="3" t="s">
        <v>49</v>
      </c>
      <c r="C2152" s="3" t="s">
        <v>2834</v>
      </c>
      <c r="D2152">
        <v>18.25</v>
      </c>
      <c r="E2152" s="3" t="s">
        <v>16</v>
      </c>
      <c r="F2152">
        <v>5.4318516999999997E-2</v>
      </c>
      <c r="G2152" s="3" t="s">
        <v>668</v>
      </c>
      <c r="H2152">
        <v>352.29</v>
      </c>
      <c r="I2152">
        <v>2006</v>
      </c>
      <c r="J2152" s="3" t="s">
        <v>29</v>
      </c>
      <c r="K2152" s="3" t="s">
        <v>44</v>
      </c>
      <c r="L2152" s="3" t="s">
        <v>23</v>
      </c>
      <c r="M2152">
        <v>15954.23</v>
      </c>
    </row>
    <row r="2153" spans="1:13" x14ac:dyDescent="0.25">
      <c r="A2153" s="3" t="s">
        <v>2835</v>
      </c>
      <c r="B2153" s="3" t="s">
        <v>45</v>
      </c>
      <c r="C2153" s="3" t="s">
        <v>2836</v>
      </c>
      <c r="D2153">
        <v>0</v>
      </c>
      <c r="E2153" s="3" t="s">
        <v>39</v>
      </c>
      <c r="F2153">
        <v>5.6596985000000002E-2</v>
      </c>
      <c r="G2153" s="3" t="s">
        <v>668</v>
      </c>
      <c r="H2153">
        <v>577.5</v>
      </c>
      <c r="I2153">
        <v>1992</v>
      </c>
      <c r="J2153" s="3" t="s">
        <v>29</v>
      </c>
      <c r="K2153" s="3" t="s">
        <v>18</v>
      </c>
      <c r="L2153" s="3" t="s">
        <v>47</v>
      </c>
      <c r="M2153">
        <v>23169.84</v>
      </c>
    </row>
    <row r="2154" spans="1:13" x14ac:dyDescent="0.25">
      <c r="A2154" s="3" t="s">
        <v>2835</v>
      </c>
      <c r="B2154" s="3" t="s">
        <v>31</v>
      </c>
      <c r="C2154" s="3" t="s">
        <v>2837</v>
      </c>
      <c r="D2154">
        <v>13.8</v>
      </c>
      <c r="E2154" s="3" t="s">
        <v>39</v>
      </c>
      <c r="F2154">
        <v>5.6861637999999999E-2</v>
      </c>
      <c r="G2154" s="3" t="s">
        <v>668</v>
      </c>
      <c r="H2154">
        <v>579</v>
      </c>
      <c r="I2154">
        <v>2011</v>
      </c>
      <c r="J2154" s="3" t="s">
        <v>34</v>
      </c>
      <c r="K2154" s="3" t="s">
        <v>26</v>
      </c>
      <c r="L2154" s="3" t="s">
        <v>23</v>
      </c>
      <c r="M2154">
        <v>17956.63</v>
      </c>
    </row>
    <row r="2155" spans="1:13" x14ac:dyDescent="0.25">
      <c r="A2155" s="3" t="s">
        <v>2838</v>
      </c>
      <c r="B2155" s="3" t="s">
        <v>24</v>
      </c>
      <c r="C2155" s="3" t="s">
        <v>2839</v>
      </c>
      <c r="D2155">
        <v>15.1</v>
      </c>
      <c r="E2155" s="3" t="s">
        <v>16</v>
      </c>
      <c r="F2155">
        <v>9.5696333999999994E-2</v>
      </c>
      <c r="G2155" s="3" t="s">
        <v>680</v>
      </c>
      <c r="H2155">
        <v>399.4</v>
      </c>
      <c r="I2155">
        <v>2014</v>
      </c>
      <c r="J2155" s="3" t="s">
        <v>6493</v>
      </c>
      <c r="K2155" s="3" t="s">
        <v>26</v>
      </c>
      <c r="L2155" s="3" t="s">
        <v>23</v>
      </c>
      <c r="M2155">
        <v>6734.57</v>
      </c>
    </row>
    <row r="2156" spans="1:13" x14ac:dyDescent="0.25">
      <c r="A2156" s="3" t="s">
        <v>2838</v>
      </c>
      <c r="B2156" s="3" t="s">
        <v>27</v>
      </c>
      <c r="C2156" s="3" t="s">
        <v>2840</v>
      </c>
      <c r="D2156">
        <v>15.1</v>
      </c>
      <c r="E2156" s="3" t="s">
        <v>16</v>
      </c>
      <c r="F2156">
        <v>9.5545715000000003E-2</v>
      </c>
      <c r="G2156" s="3" t="s">
        <v>680</v>
      </c>
      <c r="H2156">
        <v>393.4</v>
      </c>
      <c r="I2156">
        <v>2016</v>
      </c>
      <c r="J2156" s="3" t="s">
        <v>29</v>
      </c>
      <c r="K2156" s="3" t="s">
        <v>18</v>
      </c>
      <c r="L2156" s="3" t="s">
        <v>30</v>
      </c>
      <c r="M2156">
        <v>11092.23</v>
      </c>
    </row>
    <row r="2157" spans="1:13" x14ac:dyDescent="0.25">
      <c r="A2157" s="3" t="s">
        <v>2838</v>
      </c>
      <c r="B2157" s="3" t="s">
        <v>42</v>
      </c>
      <c r="C2157" s="3" t="s">
        <v>2841</v>
      </c>
      <c r="D2157">
        <v>0</v>
      </c>
      <c r="E2157" s="3" t="s">
        <v>16</v>
      </c>
      <c r="F2157">
        <v>0.16660951700000001</v>
      </c>
      <c r="G2157" s="3" t="s">
        <v>680</v>
      </c>
      <c r="H2157">
        <v>394.15</v>
      </c>
      <c r="I2157">
        <v>1992</v>
      </c>
      <c r="J2157" s="3" t="s">
        <v>34</v>
      </c>
      <c r="K2157" s="3" t="s">
        <v>44</v>
      </c>
      <c r="L2157" s="3" t="s">
        <v>19</v>
      </c>
      <c r="M2157">
        <v>792.3</v>
      </c>
    </row>
    <row r="2158" spans="1:13" x14ac:dyDescent="0.25">
      <c r="A2158" s="3" t="s">
        <v>2838</v>
      </c>
      <c r="B2158" s="3" t="s">
        <v>45</v>
      </c>
      <c r="C2158" s="3" t="s">
        <v>2842</v>
      </c>
      <c r="D2158">
        <v>0</v>
      </c>
      <c r="E2158" s="3" t="s">
        <v>16</v>
      </c>
      <c r="F2158">
        <v>9.4697273999999998E-2</v>
      </c>
      <c r="G2158" s="3" t="s">
        <v>680</v>
      </c>
      <c r="H2158">
        <v>396.15</v>
      </c>
      <c r="I2158">
        <v>1992</v>
      </c>
      <c r="J2158" s="3" t="s">
        <v>29</v>
      </c>
      <c r="K2158" s="3" t="s">
        <v>18</v>
      </c>
      <c r="L2158" s="3" t="s">
        <v>47</v>
      </c>
      <c r="M2158">
        <v>10696.08</v>
      </c>
    </row>
    <row r="2159" spans="1:13" x14ac:dyDescent="0.25">
      <c r="A2159" s="3" t="s">
        <v>2838</v>
      </c>
      <c r="B2159" s="3" t="s">
        <v>31</v>
      </c>
      <c r="C2159" s="3" t="s">
        <v>2843</v>
      </c>
      <c r="D2159">
        <v>15.1</v>
      </c>
      <c r="E2159" s="3" t="s">
        <v>16</v>
      </c>
      <c r="F2159">
        <v>9.5140087999999998E-2</v>
      </c>
      <c r="G2159" s="3" t="s">
        <v>680</v>
      </c>
      <c r="H2159">
        <v>399.9</v>
      </c>
      <c r="I2159">
        <v>2011</v>
      </c>
      <c r="J2159" s="3" t="s">
        <v>34</v>
      </c>
      <c r="K2159" s="3" t="s">
        <v>26</v>
      </c>
      <c r="L2159" s="3" t="s">
        <v>23</v>
      </c>
      <c r="M2159">
        <v>7130.72</v>
      </c>
    </row>
    <row r="2160" spans="1:13" x14ac:dyDescent="0.25">
      <c r="A2160" s="3" t="s">
        <v>2838</v>
      </c>
      <c r="B2160" s="3" t="s">
        <v>35</v>
      </c>
      <c r="C2160" s="3" t="s">
        <v>2844</v>
      </c>
      <c r="D2160">
        <v>15.1</v>
      </c>
      <c r="E2160" s="3" t="s">
        <v>16</v>
      </c>
      <c r="F2160">
        <v>9.5351064999999999E-2</v>
      </c>
      <c r="G2160" s="3" t="s">
        <v>680</v>
      </c>
      <c r="H2160">
        <v>396.65</v>
      </c>
      <c r="I2160">
        <v>2009</v>
      </c>
      <c r="J2160" s="3" t="s">
        <v>6493</v>
      </c>
      <c r="K2160" s="3" t="s">
        <v>26</v>
      </c>
      <c r="L2160" s="3" t="s">
        <v>23</v>
      </c>
      <c r="M2160">
        <v>6338.42</v>
      </c>
    </row>
    <row r="2161" spans="1:13" x14ac:dyDescent="0.25">
      <c r="A2161" s="3" t="s">
        <v>2838</v>
      </c>
      <c r="B2161" s="3" t="s">
        <v>56</v>
      </c>
      <c r="C2161" s="3" t="s">
        <v>2845</v>
      </c>
      <c r="D2161">
        <v>15.1</v>
      </c>
      <c r="E2161" s="3" t="s">
        <v>16</v>
      </c>
      <c r="F2161">
        <v>9.5158081000000005E-2</v>
      </c>
      <c r="G2161" s="3" t="s">
        <v>680</v>
      </c>
      <c r="H2161">
        <v>398.15</v>
      </c>
      <c r="I2161">
        <v>2004</v>
      </c>
      <c r="J2161" s="3" t="s">
        <v>34</v>
      </c>
      <c r="K2161" s="3" t="s">
        <v>44</v>
      </c>
      <c r="L2161" s="3" t="s">
        <v>23</v>
      </c>
      <c r="M2161">
        <v>7130.72</v>
      </c>
    </row>
    <row r="2162" spans="1:13" x14ac:dyDescent="0.25">
      <c r="A2162" s="3" t="s">
        <v>2846</v>
      </c>
      <c r="B2162" s="3" t="s">
        <v>27</v>
      </c>
      <c r="C2162" s="3" t="s">
        <v>2847</v>
      </c>
      <c r="D2162">
        <v>21.1</v>
      </c>
      <c r="E2162" s="3" t="s">
        <v>39</v>
      </c>
      <c r="F2162">
        <v>2.0803054000000001E-2</v>
      </c>
      <c r="G2162" s="3" t="s">
        <v>2302</v>
      </c>
      <c r="H2162">
        <v>324.5</v>
      </c>
      <c r="I2162">
        <v>2016</v>
      </c>
      <c r="J2162" s="3" t="s">
        <v>29</v>
      </c>
      <c r="K2162" s="3" t="s">
        <v>18</v>
      </c>
      <c r="L2162" s="3" t="s">
        <v>30</v>
      </c>
      <c r="M2162">
        <v>3212.49</v>
      </c>
    </row>
    <row r="2163" spans="1:13" x14ac:dyDescent="0.25">
      <c r="A2163" s="3" t="s">
        <v>2846</v>
      </c>
      <c r="B2163" s="3" t="s">
        <v>56</v>
      </c>
      <c r="C2163" s="3" t="s">
        <v>2848</v>
      </c>
      <c r="D2163">
        <v>21.1</v>
      </c>
      <c r="E2163" s="3" t="s">
        <v>39</v>
      </c>
      <c r="F2163">
        <v>2.0718654999999999E-2</v>
      </c>
      <c r="G2163" s="3" t="s">
        <v>2302</v>
      </c>
      <c r="H2163">
        <v>326.25</v>
      </c>
      <c r="I2163">
        <v>2004</v>
      </c>
      <c r="J2163" s="3" t="s">
        <v>34</v>
      </c>
      <c r="K2163" s="3" t="s">
        <v>44</v>
      </c>
      <c r="L2163" s="3" t="s">
        <v>23</v>
      </c>
      <c r="M2163">
        <v>5461.22</v>
      </c>
    </row>
    <row r="2164" spans="1:13" x14ac:dyDescent="0.25">
      <c r="A2164" s="3" t="s">
        <v>2846</v>
      </c>
      <c r="B2164" s="3" t="s">
        <v>49</v>
      </c>
      <c r="C2164" s="3" t="s">
        <v>2849</v>
      </c>
      <c r="D2164">
        <v>21.1</v>
      </c>
      <c r="E2164" s="3" t="s">
        <v>39</v>
      </c>
      <c r="F2164">
        <v>2.0750866999999999E-2</v>
      </c>
      <c r="G2164" s="3" t="s">
        <v>2302</v>
      </c>
      <c r="H2164">
        <v>322</v>
      </c>
      <c r="I2164">
        <v>2006</v>
      </c>
      <c r="J2164" s="3" t="s">
        <v>29</v>
      </c>
      <c r="K2164" s="3" t="s">
        <v>44</v>
      </c>
      <c r="L2164" s="3" t="s">
        <v>23</v>
      </c>
      <c r="M2164">
        <v>4818.7299999999996</v>
      </c>
    </row>
    <row r="2165" spans="1:13" x14ac:dyDescent="0.25">
      <c r="A2165" s="3" t="s">
        <v>2850</v>
      </c>
      <c r="B2165" s="3" t="s">
        <v>42</v>
      </c>
      <c r="C2165" s="3" t="s">
        <v>2851</v>
      </c>
      <c r="D2165">
        <v>0</v>
      </c>
      <c r="E2165" s="3" t="s">
        <v>39</v>
      </c>
      <c r="F2165">
        <v>6.4577332000000001E-2</v>
      </c>
      <c r="G2165" s="3" t="s">
        <v>773</v>
      </c>
      <c r="H2165">
        <v>576.34</v>
      </c>
      <c r="I2165">
        <v>1992</v>
      </c>
      <c r="J2165" s="3" t="s">
        <v>34</v>
      </c>
      <c r="K2165" s="3" t="s">
        <v>44</v>
      </c>
      <c r="L2165" s="3" t="s">
        <v>19</v>
      </c>
      <c r="M2165">
        <v>1717.76</v>
      </c>
    </row>
    <row r="2166" spans="1:13" x14ac:dyDescent="0.25">
      <c r="A2166" s="3" t="s">
        <v>2850</v>
      </c>
      <c r="B2166" s="3" t="s">
        <v>45</v>
      </c>
      <c r="C2166" s="3" t="s">
        <v>2852</v>
      </c>
      <c r="D2166">
        <v>0</v>
      </c>
      <c r="E2166" s="3" t="s">
        <v>39</v>
      </c>
      <c r="F2166">
        <v>3.670437E-2</v>
      </c>
      <c r="G2166" s="3" t="s">
        <v>773</v>
      </c>
      <c r="H2166">
        <v>570.34</v>
      </c>
      <c r="I2166">
        <v>1992</v>
      </c>
      <c r="J2166" s="3" t="s">
        <v>29</v>
      </c>
      <c r="K2166" s="3" t="s">
        <v>18</v>
      </c>
      <c r="L2166" s="3" t="s">
        <v>47</v>
      </c>
      <c r="M2166">
        <v>23476.11</v>
      </c>
    </row>
    <row r="2167" spans="1:13" x14ac:dyDescent="0.25">
      <c r="A2167" s="3" t="s">
        <v>2850</v>
      </c>
      <c r="B2167" s="3" t="s">
        <v>35</v>
      </c>
      <c r="C2167" s="3" t="s">
        <v>2853</v>
      </c>
      <c r="D2167">
        <v>10.395</v>
      </c>
      <c r="E2167" s="3" t="s">
        <v>39</v>
      </c>
      <c r="F2167">
        <v>3.6957776999999997E-2</v>
      </c>
      <c r="G2167" s="3" t="s">
        <v>773</v>
      </c>
      <c r="H2167">
        <v>576.34</v>
      </c>
      <c r="I2167">
        <v>2009</v>
      </c>
      <c r="J2167" s="3" t="s">
        <v>6493</v>
      </c>
      <c r="K2167" s="3" t="s">
        <v>26</v>
      </c>
      <c r="L2167" s="3" t="s">
        <v>23</v>
      </c>
      <c r="M2167">
        <v>11451.76</v>
      </c>
    </row>
    <row r="2168" spans="1:13" x14ac:dyDescent="0.25">
      <c r="A2168" s="3" t="s">
        <v>2854</v>
      </c>
      <c r="B2168" s="3" t="s">
        <v>14</v>
      </c>
      <c r="C2168" s="3" t="s">
        <v>2855</v>
      </c>
      <c r="D2168">
        <v>11.1</v>
      </c>
      <c r="E2168" s="3" t="s">
        <v>39</v>
      </c>
      <c r="F2168">
        <v>9.0008962999999997E-2</v>
      </c>
      <c r="G2168" s="3" t="s">
        <v>655</v>
      </c>
      <c r="H2168">
        <v>410.13</v>
      </c>
      <c r="I2168">
        <v>2005</v>
      </c>
      <c r="J2168" s="3" t="s">
        <v>6493</v>
      </c>
      <c r="K2168" s="3" t="s">
        <v>18</v>
      </c>
      <c r="L2168" s="3" t="s">
        <v>19</v>
      </c>
      <c r="M2168">
        <v>411.13</v>
      </c>
    </row>
    <row r="2169" spans="1:13" x14ac:dyDescent="0.25">
      <c r="A2169" s="3" t="s">
        <v>2854</v>
      </c>
      <c r="B2169" s="3" t="s">
        <v>20</v>
      </c>
      <c r="C2169" s="3" t="s">
        <v>2856</v>
      </c>
      <c r="D2169">
        <v>11.1</v>
      </c>
      <c r="E2169" s="3" t="s">
        <v>39</v>
      </c>
      <c r="F2169">
        <v>5.3730630000000001E-2</v>
      </c>
      <c r="G2169" s="3" t="s">
        <v>655</v>
      </c>
      <c r="H2169">
        <v>412.88</v>
      </c>
      <c r="I2169">
        <v>1994</v>
      </c>
      <c r="J2169" s="3" t="s">
        <v>22</v>
      </c>
      <c r="K2169" s="3" t="s">
        <v>18</v>
      </c>
      <c r="L2169" s="3" t="s">
        <v>23</v>
      </c>
      <c r="M2169">
        <v>3700.18</v>
      </c>
    </row>
    <row r="2170" spans="1:13" x14ac:dyDescent="0.25">
      <c r="A2170" s="3" t="s">
        <v>2854</v>
      </c>
      <c r="B2170" s="3" t="s">
        <v>24</v>
      </c>
      <c r="C2170" s="3" t="s">
        <v>2857</v>
      </c>
      <c r="D2170">
        <v>11.1</v>
      </c>
      <c r="E2170" s="3" t="s">
        <v>39</v>
      </c>
      <c r="F2170">
        <v>5.4079556000000001E-2</v>
      </c>
      <c r="G2170" s="3" t="s">
        <v>655</v>
      </c>
      <c r="H2170">
        <v>414.88</v>
      </c>
      <c r="I2170">
        <v>2014</v>
      </c>
      <c r="J2170" s="3" t="s">
        <v>6493</v>
      </c>
      <c r="K2170" s="3" t="s">
        <v>26</v>
      </c>
      <c r="L2170" s="3" t="s">
        <v>23</v>
      </c>
      <c r="M2170">
        <v>6578.1</v>
      </c>
    </row>
    <row r="2171" spans="1:13" x14ac:dyDescent="0.25">
      <c r="A2171" s="3" t="s">
        <v>2854</v>
      </c>
      <c r="B2171" s="3" t="s">
        <v>27</v>
      </c>
      <c r="C2171" s="3" t="s">
        <v>2858</v>
      </c>
      <c r="D2171">
        <v>11.1</v>
      </c>
      <c r="E2171" s="3" t="s">
        <v>39</v>
      </c>
      <c r="F2171">
        <v>0</v>
      </c>
      <c r="G2171" s="3" t="s">
        <v>655</v>
      </c>
      <c r="H2171">
        <v>413.88</v>
      </c>
      <c r="I2171">
        <v>2016</v>
      </c>
      <c r="J2171" s="3" t="s">
        <v>29</v>
      </c>
      <c r="K2171" s="3" t="s">
        <v>18</v>
      </c>
      <c r="L2171" s="3" t="s">
        <v>30</v>
      </c>
      <c r="M2171">
        <v>4933.58</v>
      </c>
    </row>
    <row r="2172" spans="1:13" x14ac:dyDescent="0.25">
      <c r="A2172" s="3" t="s">
        <v>2854</v>
      </c>
      <c r="B2172" s="3" t="s">
        <v>42</v>
      </c>
      <c r="C2172" s="3" t="s">
        <v>2859</v>
      </c>
      <c r="D2172">
        <v>0</v>
      </c>
      <c r="E2172" s="3" t="s">
        <v>39</v>
      </c>
      <c r="F2172">
        <v>9.4153749999999994E-2</v>
      </c>
      <c r="G2172" s="3" t="s">
        <v>655</v>
      </c>
      <c r="H2172">
        <v>414.38</v>
      </c>
      <c r="I2172">
        <v>1992</v>
      </c>
      <c r="J2172" s="3" t="s">
        <v>34</v>
      </c>
      <c r="K2172" s="3" t="s">
        <v>44</v>
      </c>
      <c r="L2172" s="3" t="s">
        <v>19</v>
      </c>
      <c r="M2172">
        <v>1644.53</v>
      </c>
    </row>
    <row r="2173" spans="1:13" x14ac:dyDescent="0.25">
      <c r="A2173" s="3" t="s">
        <v>2854</v>
      </c>
      <c r="B2173" s="3" t="s">
        <v>31</v>
      </c>
      <c r="C2173" s="3" t="s">
        <v>2860</v>
      </c>
      <c r="D2173">
        <v>11.1</v>
      </c>
      <c r="E2173" s="3" t="s">
        <v>39</v>
      </c>
      <c r="F2173">
        <v>5.3765212E-2</v>
      </c>
      <c r="G2173" s="3" t="s">
        <v>655</v>
      </c>
      <c r="H2173">
        <v>407.88</v>
      </c>
      <c r="I2173">
        <v>2011</v>
      </c>
      <c r="J2173" s="3" t="s">
        <v>34</v>
      </c>
      <c r="K2173" s="3" t="s">
        <v>26</v>
      </c>
      <c r="L2173" s="3" t="s">
        <v>23</v>
      </c>
      <c r="M2173">
        <v>4522.45</v>
      </c>
    </row>
    <row r="2174" spans="1:13" x14ac:dyDescent="0.25">
      <c r="A2174" s="3" t="s">
        <v>2861</v>
      </c>
      <c r="B2174" s="3" t="s">
        <v>42</v>
      </c>
      <c r="C2174" s="3" t="s">
        <v>2862</v>
      </c>
      <c r="D2174">
        <v>0</v>
      </c>
      <c r="E2174" s="3" t="s">
        <v>39</v>
      </c>
      <c r="F2174">
        <v>0</v>
      </c>
      <c r="G2174" s="3" t="s">
        <v>668</v>
      </c>
      <c r="H2174">
        <v>657.23</v>
      </c>
      <c r="I2174">
        <v>1992</v>
      </c>
      <c r="J2174" s="3" t="s">
        <v>34</v>
      </c>
      <c r="K2174" s="3" t="s">
        <v>44</v>
      </c>
      <c r="L2174" s="3" t="s">
        <v>19</v>
      </c>
      <c r="M2174">
        <v>1972.43</v>
      </c>
    </row>
    <row r="2175" spans="1:13" x14ac:dyDescent="0.25">
      <c r="A2175" s="3" t="s">
        <v>2861</v>
      </c>
      <c r="B2175" s="3" t="s">
        <v>45</v>
      </c>
      <c r="C2175" s="3" t="s">
        <v>2863</v>
      </c>
      <c r="D2175">
        <v>0</v>
      </c>
      <c r="E2175" s="3" t="s">
        <v>39</v>
      </c>
      <c r="F2175">
        <v>0.124668026</v>
      </c>
      <c r="G2175" s="3" t="s">
        <v>668</v>
      </c>
      <c r="H2175">
        <v>652.73</v>
      </c>
      <c r="I2175">
        <v>1992</v>
      </c>
      <c r="J2175" s="3" t="s">
        <v>29</v>
      </c>
      <c r="K2175" s="3" t="s">
        <v>18</v>
      </c>
      <c r="L2175" s="3" t="s">
        <v>47</v>
      </c>
      <c r="M2175">
        <v>13807.03</v>
      </c>
    </row>
    <row r="2176" spans="1:13" x14ac:dyDescent="0.25">
      <c r="A2176" s="3" t="s">
        <v>2864</v>
      </c>
      <c r="B2176" s="3" t="s">
        <v>14</v>
      </c>
      <c r="C2176" s="3" t="s">
        <v>2865</v>
      </c>
      <c r="D2176">
        <v>13.65</v>
      </c>
      <c r="E2176" s="3" t="s">
        <v>39</v>
      </c>
      <c r="F2176">
        <v>2.1343732000000001E-2</v>
      </c>
      <c r="G2176" s="3" t="s">
        <v>668</v>
      </c>
      <c r="H2176">
        <v>145.9</v>
      </c>
      <c r="I2176">
        <v>2005</v>
      </c>
      <c r="J2176" s="3" t="s">
        <v>6493</v>
      </c>
      <c r="K2176" s="3" t="s">
        <v>18</v>
      </c>
      <c r="L2176" s="3" t="s">
        <v>19</v>
      </c>
      <c r="M2176">
        <v>286.29000000000002</v>
      </c>
    </row>
    <row r="2177" spans="1:13" x14ac:dyDescent="0.25">
      <c r="A2177" s="3" t="s">
        <v>2864</v>
      </c>
      <c r="B2177" s="3" t="s">
        <v>20</v>
      </c>
      <c r="C2177" s="3" t="s">
        <v>2866</v>
      </c>
      <c r="D2177">
        <v>13.65</v>
      </c>
      <c r="E2177" s="3" t="s">
        <v>39</v>
      </c>
      <c r="F2177">
        <v>1.2741089000000001E-2</v>
      </c>
      <c r="G2177" s="3" t="s">
        <v>668</v>
      </c>
      <c r="H2177">
        <v>144.15</v>
      </c>
      <c r="I2177">
        <v>1994</v>
      </c>
      <c r="J2177" s="3" t="s">
        <v>22</v>
      </c>
      <c r="K2177" s="3" t="s">
        <v>18</v>
      </c>
      <c r="L2177" s="3" t="s">
        <v>23</v>
      </c>
      <c r="M2177">
        <v>858.88</v>
      </c>
    </row>
    <row r="2178" spans="1:13" x14ac:dyDescent="0.25">
      <c r="A2178" s="3" t="s">
        <v>2867</v>
      </c>
      <c r="B2178" s="3" t="s">
        <v>45</v>
      </c>
      <c r="C2178" s="3" t="s">
        <v>2868</v>
      </c>
      <c r="D2178">
        <v>0</v>
      </c>
      <c r="E2178" s="3" t="s">
        <v>39</v>
      </c>
      <c r="F2178">
        <v>3.0118338000000001E-2</v>
      </c>
      <c r="G2178" s="3" t="s">
        <v>2749</v>
      </c>
      <c r="H2178">
        <v>622.02</v>
      </c>
      <c r="I2178">
        <v>1992</v>
      </c>
      <c r="J2178" s="3" t="s">
        <v>29</v>
      </c>
      <c r="K2178" s="3" t="s">
        <v>18</v>
      </c>
      <c r="L2178" s="3" t="s">
        <v>47</v>
      </c>
      <c r="M2178">
        <v>8715.32</v>
      </c>
    </row>
    <row r="2179" spans="1:13" x14ac:dyDescent="0.25">
      <c r="A2179" s="3" t="s">
        <v>2869</v>
      </c>
      <c r="B2179" s="3" t="s">
        <v>24</v>
      </c>
      <c r="C2179" s="3" t="s">
        <v>2870</v>
      </c>
      <c r="D2179">
        <v>15.75</v>
      </c>
      <c r="E2179" s="3" t="s">
        <v>16</v>
      </c>
      <c r="F2179">
        <v>5.5241242000000003E-2</v>
      </c>
      <c r="G2179" s="3" t="s">
        <v>680</v>
      </c>
      <c r="H2179">
        <v>491.36</v>
      </c>
      <c r="I2179">
        <v>2014</v>
      </c>
      <c r="J2179" s="3" t="s">
        <v>6493</v>
      </c>
      <c r="K2179" s="3" t="s">
        <v>26</v>
      </c>
      <c r="L2179" s="3" t="s">
        <v>23</v>
      </c>
      <c r="M2179">
        <v>7829.81</v>
      </c>
    </row>
    <row r="2180" spans="1:13" x14ac:dyDescent="0.25">
      <c r="A2180" s="3" t="s">
        <v>2869</v>
      </c>
      <c r="B2180" s="3" t="s">
        <v>27</v>
      </c>
      <c r="C2180" s="3" t="s">
        <v>2871</v>
      </c>
      <c r="D2180">
        <v>15.75</v>
      </c>
      <c r="E2180" s="3" t="s">
        <v>16</v>
      </c>
      <c r="F2180">
        <v>5.5154295999999998E-2</v>
      </c>
      <c r="G2180" s="3" t="s">
        <v>680</v>
      </c>
      <c r="H2180">
        <v>488.86</v>
      </c>
      <c r="I2180">
        <v>2016</v>
      </c>
      <c r="J2180" s="3" t="s">
        <v>29</v>
      </c>
      <c r="K2180" s="3" t="s">
        <v>18</v>
      </c>
      <c r="L2180" s="3" t="s">
        <v>30</v>
      </c>
      <c r="M2180">
        <v>2936.18</v>
      </c>
    </row>
    <row r="2181" spans="1:13" x14ac:dyDescent="0.25">
      <c r="A2181" s="3" t="s">
        <v>2869</v>
      </c>
      <c r="B2181" s="3" t="s">
        <v>31</v>
      </c>
      <c r="C2181" s="3" t="s">
        <v>2872</v>
      </c>
      <c r="D2181">
        <v>15.75</v>
      </c>
      <c r="E2181" s="3" t="s">
        <v>16</v>
      </c>
      <c r="F2181">
        <v>5.4920146000000003E-2</v>
      </c>
      <c r="G2181" s="3" t="s">
        <v>680</v>
      </c>
      <c r="H2181">
        <v>489.61</v>
      </c>
      <c r="I2181">
        <v>2011</v>
      </c>
      <c r="J2181" s="3" t="s">
        <v>34</v>
      </c>
      <c r="K2181" s="3" t="s">
        <v>26</v>
      </c>
      <c r="L2181" s="3" t="s">
        <v>23</v>
      </c>
      <c r="M2181">
        <v>12234.08</v>
      </c>
    </row>
    <row r="2182" spans="1:13" x14ac:dyDescent="0.25">
      <c r="A2182" s="3" t="s">
        <v>2869</v>
      </c>
      <c r="B2182" s="3" t="s">
        <v>49</v>
      </c>
      <c r="C2182" s="3" t="s">
        <v>2873</v>
      </c>
      <c r="D2182">
        <v>15.75</v>
      </c>
      <c r="E2182" s="3" t="s">
        <v>16</v>
      </c>
      <c r="F2182">
        <v>5.5015935000000002E-2</v>
      </c>
      <c r="G2182" s="3" t="s">
        <v>680</v>
      </c>
      <c r="H2182">
        <v>485.86</v>
      </c>
      <c r="I2182">
        <v>2006</v>
      </c>
      <c r="J2182" s="3" t="s">
        <v>29</v>
      </c>
      <c r="K2182" s="3" t="s">
        <v>44</v>
      </c>
      <c r="L2182" s="3" t="s">
        <v>23</v>
      </c>
      <c r="M2182">
        <v>6851.08</v>
      </c>
    </row>
    <row r="2183" spans="1:13" x14ac:dyDescent="0.25">
      <c r="A2183" s="3" t="s">
        <v>2874</v>
      </c>
      <c r="B2183" s="3" t="s">
        <v>20</v>
      </c>
      <c r="C2183" s="3" t="s">
        <v>2875</v>
      </c>
      <c r="D2183">
        <v>7.8650000000000002</v>
      </c>
      <c r="E2183" s="3" t="s">
        <v>16</v>
      </c>
      <c r="F2183">
        <v>6.1008859999999998E-2</v>
      </c>
      <c r="G2183" s="3" t="s">
        <v>2302</v>
      </c>
      <c r="H2183">
        <v>415.13</v>
      </c>
      <c r="I2183">
        <v>1994</v>
      </c>
      <c r="J2183" s="3" t="s">
        <v>22</v>
      </c>
      <c r="K2183" s="3" t="s">
        <v>18</v>
      </c>
      <c r="L2183" s="3" t="s">
        <v>23</v>
      </c>
      <c r="M2183">
        <v>9044.89</v>
      </c>
    </row>
    <row r="2184" spans="1:13" x14ac:dyDescent="0.25">
      <c r="A2184" s="3" t="s">
        <v>2874</v>
      </c>
      <c r="B2184" s="3" t="s">
        <v>24</v>
      </c>
      <c r="C2184" s="3" t="s">
        <v>2876</v>
      </c>
      <c r="D2184">
        <v>7.8650000000000002</v>
      </c>
      <c r="E2184" s="3" t="s">
        <v>16</v>
      </c>
      <c r="F2184">
        <v>6.1405051000000002E-2</v>
      </c>
      <c r="G2184" s="3" t="s">
        <v>2302</v>
      </c>
      <c r="H2184">
        <v>415.88</v>
      </c>
      <c r="I2184">
        <v>2014</v>
      </c>
      <c r="J2184" s="3" t="s">
        <v>6493</v>
      </c>
      <c r="K2184" s="3" t="s">
        <v>26</v>
      </c>
      <c r="L2184" s="3" t="s">
        <v>23</v>
      </c>
      <c r="M2184">
        <v>4933.58</v>
      </c>
    </row>
    <row r="2185" spans="1:13" x14ac:dyDescent="0.25">
      <c r="A2185" s="3" t="s">
        <v>2874</v>
      </c>
      <c r="B2185" s="3" t="s">
        <v>42</v>
      </c>
      <c r="C2185" s="3" t="s">
        <v>2877</v>
      </c>
      <c r="D2185">
        <v>0</v>
      </c>
      <c r="E2185" s="3" t="s">
        <v>16</v>
      </c>
      <c r="F2185">
        <v>0.106907604</v>
      </c>
      <c r="G2185" s="3" t="s">
        <v>2302</v>
      </c>
      <c r="H2185">
        <v>407.13</v>
      </c>
      <c r="I2185">
        <v>1992</v>
      </c>
      <c r="J2185" s="3" t="s">
        <v>34</v>
      </c>
      <c r="K2185" s="3" t="s">
        <v>44</v>
      </c>
      <c r="L2185" s="3" t="s">
        <v>19</v>
      </c>
      <c r="M2185">
        <v>1233.3900000000001</v>
      </c>
    </row>
    <row r="2186" spans="1:13" x14ac:dyDescent="0.25">
      <c r="A2186" s="3" t="s">
        <v>2874</v>
      </c>
      <c r="B2186" s="3" t="s">
        <v>35</v>
      </c>
      <c r="C2186" s="3" t="s">
        <v>2878</v>
      </c>
      <c r="D2186">
        <v>7.8650000000000002</v>
      </c>
      <c r="E2186" s="3" t="s">
        <v>16</v>
      </c>
      <c r="F2186">
        <v>6.1183503E-2</v>
      </c>
      <c r="G2186" s="3" t="s">
        <v>2302</v>
      </c>
      <c r="H2186">
        <v>411.38</v>
      </c>
      <c r="I2186">
        <v>2009</v>
      </c>
      <c r="J2186" s="3" t="s">
        <v>6493</v>
      </c>
      <c r="K2186" s="3" t="s">
        <v>26</v>
      </c>
      <c r="L2186" s="3" t="s">
        <v>23</v>
      </c>
      <c r="M2186">
        <v>4111.32</v>
      </c>
    </row>
    <row r="2187" spans="1:13" x14ac:dyDescent="0.25">
      <c r="A2187" s="3" t="s">
        <v>2874</v>
      </c>
      <c r="B2187" s="3" t="s">
        <v>49</v>
      </c>
      <c r="C2187" s="3" t="s">
        <v>2879</v>
      </c>
      <c r="D2187">
        <v>7.8650000000000002</v>
      </c>
      <c r="E2187" s="3" t="s">
        <v>16</v>
      </c>
      <c r="F2187">
        <v>6.1154604000000001E-2</v>
      </c>
      <c r="G2187" s="3" t="s">
        <v>2302</v>
      </c>
      <c r="H2187">
        <v>413.38</v>
      </c>
      <c r="I2187">
        <v>2006</v>
      </c>
      <c r="J2187" s="3" t="s">
        <v>29</v>
      </c>
      <c r="K2187" s="3" t="s">
        <v>44</v>
      </c>
      <c r="L2187" s="3" t="s">
        <v>23</v>
      </c>
      <c r="M2187">
        <v>2877.92</v>
      </c>
    </row>
    <row r="2188" spans="1:13" x14ac:dyDescent="0.25">
      <c r="A2188" s="3" t="s">
        <v>2880</v>
      </c>
      <c r="B2188" s="3" t="s">
        <v>14</v>
      </c>
      <c r="C2188" s="3" t="s">
        <v>2881</v>
      </c>
      <c r="D2188">
        <v>5.48</v>
      </c>
      <c r="E2188" s="3" t="s">
        <v>16</v>
      </c>
      <c r="F2188">
        <v>2.5288020000000001E-2</v>
      </c>
      <c r="G2188" s="3" t="s">
        <v>650</v>
      </c>
      <c r="H2188">
        <v>208.31</v>
      </c>
      <c r="I2188">
        <v>2005</v>
      </c>
      <c r="J2188" s="3" t="s">
        <v>6493</v>
      </c>
      <c r="K2188" s="3" t="s">
        <v>18</v>
      </c>
      <c r="L2188" s="3" t="s">
        <v>19</v>
      </c>
      <c r="M2188">
        <v>1040.31</v>
      </c>
    </row>
    <row r="2189" spans="1:13" x14ac:dyDescent="0.25">
      <c r="A2189" s="3" t="s">
        <v>2882</v>
      </c>
      <c r="B2189" s="3" t="s">
        <v>14</v>
      </c>
      <c r="C2189" s="3" t="s">
        <v>2883</v>
      </c>
      <c r="D2189">
        <v>17.7</v>
      </c>
      <c r="E2189" s="3" t="s">
        <v>39</v>
      </c>
      <c r="F2189">
        <v>2.7779380999999999E-2</v>
      </c>
      <c r="G2189" s="3" t="s">
        <v>655</v>
      </c>
      <c r="H2189">
        <v>125.26</v>
      </c>
      <c r="I2189">
        <v>2005</v>
      </c>
      <c r="J2189" s="3" t="s">
        <v>6493</v>
      </c>
      <c r="K2189" s="3" t="s">
        <v>18</v>
      </c>
      <c r="L2189" s="3" t="s">
        <v>19</v>
      </c>
      <c r="M2189">
        <v>243.02</v>
      </c>
    </row>
    <row r="2190" spans="1:13" x14ac:dyDescent="0.25">
      <c r="A2190" s="3" t="s">
        <v>2882</v>
      </c>
      <c r="B2190" s="3" t="s">
        <v>20</v>
      </c>
      <c r="C2190" s="3" t="s">
        <v>2884</v>
      </c>
      <c r="D2190">
        <v>17.7</v>
      </c>
      <c r="E2190" s="3" t="s">
        <v>39</v>
      </c>
      <c r="F2190">
        <v>1.6582833000000002E-2</v>
      </c>
      <c r="G2190" s="3" t="s">
        <v>655</v>
      </c>
      <c r="H2190">
        <v>126.26</v>
      </c>
      <c r="I2190">
        <v>1994</v>
      </c>
      <c r="J2190" s="3" t="s">
        <v>22</v>
      </c>
      <c r="K2190" s="3" t="s">
        <v>18</v>
      </c>
      <c r="L2190" s="3" t="s">
        <v>23</v>
      </c>
      <c r="M2190">
        <v>3645.26</v>
      </c>
    </row>
    <row r="2191" spans="1:13" x14ac:dyDescent="0.25">
      <c r="A2191" s="3" t="s">
        <v>2885</v>
      </c>
      <c r="B2191" s="3" t="s">
        <v>24</v>
      </c>
      <c r="C2191" s="3" t="s">
        <v>2886</v>
      </c>
      <c r="D2191">
        <v>12.85</v>
      </c>
      <c r="E2191" s="3" t="s">
        <v>39</v>
      </c>
      <c r="F2191">
        <v>0.152988295</v>
      </c>
      <c r="G2191" s="3" t="s">
        <v>655</v>
      </c>
      <c r="H2191">
        <v>634.35</v>
      </c>
      <c r="I2191">
        <v>2014</v>
      </c>
      <c r="J2191" s="3" t="s">
        <v>6493</v>
      </c>
      <c r="K2191" s="3" t="s">
        <v>26</v>
      </c>
      <c r="L2191" s="3" t="s">
        <v>23</v>
      </c>
      <c r="M2191">
        <v>5677.61</v>
      </c>
    </row>
    <row r="2192" spans="1:13" x14ac:dyDescent="0.25">
      <c r="A2192" s="3" t="s">
        <v>2885</v>
      </c>
      <c r="B2192" s="3" t="s">
        <v>31</v>
      </c>
      <c r="C2192" s="3" t="s">
        <v>2887</v>
      </c>
      <c r="D2192">
        <v>12.85</v>
      </c>
      <c r="E2192" s="3" t="s">
        <v>39</v>
      </c>
      <c r="F2192">
        <v>0.15209903299999999</v>
      </c>
      <c r="G2192" s="3" t="s">
        <v>655</v>
      </c>
      <c r="H2192">
        <v>631.6</v>
      </c>
      <c r="I2192">
        <v>2011</v>
      </c>
      <c r="J2192" s="3" t="s">
        <v>34</v>
      </c>
      <c r="K2192" s="3" t="s">
        <v>26</v>
      </c>
      <c r="L2192" s="3" t="s">
        <v>23</v>
      </c>
      <c r="M2192">
        <v>8831.84</v>
      </c>
    </row>
    <row r="2193" spans="1:13" x14ac:dyDescent="0.25">
      <c r="A2193" s="3" t="s">
        <v>2888</v>
      </c>
      <c r="B2193" s="3" t="s">
        <v>24</v>
      </c>
      <c r="C2193" s="3" t="s">
        <v>2889</v>
      </c>
      <c r="D2193">
        <v>11.6</v>
      </c>
      <c r="E2193" s="3" t="s">
        <v>39</v>
      </c>
      <c r="F2193">
        <v>9.8182440000000003E-3</v>
      </c>
      <c r="G2193" s="3" t="s">
        <v>668</v>
      </c>
      <c r="H2193">
        <v>557.85</v>
      </c>
      <c r="I2193">
        <v>2014</v>
      </c>
      <c r="J2193" s="3" t="s">
        <v>6493</v>
      </c>
      <c r="K2193" s="3" t="s">
        <v>26</v>
      </c>
      <c r="L2193" s="3" t="s">
        <v>23</v>
      </c>
      <c r="M2193">
        <v>12939.82</v>
      </c>
    </row>
    <row r="2194" spans="1:13" x14ac:dyDescent="0.25">
      <c r="A2194" s="3" t="s">
        <v>2888</v>
      </c>
      <c r="B2194" s="3" t="s">
        <v>31</v>
      </c>
      <c r="C2194" s="3" t="s">
        <v>2890</v>
      </c>
      <c r="D2194">
        <v>11.6</v>
      </c>
      <c r="E2194" s="3" t="s">
        <v>39</v>
      </c>
      <c r="F2194">
        <v>9.7611750000000004E-3</v>
      </c>
      <c r="G2194" s="3" t="s">
        <v>668</v>
      </c>
      <c r="H2194">
        <v>567.35</v>
      </c>
      <c r="I2194">
        <v>2011</v>
      </c>
      <c r="J2194" s="3" t="s">
        <v>34</v>
      </c>
      <c r="K2194" s="3" t="s">
        <v>26</v>
      </c>
      <c r="L2194" s="3" t="s">
        <v>23</v>
      </c>
      <c r="M2194">
        <v>4500.8100000000004</v>
      </c>
    </row>
    <row r="2195" spans="1:13" x14ac:dyDescent="0.25">
      <c r="A2195" s="3" t="s">
        <v>2891</v>
      </c>
      <c r="B2195" s="3" t="s">
        <v>14</v>
      </c>
      <c r="C2195" s="3" t="s">
        <v>2892</v>
      </c>
      <c r="D2195">
        <v>13.5</v>
      </c>
      <c r="E2195" s="3" t="s">
        <v>39</v>
      </c>
      <c r="F2195">
        <v>2.9893093999999999E-2</v>
      </c>
      <c r="G2195" s="3" t="s">
        <v>668</v>
      </c>
      <c r="H2195">
        <v>202.74</v>
      </c>
      <c r="I2195">
        <v>2005</v>
      </c>
      <c r="J2195" s="3" t="s">
        <v>6493</v>
      </c>
      <c r="K2195" s="3" t="s">
        <v>18</v>
      </c>
      <c r="L2195" s="3" t="s">
        <v>19</v>
      </c>
      <c r="M2195">
        <v>399.48</v>
      </c>
    </row>
    <row r="2196" spans="1:13" x14ac:dyDescent="0.25">
      <c r="A2196" s="3" t="s">
        <v>2891</v>
      </c>
      <c r="B2196" s="3" t="s">
        <v>20</v>
      </c>
      <c r="C2196" s="3" t="s">
        <v>2893</v>
      </c>
      <c r="D2196">
        <v>13.5</v>
      </c>
      <c r="E2196" s="3" t="s">
        <v>39</v>
      </c>
      <c r="F2196">
        <v>1.7844609000000001E-2</v>
      </c>
      <c r="G2196" s="3" t="s">
        <v>668</v>
      </c>
      <c r="H2196">
        <v>203.49</v>
      </c>
      <c r="I2196">
        <v>1994</v>
      </c>
      <c r="J2196" s="3" t="s">
        <v>22</v>
      </c>
      <c r="K2196" s="3" t="s">
        <v>18</v>
      </c>
      <c r="L2196" s="3" t="s">
        <v>23</v>
      </c>
      <c r="M2196">
        <v>2996.1</v>
      </c>
    </row>
    <row r="2197" spans="1:13" x14ac:dyDescent="0.25">
      <c r="A2197" s="3" t="s">
        <v>2894</v>
      </c>
      <c r="B2197" s="3" t="s">
        <v>20</v>
      </c>
      <c r="C2197" s="3" t="s">
        <v>2895</v>
      </c>
      <c r="D2197">
        <v>17.850000000000001</v>
      </c>
      <c r="E2197" s="3" t="s">
        <v>16</v>
      </c>
      <c r="F2197">
        <v>0.14630549800000001</v>
      </c>
      <c r="G2197" s="3" t="s">
        <v>2749</v>
      </c>
      <c r="H2197">
        <v>235.36</v>
      </c>
      <c r="I2197">
        <v>1994</v>
      </c>
      <c r="J2197" s="3" t="s">
        <v>22</v>
      </c>
      <c r="K2197" s="3" t="s">
        <v>18</v>
      </c>
      <c r="L2197" s="3" t="s">
        <v>23</v>
      </c>
      <c r="M2197">
        <v>4018.1</v>
      </c>
    </row>
    <row r="2198" spans="1:13" x14ac:dyDescent="0.25">
      <c r="A2198" s="3" t="s">
        <v>2896</v>
      </c>
      <c r="B2198" s="3" t="s">
        <v>14</v>
      </c>
      <c r="C2198" s="3" t="s">
        <v>2897</v>
      </c>
      <c r="D2198">
        <v>11.1</v>
      </c>
      <c r="E2198" s="3" t="s">
        <v>16</v>
      </c>
      <c r="F2198">
        <v>0.29494889699999999</v>
      </c>
      <c r="G2198" s="3" t="s">
        <v>680</v>
      </c>
      <c r="H2198">
        <v>397.65</v>
      </c>
      <c r="I2198">
        <v>2005</v>
      </c>
      <c r="J2198" s="3" t="s">
        <v>6493</v>
      </c>
      <c r="K2198" s="3" t="s">
        <v>18</v>
      </c>
      <c r="L2198" s="3" t="s">
        <v>19</v>
      </c>
      <c r="M2198">
        <v>1980.76</v>
      </c>
    </row>
    <row r="2199" spans="1:13" x14ac:dyDescent="0.25">
      <c r="A2199" s="3" t="s">
        <v>2896</v>
      </c>
      <c r="B2199" s="3" t="s">
        <v>20</v>
      </c>
      <c r="C2199" s="3" t="s">
        <v>2898</v>
      </c>
      <c r="D2199">
        <v>11.1</v>
      </c>
      <c r="E2199" s="3" t="s">
        <v>16</v>
      </c>
      <c r="F2199">
        <v>0.17606902299999999</v>
      </c>
      <c r="G2199" s="3" t="s">
        <v>680</v>
      </c>
      <c r="H2199">
        <v>391.9</v>
      </c>
      <c r="I2199">
        <v>1994</v>
      </c>
      <c r="J2199" s="3" t="s">
        <v>22</v>
      </c>
      <c r="K2199" s="3" t="s">
        <v>18</v>
      </c>
      <c r="L2199" s="3" t="s">
        <v>23</v>
      </c>
      <c r="M2199">
        <v>4753.8100000000004</v>
      </c>
    </row>
    <row r="2200" spans="1:13" x14ac:dyDescent="0.25">
      <c r="A2200" s="3" t="s">
        <v>2896</v>
      </c>
      <c r="B2200" s="3" t="s">
        <v>45</v>
      </c>
      <c r="C2200" s="3" t="s">
        <v>2899</v>
      </c>
      <c r="D2200">
        <v>0</v>
      </c>
      <c r="E2200" s="3" t="s">
        <v>16</v>
      </c>
      <c r="F2200">
        <v>0.17536233300000001</v>
      </c>
      <c r="G2200" s="3" t="s">
        <v>680</v>
      </c>
      <c r="H2200">
        <v>397.4</v>
      </c>
      <c r="I2200">
        <v>1992</v>
      </c>
      <c r="J2200" s="3" t="s">
        <v>29</v>
      </c>
      <c r="K2200" s="3" t="s">
        <v>18</v>
      </c>
      <c r="L2200" s="3" t="s">
        <v>47</v>
      </c>
      <c r="M2200">
        <v>11092.23</v>
      </c>
    </row>
    <row r="2201" spans="1:13" x14ac:dyDescent="0.25">
      <c r="A2201" s="3" t="s">
        <v>2896</v>
      </c>
      <c r="B2201" s="3" t="s">
        <v>31</v>
      </c>
      <c r="C2201" s="3" t="s">
        <v>2900</v>
      </c>
      <c r="D2201">
        <v>11.1</v>
      </c>
      <c r="E2201" s="3" t="s">
        <v>16</v>
      </c>
      <c r="F2201">
        <v>0.17618234499999999</v>
      </c>
      <c r="G2201" s="3" t="s">
        <v>680</v>
      </c>
      <c r="H2201">
        <v>395.4</v>
      </c>
      <c r="I2201">
        <v>2011</v>
      </c>
      <c r="J2201" s="3" t="s">
        <v>34</v>
      </c>
      <c r="K2201" s="3" t="s">
        <v>26</v>
      </c>
      <c r="L2201" s="3" t="s">
        <v>23</v>
      </c>
      <c r="M2201">
        <v>4753.8100000000004</v>
      </c>
    </row>
    <row r="2202" spans="1:13" x14ac:dyDescent="0.25">
      <c r="A2202" s="3" t="s">
        <v>2896</v>
      </c>
      <c r="B2202" s="3" t="s">
        <v>35</v>
      </c>
      <c r="C2202" s="3" t="s">
        <v>2901</v>
      </c>
      <c r="D2202">
        <v>11.1</v>
      </c>
      <c r="E2202" s="3" t="s">
        <v>16</v>
      </c>
      <c r="F2202">
        <v>0.17657303499999999</v>
      </c>
      <c r="G2202" s="3" t="s">
        <v>680</v>
      </c>
      <c r="H2202">
        <v>393.65</v>
      </c>
      <c r="I2202">
        <v>2009</v>
      </c>
      <c r="J2202" s="3" t="s">
        <v>6493</v>
      </c>
      <c r="K2202" s="3" t="s">
        <v>26</v>
      </c>
      <c r="L2202" s="3" t="s">
        <v>23</v>
      </c>
      <c r="M2202">
        <v>7526.87</v>
      </c>
    </row>
    <row r="2203" spans="1:13" x14ac:dyDescent="0.25">
      <c r="A2203" s="3" t="s">
        <v>2896</v>
      </c>
      <c r="B2203" s="3" t="s">
        <v>56</v>
      </c>
      <c r="C2203" s="3" t="s">
        <v>2902</v>
      </c>
      <c r="D2203">
        <v>11.1</v>
      </c>
      <c r="E2203" s="3" t="s">
        <v>16</v>
      </c>
      <c r="F2203">
        <v>0.17621566499999999</v>
      </c>
      <c r="G2203" s="3" t="s">
        <v>680</v>
      </c>
      <c r="H2203">
        <v>397.15</v>
      </c>
      <c r="I2203">
        <v>2004</v>
      </c>
      <c r="J2203" s="3" t="s">
        <v>34</v>
      </c>
      <c r="K2203" s="3" t="s">
        <v>44</v>
      </c>
      <c r="L2203" s="3" t="s">
        <v>23</v>
      </c>
      <c r="M2203">
        <v>6734.57</v>
      </c>
    </row>
    <row r="2204" spans="1:13" x14ac:dyDescent="0.25">
      <c r="A2204" s="3" t="s">
        <v>2896</v>
      </c>
      <c r="B2204" s="3" t="s">
        <v>49</v>
      </c>
      <c r="C2204" s="3" t="s">
        <v>2903</v>
      </c>
      <c r="D2204">
        <v>11.1</v>
      </c>
      <c r="E2204" s="3" t="s">
        <v>16</v>
      </c>
      <c r="F2204">
        <v>0</v>
      </c>
      <c r="G2204" s="3" t="s">
        <v>680</v>
      </c>
      <c r="H2204">
        <v>391.15</v>
      </c>
      <c r="I2204">
        <v>2006</v>
      </c>
      <c r="J2204" s="3" t="s">
        <v>29</v>
      </c>
      <c r="K2204" s="3" t="s">
        <v>44</v>
      </c>
      <c r="L2204" s="3" t="s">
        <v>23</v>
      </c>
      <c r="M2204">
        <v>5942.27</v>
      </c>
    </row>
    <row r="2205" spans="1:13" x14ac:dyDescent="0.25">
      <c r="A2205" s="3" t="s">
        <v>2904</v>
      </c>
      <c r="B2205" s="3" t="s">
        <v>27</v>
      </c>
      <c r="C2205" s="3" t="s">
        <v>2905</v>
      </c>
      <c r="D2205">
        <v>6.3</v>
      </c>
      <c r="E2205" s="3" t="s">
        <v>16</v>
      </c>
      <c r="F2205">
        <v>0.127968205</v>
      </c>
      <c r="G2205" s="3" t="s">
        <v>632</v>
      </c>
      <c r="H2205">
        <v>524.07000000000005</v>
      </c>
      <c r="I2205">
        <v>2016</v>
      </c>
      <c r="J2205" s="3" t="s">
        <v>29</v>
      </c>
      <c r="K2205" s="3" t="s">
        <v>18</v>
      </c>
      <c r="L2205" s="3" t="s">
        <v>30</v>
      </c>
      <c r="M2205">
        <v>9962.0300000000007</v>
      </c>
    </row>
    <row r="2206" spans="1:13" x14ac:dyDescent="0.25">
      <c r="A2206" s="3" t="s">
        <v>2904</v>
      </c>
      <c r="B2206" s="3" t="s">
        <v>45</v>
      </c>
      <c r="C2206" s="3" t="s">
        <v>2906</v>
      </c>
      <c r="D2206">
        <v>0</v>
      </c>
      <c r="E2206" s="3" t="s">
        <v>16</v>
      </c>
      <c r="F2206">
        <v>0.12683185399999999</v>
      </c>
      <c r="G2206" s="3" t="s">
        <v>632</v>
      </c>
      <c r="H2206">
        <v>522.57000000000005</v>
      </c>
      <c r="I2206">
        <v>1992</v>
      </c>
      <c r="J2206" s="3" t="s">
        <v>29</v>
      </c>
      <c r="K2206" s="3" t="s">
        <v>18</v>
      </c>
      <c r="L2206" s="3" t="s">
        <v>47</v>
      </c>
      <c r="M2206">
        <v>11534.99</v>
      </c>
    </row>
    <row r="2207" spans="1:13" x14ac:dyDescent="0.25">
      <c r="A2207" s="3" t="s">
        <v>2904</v>
      </c>
      <c r="B2207" s="3" t="s">
        <v>31</v>
      </c>
      <c r="C2207" s="3" t="s">
        <v>2907</v>
      </c>
      <c r="D2207">
        <v>6.3</v>
      </c>
      <c r="E2207" s="3" t="s">
        <v>16</v>
      </c>
      <c r="F2207">
        <v>0.12742493199999999</v>
      </c>
      <c r="G2207" s="3" t="s">
        <v>632</v>
      </c>
      <c r="H2207">
        <v>520.32000000000005</v>
      </c>
      <c r="I2207">
        <v>2011</v>
      </c>
      <c r="J2207" s="3" t="s">
        <v>34</v>
      </c>
      <c r="K2207" s="3" t="s">
        <v>26</v>
      </c>
      <c r="L2207" s="3" t="s">
        <v>23</v>
      </c>
      <c r="M2207">
        <v>5767.49</v>
      </c>
    </row>
    <row r="2208" spans="1:13" x14ac:dyDescent="0.25">
      <c r="A2208" s="3" t="s">
        <v>2904</v>
      </c>
      <c r="B2208" s="3" t="s">
        <v>49</v>
      </c>
      <c r="C2208" s="3" t="s">
        <v>2908</v>
      </c>
      <c r="D2208">
        <v>6.3</v>
      </c>
      <c r="E2208" s="3" t="s">
        <v>16</v>
      </c>
      <c r="F2208">
        <v>0.127647181</v>
      </c>
      <c r="G2208" s="3" t="s">
        <v>632</v>
      </c>
      <c r="H2208">
        <v>519.82000000000005</v>
      </c>
      <c r="I2208">
        <v>2006</v>
      </c>
      <c r="J2208" s="3" t="s">
        <v>29</v>
      </c>
      <c r="K2208" s="3" t="s">
        <v>44</v>
      </c>
      <c r="L2208" s="3" t="s">
        <v>23</v>
      </c>
      <c r="M2208">
        <v>5243.18</v>
      </c>
    </row>
    <row r="2209" spans="1:13" x14ac:dyDescent="0.25">
      <c r="A2209" s="3" t="s">
        <v>2909</v>
      </c>
      <c r="B2209" s="3" t="s">
        <v>56</v>
      </c>
      <c r="C2209" s="3" t="s">
        <v>2910</v>
      </c>
      <c r="D2209">
        <v>6.1749999999999998</v>
      </c>
      <c r="E2209" s="3" t="s">
        <v>39</v>
      </c>
      <c r="F2209">
        <v>0.17907747500000001</v>
      </c>
      <c r="G2209" s="3" t="s">
        <v>773</v>
      </c>
      <c r="H2209">
        <v>235.94</v>
      </c>
      <c r="I2209">
        <v>2004</v>
      </c>
      <c r="J2209" s="3" t="s">
        <v>34</v>
      </c>
      <c r="K2209" s="3" t="s">
        <v>44</v>
      </c>
      <c r="L2209" s="3" t="s">
        <v>23</v>
      </c>
      <c r="M2209">
        <v>3355.63</v>
      </c>
    </row>
    <row r="2210" spans="1:13" x14ac:dyDescent="0.25">
      <c r="A2210" s="3" t="s">
        <v>2909</v>
      </c>
      <c r="B2210" s="3" t="s">
        <v>49</v>
      </c>
      <c r="C2210" s="3" t="s">
        <v>2911</v>
      </c>
      <c r="D2210">
        <v>6.1749999999999998</v>
      </c>
      <c r="E2210" s="3" t="s">
        <v>39</v>
      </c>
      <c r="F2210">
        <v>0.17935589299999999</v>
      </c>
      <c r="G2210" s="3" t="s">
        <v>773</v>
      </c>
      <c r="H2210">
        <v>235.44</v>
      </c>
      <c r="I2210">
        <v>2006</v>
      </c>
      <c r="J2210" s="3" t="s">
        <v>29</v>
      </c>
      <c r="K2210" s="3" t="s">
        <v>44</v>
      </c>
      <c r="L2210" s="3" t="s">
        <v>23</v>
      </c>
      <c r="M2210">
        <v>1438.13</v>
      </c>
    </row>
    <row r="2211" spans="1:13" x14ac:dyDescent="0.25">
      <c r="A2211" s="3" t="s">
        <v>2912</v>
      </c>
      <c r="B2211" s="3" t="s">
        <v>20</v>
      </c>
      <c r="C2211" s="3" t="s">
        <v>2913</v>
      </c>
      <c r="D2211">
        <v>5.7649999999999997</v>
      </c>
      <c r="E2211" s="3" t="s">
        <v>16</v>
      </c>
      <c r="F2211">
        <v>7.2238195000000005E-2</v>
      </c>
      <c r="G2211" s="3" t="s">
        <v>650</v>
      </c>
      <c r="H2211">
        <v>300.02</v>
      </c>
      <c r="I2211">
        <v>1994</v>
      </c>
      <c r="J2211" s="3" t="s">
        <v>22</v>
      </c>
      <c r="K2211" s="3" t="s">
        <v>18</v>
      </c>
      <c r="L2211" s="3" t="s">
        <v>23</v>
      </c>
      <c r="M2211">
        <v>4217.84</v>
      </c>
    </row>
    <row r="2212" spans="1:13" x14ac:dyDescent="0.25">
      <c r="A2212" s="3" t="s">
        <v>2912</v>
      </c>
      <c r="B2212" s="3" t="s">
        <v>42</v>
      </c>
      <c r="C2212" s="3" t="s">
        <v>2914</v>
      </c>
      <c r="D2212">
        <v>0</v>
      </c>
      <c r="E2212" s="3" t="s">
        <v>16</v>
      </c>
      <c r="F2212">
        <v>0.12658509500000001</v>
      </c>
      <c r="G2212" s="3" t="s">
        <v>650</v>
      </c>
      <c r="H2212">
        <v>306.02</v>
      </c>
      <c r="I2212">
        <v>1992</v>
      </c>
      <c r="J2212" s="3" t="s">
        <v>34</v>
      </c>
      <c r="K2212" s="3" t="s">
        <v>44</v>
      </c>
      <c r="L2212" s="3" t="s">
        <v>19</v>
      </c>
      <c r="M2212">
        <v>301.27</v>
      </c>
    </row>
    <row r="2213" spans="1:13" x14ac:dyDescent="0.25">
      <c r="A2213" s="3" t="s">
        <v>2912</v>
      </c>
      <c r="B2213" s="3" t="s">
        <v>49</v>
      </c>
      <c r="C2213" s="3" t="s">
        <v>2915</v>
      </c>
      <c r="D2213">
        <v>5.7649999999999997</v>
      </c>
      <c r="E2213" s="3" t="s">
        <v>16</v>
      </c>
      <c r="F2213">
        <v>7.2410764000000002E-2</v>
      </c>
      <c r="G2213" s="3" t="s">
        <v>650</v>
      </c>
      <c r="H2213">
        <v>306.27</v>
      </c>
      <c r="I2213">
        <v>2006</v>
      </c>
      <c r="J2213" s="3" t="s">
        <v>29</v>
      </c>
      <c r="K2213" s="3" t="s">
        <v>44</v>
      </c>
      <c r="L2213" s="3" t="s">
        <v>23</v>
      </c>
      <c r="M2213">
        <v>2711.47</v>
      </c>
    </row>
    <row r="2214" spans="1:13" x14ac:dyDescent="0.25">
      <c r="A2214" s="3" t="s">
        <v>2916</v>
      </c>
      <c r="B2214" s="3" t="s">
        <v>20</v>
      </c>
      <c r="C2214" s="3" t="s">
        <v>2917</v>
      </c>
      <c r="D2214">
        <v>6.76</v>
      </c>
      <c r="E2214" s="3" t="s">
        <v>39</v>
      </c>
      <c r="F2214">
        <v>2.8958563E-2</v>
      </c>
      <c r="G2214" s="3" t="s">
        <v>655</v>
      </c>
      <c r="H2214">
        <v>195.99</v>
      </c>
      <c r="I2214">
        <v>1994</v>
      </c>
      <c r="J2214" s="3" t="s">
        <v>22</v>
      </c>
      <c r="K2214" s="3" t="s">
        <v>18</v>
      </c>
      <c r="L2214" s="3" t="s">
        <v>23</v>
      </c>
      <c r="M2214">
        <v>4394.28</v>
      </c>
    </row>
    <row r="2215" spans="1:13" x14ac:dyDescent="0.25">
      <c r="A2215" s="3" t="s">
        <v>2918</v>
      </c>
      <c r="B2215" s="3" t="s">
        <v>20</v>
      </c>
      <c r="C2215" s="3" t="s">
        <v>2919</v>
      </c>
      <c r="D2215">
        <v>6.36</v>
      </c>
      <c r="E2215" s="3" t="s">
        <v>16</v>
      </c>
      <c r="F2215">
        <v>0.120443298</v>
      </c>
      <c r="G2215" s="3" t="s">
        <v>655</v>
      </c>
      <c r="H2215">
        <v>113.52</v>
      </c>
      <c r="I2215">
        <v>1994</v>
      </c>
      <c r="J2215" s="3" t="s">
        <v>22</v>
      </c>
      <c r="K2215" s="3" t="s">
        <v>18</v>
      </c>
      <c r="L2215" s="3" t="s">
        <v>23</v>
      </c>
      <c r="M2215">
        <v>2796.36</v>
      </c>
    </row>
    <row r="2216" spans="1:13" x14ac:dyDescent="0.25">
      <c r="A2216" s="3" t="s">
        <v>2920</v>
      </c>
      <c r="B2216" s="3" t="s">
        <v>27</v>
      </c>
      <c r="C2216" s="3" t="s">
        <v>2921</v>
      </c>
      <c r="D2216">
        <v>14.75</v>
      </c>
      <c r="E2216" s="3" t="s">
        <v>16</v>
      </c>
      <c r="F2216">
        <v>8.9686321999999999E-2</v>
      </c>
      <c r="G2216" s="3" t="s">
        <v>668</v>
      </c>
      <c r="H2216">
        <v>288.38</v>
      </c>
      <c r="I2216">
        <v>2016</v>
      </c>
      <c r="J2216" s="3" t="s">
        <v>29</v>
      </c>
      <c r="K2216" s="3" t="s">
        <v>18</v>
      </c>
      <c r="L2216" s="3" t="s">
        <v>30</v>
      </c>
      <c r="M2216">
        <v>4554.07</v>
      </c>
    </row>
    <row r="2217" spans="1:13" x14ac:dyDescent="0.25">
      <c r="A2217" s="3" t="s">
        <v>2922</v>
      </c>
      <c r="B2217" s="3" t="s">
        <v>14</v>
      </c>
      <c r="C2217" s="3" t="s">
        <v>2923</v>
      </c>
      <c r="D2217">
        <v>17.7</v>
      </c>
      <c r="E2217" s="3" t="s">
        <v>16</v>
      </c>
      <c r="F2217">
        <v>5.0111640999999998E-2</v>
      </c>
      <c r="G2217" s="3" t="s">
        <v>668</v>
      </c>
      <c r="H2217">
        <v>414.95</v>
      </c>
      <c r="I2217">
        <v>2005</v>
      </c>
      <c r="J2217" s="3" t="s">
        <v>6493</v>
      </c>
      <c r="K2217" s="3" t="s">
        <v>18</v>
      </c>
      <c r="L2217" s="3" t="s">
        <v>19</v>
      </c>
      <c r="M2217">
        <v>419.45</v>
      </c>
    </row>
    <row r="2218" spans="1:13" x14ac:dyDescent="0.25">
      <c r="A2218" s="3" t="s">
        <v>2922</v>
      </c>
      <c r="B2218" s="3" t="s">
        <v>20</v>
      </c>
      <c r="C2218" s="3" t="s">
        <v>2924</v>
      </c>
      <c r="D2218">
        <v>17.7</v>
      </c>
      <c r="E2218" s="3" t="s">
        <v>16</v>
      </c>
      <c r="F2218">
        <v>2.9914021999999998E-2</v>
      </c>
      <c r="G2218" s="3" t="s">
        <v>668</v>
      </c>
      <c r="H2218">
        <v>415.7</v>
      </c>
      <c r="I2218">
        <v>1994</v>
      </c>
      <c r="J2218" s="3" t="s">
        <v>22</v>
      </c>
      <c r="K2218" s="3" t="s">
        <v>18</v>
      </c>
      <c r="L2218" s="3" t="s">
        <v>23</v>
      </c>
      <c r="M2218">
        <v>6291.81</v>
      </c>
    </row>
    <row r="2219" spans="1:13" x14ac:dyDescent="0.25">
      <c r="A2219" s="3" t="s">
        <v>2922</v>
      </c>
      <c r="B2219" s="3" t="s">
        <v>24</v>
      </c>
      <c r="C2219" s="3" t="s">
        <v>2925</v>
      </c>
      <c r="D2219">
        <v>17.7</v>
      </c>
      <c r="E2219" s="3" t="s">
        <v>16</v>
      </c>
      <c r="F2219">
        <v>3.0108283E-2</v>
      </c>
      <c r="G2219" s="3" t="s">
        <v>668</v>
      </c>
      <c r="H2219">
        <v>414.95</v>
      </c>
      <c r="I2219">
        <v>2014</v>
      </c>
      <c r="J2219" s="3" t="s">
        <v>6493</v>
      </c>
      <c r="K2219" s="3" t="s">
        <v>26</v>
      </c>
      <c r="L2219" s="3" t="s">
        <v>23</v>
      </c>
      <c r="M2219">
        <v>10905.8</v>
      </c>
    </row>
    <row r="2220" spans="1:13" x14ac:dyDescent="0.25">
      <c r="A2220" s="3" t="s">
        <v>2922</v>
      </c>
      <c r="B2220" s="3" t="s">
        <v>27</v>
      </c>
      <c r="C2220" s="3" t="s">
        <v>2926</v>
      </c>
      <c r="D2220">
        <v>17.7</v>
      </c>
      <c r="E2220" s="3" t="s">
        <v>16</v>
      </c>
      <c r="F2220">
        <v>3.0060895000000001E-2</v>
      </c>
      <c r="G2220" s="3" t="s">
        <v>668</v>
      </c>
      <c r="H2220">
        <v>416.2</v>
      </c>
      <c r="I2220">
        <v>2016</v>
      </c>
      <c r="J2220" s="3" t="s">
        <v>29</v>
      </c>
      <c r="K2220" s="3" t="s">
        <v>18</v>
      </c>
      <c r="L2220" s="3" t="s">
        <v>30</v>
      </c>
      <c r="M2220">
        <v>5033.45</v>
      </c>
    </row>
    <row r="2221" spans="1:13" x14ac:dyDescent="0.25">
      <c r="A2221" s="3" t="s">
        <v>2922</v>
      </c>
      <c r="B2221" s="3" t="s">
        <v>45</v>
      </c>
      <c r="C2221" s="3" t="s">
        <v>2927</v>
      </c>
      <c r="D2221">
        <v>0</v>
      </c>
      <c r="E2221" s="3" t="s">
        <v>16</v>
      </c>
      <c r="F2221">
        <v>2.9793955E-2</v>
      </c>
      <c r="G2221" s="3" t="s">
        <v>668</v>
      </c>
      <c r="H2221">
        <v>418.2</v>
      </c>
      <c r="I2221">
        <v>1992</v>
      </c>
      <c r="J2221" s="3" t="s">
        <v>29</v>
      </c>
      <c r="K2221" s="3" t="s">
        <v>18</v>
      </c>
      <c r="L2221" s="3" t="s">
        <v>47</v>
      </c>
      <c r="M2221">
        <v>14261.44</v>
      </c>
    </row>
    <row r="2222" spans="1:13" x14ac:dyDescent="0.25">
      <c r="A2222" s="3" t="s">
        <v>2922</v>
      </c>
      <c r="B2222" s="3" t="s">
        <v>31</v>
      </c>
      <c r="C2222" s="3" t="s">
        <v>2928</v>
      </c>
      <c r="D2222">
        <v>17.7</v>
      </c>
      <c r="E2222" s="3" t="s">
        <v>16</v>
      </c>
      <c r="F2222">
        <v>2.9933274999999999E-2</v>
      </c>
      <c r="G2222" s="3" t="s">
        <v>668</v>
      </c>
      <c r="H2222">
        <v>422.7</v>
      </c>
      <c r="I2222">
        <v>2011</v>
      </c>
      <c r="J2222" s="3" t="s">
        <v>34</v>
      </c>
      <c r="K2222" s="3" t="s">
        <v>26</v>
      </c>
      <c r="L2222" s="3" t="s">
        <v>23</v>
      </c>
      <c r="M2222">
        <v>13003.07</v>
      </c>
    </row>
    <row r="2223" spans="1:13" x14ac:dyDescent="0.25">
      <c r="A2223" s="3" t="s">
        <v>2922</v>
      </c>
      <c r="B2223" s="3" t="s">
        <v>35</v>
      </c>
      <c r="C2223" s="3" t="s">
        <v>2929</v>
      </c>
      <c r="D2223">
        <v>17.7</v>
      </c>
      <c r="E2223" s="3" t="s">
        <v>16</v>
      </c>
      <c r="F2223">
        <v>2.9999653000000001E-2</v>
      </c>
      <c r="G2223" s="3" t="s">
        <v>668</v>
      </c>
      <c r="H2223">
        <v>424.45</v>
      </c>
      <c r="I2223">
        <v>2009</v>
      </c>
      <c r="J2223" s="3" t="s">
        <v>6493</v>
      </c>
      <c r="K2223" s="3" t="s">
        <v>26</v>
      </c>
      <c r="L2223" s="3" t="s">
        <v>23</v>
      </c>
      <c r="M2223">
        <v>5033.45</v>
      </c>
    </row>
    <row r="2224" spans="1:13" x14ac:dyDescent="0.25">
      <c r="A2224" s="3" t="s">
        <v>2930</v>
      </c>
      <c r="B2224" s="3" t="s">
        <v>42</v>
      </c>
      <c r="C2224" s="3" t="s">
        <v>2931</v>
      </c>
      <c r="D2224">
        <v>0</v>
      </c>
      <c r="E2224" s="3" t="s">
        <v>16</v>
      </c>
      <c r="F2224">
        <v>0.136417078</v>
      </c>
      <c r="G2224" s="3" t="s">
        <v>680</v>
      </c>
      <c r="H2224">
        <v>449.42</v>
      </c>
      <c r="I2224">
        <v>1992</v>
      </c>
      <c r="J2224" s="3" t="s">
        <v>34</v>
      </c>
      <c r="K2224" s="3" t="s">
        <v>44</v>
      </c>
      <c r="L2224" s="3" t="s">
        <v>19</v>
      </c>
      <c r="M2224">
        <v>449.42</v>
      </c>
    </row>
    <row r="2225" spans="1:13" x14ac:dyDescent="0.25">
      <c r="A2225" s="3" t="s">
        <v>2930</v>
      </c>
      <c r="B2225" s="3" t="s">
        <v>45</v>
      </c>
      <c r="C2225" s="3" t="s">
        <v>2932</v>
      </c>
      <c r="D2225">
        <v>0</v>
      </c>
      <c r="E2225" s="3" t="s">
        <v>16</v>
      </c>
      <c r="F2225">
        <v>7.7536540000000001E-2</v>
      </c>
      <c r="G2225" s="3" t="s">
        <v>680</v>
      </c>
      <c r="H2225">
        <v>452.17</v>
      </c>
      <c r="I2225">
        <v>1992</v>
      </c>
      <c r="J2225" s="3" t="s">
        <v>29</v>
      </c>
      <c r="K2225" s="3" t="s">
        <v>18</v>
      </c>
      <c r="L2225" s="3" t="s">
        <v>47</v>
      </c>
      <c r="M2225">
        <v>8089.47</v>
      </c>
    </row>
    <row r="2226" spans="1:13" x14ac:dyDescent="0.25">
      <c r="A2226" s="3" t="s">
        <v>2930</v>
      </c>
      <c r="B2226" s="3" t="s">
        <v>31</v>
      </c>
      <c r="C2226" s="3" t="s">
        <v>2933</v>
      </c>
      <c r="D2226">
        <v>19.7</v>
      </c>
      <c r="E2226" s="3" t="s">
        <v>16</v>
      </c>
      <c r="F2226">
        <v>7.7899108999999994E-2</v>
      </c>
      <c r="G2226" s="3" t="s">
        <v>680</v>
      </c>
      <c r="H2226">
        <v>444.42</v>
      </c>
      <c r="I2226">
        <v>2011</v>
      </c>
      <c r="J2226" s="3" t="s">
        <v>34</v>
      </c>
      <c r="K2226" s="3" t="s">
        <v>26</v>
      </c>
      <c r="L2226" s="3" t="s">
        <v>23</v>
      </c>
      <c r="M2226">
        <v>6741.23</v>
      </c>
    </row>
    <row r="2227" spans="1:13" x14ac:dyDescent="0.25">
      <c r="A2227" s="3" t="s">
        <v>2930</v>
      </c>
      <c r="B2227" s="3" t="s">
        <v>49</v>
      </c>
      <c r="C2227" s="3" t="s">
        <v>2934</v>
      </c>
      <c r="D2227">
        <v>19.7</v>
      </c>
      <c r="E2227" s="3" t="s">
        <v>16</v>
      </c>
      <c r="F2227">
        <v>7.8034976000000006E-2</v>
      </c>
      <c r="G2227" s="3" t="s">
        <v>680</v>
      </c>
      <c r="H2227">
        <v>445.17</v>
      </c>
      <c r="I2227">
        <v>2006</v>
      </c>
      <c r="J2227" s="3" t="s">
        <v>29</v>
      </c>
      <c r="K2227" s="3" t="s">
        <v>44</v>
      </c>
      <c r="L2227" s="3" t="s">
        <v>23</v>
      </c>
      <c r="M2227">
        <v>9887.1299999999992</v>
      </c>
    </row>
    <row r="2228" spans="1:13" x14ac:dyDescent="0.25">
      <c r="A2228" s="3" t="s">
        <v>2935</v>
      </c>
      <c r="B2228" s="3" t="s">
        <v>24</v>
      </c>
      <c r="C2228" s="3" t="s">
        <v>2936</v>
      </c>
      <c r="D2228">
        <v>8.06</v>
      </c>
      <c r="E2228" s="3" t="s">
        <v>16</v>
      </c>
      <c r="F2228">
        <v>2.1497593999999998E-2</v>
      </c>
      <c r="G2228" s="3" t="s">
        <v>2302</v>
      </c>
      <c r="H2228">
        <v>575.83000000000004</v>
      </c>
      <c r="I2228">
        <v>2014</v>
      </c>
      <c r="J2228" s="3" t="s">
        <v>6493</v>
      </c>
      <c r="K2228" s="3" t="s">
        <v>26</v>
      </c>
      <c r="L2228" s="3" t="s">
        <v>23</v>
      </c>
      <c r="M2228">
        <v>3465.49</v>
      </c>
    </row>
    <row r="2229" spans="1:13" x14ac:dyDescent="0.25">
      <c r="A2229" s="3" t="s">
        <v>2935</v>
      </c>
      <c r="B2229" s="3" t="s">
        <v>45</v>
      </c>
      <c r="C2229" s="3" t="s">
        <v>2937</v>
      </c>
      <c r="D2229">
        <v>0</v>
      </c>
      <c r="E2229" s="3" t="s">
        <v>16</v>
      </c>
      <c r="F2229">
        <v>2.1273160999999999E-2</v>
      </c>
      <c r="G2229" s="3" t="s">
        <v>2302</v>
      </c>
      <c r="H2229">
        <v>572.83000000000004</v>
      </c>
      <c r="I2229">
        <v>1992</v>
      </c>
      <c r="J2229" s="3" t="s">
        <v>29</v>
      </c>
      <c r="K2229" s="3" t="s">
        <v>18</v>
      </c>
      <c r="L2229" s="3" t="s">
        <v>47</v>
      </c>
      <c r="M2229">
        <v>18482.61</v>
      </c>
    </row>
    <row r="2230" spans="1:13" x14ac:dyDescent="0.25">
      <c r="A2230" s="3" t="s">
        <v>2935</v>
      </c>
      <c r="B2230" s="3" t="s">
        <v>31</v>
      </c>
      <c r="C2230" s="3" t="s">
        <v>2938</v>
      </c>
      <c r="D2230">
        <v>8.06</v>
      </c>
      <c r="E2230" s="3" t="s">
        <v>16</v>
      </c>
      <c r="F2230">
        <v>2.1372636E-2</v>
      </c>
      <c r="G2230" s="3" t="s">
        <v>2302</v>
      </c>
      <c r="H2230">
        <v>579.33000000000004</v>
      </c>
      <c r="I2230">
        <v>2011</v>
      </c>
      <c r="J2230" s="3" t="s">
        <v>34</v>
      </c>
      <c r="K2230" s="3" t="s">
        <v>26</v>
      </c>
      <c r="L2230" s="3" t="s">
        <v>23</v>
      </c>
      <c r="M2230">
        <v>13284.37</v>
      </c>
    </row>
    <row r="2231" spans="1:13" x14ac:dyDescent="0.25">
      <c r="A2231" s="3" t="s">
        <v>2935</v>
      </c>
      <c r="B2231" s="3" t="s">
        <v>35</v>
      </c>
      <c r="C2231" s="3" t="s">
        <v>2939</v>
      </c>
      <c r="D2231">
        <v>8.06</v>
      </c>
      <c r="E2231" s="3" t="s">
        <v>16</v>
      </c>
      <c r="F2231">
        <v>2.1420030999999999E-2</v>
      </c>
      <c r="G2231" s="3" t="s">
        <v>2302</v>
      </c>
      <c r="H2231">
        <v>580.08000000000004</v>
      </c>
      <c r="I2231">
        <v>2009</v>
      </c>
      <c r="J2231" s="3" t="s">
        <v>6493</v>
      </c>
      <c r="K2231" s="3" t="s">
        <v>26</v>
      </c>
      <c r="L2231" s="3" t="s">
        <v>23</v>
      </c>
      <c r="M2231">
        <v>7508.56</v>
      </c>
    </row>
    <row r="2232" spans="1:13" x14ac:dyDescent="0.25">
      <c r="A2232" s="3" t="s">
        <v>2940</v>
      </c>
      <c r="B2232" s="3" t="s">
        <v>27</v>
      </c>
      <c r="C2232" s="3" t="s">
        <v>2941</v>
      </c>
      <c r="D2232">
        <v>6.9850000000000003</v>
      </c>
      <c r="E2232" s="3" t="s">
        <v>39</v>
      </c>
      <c r="F2232">
        <v>0.137926458</v>
      </c>
      <c r="G2232" s="3" t="s">
        <v>773</v>
      </c>
      <c r="H2232">
        <v>461.9</v>
      </c>
      <c r="I2232">
        <v>2016</v>
      </c>
      <c r="J2232" s="3" t="s">
        <v>29</v>
      </c>
      <c r="K2232" s="3" t="s">
        <v>18</v>
      </c>
      <c r="L2232" s="3" t="s">
        <v>30</v>
      </c>
      <c r="M2232">
        <v>10106.84</v>
      </c>
    </row>
    <row r="2233" spans="1:13" x14ac:dyDescent="0.25">
      <c r="A2233" s="3" t="s">
        <v>2940</v>
      </c>
      <c r="B2233" s="3" t="s">
        <v>45</v>
      </c>
      <c r="C2233" s="3" t="s">
        <v>2942</v>
      </c>
      <c r="D2233">
        <v>0</v>
      </c>
      <c r="E2233" s="3" t="s">
        <v>39</v>
      </c>
      <c r="F2233">
        <v>0.13670167799999999</v>
      </c>
      <c r="G2233" s="3" t="s">
        <v>773</v>
      </c>
      <c r="H2233">
        <v>455.4</v>
      </c>
      <c r="I2233">
        <v>1992</v>
      </c>
      <c r="J2233" s="3" t="s">
        <v>29</v>
      </c>
      <c r="K2233" s="3" t="s">
        <v>18</v>
      </c>
      <c r="L2233" s="3" t="s">
        <v>47</v>
      </c>
      <c r="M2233">
        <v>14700.86</v>
      </c>
    </row>
    <row r="2234" spans="1:13" x14ac:dyDescent="0.25">
      <c r="A2234" s="3" t="s">
        <v>2940</v>
      </c>
      <c r="B2234" s="3" t="s">
        <v>35</v>
      </c>
      <c r="C2234" s="3" t="s">
        <v>2943</v>
      </c>
      <c r="D2234">
        <v>6.9850000000000003</v>
      </c>
      <c r="E2234" s="3" t="s">
        <v>39</v>
      </c>
      <c r="F2234">
        <v>0.13764546699999999</v>
      </c>
      <c r="G2234" s="3" t="s">
        <v>773</v>
      </c>
      <c r="H2234">
        <v>463.15</v>
      </c>
      <c r="I2234">
        <v>2009</v>
      </c>
      <c r="J2234" s="3" t="s">
        <v>6493</v>
      </c>
      <c r="K2234" s="3" t="s">
        <v>26</v>
      </c>
      <c r="L2234" s="3" t="s">
        <v>23</v>
      </c>
      <c r="M2234">
        <v>7350.43</v>
      </c>
    </row>
    <row r="2235" spans="1:13" x14ac:dyDescent="0.25">
      <c r="A2235" s="3" t="s">
        <v>2940</v>
      </c>
      <c r="B2235" s="3" t="s">
        <v>56</v>
      </c>
      <c r="C2235" s="3" t="s">
        <v>2944</v>
      </c>
      <c r="D2235">
        <v>6.9850000000000003</v>
      </c>
      <c r="E2235" s="3" t="s">
        <v>39</v>
      </c>
      <c r="F2235">
        <v>0.137366883</v>
      </c>
      <c r="G2235" s="3" t="s">
        <v>773</v>
      </c>
      <c r="H2235">
        <v>462.4</v>
      </c>
      <c r="I2235">
        <v>2004</v>
      </c>
      <c r="J2235" s="3" t="s">
        <v>34</v>
      </c>
      <c r="K2235" s="3" t="s">
        <v>44</v>
      </c>
      <c r="L2235" s="3" t="s">
        <v>23</v>
      </c>
      <c r="M2235">
        <v>9647.44</v>
      </c>
    </row>
    <row r="2236" spans="1:13" x14ac:dyDescent="0.25">
      <c r="A2236" s="3" t="s">
        <v>2940</v>
      </c>
      <c r="B2236" s="3" t="s">
        <v>49</v>
      </c>
      <c r="C2236" s="3" t="s">
        <v>2945</v>
      </c>
      <c r="D2236">
        <v>6.9850000000000003</v>
      </c>
      <c r="E2236" s="3" t="s">
        <v>39</v>
      </c>
      <c r="F2236">
        <v>0.13758045199999999</v>
      </c>
      <c r="G2236" s="3" t="s">
        <v>773</v>
      </c>
      <c r="H2236">
        <v>457.15</v>
      </c>
      <c r="I2236">
        <v>2006</v>
      </c>
      <c r="J2236" s="3" t="s">
        <v>29</v>
      </c>
      <c r="K2236" s="3" t="s">
        <v>44</v>
      </c>
      <c r="L2236" s="3" t="s">
        <v>23</v>
      </c>
      <c r="M2236">
        <v>10106.84</v>
      </c>
    </row>
    <row r="2237" spans="1:13" x14ac:dyDescent="0.25">
      <c r="A2237" s="3" t="s">
        <v>2946</v>
      </c>
      <c r="B2237" s="3" t="s">
        <v>14</v>
      </c>
      <c r="C2237" s="3" t="s">
        <v>2947</v>
      </c>
      <c r="D2237">
        <v>17.100000000000001</v>
      </c>
      <c r="E2237" s="3" t="s">
        <v>16</v>
      </c>
      <c r="F2237">
        <v>5.4612767999999999E-2</v>
      </c>
      <c r="G2237" s="3" t="s">
        <v>650</v>
      </c>
      <c r="H2237">
        <v>375.6</v>
      </c>
      <c r="I2237">
        <v>2005</v>
      </c>
      <c r="J2237" s="3" t="s">
        <v>6493</v>
      </c>
      <c r="K2237" s="3" t="s">
        <v>18</v>
      </c>
      <c r="L2237" s="3" t="s">
        <v>19</v>
      </c>
      <c r="M2237">
        <v>1491.39</v>
      </c>
    </row>
    <row r="2238" spans="1:13" x14ac:dyDescent="0.25">
      <c r="A2238" s="3" t="s">
        <v>2946</v>
      </c>
      <c r="B2238" s="3" t="s">
        <v>24</v>
      </c>
      <c r="C2238" s="3" t="s">
        <v>2948</v>
      </c>
      <c r="D2238">
        <v>17.100000000000001</v>
      </c>
      <c r="E2238" s="3" t="s">
        <v>16</v>
      </c>
      <c r="F2238">
        <v>3.2812669000000003E-2</v>
      </c>
      <c r="G2238" s="3" t="s">
        <v>650</v>
      </c>
      <c r="H2238">
        <v>367.85</v>
      </c>
      <c r="I2238">
        <v>2014</v>
      </c>
      <c r="J2238" s="3" t="s">
        <v>6493</v>
      </c>
      <c r="K2238" s="3" t="s">
        <v>26</v>
      </c>
      <c r="L2238" s="3" t="s">
        <v>23</v>
      </c>
      <c r="M2238">
        <v>5592.72</v>
      </c>
    </row>
    <row r="2239" spans="1:13" x14ac:dyDescent="0.25">
      <c r="A2239" s="3" t="s">
        <v>2946</v>
      </c>
      <c r="B2239" s="3" t="s">
        <v>27</v>
      </c>
      <c r="C2239" s="3" t="s">
        <v>2949</v>
      </c>
      <c r="D2239">
        <v>17.100000000000001</v>
      </c>
      <c r="E2239" s="3" t="s">
        <v>16</v>
      </c>
      <c r="F2239">
        <v>3.2761024E-2</v>
      </c>
      <c r="G2239" s="3" t="s">
        <v>650</v>
      </c>
      <c r="H2239">
        <v>372.1</v>
      </c>
      <c r="I2239">
        <v>2016</v>
      </c>
      <c r="J2239" s="3" t="s">
        <v>29</v>
      </c>
      <c r="K2239" s="3" t="s">
        <v>18</v>
      </c>
      <c r="L2239" s="3" t="s">
        <v>30</v>
      </c>
      <c r="M2239">
        <v>5219.87</v>
      </c>
    </row>
    <row r="2240" spans="1:13" x14ac:dyDescent="0.25">
      <c r="A2240" s="3" t="s">
        <v>2946</v>
      </c>
      <c r="B2240" s="3" t="s">
        <v>45</v>
      </c>
      <c r="C2240" s="3" t="s">
        <v>2950</v>
      </c>
      <c r="D2240">
        <v>0</v>
      </c>
      <c r="E2240" s="3" t="s">
        <v>16</v>
      </c>
      <c r="F2240">
        <v>3.2470107999999998E-2</v>
      </c>
      <c r="G2240" s="3" t="s">
        <v>650</v>
      </c>
      <c r="H2240">
        <v>372.35</v>
      </c>
      <c r="I2240">
        <v>1992</v>
      </c>
      <c r="J2240" s="3" t="s">
        <v>29</v>
      </c>
      <c r="K2240" s="3" t="s">
        <v>18</v>
      </c>
      <c r="L2240" s="3" t="s">
        <v>47</v>
      </c>
      <c r="M2240">
        <v>9321.2000000000007</v>
      </c>
    </row>
    <row r="2241" spans="1:13" x14ac:dyDescent="0.25">
      <c r="A2241" s="3" t="s">
        <v>2946</v>
      </c>
      <c r="B2241" s="3" t="s">
        <v>56</v>
      </c>
      <c r="C2241" s="3" t="s">
        <v>2951</v>
      </c>
      <c r="D2241">
        <v>17.100000000000001</v>
      </c>
      <c r="E2241" s="3" t="s">
        <v>33</v>
      </c>
      <c r="F2241">
        <v>3.2628111000000001E-2</v>
      </c>
      <c r="G2241" s="3" t="s">
        <v>650</v>
      </c>
      <c r="H2241">
        <v>371.85</v>
      </c>
      <c r="I2241">
        <v>2004</v>
      </c>
      <c r="J2241" s="3" t="s">
        <v>34</v>
      </c>
      <c r="K2241" s="3" t="s">
        <v>44</v>
      </c>
      <c r="L2241" s="3" t="s">
        <v>23</v>
      </c>
      <c r="M2241">
        <v>4101.33</v>
      </c>
    </row>
    <row r="2242" spans="1:13" x14ac:dyDescent="0.25">
      <c r="A2242" s="3" t="s">
        <v>2946</v>
      </c>
      <c r="B2242" s="3" t="s">
        <v>49</v>
      </c>
      <c r="C2242" s="3" t="s">
        <v>2952</v>
      </c>
      <c r="D2242">
        <v>17.100000000000001</v>
      </c>
      <c r="E2242" s="3" t="s">
        <v>16</v>
      </c>
      <c r="F2242">
        <v>3.2678839000000001E-2</v>
      </c>
      <c r="G2242" s="3" t="s">
        <v>650</v>
      </c>
      <c r="H2242">
        <v>376.85</v>
      </c>
      <c r="I2242">
        <v>2006</v>
      </c>
      <c r="J2242" s="3" t="s">
        <v>29</v>
      </c>
      <c r="K2242" s="3" t="s">
        <v>44</v>
      </c>
      <c r="L2242" s="3" t="s">
        <v>23</v>
      </c>
      <c r="M2242">
        <v>7829.81</v>
      </c>
    </row>
    <row r="2243" spans="1:13" x14ac:dyDescent="0.25">
      <c r="A2243" s="3" t="s">
        <v>2953</v>
      </c>
      <c r="B2243" s="3" t="s">
        <v>20</v>
      </c>
      <c r="C2243" s="3" t="s">
        <v>2954</v>
      </c>
      <c r="D2243">
        <v>12.6</v>
      </c>
      <c r="E2243" s="3" t="s">
        <v>16</v>
      </c>
      <c r="F2243">
        <v>8.7380431999999994E-2</v>
      </c>
      <c r="G2243" s="3" t="s">
        <v>655</v>
      </c>
      <c r="H2243">
        <v>274.31</v>
      </c>
      <c r="I2243">
        <v>1994</v>
      </c>
      <c r="J2243" s="3" t="s">
        <v>22</v>
      </c>
      <c r="K2243" s="3" t="s">
        <v>18</v>
      </c>
      <c r="L2243" s="3" t="s">
        <v>23</v>
      </c>
      <c r="M2243">
        <v>3868.3</v>
      </c>
    </row>
    <row r="2244" spans="1:13" x14ac:dyDescent="0.25">
      <c r="A2244" s="3" t="s">
        <v>2955</v>
      </c>
      <c r="B2244" s="3" t="s">
        <v>49</v>
      </c>
      <c r="C2244" s="3" t="s">
        <v>2956</v>
      </c>
      <c r="D2244">
        <v>13.15</v>
      </c>
      <c r="E2244" s="3" t="s">
        <v>39</v>
      </c>
      <c r="F2244">
        <v>3.8011783E-2</v>
      </c>
      <c r="G2244" s="3" t="s">
        <v>668</v>
      </c>
      <c r="H2244">
        <v>224.21</v>
      </c>
      <c r="I2244">
        <v>2006</v>
      </c>
      <c r="J2244" s="3" t="s">
        <v>29</v>
      </c>
      <c r="K2244" s="3" t="s">
        <v>44</v>
      </c>
      <c r="L2244" s="3" t="s">
        <v>23</v>
      </c>
      <c r="M2244">
        <v>1757.71</v>
      </c>
    </row>
    <row r="2245" spans="1:13" x14ac:dyDescent="0.25">
      <c r="A2245" s="3" t="s">
        <v>2957</v>
      </c>
      <c r="B2245" s="3" t="s">
        <v>24</v>
      </c>
      <c r="C2245" s="3" t="s">
        <v>2958</v>
      </c>
      <c r="D2245">
        <v>9.6</v>
      </c>
      <c r="E2245" s="3" t="s">
        <v>39</v>
      </c>
      <c r="F2245">
        <v>0</v>
      </c>
      <c r="G2245" s="3" t="s">
        <v>668</v>
      </c>
      <c r="H2245">
        <v>477.72</v>
      </c>
      <c r="I2245">
        <v>2014</v>
      </c>
      <c r="J2245" s="3" t="s">
        <v>6493</v>
      </c>
      <c r="K2245" s="3" t="s">
        <v>26</v>
      </c>
      <c r="L2245" s="3" t="s">
        <v>23</v>
      </c>
      <c r="M2245">
        <v>10872.51</v>
      </c>
    </row>
    <row r="2246" spans="1:13" x14ac:dyDescent="0.25">
      <c r="A2246" s="3" t="s">
        <v>2957</v>
      </c>
      <c r="B2246" s="3" t="s">
        <v>27</v>
      </c>
      <c r="C2246" s="3" t="s">
        <v>2959</v>
      </c>
      <c r="D2246">
        <v>9.6</v>
      </c>
      <c r="E2246" s="3" t="s">
        <v>39</v>
      </c>
      <c r="F2246">
        <v>1.4270394E-2</v>
      </c>
      <c r="G2246" s="3" t="s">
        <v>668</v>
      </c>
      <c r="H2246">
        <v>468.47</v>
      </c>
      <c r="I2246">
        <v>2016</v>
      </c>
      <c r="J2246" s="3" t="s">
        <v>29</v>
      </c>
      <c r="K2246" s="3" t="s">
        <v>18</v>
      </c>
      <c r="L2246" s="3" t="s">
        <v>30</v>
      </c>
      <c r="M2246">
        <v>6618.05</v>
      </c>
    </row>
    <row r="2247" spans="1:13" x14ac:dyDescent="0.25">
      <c r="A2247" s="3" t="s">
        <v>2957</v>
      </c>
      <c r="B2247" s="3" t="s">
        <v>45</v>
      </c>
      <c r="C2247" s="3" t="s">
        <v>2960</v>
      </c>
      <c r="D2247">
        <v>0</v>
      </c>
      <c r="E2247" s="3" t="s">
        <v>39</v>
      </c>
      <c r="F2247">
        <v>1.4143673000000001E-2</v>
      </c>
      <c r="G2247" s="3" t="s">
        <v>668</v>
      </c>
      <c r="H2247">
        <v>468.47</v>
      </c>
      <c r="I2247">
        <v>1992</v>
      </c>
      <c r="J2247" s="3" t="s">
        <v>29</v>
      </c>
      <c r="K2247" s="3" t="s">
        <v>18</v>
      </c>
      <c r="L2247" s="3" t="s">
        <v>47</v>
      </c>
      <c r="M2247">
        <v>7090.77</v>
      </c>
    </row>
    <row r="2248" spans="1:13" x14ac:dyDescent="0.25">
      <c r="A2248" s="3" t="s">
        <v>2957</v>
      </c>
      <c r="B2248" s="3" t="s">
        <v>31</v>
      </c>
      <c r="C2248" s="3" t="s">
        <v>2961</v>
      </c>
      <c r="D2248">
        <v>9.6</v>
      </c>
      <c r="E2248" s="3" t="s">
        <v>39</v>
      </c>
      <c r="F2248">
        <v>1.4209810999999999E-2</v>
      </c>
      <c r="G2248" s="3" t="s">
        <v>668</v>
      </c>
      <c r="H2248">
        <v>470.47</v>
      </c>
      <c r="I2248">
        <v>2011</v>
      </c>
      <c r="J2248" s="3" t="s">
        <v>34</v>
      </c>
      <c r="K2248" s="3" t="s">
        <v>26</v>
      </c>
      <c r="L2248" s="3" t="s">
        <v>23</v>
      </c>
      <c r="M2248">
        <v>4254.46</v>
      </c>
    </row>
    <row r="2249" spans="1:13" x14ac:dyDescent="0.25">
      <c r="A2249" s="3" t="s">
        <v>2957</v>
      </c>
      <c r="B2249" s="3" t="s">
        <v>49</v>
      </c>
      <c r="C2249" s="3" t="s">
        <v>2962</v>
      </c>
      <c r="D2249">
        <v>9.6</v>
      </c>
      <c r="E2249" s="3" t="s">
        <v>39</v>
      </c>
      <c r="F2249">
        <v>1.4234594999999999E-2</v>
      </c>
      <c r="G2249" s="3" t="s">
        <v>668</v>
      </c>
      <c r="H2249">
        <v>475.72</v>
      </c>
      <c r="I2249">
        <v>2006</v>
      </c>
      <c r="J2249" s="3" t="s">
        <v>29</v>
      </c>
      <c r="K2249" s="3" t="s">
        <v>44</v>
      </c>
      <c r="L2249" s="3" t="s">
        <v>23</v>
      </c>
      <c r="M2249">
        <v>11817.95</v>
      </c>
    </row>
    <row r="2250" spans="1:13" x14ac:dyDescent="0.25">
      <c r="A2250" s="3" t="s">
        <v>2963</v>
      </c>
      <c r="B2250" s="3" t="s">
        <v>35</v>
      </c>
      <c r="C2250" s="3" t="s">
        <v>2964</v>
      </c>
      <c r="D2250">
        <v>15</v>
      </c>
      <c r="E2250" s="3" t="s">
        <v>39</v>
      </c>
      <c r="F2250">
        <v>2.6895200000000001E-2</v>
      </c>
      <c r="G2250" s="3" t="s">
        <v>680</v>
      </c>
      <c r="H2250">
        <v>550.86</v>
      </c>
      <c r="I2250">
        <v>2009</v>
      </c>
      <c r="J2250" s="3" t="s">
        <v>6493</v>
      </c>
      <c r="K2250" s="3" t="s">
        <v>26</v>
      </c>
      <c r="L2250" s="3" t="s">
        <v>23</v>
      </c>
      <c r="M2250">
        <v>4973.53</v>
      </c>
    </row>
    <row r="2251" spans="1:13" x14ac:dyDescent="0.25">
      <c r="A2251" s="3" t="s">
        <v>2965</v>
      </c>
      <c r="B2251" s="3" t="s">
        <v>20</v>
      </c>
      <c r="C2251" s="3" t="s">
        <v>2966</v>
      </c>
      <c r="D2251">
        <v>16.25</v>
      </c>
      <c r="E2251" s="3" t="s">
        <v>16</v>
      </c>
      <c r="F2251">
        <v>7.8103689000000004E-2</v>
      </c>
      <c r="G2251" s="3" t="s">
        <v>632</v>
      </c>
      <c r="H2251">
        <v>227.95</v>
      </c>
      <c r="I2251">
        <v>1994</v>
      </c>
      <c r="J2251" s="3" t="s">
        <v>22</v>
      </c>
      <c r="K2251" s="3" t="s">
        <v>18</v>
      </c>
      <c r="L2251" s="3" t="s">
        <v>23</v>
      </c>
      <c r="M2251">
        <v>4823.72</v>
      </c>
    </row>
    <row r="2252" spans="1:13" x14ac:dyDescent="0.25">
      <c r="A2252" s="3" t="s">
        <v>2965</v>
      </c>
      <c r="B2252" s="3" t="s">
        <v>49</v>
      </c>
      <c r="C2252" s="3" t="s">
        <v>2967</v>
      </c>
      <c r="D2252">
        <v>16.25</v>
      </c>
      <c r="E2252" s="3" t="s">
        <v>16</v>
      </c>
      <c r="F2252">
        <v>7.8290270999999995E-2</v>
      </c>
      <c r="G2252" s="3" t="s">
        <v>632</v>
      </c>
      <c r="H2252">
        <v>232.95</v>
      </c>
      <c r="I2252">
        <v>2006</v>
      </c>
      <c r="J2252" s="3" t="s">
        <v>29</v>
      </c>
      <c r="K2252" s="3" t="s">
        <v>44</v>
      </c>
      <c r="L2252" s="3" t="s">
        <v>23</v>
      </c>
      <c r="M2252">
        <v>2986.11</v>
      </c>
    </row>
    <row r="2253" spans="1:13" x14ac:dyDescent="0.25">
      <c r="A2253" s="3" t="s">
        <v>2968</v>
      </c>
      <c r="B2253" s="3" t="s">
        <v>20</v>
      </c>
      <c r="C2253" s="3" t="s">
        <v>2969</v>
      </c>
      <c r="D2253">
        <v>6.7850000000000001</v>
      </c>
      <c r="E2253" s="3" t="s">
        <v>39</v>
      </c>
      <c r="F2253">
        <v>4.1947547000000002E-2</v>
      </c>
      <c r="G2253" s="3" t="s">
        <v>773</v>
      </c>
      <c r="H2253">
        <v>103.03</v>
      </c>
      <c r="I2253">
        <v>1994</v>
      </c>
      <c r="J2253" s="3" t="s">
        <v>22</v>
      </c>
      <c r="K2253" s="3" t="s">
        <v>18</v>
      </c>
      <c r="L2253" s="3" t="s">
        <v>23</v>
      </c>
      <c r="M2253">
        <v>2024.03</v>
      </c>
    </row>
    <row r="2254" spans="1:13" x14ac:dyDescent="0.25">
      <c r="A2254" s="3" t="s">
        <v>2970</v>
      </c>
      <c r="B2254" s="3" t="s">
        <v>24</v>
      </c>
      <c r="C2254" s="3" t="s">
        <v>2971</v>
      </c>
      <c r="D2254">
        <v>11.6</v>
      </c>
      <c r="E2254" s="3" t="s">
        <v>39</v>
      </c>
      <c r="F2254">
        <v>7.7601069999999994E-2</v>
      </c>
      <c r="G2254" s="3" t="s">
        <v>650</v>
      </c>
      <c r="H2254">
        <v>427.53</v>
      </c>
      <c r="I2254">
        <v>2014</v>
      </c>
      <c r="J2254" s="3" t="s">
        <v>6493</v>
      </c>
      <c r="K2254" s="3" t="s">
        <v>26</v>
      </c>
      <c r="L2254" s="3" t="s">
        <v>23</v>
      </c>
      <c r="M2254">
        <v>7699.98</v>
      </c>
    </row>
    <row r="2255" spans="1:13" x14ac:dyDescent="0.25">
      <c r="A2255" s="3" t="s">
        <v>2970</v>
      </c>
      <c r="B2255" s="3" t="s">
        <v>27</v>
      </c>
      <c r="C2255" s="3" t="s">
        <v>2972</v>
      </c>
      <c r="D2255">
        <v>11.6</v>
      </c>
      <c r="E2255" s="3" t="s">
        <v>39</v>
      </c>
      <c r="F2255">
        <v>7.7478931000000001E-2</v>
      </c>
      <c r="G2255" s="3" t="s">
        <v>650</v>
      </c>
      <c r="H2255">
        <v>425.78</v>
      </c>
      <c r="I2255">
        <v>2016</v>
      </c>
      <c r="J2255" s="3" t="s">
        <v>29</v>
      </c>
      <c r="K2255" s="3" t="s">
        <v>18</v>
      </c>
      <c r="L2255" s="3" t="s">
        <v>30</v>
      </c>
      <c r="M2255">
        <v>10694.41</v>
      </c>
    </row>
    <row r="2256" spans="1:13" x14ac:dyDescent="0.25">
      <c r="A2256" s="3" t="s">
        <v>2970</v>
      </c>
      <c r="B2256" s="3" t="s">
        <v>45</v>
      </c>
      <c r="C2256" s="3" t="s">
        <v>2973</v>
      </c>
      <c r="D2256">
        <v>0</v>
      </c>
      <c r="E2256" s="3" t="s">
        <v>39</v>
      </c>
      <c r="F2256">
        <v>7.6790921999999998E-2</v>
      </c>
      <c r="G2256" s="3" t="s">
        <v>650</v>
      </c>
      <c r="H2256">
        <v>430.28</v>
      </c>
      <c r="I2256">
        <v>1992</v>
      </c>
      <c r="J2256" s="3" t="s">
        <v>29</v>
      </c>
      <c r="K2256" s="3" t="s">
        <v>18</v>
      </c>
      <c r="L2256" s="3" t="s">
        <v>47</v>
      </c>
      <c r="M2256">
        <v>6416.65</v>
      </c>
    </row>
    <row r="2257" spans="1:13" x14ac:dyDescent="0.25">
      <c r="A2257" s="3" t="s">
        <v>2970</v>
      </c>
      <c r="B2257" s="3" t="s">
        <v>31</v>
      </c>
      <c r="C2257" s="3" t="s">
        <v>2974</v>
      </c>
      <c r="D2257">
        <v>11.6</v>
      </c>
      <c r="E2257" s="3" t="s">
        <v>39</v>
      </c>
      <c r="F2257">
        <v>7.7150003999999994E-2</v>
      </c>
      <c r="G2257" s="3" t="s">
        <v>650</v>
      </c>
      <c r="H2257">
        <v>425.53</v>
      </c>
      <c r="I2257">
        <v>2011</v>
      </c>
      <c r="J2257" s="3" t="s">
        <v>34</v>
      </c>
      <c r="K2257" s="3" t="s">
        <v>26</v>
      </c>
      <c r="L2257" s="3" t="s">
        <v>23</v>
      </c>
      <c r="M2257">
        <v>4705.54</v>
      </c>
    </row>
    <row r="2258" spans="1:13" x14ac:dyDescent="0.25">
      <c r="A2258" s="3" t="s">
        <v>2970</v>
      </c>
      <c r="B2258" s="3" t="s">
        <v>35</v>
      </c>
      <c r="C2258" s="3" t="s">
        <v>2975</v>
      </c>
      <c r="D2258">
        <v>11.6</v>
      </c>
      <c r="E2258" s="3" t="s">
        <v>39</v>
      </c>
      <c r="F2258">
        <v>7.7321086999999997E-2</v>
      </c>
      <c r="G2258" s="3" t="s">
        <v>650</v>
      </c>
      <c r="H2258">
        <v>423.28</v>
      </c>
      <c r="I2258">
        <v>2009</v>
      </c>
      <c r="J2258" s="3" t="s">
        <v>6493</v>
      </c>
      <c r="K2258" s="3" t="s">
        <v>26</v>
      </c>
      <c r="L2258" s="3" t="s">
        <v>23</v>
      </c>
      <c r="M2258">
        <v>5561.09</v>
      </c>
    </row>
    <row r="2259" spans="1:13" x14ac:dyDescent="0.25">
      <c r="A2259" s="3" t="s">
        <v>2970</v>
      </c>
      <c r="B2259" s="3" t="s">
        <v>56</v>
      </c>
      <c r="C2259" s="3" t="s">
        <v>2976</v>
      </c>
      <c r="D2259">
        <v>11.6</v>
      </c>
      <c r="E2259" s="3" t="s">
        <v>39</v>
      </c>
      <c r="F2259">
        <v>7.7164595000000002E-2</v>
      </c>
      <c r="G2259" s="3" t="s">
        <v>650</v>
      </c>
      <c r="H2259">
        <v>431.28</v>
      </c>
      <c r="I2259">
        <v>2004</v>
      </c>
      <c r="J2259" s="3" t="s">
        <v>34</v>
      </c>
      <c r="K2259" s="3" t="s">
        <v>44</v>
      </c>
      <c r="L2259" s="3" t="s">
        <v>23</v>
      </c>
      <c r="M2259">
        <v>6416.65</v>
      </c>
    </row>
    <row r="2260" spans="1:13" x14ac:dyDescent="0.25">
      <c r="A2260" s="3" t="s">
        <v>2970</v>
      </c>
      <c r="B2260" s="3" t="s">
        <v>49</v>
      </c>
      <c r="C2260" s="3" t="s">
        <v>2977</v>
      </c>
      <c r="D2260">
        <v>11.6</v>
      </c>
      <c r="E2260" s="3" t="s">
        <v>39</v>
      </c>
      <c r="F2260">
        <v>7.7284565999999999E-2</v>
      </c>
      <c r="G2260" s="3" t="s">
        <v>650</v>
      </c>
      <c r="H2260">
        <v>431.03</v>
      </c>
      <c r="I2260">
        <v>2006</v>
      </c>
      <c r="J2260" s="3" t="s">
        <v>29</v>
      </c>
      <c r="K2260" s="3" t="s">
        <v>44</v>
      </c>
      <c r="L2260" s="3" t="s">
        <v>23</v>
      </c>
      <c r="M2260">
        <v>10694.41</v>
      </c>
    </row>
    <row r="2261" spans="1:13" x14ac:dyDescent="0.25">
      <c r="A2261" s="3" t="s">
        <v>2978</v>
      </c>
      <c r="B2261" s="3" t="s">
        <v>14</v>
      </c>
      <c r="C2261" s="3" t="s">
        <v>2979</v>
      </c>
      <c r="D2261">
        <v>10.195</v>
      </c>
      <c r="E2261" s="3" t="s">
        <v>39</v>
      </c>
      <c r="F2261">
        <v>7.5291576999999998E-2</v>
      </c>
      <c r="G2261" s="3" t="s">
        <v>655</v>
      </c>
      <c r="H2261">
        <v>297.95</v>
      </c>
      <c r="I2261">
        <v>2005</v>
      </c>
      <c r="J2261" s="3" t="s">
        <v>6493</v>
      </c>
      <c r="K2261" s="3" t="s">
        <v>18</v>
      </c>
      <c r="L2261" s="3" t="s">
        <v>19</v>
      </c>
      <c r="M2261">
        <v>878.86</v>
      </c>
    </row>
    <row r="2262" spans="1:13" x14ac:dyDescent="0.25">
      <c r="A2262" s="3" t="s">
        <v>2978</v>
      </c>
      <c r="B2262" s="3" t="s">
        <v>27</v>
      </c>
      <c r="C2262" s="3" t="s">
        <v>2980</v>
      </c>
      <c r="D2262">
        <v>10.195</v>
      </c>
      <c r="E2262" s="3" t="s">
        <v>39</v>
      </c>
      <c r="F2262">
        <v>4.5165796000000001E-2</v>
      </c>
      <c r="G2262" s="3" t="s">
        <v>655</v>
      </c>
      <c r="H2262">
        <v>296.2</v>
      </c>
      <c r="I2262">
        <v>2016</v>
      </c>
      <c r="J2262" s="3" t="s">
        <v>29</v>
      </c>
      <c r="K2262" s="3" t="s">
        <v>18</v>
      </c>
      <c r="L2262" s="3" t="s">
        <v>30</v>
      </c>
      <c r="M2262">
        <v>4101.33</v>
      </c>
    </row>
    <row r="2263" spans="1:13" x14ac:dyDescent="0.25">
      <c r="A2263" s="3" t="s">
        <v>2978</v>
      </c>
      <c r="B2263" s="3" t="s">
        <v>42</v>
      </c>
      <c r="C2263" s="3" t="s">
        <v>2981</v>
      </c>
      <c r="D2263">
        <v>0</v>
      </c>
      <c r="E2263" s="3" t="s">
        <v>39</v>
      </c>
      <c r="F2263">
        <v>7.8758649E-2</v>
      </c>
      <c r="G2263" s="3" t="s">
        <v>655</v>
      </c>
      <c r="H2263">
        <v>290.95</v>
      </c>
      <c r="I2263">
        <v>1992</v>
      </c>
      <c r="J2263" s="3" t="s">
        <v>34</v>
      </c>
      <c r="K2263" s="3" t="s">
        <v>44</v>
      </c>
      <c r="L2263" s="3" t="s">
        <v>19</v>
      </c>
      <c r="M2263">
        <v>585.9</v>
      </c>
    </row>
    <row r="2264" spans="1:13" x14ac:dyDescent="0.25">
      <c r="A2264" s="3" t="s">
        <v>2982</v>
      </c>
      <c r="B2264" s="3" t="s">
        <v>14</v>
      </c>
      <c r="C2264" s="3" t="s">
        <v>2983</v>
      </c>
      <c r="D2264">
        <v>20.75</v>
      </c>
      <c r="E2264" s="3" t="s">
        <v>16</v>
      </c>
      <c r="F2264">
        <v>0.18195852400000001</v>
      </c>
      <c r="G2264" s="3" t="s">
        <v>668</v>
      </c>
      <c r="H2264">
        <v>402.64</v>
      </c>
      <c r="I2264">
        <v>2005</v>
      </c>
      <c r="J2264" s="3" t="s">
        <v>6493</v>
      </c>
      <c r="K2264" s="3" t="s">
        <v>18</v>
      </c>
      <c r="L2264" s="3" t="s">
        <v>19</v>
      </c>
      <c r="M2264">
        <v>1203.43</v>
      </c>
    </row>
    <row r="2265" spans="1:13" x14ac:dyDescent="0.25">
      <c r="A2265" s="3" t="s">
        <v>2982</v>
      </c>
      <c r="B2265" s="3" t="s">
        <v>27</v>
      </c>
      <c r="C2265" s="3" t="s">
        <v>2984</v>
      </c>
      <c r="D2265">
        <v>20.75</v>
      </c>
      <c r="E2265" s="3" t="s">
        <v>16</v>
      </c>
      <c r="F2265">
        <v>0.109153001</v>
      </c>
      <c r="G2265" s="3" t="s">
        <v>668</v>
      </c>
      <c r="H2265">
        <v>403.39</v>
      </c>
      <c r="I2265">
        <v>2016</v>
      </c>
      <c r="J2265" s="3" t="s">
        <v>29</v>
      </c>
      <c r="K2265" s="3" t="s">
        <v>18</v>
      </c>
      <c r="L2265" s="3" t="s">
        <v>30</v>
      </c>
      <c r="M2265">
        <v>11232.05</v>
      </c>
    </row>
    <row r="2266" spans="1:13" x14ac:dyDescent="0.25">
      <c r="A2266" s="3" t="s">
        <v>2982</v>
      </c>
      <c r="B2266" s="3" t="s">
        <v>42</v>
      </c>
      <c r="C2266" s="3" t="s">
        <v>2985</v>
      </c>
      <c r="D2266">
        <v>0</v>
      </c>
      <c r="E2266" s="3" t="s">
        <v>16</v>
      </c>
      <c r="F2266">
        <v>0.19033746000000001</v>
      </c>
      <c r="G2266" s="3" t="s">
        <v>668</v>
      </c>
      <c r="H2266">
        <v>398.64</v>
      </c>
      <c r="I2266">
        <v>1992</v>
      </c>
      <c r="J2266" s="3" t="s">
        <v>34</v>
      </c>
      <c r="K2266" s="3" t="s">
        <v>44</v>
      </c>
      <c r="L2266" s="3" t="s">
        <v>19</v>
      </c>
      <c r="M2266">
        <v>401.14</v>
      </c>
    </row>
    <row r="2267" spans="1:13" x14ac:dyDescent="0.25">
      <c r="A2267" s="3" t="s">
        <v>2982</v>
      </c>
      <c r="B2267" s="3" t="s">
        <v>31</v>
      </c>
      <c r="C2267" s="3" t="s">
        <v>2986</v>
      </c>
      <c r="D2267">
        <v>20.75</v>
      </c>
      <c r="E2267" s="3" t="s">
        <v>16</v>
      </c>
      <c r="F2267">
        <v>0.10868960599999999</v>
      </c>
      <c r="G2267" s="3" t="s">
        <v>668</v>
      </c>
      <c r="H2267">
        <v>398.39</v>
      </c>
      <c r="I2267">
        <v>2011</v>
      </c>
      <c r="J2267" s="3" t="s">
        <v>34</v>
      </c>
      <c r="K2267" s="3" t="s">
        <v>26</v>
      </c>
      <c r="L2267" s="3" t="s">
        <v>23</v>
      </c>
      <c r="M2267">
        <v>11232.05</v>
      </c>
    </row>
    <row r="2268" spans="1:13" x14ac:dyDescent="0.25">
      <c r="A2268" s="3" t="s">
        <v>2982</v>
      </c>
      <c r="B2268" s="3" t="s">
        <v>35</v>
      </c>
      <c r="C2268" s="3" t="s">
        <v>2987</v>
      </c>
      <c r="D2268">
        <v>20.75</v>
      </c>
      <c r="E2268" s="3" t="s">
        <v>16</v>
      </c>
      <c r="F2268">
        <v>0.108930629</v>
      </c>
      <c r="G2268" s="3" t="s">
        <v>668</v>
      </c>
      <c r="H2268">
        <v>402.39</v>
      </c>
      <c r="I2268">
        <v>2009</v>
      </c>
      <c r="J2268" s="3" t="s">
        <v>6493</v>
      </c>
      <c r="K2268" s="3" t="s">
        <v>26</v>
      </c>
      <c r="L2268" s="3" t="s">
        <v>23</v>
      </c>
      <c r="M2268">
        <v>3610.3</v>
      </c>
    </row>
    <row r="2269" spans="1:13" x14ac:dyDescent="0.25">
      <c r="A2269" s="3" t="s">
        <v>2982</v>
      </c>
      <c r="B2269" s="3" t="s">
        <v>56</v>
      </c>
      <c r="C2269" s="3" t="s">
        <v>2988</v>
      </c>
      <c r="D2269">
        <v>20.75</v>
      </c>
      <c r="E2269" s="3" t="s">
        <v>16</v>
      </c>
      <c r="F2269">
        <v>0.108710162</v>
      </c>
      <c r="G2269" s="3" t="s">
        <v>668</v>
      </c>
      <c r="H2269">
        <v>404.39</v>
      </c>
      <c r="I2269">
        <v>2004</v>
      </c>
      <c r="J2269" s="3" t="s">
        <v>34</v>
      </c>
      <c r="K2269" s="3" t="s">
        <v>44</v>
      </c>
      <c r="L2269" s="3" t="s">
        <v>23</v>
      </c>
      <c r="M2269">
        <v>7220.6</v>
      </c>
    </row>
    <row r="2270" spans="1:13" x14ac:dyDescent="0.25">
      <c r="A2270" s="3" t="s">
        <v>2982</v>
      </c>
      <c r="B2270" s="3" t="s">
        <v>49</v>
      </c>
      <c r="C2270" s="3" t="s">
        <v>2989</v>
      </c>
      <c r="D2270">
        <v>20.75</v>
      </c>
      <c r="E2270" s="3" t="s">
        <v>16</v>
      </c>
      <c r="F2270">
        <v>0.10887917699999999</v>
      </c>
      <c r="G2270" s="3" t="s">
        <v>668</v>
      </c>
      <c r="H2270">
        <v>403.89</v>
      </c>
      <c r="I2270">
        <v>2006</v>
      </c>
      <c r="J2270" s="3" t="s">
        <v>29</v>
      </c>
      <c r="K2270" s="3" t="s">
        <v>44</v>
      </c>
      <c r="L2270" s="3" t="s">
        <v>23</v>
      </c>
      <c r="M2270">
        <v>802.29</v>
      </c>
    </row>
    <row r="2271" spans="1:13" x14ac:dyDescent="0.25">
      <c r="A2271" s="3" t="s">
        <v>2990</v>
      </c>
      <c r="B2271" s="3" t="s">
        <v>20</v>
      </c>
      <c r="C2271" s="3" t="s">
        <v>2991</v>
      </c>
      <c r="D2271">
        <v>19.600000000000001</v>
      </c>
      <c r="E2271" s="3" t="s">
        <v>16</v>
      </c>
      <c r="F2271">
        <v>3.9544237000000003E-2</v>
      </c>
      <c r="G2271" s="3" t="s">
        <v>668</v>
      </c>
      <c r="H2271">
        <v>409.13</v>
      </c>
      <c r="I2271">
        <v>1994</v>
      </c>
      <c r="J2271" s="3" t="s">
        <v>22</v>
      </c>
      <c r="K2271" s="3" t="s">
        <v>18</v>
      </c>
      <c r="L2271" s="3" t="s">
        <v>23</v>
      </c>
      <c r="M2271">
        <v>2877.92</v>
      </c>
    </row>
    <row r="2272" spans="1:13" x14ac:dyDescent="0.25">
      <c r="A2272" s="3" t="s">
        <v>2990</v>
      </c>
      <c r="B2272" s="3" t="s">
        <v>27</v>
      </c>
      <c r="C2272" s="3" t="s">
        <v>2992</v>
      </c>
      <c r="D2272">
        <v>19.600000000000001</v>
      </c>
      <c r="E2272" s="3" t="s">
        <v>16</v>
      </c>
      <c r="F2272">
        <v>3.9738392999999997E-2</v>
      </c>
      <c r="G2272" s="3" t="s">
        <v>668</v>
      </c>
      <c r="H2272">
        <v>409.38</v>
      </c>
      <c r="I2272">
        <v>2016</v>
      </c>
      <c r="J2272" s="3" t="s">
        <v>29</v>
      </c>
      <c r="K2272" s="3" t="s">
        <v>18</v>
      </c>
      <c r="L2272" s="3" t="s">
        <v>30</v>
      </c>
      <c r="M2272">
        <v>7400.37</v>
      </c>
    </row>
    <row r="2273" spans="1:13" x14ac:dyDescent="0.25">
      <c r="A2273" s="3" t="s">
        <v>2990</v>
      </c>
      <c r="B2273" s="3" t="s">
        <v>45</v>
      </c>
      <c r="C2273" s="3" t="s">
        <v>2993</v>
      </c>
      <c r="D2273">
        <v>0</v>
      </c>
      <c r="E2273" s="3" t="s">
        <v>16</v>
      </c>
      <c r="F2273">
        <v>3.9385518000000001E-2</v>
      </c>
      <c r="G2273" s="3" t="s">
        <v>668</v>
      </c>
      <c r="H2273">
        <v>412.13</v>
      </c>
      <c r="I2273">
        <v>1992</v>
      </c>
      <c r="J2273" s="3" t="s">
        <v>29</v>
      </c>
      <c r="K2273" s="3" t="s">
        <v>18</v>
      </c>
      <c r="L2273" s="3" t="s">
        <v>47</v>
      </c>
      <c r="M2273">
        <v>6578.1</v>
      </c>
    </row>
    <row r="2274" spans="1:13" x14ac:dyDescent="0.25">
      <c r="A2274" s="3" t="s">
        <v>2990</v>
      </c>
      <c r="B2274" s="3" t="s">
        <v>31</v>
      </c>
      <c r="C2274" s="3" t="s">
        <v>2994</v>
      </c>
      <c r="D2274">
        <v>19.600000000000001</v>
      </c>
      <c r="E2274" s="3" t="s">
        <v>16</v>
      </c>
      <c r="F2274">
        <v>3.9569688999999998E-2</v>
      </c>
      <c r="G2274" s="3" t="s">
        <v>668</v>
      </c>
      <c r="H2274">
        <v>414.88</v>
      </c>
      <c r="I2274">
        <v>2011</v>
      </c>
      <c r="J2274" s="3" t="s">
        <v>34</v>
      </c>
      <c r="K2274" s="3" t="s">
        <v>26</v>
      </c>
      <c r="L2274" s="3" t="s">
        <v>23</v>
      </c>
      <c r="M2274">
        <v>6578.1</v>
      </c>
    </row>
    <row r="2275" spans="1:13" x14ac:dyDescent="0.25">
      <c r="A2275" s="3" t="s">
        <v>2990</v>
      </c>
      <c r="B2275" s="3" t="s">
        <v>56</v>
      </c>
      <c r="C2275" s="3" t="s">
        <v>2995</v>
      </c>
      <c r="D2275">
        <v>19.600000000000001</v>
      </c>
      <c r="E2275" s="3" t="s">
        <v>16</v>
      </c>
      <c r="F2275">
        <v>3.9577173E-2</v>
      </c>
      <c r="G2275" s="3" t="s">
        <v>668</v>
      </c>
      <c r="H2275">
        <v>415.38</v>
      </c>
      <c r="I2275">
        <v>2004</v>
      </c>
      <c r="J2275" s="3" t="s">
        <v>34</v>
      </c>
      <c r="K2275" s="3" t="s">
        <v>44</v>
      </c>
      <c r="L2275" s="3" t="s">
        <v>23</v>
      </c>
      <c r="M2275">
        <v>7400.37</v>
      </c>
    </row>
    <row r="2276" spans="1:13" x14ac:dyDescent="0.25">
      <c r="A2276" s="3" t="s">
        <v>2990</v>
      </c>
      <c r="B2276" s="3" t="s">
        <v>49</v>
      </c>
      <c r="C2276" s="3" t="s">
        <v>2996</v>
      </c>
      <c r="D2276">
        <v>19.600000000000001</v>
      </c>
      <c r="E2276" s="3" t="s">
        <v>16</v>
      </c>
      <c r="F2276">
        <v>3.9638705000000003E-2</v>
      </c>
      <c r="G2276" s="3" t="s">
        <v>668</v>
      </c>
      <c r="H2276">
        <v>415.13</v>
      </c>
      <c r="I2276">
        <v>2006</v>
      </c>
      <c r="J2276" s="3" t="s">
        <v>29</v>
      </c>
      <c r="K2276" s="3" t="s">
        <v>44</v>
      </c>
      <c r="L2276" s="3" t="s">
        <v>23</v>
      </c>
      <c r="M2276">
        <v>7811.5</v>
      </c>
    </row>
    <row r="2277" spans="1:13" x14ac:dyDescent="0.25">
      <c r="A2277" s="3" t="s">
        <v>2997</v>
      </c>
      <c r="B2277" s="3" t="s">
        <v>14</v>
      </c>
      <c r="C2277" s="3" t="s">
        <v>2998</v>
      </c>
      <c r="D2277">
        <v>20</v>
      </c>
      <c r="E2277" s="3" t="s">
        <v>16</v>
      </c>
      <c r="F2277">
        <v>5.7527544E-2</v>
      </c>
      <c r="G2277" s="3" t="s">
        <v>680</v>
      </c>
      <c r="H2277">
        <v>107.77</v>
      </c>
      <c r="I2277">
        <v>2005</v>
      </c>
      <c r="J2277" s="3" t="s">
        <v>6493</v>
      </c>
      <c r="K2277" s="3" t="s">
        <v>18</v>
      </c>
      <c r="L2277" s="3" t="s">
        <v>19</v>
      </c>
      <c r="M2277">
        <v>223.04</v>
      </c>
    </row>
    <row r="2278" spans="1:13" x14ac:dyDescent="0.25">
      <c r="A2278" s="3" t="s">
        <v>2997</v>
      </c>
      <c r="B2278" s="3" t="s">
        <v>20</v>
      </c>
      <c r="C2278" s="3" t="s">
        <v>2999</v>
      </c>
      <c r="D2278">
        <v>20</v>
      </c>
      <c r="E2278" s="3" t="s">
        <v>16</v>
      </c>
      <c r="F2278">
        <v>3.4340926000000001E-2</v>
      </c>
      <c r="G2278" s="3" t="s">
        <v>680</v>
      </c>
      <c r="H2278">
        <v>113.52</v>
      </c>
      <c r="I2278">
        <v>1994</v>
      </c>
      <c r="J2278" s="3" t="s">
        <v>22</v>
      </c>
      <c r="K2278" s="3" t="s">
        <v>18</v>
      </c>
      <c r="L2278" s="3" t="s">
        <v>23</v>
      </c>
      <c r="M2278">
        <v>2453.4699999999998</v>
      </c>
    </row>
    <row r="2279" spans="1:13" x14ac:dyDescent="0.25">
      <c r="A2279" s="3" t="s">
        <v>3000</v>
      </c>
      <c r="B2279" s="3" t="s">
        <v>14</v>
      </c>
      <c r="C2279" s="3" t="s">
        <v>3001</v>
      </c>
      <c r="D2279">
        <v>20.75</v>
      </c>
      <c r="E2279" s="3" t="s">
        <v>39</v>
      </c>
      <c r="F2279">
        <v>0.10599465399999999</v>
      </c>
      <c r="G2279" s="3" t="s">
        <v>2302</v>
      </c>
      <c r="H2279">
        <v>376.42</v>
      </c>
      <c r="I2279">
        <v>2005</v>
      </c>
      <c r="J2279" s="3" t="s">
        <v>6493</v>
      </c>
      <c r="K2279" s="3" t="s">
        <v>18</v>
      </c>
      <c r="L2279" s="3" t="s">
        <v>19</v>
      </c>
      <c r="M2279">
        <v>1905.85</v>
      </c>
    </row>
    <row r="2280" spans="1:13" x14ac:dyDescent="0.25">
      <c r="A2280" s="3" t="s">
        <v>3000</v>
      </c>
      <c r="B2280" s="3" t="s">
        <v>24</v>
      </c>
      <c r="C2280" s="3" t="s">
        <v>3002</v>
      </c>
      <c r="D2280">
        <v>20.75</v>
      </c>
      <c r="E2280" s="3" t="s">
        <v>39</v>
      </c>
      <c r="F2280">
        <v>6.3684144999999998E-2</v>
      </c>
      <c r="G2280" s="3" t="s">
        <v>2302</v>
      </c>
      <c r="H2280">
        <v>379.42</v>
      </c>
      <c r="I2280">
        <v>2014</v>
      </c>
      <c r="J2280" s="3" t="s">
        <v>6493</v>
      </c>
      <c r="K2280" s="3" t="s">
        <v>26</v>
      </c>
      <c r="L2280" s="3" t="s">
        <v>23</v>
      </c>
      <c r="M2280">
        <v>3430.53</v>
      </c>
    </row>
    <row r="2281" spans="1:13" x14ac:dyDescent="0.25">
      <c r="A2281" s="3" t="s">
        <v>3000</v>
      </c>
      <c r="B2281" s="3" t="s">
        <v>31</v>
      </c>
      <c r="C2281" s="3" t="s">
        <v>3003</v>
      </c>
      <c r="D2281">
        <v>20.75</v>
      </c>
      <c r="E2281" s="3" t="s">
        <v>39</v>
      </c>
      <c r="F2281">
        <v>6.3313973999999995E-2</v>
      </c>
      <c r="G2281" s="3" t="s">
        <v>2302</v>
      </c>
      <c r="H2281">
        <v>384.42</v>
      </c>
      <c r="I2281">
        <v>2011</v>
      </c>
      <c r="J2281" s="3" t="s">
        <v>34</v>
      </c>
      <c r="K2281" s="3" t="s">
        <v>26</v>
      </c>
      <c r="L2281" s="3" t="s">
        <v>23</v>
      </c>
      <c r="M2281">
        <v>4574.05</v>
      </c>
    </row>
    <row r="2282" spans="1:13" x14ac:dyDescent="0.25">
      <c r="A2282" s="3" t="s">
        <v>3004</v>
      </c>
      <c r="B2282" s="3" t="s">
        <v>14</v>
      </c>
      <c r="C2282" s="3" t="s">
        <v>3005</v>
      </c>
      <c r="D2282">
        <v>5.15</v>
      </c>
      <c r="E2282" s="3" t="s">
        <v>39</v>
      </c>
      <c r="F2282">
        <v>0.10239789000000001</v>
      </c>
      <c r="G2282" s="3" t="s">
        <v>773</v>
      </c>
      <c r="H2282">
        <v>305.35000000000002</v>
      </c>
      <c r="I2282">
        <v>2005</v>
      </c>
      <c r="J2282" s="3" t="s">
        <v>6493</v>
      </c>
      <c r="K2282" s="3" t="s">
        <v>18</v>
      </c>
      <c r="L2282" s="3" t="s">
        <v>19</v>
      </c>
      <c r="M2282">
        <v>1238.3900000000001</v>
      </c>
    </row>
    <row r="2283" spans="1:13" x14ac:dyDescent="0.25">
      <c r="A2283" s="3" t="s">
        <v>3004</v>
      </c>
      <c r="B2283" s="3" t="s">
        <v>20</v>
      </c>
      <c r="C2283" s="3" t="s">
        <v>3006</v>
      </c>
      <c r="D2283">
        <v>5.15</v>
      </c>
      <c r="E2283" s="3" t="s">
        <v>39</v>
      </c>
      <c r="F2283">
        <v>6.1126170000000001E-2</v>
      </c>
      <c r="G2283" s="3" t="s">
        <v>773</v>
      </c>
      <c r="H2283">
        <v>306.35000000000002</v>
      </c>
      <c r="I2283">
        <v>1994</v>
      </c>
      <c r="J2283" s="3" t="s">
        <v>22</v>
      </c>
      <c r="K2283" s="3" t="s">
        <v>18</v>
      </c>
      <c r="L2283" s="3" t="s">
        <v>23</v>
      </c>
      <c r="M2283">
        <v>928.79</v>
      </c>
    </row>
    <row r="2284" spans="1:13" x14ac:dyDescent="0.25">
      <c r="A2284" s="3" t="s">
        <v>3004</v>
      </c>
      <c r="B2284" s="3" t="s">
        <v>24</v>
      </c>
      <c r="C2284" s="3" t="s">
        <v>3007</v>
      </c>
      <c r="D2284">
        <v>5.15</v>
      </c>
      <c r="E2284" s="3" t="s">
        <v>39</v>
      </c>
      <c r="F2284">
        <v>0</v>
      </c>
      <c r="G2284" s="3" t="s">
        <v>773</v>
      </c>
      <c r="H2284">
        <v>307.35000000000002</v>
      </c>
      <c r="I2284">
        <v>2014</v>
      </c>
      <c r="J2284" s="3" t="s">
        <v>6493</v>
      </c>
      <c r="K2284" s="3" t="s">
        <v>26</v>
      </c>
      <c r="L2284" s="3" t="s">
        <v>23</v>
      </c>
      <c r="M2284">
        <v>5263.15</v>
      </c>
    </row>
    <row r="2285" spans="1:13" x14ac:dyDescent="0.25">
      <c r="A2285" s="3" t="s">
        <v>3004</v>
      </c>
      <c r="B2285" s="3" t="s">
        <v>56</v>
      </c>
      <c r="C2285" s="3" t="s">
        <v>3008</v>
      </c>
      <c r="D2285">
        <v>5.15</v>
      </c>
      <c r="E2285" s="3" t="s">
        <v>39</v>
      </c>
      <c r="F2285">
        <v>6.1177080000000002E-2</v>
      </c>
      <c r="G2285" s="3" t="s">
        <v>773</v>
      </c>
      <c r="H2285">
        <v>304.60000000000002</v>
      </c>
      <c r="I2285">
        <v>2004</v>
      </c>
      <c r="J2285" s="3" t="s">
        <v>34</v>
      </c>
      <c r="K2285" s="3" t="s">
        <v>44</v>
      </c>
      <c r="L2285" s="3" t="s">
        <v>23</v>
      </c>
      <c r="M2285">
        <v>8049.52</v>
      </c>
    </row>
    <row r="2286" spans="1:13" x14ac:dyDescent="0.25">
      <c r="A2286" s="3" t="s">
        <v>3004</v>
      </c>
      <c r="B2286" s="3" t="s">
        <v>49</v>
      </c>
      <c r="C2286" s="3" t="s">
        <v>3009</v>
      </c>
      <c r="D2286">
        <v>5.15</v>
      </c>
      <c r="E2286" s="3" t="s">
        <v>39</v>
      </c>
      <c r="F2286">
        <v>6.1272194000000002E-2</v>
      </c>
      <c r="G2286" s="3" t="s">
        <v>773</v>
      </c>
      <c r="H2286">
        <v>314.10000000000002</v>
      </c>
      <c r="I2286">
        <v>2006</v>
      </c>
      <c r="J2286" s="3" t="s">
        <v>29</v>
      </c>
      <c r="K2286" s="3" t="s">
        <v>44</v>
      </c>
      <c r="L2286" s="3" t="s">
        <v>23</v>
      </c>
      <c r="M2286">
        <v>4334.3599999999997</v>
      </c>
    </row>
    <row r="2287" spans="1:13" x14ac:dyDescent="0.25">
      <c r="A2287" s="3" t="s">
        <v>3010</v>
      </c>
      <c r="B2287" s="3" t="s">
        <v>27</v>
      </c>
      <c r="C2287" s="3" t="s">
        <v>3011</v>
      </c>
      <c r="D2287">
        <v>18.2</v>
      </c>
      <c r="E2287" s="3" t="s">
        <v>16</v>
      </c>
      <c r="F2287">
        <v>9.0267996000000003E-2</v>
      </c>
      <c r="G2287" s="3" t="s">
        <v>655</v>
      </c>
      <c r="H2287">
        <v>486.78</v>
      </c>
      <c r="I2287">
        <v>2016</v>
      </c>
      <c r="J2287" s="3" t="s">
        <v>29</v>
      </c>
      <c r="K2287" s="3" t="s">
        <v>18</v>
      </c>
      <c r="L2287" s="3" t="s">
        <v>30</v>
      </c>
      <c r="M2287">
        <v>12275.69</v>
      </c>
    </row>
    <row r="2288" spans="1:13" x14ac:dyDescent="0.25">
      <c r="A2288" s="3" t="s">
        <v>3010</v>
      </c>
      <c r="B2288" s="3" t="s">
        <v>31</v>
      </c>
      <c r="C2288" s="3" t="s">
        <v>3012</v>
      </c>
      <c r="D2288">
        <v>18.2</v>
      </c>
      <c r="E2288" s="3" t="s">
        <v>16</v>
      </c>
      <c r="F2288">
        <v>8.9884775E-2</v>
      </c>
      <c r="G2288" s="3" t="s">
        <v>655</v>
      </c>
      <c r="H2288">
        <v>487.78</v>
      </c>
      <c r="I2288">
        <v>2011</v>
      </c>
      <c r="J2288" s="3" t="s">
        <v>34</v>
      </c>
      <c r="K2288" s="3" t="s">
        <v>26</v>
      </c>
      <c r="L2288" s="3" t="s">
        <v>23</v>
      </c>
      <c r="M2288">
        <v>9329.52</v>
      </c>
    </row>
    <row r="2289" spans="1:13" x14ac:dyDescent="0.25">
      <c r="A2289" s="3" t="s">
        <v>3010</v>
      </c>
      <c r="B2289" s="3" t="s">
        <v>35</v>
      </c>
      <c r="C2289" s="3" t="s">
        <v>3013</v>
      </c>
      <c r="D2289">
        <v>18.2</v>
      </c>
      <c r="E2289" s="3" t="s">
        <v>16</v>
      </c>
      <c r="F2289">
        <v>9.0084098000000001E-2</v>
      </c>
      <c r="G2289" s="3" t="s">
        <v>655</v>
      </c>
      <c r="H2289">
        <v>493.03</v>
      </c>
      <c r="I2289">
        <v>2009</v>
      </c>
      <c r="J2289" s="3" t="s">
        <v>6493</v>
      </c>
      <c r="K2289" s="3" t="s">
        <v>26</v>
      </c>
      <c r="L2289" s="3" t="s">
        <v>23</v>
      </c>
      <c r="M2289">
        <v>7856.44</v>
      </c>
    </row>
    <row r="2290" spans="1:13" x14ac:dyDescent="0.25">
      <c r="A2290" s="3" t="s">
        <v>3014</v>
      </c>
      <c r="B2290" s="3" t="s">
        <v>24</v>
      </c>
      <c r="C2290" s="3" t="s">
        <v>3015</v>
      </c>
      <c r="D2290">
        <v>20.5</v>
      </c>
      <c r="E2290" s="3" t="s">
        <v>39</v>
      </c>
      <c r="F2290">
        <v>0.113045883</v>
      </c>
      <c r="G2290" s="3" t="s">
        <v>655</v>
      </c>
      <c r="H2290">
        <v>485.37</v>
      </c>
      <c r="I2290">
        <v>2014</v>
      </c>
      <c r="J2290" s="3" t="s">
        <v>6493</v>
      </c>
      <c r="K2290" s="3" t="s">
        <v>26</v>
      </c>
      <c r="L2290" s="3" t="s">
        <v>23</v>
      </c>
      <c r="M2290">
        <v>7265.54</v>
      </c>
    </row>
    <row r="2291" spans="1:13" x14ac:dyDescent="0.25">
      <c r="A2291" s="3" t="s">
        <v>3014</v>
      </c>
      <c r="B2291" s="3" t="s">
        <v>35</v>
      </c>
      <c r="C2291" s="3" t="s">
        <v>3016</v>
      </c>
      <c r="D2291">
        <v>20.5</v>
      </c>
      <c r="E2291" s="3" t="s">
        <v>39</v>
      </c>
      <c r="F2291">
        <v>0.11263801599999999</v>
      </c>
      <c r="G2291" s="3" t="s">
        <v>655</v>
      </c>
      <c r="H2291">
        <v>488.87</v>
      </c>
      <c r="I2291">
        <v>2009</v>
      </c>
      <c r="J2291" s="3" t="s">
        <v>6493</v>
      </c>
      <c r="K2291" s="3" t="s">
        <v>26</v>
      </c>
      <c r="L2291" s="3" t="s">
        <v>23</v>
      </c>
      <c r="M2291">
        <v>9687.39</v>
      </c>
    </row>
    <row r="2292" spans="1:13" x14ac:dyDescent="0.25">
      <c r="A2292" s="3" t="s">
        <v>3014</v>
      </c>
      <c r="B2292" s="3" t="s">
        <v>56</v>
      </c>
      <c r="C2292" s="3" t="s">
        <v>3017</v>
      </c>
      <c r="D2292">
        <v>20.5</v>
      </c>
      <c r="E2292" s="3" t="s">
        <v>39</v>
      </c>
      <c r="F2292">
        <v>0.112410046</v>
      </c>
      <c r="G2292" s="3" t="s">
        <v>655</v>
      </c>
      <c r="H2292">
        <v>480.62</v>
      </c>
      <c r="I2292">
        <v>2004</v>
      </c>
      <c r="J2292" s="3" t="s">
        <v>34</v>
      </c>
      <c r="K2292" s="3" t="s">
        <v>44</v>
      </c>
      <c r="L2292" s="3" t="s">
        <v>23</v>
      </c>
      <c r="M2292">
        <v>9687.39</v>
      </c>
    </row>
    <row r="2293" spans="1:13" x14ac:dyDescent="0.25">
      <c r="A2293" s="3" t="s">
        <v>3014</v>
      </c>
      <c r="B2293" s="3" t="s">
        <v>49</v>
      </c>
      <c r="C2293" s="3" t="s">
        <v>3018</v>
      </c>
      <c r="D2293">
        <v>20.5</v>
      </c>
      <c r="E2293" s="3" t="s">
        <v>39</v>
      </c>
      <c r="F2293">
        <v>0.11258481300000001</v>
      </c>
      <c r="G2293" s="3" t="s">
        <v>655</v>
      </c>
      <c r="H2293">
        <v>480.12</v>
      </c>
      <c r="I2293">
        <v>2006</v>
      </c>
      <c r="J2293" s="3" t="s">
        <v>29</v>
      </c>
      <c r="K2293" s="3" t="s">
        <v>44</v>
      </c>
      <c r="L2293" s="3" t="s">
        <v>23</v>
      </c>
      <c r="M2293">
        <v>3874.96</v>
      </c>
    </row>
    <row r="2294" spans="1:13" x14ac:dyDescent="0.25">
      <c r="A2294" s="3" t="s">
        <v>3019</v>
      </c>
      <c r="B2294" s="3" t="s">
        <v>27</v>
      </c>
      <c r="C2294" s="3" t="s">
        <v>3020</v>
      </c>
      <c r="D2294">
        <v>19.75</v>
      </c>
      <c r="E2294" s="3" t="s">
        <v>16</v>
      </c>
      <c r="F2294">
        <v>3.4027909000000002E-2</v>
      </c>
      <c r="G2294" s="3" t="s">
        <v>668</v>
      </c>
      <c r="H2294">
        <v>530.23</v>
      </c>
      <c r="I2294">
        <v>2016</v>
      </c>
      <c r="J2294" s="3" t="s">
        <v>29</v>
      </c>
      <c r="K2294" s="3" t="s">
        <v>18</v>
      </c>
      <c r="L2294" s="3" t="s">
        <v>30</v>
      </c>
      <c r="M2294">
        <v>7964.63</v>
      </c>
    </row>
    <row r="2295" spans="1:13" x14ac:dyDescent="0.25">
      <c r="A2295" s="3" t="s">
        <v>3019</v>
      </c>
      <c r="B2295" s="3" t="s">
        <v>42</v>
      </c>
      <c r="C2295" s="3" t="s">
        <v>3021</v>
      </c>
      <c r="D2295">
        <v>0</v>
      </c>
      <c r="E2295" s="3" t="s">
        <v>16</v>
      </c>
      <c r="F2295">
        <v>5.9336763000000001E-2</v>
      </c>
      <c r="G2295" s="3" t="s">
        <v>668</v>
      </c>
      <c r="H2295">
        <v>530.48</v>
      </c>
      <c r="I2295">
        <v>1992</v>
      </c>
      <c r="J2295" s="3" t="s">
        <v>34</v>
      </c>
      <c r="K2295" s="3" t="s">
        <v>44</v>
      </c>
      <c r="L2295" s="3" t="s">
        <v>19</v>
      </c>
      <c r="M2295">
        <v>1061.95</v>
      </c>
    </row>
    <row r="2296" spans="1:13" x14ac:dyDescent="0.25">
      <c r="A2296" s="3" t="s">
        <v>3019</v>
      </c>
      <c r="B2296" s="3" t="s">
        <v>45</v>
      </c>
      <c r="C2296" s="3" t="s">
        <v>3022</v>
      </c>
      <c r="D2296">
        <v>0</v>
      </c>
      <c r="E2296" s="3" t="s">
        <v>16</v>
      </c>
      <c r="F2296">
        <v>3.3725743000000002E-2</v>
      </c>
      <c r="G2296" s="3" t="s">
        <v>668</v>
      </c>
      <c r="H2296">
        <v>529.23</v>
      </c>
      <c r="I2296">
        <v>1992</v>
      </c>
      <c r="J2296" s="3" t="s">
        <v>29</v>
      </c>
      <c r="K2296" s="3" t="s">
        <v>18</v>
      </c>
      <c r="L2296" s="3" t="s">
        <v>47</v>
      </c>
      <c r="M2296">
        <v>10619.51</v>
      </c>
    </row>
    <row r="2297" spans="1:13" x14ac:dyDescent="0.25">
      <c r="A2297" s="3" t="s">
        <v>3019</v>
      </c>
      <c r="B2297" s="3" t="s">
        <v>31</v>
      </c>
      <c r="C2297" s="3" t="s">
        <v>3023</v>
      </c>
      <c r="D2297">
        <v>19.75</v>
      </c>
      <c r="E2297" s="3" t="s">
        <v>33</v>
      </c>
      <c r="F2297">
        <v>3.3883447999999997E-2</v>
      </c>
      <c r="G2297" s="3" t="s">
        <v>668</v>
      </c>
      <c r="H2297">
        <v>533.23</v>
      </c>
      <c r="I2297">
        <v>2011</v>
      </c>
      <c r="J2297" s="3" t="s">
        <v>34</v>
      </c>
      <c r="K2297" s="3" t="s">
        <v>26</v>
      </c>
      <c r="L2297" s="3" t="s">
        <v>23</v>
      </c>
      <c r="M2297">
        <v>10619.51</v>
      </c>
    </row>
    <row r="2298" spans="1:13" x14ac:dyDescent="0.25">
      <c r="A2298" s="3" t="s">
        <v>3019</v>
      </c>
      <c r="B2298" s="3" t="s">
        <v>49</v>
      </c>
      <c r="C2298" s="3" t="s">
        <v>3024</v>
      </c>
      <c r="D2298">
        <v>19.75</v>
      </c>
      <c r="E2298" s="3" t="s">
        <v>16</v>
      </c>
      <c r="F2298">
        <v>3.3942545999999997E-2</v>
      </c>
      <c r="G2298" s="3" t="s">
        <v>668</v>
      </c>
      <c r="H2298">
        <v>533.98</v>
      </c>
      <c r="I2298">
        <v>2006</v>
      </c>
      <c r="J2298" s="3" t="s">
        <v>29</v>
      </c>
      <c r="K2298" s="3" t="s">
        <v>44</v>
      </c>
      <c r="L2298" s="3" t="s">
        <v>23</v>
      </c>
      <c r="M2298">
        <v>11150.49</v>
      </c>
    </row>
    <row r="2299" spans="1:13" x14ac:dyDescent="0.25">
      <c r="A2299" s="3" t="s">
        <v>3025</v>
      </c>
      <c r="B2299" s="3" t="s">
        <v>20</v>
      </c>
      <c r="C2299" s="3" t="s">
        <v>3026</v>
      </c>
      <c r="D2299">
        <v>19</v>
      </c>
      <c r="E2299" s="3" t="s">
        <v>16</v>
      </c>
      <c r="F2299">
        <v>0.127983545</v>
      </c>
      <c r="G2299" s="3" t="s">
        <v>668</v>
      </c>
      <c r="H2299">
        <v>269.16000000000003</v>
      </c>
      <c r="I2299">
        <v>1994</v>
      </c>
      <c r="J2299" s="3" t="s">
        <v>22</v>
      </c>
      <c r="K2299" s="3" t="s">
        <v>18</v>
      </c>
      <c r="L2299" s="3" t="s">
        <v>23</v>
      </c>
      <c r="M2299">
        <v>3175.87</v>
      </c>
    </row>
    <row r="2300" spans="1:13" x14ac:dyDescent="0.25">
      <c r="A2300" s="3" t="s">
        <v>3025</v>
      </c>
      <c r="B2300" s="3" t="s">
        <v>56</v>
      </c>
      <c r="C2300" s="3" t="s">
        <v>3027</v>
      </c>
      <c r="D2300">
        <v>19</v>
      </c>
      <c r="E2300" s="3" t="s">
        <v>16</v>
      </c>
      <c r="F2300">
        <v>0.12809013899999999</v>
      </c>
      <c r="G2300" s="3" t="s">
        <v>668</v>
      </c>
      <c r="H2300">
        <v>267.66000000000003</v>
      </c>
      <c r="I2300">
        <v>2004</v>
      </c>
      <c r="J2300" s="3" t="s">
        <v>34</v>
      </c>
      <c r="K2300" s="3" t="s">
        <v>44</v>
      </c>
      <c r="L2300" s="3" t="s">
        <v>23</v>
      </c>
      <c r="M2300">
        <v>3440.52</v>
      </c>
    </row>
    <row r="2301" spans="1:13" x14ac:dyDescent="0.25">
      <c r="A2301" s="3" t="s">
        <v>3025</v>
      </c>
      <c r="B2301" s="3" t="s">
        <v>49</v>
      </c>
      <c r="C2301" s="3" t="s">
        <v>3028</v>
      </c>
      <c r="D2301">
        <v>19</v>
      </c>
      <c r="E2301" s="3" t="s">
        <v>16</v>
      </c>
      <c r="F2301">
        <v>0.128289285</v>
      </c>
      <c r="G2301" s="3" t="s">
        <v>668</v>
      </c>
      <c r="H2301">
        <v>262.41000000000003</v>
      </c>
      <c r="I2301">
        <v>2006</v>
      </c>
      <c r="J2301" s="3" t="s">
        <v>29</v>
      </c>
      <c r="K2301" s="3" t="s">
        <v>44</v>
      </c>
      <c r="L2301" s="3" t="s">
        <v>23</v>
      </c>
      <c r="M2301">
        <v>2911.21</v>
      </c>
    </row>
    <row r="2302" spans="1:13" x14ac:dyDescent="0.25">
      <c r="A2302" s="3" t="s">
        <v>3029</v>
      </c>
      <c r="B2302" s="3" t="s">
        <v>24</v>
      </c>
      <c r="C2302" s="3" t="s">
        <v>3030</v>
      </c>
      <c r="D2302">
        <v>15.85</v>
      </c>
      <c r="E2302" s="3" t="s">
        <v>16</v>
      </c>
      <c r="F2302">
        <v>6.9491408000000005E-2</v>
      </c>
      <c r="G2302" s="3" t="s">
        <v>2749</v>
      </c>
      <c r="H2302">
        <v>545.54</v>
      </c>
      <c r="I2302">
        <v>2014</v>
      </c>
      <c r="J2302" s="3" t="s">
        <v>6493</v>
      </c>
      <c r="K2302" s="3" t="s">
        <v>26</v>
      </c>
      <c r="L2302" s="3" t="s">
        <v>23</v>
      </c>
      <c r="M2302">
        <v>11974.41</v>
      </c>
    </row>
    <row r="2303" spans="1:13" x14ac:dyDescent="0.25">
      <c r="A2303" s="3" t="s">
        <v>3029</v>
      </c>
      <c r="B2303" s="3" t="s">
        <v>42</v>
      </c>
      <c r="C2303" s="3" t="s">
        <v>3031</v>
      </c>
      <c r="D2303">
        <v>0</v>
      </c>
      <c r="E2303" s="3" t="s">
        <v>16</v>
      </c>
      <c r="F2303">
        <v>0.12098613900000001</v>
      </c>
      <c r="G2303" s="3" t="s">
        <v>2749</v>
      </c>
      <c r="H2303">
        <v>540.29</v>
      </c>
      <c r="I2303">
        <v>1992</v>
      </c>
      <c r="J2303" s="3" t="s">
        <v>34</v>
      </c>
      <c r="K2303" s="3" t="s">
        <v>44</v>
      </c>
      <c r="L2303" s="3" t="s">
        <v>19</v>
      </c>
      <c r="M2303">
        <v>1088.58</v>
      </c>
    </row>
    <row r="2304" spans="1:13" x14ac:dyDescent="0.25">
      <c r="A2304" s="3" t="s">
        <v>3029</v>
      </c>
      <c r="B2304" s="3" t="s">
        <v>45</v>
      </c>
      <c r="C2304" s="3" t="s">
        <v>3032</v>
      </c>
      <c r="D2304">
        <v>0</v>
      </c>
      <c r="E2304" s="3" t="s">
        <v>16</v>
      </c>
      <c r="F2304">
        <v>6.8765925000000006E-2</v>
      </c>
      <c r="G2304" s="3" t="s">
        <v>2749</v>
      </c>
      <c r="H2304">
        <v>542.29</v>
      </c>
      <c r="I2304">
        <v>1992</v>
      </c>
      <c r="J2304" s="3" t="s">
        <v>29</v>
      </c>
      <c r="K2304" s="3" t="s">
        <v>18</v>
      </c>
      <c r="L2304" s="3" t="s">
        <v>47</v>
      </c>
      <c r="M2304">
        <v>10885.83</v>
      </c>
    </row>
    <row r="2305" spans="1:13" x14ac:dyDescent="0.25">
      <c r="A2305" s="3" t="s">
        <v>3029</v>
      </c>
      <c r="B2305" s="3" t="s">
        <v>31</v>
      </c>
      <c r="C2305" s="3" t="s">
        <v>3033</v>
      </c>
      <c r="D2305">
        <v>15.85</v>
      </c>
      <c r="E2305" s="3" t="s">
        <v>16</v>
      </c>
      <c r="F2305">
        <v>6.9087481000000006E-2</v>
      </c>
      <c r="G2305" s="3" t="s">
        <v>2749</v>
      </c>
      <c r="H2305">
        <v>546.79</v>
      </c>
      <c r="I2305">
        <v>2011</v>
      </c>
      <c r="J2305" s="3" t="s">
        <v>34</v>
      </c>
      <c r="K2305" s="3" t="s">
        <v>26</v>
      </c>
      <c r="L2305" s="3" t="s">
        <v>23</v>
      </c>
      <c r="M2305">
        <v>2721.46</v>
      </c>
    </row>
    <row r="2306" spans="1:13" x14ac:dyDescent="0.25">
      <c r="A2306" s="3" t="s">
        <v>3029</v>
      </c>
      <c r="B2306" s="3" t="s">
        <v>35</v>
      </c>
      <c r="C2306" s="3" t="s">
        <v>3034</v>
      </c>
      <c r="D2306">
        <v>15.85</v>
      </c>
      <c r="E2306" s="3" t="s">
        <v>16</v>
      </c>
      <c r="F2306">
        <v>6.9240684999999996E-2</v>
      </c>
      <c r="G2306" s="3" t="s">
        <v>2749</v>
      </c>
      <c r="H2306">
        <v>543.79</v>
      </c>
      <c r="I2306">
        <v>2009</v>
      </c>
      <c r="J2306" s="3" t="s">
        <v>6493</v>
      </c>
      <c r="K2306" s="3" t="s">
        <v>26</v>
      </c>
      <c r="L2306" s="3" t="s">
        <v>23</v>
      </c>
      <c r="M2306">
        <v>1632.87</v>
      </c>
    </row>
    <row r="2307" spans="1:13" x14ac:dyDescent="0.25">
      <c r="A2307" s="3" t="s">
        <v>3035</v>
      </c>
      <c r="B2307" s="3" t="s">
        <v>45</v>
      </c>
      <c r="C2307" s="3" t="s">
        <v>3036</v>
      </c>
      <c r="D2307">
        <v>0</v>
      </c>
      <c r="E2307" s="3" t="s">
        <v>16</v>
      </c>
      <c r="F2307">
        <v>8.3536071000000003E-2</v>
      </c>
      <c r="G2307" s="3" t="s">
        <v>773</v>
      </c>
      <c r="H2307">
        <v>638.58000000000004</v>
      </c>
      <c r="I2307">
        <v>1992</v>
      </c>
      <c r="J2307" s="3" t="s">
        <v>29</v>
      </c>
      <c r="K2307" s="3" t="s">
        <v>18</v>
      </c>
      <c r="L2307" s="3" t="s">
        <v>47</v>
      </c>
      <c r="M2307">
        <v>23069.97</v>
      </c>
    </row>
    <row r="2308" spans="1:13" x14ac:dyDescent="0.25">
      <c r="A2308" s="3" t="s">
        <v>3037</v>
      </c>
      <c r="B2308" s="3" t="s">
        <v>24</v>
      </c>
      <c r="C2308" s="3" t="s">
        <v>3038</v>
      </c>
      <c r="D2308">
        <v>18.600000000000001</v>
      </c>
      <c r="E2308" s="3" t="s">
        <v>16</v>
      </c>
      <c r="F2308">
        <v>3.9517121000000002E-2</v>
      </c>
      <c r="G2308" s="3" t="s">
        <v>650</v>
      </c>
      <c r="H2308">
        <v>609.20000000000005</v>
      </c>
      <c r="I2308">
        <v>2014</v>
      </c>
      <c r="J2308" s="3" t="s">
        <v>6493</v>
      </c>
      <c r="K2308" s="3" t="s">
        <v>26</v>
      </c>
      <c r="L2308" s="3" t="s">
        <v>23</v>
      </c>
      <c r="M2308">
        <v>14740.81</v>
      </c>
    </row>
    <row r="2309" spans="1:13" x14ac:dyDescent="0.25">
      <c r="A2309" s="3" t="s">
        <v>3039</v>
      </c>
      <c r="B2309" s="3" t="s">
        <v>14</v>
      </c>
      <c r="C2309" s="3" t="s">
        <v>3040</v>
      </c>
      <c r="D2309">
        <v>11.5</v>
      </c>
      <c r="E2309" s="3" t="s">
        <v>33</v>
      </c>
      <c r="F2309">
        <v>0.29043031699999999</v>
      </c>
      <c r="G2309" s="3" t="s">
        <v>655</v>
      </c>
      <c r="H2309">
        <v>326.66000000000003</v>
      </c>
      <c r="I2309">
        <v>2005</v>
      </c>
      <c r="J2309" s="3" t="s">
        <v>6493</v>
      </c>
      <c r="K2309" s="3" t="s">
        <v>18</v>
      </c>
      <c r="L2309" s="3" t="s">
        <v>19</v>
      </c>
      <c r="M2309">
        <v>645.83000000000004</v>
      </c>
    </row>
    <row r="2310" spans="1:13" x14ac:dyDescent="0.25">
      <c r="A2310" s="3" t="s">
        <v>3039</v>
      </c>
      <c r="B2310" s="3" t="s">
        <v>20</v>
      </c>
      <c r="C2310" s="3" t="s">
        <v>3041</v>
      </c>
      <c r="D2310">
        <v>11.5</v>
      </c>
      <c r="E2310" s="3" t="s">
        <v>16</v>
      </c>
      <c r="F2310">
        <v>0</v>
      </c>
      <c r="G2310" s="3" t="s">
        <v>655</v>
      </c>
      <c r="H2310">
        <v>323.41000000000003</v>
      </c>
      <c r="I2310">
        <v>1994</v>
      </c>
      <c r="J2310" s="3" t="s">
        <v>22</v>
      </c>
      <c r="K2310" s="3" t="s">
        <v>18</v>
      </c>
      <c r="L2310" s="3" t="s">
        <v>23</v>
      </c>
      <c r="M2310">
        <v>5166.6099999999997</v>
      </c>
    </row>
    <row r="2311" spans="1:13" x14ac:dyDescent="0.25">
      <c r="A2311" s="3" t="s">
        <v>3039</v>
      </c>
      <c r="B2311" s="3" t="s">
        <v>31</v>
      </c>
      <c r="C2311" s="3" t="s">
        <v>3042</v>
      </c>
      <c r="D2311">
        <v>11.5</v>
      </c>
      <c r="E2311" s="3" t="s">
        <v>33</v>
      </c>
      <c r="F2311">
        <v>0.173483253</v>
      </c>
      <c r="G2311" s="3" t="s">
        <v>655</v>
      </c>
      <c r="H2311">
        <v>322.66000000000003</v>
      </c>
      <c r="I2311">
        <v>2011</v>
      </c>
      <c r="J2311" s="3" t="s">
        <v>34</v>
      </c>
      <c r="K2311" s="3" t="s">
        <v>26</v>
      </c>
      <c r="L2311" s="3" t="s">
        <v>23</v>
      </c>
      <c r="M2311">
        <v>8718.65</v>
      </c>
    </row>
    <row r="2312" spans="1:13" x14ac:dyDescent="0.25">
      <c r="A2312" s="3" t="s">
        <v>3039</v>
      </c>
      <c r="B2312" s="3" t="s">
        <v>56</v>
      </c>
      <c r="C2312" s="3" t="s">
        <v>3043</v>
      </c>
      <c r="D2312">
        <v>11.5</v>
      </c>
      <c r="E2312" s="3" t="s">
        <v>16</v>
      </c>
      <c r="F2312">
        <v>0.173516063</v>
      </c>
      <c r="G2312" s="3" t="s">
        <v>655</v>
      </c>
      <c r="H2312">
        <v>320.41000000000003</v>
      </c>
      <c r="I2312">
        <v>2004</v>
      </c>
      <c r="J2312" s="3" t="s">
        <v>34</v>
      </c>
      <c r="K2312" s="3" t="s">
        <v>44</v>
      </c>
      <c r="L2312" s="3" t="s">
        <v>23</v>
      </c>
      <c r="M2312">
        <v>6135.35</v>
      </c>
    </row>
    <row r="2313" spans="1:13" x14ac:dyDescent="0.25">
      <c r="A2313" s="3" t="s">
        <v>3039</v>
      </c>
      <c r="B2313" s="3" t="s">
        <v>49</v>
      </c>
      <c r="C2313" s="3" t="s">
        <v>3044</v>
      </c>
      <c r="D2313">
        <v>11.5</v>
      </c>
      <c r="E2313" s="3" t="s">
        <v>16</v>
      </c>
      <c r="F2313">
        <v>0</v>
      </c>
      <c r="G2313" s="3" t="s">
        <v>655</v>
      </c>
      <c r="H2313">
        <v>321.16000000000003</v>
      </c>
      <c r="I2313">
        <v>2006</v>
      </c>
      <c r="J2313" s="3" t="s">
        <v>29</v>
      </c>
      <c r="K2313" s="3" t="s">
        <v>44</v>
      </c>
      <c r="L2313" s="3" t="s">
        <v>23</v>
      </c>
      <c r="M2313">
        <v>7104.09</v>
      </c>
    </row>
    <row r="2314" spans="1:13" x14ac:dyDescent="0.25">
      <c r="A2314" s="3" t="s">
        <v>3045</v>
      </c>
      <c r="B2314" s="3" t="s">
        <v>20</v>
      </c>
      <c r="C2314" s="3" t="s">
        <v>3046</v>
      </c>
      <c r="D2314">
        <v>19.850000000000001</v>
      </c>
      <c r="E2314" s="3" t="s">
        <v>16</v>
      </c>
      <c r="F2314">
        <v>4.5631231000000001E-2</v>
      </c>
      <c r="G2314" s="3" t="s">
        <v>655</v>
      </c>
      <c r="H2314">
        <v>320.26</v>
      </c>
      <c r="I2314">
        <v>1994</v>
      </c>
      <c r="J2314" s="3" t="s">
        <v>22</v>
      </c>
      <c r="K2314" s="3" t="s">
        <v>18</v>
      </c>
      <c r="L2314" s="3" t="s">
        <v>23</v>
      </c>
      <c r="M2314">
        <v>3162.55</v>
      </c>
    </row>
    <row r="2315" spans="1:13" x14ac:dyDescent="0.25">
      <c r="A2315" s="3" t="s">
        <v>3045</v>
      </c>
      <c r="B2315" s="3" t="s">
        <v>27</v>
      </c>
      <c r="C2315" s="3" t="s">
        <v>3047</v>
      </c>
      <c r="D2315">
        <v>19.850000000000001</v>
      </c>
      <c r="E2315" s="3" t="s">
        <v>16</v>
      </c>
      <c r="F2315">
        <v>4.5855273000000002E-2</v>
      </c>
      <c r="G2315" s="3" t="s">
        <v>655</v>
      </c>
      <c r="H2315">
        <v>317.76</v>
      </c>
      <c r="I2315">
        <v>2016</v>
      </c>
      <c r="J2315" s="3" t="s">
        <v>29</v>
      </c>
      <c r="K2315" s="3" t="s">
        <v>18</v>
      </c>
      <c r="L2315" s="3" t="s">
        <v>30</v>
      </c>
      <c r="M2315">
        <v>4427.57</v>
      </c>
    </row>
    <row r="2316" spans="1:13" x14ac:dyDescent="0.25">
      <c r="A2316" s="3" t="s">
        <v>3045</v>
      </c>
      <c r="B2316" s="3" t="s">
        <v>56</v>
      </c>
      <c r="C2316" s="3" t="s">
        <v>3048</v>
      </c>
      <c r="D2316">
        <v>19.850000000000001</v>
      </c>
      <c r="E2316" s="3" t="s">
        <v>16</v>
      </c>
      <c r="F2316">
        <v>4.5669236000000002E-2</v>
      </c>
      <c r="G2316" s="3" t="s">
        <v>655</v>
      </c>
      <c r="H2316">
        <v>316.01</v>
      </c>
      <c r="I2316">
        <v>2004</v>
      </c>
      <c r="J2316" s="3" t="s">
        <v>34</v>
      </c>
      <c r="K2316" s="3" t="s">
        <v>44</v>
      </c>
      <c r="L2316" s="3" t="s">
        <v>23</v>
      </c>
      <c r="M2316">
        <v>2530.04</v>
      </c>
    </row>
    <row r="2317" spans="1:13" x14ac:dyDescent="0.25">
      <c r="A2317" s="3" t="s">
        <v>3049</v>
      </c>
      <c r="B2317" s="3" t="s">
        <v>24</v>
      </c>
      <c r="C2317" s="3" t="s">
        <v>3050</v>
      </c>
      <c r="D2317">
        <v>7.42</v>
      </c>
      <c r="E2317" s="3" t="s">
        <v>39</v>
      </c>
      <c r="F2317">
        <v>2.5886442999999999E-2</v>
      </c>
      <c r="G2317" s="3" t="s">
        <v>668</v>
      </c>
      <c r="H2317">
        <v>472.97</v>
      </c>
      <c r="I2317">
        <v>2014</v>
      </c>
      <c r="J2317" s="3" t="s">
        <v>6493</v>
      </c>
      <c r="K2317" s="3" t="s">
        <v>26</v>
      </c>
      <c r="L2317" s="3" t="s">
        <v>23</v>
      </c>
      <c r="M2317">
        <v>11817.95</v>
      </c>
    </row>
    <row r="2318" spans="1:13" x14ac:dyDescent="0.25">
      <c r="A2318" s="3" t="s">
        <v>3049</v>
      </c>
      <c r="B2318" s="3" t="s">
        <v>27</v>
      </c>
      <c r="C2318" s="3" t="s">
        <v>3051</v>
      </c>
      <c r="D2318">
        <v>7.42</v>
      </c>
      <c r="E2318" s="3" t="s">
        <v>39</v>
      </c>
      <c r="F2318">
        <v>2.5845699999999999E-2</v>
      </c>
      <c r="G2318" s="3" t="s">
        <v>668</v>
      </c>
      <c r="H2318">
        <v>472.47</v>
      </c>
      <c r="I2318">
        <v>2016</v>
      </c>
      <c r="J2318" s="3" t="s">
        <v>29</v>
      </c>
      <c r="K2318" s="3" t="s">
        <v>18</v>
      </c>
      <c r="L2318" s="3" t="s">
        <v>30</v>
      </c>
      <c r="M2318">
        <v>6145.33</v>
      </c>
    </row>
    <row r="2319" spans="1:13" x14ac:dyDescent="0.25">
      <c r="A2319" s="3" t="s">
        <v>3049</v>
      </c>
      <c r="B2319" s="3" t="s">
        <v>42</v>
      </c>
      <c r="C2319" s="3" t="s">
        <v>3052</v>
      </c>
      <c r="D2319">
        <v>0</v>
      </c>
      <c r="E2319" s="3" t="s">
        <v>39</v>
      </c>
      <c r="F2319">
        <v>4.5068891999999999E-2</v>
      </c>
      <c r="G2319" s="3" t="s">
        <v>668</v>
      </c>
      <c r="H2319">
        <v>477.22</v>
      </c>
      <c r="I2319">
        <v>1992</v>
      </c>
      <c r="J2319" s="3" t="s">
        <v>34</v>
      </c>
      <c r="K2319" s="3" t="s">
        <v>44</v>
      </c>
      <c r="L2319" s="3" t="s">
        <v>19</v>
      </c>
      <c r="M2319">
        <v>2363.59</v>
      </c>
    </row>
    <row r="2320" spans="1:13" x14ac:dyDescent="0.25">
      <c r="A2320" s="3" t="s">
        <v>3049</v>
      </c>
      <c r="B2320" s="3" t="s">
        <v>45</v>
      </c>
      <c r="C2320" s="3" t="s">
        <v>3053</v>
      </c>
      <c r="D2320">
        <v>0</v>
      </c>
      <c r="E2320" s="3" t="s">
        <v>39</v>
      </c>
      <c r="F2320">
        <v>2.5616191E-2</v>
      </c>
      <c r="G2320" s="3" t="s">
        <v>668</v>
      </c>
      <c r="H2320">
        <v>470.47</v>
      </c>
      <c r="I2320">
        <v>1992</v>
      </c>
      <c r="J2320" s="3" t="s">
        <v>29</v>
      </c>
      <c r="K2320" s="3" t="s">
        <v>18</v>
      </c>
      <c r="L2320" s="3" t="s">
        <v>47</v>
      </c>
      <c r="M2320">
        <v>15599.69</v>
      </c>
    </row>
    <row r="2321" spans="1:13" x14ac:dyDescent="0.25">
      <c r="A2321" s="3" t="s">
        <v>3054</v>
      </c>
      <c r="B2321" s="3" t="s">
        <v>45</v>
      </c>
      <c r="C2321" s="3" t="s">
        <v>3055</v>
      </c>
      <c r="D2321">
        <v>0</v>
      </c>
      <c r="E2321" s="3" t="s">
        <v>16</v>
      </c>
      <c r="F2321">
        <v>3.5414528000000001E-2</v>
      </c>
      <c r="G2321" s="3" t="s">
        <v>2749</v>
      </c>
      <c r="H2321">
        <v>545.54</v>
      </c>
      <c r="I2321">
        <v>1992</v>
      </c>
      <c r="J2321" s="3" t="s">
        <v>29</v>
      </c>
      <c r="K2321" s="3" t="s">
        <v>18</v>
      </c>
      <c r="L2321" s="3" t="s">
        <v>47</v>
      </c>
      <c r="M2321">
        <v>9252.9599999999991</v>
      </c>
    </row>
    <row r="2322" spans="1:13" x14ac:dyDescent="0.25">
      <c r="A2322" s="3" t="s">
        <v>3054</v>
      </c>
      <c r="B2322" s="3" t="s">
        <v>31</v>
      </c>
      <c r="C2322" s="3" t="s">
        <v>3056</v>
      </c>
      <c r="D2322">
        <v>6.71</v>
      </c>
      <c r="E2322" s="3" t="s">
        <v>16</v>
      </c>
      <c r="F2322">
        <v>3.5580130000000001E-2</v>
      </c>
      <c r="G2322" s="3" t="s">
        <v>2749</v>
      </c>
      <c r="H2322">
        <v>543.79</v>
      </c>
      <c r="I2322">
        <v>2011</v>
      </c>
      <c r="J2322" s="3" t="s">
        <v>34</v>
      </c>
      <c r="K2322" s="3" t="s">
        <v>26</v>
      </c>
      <c r="L2322" s="3" t="s">
        <v>23</v>
      </c>
      <c r="M2322">
        <v>11430.12</v>
      </c>
    </row>
    <row r="2323" spans="1:13" x14ac:dyDescent="0.25">
      <c r="A2323" s="3" t="s">
        <v>3054</v>
      </c>
      <c r="B2323" s="3" t="s">
        <v>35</v>
      </c>
      <c r="C2323" s="3" t="s">
        <v>3057</v>
      </c>
      <c r="D2323">
        <v>6.71</v>
      </c>
      <c r="E2323" s="3" t="s">
        <v>16</v>
      </c>
      <c r="F2323">
        <v>3.5659030000000001E-2</v>
      </c>
      <c r="G2323" s="3" t="s">
        <v>2749</v>
      </c>
      <c r="H2323">
        <v>545.79</v>
      </c>
      <c r="I2323">
        <v>2009</v>
      </c>
      <c r="J2323" s="3" t="s">
        <v>6493</v>
      </c>
      <c r="K2323" s="3" t="s">
        <v>26</v>
      </c>
      <c r="L2323" s="3" t="s">
        <v>23</v>
      </c>
      <c r="M2323">
        <v>4898.62</v>
      </c>
    </row>
    <row r="2324" spans="1:13" x14ac:dyDescent="0.25">
      <c r="A2324" s="3" t="s">
        <v>3058</v>
      </c>
      <c r="B2324" s="3" t="s">
        <v>14</v>
      </c>
      <c r="C2324" s="3" t="s">
        <v>3059</v>
      </c>
      <c r="D2324">
        <v>20.6</v>
      </c>
      <c r="E2324" s="3" t="s">
        <v>16</v>
      </c>
      <c r="F2324">
        <v>0.13893180999999999</v>
      </c>
      <c r="G2324" s="3" t="s">
        <v>680</v>
      </c>
      <c r="H2324">
        <v>298.94</v>
      </c>
      <c r="I2324">
        <v>2005</v>
      </c>
      <c r="J2324" s="3" t="s">
        <v>6493</v>
      </c>
      <c r="K2324" s="3" t="s">
        <v>18</v>
      </c>
      <c r="L2324" s="3" t="s">
        <v>19</v>
      </c>
      <c r="M2324">
        <v>302.94</v>
      </c>
    </row>
    <row r="2325" spans="1:13" x14ac:dyDescent="0.25">
      <c r="A2325" s="3" t="s">
        <v>3058</v>
      </c>
      <c r="B2325" s="3" t="s">
        <v>20</v>
      </c>
      <c r="C2325" s="3" t="s">
        <v>3060</v>
      </c>
      <c r="D2325">
        <v>20.6</v>
      </c>
      <c r="E2325" s="3" t="s">
        <v>16</v>
      </c>
      <c r="F2325">
        <v>8.2935004000000007E-2</v>
      </c>
      <c r="G2325" s="3" t="s">
        <v>680</v>
      </c>
      <c r="H2325">
        <v>298.94</v>
      </c>
      <c r="I2325">
        <v>1994</v>
      </c>
      <c r="J2325" s="3" t="s">
        <v>22</v>
      </c>
      <c r="K2325" s="3" t="s">
        <v>18</v>
      </c>
      <c r="L2325" s="3" t="s">
        <v>23</v>
      </c>
      <c r="M2325">
        <v>6664.66</v>
      </c>
    </row>
    <row r="2326" spans="1:13" x14ac:dyDescent="0.25">
      <c r="A2326" s="3" t="s">
        <v>3058</v>
      </c>
      <c r="B2326" s="3" t="s">
        <v>24</v>
      </c>
      <c r="C2326" s="3" t="s">
        <v>3061</v>
      </c>
      <c r="D2326">
        <v>20.6</v>
      </c>
      <c r="E2326" s="3" t="s">
        <v>16</v>
      </c>
      <c r="F2326">
        <v>8.3473583000000004E-2</v>
      </c>
      <c r="G2326" s="3" t="s">
        <v>680</v>
      </c>
      <c r="H2326">
        <v>302.19</v>
      </c>
      <c r="I2326">
        <v>2014</v>
      </c>
      <c r="J2326" s="3" t="s">
        <v>6493</v>
      </c>
      <c r="K2326" s="3" t="s">
        <v>26</v>
      </c>
      <c r="L2326" s="3" t="s">
        <v>23</v>
      </c>
      <c r="M2326">
        <v>3029.39</v>
      </c>
    </row>
    <row r="2327" spans="1:13" x14ac:dyDescent="0.25">
      <c r="A2327" s="3" t="s">
        <v>3058</v>
      </c>
      <c r="B2327" s="3" t="s">
        <v>56</v>
      </c>
      <c r="C2327" s="3" t="s">
        <v>3062</v>
      </c>
      <c r="D2327">
        <v>20.6</v>
      </c>
      <c r="E2327" s="3" t="s">
        <v>16</v>
      </c>
      <c r="F2327">
        <v>8.3004077999999995E-2</v>
      </c>
      <c r="G2327" s="3" t="s">
        <v>680</v>
      </c>
      <c r="H2327">
        <v>298.69</v>
      </c>
      <c r="I2327">
        <v>2004</v>
      </c>
      <c r="J2327" s="3" t="s">
        <v>34</v>
      </c>
      <c r="K2327" s="3" t="s">
        <v>44</v>
      </c>
      <c r="L2327" s="3" t="s">
        <v>23</v>
      </c>
      <c r="M2327">
        <v>2726.45</v>
      </c>
    </row>
    <row r="2328" spans="1:13" x14ac:dyDescent="0.25">
      <c r="A2328" s="3" t="s">
        <v>3058</v>
      </c>
      <c r="B2328" s="3" t="s">
        <v>49</v>
      </c>
      <c r="C2328" s="3" t="s">
        <v>3063</v>
      </c>
      <c r="D2328">
        <v>20.6</v>
      </c>
      <c r="E2328" s="3" t="s">
        <v>33</v>
      </c>
      <c r="F2328">
        <v>8.3133128000000001E-2</v>
      </c>
      <c r="G2328" s="3" t="s">
        <v>680</v>
      </c>
      <c r="H2328">
        <v>300.44</v>
      </c>
      <c r="I2328">
        <v>2006</v>
      </c>
      <c r="J2328" s="3" t="s">
        <v>29</v>
      </c>
      <c r="K2328" s="3" t="s">
        <v>44</v>
      </c>
      <c r="L2328" s="3" t="s">
        <v>23</v>
      </c>
      <c r="M2328">
        <v>3332.33</v>
      </c>
    </row>
    <row r="2329" spans="1:13" x14ac:dyDescent="0.25">
      <c r="A2329" s="3" t="s">
        <v>3064</v>
      </c>
      <c r="B2329" s="3" t="s">
        <v>24</v>
      </c>
      <c r="C2329" s="3" t="s">
        <v>3065</v>
      </c>
      <c r="D2329">
        <v>15.2</v>
      </c>
      <c r="E2329" s="3" t="s">
        <v>16</v>
      </c>
      <c r="F2329">
        <v>2.1327477000000001E-2</v>
      </c>
      <c r="G2329" s="3" t="s">
        <v>632</v>
      </c>
      <c r="H2329">
        <v>542.21</v>
      </c>
      <c r="I2329">
        <v>2014</v>
      </c>
      <c r="J2329" s="3" t="s">
        <v>6493</v>
      </c>
      <c r="K2329" s="3" t="s">
        <v>26</v>
      </c>
      <c r="L2329" s="3" t="s">
        <v>23</v>
      </c>
      <c r="M2329">
        <v>7097.43</v>
      </c>
    </row>
    <row r="2330" spans="1:13" x14ac:dyDescent="0.25">
      <c r="A2330" s="3" t="s">
        <v>3064</v>
      </c>
      <c r="B2330" s="3" t="s">
        <v>42</v>
      </c>
      <c r="C2330" s="3" t="s">
        <v>3066</v>
      </c>
      <c r="D2330">
        <v>0</v>
      </c>
      <c r="E2330" s="3" t="s">
        <v>16</v>
      </c>
      <c r="F2330">
        <v>3.7131628E-2</v>
      </c>
      <c r="G2330" s="3" t="s">
        <v>632</v>
      </c>
      <c r="H2330">
        <v>541.21</v>
      </c>
      <c r="I2330">
        <v>1992</v>
      </c>
      <c r="J2330" s="3" t="s">
        <v>34</v>
      </c>
      <c r="K2330" s="3" t="s">
        <v>44</v>
      </c>
      <c r="L2330" s="3" t="s">
        <v>19</v>
      </c>
      <c r="M2330">
        <v>545.96</v>
      </c>
    </row>
    <row r="2331" spans="1:13" x14ac:dyDescent="0.25">
      <c r="A2331" s="3" t="s">
        <v>3064</v>
      </c>
      <c r="B2331" s="3" t="s">
        <v>45</v>
      </c>
      <c r="C2331" s="3" t="s">
        <v>3067</v>
      </c>
      <c r="D2331">
        <v>0</v>
      </c>
      <c r="E2331" s="3" t="s">
        <v>16</v>
      </c>
      <c r="F2331">
        <v>2.110482E-2</v>
      </c>
      <c r="G2331" s="3" t="s">
        <v>632</v>
      </c>
      <c r="H2331">
        <v>542.71</v>
      </c>
      <c r="I2331">
        <v>1992</v>
      </c>
      <c r="J2331" s="3" t="s">
        <v>29</v>
      </c>
      <c r="K2331" s="3" t="s">
        <v>18</v>
      </c>
      <c r="L2331" s="3" t="s">
        <v>47</v>
      </c>
      <c r="M2331">
        <v>16924.64</v>
      </c>
    </row>
    <row r="2332" spans="1:13" x14ac:dyDescent="0.25">
      <c r="A2332" s="3" t="s">
        <v>3064</v>
      </c>
      <c r="B2332" s="3" t="s">
        <v>31</v>
      </c>
      <c r="C2332" s="3" t="s">
        <v>3068</v>
      </c>
      <c r="D2332">
        <v>15.2</v>
      </c>
      <c r="E2332" s="3" t="s">
        <v>16</v>
      </c>
      <c r="F2332">
        <v>2.1203508999999999E-2</v>
      </c>
      <c r="G2332" s="3" t="s">
        <v>632</v>
      </c>
      <c r="H2332">
        <v>540.96</v>
      </c>
      <c r="I2332">
        <v>2011</v>
      </c>
      <c r="J2332" s="3" t="s">
        <v>34</v>
      </c>
      <c r="K2332" s="3" t="s">
        <v>26</v>
      </c>
      <c r="L2332" s="3" t="s">
        <v>23</v>
      </c>
      <c r="M2332">
        <v>15286.77</v>
      </c>
    </row>
    <row r="2333" spans="1:13" x14ac:dyDescent="0.25">
      <c r="A2333" s="3" t="s">
        <v>3064</v>
      </c>
      <c r="B2333" s="3" t="s">
        <v>35</v>
      </c>
      <c r="C2333" s="3" t="s">
        <v>3069</v>
      </c>
      <c r="D2333">
        <v>15.2</v>
      </c>
      <c r="E2333" s="3" t="s">
        <v>16</v>
      </c>
      <c r="F2333">
        <v>2.1250528000000001E-2</v>
      </c>
      <c r="G2333" s="3" t="s">
        <v>632</v>
      </c>
      <c r="H2333">
        <v>541.46</v>
      </c>
      <c r="I2333">
        <v>2009</v>
      </c>
      <c r="J2333" s="3" t="s">
        <v>6493</v>
      </c>
      <c r="K2333" s="3" t="s">
        <v>26</v>
      </c>
      <c r="L2333" s="3" t="s">
        <v>23</v>
      </c>
      <c r="M2333">
        <v>13102.94</v>
      </c>
    </row>
    <row r="2334" spans="1:13" x14ac:dyDescent="0.25">
      <c r="A2334" s="3" t="s">
        <v>3064</v>
      </c>
      <c r="B2334" s="3" t="s">
        <v>49</v>
      </c>
      <c r="C2334" s="3" t="s">
        <v>3070</v>
      </c>
      <c r="D2334">
        <v>15.2</v>
      </c>
      <c r="E2334" s="3" t="s">
        <v>16</v>
      </c>
      <c r="F2334">
        <v>2.1240491E-2</v>
      </c>
      <c r="G2334" s="3" t="s">
        <v>632</v>
      </c>
      <c r="H2334">
        <v>542.46</v>
      </c>
      <c r="I2334">
        <v>2006</v>
      </c>
      <c r="J2334" s="3" t="s">
        <v>29</v>
      </c>
      <c r="K2334" s="3" t="s">
        <v>44</v>
      </c>
      <c r="L2334" s="3" t="s">
        <v>23</v>
      </c>
      <c r="M2334">
        <v>12011.03</v>
      </c>
    </row>
    <row r="2335" spans="1:13" x14ac:dyDescent="0.25">
      <c r="A2335" s="3" t="s">
        <v>3071</v>
      </c>
      <c r="B2335" s="3" t="s">
        <v>20</v>
      </c>
      <c r="C2335" s="3" t="s">
        <v>3072</v>
      </c>
      <c r="D2335">
        <v>7.7850000000000001</v>
      </c>
      <c r="E2335" s="3" t="s">
        <v>16</v>
      </c>
      <c r="F2335">
        <v>0.139436695</v>
      </c>
      <c r="G2335" s="3" t="s">
        <v>96</v>
      </c>
      <c r="H2335">
        <v>257.58</v>
      </c>
      <c r="I2335">
        <v>1994</v>
      </c>
      <c r="J2335" s="3" t="s">
        <v>22</v>
      </c>
      <c r="K2335" s="3" t="s">
        <v>18</v>
      </c>
      <c r="L2335" s="3" t="s">
        <v>23</v>
      </c>
      <c r="M2335">
        <v>6010.51</v>
      </c>
    </row>
    <row r="2336" spans="1:13" x14ac:dyDescent="0.25">
      <c r="A2336" s="3" t="s">
        <v>3071</v>
      </c>
      <c r="B2336" s="3" t="s">
        <v>56</v>
      </c>
      <c r="C2336" s="3" t="s">
        <v>3073</v>
      </c>
      <c r="D2336">
        <v>7.7850000000000001</v>
      </c>
      <c r="E2336" s="3" t="s">
        <v>16</v>
      </c>
      <c r="F2336">
        <v>0.13955282699999999</v>
      </c>
      <c r="G2336" s="3" t="s">
        <v>96</v>
      </c>
      <c r="H2336">
        <v>264.08</v>
      </c>
      <c r="I2336">
        <v>2004</v>
      </c>
      <c r="J2336" s="3" t="s">
        <v>34</v>
      </c>
      <c r="K2336" s="3" t="s">
        <v>44</v>
      </c>
      <c r="L2336" s="3" t="s">
        <v>23</v>
      </c>
      <c r="M2336">
        <v>1045.31</v>
      </c>
    </row>
    <row r="2337" spans="1:13" x14ac:dyDescent="0.25">
      <c r="A2337" s="3" t="s">
        <v>3074</v>
      </c>
      <c r="B2337" s="3" t="s">
        <v>27</v>
      </c>
      <c r="C2337" s="3" t="s">
        <v>3075</v>
      </c>
      <c r="D2337">
        <v>8.1549999999999994</v>
      </c>
      <c r="E2337" s="3" t="s">
        <v>16</v>
      </c>
      <c r="F2337">
        <v>0.11993723100000001</v>
      </c>
      <c r="G2337" s="3" t="s">
        <v>773</v>
      </c>
      <c r="H2337">
        <v>472.88</v>
      </c>
      <c r="I2337">
        <v>2016</v>
      </c>
      <c r="J2337" s="3" t="s">
        <v>29</v>
      </c>
      <c r="K2337" s="3" t="s">
        <v>18</v>
      </c>
      <c r="L2337" s="3" t="s">
        <v>30</v>
      </c>
      <c r="M2337">
        <v>5218.21</v>
      </c>
    </row>
    <row r="2338" spans="1:13" x14ac:dyDescent="0.25">
      <c r="A2338" s="3" t="s">
        <v>3074</v>
      </c>
      <c r="B2338" s="3" t="s">
        <v>42</v>
      </c>
      <c r="C2338" s="3" t="s">
        <v>3076</v>
      </c>
      <c r="D2338">
        <v>0</v>
      </c>
      <c r="E2338" s="3" t="s">
        <v>16</v>
      </c>
      <c r="F2338">
        <v>0.20914265000000001</v>
      </c>
      <c r="G2338" s="3" t="s">
        <v>773</v>
      </c>
      <c r="H2338">
        <v>477.38</v>
      </c>
      <c r="I2338">
        <v>1992</v>
      </c>
      <c r="J2338" s="3" t="s">
        <v>34</v>
      </c>
      <c r="K2338" s="3" t="s">
        <v>44</v>
      </c>
      <c r="L2338" s="3" t="s">
        <v>19</v>
      </c>
      <c r="M2338">
        <v>948.77</v>
      </c>
    </row>
    <row r="2339" spans="1:13" x14ac:dyDescent="0.25">
      <c r="A2339" s="3" t="s">
        <v>3074</v>
      </c>
      <c r="B2339" s="3" t="s">
        <v>45</v>
      </c>
      <c r="C2339" s="3" t="s">
        <v>3077</v>
      </c>
      <c r="D2339">
        <v>0</v>
      </c>
      <c r="E2339" s="3" t="s">
        <v>16</v>
      </c>
      <c r="F2339">
        <v>0.118872194</v>
      </c>
      <c r="G2339" s="3" t="s">
        <v>773</v>
      </c>
      <c r="H2339">
        <v>470.88</v>
      </c>
      <c r="I2339">
        <v>1992</v>
      </c>
      <c r="J2339" s="3" t="s">
        <v>29</v>
      </c>
      <c r="K2339" s="3" t="s">
        <v>18</v>
      </c>
      <c r="L2339" s="3" t="s">
        <v>47</v>
      </c>
      <c r="M2339">
        <v>13282.71</v>
      </c>
    </row>
    <row r="2340" spans="1:13" x14ac:dyDescent="0.25">
      <c r="A2340" s="3" t="s">
        <v>3074</v>
      </c>
      <c r="B2340" s="3" t="s">
        <v>31</v>
      </c>
      <c r="C2340" s="3" t="s">
        <v>3078</v>
      </c>
      <c r="D2340">
        <v>8.1549999999999994</v>
      </c>
      <c r="E2340" s="3" t="s">
        <v>16</v>
      </c>
      <c r="F2340">
        <v>0.11942805200000001</v>
      </c>
      <c r="G2340" s="3" t="s">
        <v>773</v>
      </c>
      <c r="H2340">
        <v>477.13</v>
      </c>
      <c r="I2340">
        <v>2011</v>
      </c>
      <c r="J2340" s="3" t="s">
        <v>34</v>
      </c>
      <c r="K2340" s="3" t="s">
        <v>26</v>
      </c>
      <c r="L2340" s="3" t="s">
        <v>23</v>
      </c>
      <c r="M2340">
        <v>6166.97</v>
      </c>
    </row>
    <row r="2341" spans="1:13" x14ac:dyDescent="0.25">
      <c r="A2341" s="3" t="s">
        <v>3074</v>
      </c>
      <c r="B2341" s="3" t="s">
        <v>35</v>
      </c>
      <c r="C2341" s="3" t="s">
        <v>3079</v>
      </c>
      <c r="D2341">
        <v>8.1549999999999994</v>
      </c>
      <c r="E2341" s="3" t="s">
        <v>16</v>
      </c>
      <c r="F2341">
        <v>0.119692888</v>
      </c>
      <c r="G2341" s="3" t="s">
        <v>773</v>
      </c>
      <c r="H2341">
        <v>471.13</v>
      </c>
      <c r="I2341">
        <v>2009</v>
      </c>
      <c r="J2341" s="3" t="s">
        <v>6493</v>
      </c>
      <c r="K2341" s="3" t="s">
        <v>26</v>
      </c>
      <c r="L2341" s="3" t="s">
        <v>23</v>
      </c>
      <c r="M2341">
        <v>10910.8</v>
      </c>
    </row>
    <row r="2342" spans="1:13" x14ac:dyDescent="0.25">
      <c r="A2342" s="3" t="s">
        <v>3080</v>
      </c>
      <c r="B2342" s="3" t="s">
        <v>24</v>
      </c>
      <c r="C2342" s="3" t="s">
        <v>3081</v>
      </c>
      <c r="D2342">
        <v>13.65</v>
      </c>
      <c r="E2342" s="3" t="s">
        <v>39</v>
      </c>
      <c r="F2342">
        <v>8.1096612999999998E-2</v>
      </c>
      <c r="G2342" s="3" t="s">
        <v>650</v>
      </c>
      <c r="H2342">
        <v>653.23</v>
      </c>
      <c r="I2342">
        <v>2014</v>
      </c>
      <c r="J2342" s="3" t="s">
        <v>6493</v>
      </c>
      <c r="K2342" s="3" t="s">
        <v>26</v>
      </c>
      <c r="L2342" s="3" t="s">
        <v>23</v>
      </c>
      <c r="M2342">
        <v>7829.81</v>
      </c>
    </row>
    <row r="2343" spans="1:13" x14ac:dyDescent="0.25">
      <c r="A2343" s="3" t="s">
        <v>3080</v>
      </c>
      <c r="B2343" s="3" t="s">
        <v>31</v>
      </c>
      <c r="C2343" s="3" t="s">
        <v>3082</v>
      </c>
      <c r="D2343">
        <v>13.65</v>
      </c>
      <c r="E2343" s="3" t="s">
        <v>39</v>
      </c>
      <c r="F2343">
        <v>8.0625230000000006E-2</v>
      </c>
      <c r="G2343" s="3" t="s">
        <v>650</v>
      </c>
      <c r="H2343">
        <v>649.23</v>
      </c>
      <c r="I2343">
        <v>2011</v>
      </c>
      <c r="J2343" s="3" t="s">
        <v>34</v>
      </c>
      <c r="K2343" s="3" t="s">
        <v>26</v>
      </c>
      <c r="L2343" s="3" t="s">
        <v>23</v>
      </c>
      <c r="M2343">
        <v>5219.87</v>
      </c>
    </row>
    <row r="2344" spans="1:13" x14ac:dyDescent="0.25">
      <c r="A2344" s="3" t="s">
        <v>3083</v>
      </c>
      <c r="B2344" s="3" t="s">
        <v>24</v>
      </c>
      <c r="C2344" s="3" t="s">
        <v>3084</v>
      </c>
      <c r="D2344">
        <v>6.65</v>
      </c>
      <c r="E2344" s="3" t="s">
        <v>16</v>
      </c>
      <c r="F2344">
        <v>8.8165380000000002E-2</v>
      </c>
      <c r="G2344" s="3" t="s">
        <v>655</v>
      </c>
      <c r="H2344">
        <v>317.17</v>
      </c>
      <c r="I2344">
        <v>2014</v>
      </c>
      <c r="J2344" s="3" t="s">
        <v>6493</v>
      </c>
      <c r="K2344" s="3" t="s">
        <v>26</v>
      </c>
      <c r="L2344" s="3" t="s">
        <v>23</v>
      </c>
      <c r="M2344">
        <v>4450.87</v>
      </c>
    </row>
    <row r="2345" spans="1:13" x14ac:dyDescent="0.25">
      <c r="A2345" s="3" t="s">
        <v>3083</v>
      </c>
      <c r="B2345" s="3" t="s">
        <v>31</v>
      </c>
      <c r="C2345" s="3" t="s">
        <v>3085</v>
      </c>
      <c r="D2345">
        <v>6.65</v>
      </c>
      <c r="E2345" s="3" t="s">
        <v>16</v>
      </c>
      <c r="F2345">
        <v>8.7652908000000002E-2</v>
      </c>
      <c r="G2345" s="3" t="s">
        <v>655</v>
      </c>
      <c r="H2345">
        <v>322.17</v>
      </c>
      <c r="I2345">
        <v>2011</v>
      </c>
      <c r="J2345" s="3" t="s">
        <v>34</v>
      </c>
      <c r="K2345" s="3" t="s">
        <v>26</v>
      </c>
      <c r="L2345" s="3" t="s">
        <v>23</v>
      </c>
      <c r="M2345">
        <v>3497.11</v>
      </c>
    </row>
    <row r="2346" spans="1:13" x14ac:dyDescent="0.25">
      <c r="A2346" s="3" t="s">
        <v>3083</v>
      </c>
      <c r="B2346" s="3" t="s">
        <v>56</v>
      </c>
      <c r="C2346" s="3" t="s">
        <v>3086</v>
      </c>
      <c r="D2346">
        <v>6.65</v>
      </c>
      <c r="E2346" s="3" t="s">
        <v>16</v>
      </c>
      <c r="F2346">
        <v>8.7669485000000005E-2</v>
      </c>
      <c r="G2346" s="3" t="s">
        <v>655</v>
      </c>
      <c r="H2346">
        <v>318.17</v>
      </c>
      <c r="I2346">
        <v>2004</v>
      </c>
      <c r="J2346" s="3" t="s">
        <v>34</v>
      </c>
      <c r="K2346" s="3" t="s">
        <v>44</v>
      </c>
      <c r="L2346" s="3" t="s">
        <v>23</v>
      </c>
      <c r="M2346">
        <v>6040.47</v>
      </c>
    </row>
    <row r="2347" spans="1:13" x14ac:dyDescent="0.25">
      <c r="A2347" s="3" t="s">
        <v>3083</v>
      </c>
      <c r="B2347" s="3" t="s">
        <v>49</v>
      </c>
      <c r="C2347" s="3" t="s">
        <v>3087</v>
      </c>
      <c r="D2347">
        <v>6.65</v>
      </c>
      <c r="E2347" s="3" t="s">
        <v>16</v>
      </c>
      <c r="F2347">
        <v>8.7805787999999996E-2</v>
      </c>
      <c r="G2347" s="3" t="s">
        <v>655</v>
      </c>
      <c r="H2347">
        <v>316.92</v>
      </c>
      <c r="I2347">
        <v>2006</v>
      </c>
      <c r="J2347" s="3" t="s">
        <v>29</v>
      </c>
      <c r="K2347" s="3" t="s">
        <v>44</v>
      </c>
      <c r="L2347" s="3" t="s">
        <v>23</v>
      </c>
      <c r="M2347">
        <v>4768.79</v>
      </c>
    </row>
    <row r="2348" spans="1:13" x14ac:dyDescent="0.25">
      <c r="A2348" s="3" t="s">
        <v>3088</v>
      </c>
      <c r="B2348" s="3" t="s">
        <v>24</v>
      </c>
      <c r="C2348" s="3" t="s">
        <v>3089</v>
      </c>
      <c r="D2348">
        <v>18.7</v>
      </c>
      <c r="E2348" s="3" t="s">
        <v>33</v>
      </c>
      <c r="F2348">
        <v>8.9777213999999994E-2</v>
      </c>
      <c r="G2348" s="3" t="s">
        <v>668</v>
      </c>
      <c r="H2348">
        <v>641.16999999999996</v>
      </c>
      <c r="I2348">
        <v>2014</v>
      </c>
      <c r="J2348" s="3" t="s">
        <v>6493</v>
      </c>
      <c r="K2348" s="3" t="s">
        <v>26</v>
      </c>
      <c r="L2348" s="3" t="s">
        <v>23</v>
      </c>
      <c r="M2348">
        <v>13422.53</v>
      </c>
    </row>
    <row r="2349" spans="1:13" x14ac:dyDescent="0.25">
      <c r="A2349" s="3" t="s">
        <v>3088</v>
      </c>
      <c r="B2349" s="3" t="s">
        <v>42</v>
      </c>
      <c r="C2349" s="3" t="s">
        <v>3090</v>
      </c>
      <c r="D2349">
        <v>0</v>
      </c>
      <c r="E2349" s="3" t="s">
        <v>16</v>
      </c>
      <c r="F2349">
        <v>0.15630419200000001</v>
      </c>
      <c r="G2349" s="3" t="s">
        <v>668</v>
      </c>
      <c r="H2349">
        <v>640.91999999999996</v>
      </c>
      <c r="I2349">
        <v>1992</v>
      </c>
      <c r="J2349" s="3" t="s">
        <v>34</v>
      </c>
      <c r="K2349" s="3" t="s">
        <v>44</v>
      </c>
      <c r="L2349" s="3" t="s">
        <v>19</v>
      </c>
      <c r="M2349">
        <v>639.16999999999996</v>
      </c>
    </row>
    <row r="2350" spans="1:13" x14ac:dyDescent="0.25">
      <c r="A2350" s="3" t="s">
        <v>3088</v>
      </c>
      <c r="B2350" s="3" t="s">
        <v>45</v>
      </c>
      <c r="C2350" s="3" t="s">
        <v>3091</v>
      </c>
      <c r="D2350">
        <v>0</v>
      </c>
      <c r="E2350" s="3" t="s">
        <v>16</v>
      </c>
      <c r="F2350">
        <v>8.8839949000000001E-2</v>
      </c>
      <c r="G2350" s="3" t="s">
        <v>668</v>
      </c>
      <c r="H2350">
        <v>635.66999999999996</v>
      </c>
      <c r="I2350">
        <v>1992</v>
      </c>
      <c r="J2350" s="3" t="s">
        <v>29</v>
      </c>
      <c r="K2350" s="3" t="s">
        <v>18</v>
      </c>
      <c r="L2350" s="3" t="s">
        <v>47</v>
      </c>
      <c r="M2350">
        <v>27484.22</v>
      </c>
    </row>
    <row r="2351" spans="1:13" x14ac:dyDescent="0.25">
      <c r="A2351" s="3" t="s">
        <v>3092</v>
      </c>
      <c r="B2351" s="3" t="s">
        <v>27</v>
      </c>
      <c r="C2351" s="3" t="s">
        <v>3093</v>
      </c>
      <c r="D2351">
        <v>12.85</v>
      </c>
      <c r="E2351" s="3" t="s">
        <v>33</v>
      </c>
      <c r="F2351">
        <v>0.13778685600000001</v>
      </c>
      <c r="G2351" s="3" t="s">
        <v>668</v>
      </c>
      <c r="H2351">
        <v>394.41</v>
      </c>
      <c r="I2351">
        <v>2016</v>
      </c>
      <c r="J2351" s="3" t="s">
        <v>29</v>
      </c>
      <c r="K2351" s="3" t="s">
        <v>18</v>
      </c>
      <c r="L2351" s="3" t="s">
        <v>30</v>
      </c>
      <c r="M2351">
        <v>6649.68</v>
      </c>
    </row>
    <row r="2352" spans="1:13" x14ac:dyDescent="0.25">
      <c r="A2352" s="3" t="s">
        <v>3092</v>
      </c>
      <c r="B2352" s="3" t="s">
        <v>42</v>
      </c>
      <c r="C2352" s="3" t="s">
        <v>3094</v>
      </c>
      <c r="D2352">
        <v>0</v>
      </c>
      <c r="E2352" s="3" t="s">
        <v>16</v>
      </c>
      <c r="F2352">
        <v>0.24026824799999999</v>
      </c>
      <c r="G2352" s="3" t="s">
        <v>668</v>
      </c>
      <c r="H2352">
        <v>391.16</v>
      </c>
      <c r="I2352">
        <v>1992</v>
      </c>
      <c r="J2352" s="3" t="s">
        <v>34</v>
      </c>
      <c r="K2352" s="3" t="s">
        <v>44</v>
      </c>
      <c r="L2352" s="3" t="s">
        <v>19</v>
      </c>
      <c r="M2352">
        <v>782.32</v>
      </c>
    </row>
    <row r="2353" spans="1:13" x14ac:dyDescent="0.25">
      <c r="A2353" s="3" t="s">
        <v>3092</v>
      </c>
      <c r="B2353" s="3" t="s">
        <v>31</v>
      </c>
      <c r="C2353" s="3" t="s">
        <v>3095</v>
      </c>
      <c r="D2353">
        <v>12.85</v>
      </c>
      <c r="E2353" s="3" t="s">
        <v>16</v>
      </c>
      <c r="F2353">
        <v>0</v>
      </c>
      <c r="G2353" s="3" t="s">
        <v>668</v>
      </c>
      <c r="H2353">
        <v>388.66</v>
      </c>
      <c r="I2353">
        <v>2011</v>
      </c>
      <c r="J2353" s="3" t="s">
        <v>34</v>
      </c>
      <c r="K2353" s="3" t="s">
        <v>26</v>
      </c>
      <c r="L2353" s="3" t="s">
        <v>23</v>
      </c>
      <c r="M2353">
        <v>10170.1</v>
      </c>
    </row>
    <row r="2354" spans="1:13" x14ac:dyDescent="0.25">
      <c r="A2354" s="3" t="s">
        <v>3092</v>
      </c>
      <c r="B2354" s="3" t="s">
        <v>56</v>
      </c>
      <c r="C2354" s="3" t="s">
        <v>3096</v>
      </c>
      <c r="D2354">
        <v>12.85</v>
      </c>
      <c r="E2354" s="3" t="s">
        <v>16</v>
      </c>
      <c r="F2354">
        <v>0.13722784800000001</v>
      </c>
      <c r="G2354" s="3" t="s">
        <v>668</v>
      </c>
      <c r="H2354">
        <v>388.91</v>
      </c>
      <c r="I2354">
        <v>2004</v>
      </c>
      <c r="J2354" s="3" t="s">
        <v>34</v>
      </c>
      <c r="K2354" s="3" t="s">
        <v>44</v>
      </c>
      <c r="L2354" s="3" t="s">
        <v>23</v>
      </c>
      <c r="M2354">
        <v>10561.25</v>
      </c>
    </row>
    <row r="2355" spans="1:13" x14ac:dyDescent="0.25">
      <c r="A2355" s="3" t="s">
        <v>3092</v>
      </c>
      <c r="B2355" s="3" t="s">
        <v>49</v>
      </c>
      <c r="C2355" s="3" t="s">
        <v>3097</v>
      </c>
      <c r="D2355">
        <v>12.85</v>
      </c>
      <c r="E2355" s="3" t="s">
        <v>16</v>
      </c>
      <c r="F2355">
        <v>0.13744120100000001</v>
      </c>
      <c r="G2355" s="3" t="s">
        <v>668</v>
      </c>
      <c r="H2355">
        <v>394.16</v>
      </c>
      <c r="I2355">
        <v>2006</v>
      </c>
      <c r="J2355" s="3" t="s">
        <v>29</v>
      </c>
      <c r="K2355" s="3" t="s">
        <v>44</v>
      </c>
      <c r="L2355" s="3" t="s">
        <v>23</v>
      </c>
      <c r="M2355">
        <v>6649.68</v>
      </c>
    </row>
    <row r="2356" spans="1:13" x14ac:dyDescent="0.25">
      <c r="A2356" s="3" t="s">
        <v>3098</v>
      </c>
      <c r="B2356" s="3" t="s">
        <v>20</v>
      </c>
      <c r="C2356" s="3" t="s">
        <v>3099</v>
      </c>
      <c r="D2356">
        <v>10.395</v>
      </c>
      <c r="E2356" s="3" t="s">
        <v>39</v>
      </c>
      <c r="F2356">
        <v>9.1096530999999994E-2</v>
      </c>
      <c r="G2356" s="3" t="s">
        <v>680</v>
      </c>
      <c r="H2356">
        <v>130.75</v>
      </c>
      <c r="I2356">
        <v>1994</v>
      </c>
      <c r="J2356" s="3" t="s">
        <v>22</v>
      </c>
      <c r="K2356" s="3" t="s">
        <v>18</v>
      </c>
      <c r="L2356" s="3" t="s">
        <v>23</v>
      </c>
      <c r="M2356">
        <v>5566.09</v>
      </c>
    </row>
    <row r="2357" spans="1:13" x14ac:dyDescent="0.25">
      <c r="A2357" s="3" t="s">
        <v>3100</v>
      </c>
      <c r="B2357" s="3" t="s">
        <v>20</v>
      </c>
      <c r="C2357" s="3" t="s">
        <v>3101</v>
      </c>
      <c r="D2357">
        <v>15.6</v>
      </c>
      <c r="E2357" s="3" t="s">
        <v>16</v>
      </c>
      <c r="F2357">
        <v>0.14298686299999999</v>
      </c>
      <c r="G2357" s="3" t="s">
        <v>2302</v>
      </c>
      <c r="H2357">
        <v>326</v>
      </c>
      <c r="I2357">
        <v>1994</v>
      </c>
      <c r="J2357" s="3" t="s">
        <v>22</v>
      </c>
      <c r="K2357" s="3" t="s">
        <v>18</v>
      </c>
      <c r="L2357" s="3" t="s">
        <v>23</v>
      </c>
      <c r="M2357">
        <v>7067.47</v>
      </c>
    </row>
    <row r="2358" spans="1:13" x14ac:dyDescent="0.25">
      <c r="A2358" s="3" t="s">
        <v>3100</v>
      </c>
      <c r="B2358" s="3" t="s">
        <v>24</v>
      </c>
      <c r="C2358" s="3" t="s">
        <v>3102</v>
      </c>
      <c r="D2358">
        <v>15.6</v>
      </c>
      <c r="E2358" s="3" t="s">
        <v>16</v>
      </c>
      <c r="F2358">
        <v>0.14391541699999999</v>
      </c>
      <c r="G2358" s="3" t="s">
        <v>2302</v>
      </c>
      <c r="H2358">
        <v>319</v>
      </c>
      <c r="I2358">
        <v>2014</v>
      </c>
      <c r="J2358" s="3" t="s">
        <v>6493</v>
      </c>
      <c r="K2358" s="3" t="s">
        <v>26</v>
      </c>
      <c r="L2358" s="3" t="s">
        <v>23</v>
      </c>
      <c r="M2358">
        <v>6103.72</v>
      </c>
    </row>
    <row r="2359" spans="1:13" x14ac:dyDescent="0.25">
      <c r="A2359" s="3" t="s">
        <v>3100</v>
      </c>
      <c r="B2359" s="3" t="s">
        <v>27</v>
      </c>
      <c r="C2359" s="3" t="s">
        <v>3103</v>
      </c>
      <c r="D2359">
        <v>15.6</v>
      </c>
      <c r="E2359" s="3" t="s">
        <v>16</v>
      </c>
      <c r="F2359">
        <v>0.14368890500000001</v>
      </c>
      <c r="G2359" s="3" t="s">
        <v>2302</v>
      </c>
      <c r="H2359">
        <v>320.5</v>
      </c>
      <c r="I2359">
        <v>2016</v>
      </c>
      <c r="J2359" s="3" t="s">
        <v>29</v>
      </c>
      <c r="K2359" s="3" t="s">
        <v>18</v>
      </c>
      <c r="L2359" s="3" t="s">
        <v>30</v>
      </c>
      <c r="M2359">
        <v>5461.22</v>
      </c>
    </row>
    <row r="2360" spans="1:13" x14ac:dyDescent="0.25">
      <c r="A2360" s="3" t="s">
        <v>3100</v>
      </c>
      <c r="B2360" s="3" t="s">
        <v>42</v>
      </c>
      <c r="C2360" s="3" t="s">
        <v>3104</v>
      </c>
      <c r="D2360">
        <v>0</v>
      </c>
      <c r="E2360" s="3" t="s">
        <v>16</v>
      </c>
      <c r="F2360">
        <v>0.25056004900000001</v>
      </c>
      <c r="G2360" s="3" t="s">
        <v>2302</v>
      </c>
      <c r="H2360">
        <v>317.5</v>
      </c>
      <c r="I2360">
        <v>1992</v>
      </c>
      <c r="J2360" s="3" t="s">
        <v>34</v>
      </c>
      <c r="K2360" s="3" t="s">
        <v>44</v>
      </c>
      <c r="L2360" s="3" t="s">
        <v>19</v>
      </c>
      <c r="M2360">
        <v>963.75</v>
      </c>
    </row>
    <row r="2361" spans="1:13" x14ac:dyDescent="0.25">
      <c r="A2361" s="3" t="s">
        <v>3105</v>
      </c>
      <c r="B2361" s="3" t="s">
        <v>14</v>
      </c>
      <c r="C2361" s="3" t="s">
        <v>3106</v>
      </c>
      <c r="D2361">
        <v>10.1</v>
      </c>
      <c r="E2361" s="3" t="s">
        <v>16</v>
      </c>
      <c r="F2361">
        <v>5.3732323999999998E-2</v>
      </c>
      <c r="G2361" s="3" t="s">
        <v>632</v>
      </c>
      <c r="H2361">
        <v>124.5</v>
      </c>
      <c r="I2361">
        <v>2005</v>
      </c>
      <c r="J2361" s="3" t="s">
        <v>6493</v>
      </c>
      <c r="K2361" s="3" t="s">
        <v>18</v>
      </c>
      <c r="L2361" s="3" t="s">
        <v>19</v>
      </c>
      <c r="M2361">
        <v>759.01</v>
      </c>
    </row>
    <row r="2362" spans="1:13" x14ac:dyDescent="0.25">
      <c r="A2362" s="3" t="s">
        <v>3105</v>
      </c>
      <c r="B2362" s="3" t="s">
        <v>20</v>
      </c>
      <c r="C2362" s="3" t="s">
        <v>3107</v>
      </c>
      <c r="D2362">
        <v>10.1</v>
      </c>
      <c r="E2362" s="3" t="s">
        <v>16</v>
      </c>
      <c r="F2362">
        <v>3.2075379000000001E-2</v>
      </c>
      <c r="G2362" s="3" t="s">
        <v>632</v>
      </c>
      <c r="H2362">
        <v>127.25</v>
      </c>
      <c r="I2362">
        <v>1994</v>
      </c>
      <c r="J2362" s="3" t="s">
        <v>22</v>
      </c>
      <c r="K2362" s="3" t="s">
        <v>18</v>
      </c>
      <c r="L2362" s="3" t="s">
        <v>23</v>
      </c>
      <c r="M2362">
        <v>885.51</v>
      </c>
    </row>
    <row r="2363" spans="1:13" x14ac:dyDescent="0.25">
      <c r="A2363" s="3" t="s">
        <v>3108</v>
      </c>
      <c r="B2363" s="3" t="s">
        <v>14</v>
      </c>
      <c r="C2363" s="3" t="s">
        <v>3109</v>
      </c>
      <c r="D2363">
        <v>12.65</v>
      </c>
      <c r="E2363" s="3" t="s">
        <v>16</v>
      </c>
      <c r="F2363">
        <v>0.116203156</v>
      </c>
      <c r="G2363" s="3" t="s">
        <v>773</v>
      </c>
      <c r="H2363">
        <v>133.83000000000001</v>
      </c>
      <c r="I2363">
        <v>2005</v>
      </c>
      <c r="J2363" s="3" t="s">
        <v>6493</v>
      </c>
      <c r="K2363" s="3" t="s">
        <v>18</v>
      </c>
      <c r="L2363" s="3" t="s">
        <v>19</v>
      </c>
      <c r="M2363">
        <v>1038.6500000000001</v>
      </c>
    </row>
    <row r="2364" spans="1:13" x14ac:dyDescent="0.25">
      <c r="A2364" s="3" t="s">
        <v>3110</v>
      </c>
      <c r="B2364" s="3" t="s">
        <v>20</v>
      </c>
      <c r="C2364" s="3" t="s">
        <v>3111</v>
      </c>
      <c r="D2364">
        <v>4.5549999999999997</v>
      </c>
      <c r="E2364" s="3" t="s">
        <v>39</v>
      </c>
      <c r="F2364">
        <v>3.4328577999999998E-2</v>
      </c>
      <c r="G2364" s="3" t="s">
        <v>650</v>
      </c>
      <c r="H2364">
        <v>275.39</v>
      </c>
      <c r="I2364">
        <v>1994</v>
      </c>
      <c r="J2364" s="3" t="s">
        <v>22</v>
      </c>
      <c r="K2364" s="3" t="s">
        <v>18</v>
      </c>
      <c r="L2364" s="3" t="s">
        <v>23</v>
      </c>
      <c r="M2364">
        <v>3076</v>
      </c>
    </row>
    <row r="2365" spans="1:13" x14ac:dyDescent="0.25">
      <c r="A2365" s="3" t="s">
        <v>3110</v>
      </c>
      <c r="B2365" s="3" t="s">
        <v>56</v>
      </c>
      <c r="C2365" s="3" t="s">
        <v>3112</v>
      </c>
      <c r="D2365">
        <v>4.5549999999999997</v>
      </c>
      <c r="E2365" s="3" t="s">
        <v>39</v>
      </c>
      <c r="F2365">
        <v>3.4357169E-2</v>
      </c>
      <c r="G2365" s="3" t="s">
        <v>650</v>
      </c>
      <c r="H2365">
        <v>281.64</v>
      </c>
      <c r="I2365">
        <v>2004</v>
      </c>
      <c r="J2365" s="3" t="s">
        <v>34</v>
      </c>
      <c r="K2365" s="3" t="s">
        <v>44</v>
      </c>
      <c r="L2365" s="3" t="s">
        <v>23</v>
      </c>
      <c r="M2365">
        <v>6711.26</v>
      </c>
    </row>
    <row r="2366" spans="1:13" x14ac:dyDescent="0.25">
      <c r="A2366" s="3" t="s">
        <v>3110</v>
      </c>
      <c r="B2366" s="3" t="s">
        <v>49</v>
      </c>
      <c r="C2366" s="3" t="s">
        <v>3113</v>
      </c>
      <c r="D2366">
        <v>4.5549999999999997</v>
      </c>
      <c r="E2366" s="3" t="s">
        <v>39</v>
      </c>
      <c r="F2366">
        <v>3.4410585E-2</v>
      </c>
      <c r="G2366" s="3" t="s">
        <v>650</v>
      </c>
      <c r="H2366">
        <v>278.39</v>
      </c>
      <c r="I2366">
        <v>2006</v>
      </c>
      <c r="J2366" s="3" t="s">
        <v>29</v>
      </c>
      <c r="K2366" s="3" t="s">
        <v>44</v>
      </c>
      <c r="L2366" s="3" t="s">
        <v>23</v>
      </c>
      <c r="M2366">
        <v>3355.63</v>
      </c>
    </row>
    <row r="2367" spans="1:13" x14ac:dyDescent="0.25">
      <c r="A2367" s="3" t="s">
        <v>3114</v>
      </c>
      <c r="B2367" s="3" t="s">
        <v>14</v>
      </c>
      <c r="C2367" s="3" t="s">
        <v>3115</v>
      </c>
      <c r="D2367">
        <v>16.5</v>
      </c>
      <c r="E2367" s="3" t="s">
        <v>39</v>
      </c>
      <c r="F2367">
        <v>0.133424184</v>
      </c>
      <c r="G2367" s="3" t="s">
        <v>655</v>
      </c>
      <c r="H2367">
        <v>255.58</v>
      </c>
      <c r="I2367">
        <v>2005</v>
      </c>
      <c r="J2367" s="3" t="s">
        <v>6493</v>
      </c>
      <c r="K2367" s="3" t="s">
        <v>18</v>
      </c>
      <c r="L2367" s="3" t="s">
        <v>19</v>
      </c>
      <c r="M2367">
        <v>256.33</v>
      </c>
    </row>
    <row r="2368" spans="1:13" x14ac:dyDescent="0.25">
      <c r="A2368" s="3" t="s">
        <v>3114</v>
      </c>
      <c r="B2368" s="3" t="s">
        <v>20</v>
      </c>
      <c r="C2368" s="3" t="s">
        <v>3116</v>
      </c>
      <c r="D2368">
        <v>16.5</v>
      </c>
      <c r="E2368" s="3" t="s">
        <v>39</v>
      </c>
      <c r="F2368">
        <v>7.9647239999999994E-2</v>
      </c>
      <c r="G2368" s="3" t="s">
        <v>655</v>
      </c>
      <c r="H2368">
        <v>253.58</v>
      </c>
      <c r="I2368">
        <v>1994</v>
      </c>
      <c r="J2368" s="3" t="s">
        <v>22</v>
      </c>
      <c r="K2368" s="3" t="s">
        <v>18</v>
      </c>
      <c r="L2368" s="3" t="s">
        <v>23</v>
      </c>
      <c r="M2368">
        <v>4870.33</v>
      </c>
    </row>
    <row r="2369" spans="1:13" x14ac:dyDescent="0.25">
      <c r="A2369" s="3" t="s">
        <v>3114</v>
      </c>
      <c r="B2369" s="3" t="s">
        <v>56</v>
      </c>
      <c r="C2369" s="3" t="s">
        <v>3117</v>
      </c>
      <c r="D2369">
        <v>16.5</v>
      </c>
      <c r="E2369" s="3" t="s">
        <v>39</v>
      </c>
      <c r="F2369">
        <v>7.9713575999999994E-2</v>
      </c>
      <c r="G2369" s="3" t="s">
        <v>655</v>
      </c>
      <c r="H2369">
        <v>253.33</v>
      </c>
      <c r="I2369">
        <v>2004</v>
      </c>
      <c r="J2369" s="3" t="s">
        <v>34</v>
      </c>
      <c r="K2369" s="3" t="s">
        <v>44</v>
      </c>
      <c r="L2369" s="3" t="s">
        <v>23</v>
      </c>
      <c r="M2369">
        <v>3845</v>
      </c>
    </row>
    <row r="2370" spans="1:13" x14ac:dyDescent="0.25">
      <c r="A2370" s="3" t="s">
        <v>3114</v>
      </c>
      <c r="B2370" s="3" t="s">
        <v>49</v>
      </c>
      <c r="C2370" s="3" t="s">
        <v>3118</v>
      </c>
      <c r="D2370">
        <v>16.5</v>
      </c>
      <c r="E2370" s="3" t="s">
        <v>39</v>
      </c>
      <c r="F2370">
        <v>7.9837509000000001E-2</v>
      </c>
      <c r="G2370" s="3" t="s">
        <v>655</v>
      </c>
      <c r="H2370">
        <v>255.33</v>
      </c>
      <c r="I2370">
        <v>2006</v>
      </c>
      <c r="J2370" s="3" t="s">
        <v>29</v>
      </c>
      <c r="K2370" s="3" t="s">
        <v>44</v>
      </c>
      <c r="L2370" s="3" t="s">
        <v>23</v>
      </c>
      <c r="M2370">
        <v>4357.66</v>
      </c>
    </row>
    <row r="2371" spans="1:13" x14ac:dyDescent="0.25">
      <c r="A2371" s="3" t="s">
        <v>3119</v>
      </c>
      <c r="B2371" s="3" t="s">
        <v>24</v>
      </c>
      <c r="C2371" s="3" t="s">
        <v>3120</v>
      </c>
      <c r="D2371">
        <v>15.7</v>
      </c>
      <c r="E2371" s="3" t="s">
        <v>39</v>
      </c>
      <c r="F2371">
        <v>3.079807E-2</v>
      </c>
      <c r="G2371" s="3" t="s">
        <v>668</v>
      </c>
      <c r="H2371">
        <v>632.42999999999995</v>
      </c>
      <c r="I2371">
        <v>2014</v>
      </c>
      <c r="J2371" s="3" t="s">
        <v>6493</v>
      </c>
      <c r="K2371" s="3" t="s">
        <v>26</v>
      </c>
      <c r="L2371" s="3" t="s">
        <v>23</v>
      </c>
      <c r="M2371">
        <v>7550.17</v>
      </c>
    </row>
    <row r="2372" spans="1:13" x14ac:dyDescent="0.25">
      <c r="A2372" s="3" t="s">
        <v>3119</v>
      </c>
      <c r="B2372" s="3" t="s">
        <v>45</v>
      </c>
      <c r="C2372" s="3" t="s">
        <v>3121</v>
      </c>
      <c r="D2372">
        <v>0</v>
      </c>
      <c r="E2372" s="3" t="s">
        <v>39</v>
      </c>
      <c r="F2372">
        <v>3.0476540999999999E-2</v>
      </c>
      <c r="G2372" s="3" t="s">
        <v>668</v>
      </c>
      <c r="H2372">
        <v>630.67999999999995</v>
      </c>
      <c r="I2372">
        <v>1992</v>
      </c>
      <c r="J2372" s="3" t="s">
        <v>29</v>
      </c>
      <c r="K2372" s="3" t="s">
        <v>18</v>
      </c>
      <c r="L2372" s="3" t="s">
        <v>47</v>
      </c>
      <c r="M2372">
        <v>12583.62</v>
      </c>
    </row>
    <row r="2373" spans="1:13" x14ac:dyDescent="0.25">
      <c r="A2373" s="3" t="s">
        <v>3119</v>
      </c>
      <c r="B2373" s="3" t="s">
        <v>35</v>
      </c>
      <c r="C2373" s="3" t="s">
        <v>3122</v>
      </c>
      <c r="D2373">
        <v>15.7</v>
      </c>
      <c r="E2373" s="3" t="s">
        <v>39</v>
      </c>
      <c r="F2373">
        <v>3.0686952E-2</v>
      </c>
      <c r="G2373" s="3" t="s">
        <v>668</v>
      </c>
      <c r="H2373">
        <v>633.67999999999995</v>
      </c>
      <c r="I2373">
        <v>2009</v>
      </c>
      <c r="J2373" s="3" t="s">
        <v>6493</v>
      </c>
      <c r="K2373" s="3" t="s">
        <v>26</v>
      </c>
      <c r="L2373" s="3" t="s">
        <v>23</v>
      </c>
      <c r="M2373">
        <v>3775.09</v>
      </c>
    </row>
    <row r="2374" spans="1:13" x14ac:dyDescent="0.25">
      <c r="A2374" s="3" t="s">
        <v>3123</v>
      </c>
      <c r="B2374" s="3" t="s">
        <v>20</v>
      </c>
      <c r="C2374" s="3" t="s">
        <v>3124</v>
      </c>
      <c r="D2374">
        <v>15.35</v>
      </c>
      <c r="E2374" s="3" t="s">
        <v>16</v>
      </c>
      <c r="F2374">
        <v>7.4553521999999997E-2</v>
      </c>
      <c r="G2374" s="3" t="s">
        <v>668</v>
      </c>
      <c r="H2374">
        <v>229.71</v>
      </c>
      <c r="I2374">
        <v>1994</v>
      </c>
      <c r="J2374" s="3" t="s">
        <v>22</v>
      </c>
      <c r="K2374" s="3" t="s">
        <v>18</v>
      </c>
      <c r="L2374" s="3" t="s">
        <v>23</v>
      </c>
      <c r="M2374">
        <v>6516.52</v>
      </c>
    </row>
    <row r="2375" spans="1:13" x14ac:dyDescent="0.25">
      <c r="A2375" s="3" t="s">
        <v>3125</v>
      </c>
      <c r="B2375" s="3" t="s">
        <v>24</v>
      </c>
      <c r="C2375" s="3" t="s">
        <v>3126</v>
      </c>
      <c r="D2375">
        <v>7.52</v>
      </c>
      <c r="E2375" s="3" t="s">
        <v>39</v>
      </c>
      <c r="F2375">
        <v>4.4272225999999998E-2</v>
      </c>
      <c r="G2375" s="3" t="s">
        <v>680</v>
      </c>
      <c r="H2375">
        <v>453.49</v>
      </c>
      <c r="I2375">
        <v>2014</v>
      </c>
      <c r="J2375" s="3" t="s">
        <v>6493</v>
      </c>
      <c r="K2375" s="3" t="s">
        <v>26</v>
      </c>
      <c r="L2375" s="3" t="s">
        <v>23</v>
      </c>
      <c r="M2375">
        <v>6408.33</v>
      </c>
    </row>
    <row r="2376" spans="1:13" x14ac:dyDescent="0.25">
      <c r="A2376" s="3" t="s">
        <v>3125</v>
      </c>
      <c r="B2376" s="3" t="s">
        <v>27</v>
      </c>
      <c r="C2376" s="3" t="s">
        <v>3127</v>
      </c>
      <c r="D2376">
        <v>7.52</v>
      </c>
      <c r="E2376" s="3" t="s">
        <v>39</v>
      </c>
      <c r="F2376">
        <v>4.4202545000000003E-2</v>
      </c>
      <c r="G2376" s="3" t="s">
        <v>680</v>
      </c>
      <c r="H2376">
        <v>457.49</v>
      </c>
      <c r="I2376">
        <v>2016</v>
      </c>
      <c r="J2376" s="3" t="s">
        <v>29</v>
      </c>
      <c r="K2376" s="3" t="s">
        <v>18</v>
      </c>
      <c r="L2376" s="3" t="s">
        <v>30</v>
      </c>
      <c r="M2376">
        <v>10985.7</v>
      </c>
    </row>
    <row r="2377" spans="1:13" x14ac:dyDescent="0.25">
      <c r="A2377" s="3" t="s">
        <v>3125</v>
      </c>
      <c r="B2377" s="3" t="s">
        <v>45</v>
      </c>
      <c r="C2377" s="3" t="s">
        <v>3128</v>
      </c>
      <c r="D2377">
        <v>0</v>
      </c>
      <c r="E2377" s="3" t="s">
        <v>39</v>
      </c>
      <c r="F2377">
        <v>4.3810028000000001E-2</v>
      </c>
      <c r="G2377" s="3" t="s">
        <v>680</v>
      </c>
      <c r="H2377">
        <v>453.49</v>
      </c>
      <c r="I2377">
        <v>1992</v>
      </c>
      <c r="J2377" s="3" t="s">
        <v>29</v>
      </c>
      <c r="K2377" s="3" t="s">
        <v>18</v>
      </c>
      <c r="L2377" s="3" t="s">
        <v>47</v>
      </c>
      <c r="M2377">
        <v>15105.34</v>
      </c>
    </row>
    <row r="2378" spans="1:13" x14ac:dyDescent="0.25">
      <c r="A2378" s="3" t="s">
        <v>3125</v>
      </c>
      <c r="B2378" s="3" t="s">
        <v>56</v>
      </c>
      <c r="C2378" s="3" t="s">
        <v>3129</v>
      </c>
      <c r="D2378">
        <v>7.52</v>
      </c>
      <c r="E2378" s="3" t="s">
        <v>39</v>
      </c>
      <c r="F2378">
        <v>4.4023212999999999E-2</v>
      </c>
      <c r="G2378" s="3" t="s">
        <v>680</v>
      </c>
      <c r="H2378">
        <v>457.74</v>
      </c>
      <c r="I2378">
        <v>2004</v>
      </c>
      <c r="J2378" s="3" t="s">
        <v>34</v>
      </c>
      <c r="K2378" s="3" t="s">
        <v>44</v>
      </c>
      <c r="L2378" s="3" t="s">
        <v>23</v>
      </c>
      <c r="M2378">
        <v>13732.13</v>
      </c>
    </row>
    <row r="2379" spans="1:13" x14ac:dyDescent="0.25">
      <c r="A2379" s="3" t="s">
        <v>3125</v>
      </c>
      <c r="B2379" s="3" t="s">
        <v>49</v>
      </c>
      <c r="C2379" s="3" t="s">
        <v>3130</v>
      </c>
      <c r="D2379">
        <v>7.52</v>
      </c>
      <c r="E2379" s="3" t="s">
        <v>39</v>
      </c>
      <c r="F2379">
        <v>4.4091656999999999E-2</v>
      </c>
      <c r="G2379" s="3" t="s">
        <v>680</v>
      </c>
      <c r="H2379">
        <v>457.49</v>
      </c>
      <c r="I2379">
        <v>2006</v>
      </c>
      <c r="J2379" s="3" t="s">
        <v>29</v>
      </c>
      <c r="K2379" s="3" t="s">
        <v>44</v>
      </c>
      <c r="L2379" s="3" t="s">
        <v>23</v>
      </c>
      <c r="M2379">
        <v>9612.49</v>
      </c>
    </row>
    <row r="2380" spans="1:13" x14ac:dyDescent="0.25">
      <c r="A2380" s="3" t="s">
        <v>3131</v>
      </c>
      <c r="B2380" s="3" t="s">
        <v>20</v>
      </c>
      <c r="C2380" s="3" t="s">
        <v>3132</v>
      </c>
      <c r="D2380">
        <v>9</v>
      </c>
      <c r="E2380" s="3" t="s">
        <v>39</v>
      </c>
      <c r="F2380">
        <v>6.9031466999999999E-2</v>
      </c>
      <c r="G2380" s="3" t="s">
        <v>2302</v>
      </c>
      <c r="H2380">
        <v>137.65</v>
      </c>
      <c r="I2380">
        <v>1994</v>
      </c>
      <c r="J2380" s="3" t="s">
        <v>22</v>
      </c>
      <c r="K2380" s="3" t="s">
        <v>18</v>
      </c>
      <c r="L2380" s="3" t="s">
        <v>23</v>
      </c>
      <c r="M2380">
        <v>1105.23</v>
      </c>
    </row>
    <row r="2381" spans="1:13" x14ac:dyDescent="0.25">
      <c r="A2381" s="3" t="s">
        <v>3133</v>
      </c>
      <c r="B2381" s="3" t="s">
        <v>27</v>
      </c>
      <c r="C2381" s="3" t="s">
        <v>3134</v>
      </c>
      <c r="D2381">
        <v>13.85</v>
      </c>
      <c r="E2381" s="3" t="s">
        <v>39</v>
      </c>
      <c r="F2381">
        <v>8.5622361999999994E-2</v>
      </c>
      <c r="G2381" s="3" t="s">
        <v>773</v>
      </c>
      <c r="H2381">
        <v>298.52999999999997</v>
      </c>
      <c r="I2381">
        <v>2016</v>
      </c>
      <c r="J2381" s="3" t="s">
        <v>29</v>
      </c>
      <c r="K2381" s="3" t="s">
        <v>18</v>
      </c>
      <c r="L2381" s="3" t="s">
        <v>30</v>
      </c>
      <c r="M2381">
        <v>5629.34</v>
      </c>
    </row>
    <row r="2382" spans="1:13" x14ac:dyDescent="0.25">
      <c r="A2382" s="3" t="s">
        <v>3133</v>
      </c>
      <c r="B2382" s="3" t="s">
        <v>42</v>
      </c>
      <c r="C2382" s="3" t="s">
        <v>3135</v>
      </c>
      <c r="D2382">
        <v>0</v>
      </c>
      <c r="E2382" s="3" t="s">
        <v>39</v>
      </c>
      <c r="F2382">
        <v>0.14930549700000001</v>
      </c>
      <c r="G2382" s="3" t="s">
        <v>773</v>
      </c>
      <c r="H2382">
        <v>299.02999999999997</v>
      </c>
      <c r="I2382">
        <v>1992</v>
      </c>
      <c r="J2382" s="3" t="s">
        <v>34</v>
      </c>
      <c r="K2382" s="3" t="s">
        <v>44</v>
      </c>
      <c r="L2382" s="3" t="s">
        <v>19</v>
      </c>
      <c r="M2382">
        <v>1481.41</v>
      </c>
    </row>
    <row r="2383" spans="1:13" x14ac:dyDescent="0.25">
      <c r="A2383" s="3" t="s">
        <v>3133</v>
      </c>
      <c r="B2383" s="3" t="s">
        <v>56</v>
      </c>
      <c r="C2383" s="3" t="s">
        <v>3136</v>
      </c>
      <c r="D2383">
        <v>13.85</v>
      </c>
      <c r="E2383" s="3" t="s">
        <v>39</v>
      </c>
      <c r="F2383">
        <v>8.5274987999999996E-2</v>
      </c>
      <c r="G2383" s="3" t="s">
        <v>773</v>
      </c>
      <c r="H2383">
        <v>299.02999999999997</v>
      </c>
      <c r="I2383">
        <v>2004</v>
      </c>
      <c r="J2383" s="3" t="s">
        <v>34</v>
      </c>
      <c r="K2383" s="3" t="s">
        <v>44</v>
      </c>
      <c r="L2383" s="3" t="s">
        <v>23</v>
      </c>
      <c r="M2383">
        <v>5036.78</v>
      </c>
    </row>
    <row r="2384" spans="1:13" x14ac:dyDescent="0.25">
      <c r="A2384" s="3" t="s">
        <v>3137</v>
      </c>
      <c r="B2384" s="3" t="s">
        <v>24</v>
      </c>
      <c r="C2384" s="3" t="s">
        <v>3138</v>
      </c>
      <c r="D2384">
        <v>18.7</v>
      </c>
      <c r="E2384" s="3" t="s">
        <v>39</v>
      </c>
      <c r="F2384">
        <v>7.1091590999999996E-2</v>
      </c>
      <c r="G2384" s="3" t="s">
        <v>650</v>
      </c>
      <c r="H2384">
        <v>571.5</v>
      </c>
      <c r="I2384">
        <v>2014</v>
      </c>
      <c r="J2384" s="3" t="s">
        <v>6493</v>
      </c>
      <c r="K2384" s="3" t="s">
        <v>26</v>
      </c>
      <c r="L2384" s="3" t="s">
        <v>23</v>
      </c>
      <c r="M2384">
        <v>12059.3</v>
      </c>
    </row>
    <row r="2385" spans="1:13" x14ac:dyDescent="0.25">
      <c r="A2385" s="3" t="s">
        <v>3137</v>
      </c>
      <c r="B2385" s="3" t="s">
        <v>45</v>
      </c>
      <c r="C2385" s="3" t="s">
        <v>3139</v>
      </c>
      <c r="D2385">
        <v>0</v>
      </c>
      <c r="E2385" s="3" t="s">
        <v>39</v>
      </c>
      <c r="F2385">
        <v>7.0349402000000005E-2</v>
      </c>
      <c r="G2385" s="3" t="s">
        <v>650</v>
      </c>
      <c r="H2385">
        <v>571.5</v>
      </c>
      <c r="I2385">
        <v>1992</v>
      </c>
      <c r="J2385" s="3" t="s">
        <v>29</v>
      </c>
      <c r="K2385" s="3" t="s">
        <v>18</v>
      </c>
      <c r="L2385" s="3" t="s">
        <v>47</v>
      </c>
      <c r="M2385">
        <v>18376.080000000002</v>
      </c>
    </row>
    <row r="2386" spans="1:13" x14ac:dyDescent="0.25">
      <c r="A2386" s="3" t="s">
        <v>3137</v>
      </c>
      <c r="B2386" s="3" t="s">
        <v>31</v>
      </c>
      <c r="C2386" s="3" t="s">
        <v>3140</v>
      </c>
      <c r="D2386">
        <v>18.7</v>
      </c>
      <c r="E2386" s="3" t="s">
        <v>39</v>
      </c>
      <c r="F2386">
        <v>0</v>
      </c>
      <c r="G2386" s="3" t="s">
        <v>650</v>
      </c>
      <c r="H2386">
        <v>573</v>
      </c>
      <c r="I2386">
        <v>2011</v>
      </c>
      <c r="J2386" s="3" t="s">
        <v>34</v>
      </c>
      <c r="K2386" s="3" t="s">
        <v>26</v>
      </c>
      <c r="L2386" s="3" t="s">
        <v>23</v>
      </c>
      <c r="M2386">
        <v>8039.54</v>
      </c>
    </row>
    <row r="2387" spans="1:13" x14ac:dyDescent="0.25">
      <c r="A2387" s="3" t="s">
        <v>3141</v>
      </c>
      <c r="B2387" s="3" t="s">
        <v>27</v>
      </c>
      <c r="C2387" s="3" t="s">
        <v>3142</v>
      </c>
      <c r="D2387">
        <v>17.5</v>
      </c>
      <c r="E2387" s="3" t="s">
        <v>16</v>
      </c>
      <c r="F2387">
        <v>5.2657753000000002E-2</v>
      </c>
      <c r="G2387" s="3" t="s">
        <v>668</v>
      </c>
      <c r="H2387">
        <v>259.25</v>
      </c>
      <c r="I2387">
        <v>2016</v>
      </c>
      <c r="J2387" s="3" t="s">
        <v>29</v>
      </c>
      <c r="K2387" s="3" t="s">
        <v>18</v>
      </c>
      <c r="L2387" s="3" t="s">
        <v>30</v>
      </c>
      <c r="M2387">
        <v>2579.98</v>
      </c>
    </row>
    <row r="2388" spans="1:13" x14ac:dyDescent="0.25">
      <c r="A2388" s="3" t="s">
        <v>3141</v>
      </c>
      <c r="B2388" s="3" t="s">
        <v>56</v>
      </c>
      <c r="C2388" s="3" t="s">
        <v>3143</v>
      </c>
      <c r="D2388">
        <v>17.5</v>
      </c>
      <c r="E2388" s="3" t="s">
        <v>16</v>
      </c>
      <c r="F2388">
        <v>0</v>
      </c>
      <c r="G2388" s="3" t="s">
        <v>668</v>
      </c>
      <c r="H2388">
        <v>257.5</v>
      </c>
      <c r="I2388">
        <v>2004</v>
      </c>
      <c r="J2388" s="3" t="s">
        <v>34</v>
      </c>
      <c r="K2388" s="3" t="s">
        <v>44</v>
      </c>
      <c r="L2388" s="3" t="s">
        <v>23</v>
      </c>
      <c r="M2388">
        <v>7481.93</v>
      </c>
    </row>
    <row r="2389" spans="1:13" x14ac:dyDescent="0.25">
      <c r="A2389" s="3" t="s">
        <v>3144</v>
      </c>
      <c r="B2389" s="3" t="s">
        <v>42</v>
      </c>
      <c r="C2389" s="3" t="s">
        <v>3145</v>
      </c>
      <c r="D2389">
        <v>0</v>
      </c>
      <c r="E2389" s="3" t="s">
        <v>16</v>
      </c>
      <c r="F2389">
        <v>0.23661675400000001</v>
      </c>
      <c r="G2389" s="3" t="s">
        <v>668</v>
      </c>
      <c r="H2389">
        <v>544.12</v>
      </c>
      <c r="I2389">
        <v>1992</v>
      </c>
      <c r="J2389" s="3" t="s">
        <v>34</v>
      </c>
      <c r="K2389" s="3" t="s">
        <v>44</v>
      </c>
      <c r="L2389" s="3" t="s">
        <v>19</v>
      </c>
      <c r="M2389">
        <v>547.62</v>
      </c>
    </row>
    <row r="2390" spans="1:13" x14ac:dyDescent="0.25">
      <c r="A2390" s="3" t="s">
        <v>3144</v>
      </c>
      <c r="B2390" s="3" t="s">
        <v>35</v>
      </c>
      <c r="C2390" s="3" t="s">
        <v>3146</v>
      </c>
      <c r="D2390">
        <v>11.1</v>
      </c>
      <c r="E2390" s="3" t="s">
        <v>16</v>
      </c>
      <c r="F2390">
        <v>0.135416391</v>
      </c>
      <c r="G2390" s="3" t="s">
        <v>668</v>
      </c>
      <c r="H2390">
        <v>545.87</v>
      </c>
      <c r="I2390">
        <v>2009</v>
      </c>
      <c r="J2390" s="3" t="s">
        <v>6493</v>
      </c>
      <c r="K2390" s="3" t="s">
        <v>26</v>
      </c>
      <c r="L2390" s="3" t="s">
        <v>23</v>
      </c>
      <c r="M2390">
        <v>7119.07</v>
      </c>
    </row>
    <row r="2391" spans="1:13" x14ac:dyDescent="0.25">
      <c r="A2391" s="3" t="s">
        <v>3144</v>
      </c>
      <c r="B2391" s="3" t="s">
        <v>49</v>
      </c>
      <c r="C2391" s="3" t="s">
        <v>3147</v>
      </c>
      <c r="D2391">
        <v>11.1</v>
      </c>
      <c r="E2391" s="3" t="s">
        <v>16</v>
      </c>
      <c r="F2391">
        <v>0</v>
      </c>
      <c r="G2391" s="3" t="s">
        <v>668</v>
      </c>
      <c r="H2391">
        <v>551.87</v>
      </c>
      <c r="I2391">
        <v>2006</v>
      </c>
      <c r="J2391" s="3" t="s">
        <v>29</v>
      </c>
      <c r="K2391" s="3" t="s">
        <v>44</v>
      </c>
      <c r="L2391" s="3" t="s">
        <v>23</v>
      </c>
      <c r="M2391">
        <v>10952.41</v>
      </c>
    </row>
    <row r="2392" spans="1:13" x14ac:dyDescent="0.25">
      <c r="A2392" s="3" t="s">
        <v>3148</v>
      </c>
      <c r="B2392" s="3" t="s">
        <v>14</v>
      </c>
      <c r="C2392" s="3" t="s">
        <v>3149</v>
      </c>
      <c r="D2392">
        <v>20.85</v>
      </c>
      <c r="E2392" s="3" t="s">
        <v>39</v>
      </c>
      <c r="F2392">
        <v>9.4512028999999997E-2</v>
      </c>
      <c r="G2392" s="3" t="s">
        <v>2749</v>
      </c>
      <c r="H2392">
        <v>261.41000000000003</v>
      </c>
      <c r="I2392">
        <v>2005</v>
      </c>
      <c r="J2392" s="3" t="s">
        <v>6493</v>
      </c>
      <c r="K2392" s="3" t="s">
        <v>18</v>
      </c>
      <c r="L2392" s="3" t="s">
        <v>19</v>
      </c>
      <c r="M2392">
        <v>519.32000000000005</v>
      </c>
    </row>
    <row r="2393" spans="1:13" x14ac:dyDescent="0.25">
      <c r="A2393" s="3" t="s">
        <v>3148</v>
      </c>
      <c r="B2393" s="3" t="s">
        <v>27</v>
      </c>
      <c r="C2393" s="3" t="s">
        <v>3150</v>
      </c>
      <c r="D2393">
        <v>20.85</v>
      </c>
      <c r="E2393" s="3" t="s">
        <v>39</v>
      </c>
      <c r="F2393">
        <v>5.6695730999999999E-2</v>
      </c>
      <c r="G2393" s="3" t="s">
        <v>2749</v>
      </c>
      <c r="H2393">
        <v>260.16000000000003</v>
      </c>
      <c r="I2393">
        <v>2016</v>
      </c>
      <c r="J2393" s="3" t="s">
        <v>29</v>
      </c>
      <c r="K2393" s="3" t="s">
        <v>18</v>
      </c>
      <c r="L2393" s="3" t="s">
        <v>30</v>
      </c>
      <c r="M2393">
        <v>4673.92</v>
      </c>
    </row>
    <row r="2394" spans="1:13" x14ac:dyDescent="0.25">
      <c r="A2394" s="3" t="s">
        <v>3148</v>
      </c>
      <c r="B2394" s="3" t="s">
        <v>56</v>
      </c>
      <c r="C2394" s="3" t="s">
        <v>3151</v>
      </c>
      <c r="D2394">
        <v>20.85</v>
      </c>
      <c r="E2394" s="3" t="s">
        <v>39</v>
      </c>
      <c r="F2394">
        <v>5.6465714E-2</v>
      </c>
      <c r="G2394" s="3" t="s">
        <v>2749</v>
      </c>
      <c r="H2394">
        <v>259.16000000000003</v>
      </c>
      <c r="I2394">
        <v>2004</v>
      </c>
      <c r="J2394" s="3" t="s">
        <v>34</v>
      </c>
      <c r="K2394" s="3" t="s">
        <v>44</v>
      </c>
      <c r="L2394" s="3" t="s">
        <v>23</v>
      </c>
      <c r="M2394">
        <v>5712.56</v>
      </c>
    </row>
    <row r="2395" spans="1:13" x14ac:dyDescent="0.25">
      <c r="A2395" s="3" t="s">
        <v>3152</v>
      </c>
      <c r="B2395" s="3" t="s">
        <v>20</v>
      </c>
      <c r="C2395" s="3" t="s">
        <v>3153</v>
      </c>
      <c r="D2395">
        <v>17.350000000000001</v>
      </c>
      <c r="E2395" s="3" t="s">
        <v>16</v>
      </c>
      <c r="F2395">
        <v>0</v>
      </c>
      <c r="G2395" s="3" t="s">
        <v>680</v>
      </c>
      <c r="H2395">
        <v>254.75</v>
      </c>
      <c r="I2395">
        <v>1994</v>
      </c>
      <c r="J2395" s="3" t="s">
        <v>22</v>
      </c>
      <c r="K2395" s="3" t="s">
        <v>18</v>
      </c>
      <c r="L2395" s="3" t="s">
        <v>23</v>
      </c>
      <c r="M2395">
        <v>4554.07</v>
      </c>
    </row>
    <row r="2396" spans="1:13" x14ac:dyDescent="0.25">
      <c r="A2396" s="3" t="s">
        <v>3152</v>
      </c>
      <c r="B2396" s="3" t="s">
        <v>56</v>
      </c>
      <c r="C2396" s="3" t="s">
        <v>3154</v>
      </c>
      <c r="D2396">
        <v>17.350000000000001</v>
      </c>
      <c r="E2396" s="3" t="s">
        <v>16</v>
      </c>
      <c r="F2396">
        <v>0</v>
      </c>
      <c r="G2396" s="3" t="s">
        <v>680</v>
      </c>
      <c r="H2396">
        <v>257.25</v>
      </c>
      <c r="I2396">
        <v>2004</v>
      </c>
      <c r="J2396" s="3" t="s">
        <v>34</v>
      </c>
      <c r="K2396" s="3" t="s">
        <v>44</v>
      </c>
      <c r="L2396" s="3" t="s">
        <v>23</v>
      </c>
      <c r="M2396">
        <v>4807.08</v>
      </c>
    </row>
    <row r="2397" spans="1:13" x14ac:dyDescent="0.25">
      <c r="A2397" s="3" t="s">
        <v>3152</v>
      </c>
      <c r="B2397" s="3" t="s">
        <v>49</v>
      </c>
      <c r="C2397" s="3" t="s">
        <v>3155</v>
      </c>
      <c r="D2397">
        <v>17.350000000000001</v>
      </c>
      <c r="E2397" s="3" t="s">
        <v>16</v>
      </c>
      <c r="F2397">
        <v>5.6005780999999998E-2</v>
      </c>
      <c r="G2397" s="3" t="s">
        <v>680</v>
      </c>
      <c r="H2397">
        <v>248</v>
      </c>
      <c r="I2397">
        <v>2006</v>
      </c>
      <c r="J2397" s="3" t="s">
        <v>29</v>
      </c>
      <c r="K2397" s="3" t="s">
        <v>44</v>
      </c>
      <c r="L2397" s="3" t="s">
        <v>23</v>
      </c>
      <c r="M2397">
        <v>3795.06</v>
      </c>
    </row>
    <row r="2398" spans="1:13" x14ac:dyDescent="0.25">
      <c r="A2398" s="3" t="s">
        <v>3156</v>
      </c>
      <c r="B2398" s="3" t="s">
        <v>24</v>
      </c>
      <c r="C2398" s="3" t="s">
        <v>3157</v>
      </c>
      <c r="D2398">
        <v>19.7</v>
      </c>
      <c r="E2398" s="3" t="s">
        <v>39</v>
      </c>
      <c r="F2398">
        <v>0.161610636</v>
      </c>
      <c r="G2398" s="3" t="s">
        <v>632</v>
      </c>
      <c r="H2398">
        <v>638</v>
      </c>
      <c r="I2398">
        <v>2014</v>
      </c>
      <c r="J2398" s="3" t="s">
        <v>6493</v>
      </c>
      <c r="K2398" s="3" t="s">
        <v>26</v>
      </c>
      <c r="L2398" s="3" t="s">
        <v>23</v>
      </c>
      <c r="M2398">
        <v>8925.0499999999993</v>
      </c>
    </row>
    <row r="2399" spans="1:13" x14ac:dyDescent="0.25">
      <c r="A2399" s="3" t="s">
        <v>3156</v>
      </c>
      <c r="B2399" s="3" t="s">
        <v>31</v>
      </c>
      <c r="C2399" s="3" t="s">
        <v>3158</v>
      </c>
      <c r="D2399">
        <v>19.7</v>
      </c>
      <c r="E2399" s="3" t="s">
        <v>39</v>
      </c>
      <c r="F2399">
        <v>0.16067125500000001</v>
      </c>
      <c r="G2399" s="3" t="s">
        <v>632</v>
      </c>
      <c r="H2399">
        <v>636.75</v>
      </c>
      <c r="I2399">
        <v>2011</v>
      </c>
      <c r="J2399" s="3" t="s">
        <v>34</v>
      </c>
      <c r="K2399" s="3" t="s">
        <v>26</v>
      </c>
      <c r="L2399" s="3" t="s">
        <v>23</v>
      </c>
      <c r="M2399">
        <v>8925.0499999999993</v>
      </c>
    </row>
    <row r="2400" spans="1:13" x14ac:dyDescent="0.25">
      <c r="A2400" s="3" t="s">
        <v>3156</v>
      </c>
      <c r="B2400" s="3" t="s">
        <v>35</v>
      </c>
      <c r="C2400" s="3" t="s">
        <v>3159</v>
      </c>
      <c r="D2400">
        <v>19.7</v>
      </c>
      <c r="E2400" s="3" t="s">
        <v>39</v>
      </c>
      <c r="F2400">
        <v>0.16102754999999999</v>
      </c>
      <c r="G2400" s="3" t="s">
        <v>632</v>
      </c>
      <c r="H2400">
        <v>635.25</v>
      </c>
      <c r="I2400">
        <v>2009</v>
      </c>
      <c r="J2400" s="3" t="s">
        <v>6493</v>
      </c>
      <c r="K2400" s="3" t="s">
        <v>26</v>
      </c>
      <c r="L2400" s="3" t="s">
        <v>23</v>
      </c>
      <c r="M2400">
        <v>12112.57</v>
      </c>
    </row>
    <row r="2401" spans="1:13" x14ac:dyDescent="0.25">
      <c r="A2401" s="3" t="s">
        <v>3160</v>
      </c>
      <c r="B2401" s="3" t="s">
        <v>42</v>
      </c>
      <c r="C2401" s="3" t="s">
        <v>3161</v>
      </c>
      <c r="D2401">
        <v>0</v>
      </c>
      <c r="E2401" s="3" t="s">
        <v>39</v>
      </c>
      <c r="F2401">
        <v>0.13659289099999999</v>
      </c>
      <c r="G2401" s="3" t="s">
        <v>773</v>
      </c>
      <c r="H2401">
        <v>595.05999999999995</v>
      </c>
      <c r="I2401">
        <v>1992</v>
      </c>
      <c r="J2401" s="3" t="s">
        <v>34</v>
      </c>
      <c r="K2401" s="3" t="s">
        <v>44</v>
      </c>
      <c r="L2401" s="3" t="s">
        <v>19</v>
      </c>
      <c r="M2401">
        <v>1777.69</v>
      </c>
    </row>
    <row r="2402" spans="1:13" x14ac:dyDescent="0.25">
      <c r="A2402" s="3" t="s">
        <v>3160</v>
      </c>
      <c r="B2402" s="3" t="s">
        <v>31</v>
      </c>
      <c r="C2402" s="3" t="s">
        <v>3162</v>
      </c>
      <c r="D2402">
        <v>15</v>
      </c>
      <c r="E2402" s="3" t="s">
        <v>39</v>
      </c>
      <c r="F2402">
        <v>7.7999503999999997E-2</v>
      </c>
      <c r="G2402" s="3" t="s">
        <v>773</v>
      </c>
      <c r="H2402">
        <v>595.05999999999995</v>
      </c>
      <c r="I2402">
        <v>2011</v>
      </c>
      <c r="J2402" s="3" t="s">
        <v>34</v>
      </c>
      <c r="K2402" s="3" t="s">
        <v>26</v>
      </c>
      <c r="L2402" s="3" t="s">
        <v>23</v>
      </c>
      <c r="M2402">
        <v>4740.5</v>
      </c>
    </row>
    <row r="2403" spans="1:13" x14ac:dyDescent="0.25">
      <c r="A2403" s="3" t="s">
        <v>3160</v>
      </c>
      <c r="B2403" s="3" t="s">
        <v>35</v>
      </c>
      <c r="C2403" s="3" t="s">
        <v>3163</v>
      </c>
      <c r="D2403">
        <v>15</v>
      </c>
      <c r="E2403" s="3" t="s">
        <v>39</v>
      </c>
      <c r="F2403">
        <v>7.8172470999999993E-2</v>
      </c>
      <c r="G2403" s="3" t="s">
        <v>773</v>
      </c>
      <c r="H2403">
        <v>597.05999999999995</v>
      </c>
      <c r="I2403">
        <v>2009</v>
      </c>
      <c r="J2403" s="3" t="s">
        <v>6493</v>
      </c>
      <c r="K2403" s="3" t="s">
        <v>26</v>
      </c>
      <c r="L2403" s="3" t="s">
        <v>23</v>
      </c>
      <c r="M2403">
        <v>8888.43</v>
      </c>
    </row>
    <row r="2404" spans="1:13" x14ac:dyDescent="0.25">
      <c r="A2404" s="3" t="s">
        <v>3164</v>
      </c>
      <c r="B2404" s="3" t="s">
        <v>14</v>
      </c>
      <c r="C2404" s="3" t="s">
        <v>3165</v>
      </c>
      <c r="D2404">
        <v>6.4</v>
      </c>
      <c r="E2404" s="3" t="s">
        <v>16</v>
      </c>
      <c r="F2404">
        <v>0.14186016100000001</v>
      </c>
      <c r="G2404" s="3" t="s">
        <v>650</v>
      </c>
      <c r="H2404">
        <v>102.7</v>
      </c>
      <c r="I2404">
        <v>2005</v>
      </c>
      <c r="J2404" s="3" t="s">
        <v>6493</v>
      </c>
      <c r="K2404" s="3" t="s">
        <v>18</v>
      </c>
      <c r="L2404" s="3" t="s">
        <v>19</v>
      </c>
      <c r="M2404">
        <v>103.2</v>
      </c>
    </row>
    <row r="2405" spans="1:13" x14ac:dyDescent="0.25">
      <c r="A2405" s="3" t="s">
        <v>3166</v>
      </c>
      <c r="B2405" s="3" t="s">
        <v>45</v>
      </c>
      <c r="C2405" s="3" t="s">
        <v>3167</v>
      </c>
      <c r="D2405">
        <v>0</v>
      </c>
      <c r="E2405" s="3" t="s">
        <v>39</v>
      </c>
      <c r="F2405">
        <v>8.6983590999999999E-2</v>
      </c>
      <c r="G2405" s="3" t="s">
        <v>655</v>
      </c>
      <c r="H2405">
        <v>549.61</v>
      </c>
      <c r="I2405">
        <v>1992</v>
      </c>
      <c r="J2405" s="3" t="s">
        <v>29</v>
      </c>
      <c r="K2405" s="3" t="s">
        <v>18</v>
      </c>
      <c r="L2405" s="3" t="s">
        <v>47</v>
      </c>
      <c r="M2405">
        <v>3868.3</v>
      </c>
    </row>
    <row r="2406" spans="1:13" x14ac:dyDescent="0.25">
      <c r="A2406" s="3" t="s">
        <v>3166</v>
      </c>
      <c r="B2406" s="3" t="s">
        <v>35</v>
      </c>
      <c r="C2406" s="3" t="s">
        <v>3168</v>
      </c>
      <c r="D2406">
        <v>15.1</v>
      </c>
      <c r="E2406" s="3" t="s">
        <v>39</v>
      </c>
      <c r="F2406">
        <v>8.7584125999999998E-2</v>
      </c>
      <c r="G2406" s="3" t="s">
        <v>655</v>
      </c>
      <c r="H2406">
        <v>554.36</v>
      </c>
      <c r="I2406">
        <v>2009</v>
      </c>
      <c r="J2406" s="3" t="s">
        <v>6493</v>
      </c>
      <c r="K2406" s="3" t="s">
        <v>26</v>
      </c>
      <c r="L2406" s="3" t="s">
        <v>23</v>
      </c>
      <c r="M2406">
        <v>16025.81</v>
      </c>
    </row>
    <row r="2407" spans="1:13" x14ac:dyDescent="0.25">
      <c r="A2407" s="3" t="s">
        <v>3166</v>
      </c>
      <c r="B2407" s="3" t="s">
        <v>49</v>
      </c>
      <c r="C2407" s="3" t="s">
        <v>3169</v>
      </c>
      <c r="D2407">
        <v>15.1</v>
      </c>
      <c r="E2407" s="3" t="s">
        <v>39</v>
      </c>
      <c r="F2407">
        <v>8.7542756999999999E-2</v>
      </c>
      <c r="G2407" s="3" t="s">
        <v>655</v>
      </c>
      <c r="H2407">
        <v>549.61</v>
      </c>
      <c r="I2407">
        <v>2006</v>
      </c>
      <c r="J2407" s="3" t="s">
        <v>29</v>
      </c>
      <c r="K2407" s="3" t="s">
        <v>44</v>
      </c>
      <c r="L2407" s="3" t="s">
        <v>23</v>
      </c>
      <c r="M2407">
        <v>15473.19</v>
      </c>
    </row>
    <row r="2408" spans="1:13" x14ac:dyDescent="0.25">
      <c r="A2408" s="3" t="s">
        <v>3170</v>
      </c>
      <c r="B2408" s="3" t="s">
        <v>14</v>
      </c>
      <c r="C2408" s="3" t="s">
        <v>3171</v>
      </c>
      <c r="D2408">
        <v>15.7</v>
      </c>
      <c r="E2408" s="3" t="s">
        <v>39</v>
      </c>
      <c r="F2408">
        <v>3.1685528999999997E-2</v>
      </c>
      <c r="G2408" s="3" t="s">
        <v>655</v>
      </c>
      <c r="H2408">
        <v>157.88</v>
      </c>
      <c r="I2408">
        <v>2005</v>
      </c>
      <c r="J2408" s="3" t="s">
        <v>6493</v>
      </c>
      <c r="K2408" s="3" t="s">
        <v>18</v>
      </c>
      <c r="L2408" s="3" t="s">
        <v>19</v>
      </c>
      <c r="M2408">
        <v>306.27</v>
      </c>
    </row>
    <row r="2409" spans="1:13" x14ac:dyDescent="0.25">
      <c r="A2409" s="3" t="s">
        <v>3172</v>
      </c>
      <c r="B2409" s="3" t="s">
        <v>20</v>
      </c>
      <c r="C2409" s="3" t="s">
        <v>3173</v>
      </c>
      <c r="D2409">
        <v>7.2350000000000003</v>
      </c>
      <c r="E2409" s="3" t="s">
        <v>16</v>
      </c>
      <c r="F2409">
        <v>5.8083831000000002E-2</v>
      </c>
      <c r="G2409" s="3" t="s">
        <v>668</v>
      </c>
      <c r="H2409">
        <v>284.20999999999998</v>
      </c>
      <c r="I2409">
        <v>1994</v>
      </c>
      <c r="J2409" s="3" t="s">
        <v>22</v>
      </c>
      <c r="K2409" s="3" t="s">
        <v>18</v>
      </c>
      <c r="L2409" s="3" t="s">
        <v>23</v>
      </c>
      <c r="M2409">
        <v>575.91999999999996</v>
      </c>
    </row>
    <row r="2410" spans="1:13" x14ac:dyDescent="0.25">
      <c r="A2410" s="3" t="s">
        <v>3172</v>
      </c>
      <c r="B2410" s="3" t="s">
        <v>27</v>
      </c>
      <c r="C2410" s="3" t="s">
        <v>3174</v>
      </c>
      <c r="D2410">
        <v>7.2350000000000003</v>
      </c>
      <c r="E2410" s="3" t="s">
        <v>16</v>
      </c>
      <c r="F2410">
        <v>5.8369012999999997E-2</v>
      </c>
      <c r="G2410" s="3" t="s">
        <v>668</v>
      </c>
      <c r="H2410">
        <v>288.20999999999998</v>
      </c>
      <c r="I2410">
        <v>2016</v>
      </c>
      <c r="J2410" s="3" t="s">
        <v>29</v>
      </c>
      <c r="K2410" s="3" t="s">
        <v>18</v>
      </c>
      <c r="L2410" s="3" t="s">
        <v>30</v>
      </c>
      <c r="M2410">
        <v>3167.54</v>
      </c>
    </row>
    <row r="2411" spans="1:13" x14ac:dyDescent="0.25">
      <c r="A2411" s="3" t="s">
        <v>3172</v>
      </c>
      <c r="B2411" s="3" t="s">
        <v>49</v>
      </c>
      <c r="C2411" s="3" t="s">
        <v>3175</v>
      </c>
      <c r="D2411">
        <v>7.2350000000000003</v>
      </c>
      <c r="E2411" s="3" t="s">
        <v>16</v>
      </c>
      <c r="F2411">
        <v>5.8222586999999999E-2</v>
      </c>
      <c r="G2411" s="3" t="s">
        <v>668</v>
      </c>
      <c r="H2411">
        <v>287.20999999999998</v>
      </c>
      <c r="I2411">
        <v>2006</v>
      </c>
      <c r="J2411" s="3" t="s">
        <v>29</v>
      </c>
      <c r="K2411" s="3" t="s">
        <v>44</v>
      </c>
      <c r="L2411" s="3" t="s">
        <v>23</v>
      </c>
      <c r="M2411">
        <v>8350.7999999999993</v>
      </c>
    </row>
    <row r="2412" spans="1:13" x14ac:dyDescent="0.25">
      <c r="A2412" s="3" t="s">
        <v>3176</v>
      </c>
      <c r="B2412" s="3" t="s">
        <v>27</v>
      </c>
      <c r="C2412" s="3" t="s">
        <v>3177</v>
      </c>
      <c r="D2412">
        <v>12.85</v>
      </c>
      <c r="E2412" s="3" t="s">
        <v>16</v>
      </c>
      <c r="F2412">
        <v>3.3314389E-2</v>
      </c>
      <c r="G2412" s="3" t="s">
        <v>668</v>
      </c>
      <c r="H2412">
        <v>429.11</v>
      </c>
      <c r="I2412">
        <v>2016</v>
      </c>
      <c r="J2412" s="3" t="s">
        <v>29</v>
      </c>
      <c r="K2412" s="3" t="s">
        <v>18</v>
      </c>
      <c r="L2412" s="3" t="s">
        <v>30</v>
      </c>
      <c r="M2412">
        <v>8191</v>
      </c>
    </row>
    <row r="2413" spans="1:13" x14ac:dyDescent="0.25">
      <c r="A2413" s="3" t="s">
        <v>3176</v>
      </c>
      <c r="B2413" s="3" t="s">
        <v>42</v>
      </c>
      <c r="C2413" s="3" t="s">
        <v>3178</v>
      </c>
      <c r="D2413">
        <v>0</v>
      </c>
      <c r="E2413" s="3" t="s">
        <v>16</v>
      </c>
      <c r="F2413">
        <v>5.8092550999999999E-2</v>
      </c>
      <c r="G2413" s="3" t="s">
        <v>668</v>
      </c>
      <c r="H2413">
        <v>430.11</v>
      </c>
      <c r="I2413">
        <v>1992</v>
      </c>
      <c r="J2413" s="3" t="s">
        <v>34</v>
      </c>
      <c r="K2413" s="3" t="s">
        <v>44</v>
      </c>
      <c r="L2413" s="3" t="s">
        <v>19</v>
      </c>
      <c r="M2413">
        <v>1293.32</v>
      </c>
    </row>
    <row r="2414" spans="1:13" x14ac:dyDescent="0.25">
      <c r="A2414" s="3" t="s">
        <v>3176</v>
      </c>
      <c r="B2414" s="3" t="s">
        <v>45</v>
      </c>
      <c r="C2414" s="3" t="s">
        <v>3179</v>
      </c>
      <c r="D2414">
        <v>0</v>
      </c>
      <c r="E2414" s="3" t="s">
        <v>16</v>
      </c>
      <c r="F2414">
        <v>3.3018559000000003E-2</v>
      </c>
      <c r="G2414" s="3" t="s">
        <v>668</v>
      </c>
      <c r="H2414">
        <v>426.11</v>
      </c>
      <c r="I2414">
        <v>1992</v>
      </c>
      <c r="J2414" s="3" t="s">
        <v>29</v>
      </c>
      <c r="K2414" s="3" t="s">
        <v>18</v>
      </c>
      <c r="L2414" s="3" t="s">
        <v>47</v>
      </c>
      <c r="M2414">
        <v>12502.06</v>
      </c>
    </row>
    <row r="2415" spans="1:13" x14ac:dyDescent="0.25">
      <c r="A2415" s="3" t="s">
        <v>3176</v>
      </c>
      <c r="B2415" s="3" t="s">
        <v>31</v>
      </c>
      <c r="C2415" s="3" t="s">
        <v>3180</v>
      </c>
      <c r="D2415">
        <v>12.85</v>
      </c>
      <c r="E2415" s="3" t="s">
        <v>16</v>
      </c>
      <c r="F2415">
        <v>3.3172957000000003E-2</v>
      </c>
      <c r="G2415" s="3" t="s">
        <v>668</v>
      </c>
      <c r="H2415">
        <v>430.11</v>
      </c>
      <c r="I2415">
        <v>2011</v>
      </c>
      <c r="J2415" s="3" t="s">
        <v>34</v>
      </c>
      <c r="K2415" s="3" t="s">
        <v>26</v>
      </c>
      <c r="L2415" s="3" t="s">
        <v>23</v>
      </c>
      <c r="M2415">
        <v>13364.27</v>
      </c>
    </row>
    <row r="2416" spans="1:13" x14ac:dyDescent="0.25">
      <c r="A2416" s="3" t="s">
        <v>3176</v>
      </c>
      <c r="B2416" s="3" t="s">
        <v>35</v>
      </c>
      <c r="C2416" s="3" t="s">
        <v>3181</v>
      </c>
      <c r="D2416">
        <v>12.85</v>
      </c>
      <c r="E2416" s="3" t="s">
        <v>16</v>
      </c>
      <c r="F2416">
        <v>3.3246520000000002E-2</v>
      </c>
      <c r="G2416" s="3" t="s">
        <v>668</v>
      </c>
      <c r="H2416">
        <v>431.11</v>
      </c>
      <c r="I2416">
        <v>2009</v>
      </c>
      <c r="J2416" s="3" t="s">
        <v>6493</v>
      </c>
      <c r="K2416" s="3" t="s">
        <v>26</v>
      </c>
      <c r="L2416" s="3" t="s">
        <v>23</v>
      </c>
      <c r="M2416">
        <v>11208.74</v>
      </c>
    </row>
    <row r="2417" spans="1:13" x14ac:dyDescent="0.25">
      <c r="A2417" s="3" t="s">
        <v>3176</v>
      </c>
      <c r="B2417" s="3" t="s">
        <v>49</v>
      </c>
      <c r="C2417" s="3" t="s">
        <v>3182</v>
      </c>
      <c r="D2417">
        <v>12.85</v>
      </c>
      <c r="E2417" s="3" t="s">
        <v>16</v>
      </c>
      <c r="F2417">
        <v>3.3230816000000003E-2</v>
      </c>
      <c r="G2417" s="3" t="s">
        <v>668</v>
      </c>
      <c r="H2417">
        <v>430.86</v>
      </c>
      <c r="I2417">
        <v>2006</v>
      </c>
      <c r="J2417" s="3" t="s">
        <v>29</v>
      </c>
      <c r="K2417" s="3" t="s">
        <v>44</v>
      </c>
      <c r="L2417" s="3" t="s">
        <v>23</v>
      </c>
      <c r="M2417">
        <v>3017.74</v>
      </c>
    </row>
    <row r="2418" spans="1:13" x14ac:dyDescent="0.25">
      <c r="A2418" s="3" t="s">
        <v>3183</v>
      </c>
      <c r="B2418" s="3" t="s">
        <v>42</v>
      </c>
      <c r="C2418" s="3" t="s">
        <v>3184</v>
      </c>
      <c r="D2418">
        <v>0</v>
      </c>
      <c r="E2418" s="3" t="s">
        <v>39</v>
      </c>
      <c r="F2418">
        <v>0.118535581</v>
      </c>
      <c r="G2418" s="3" t="s">
        <v>2749</v>
      </c>
      <c r="H2418">
        <v>641</v>
      </c>
      <c r="I2418">
        <v>1992</v>
      </c>
      <c r="J2418" s="3" t="s">
        <v>34</v>
      </c>
      <c r="K2418" s="3" t="s">
        <v>44</v>
      </c>
      <c r="L2418" s="3" t="s">
        <v>19</v>
      </c>
      <c r="M2418">
        <v>642.5</v>
      </c>
    </row>
    <row r="2419" spans="1:13" x14ac:dyDescent="0.25">
      <c r="A2419" s="3" t="s">
        <v>3183</v>
      </c>
      <c r="B2419" s="3" t="s">
        <v>45</v>
      </c>
      <c r="C2419" s="3" t="s">
        <v>3185</v>
      </c>
      <c r="D2419">
        <v>0</v>
      </c>
      <c r="E2419" s="3" t="s">
        <v>39</v>
      </c>
      <c r="F2419">
        <v>6.7373081000000001E-2</v>
      </c>
      <c r="G2419" s="3" t="s">
        <v>2749</v>
      </c>
      <c r="H2419">
        <v>647.25</v>
      </c>
      <c r="I2419">
        <v>1992</v>
      </c>
      <c r="J2419" s="3" t="s">
        <v>29</v>
      </c>
      <c r="K2419" s="3" t="s">
        <v>18</v>
      </c>
      <c r="L2419" s="3" t="s">
        <v>47</v>
      </c>
      <c r="M2419">
        <v>7709.96</v>
      </c>
    </row>
    <row r="2420" spans="1:13" x14ac:dyDescent="0.25">
      <c r="A2420" s="3" t="s">
        <v>3183</v>
      </c>
      <c r="B2420" s="3" t="s">
        <v>31</v>
      </c>
      <c r="C2420" s="3" t="s">
        <v>3186</v>
      </c>
      <c r="D2420">
        <v>5.6950000000000003</v>
      </c>
      <c r="E2420" s="3" t="s">
        <v>39</v>
      </c>
      <c r="F2420">
        <v>6.7688124000000002E-2</v>
      </c>
      <c r="G2420" s="3" t="s">
        <v>2749</v>
      </c>
      <c r="H2420">
        <v>647.25</v>
      </c>
      <c r="I2420">
        <v>2011</v>
      </c>
      <c r="J2420" s="3" t="s">
        <v>34</v>
      </c>
      <c r="K2420" s="3" t="s">
        <v>26</v>
      </c>
      <c r="L2420" s="3" t="s">
        <v>23</v>
      </c>
      <c r="M2420">
        <v>13492.44</v>
      </c>
    </row>
    <row r="2421" spans="1:13" x14ac:dyDescent="0.25">
      <c r="A2421" s="3" t="s">
        <v>3187</v>
      </c>
      <c r="B2421" s="3" t="s">
        <v>42</v>
      </c>
      <c r="C2421" s="3" t="s">
        <v>3188</v>
      </c>
      <c r="D2421">
        <v>0</v>
      </c>
      <c r="E2421" s="3" t="s">
        <v>16</v>
      </c>
      <c r="F2421">
        <v>6.1999647999999997E-2</v>
      </c>
      <c r="G2421" s="3" t="s">
        <v>680</v>
      </c>
      <c r="H2421">
        <v>575</v>
      </c>
      <c r="I2421">
        <v>1992</v>
      </c>
      <c r="J2421" s="3" t="s">
        <v>34</v>
      </c>
      <c r="K2421" s="3" t="s">
        <v>44</v>
      </c>
      <c r="L2421" s="3" t="s">
        <v>19</v>
      </c>
      <c r="M2421">
        <v>1722.76</v>
      </c>
    </row>
    <row r="2422" spans="1:13" x14ac:dyDescent="0.25">
      <c r="A2422" s="3" t="s">
        <v>3187</v>
      </c>
      <c r="B2422" s="3" t="s">
        <v>45</v>
      </c>
      <c r="C2422" s="3" t="s">
        <v>3189</v>
      </c>
      <c r="D2422">
        <v>0</v>
      </c>
      <c r="E2422" s="3" t="s">
        <v>16</v>
      </c>
      <c r="F2422">
        <v>3.5239270000000003E-2</v>
      </c>
      <c r="G2422" s="3" t="s">
        <v>680</v>
      </c>
      <c r="H2422">
        <v>579</v>
      </c>
      <c r="I2422">
        <v>1992</v>
      </c>
      <c r="J2422" s="3" t="s">
        <v>29</v>
      </c>
      <c r="K2422" s="3" t="s">
        <v>18</v>
      </c>
      <c r="L2422" s="3" t="s">
        <v>47</v>
      </c>
      <c r="M2422">
        <v>14930.57</v>
      </c>
    </row>
    <row r="2423" spans="1:13" x14ac:dyDescent="0.25">
      <c r="A2423" s="3" t="s">
        <v>3187</v>
      </c>
      <c r="B2423" s="3" t="s">
        <v>31</v>
      </c>
      <c r="C2423" s="3" t="s">
        <v>3190</v>
      </c>
      <c r="D2423">
        <v>12.65</v>
      </c>
      <c r="E2423" s="3" t="s">
        <v>16</v>
      </c>
      <c r="F2423">
        <v>3.5404051999999998E-2</v>
      </c>
      <c r="G2423" s="3" t="s">
        <v>680</v>
      </c>
      <c r="H2423">
        <v>576.5</v>
      </c>
      <c r="I2423">
        <v>2011</v>
      </c>
      <c r="J2423" s="3" t="s">
        <v>34</v>
      </c>
      <c r="K2423" s="3" t="s">
        <v>26</v>
      </c>
      <c r="L2423" s="3" t="s">
        <v>23</v>
      </c>
      <c r="M2423">
        <v>5168.2700000000004</v>
      </c>
    </row>
    <row r="2424" spans="1:13" x14ac:dyDescent="0.25">
      <c r="A2424" s="3" t="s">
        <v>3187</v>
      </c>
      <c r="B2424" s="3" t="s">
        <v>35</v>
      </c>
      <c r="C2424" s="3" t="s">
        <v>3191</v>
      </c>
      <c r="D2424">
        <v>12.65</v>
      </c>
      <c r="E2424" s="3" t="s">
        <v>16</v>
      </c>
      <c r="F2424">
        <v>3.5482562000000002E-2</v>
      </c>
      <c r="G2424" s="3" t="s">
        <v>680</v>
      </c>
      <c r="H2424">
        <v>578.5</v>
      </c>
      <c r="I2424">
        <v>2009</v>
      </c>
      <c r="J2424" s="3" t="s">
        <v>6493</v>
      </c>
      <c r="K2424" s="3" t="s">
        <v>26</v>
      </c>
      <c r="L2424" s="3" t="s">
        <v>23</v>
      </c>
      <c r="M2424">
        <v>6316.78</v>
      </c>
    </row>
    <row r="2425" spans="1:13" x14ac:dyDescent="0.25">
      <c r="A2425" s="3" t="s">
        <v>3192</v>
      </c>
      <c r="B2425" s="3" t="s">
        <v>20</v>
      </c>
      <c r="C2425" s="3" t="s">
        <v>3193</v>
      </c>
      <c r="D2425">
        <v>11.1</v>
      </c>
      <c r="E2425" s="3" t="s">
        <v>16</v>
      </c>
      <c r="F2425">
        <v>1.0632752000000001E-2</v>
      </c>
      <c r="G2425" s="3" t="s">
        <v>632</v>
      </c>
      <c r="H2425">
        <v>206.48</v>
      </c>
      <c r="I2425">
        <v>1994</v>
      </c>
      <c r="J2425" s="3" t="s">
        <v>22</v>
      </c>
      <c r="K2425" s="3" t="s">
        <v>18</v>
      </c>
      <c r="L2425" s="3" t="s">
        <v>23</v>
      </c>
      <c r="M2425">
        <v>3775.09</v>
      </c>
    </row>
    <row r="2426" spans="1:13" x14ac:dyDescent="0.25">
      <c r="A2426" s="3" t="s">
        <v>3194</v>
      </c>
      <c r="B2426" s="3" t="s">
        <v>14</v>
      </c>
      <c r="C2426" s="3" t="s">
        <v>3195</v>
      </c>
      <c r="D2426">
        <v>9.27</v>
      </c>
      <c r="E2426" s="3" t="s">
        <v>16</v>
      </c>
      <c r="F2426">
        <v>0.103419257</v>
      </c>
      <c r="G2426" s="3" t="s">
        <v>96</v>
      </c>
      <c r="H2426">
        <v>370.26</v>
      </c>
      <c r="I2426">
        <v>2005</v>
      </c>
      <c r="J2426" s="3" t="s">
        <v>6493</v>
      </c>
      <c r="K2426" s="3" t="s">
        <v>18</v>
      </c>
      <c r="L2426" s="3" t="s">
        <v>19</v>
      </c>
      <c r="M2426">
        <v>374.51</v>
      </c>
    </row>
    <row r="2427" spans="1:13" x14ac:dyDescent="0.25">
      <c r="A2427" s="3" t="s">
        <v>3194</v>
      </c>
      <c r="B2427" s="3" t="s">
        <v>27</v>
      </c>
      <c r="C2427" s="3" t="s">
        <v>3196</v>
      </c>
      <c r="D2427">
        <v>9.27</v>
      </c>
      <c r="E2427" s="3" t="s">
        <v>16</v>
      </c>
      <c r="F2427">
        <v>6.2038985999999997E-2</v>
      </c>
      <c r="G2427" s="3" t="s">
        <v>96</v>
      </c>
      <c r="H2427">
        <v>370.01</v>
      </c>
      <c r="I2427">
        <v>2016</v>
      </c>
      <c r="J2427" s="3" t="s">
        <v>29</v>
      </c>
      <c r="K2427" s="3" t="s">
        <v>18</v>
      </c>
      <c r="L2427" s="3" t="s">
        <v>30</v>
      </c>
      <c r="M2427">
        <v>4494.1499999999996</v>
      </c>
    </row>
    <row r="2428" spans="1:13" x14ac:dyDescent="0.25">
      <c r="A2428" s="3" t="s">
        <v>3194</v>
      </c>
      <c r="B2428" s="3" t="s">
        <v>42</v>
      </c>
      <c r="C2428" s="3" t="s">
        <v>3197</v>
      </c>
      <c r="D2428">
        <v>0</v>
      </c>
      <c r="E2428" s="3" t="s">
        <v>16</v>
      </c>
      <c r="F2428">
        <v>0.10818157</v>
      </c>
      <c r="G2428" s="3" t="s">
        <v>96</v>
      </c>
      <c r="H2428">
        <v>374.01</v>
      </c>
      <c r="I2428">
        <v>1992</v>
      </c>
      <c r="J2428" s="3" t="s">
        <v>34</v>
      </c>
      <c r="K2428" s="3" t="s">
        <v>44</v>
      </c>
      <c r="L2428" s="3" t="s">
        <v>19</v>
      </c>
      <c r="M2428">
        <v>1123.54</v>
      </c>
    </row>
    <row r="2429" spans="1:13" x14ac:dyDescent="0.25">
      <c r="A2429" s="3" t="s">
        <v>3194</v>
      </c>
      <c r="B2429" s="3" t="s">
        <v>31</v>
      </c>
      <c r="C2429" s="3" t="s">
        <v>3198</v>
      </c>
      <c r="D2429">
        <v>9.27</v>
      </c>
      <c r="E2429" s="3" t="s">
        <v>33</v>
      </c>
      <c r="F2429">
        <v>6.1775607000000003E-2</v>
      </c>
      <c r="G2429" s="3" t="s">
        <v>96</v>
      </c>
      <c r="H2429">
        <v>375.26</v>
      </c>
      <c r="I2429">
        <v>2011</v>
      </c>
      <c r="J2429" s="3" t="s">
        <v>34</v>
      </c>
      <c r="K2429" s="3" t="s">
        <v>26</v>
      </c>
      <c r="L2429" s="3" t="s">
        <v>23</v>
      </c>
      <c r="M2429">
        <v>6741.23</v>
      </c>
    </row>
    <row r="2430" spans="1:13" x14ac:dyDescent="0.25">
      <c r="A2430" s="3" t="s">
        <v>3194</v>
      </c>
      <c r="B2430" s="3" t="s">
        <v>49</v>
      </c>
      <c r="C2430" s="3" t="s">
        <v>3199</v>
      </c>
      <c r="D2430">
        <v>9.27</v>
      </c>
      <c r="E2430" s="3" t="s">
        <v>16</v>
      </c>
      <c r="F2430">
        <v>6.1883353000000002E-2</v>
      </c>
      <c r="G2430" s="3" t="s">
        <v>96</v>
      </c>
      <c r="H2430">
        <v>369.76</v>
      </c>
      <c r="I2430">
        <v>2006</v>
      </c>
      <c r="J2430" s="3" t="s">
        <v>29</v>
      </c>
      <c r="K2430" s="3" t="s">
        <v>44</v>
      </c>
      <c r="L2430" s="3" t="s">
        <v>23</v>
      </c>
      <c r="M2430">
        <v>4119.6400000000003</v>
      </c>
    </row>
    <row r="2431" spans="1:13" x14ac:dyDescent="0.25">
      <c r="A2431" s="3" t="s">
        <v>3200</v>
      </c>
      <c r="B2431" s="3" t="s">
        <v>14</v>
      </c>
      <c r="C2431" s="3" t="s">
        <v>3201</v>
      </c>
      <c r="D2431">
        <v>20.350000000000001</v>
      </c>
      <c r="E2431" s="3" t="s">
        <v>39</v>
      </c>
      <c r="F2431">
        <v>0.25286597900000002</v>
      </c>
      <c r="G2431" s="3" t="s">
        <v>773</v>
      </c>
      <c r="H2431">
        <v>206.82</v>
      </c>
      <c r="I2431">
        <v>2005</v>
      </c>
      <c r="J2431" s="3" t="s">
        <v>6493</v>
      </c>
      <c r="K2431" s="3" t="s">
        <v>18</v>
      </c>
      <c r="L2431" s="3" t="s">
        <v>19</v>
      </c>
      <c r="M2431">
        <v>406.14</v>
      </c>
    </row>
    <row r="2432" spans="1:13" x14ac:dyDescent="0.25">
      <c r="A2432" s="3" t="s">
        <v>3200</v>
      </c>
      <c r="B2432" s="3" t="s">
        <v>20</v>
      </c>
      <c r="C2432" s="3" t="s">
        <v>3202</v>
      </c>
      <c r="D2432">
        <v>20.350000000000001</v>
      </c>
      <c r="E2432" s="3" t="s">
        <v>39</v>
      </c>
      <c r="F2432">
        <v>0.150947728</v>
      </c>
      <c r="G2432" s="3" t="s">
        <v>773</v>
      </c>
      <c r="H2432">
        <v>202.57</v>
      </c>
      <c r="I2432">
        <v>1994</v>
      </c>
      <c r="J2432" s="3" t="s">
        <v>22</v>
      </c>
      <c r="K2432" s="3" t="s">
        <v>18</v>
      </c>
      <c r="L2432" s="3" t="s">
        <v>23</v>
      </c>
      <c r="M2432">
        <v>4670.59</v>
      </c>
    </row>
    <row r="2433" spans="1:13" x14ac:dyDescent="0.25">
      <c r="A2433" s="3" t="s">
        <v>3203</v>
      </c>
      <c r="B2433" s="3" t="s">
        <v>20</v>
      </c>
      <c r="C2433" s="3" t="s">
        <v>3204</v>
      </c>
      <c r="D2433">
        <v>19.7</v>
      </c>
      <c r="E2433" s="3" t="s">
        <v>33</v>
      </c>
      <c r="F2433">
        <v>4.1703666E-2</v>
      </c>
      <c r="G2433" s="3" t="s">
        <v>650</v>
      </c>
      <c r="H2433">
        <v>272.98</v>
      </c>
      <c r="I2433">
        <v>1994</v>
      </c>
      <c r="J2433" s="3" t="s">
        <v>22</v>
      </c>
      <c r="K2433" s="3" t="s">
        <v>18</v>
      </c>
      <c r="L2433" s="3" t="s">
        <v>23</v>
      </c>
      <c r="M2433">
        <v>4094.67</v>
      </c>
    </row>
    <row r="2434" spans="1:13" x14ac:dyDescent="0.25">
      <c r="A2434" s="3" t="s">
        <v>3203</v>
      </c>
      <c r="B2434" s="3" t="s">
        <v>49</v>
      </c>
      <c r="C2434" s="3" t="s">
        <v>3205</v>
      </c>
      <c r="D2434">
        <v>19.7</v>
      </c>
      <c r="E2434" s="3" t="s">
        <v>33</v>
      </c>
      <c r="F2434">
        <v>4.1803290999999999E-2</v>
      </c>
      <c r="G2434" s="3" t="s">
        <v>650</v>
      </c>
      <c r="H2434">
        <v>275.98</v>
      </c>
      <c r="I2434">
        <v>2006</v>
      </c>
      <c r="J2434" s="3" t="s">
        <v>29</v>
      </c>
      <c r="K2434" s="3" t="s">
        <v>44</v>
      </c>
      <c r="L2434" s="3" t="s">
        <v>23</v>
      </c>
      <c r="M2434">
        <v>8189.34</v>
      </c>
    </row>
    <row r="2435" spans="1:13" x14ac:dyDescent="0.25">
      <c r="A2435" s="3" t="s">
        <v>3206</v>
      </c>
      <c r="B2435" s="3" t="s">
        <v>45</v>
      </c>
      <c r="C2435" s="3" t="s">
        <v>3207</v>
      </c>
      <c r="D2435">
        <v>0</v>
      </c>
      <c r="E2435" s="3" t="s">
        <v>39</v>
      </c>
      <c r="F2435">
        <v>1.4295564E-2</v>
      </c>
      <c r="G2435" s="3" t="s">
        <v>655</v>
      </c>
      <c r="H2435">
        <v>606.63</v>
      </c>
      <c r="I2435">
        <v>1992</v>
      </c>
      <c r="J2435" s="3" t="s">
        <v>29</v>
      </c>
      <c r="K2435" s="3" t="s">
        <v>18</v>
      </c>
      <c r="L2435" s="3" t="s">
        <v>47</v>
      </c>
      <c r="M2435">
        <v>30293.9</v>
      </c>
    </row>
    <row r="2436" spans="1:13" x14ac:dyDescent="0.25">
      <c r="A2436" s="3" t="s">
        <v>3206</v>
      </c>
      <c r="B2436" s="3" t="s">
        <v>35</v>
      </c>
      <c r="C2436" s="3" t="s">
        <v>3208</v>
      </c>
      <c r="D2436">
        <v>7.35</v>
      </c>
      <c r="E2436" s="3" t="s">
        <v>39</v>
      </c>
      <c r="F2436">
        <v>1.4394261E-2</v>
      </c>
      <c r="G2436" s="3" t="s">
        <v>655</v>
      </c>
      <c r="H2436">
        <v>603.38</v>
      </c>
      <c r="I2436">
        <v>2009</v>
      </c>
      <c r="J2436" s="3" t="s">
        <v>6493</v>
      </c>
      <c r="K2436" s="3" t="s">
        <v>26</v>
      </c>
      <c r="L2436" s="3" t="s">
        <v>23</v>
      </c>
      <c r="M2436">
        <v>13329.32</v>
      </c>
    </row>
    <row r="2437" spans="1:13" x14ac:dyDescent="0.25">
      <c r="A2437" s="3" t="s">
        <v>3209</v>
      </c>
      <c r="B2437" s="3" t="s">
        <v>20</v>
      </c>
      <c r="C2437" s="3" t="s">
        <v>3210</v>
      </c>
      <c r="D2437">
        <v>8.3249999999999993</v>
      </c>
      <c r="E2437" s="3" t="s">
        <v>16</v>
      </c>
      <c r="F2437">
        <v>2.9760051999999999E-2</v>
      </c>
      <c r="G2437" s="3" t="s">
        <v>655</v>
      </c>
      <c r="H2437">
        <v>96.78</v>
      </c>
      <c r="I2437">
        <v>1994</v>
      </c>
      <c r="J2437" s="3" t="s">
        <v>22</v>
      </c>
      <c r="K2437" s="3" t="s">
        <v>18</v>
      </c>
      <c r="L2437" s="3" t="s">
        <v>23</v>
      </c>
      <c r="M2437">
        <v>710.74</v>
      </c>
    </row>
    <row r="2438" spans="1:13" x14ac:dyDescent="0.25">
      <c r="A2438" s="3" t="s">
        <v>3211</v>
      </c>
      <c r="B2438" s="3" t="s">
        <v>20</v>
      </c>
      <c r="C2438" s="3" t="s">
        <v>3212</v>
      </c>
      <c r="D2438">
        <v>21.25</v>
      </c>
      <c r="E2438" s="3" t="s">
        <v>16</v>
      </c>
      <c r="F2438">
        <v>1.9407068999999999E-2</v>
      </c>
      <c r="G2438" s="3" t="s">
        <v>668</v>
      </c>
      <c r="H2438">
        <v>298.44</v>
      </c>
      <c r="I2438">
        <v>1994</v>
      </c>
      <c r="J2438" s="3" t="s">
        <v>22</v>
      </c>
      <c r="K2438" s="3" t="s">
        <v>18</v>
      </c>
      <c r="L2438" s="3" t="s">
        <v>23</v>
      </c>
      <c r="M2438">
        <v>8179.35</v>
      </c>
    </row>
    <row r="2439" spans="1:13" x14ac:dyDescent="0.25">
      <c r="A2439" s="3" t="s">
        <v>3211</v>
      </c>
      <c r="B2439" s="3" t="s">
        <v>24</v>
      </c>
      <c r="C2439" s="3" t="s">
        <v>3213</v>
      </c>
      <c r="D2439">
        <v>21.25</v>
      </c>
      <c r="E2439" s="3" t="s">
        <v>16</v>
      </c>
      <c r="F2439">
        <v>1.9533097999999999E-2</v>
      </c>
      <c r="G2439" s="3" t="s">
        <v>668</v>
      </c>
      <c r="H2439">
        <v>301.19</v>
      </c>
      <c r="I2439">
        <v>2014</v>
      </c>
      <c r="J2439" s="3" t="s">
        <v>6493</v>
      </c>
      <c r="K2439" s="3" t="s">
        <v>26</v>
      </c>
      <c r="L2439" s="3" t="s">
        <v>23</v>
      </c>
      <c r="M2439">
        <v>4847.0200000000004</v>
      </c>
    </row>
    <row r="2440" spans="1:13" x14ac:dyDescent="0.25">
      <c r="A2440" s="3" t="s">
        <v>3211</v>
      </c>
      <c r="B2440" s="3" t="s">
        <v>27</v>
      </c>
      <c r="C2440" s="3" t="s">
        <v>3214</v>
      </c>
      <c r="D2440">
        <v>21.25</v>
      </c>
      <c r="E2440" s="3" t="s">
        <v>16</v>
      </c>
      <c r="F2440">
        <v>1.9502354E-2</v>
      </c>
      <c r="G2440" s="3" t="s">
        <v>668</v>
      </c>
      <c r="H2440">
        <v>302.19</v>
      </c>
      <c r="I2440">
        <v>2016</v>
      </c>
      <c r="J2440" s="3" t="s">
        <v>29</v>
      </c>
      <c r="K2440" s="3" t="s">
        <v>18</v>
      </c>
      <c r="L2440" s="3" t="s">
        <v>30</v>
      </c>
      <c r="M2440">
        <v>7876.41</v>
      </c>
    </row>
    <row r="2441" spans="1:13" x14ac:dyDescent="0.25">
      <c r="A2441" s="3" t="s">
        <v>3211</v>
      </c>
      <c r="B2441" s="3" t="s">
        <v>56</v>
      </c>
      <c r="C2441" s="3" t="s">
        <v>3215</v>
      </c>
      <c r="D2441">
        <v>21.25</v>
      </c>
      <c r="E2441" s="3" t="s">
        <v>16</v>
      </c>
      <c r="F2441">
        <v>1.9423231999999999E-2</v>
      </c>
      <c r="G2441" s="3" t="s">
        <v>668</v>
      </c>
      <c r="H2441">
        <v>302.19</v>
      </c>
      <c r="I2441">
        <v>2004</v>
      </c>
      <c r="J2441" s="3" t="s">
        <v>34</v>
      </c>
      <c r="K2441" s="3" t="s">
        <v>44</v>
      </c>
      <c r="L2441" s="3" t="s">
        <v>23</v>
      </c>
      <c r="M2441">
        <v>7876.41</v>
      </c>
    </row>
    <row r="2442" spans="1:13" x14ac:dyDescent="0.25">
      <c r="A2442" s="3" t="s">
        <v>3211</v>
      </c>
      <c r="B2442" s="3" t="s">
        <v>49</v>
      </c>
      <c r="C2442" s="3" t="s">
        <v>3216</v>
      </c>
      <c r="D2442">
        <v>21.25</v>
      </c>
      <c r="E2442" s="3" t="s">
        <v>16</v>
      </c>
      <c r="F2442">
        <v>1.9453430000000001E-2</v>
      </c>
      <c r="G2442" s="3" t="s">
        <v>668</v>
      </c>
      <c r="H2442">
        <v>302.19</v>
      </c>
      <c r="I2442">
        <v>2006</v>
      </c>
      <c r="J2442" s="3" t="s">
        <v>29</v>
      </c>
      <c r="K2442" s="3" t="s">
        <v>44</v>
      </c>
      <c r="L2442" s="3" t="s">
        <v>23</v>
      </c>
      <c r="M2442">
        <v>3635.27</v>
      </c>
    </row>
    <row r="2443" spans="1:13" x14ac:dyDescent="0.25">
      <c r="A2443" s="3" t="s">
        <v>3217</v>
      </c>
      <c r="B2443" s="3" t="s">
        <v>20</v>
      </c>
      <c r="C2443" s="3" t="s">
        <v>3218</v>
      </c>
      <c r="D2443">
        <v>6.55</v>
      </c>
      <c r="E2443" s="3" t="s">
        <v>16</v>
      </c>
      <c r="F2443">
        <v>2.4505418000000001E-2</v>
      </c>
      <c r="G2443" s="3" t="s">
        <v>2749</v>
      </c>
      <c r="H2443">
        <v>257.33</v>
      </c>
      <c r="I2443">
        <v>1994</v>
      </c>
      <c r="J2443" s="3" t="s">
        <v>22</v>
      </c>
      <c r="K2443" s="3" t="s">
        <v>18</v>
      </c>
      <c r="L2443" s="3" t="s">
        <v>23</v>
      </c>
      <c r="M2443">
        <v>4613.99</v>
      </c>
    </row>
    <row r="2444" spans="1:13" x14ac:dyDescent="0.25">
      <c r="A2444" s="3" t="s">
        <v>3219</v>
      </c>
      <c r="B2444" s="3" t="s">
        <v>24</v>
      </c>
      <c r="C2444" s="3" t="s">
        <v>3220</v>
      </c>
      <c r="D2444">
        <v>15.7</v>
      </c>
      <c r="E2444" s="3" t="s">
        <v>16</v>
      </c>
      <c r="F2444">
        <v>7.4083388E-2</v>
      </c>
      <c r="G2444" s="3" t="s">
        <v>680</v>
      </c>
      <c r="H2444">
        <v>633.42999999999995</v>
      </c>
      <c r="I2444">
        <v>2014</v>
      </c>
      <c r="J2444" s="3" t="s">
        <v>6493</v>
      </c>
      <c r="K2444" s="3" t="s">
        <v>26</v>
      </c>
      <c r="L2444" s="3" t="s">
        <v>23</v>
      </c>
      <c r="M2444">
        <v>16987.89</v>
      </c>
    </row>
    <row r="2445" spans="1:13" x14ac:dyDescent="0.25">
      <c r="A2445" s="3" t="s">
        <v>3219</v>
      </c>
      <c r="B2445" s="3" t="s">
        <v>42</v>
      </c>
      <c r="C2445" s="3" t="s">
        <v>3221</v>
      </c>
      <c r="D2445">
        <v>0</v>
      </c>
      <c r="E2445" s="3" t="s">
        <v>16</v>
      </c>
      <c r="F2445">
        <v>0.12898087999999999</v>
      </c>
      <c r="G2445" s="3" t="s">
        <v>680</v>
      </c>
      <c r="H2445">
        <v>626.17999999999995</v>
      </c>
      <c r="I2445">
        <v>1992</v>
      </c>
      <c r="J2445" s="3" t="s">
        <v>34</v>
      </c>
      <c r="K2445" s="3" t="s">
        <v>44</v>
      </c>
      <c r="L2445" s="3" t="s">
        <v>19</v>
      </c>
      <c r="M2445">
        <v>629.17999999999995</v>
      </c>
    </row>
    <row r="2446" spans="1:13" x14ac:dyDescent="0.25">
      <c r="A2446" s="3" t="s">
        <v>3219</v>
      </c>
      <c r="B2446" s="3" t="s">
        <v>35</v>
      </c>
      <c r="C2446" s="3" t="s">
        <v>3222</v>
      </c>
      <c r="D2446">
        <v>15.7</v>
      </c>
      <c r="E2446" s="3" t="s">
        <v>16</v>
      </c>
      <c r="F2446">
        <v>7.3816096999999997E-2</v>
      </c>
      <c r="G2446" s="3" t="s">
        <v>680</v>
      </c>
      <c r="H2446">
        <v>633.67999999999995</v>
      </c>
      <c r="I2446">
        <v>2009</v>
      </c>
      <c r="J2446" s="3" t="s">
        <v>6493</v>
      </c>
      <c r="K2446" s="3" t="s">
        <v>26</v>
      </c>
      <c r="L2446" s="3" t="s">
        <v>23</v>
      </c>
      <c r="M2446">
        <v>5033.45</v>
      </c>
    </row>
    <row r="2447" spans="1:13" x14ac:dyDescent="0.25">
      <c r="A2447" s="3" t="s">
        <v>3223</v>
      </c>
      <c r="B2447" s="3" t="s">
        <v>14</v>
      </c>
      <c r="C2447" s="3" t="s">
        <v>3224</v>
      </c>
      <c r="D2447">
        <v>8.6300000000000008</v>
      </c>
      <c r="E2447" s="3" t="s">
        <v>39</v>
      </c>
      <c r="F2447">
        <v>4.7329385000000002E-2</v>
      </c>
      <c r="G2447" s="3" t="s">
        <v>632</v>
      </c>
      <c r="H2447">
        <v>435.36</v>
      </c>
      <c r="I2447">
        <v>2005</v>
      </c>
      <c r="J2447" s="3" t="s">
        <v>6493</v>
      </c>
      <c r="K2447" s="3" t="s">
        <v>18</v>
      </c>
      <c r="L2447" s="3" t="s">
        <v>19</v>
      </c>
      <c r="M2447">
        <v>1293.32</v>
      </c>
    </row>
    <row r="2448" spans="1:13" x14ac:dyDescent="0.25">
      <c r="A2448" s="3" t="s">
        <v>3223</v>
      </c>
      <c r="B2448" s="3" t="s">
        <v>27</v>
      </c>
      <c r="C2448" s="3" t="s">
        <v>3225</v>
      </c>
      <c r="D2448">
        <v>8.6300000000000008</v>
      </c>
      <c r="E2448" s="3" t="s">
        <v>39</v>
      </c>
      <c r="F2448">
        <v>2.8391878999999998E-2</v>
      </c>
      <c r="G2448" s="3" t="s">
        <v>632</v>
      </c>
      <c r="H2448">
        <v>434.86</v>
      </c>
      <c r="I2448">
        <v>2016</v>
      </c>
      <c r="J2448" s="3" t="s">
        <v>29</v>
      </c>
      <c r="K2448" s="3" t="s">
        <v>18</v>
      </c>
      <c r="L2448" s="3" t="s">
        <v>30</v>
      </c>
      <c r="M2448">
        <v>10346.530000000001</v>
      </c>
    </row>
    <row r="2449" spans="1:13" x14ac:dyDescent="0.25">
      <c r="A2449" s="3" t="s">
        <v>3223</v>
      </c>
      <c r="B2449" s="3" t="s">
        <v>45</v>
      </c>
      <c r="C2449" s="3" t="s">
        <v>3226</v>
      </c>
      <c r="D2449">
        <v>0</v>
      </c>
      <c r="E2449" s="3" t="s">
        <v>39</v>
      </c>
      <c r="F2449">
        <v>2.8139760999999999E-2</v>
      </c>
      <c r="G2449" s="3" t="s">
        <v>632</v>
      </c>
      <c r="H2449">
        <v>434.36</v>
      </c>
      <c r="I2449">
        <v>1992</v>
      </c>
      <c r="J2449" s="3" t="s">
        <v>29</v>
      </c>
      <c r="K2449" s="3" t="s">
        <v>18</v>
      </c>
      <c r="L2449" s="3" t="s">
        <v>47</v>
      </c>
      <c r="M2449">
        <v>9053.2199999999993</v>
      </c>
    </row>
    <row r="2450" spans="1:13" x14ac:dyDescent="0.25">
      <c r="A2450" s="3" t="s">
        <v>3223</v>
      </c>
      <c r="B2450" s="3" t="s">
        <v>31</v>
      </c>
      <c r="C2450" s="3" t="s">
        <v>3227</v>
      </c>
      <c r="D2450">
        <v>8.6300000000000008</v>
      </c>
      <c r="E2450" s="3" t="s">
        <v>39</v>
      </c>
      <c r="F2450">
        <v>2.8271345E-2</v>
      </c>
      <c r="G2450" s="3" t="s">
        <v>632</v>
      </c>
      <c r="H2450">
        <v>426.36</v>
      </c>
      <c r="I2450">
        <v>2011</v>
      </c>
      <c r="J2450" s="3" t="s">
        <v>34</v>
      </c>
      <c r="K2450" s="3" t="s">
        <v>26</v>
      </c>
      <c r="L2450" s="3" t="s">
        <v>23</v>
      </c>
      <c r="M2450">
        <v>5173.2700000000004</v>
      </c>
    </row>
    <row r="2451" spans="1:13" x14ac:dyDescent="0.25">
      <c r="A2451" s="3" t="s">
        <v>3223</v>
      </c>
      <c r="B2451" s="3" t="s">
        <v>49</v>
      </c>
      <c r="C2451" s="3" t="s">
        <v>3228</v>
      </c>
      <c r="D2451">
        <v>8.6300000000000008</v>
      </c>
      <c r="E2451" s="3" t="s">
        <v>39</v>
      </c>
      <c r="F2451">
        <v>2.8320655E-2</v>
      </c>
      <c r="G2451" s="3" t="s">
        <v>632</v>
      </c>
      <c r="H2451">
        <v>431.36</v>
      </c>
      <c r="I2451">
        <v>2006</v>
      </c>
      <c r="J2451" s="3" t="s">
        <v>29</v>
      </c>
      <c r="K2451" s="3" t="s">
        <v>44</v>
      </c>
      <c r="L2451" s="3" t="s">
        <v>23</v>
      </c>
      <c r="M2451">
        <v>5604.37</v>
      </c>
    </row>
    <row r="2452" spans="1:13" x14ac:dyDescent="0.25">
      <c r="A2452" s="3" t="s">
        <v>3229</v>
      </c>
      <c r="B2452" s="3" t="s">
        <v>27</v>
      </c>
      <c r="C2452" s="3" t="s">
        <v>3230</v>
      </c>
      <c r="D2452">
        <v>5.19</v>
      </c>
      <c r="E2452" s="3" t="s">
        <v>39</v>
      </c>
      <c r="F2452">
        <v>4.4432886999999997E-2</v>
      </c>
      <c r="G2452" s="3" t="s">
        <v>773</v>
      </c>
      <c r="H2452">
        <v>257.25</v>
      </c>
      <c r="I2452">
        <v>2016</v>
      </c>
      <c r="J2452" s="3" t="s">
        <v>29</v>
      </c>
      <c r="K2452" s="3" t="s">
        <v>18</v>
      </c>
      <c r="L2452" s="3" t="s">
        <v>30</v>
      </c>
      <c r="M2452">
        <v>4127.96</v>
      </c>
    </row>
    <row r="2453" spans="1:13" x14ac:dyDescent="0.25">
      <c r="A2453" s="3" t="s">
        <v>3229</v>
      </c>
      <c r="B2453" s="3" t="s">
        <v>56</v>
      </c>
      <c r="C2453" s="3" t="s">
        <v>3231</v>
      </c>
      <c r="D2453">
        <v>5.19</v>
      </c>
      <c r="E2453" s="3" t="s">
        <v>39</v>
      </c>
      <c r="F2453">
        <v>4.4252620999999999E-2</v>
      </c>
      <c r="G2453" s="3" t="s">
        <v>773</v>
      </c>
      <c r="H2453">
        <v>256.5</v>
      </c>
      <c r="I2453">
        <v>2004</v>
      </c>
      <c r="J2453" s="3" t="s">
        <v>34</v>
      </c>
      <c r="K2453" s="3" t="s">
        <v>44</v>
      </c>
      <c r="L2453" s="3" t="s">
        <v>23</v>
      </c>
      <c r="M2453">
        <v>4127.96</v>
      </c>
    </row>
    <row r="2454" spans="1:13" x14ac:dyDescent="0.25">
      <c r="A2454" s="3" t="s">
        <v>3229</v>
      </c>
      <c r="B2454" s="3" t="s">
        <v>49</v>
      </c>
      <c r="C2454" s="3" t="s">
        <v>3232</v>
      </c>
      <c r="D2454">
        <v>5.19</v>
      </c>
      <c r="E2454" s="3" t="s">
        <v>39</v>
      </c>
      <c r="F2454">
        <v>4.4321421999999999E-2</v>
      </c>
      <c r="G2454" s="3" t="s">
        <v>773</v>
      </c>
      <c r="H2454">
        <v>259.75</v>
      </c>
      <c r="I2454">
        <v>2006</v>
      </c>
      <c r="J2454" s="3" t="s">
        <v>29</v>
      </c>
      <c r="K2454" s="3" t="s">
        <v>44</v>
      </c>
      <c r="L2454" s="3" t="s">
        <v>23</v>
      </c>
      <c r="M2454">
        <v>7223.93</v>
      </c>
    </row>
    <row r="2455" spans="1:13" x14ac:dyDescent="0.25">
      <c r="A2455" s="3" t="s">
        <v>3233</v>
      </c>
      <c r="B2455" s="3" t="s">
        <v>20</v>
      </c>
      <c r="C2455" s="3" t="s">
        <v>3234</v>
      </c>
      <c r="D2455">
        <v>14</v>
      </c>
      <c r="E2455" s="3" t="s">
        <v>39</v>
      </c>
      <c r="F2455">
        <v>6.0376776E-2</v>
      </c>
      <c r="G2455" s="3" t="s">
        <v>650</v>
      </c>
      <c r="H2455">
        <v>386.41</v>
      </c>
      <c r="I2455">
        <v>1994</v>
      </c>
      <c r="J2455" s="3" t="s">
        <v>22</v>
      </c>
      <c r="K2455" s="3" t="s">
        <v>18</v>
      </c>
      <c r="L2455" s="3" t="s">
        <v>23</v>
      </c>
      <c r="M2455">
        <v>6178.62</v>
      </c>
    </row>
    <row r="2456" spans="1:13" x14ac:dyDescent="0.25">
      <c r="A2456" s="3" t="s">
        <v>3233</v>
      </c>
      <c r="B2456" s="3" t="s">
        <v>24</v>
      </c>
      <c r="C2456" s="3" t="s">
        <v>3235</v>
      </c>
      <c r="D2456">
        <v>14</v>
      </c>
      <c r="E2456" s="3" t="s">
        <v>39</v>
      </c>
      <c r="F2456">
        <v>6.0768862E-2</v>
      </c>
      <c r="G2456" s="3" t="s">
        <v>650</v>
      </c>
      <c r="H2456">
        <v>387.16</v>
      </c>
      <c r="I2456">
        <v>2014</v>
      </c>
      <c r="J2456" s="3" t="s">
        <v>6493</v>
      </c>
      <c r="K2456" s="3" t="s">
        <v>26</v>
      </c>
      <c r="L2456" s="3" t="s">
        <v>23</v>
      </c>
      <c r="M2456">
        <v>3475.48</v>
      </c>
    </row>
    <row r="2457" spans="1:13" x14ac:dyDescent="0.25">
      <c r="A2457" s="3" t="s">
        <v>3233</v>
      </c>
      <c r="B2457" s="3" t="s">
        <v>45</v>
      </c>
      <c r="C2457" s="3" t="s">
        <v>3236</v>
      </c>
      <c r="D2457">
        <v>0</v>
      </c>
      <c r="E2457" s="3" t="s">
        <v>39</v>
      </c>
      <c r="F2457">
        <v>6.0134440999999997E-2</v>
      </c>
      <c r="G2457" s="3" t="s">
        <v>650</v>
      </c>
      <c r="H2457">
        <v>382.66</v>
      </c>
      <c r="I2457">
        <v>1992</v>
      </c>
      <c r="J2457" s="3" t="s">
        <v>29</v>
      </c>
      <c r="K2457" s="3" t="s">
        <v>18</v>
      </c>
      <c r="L2457" s="3" t="s">
        <v>47</v>
      </c>
      <c r="M2457">
        <v>15060.4</v>
      </c>
    </row>
    <row r="2458" spans="1:13" x14ac:dyDescent="0.25">
      <c r="A2458" s="3" t="s">
        <v>3233</v>
      </c>
      <c r="B2458" s="3" t="s">
        <v>56</v>
      </c>
      <c r="C2458" s="3" t="s">
        <v>3237</v>
      </c>
      <c r="D2458">
        <v>14</v>
      </c>
      <c r="E2458" s="3" t="s">
        <v>39</v>
      </c>
      <c r="F2458">
        <v>6.0427061999999997E-2</v>
      </c>
      <c r="G2458" s="3" t="s">
        <v>650</v>
      </c>
      <c r="H2458">
        <v>383.91</v>
      </c>
      <c r="I2458">
        <v>2004</v>
      </c>
      <c r="J2458" s="3" t="s">
        <v>34</v>
      </c>
      <c r="K2458" s="3" t="s">
        <v>44</v>
      </c>
      <c r="L2458" s="3" t="s">
        <v>23</v>
      </c>
      <c r="M2458">
        <v>7723.28</v>
      </c>
    </row>
    <row r="2459" spans="1:13" x14ac:dyDescent="0.25">
      <c r="A2459" s="3" t="s">
        <v>3238</v>
      </c>
      <c r="B2459" s="3" t="s">
        <v>14</v>
      </c>
      <c r="C2459" s="3" t="s">
        <v>3239</v>
      </c>
      <c r="D2459">
        <v>5.7850000000000001</v>
      </c>
      <c r="E2459" s="3" t="s">
        <v>39</v>
      </c>
      <c r="F2459">
        <v>9.0129200000000007E-2</v>
      </c>
      <c r="G2459" s="3" t="s">
        <v>655</v>
      </c>
      <c r="H2459">
        <v>224.71</v>
      </c>
      <c r="I2459">
        <v>2005</v>
      </c>
      <c r="J2459" s="3" t="s">
        <v>6493</v>
      </c>
      <c r="K2459" s="3" t="s">
        <v>18</v>
      </c>
      <c r="L2459" s="3" t="s">
        <v>19</v>
      </c>
      <c r="M2459">
        <v>439.43</v>
      </c>
    </row>
    <row r="2460" spans="1:13" x14ac:dyDescent="0.25">
      <c r="A2460" s="3" t="s">
        <v>3238</v>
      </c>
      <c r="B2460" s="3" t="s">
        <v>20</v>
      </c>
      <c r="C2460" s="3" t="s">
        <v>3240</v>
      </c>
      <c r="D2460">
        <v>5.7850000000000001</v>
      </c>
      <c r="E2460" s="3" t="s">
        <v>39</v>
      </c>
      <c r="F2460">
        <v>5.3802404999999998E-2</v>
      </c>
      <c r="G2460" s="3" t="s">
        <v>655</v>
      </c>
      <c r="H2460">
        <v>214.96</v>
      </c>
      <c r="I2460">
        <v>1994</v>
      </c>
      <c r="J2460" s="3" t="s">
        <v>22</v>
      </c>
      <c r="K2460" s="3" t="s">
        <v>18</v>
      </c>
      <c r="L2460" s="3" t="s">
        <v>23</v>
      </c>
      <c r="M2460">
        <v>3735.14</v>
      </c>
    </row>
    <row r="2461" spans="1:13" x14ac:dyDescent="0.25">
      <c r="A2461" s="3" t="s">
        <v>3241</v>
      </c>
      <c r="B2461" s="3" t="s">
        <v>27</v>
      </c>
      <c r="C2461" s="3" t="s">
        <v>3242</v>
      </c>
      <c r="D2461">
        <v>17.850000000000001</v>
      </c>
      <c r="E2461" s="3" t="s">
        <v>39</v>
      </c>
      <c r="F2461">
        <v>4.6798359999999997E-2</v>
      </c>
      <c r="G2461" s="3" t="s">
        <v>655</v>
      </c>
      <c r="H2461">
        <v>309.60000000000002</v>
      </c>
      <c r="I2461">
        <v>2016</v>
      </c>
      <c r="J2461" s="3" t="s">
        <v>29</v>
      </c>
      <c r="K2461" s="3" t="s">
        <v>18</v>
      </c>
      <c r="L2461" s="3" t="s">
        <v>30</v>
      </c>
      <c r="M2461">
        <v>2167.1799999999998</v>
      </c>
    </row>
    <row r="2462" spans="1:13" x14ac:dyDescent="0.25">
      <c r="A2462" s="3" t="s">
        <v>3241</v>
      </c>
      <c r="B2462" s="3" t="s">
        <v>42</v>
      </c>
      <c r="C2462" s="3" t="s">
        <v>3243</v>
      </c>
      <c r="D2462">
        <v>0</v>
      </c>
      <c r="E2462" s="3" t="s">
        <v>39</v>
      </c>
      <c r="F2462">
        <v>8.1605462000000004E-2</v>
      </c>
      <c r="G2462" s="3" t="s">
        <v>655</v>
      </c>
      <c r="H2462">
        <v>305.85000000000002</v>
      </c>
      <c r="I2462">
        <v>1992</v>
      </c>
      <c r="J2462" s="3" t="s">
        <v>34</v>
      </c>
      <c r="K2462" s="3" t="s">
        <v>44</v>
      </c>
      <c r="L2462" s="3" t="s">
        <v>19</v>
      </c>
      <c r="M2462">
        <v>928.79</v>
      </c>
    </row>
    <row r="2463" spans="1:13" x14ac:dyDescent="0.25">
      <c r="A2463" s="3" t="s">
        <v>3241</v>
      </c>
      <c r="B2463" s="3" t="s">
        <v>56</v>
      </c>
      <c r="C2463" s="3" t="s">
        <v>3244</v>
      </c>
      <c r="D2463">
        <v>17.850000000000001</v>
      </c>
      <c r="E2463" s="3" t="s">
        <v>39</v>
      </c>
      <c r="F2463">
        <v>4.6608496999999999E-2</v>
      </c>
      <c r="G2463" s="3" t="s">
        <v>655</v>
      </c>
      <c r="H2463">
        <v>307.35000000000002</v>
      </c>
      <c r="I2463">
        <v>2004</v>
      </c>
      <c r="J2463" s="3" t="s">
        <v>34</v>
      </c>
      <c r="K2463" s="3" t="s">
        <v>44</v>
      </c>
      <c r="L2463" s="3" t="s">
        <v>23</v>
      </c>
      <c r="M2463">
        <v>7739.93</v>
      </c>
    </row>
    <row r="2464" spans="1:13" x14ac:dyDescent="0.25">
      <c r="A2464" s="3" t="s">
        <v>3241</v>
      </c>
      <c r="B2464" s="3" t="s">
        <v>49</v>
      </c>
      <c r="C2464" s="3" t="s">
        <v>3245</v>
      </c>
      <c r="D2464">
        <v>17.850000000000001</v>
      </c>
      <c r="E2464" s="3" t="s">
        <v>39</v>
      </c>
      <c r="F2464">
        <v>4.6680961E-2</v>
      </c>
      <c r="G2464" s="3" t="s">
        <v>655</v>
      </c>
      <c r="H2464">
        <v>304.85000000000002</v>
      </c>
      <c r="I2464">
        <v>2006</v>
      </c>
      <c r="J2464" s="3" t="s">
        <v>29</v>
      </c>
      <c r="K2464" s="3" t="s">
        <v>44</v>
      </c>
      <c r="L2464" s="3" t="s">
        <v>23</v>
      </c>
      <c r="M2464">
        <v>9907.1</v>
      </c>
    </row>
    <row r="2465" spans="1:13" x14ac:dyDescent="0.25">
      <c r="A2465" s="3" t="s">
        <v>3246</v>
      </c>
      <c r="B2465" s="3" t="s">
        <v>24</v>
      </c>
      <c r="C2465" s="3" t="s">
        <v>3247</v>
      </c>
      <c r="D2465">
        <v>13.35</v>
      </c>
      <c r="E2465" s="3" t="s">
        <v>16</v>
      </c>
      <c r="F2465">
        <v>9.1723066000000006E-2</v>
      </c>
      <c r="G2465" s="3" t="s">
        <v>668</v>
      </c>
      <c r="H2465">
        <v>372.18</v>
      </c>
      <c r="I2465">
        <v>2014</v>
      </c>
      <c r="J2465" s="3" t="s">
        <v>6493</v>
      </c>
      <c r="K2465" s="3" t="s">
        <v>26</v>
      </c>
      <c r="L2465" s="3" t="s">
        <v>23</v>
      </c>
      <c r="M2465">
        <v>9404.43</v>
      </c>
    </row>
    <row r="2466" spans="1:13" x14ac:dyDescent="0.25">
      <c r="A2466" s="3" t="s">
        <v>3246</v>
      </c>
      <c r="B2466" s="3" t="s">
        <v>45</v>
      </c>
      <c r="C2466" s="3" t="s">
        <v>3248</v>
      </c>
      <c r="D2466">
        <v>0</v>
      </c>
      <c r="E2466" s="3" t="s">
        <v>16</v>
      </c>
      <c r="F2466">
        <v>0</v>
      </c>
      <c r="G2466" s="3" t="s">
        <v>668</v>
      </c>
      <c r="H2466">
        <v>379.18</v>
      </c>
      <c r="I2466">
        <v>1992</v>
      </c>
      <c r="J2466" s="3" t="s">
        <v>29</v>
      </c>
      <c r="K2466" s="3" t="s">
        <v>18</v>
      </c>
      <c r="L2466" s="3" t="s">
        <v>47</v>
      </c>
      <c r="M2466">
        <v>12037.66</v>
      </c>
    </row>
    <row r="2467" spans="1:13" x14ac:dyDescent="0.25">
      <c r="A2467" s="3" t="s">
        <v>3246</v>
      </c>
      <c r="B2467" s="3" t="s">
        <v>31</v>
      </c>
      <c r="C2467" s="3" t="s">
        <v>3249</v>
      </c>
      <c r="D2467">
        <v>13.35</v>
      </c>
      <c r="E2467" s="3" t="s">
        <v>16</v>
      </c>
      <c r="F2467">
        <v>9.1189914999999996E-2</v>
      </c>
      <c r="G2467" s="3" t="s">
        <v>668</v>
      </c>
      <c r="H2467">
        <v>373.43</v>
      </c>
      <c r="I2467">
        <v>2011</v>
      </c>
      <c r="J2467" s="3" t="s">
        <v>34</v>
      </c>
      <c r="K2467" s="3" t="s">
        <v>26</v>
      </c>
      <c r="L2467" s="3" t="s">
        <v>23</v>
      </c>
      <c r="M2467">
        <v>11285.31</v>
      </c>
    </row>
    <row r="2468" spans="1:13" x14ac:dyDescent="0.25">
      <c r="A2468" s="3" t="s">
        <v>3246</v>
      </c>
      <c r="B2468" s="3" t="s">
        <v>49</v>
      </c>
      <c r="C2468" s="3" t="s">
        <v>3250</v>
      </c>
      <c r="D2468">
        <v>13.35</v>
      </c>
      <c r="E2468" s="3" t="s">
        <v>16</v>
      </c>
      <c r="F2468">
        <v>9.1348964000000005E-2</v>
      </c>
      <c r="G2468" s="3" t="s">
        <v>668</v>
      </c>
      <c r="H2468">
        <v>375.93</v>
      </c>
      <c r="I2468">
        <v>2006</v>
      </c>
      <c r="J2468" s="3" t="s">
        <v>29</v>
      </c>
      <c r="K2468" s="3" t="s">
        <v>44</v>
      </c>
      <c r="L2468" s="3" t="s">
        <v>23</v>
      </c>
      <c r="M2468">
        <v>10909.13</v>
      </c>
    </row>
    <row r="2469" spans="1:13" x14ac:dyDescent="0.25">
      <c r="A2469" s="3" t="s">
        <v>3251</v>
      </c>
      <c r="B2469" s="3" t="s">
        <v>20</v>
      </c>
      <c r="C2469" s="3" t="s">
        <v>3252</v>
      </c>
      <c r="D2469">
        <v>10.85</v>
      </c>
      <c r="E2469" s="3" t="s">
        <v>16</v>
      </c>
      <c r="F2469">
        <v>0.16210760299999999</v>
      </c>
      <c r="G2469" s="3" t="s">
        <v>668</v>
      </c>
      <c r="H2469">
        <v>265.91000000000003</v>
      </c>
      <c r="I2469">
        <v>1994</v>
      </c>
      <c r="J2469" s="3" t="s">
        <v>22</v>
      </c>
      <c r="K2469" s="3" t="s">
        <v>18</v>
      </c>
      <c r="L2469" s="3" t="s">
        <v>23</v>
      </c>
      <c r="M2469">
        <v>5293.11</v>
      </c>
    </row>
    <row r="2470" spans="1:13" x14ac:dyDescent="0.25">
      <c r="A2470" s="3" t="s">
        <v>3251</v>
      </c>
      <c r="B2470" s="3" t="s">
        <v>27</v>
      </c>
      <c r="C2470" s="3" t="s">
        <v>3253</v>
      </c>
      <c r="D2470">
        <v>10.85</v>
      </c>
      <c r="E2470" s="3" t="s">
        <v>16</v>
      </c>
      <c r="F2470">
        <v>0.16290352499999999</v>
      </c>
      <c r="G2470" s="3" t="s">
        <v>668</v>
      </c>
      <c r="H2470">
        <v>262.41000000000003</v>
      </c>
      <c r="I2470">
        <v>2016</v>
      </c>
      <c r="J2470" s="3" t="s">
        <v>29</v>
      </c>
      <c r="K2470" s="3" t="s">
        <v>18</v>
      </c>
      <c r="L2470" s="3" t="s">
        <v>30</v>
      </c>
      <c r="M2470">
        <v>3705.18</v>
      </c>
    </row>
    <row r="2471" spans="1:13" x14ac:dyDescent="0.25">
      <c r="A2471" s="3" t="s">
        <v>3251</v>
      </c>
      <c r="B2471" s="3" t="s">
        <v>56</v>
      </c>
      <c r="C2471" s="3" t="s">
        <v>3254</v>
      </c>
      <c r="D2471">
        <v>10.85</v>
      </c>
      <c r="E2471" s="3" t="s">
        <v>16</v>
      </c>
      <c r="F2471">
        <v>0.16224261700000001</v>
      </c>
      <c r="G2471" s="3" t="s">
        <v>668</v>
      </c>
      <c r="H2471">
        <v>269.66000000000003</v>
      </c>
      <c r="I2471">
        <v>2004</v>
      </c>
      <c r="J2471" s="3" t="s">
        <v>34</v>
      </c>
      <c r="K2471" s="3" t="s">
        <v>44</v>
      </c>
      <c r="L2471" s="3" t="s">
        <v>23</v>
      </c>
      <c r="M2471">
        <v>2646.56</v>
      </c>
    </row>
    <row r="2472" spans="1:13" x14ac:dyDescent="0.25">
      <c r="A2472" s="3" t="s">
        <v>3255</v>
      </c>
      <c r="B2472" s="3" t="s">
        <v>45</v>
      </c>
      <c r="C2472" s="3" t="s">
        <v>3256</v>
      </c>
      <c r="D2472">
        <v>0</v>
      </c>
      <c r="E2472" s="3" t="s">
        <v>16</v>
      </c>
      <c r="F2472">
        <v>8.8828418000000006E-2</v>
      </c>
      <c r="G2472" s="3" t="s">
        <v>2302</v>
      </c>
      <c r="H2472">
        <v>480.62</v>
      </c>
      <c r="I2472">
        <v>1992</v>
      </c>
      <c r="J2472" s="3" t="s">
        <v>29</v>
      </c>
      <c r="K2472" s="3" t="s">
        <v>18</v>
      </c>
      <c r="L2472" s="3" t="s">
        <v>47</v>
      </c>
      <c r="M2472">
        <v>19859.150000000001</v>
      </c>
    </row>
    <row r="2473" spans="1:13" x14ac:dyDescent="0.25">
      <c r="A2473" s="3" t="s">
        <v>3255</v>
      </c>
      <c r="B2473" s="3" t="s">
        <v>31</v>
      </c>
      <c r="C2473" s="3" t="s">
        <v>3257</v>
      </c>
      <c r="D2473">
        <v>20.75</v>
      </c>
      <c r="E2473" s="3" t="s">
        <v>16</v>
      </c>
      <c r="F2473">
        <v>8.9243789000000004E-2</v>
      </c>
      <c r="G2473" s="3" t="s">
        <v>2302</v>
      </c>
      <c r="H2473">
        <v>480.12</v>
      </c>
      <c r="I2473">
        <v>2011</v>
      </c>
      <c r="J2473" s="3" t="s">
        <v>34</v>
      </c>
      <c r="K2473" s="3" t="s">
        <v>26</v>
      </c>
      <c r="L2473" s="3" t="s">
        <v>23</v>
      </c>
      <c r="M2473">
        <v>11624.87</v>
      </c>
    </row>
    <row r="2474" spans="1:13" x14ac:dyDescent="0.25">
      <c r="A2474" s="3" t="s">
        <v>3255</v>
      </c>
      <c r="B2474" s="3" t="s">
        <v>56</v>
      </c>
      <c r="C2474" s="3" t="s">
        <v>3258</v>
      </c>
      <c r="D2474">
        <v>20.75</v>
      </c>
      <c r="E2474" s="3" t="s">
        <v>16</v>
      </c>
      <c r="F2474">
        <v>8.9260667000000002E-2</v>
      </c>
      <c r="G2474" s="3" t="s">
        <v>2302</v>
      </c>
      <c r="H2474">
        <v>483.62</v>
      </c>
      <c r="I2474">
        <v>2004</v>
      </c>
      <c r="J2474" s="3" t="s">
        <v>34</v>
      </c>
      <c r="K2474" s="3" t="s">
        <v>44</v>
      </c>
      <c r="L2474" s="3" t="s">
        <v>23</v>
      </c>
      <c r="M2474">
        <v>12109.24</v>
      </c>
    </row>
    <row r="2475" spans="1:13" x14ac:dyDescent="0.25">
      <c r="A2475" s="3" t="s">
        <v>3259</v>
      </c>
      <c r="B2475" s="3" t="s">
        <v>27</v>
      </c>
      <c r="C2475" s="3" t="s">
        <v>3260</v>
      </c>
      <c r="D2475">
        <v>14.8</v>
      </c>
      <c r="E2475" s="3" t="s">
        <v>16</v>
      </c>
      <c r="F2475">
        <v>8.1372266999999998E-2</v>
      </c>
      <c r="G2475" s="3" t="s">
        <v>773</v>
      </c>
      <c r="H2475">
        <v>478.71</v>
      </c>
      <c r="I2475">
        <v>2016</v>
      </c>
      <c r="J2475" s="3" t="s">
        <v>29</v>
      </c>
      <c r="K2475" s="3" t="s">
        <v>18</v>
      </c>
      <c r="L2475" s="3" t="s">
        <v>30</v>
      </c>
      <c r="M2475">
        <v>7643.38</v>
      </c>
    </row>
    <row r="2476" spans="1:13" x14ac:dyDescent="0.25">
      <c r="A2476" s="3" t="s">
        <v>3259</v>
      </c>
      <c r="B2476" s="3" t="s">
        <v>45</v>
      </c>
      <c r="C2476" s="3" t="s">
        <v>3261</v>
      </c>
      <c r="D2476">
        <v>0</v>
      </c>
      <c r="E2476" s="3" t="s">
        <v>16</v>
      </c>
      <c r="F2476">
        <v>8.0649684999999999E-2</v>
      </c>
      <c r="G2476" s="3" t="s">
        <v>773</v>
      </c>
      <c r="H2476">
        <v>474.96</v>
      </c>
      <c r="I2476">
        <v>1992</v>
      </c>
      <c r="J2476" s="3" t="s">
        <v>29</v>
      </c>
      <c r="K2476" s="3" t="s">
        <v>18</v>
      </c>
      <c r="L2476" s="3" t="s">
        <v>47</v>
      </c>
      <c r="M2476">
        <v>15286.77</v>
      </c>
    </row>
    <row r="2477" spans="1:13" x14ac:dyDescent="0.25">
      <c r="A2477" s="3" t="s">
        <v>3259</v>
      </c>
      <c r="B2477" s="3" t="s">
        <v>31</v>
      </c>
      <c r="C2477" s="3" t="s">
        <v>3262</v>
      </c>
      <c r="D2477">
        <v>14.8</v>
      </c>
      <c r="E2477" s="3" t="s">
        <v>16</v>
      </c>
      <c r="F2477">
        <v>8.1026811000000004E-2</v>
      </c>
      <c r="G2477" s="3" t="s">
        <v>773</v>
      </c>
      <c r="H2477">
        <v>475.21</v>
      </c>
      <c r="I2477">
        <v>2011</v>
      </c>
      <c r="J2477" s="3" t="s">
        <v>34</v>
      </c>
      <c r="K2477" s="3" t="s">
        <v>26</v>
      </c>
      <c r="L2477" s="3" t="s">
        <v>23</v>
      </c>
      <c r="M2477">
        <v>11465.08</v>
      </c>
    </row>
    <row r="2478" spans="1:13" x14ac:dyDescent="0.25">
      <c r="A2478" s="3" t="s">
        <v>3259</v>
      </c>
      <c r="B2478" s="3" t="s">
        <v>35</v>
      </c>
      <c r="C2478" s="3" t="s">
        <v>3263</v>
      </c>
      <c r="D2478">
        <v>14.8</v>
      </c>
      <c r="E2478" s="3" t="s">
        <v>16</v>
      </c>
      <c r="F2478">
        <v>8.1206491000000006E-2</v>
      </c>
      <c r="G2478" s="3" t="s">
        <v>773</v>
      </c>
      <c r="H2478">
        <v>473.21</v>
      </c>
      <c r="I2478">
        <v>2009</v>
      </c>
      <c r="J2478" s="3" t="s">
        <v>6493</v>
      </c>
      <c r="K2478" s="3" t="s">
        <v>26</v>
      </c>
      <c r="L2478" s="3" t="s">
        <v>23</v>
      </c>
      <c r="M2478">
        <v>4299.3999999999996</v>
      </c>
    </row>
    <row r="2479" spans="1:13" x14ac:dyDescent="0.25">
      <c r="A2479" s="3" t="s">
        <v>3259</v>
      </c>
      <c r="B2479" s="3" t="s">
        <v>56</v>
      </c>
      <c r="C2479" s="3" t="s">
        <v>3264</v>
      </c>
      <c r="D2479">
        <v>14.8</v>
      </c>
      <c r="E2479" s="3" t="s">
        <v>16</v>
      </c>
      <c r="F2479">
        <v>8.1042136000000001E-2</v>
      </c>
      <c r="G2479" s="3" t="s">
        <v>773</v>
      </c>
      <c r="H2479">
        <v>481.21</v>
      </c>
      <c r="I2479">
        <v>2004</v>
      </c>
      <c r="J2479" s="3" t="s">
        <v>34</v>
      </c>
      <c r="K2479" s="3" t="s">
        <v>44</v>
      </c>
      <c r="L2479" s="3" t="s">
        <v>23</v>
      </c>
      <c r="M2479">
        <v>12898.21</v>
      </c>
    </row>
    <row r="2480" spans="1:13" x14ac:dyDescent="0.25">
      <c r="A2480" s="3" t="s">
        <v>3259</v>
      </c>
      <c r="B2480" s="3" t="s">
        <v>49</v>
      </c>
      <c r="C2480" s="3" t="s">
        <v>3265</v>
      </c>
      <c r="D2480">
        <v>14.8</v>
      </c>
      <c r="E2480" s="3" t="s">
        <v>16</v>
      </c>
      <c r="F2480">
        <v>8.1168135000000002E-2</v>
      </c>
      <c r="G2480" s="3" t="s">
        <v>773</v>
      </c>
      <c r="H2480">
        <v>476.46</v>
      </c>
      <c r="I2480">
        <v>2006</v>
      </c>
      <c r="J2480" s="3" t="s">
        <v>29</v>
      </c>
      <c r="K2480" s="3" t="s">
        <v>44</v>
      </c>
      <c r="L2480" s="3" t="s">
        <v>23</v>
      </c>
      <c r="M2480">
        <v>9076.52</v>
      </c>
    </row>
    <row r="2481" spans="1:13" x14ac:dyDescent="0.25">
      <c r="A2481" s="3" t="s">
        <v>3266</v>
      </c>
      <c r="B2481" s="3" t="s">
        <v>14</v>
      </c>
      <c r="C2481" s="3" t="s">
        <v>3267</v>
      </c>
      <c r="D2481">
        <v>11.1</v>
      </c>
      <c r="E2481" s="3" t="s">
        <v>39</v>
      </c>
      <c r="F2481">
        <v>6.0302689E-2</v>
      </c>
      <c r="G2481" s="3" t="s">
        <v>650</v>
      </c>
      <c r="H2481">
        <v>439.68</v>
      </c>
      <c r="I2481">
        <v>2005</v>
      </c>
      <c r="J2481" s="3" t="s">
        <v>6493</v>
      </c>
      <c r="K2481" s="3" t="s">
        <v>18</v>
      </c>
      <c r="L2481" s="3" t="s">
        <v>19</v>
      </c>
      <c r="M2481">
        <v>439.43</v>
      </c>
    </row>
    <row r="2482" spans="1:13" x14ac:dyDescent="0.25">
      <c r="A2482" s="3" t="s">
        <v>3266</v>
      </c>
      <c r="B2482" s="3" t="s">
        <v>24</v>
      </c>
      <c r="C2482" s="3" t="s">
        <v>3268</v>
      </c>
      <c r="D2482">
        <v>11.1</v>
      </c>
      <c r="E2482" s="3" t="s">
        <v>39</v>
      </c>
      <c r="F2482">
        <v>3.6231310000000003E-2</v>
      </c>
      <c r="G2482" s="3" t="s">
        <v>650</v>
      </c>
      <c r="H2482">
        <v>437.68</v>
      </c>
      <c r="I2482">
        <v>2014</v>
      </c>
      <c r="J2482" s="3" t="s">
        <v>6493</v>
      </c>
      <c r="K2482" s="3" t="s">
        <v>26</v>
      </c>
      <c r="L2482" s="3" t="s">
        <v>23</v>
      </c>
      <c r="M2482">
        <v>8349.1299999999992</v>
      </c>
    </row>
    <row r="2483" spans="1:13" x14ac:dyDescent="0.25">
      <c r="A2483" s="3" t="s">
        <v>3266</v>
      </c>
      <c r="B2483" s="3" t="s">
        <v>27</v>
      </c>
      <c r="C2483" s="3" t="s">
        <v>3269</v>
      </c>
      <c r="D2483">
        <v>11.1</v>
      </c>
      <c r="E2483" s="3" t="s">
        <v>39</v>
      </c>
      <c r="F2483">
        <v>3.6174285E-2</v>
      </c>
      <c r="G2483" s="3" t="s">
        <v>650</v>
      </c>
      <c r="H2483">
        <v>440.18</v>
      </c>
      <c r="I2483">
        <v>2016</v>
      </c>
      <c r="J2483" s="3" t="s">
        <v>29</v>
      </c>
      <c r="K2483" s="3" t="s">
        <v>18</v>
      </c>
      <c r="L2483" s="3" t="s">
        <v>30</v>
      </c>
      <c r="M2483">
        <v>3954.85</v>
      </c>
    </row>
    <row r="2484" spans="1:13" x14ac:dyDescent="0.25">
      <c r="A2484" s="3" t="s">
        <v>3266</v>
      </c>
      <c r="B2484" s="3" t="s">
        <v>42</v>
      </c>
      <c r="C2484" s="3" t="s">
        <v>3270</v>
      </c>
      <c r="D2484">
        <v>0</v>
      </c>
      <c r="E2484" s="3" t="s">
        <v>39</v>
      </c>
      <c r="F2484">
        <v>6.3079544000000001E-2</v>
      </c>
      <c r="G2484" s="3" t="s">
        <v>650</v>
      </c>
      <c r="H2484">
        <v>439.43</v>
      </c>
      <c r="I2484">
        <v>1992</v>
      </c>
      <c r="J2484" s="3" t="s">
        <v>34</v>
      </c>
      <c r="K2484" s="3" t="s">
        <v>44</v>
      </c>
      <c r="L2484" s="3" t="s">
        <v>19</v>
      </c>
      <c r="M2484">
        <v>878.86</v>
      </c>
    </row>
    <row r="2485" spans="1:13" x14ac:dyDescent="0.25">
      <c r="A2485" s="3" t="s">
        <v>3266</v>
      </c>
      <c r="B2485" s="3" t="s">
        <v>45</v>
      </c>
      <c r="C2485" s="3" t="s">
        <v>3271</v>
      </c>
      <c r="D2485">
        <v>0</v>
      </c>
      <c r="E2485" s="3" t="s">
        <v>39</v>
      </c>
      <c r="F2485">
        <v>3.5853059E-2</v>
      </c>
      <c r="G2485" s="3" t="s">
        <v>650</v>
      </c>
      <c r="H2485">
        <v>442.18</v>
      </c>
      <c r="I2485">
        <v>1992</v>
      </c>
      <c r="J2485" s="3" t="s">
        <v>29</v>
      </c>
      <c r="K2485" s="3" t="s">
        <v>18</v>
      </c>
      <c r="L2485" s="3" t="s">
        <v>47</v>
      </c>
      <c r="M2485">
        <v>9227.99</v>
      </c>
    </row>
    <row r="2486" spans="1:13" x14ac:dyDescent="0.25">
      <c r="A2486" s="3" t="s">
        <v>3266</v>
      </c>
      <c r="B2486" s="3" t="s">
        <v>31</v>
      </c>
      <c r="C2486" s="3" t="s">
        <v>3272</v>
      </c>
      <c r="D2486">
        <v>11.1</v>
      </c>
      <c r="E2486" s="3" t="s">
        <v>39</v>
      </c>
      <c r="F2486">
        <v>3.6020710999999997E-2</v>
      </c>
      <c r="G2486" s="3" t="s">
        <v>650</v>
      </c>
      <c r="H2486">
        <v>443.18</v>
      </c>
      <c r="I2486">
        <v>2011</v>
      </c>
      <c r="J2486" s="3" t="s">
        <v>34</v>
      </c>
      <c r="K2486" s="3" t="s">
        <v>26</v>
      </c>
      <c r="L2486" s="3" t="s">
        <v>23</v>
      </c>
      <c r="M2486">
        <v>5273.14</v>
      </c>
    </row>
    <row r="2487" spans="1:13" x14ac:dyDescent="0.25">
      <c r="A2487" s="3" t="s">
        <v>3266</v>
      </c>
      <c r="B2487" s="3" t="s">
        <v>56</v>
      </c>
      <c r="C2487" s="3" t="s">
        <v>3273</v>
      </c>
      <c r="D2487">
        <v>11.1</v>
      </c>
      <c r="E2487" s="3" t="s">
        <v>39</v>
      </c>
      <c r="F2487">
        <v>3.6027523999999998E-2</v>
      </c>
      <c r="G2487" s="3" t="s">
        <v>650</v>
      </c>
      <c r="H2487">
        <v>443.18</v>
      </c>
      <c r="I2487">
        <v>2004</v>
      </c>
      <c r="J2487" s="3" t="s">
        <v>34</v>
      </c>
      <c r="K2487" s="3" t="s">
        <v>44</v>
      </c>
      <c r="L2487" s="3" t="s">
        <v>23</v>
      </c>
      <c r="M2487">
        <v>8349.1299999999992</v>
      </c>
    </row>
    <row r="2488" spans="1:13" x14ac:dyDescent="0.25">
      <c r="A2488" s="3" t="s">
        <v>3266</v>
      </c>
      <c r="B2488" s="3" t="s">
        <v>49</v>
      </c>
      <c r="C2488" s="3" t="s">
        <v>3274</v>
      </c>
      <c r="D2488">
        <v>11.1</v>
      </c>
      <c r="E2488" s="3" t="s">
        <v>39</v>
      </c>
      <c r="F2488">
        <v>3.6083536999999999E-2</v>
      </c>
      <c r="G2488" s="3" t="s">
        <v>650</v>
      </c>
      <c r="H2488">
        <v>438.68</v>
      </c>
      <c r="I2488">
        <v>2006</v>
      </c>
      <c r="J2488" s="3" t="s">
        <v>29</v>
      </c>
      <c r="K2488" s="3" t="s">
        <v>44</v>
      </c>
      <c r="L2488" s="3" t="s">
        <v>23</v>
      </c>
      <c r="M2488">
        <v>7470.28</v>
      </c>
    </row>
    <row r="2489" spans="1:13" x14ac:dyDescent="0.25">
      <c r="A2489" s="3" t="s">
        <v>3275</v>
      </c>
      <c r="B2489" s="3" t="s">
        <v>20</v>
      </c>
      <c r="C2489" s="3" t="s">
        <v>3276</v>
      </c>
      <c r="D2489">
        <v>20.5</v>
      </c>
      <c r="E2489" s="3" t="s">
        <v>16</v>
      </c>
      <c r="F2489">
        <v>3.6110221999999997E-2</v>
      </c>
      <c r="G2489" s="3" t="s">
        <v>655</v>
      </c>
      <c r="H2489">
        <v>300.44</v>
      </c>
      <c r="I2489">
        <v>1994</v>
      </c>
      <c r="J2489" s="3" t="s">
        <v>22</v>
      </c>
      <c r="K2489" s="3" t="s">
        <v>18</v>
      </c>
      <c r="L2489" s="3" t="s">
        <v>23</v>
      </c>
      <c r="M2489">
        <v>5149.96</v>
      </c>
    </row>
    <row r="2490" spans="1:13" x14ac:dyDescent="0.25">
      <c r="A2490" s="3" t="s">
        <v>3275</v>
      </c>
      <c r="B2490" s="3" t="s">
        <v>24</v>
      </c>
      <c r="C2490" s="3" t="s">
        <v>3277</v>
      </c>
      <c r="D2490">
        <v>20.5</v>
      </c>
      <c r="E2490" s="3" t="s">
        <v>16</v>
      </c>
      <c r="F2490">
        <v>3.6344721000000003E-2</v>
      </c>
      <c r="G2490" s="3" t="s">
        <v>655</v>
      </c>
      <c r="H2490">
        <v>305.94</v>
      </c>
      <c r="I2490">
        <v>2014</v>
      </c>
      <c r="J2490" s="3" t="s">
        <v>6493</v>
      </c>
      <c r="K2490" s="3" t="s">
        <v>26</v>
      </c>
      <c r="L2490" s="3" t="s">
        <v>23</v>
      </c>
      <c r="M2490">
        <v>6361.72</v>
      </c>
    </row>
    <row r="2491" spans="1:13" x14ac:dyDescent="0.25">
      <c r="A2491" s="3" t="s">
        <v>3275</v>
      </c>
      <c r="B2491" s="3" t="s">
        <v>27</v>
      </c>
      <c r="C2491" s="3" t="s">
        <v>3278</v>
      </c>
      <c r="D2491">
        <v>20.5</v>
      </c>
      <c r="E2491" s="3" t="s">
        <v>16</v>
      </c>
      <c r="F2491">
        <v>3.6287516999999998E-2</v>
      </c>
      <c r="G2491" s="3" t="s">
        <v>655</v>
      </c>
      <c r="H2491">
        <v>303.19</v>
      </c>
      <c r="I2491">
        <v>2016</v>
      </c>
      <c r="J2491" s="3" t="s">
        <v>29</v>
      </c>
      <c r="K2491" s="3" t="s">
        <v>18</v>
      </c>
      <c r="L2491" s="3" t="s">
        <v>30</v>
      </c>
      <c r="M2491">
        <v>5452.9</v>
      </c>
    </row>
    <row r="2492" spans="1:13" x14ac:dyDescent="0.25">
      <c r="A2492" s="3" t="s">
        <v>3275</v>
      </c>
      <c r="B2492" s="3" t="s">
        <v>56</v>
      </c>
      <c r="C2492" s="3" t="s">
        <v>3279</v>
      </c>
      <c r="D2492">
        <v>20.5</v>
      </c>
      <c r="E2492" s="3" t="s">
        <v>16</v>
      </c>
      <c r="F2492">
        <v>3.6140297000000002E-2</v>
      </c>
      <c r="G2492" s="3" t="s">
        <v>655</v>
      </c>
      <c r="H2492">
        <v>300.19</v>
      </c>
      <c r="I2492">
        <v>2004</v>
      </c>
      <c r="J2492" s="3" t="s">
        <v>34</v>
      </c>
      <c r="K2492" s="3" t="s">
        <v>44</v>
      </c>
      <c r="L2492" s="3" t="s">
        <v>23</v>
      </c>
      <c r="M2492">
        <v>5755.84</v>
      </c>
    </row>
    <row r="2493" spans="1:13" x14ac:dyDescent="0.25">
      <c r="A2493" s="3" t="s">
        <v>3280</v>
      </c>
      <c r="B2493" s="3" t="s">
        <v>42</v>
      </c>
      <c r="C2493" s="3" t="s">
        <v>3281</v>
      </c>
      <c r="D2493">
        <v>0</v>
      </c>
      <c r="E2493" s="3" t="s">
        <v>39</v>
      </c>
      <c r="F2493">
        <v>1.9114348999999999E-2</v>
      </c>
      <c r="G2493" s="3" t="s">
        <v>668</v>
      </c>
      <c r="H2493">
        <v>455.4</v>
      </c>
      <c r="I2493">
        <v>1992</v>
      </c>
      <c r="J2493" s="3" t="s">
        <v>34</v>
      </c>
      <c r="K2493" s="3" t="s">
        <v>44</v>
      </c>
      <c r="L2493" s="3" t="s">
        <v>19</v>
      </c>
      <c r="M2493">
        <v>918.8</v>
      </c>
    </row>
    <row r="2494" spans="1:13" x14ac:dyDescent="0.25">
      <c r="A2494" s="3" t="s">
        <v>3280</v>
      </c>
      <c r="B2494" s="3" t="s">
        <v>45</v>
      </c>
      <c r="C2494" s="3" t="s">
        <v>3282</v>
      </c>
      <c r="D2494">
        <v>0</v>
      </c>
      <c r="E2494" s="3" t="s">
        <v>39</v>
      </c>
      <c r="F2494">
        <v>1.0864186E-2</v>
      </c>
      <c r="G2494" s="3" t="s">
        <v>668</v>
      </c>
      <c r="H2494">
        <v>463.4</v>
      </c>
      <c r="I2494">
        <v>1992</v>
      </c>
      <c r="J2494" s="3" t="s">
        <v>29</v>
      </c>
      <c r="K2494" s="3" t="s">
        <v>18</v>
      </c>
      <c r="L2494" s="3" t="s">
        <v>47</v>
      </c>
      <c r="M2494">
        <v>13322.66</v>
      </c>
    </row>
    <row r="2495" spans="1:13" x14ac:dyDescent="0.25">
      <c r="A2495" s="3" t="s">
        <v>3280</v>
      </c>
      <c r="B2495" s="3" t="s">
        <v>31</v>
      </c>
      <c r="C2495" s="3" t="s">
        <v>3283</v>
      </c>
      <c r="D2495">
        <v>9.5</v>
      </c>
      <c r="E2495" s="3" t="s">
        <v>39</v>
      </c>
      <c r="F2495">
        <v>1.0914988E-2</v>
      </c>
      <c r="G2495" s="3" t="s">
        <v>668</v>
      </c>
      <c r="H2495">
        <v>459.65</v>
      </c>
      <c r="I2495">
        <v>2011</v>
      </c>
      <c r="J2495" s="3" t="s">
        <v>34</v>
      </c>
      <c r="K2495" s="3" t="s">
        <v>26</v>
      </c>
      <c r="L2495" s="3" t="s">
        <v>23</v>
      </c>
      <c r="M2495">
        <v>6431.63</v>
      </c>
    </row>
    <row r="2496" spans="1:13" x14ac:dyDescent="0.25">
      <c r="A2496" s="3" t="s">
        <v>3280</v>
      </c>
      <c r="B2496" s="3" t="s">
        <v>56</v>
      </c>
      <c r="C2496" s="3" t="s">
        <v>3284</v>
      </c>
      <c r="D2496">
        <v>9.5</v>
      </c>
      <c r="E2496" s="3" t="s">
        <v>39</v>
      </c>
      <c r="F2496">
        <v>1.0917052E-2</v>
      </c>
      <c r="G2496" s="3" t="s">
        <v>668</v>
      </c>
      <c r="H2496">
        <v>463.4</v>
      </c>
      <c r="I2496">
        <v>2004</v>
      </c>
      <c r="J2496" s="3" t="s">
        <v>34</v>
      </c>
      <c r="K2496" s="3" t="s">
        <v>44</v>
      </c>
      <c r="L2496" s="3" t="s">
        <v>23</v>
      </c>
      <c r="M2496">
        <v>5053.42</v>
      </c>
    </row>
    <row r="2497" spans="1:13" x14ac:dyDescent="0.25">
      <c r="A2497" s="3" t="s">
        <v>3285</v>
      </c>
      <c r="B2497" s="3" t="s">
        <v>20</v>
      </c>
      <c r="C2497" s="3" t="s">
        <v>3286</v>
      </c>
      <c r="D2497">
        <v>7.51</v>
      </c>
      <c r="E2497" s="3" t="s">
        <v>16</v>
      </c>
      <c r="F2497">
        <v>0.103726639</v>
      </c>
      <c r="G2497" s="3" t="s">
        <v>668</v>
      </c>
      <c r="H2497">
        <v>276.64</v>
      </c>
      <c r="I2497">
        <v>1994</v>
      </c>
      <c r="J2497" s="3" t="s">
        <v>22</v>
      </c>
      <c r="K2497" s="3" t="s">
        <v>18</v>
      </c>
      <c r="L2497" s="3" t="s">
        <v>23</v>
      </c>
      <c r="M2497">
        <v>4753.8100000000004</v>
      </c>
    </row>
    <row r="2498" spans="1:13" x14ac:dyDescent="0.25">
      <c r="A2498" s="3" t="s">
        <v>3285</v>
      </c>
      <c r="B2498" s="3" t="s">
        <v>24</v>
      </c>
      <c r="C2498" s="3" t="s">
        <v>3287</v>
      </c>
      <c r="D2498">
        <v>7.51</v>
      </c>
      <c r="E2498" s="3" t="s">
        <v>16</v>
      </c>
      <c r="F2498">
        <v>0.10440023800000001</v>
      </c>
      <c r="G2498" s="3" t="s">
        <v>668</v>
      </c>
      <c r="H2498">
        <v>283.89</v>
      </c>
      <c r="I2498">
        <v>2014</v>
      </c>
      <c r="J2498" s="3" t="s">
        <v>6493</v>
      </c>
      <c r="K2498" s="3" t="s">
        <v>26</v>
      </c>
      <c r="L2498" s="3" t="s">
        <v>23</v>
      </c>
      <c r="M2498">
        <v>2237.09</v>
      </c>
    </row>
    <row r="2499" spans="1:13" x14ac:dyDescent="0.25">
      <c r="A2499" s="3" t="s">
        <v>3285</v>
      </c>
      <c r="B2499" s="3" t="s">
        <v>27</v>
      </c>
      <c r="C2499" s="3" t="s">
        <v>3288</v>
      </c>
      <c r="D2499">
        <v>7.51</v>
      </c>
      <c r="E2499" s="3" t="s">
        <v>16</v>
      </c>
      <c r="F2499">
        <v>0.10423592</v>
      </c>
      <c r="G2499" s="3" t="s">
        <v>668</v>
      </c>
      <c r="H2499">
        <v>279.39</v>
      </c>
      <c r="I2499">
        <v>2016</v>
      </c>
      <c r="J2499" s="3" t="s">
        <v>29</v>
      </c>
      <c r="K2499" s="3" t="s">
        <v>18</v>
      </c>
      <c r="L2499" s="3" t="s">
        <v>30</v>
      </c>
      <c r="M2499">
        <v>6151.99</v>
      </c>
    </row>
    <row r="2500" spans="1:13" x14ac:dyDescent="0.25">
      <c r="A2500" s="3" t="s">
        <v>3285</v>
      </c>
      <c r="B2500" s="3" t="s">
        <v>56</v>
      </c>
      <c r="C2500" s="3" t="s">
        <v>3289</v>
      </c>
      <c r="D2500">
        <v>7.51</v>
      </c>
      <c r="E2500" s="3" t="s">
        <v>16</v>
      </c>
      <c r="F2500">
        <v>0.103813029</v>
      </c>
      <c r="G2500" s="3" t="s">
        <v>668</v>
      </c>
      <c r="H2500">
        <v>284.39</v>
      </c>
      <c r="I2500">
        <v>2004</v>
      </c>
      <c r="J2500" s="3" t="s">
        <v>34</v>
      </c>
      <c r="K2500" s="3" t="s">
        <v>44</v>
      </c>
      <c r="L2500" s="3" t="s">
        <v>23</v>
      </c>
      <c r="M2500">
        <v>1677.82</v>
      </c>
    </row>
    <row r="2501" spans="1:13" x14ac:dyDescent="0.25">
      <c r="A2501" s="3" t="s">
        <v>3290</v>
      </c>
      <c r="B2501" s="3" t="s">
        <v>14</v>
      </c>
      <c r="C2501" s="3" t="s">
        <v>3291</v>
      </c>
      <c r="D2501">
        <v>7.1550000000000002</v>
      </c>
      <c r="E2501" s="3" t="s">
        <v>39</v>
      </c>
      <c r="F2501">
        <v>0.28150951400000002</v>
      </c>
      <c r="G2501" s="3" t="s">
        <v>2749</v>
      </c>
      <c r="H2501">
        <v>84.72</v>
      </c>
      <c r="I2501">
        <v>2005</v>
      </c>
      <c r="J2501" s="3" t="s">
        <v>6493</v>
      </c>
      <c r="K2501" s="3" t="s">
        <v>18</v>
      </c>
      <c r="L2501" s="3" t="s">
        <v>19</v>
      </c>
      <c r="M2501">
        <v>88.22</v>
      </c>
    </row>
    <row r="2502" spans="1:13" x14ac:dyDescent="0.25">
      <c r="A2502" s="3" t="s">
        <v>3292</v>
      </c>
      <c r="B2502" s="3" t="s">
        <v>20</v>
      </c>
      <c r="C2502" s="3" t="s">
        <v>3293</v>
      </c>
      <c r="D2502">
        <v>14.3</v>
      </c>
      <c r="E2502" s="3" t="s">
        <v>39</v>
      </c>
      <c r="F2502">
        <v>3.4382601999999998E-2</v>
      </c>
      <c r="G2502" s="3" t="s">
        <v>680</v>
      </c>
      <c r="H2502">
        <v>241.43</v>
      </c>
      <c r="I2502">
        <v>1994</v>
      </c>
      <c r="J2502" s="3" t="s">
        <v>22</v>
      </c>
      <c r="K2502" s="3" t="s">
        <v>18</v>
      </c>
      <c r="L2502" s="3" t="s">
        <v>23</v>
      </c>
      <c r="M2502">
        <v>5627.67</v>
      </c>
    </row>
    <row r="2503" spans="1:13" x14ac:dyDescent="0.25">
      <c r="A2503" s="3" t="s">
        <v>3292</v>
      </c>
      <c r="B2503" s="3" t="s">
        <v>56</v>
      </c>
      <c r="C2503" s="3" t="s">
        <v>3294</v>
      </c>
      <c r="D2503">
        <v>14.3</v>
      </c>
      <c r="E2503" s="3" t="s">
        <v>39</v>
      </c>
      <c r="F2503">
        <v>3.4411237999999997E-2</v>
      </c>
      <c r="G2503" s="3" t="s">
        <v>680</v>
      </c>
      <c r="H2503">
        <v>246.68</v>
      </c>
      <c r="I2503">
        <v>2004</v>
      </c>
      <c r="J2503" s="3" t="s">
        <v>34</v>
      </c>
      <c r="K2503" s="3" t="s">
        <v>44</v>
      </c>
      <c r="L2503" s="3" t="s">
        <v>23</v>
      </c>
      <c r="M2503">
        <v>1957.45</v>
      </c>
    </row>
    <row r="2504" spans="1:13" x14ac:dyDescent="0.25">
      <c r="A2504" s="3" t="s">
        <v>3295</v>
      </c>
      <c r="B2504" s="3" t="s">
        <v>20</v>
      </c>
      <c r="C2504" s="3" t="s">
        <v>3296</v>
      </c>
      <c r="D2504">
        <v>20.2</v>
      </c>
      <c r="E2504" s="3" t="s">
        <v>39</v>
      </c>
      <c r="F2504">
        <v>3.9215075000000002E-2</v>
      </c>
      <c r="G2504" s="3" t="s">
        <v>2302</v>
      </c>
      <c r="H2504">
        <v>394.16</v>
      </c>
      <c r="I2504">
        <v>1994</v>
      </c>
      <c r="J2504" s="3" t="s">
        <v>22</v>
      </c>
      <c r="K2504" s="3" t="s">
        <v>18</v>
      </c>
      <c r="L2504" s="3" t="s">
        <v>23</v>
      </c>
      <c r="M2504">
        <v>5476.21</v>
      </c>
    </row>
    <row r="2505" spans="1:13" x14ac:dyDescent="0.25">
      <c r="A2505" s="3" t="s">
        <v>3295</v>
      </c>
      <c r="B2505" s="3" t="s">
        <v>24</v>
      </c>
      <c r="C2505" s="3" t="s">
        <v>3297</v>
      </c>
      <c r="D2505">
        <v>20.2</v>
      </c>
      <c r="E2505" s="3" t="s">
        <v>39</v>
      </c>
      <c r="F2505">
        <v>3.9469736999999998E-2</v>
      </c>
      <c r="G2505" s="3" t="s">
        <v>2302</v>
      </c>
      <c r="H2505">
        <v>387.91</v>
      </c>
      <c r="I2505">
        <v>2014</v>
      </c>
      <c r="J2505" s="3" t="s">
        <v>6493</v>
      </c>
      <c r="K2505" s="3" t="s">
        <v>26</v>
      </c>
      <c r="L2505" s="3" t="s">
        <v>23</v>
      </c>
      <c r="M2505">
        <v>1955.79</v>
      </c>
    </row>
    <row r="2506" spans="1:13" x14ac:dyDescent="0.25">
      <c r="A2506" s="3" t="s">
        <v>3295</v>
      </c>
      <c r="B2506" s="3" t="s">
        <v>42</v>
      </c>
      <c r="C2506" s="3" t="s">
        <v>3298</v>
      </c>
      <c r="D2506">
        <v>0</v>
      </c>
      <c r="E2506" s="3" t="s">
        <v>39</v>
      </c>
      <c r="F2506">
        <v>6.8717719999999996E-2</v>
      </c>
      <c r="G2506" s="3" t="s">
        <v>2302</v>
      </c>
      <c r="H2506">
        <v>388.91</v>
      </c>
      <c r="I2506">
        <v>1992</v>
      </c>
      <c r="J2506" s="3" t="s">
        <v>34</v>
      </c>
      <c r="K2506" s="3" t="s">
        <v>44</v>
      </c>
      <c r="L2506" s="3" t="s">
        <v>19</v>
      </c>
      <c r="M2506">
        <v>1173.47</v>
      </c>
    </row>
    <row r="2507" spans="1:13" x14ac:dyDescent="0.25">
      <c r="A2507" s="3" t="s">
        <v>3295</v>
      </c>
      <c r="B2507" s="3" t="s">
        <v>45</v>
      </c>
      <c r="C2507" s="3" t="s">
        <v>3299</v>
      </c>
      <c r="D2507">
        <v>0</v>
      </c>
      <c r="E2507" s="3" t="s">
        <v>39</v>
      </c>
      <c r="F2507">
        <v>3.9057676999999999E-2</v>
      </c>
      <c r="G2507" s="3" t="s">
        <v>2302</v>
      </c>
      <c r="H2507">
        <v>389.91</v>
      </c>
      <c r="I2507">
        <v>1992</v>
      </c>
      <c r="J2507" s="3" t="s">
        <v>29</v>
      </c>
      <c r="K2507" s="3" t="s">
        <v>18</v>
      </c>
      <c r="L2507" s="3" t="s">
        <v>47</v>
      </c>
      <c r="M2507">
        <v>8214.31</v>
      </c>
    </row>
    <row r="2508" spans="1:13" x14ac:dyDescent="0.25">
      <c r="A2508" s="3" t="s">
        <v>3295</v>
      </c>
      <c r="B2508" s="3" t="s">
        <v>56</v>
      </c>
      <c r="C2508" s="3" t="s">
        <v>3300</v>
      </c>
      <c r="D2508">
        <v>20.2</v>
      </c>
      <c r="E2508" s="3" t="s">
        <v>39</v>
      </c>
      <c r="F2508">
        <v>3.9247735999999998E-2</v>
      </c>
      <c r="G2508" s="3" t="s">
        <v>2302</v>
      </c>
      <c r="H2508">
        <v>394.16</v>
      </c>
      <c r="I2508">
        <v>2004</v>
      </c>
      <c r="J2508" s="3" t="s">
        <v>34</v>
      </c>
      <c r="K2508" s="3" t="s">
        <v>44</v>
      </c>
      <c r="L2508" s="3" t="s">
        <v>23</v>
      </c>
      <c r="M2508">
        <v>2738.1</v>
      </c>
    </row>
    <row r="2509" spans="1:13" x14ac:dyDescent="0.25">
      <c r="A2509" s="3" t="s">
        <v>3301</v>
      </c>
      <c r="B2509" s="3" t="s">
        <v>14</v>
      </c>
      <c r="C2509" s="3" t="s">
        <v>3302</v>
      </c>
      <c r="D2509">
        <v>16</v>
      </c>
      <c r="E2509" s="3" t="s">
        <v>39</v>
      </c>
      <c r="F2509">
        <v>2.9377238999999999E-2</v>
      </c>
      <c r="G2509" s="3" t="s">
        <v>773</v>
      </c>
      <c r="H2509">
        <v>115.43</v>
      </c>
      <c r="I2509">
        <v>2005</v>
      </c>
      <c r="J2509" s="3" t="s">
        <v>6493</v>
      </c>
      <c r="K2509" s="3" t="s">
        <v>18</v>
      </c>
      <c r="L2509" s="3" t="s">
        <v>19</v>
      </c>
      <c r="M2509">
        <v>236.36</v>
      </c>
    </row>
    <row r="2510" spans="1:13" x14ac:dyDescent="0.25">
      <c r="A2510" s="3" t="s">
        <v>3301</v>
      </c>
      <c r="B2510" s="3" t="s">
        <v>20</v>
      </c>
      <c r="C2510" s="3" t="s">
        <v>3303</v>
      </c>
      <c r="D2510">
        <v>16</v>
      </c>
      <c r="E2510" s="3" t="s">
        <v>39</v>
      </c>
      <c r="F2510">
        <v>1.7536671E-2</v>
      </c>
      <c r="G2510" s="3" t="s">
        <v>773</v>
      </c>
      <c r="H2510">
        <v>113.93</v>
      </c>
      <c r="I2510">
        <v>1994</v>
      </c>
      <c r="J2510" s="3" t="s">
        <v>22</v>
      </c>
      <c r="K2510" s="3" t="s">
        <v>18</v>
      </c>
      <c r="L2510" s="3" t="s">
        <v>23</v>
      </c>
      <c r="M2510">
        <v>2599.9499999999998</v>
      </c>
    </row>
    <row r="2511" spans="1:13" x14ac:dyDescent="0.25">
      <c r="A2511" s="3" t="s">
        <v>3304</v>
      </c>
      <c r="B2511" s="3" t="s">
        <v>24</v>
      </c>
      <c r="C2511" s="3" t="s">
        <v>3305</v>
      </c>
      <c r="D2511">
        <v>17</v>
      </c>
      <c r="E2511" s="3" t="s">
        <v>16</v>
      </c>
      <c r="F2511">
        <v>0.12006027399999999</v>
      </c>
      <c r="G2511" s="3" t="s">
        <v>650</v>
      </c>
      <c r="H2511">
        <v>616.36</v>
      </c>
      <c r="I2511">
        <v>2014</v>
      </c>
      <c r="J2511" s="3" t="s">
        <v>6493</v>
      </c>
      <c r="K2511" s="3" t="s">
        <v>26</v>
      </c>
      <c r="L2511" s="3" t="s">
        <v>23</v>
      </c>
      <c r="M2511">
        <v>11175.45</v>
      </c>
    </row>
    <row r="2512" spans="1:13" x14ac:dyDescent="0.25">
      <c r="A2512" s="3" t="s">
        <v>3304</v>
      </c>
      <c r="B2512" s="3" t="s">
        <v>45</v>
      </c>
      <c r="C2512" s="3" t="s">
        <v>3306</v>
      </c>
      <c r="D2512">
        <v>0</v>
      </c>
      <c r="E2512" s="3" t="s">
        <v>16</v>
      </c>
      <c r="F2512">
        <v>0.118806857</v>
      </c>
      <c r="G2512" s="3" t="s">
        <v>650</v>
      </c>
      <c r="H2512">
        <v>622.11</v>
      </c>
      <c r="I2512">
        <v>1992</v>
      </c>
      <c r="J2512" s="3" t="s">
        <v>29</v>
      </c>
      <c r="K2512" s="3" t="s">
        <v>18</v>
      </c>
      <c r="L2512" s="3" t="s">
        <v>47</v>
      </c>
      <c r="M2512">
        <v>16763.18</v>
      </c>
    </row>
    <row r="2513" spans="1:13" x14ac:dyDescent="0.25">
      <c r="A2513" s="3" t="s">
        <v>3304</v>
      </c>
      <c r="B2513" s="3" t="s">
        <v>31</v>
      </c>
      <c r="C2513" s="3" t="s">
        <v>3307</v>
      </c>
      <c r="D2513">
        <v>17</v>
      </c>
      <c r="E2513" s="3" t="s">
        <v>16</v>
      </c>
      <c r="F2513">
        <v>0.119362409</v>
      </c>
      <c r="G2513" s="3" t="s">
        <v>650</v>
      </c>
      <c r="H2513">
        <v>623.61</v>
      </c>
      <c r="I2513">
        <v>2011</v>
      </c>
      <c r="J2513" s="3" t="s">
        <v>34</v>
      </c>
      <c r="K2513" s="3" t="s">
        <v>26</v>
      </c>
      <c r="L2513" s="3" t="s">
        <v>23</v>
      </c>
      <c r="M2513">
        <v>14900.6</v>
      </c>
    </row>
    <row r="2514" spans="1:13" x14ac:dyDescent="0.25">
      <c r="A2514" s="3" t="s">
        <v>3308</v>
      </c>
      <c r="B2514" s="3" t="s">
        <v>27</v>
      </c>
      <c r="C2514" s="3" t="s">
        <v>3309</v>
      </c>
      <c r="D2514">
        <v>13.65</v>
      </c>
      <c r="E2514" s="3" t="s">
        <v>39</v>
      </c>
      <c r="F2514">
        <v>1.3091185999999999E-2</v>
      </c>
      <c r="G2514" s="3" t="s">
        <v>655</v>
      </c>
      <c r="H2514">
        <v>287.20999999999998</v>
      </c>
      <c r="I2514">
        <v>2016</v>
      </c>
      <c r="J2514" s="3" t="s">
        <v>29</v>
      </c>
      <c r="K2514" s="3" t="s">
        <v>18</v>
      </c>
      <c r="L2514" s="3" t="s">
        <v>30</v>
      </c>
      <c r="M2514">
        <v>4031.42</v>
      </c>
    </row>
    <row r="2515" spans="1:13" x14ac:dyDescent="0.25">
      <c r="A2515" s="3" t="s">
        <v>3310</v>
      </c>
      <c r="B2515" s="3" t="s">
        <v>14</v>
      </c>
      <c r="C2515" s="3" t="s">
        <v>3311</v>
      </c>
      <c r="D2515">
        <v>6.59</v>
      </c>
      <c r="E2515" s="3" t="s">
        <v>16</v>
      </c>
      <c r="F2515">
        <v>0.17674825799999999</v>
      </c>
      <c r="G2515" s="3" t="s">
        <v>655</v>
      </c>
      <c r="H2515">
        <v>206.98</v>
      </c>
      <c r="I2515">
        <v>2005</v>
      </c>
      <c r="J2515" s="3" t="s">
        <v>6493</v>
      </c>
      <c r="K2515" s="3" t="s">
        <v>18</v>
      </c>
      <c r="L2515" s="3" t="s">
        <v>19</v>
      </c>
      <c r="M2515">
        <v>209.73</v>
      </c>
    </row>
    <row r="2516" spans="1:13" x14ac:dyDescent="0.25">
      <c r="A2516" s="3" t="s">
        <v>3310</v>
      </c>
      <c r="B2516" s="3" t="s">
        <v>20</v>
      </c>
      <c r="C2516" s="3" t="s">
        <v>3312</v>
      </c>
      <c r="D2516">
        <v>6.59</v>
      </c>
      <c r="E2516" s="3" t="s">
        <v>16</v>
      </c>
      <c r="F2516">
        <v>0.10550944</v>
      </c>
      <c r="G2516" s="3" t="s">
        <v>655</v>
      </c>
      <c r="H2516">
        <v>214.23</v>
      </c>
      <c r="I2516">
        <v>1994</v>
      </c>
      <c r="J2516" s="3" t="s">
        <v>22</v>
      </c>
      <c r="K2516" s="3" t="s">
        <v>18</v>
      </c>
      <c r="L2516" s="3" t="s">
        <v>23</v>
      </c>
      <c r="M2516">
        <v>4823.72</v>
      </c>
    </row>
    <row r="2517" spans="1:13" x14ac:dyDescent="0.25">
      <c r="A2517" s="3" t="s">
        <v>3313</v>
      </c>
      <c r="B2517" s="3" t="s">
        <v>42</v>
      </c>
      <c r="C2517" s="3" t="s">
        <v>3314</v>
      </c>
      <c r="D2517">
        <v>0</v>
      </c>
      <c r="E2517" s="3" t="s">
        <v>16</v>
      </c>
      <c r="F2517">
        <v>4.8932713000000003E-2</v>
      </c>
      <c r="G2517" s="3" t="s">
        <v>668</v>
      </c>
      <c r="H2517">
        <v>361.19</v>
      </c>
      <c r="I2517">
        <v>1992</v>
      </c>
      <c r="J2517" s="3" t="s">
        <v>34</v>
      </c>
      <c r="K2517" s="3" t="s">
        <v>44</v>
      </c>
      <c r="L2517" s="3" t="s">
        <v>19</v>
      </c>
      <c r="M2517">
        <v>366.19</v>
      </c>
    </row>
    <row r="2518" spans="1:13" x14ac:dyDescent="0.25">
      <c r="A2518" s="3" t="s">
        <v>3313</v>
      </c>
      <c r="B2518" s="3" t="s">
        <v>45</v>
      </c>
      <c r="C2518" s="3" t="s">
        <v>3315</v>
      </c>
      <c r="D2518">
        <v>0</v>
      </c>
      <c r="E2518" s="3" t="s">
        <v>16</v>
      </c>
      <c r="F2518">
        <v>2.7812303999999999E-2</v>
      </c>
      <c r="G2518" s="3" t="s">
        <v>668</v>
      </c>
      <c r="H2518">
        <v>368.69</v>
      </c>
      <c r="I2518">
        <v>1992</v>
      </c>
      <c r="J2518" s="3" t="s">
        <v>29</v>
      </c>
      <c r="K2518" s="3" t="s">
        <v>18</v>
      </c>
      <c r="L2518" s="3" t="s">
        <v>47</v>
      </c>
      <c r="M2518">
        <v>8422.3700000000008</v>
      </c>
    </row>
    <row r="2519" spans="1:13" x14ac:dyDescent="0.25">
      <c r="A2519" s="3" t="s">
        <v>3313</v>
      </c>
      <c r="B2519" s="3" t="s">
        <v>31</v>
      </c>
      <c r="C2519" s="3" t="s">
        <v>3316</v>
      </c>
      <c r="D2519">
        <v>7.2750000000000004</v>
      </c>
      <c r="E2519" s="3" t="s">
        <v>16</v>
      </c>
      <c r="F2519">
        <v>2.7942357000000001E-2</v>
      </c>
      <c r="G2519" s="3" t="s">
        <v>668</v>
      </c>
      <c r="H2519">
        <v>362.69</v>
      </c>
      <c r="I2519">
        <v>2011</v>
      </c>
      <c r="J2519" s="3" t="s">
        <v>34</v>
      </c>
      <c r="K2519" s="3" t="s">
        <v>26</v>
      </c>
      <c r="L2519" s="3" t="s">
        <v>23</v>
      </c>
      <c r="M2519">
        <v>4028.09</v>
      </c>
    </row>
    <row r="2520" spans="1:13" x14ac:dyDescent="0.25">
      <c r="A2520" s="3" t="s">
        <v>3313</v>
      </c>
      <c r="B2520" s="3" t="s">
        <v>49</v>
      </c>
      <c r="C2520" s="3" t="s">
        <v>3317</v>
      </c>
      <c r="D2520">
        <v>7.2750000000000004</v>
      </c>
      <c r="E2520" s="3" t="s">
        <v>16</v>
      </c>
      <c r="F2520">
        <v>2.7991093000000002E-2</v>
      </c>
      <c r="G2520" s="3" t="s">
        <v>668</v>
      </c>
      <c r="H2520">
        <v>364.94</v>
      </c>
      <c r="I2520">
        <v>2006</v>
      </c>
      <c r="J2520" s="3" t="s">
        <v>29</v>
      </c>
      <c r="K2520" s="3" t="s">
        <v>44</v>
      </c>
      <c r="L2520" s="3" t="s">
        <v>23</v>
      </c>
      <c r="M2520">
        <v>8788.56</v>
      </c>
    </row>
    <row r="2521" spans="1:13" x14ac:dyDescent="0.25">
      <c r="A2521" s="3" t="s">
        <v>3318</v>
      </c>
      <c r="B2521" s="3" t="s">
        <v>27</v>
      </c>
      <c r="C2521" s="3" t="s">
        <v>3319</v>
      </c>
      <c r="D2521">
        <v>7.3150000000000004</v>
      </c>
      <c r="E2521" s="3" t="s">
        <v>16</v>
      </c>
      <c r="F2521">
        <v>1.5364173E-2</v>
      </c>
      <c r="G2521" s="3" t="s">
        <v>668</v>
      </c>
      <c r="H2521">
        <v>385.84</v>
      </c>
      <c r="I2521">
        <v>2016</v>
      </c>
      <c r="J2521" s="3" t="s">
        <v>29</v>
      </c>
      <c r="K2521" s="3" t="s">
        <v>18</v>
      </c>
      <c r="L2521" s="3" t="s">
        <v>30</v>
      </c>
      <c r="M2521">
        <v>10719.38</v>
      </c>
    </row>
    <row r="2522" spans="1:13" x14ac:dyDescent="0.25">
      <c r="A2522" s="3" t="s">
        <v>3318</v>
      </c>
      <c r="B2522" s="3" t="s">
        <v>42</v>
      </c>
      <c r="C2522" s="3" t="s">
        <v>3320</v>
      </c>
      <c r="D2522">
        <v>0</v>
      </c>
      <c r="E2522" s="3" t="s">
        <v>16</v>
      </c>
      <c r="F2522">
        <v>0</v>
      </c>
      <c r="G2522" s="3" t="s">
        <v>668</v>
      </c>
      <c r="H2522">
        <v>386.34</v>
      </c>
      <c r="I2522">
        <v>1992</v>
      </c>
      <c r="J2522" s="3" t="s">
        <v>34</v>
      </c>
      <c r="K2522" s="3" t="s">
        <v>44</v>
      </c>
      <c r="L2522" s="3" t="s">
        <v>19</v>
      </c>
      <c r="M2522">
        <v>1148.51</v>
      </c>
    </row>
    <row r="2523" spans="1:13" x14ac:dyDescent="0.25">
      <c r="A2523" s="3" t="s">
        <v>3318</v>
      </c>
      <c r="B2523" s="3" t="s">
        <v>31</v>
      </c>
      <c r="C2523" s="3" t="s">
        <v>3321</v>
      </c>
      <c r="D2523">
        <v>7.3150000000000004</v>
      </c>
      <c r="E2523" s="3" t="s">
        <v>16</v>
      </c>
      <c r="F2523">
        <v>0</v>
      </c>
      <c r="G2523" s="3" t="s">
        <v>668</v>
      </c>
      <c r="H2523">
        <v>384.34</v>
      </c>
      <c r="I2523">
        <v>2011</v>
      </c>
      <c r="J2523" s="3" t="s">
        <v>34</v>
      </c>
      <c r="K2523" s="3" t="s">
        <v>26</v>
      </c>
      <c r="L2523" s="3" t="s">
        <v>23</v>
      </c>
      <c r="M2523">
        <v>6891.03</v>
      </c>
    </row>
    <row r="2524" spans="1:13" x14ac:dyDescent="0.25">
      <c r="A2524" s="3" t="s">
        <v>3318</v>
      </c>
      <c r="B2524" s="3" t="s">
        <v>35</v>
      </c>
      <c r="C2524" s="3" t="s">
        <v>3322</v>
      </c>
      <c r="D2524">
        <v>7.3150000000000004</v>
      </c>
      <c r="E2524" s="3" t="s">
        <v>16</v>
      </c>
      <c r="F2524">
        <v>1.5332872000000001E-2</v>
      </c>
      <c r="G2524" s="3" t="s">
        <v>668</v>
      </c>
      <c r="H2524">
        <v>385.09</v>
      </c>
      <c r="I2524">
        <v>2009</v>
      </c>
      <c r="J2524" s="3" t="s">
        <v>6493</v>
      </c>
      <c r="K2524" s="3" t="s">
        <v>26</v>
      </c>
      <c r="L2524" s="3" t="s">
        <v>23</v>
      </c>
      <c r="M2524">
        <v>1531.34</v>
      </c>
    </row>
    <row r="2525" spans="1:13" x14ac:dyDescent="0.25">
      <c r="A2525" s="3" t="s">
        <v>3318</v>
      </c>
      <c r="B2525" s="3" t="s">
        <v>56</v>
      </c>
      <c r="C2525" s="3" t="s">
        <v>3323</v>
      </c>
      <c r="D2525">
        <v>7.3150000000000004</v>
      </c>
      <c r="E2525" s="3" t="s">
        <v>16</v>
      </c>
      <c r="F2525">
        <v>1.5301840000000001E-2</v>
      </c>
      <c r="G2525" s="3" t="s">
        <v>668</v>
      </c>
      <c r="H2525">
        <v>386.09</v>
      </c>
      <c r="I2525">
        <v>2004</v>
      </c>
      <c r="J2525" s="3" t="s">
        <v>34</v>
      </c>
      <c r="K2525" s="3" t="s">
        <v>44</v>
      </c>
      <c r="L2525" s="3" t="s">
        <v>23</v>
      </c>
      <c r="M2525">
        <v>3445.52</v>
      </c>
    </row>
    <row r="2526" spans="1:13" x14ac:dyDescent="0.25">
      <c r="A2526" s="3" t="s">
        <v>3318</v>
      </c>
      <c r="B2526" s="3" t="s">
        <v>49</v>
      </c>
      <c r="C2526" s="3" t="s">
        <v>3324</v>
      </c>
      <c r="D2526">
        <v>7.3150000000000004</v>
      </c>
      <c r="E2526" s="3" t="s">
        <v>16</v>
      </c>
      <c r="F2526">
        <v>1.532563E-2</v>
      </c>
      <c r="G2526" s="3" t="s">
        <v>668</v>
      </c>
      <c r="H2526">
        <v>383.59</v>
      </c>
      <c r="I2526">
        <v>2006</v>
      </c>
      <c r="J2526" s="3" t="s">
        <v>29</v>
      </c>
      <c r="K2526" s="3" t="s">
        <v>44</v>
      </c>
      <c r="L2526" s="3" t="s">
        <v>23</v>
      </c>
      <c r="M2526">
        <v>1148.51</v>
      </c>
    </row>
    <row r="2527" spans="1:13" x14ac:dyDescent="0.25">
      <c r="A2527" s="3" t="s">
        <v>3325</v>
      </c>
      <c r="B2527" s="3" t="s">
        <v>20</v>
      </c>
      <c r="C2527" s="3" t="s">
        <v>3326</v>
      </c>
      <c r="D2527">
        <v>9.8000000000000007</v>
      </c>
      <c r="E2527" s="3" t="s">
        <v>39</v>
      </c>
      <c r="F2527">
        <v>5.6339618000000001E-2</v>
      </c>
      <c r="G2527" s="3" t="s">
        <v>2749</v>
      </c>
      <c r="H2527">
        <v>210.73</v>
      </c>
      <c r="I2527">
        <v>1994</v>
      </c>
      <c r="J2527" s="3" t="s">
        <v>22</v>
      </c>
      <c r="K2527" s="3" t="s">
        <v>18</v>
      </c>
      <c r="L2527" s="3" t="s">
        <v>23</v>
      </c>
      <c r="M2527">
        <v>1887.54</v>
      </c>
    </row>
    <row r="2528" spans="1:13" x14ac:dyDescent="0.25">
      <c r="A2528" s="3" t="s">
        <v>3327</v>
      </c>
      <c r="B2528" s="3" t="s">
        <v>42</v>
      </c>
      <c r="C2528" s="3" t="s">
        <v>3328</v>
      </c>
      <c r="D2528">
        <v>0</v>
      </c>
      <c r="E2528" s="3" t="s">
        <v>39</v>
      </c>
      <c r="F2528">
        <v>0.191500528</v>
      </c>
      <c r="G2528" s="3" t="s">
        <v>680</v>
      </c>
      <c r="H2528">
        <v>303.02</v>
      </c>
      <c r="I2528">
        <v>1992</v>
      </c>
      <c r="J2528" s="3" t="s">
        <v>34</v>
      </c>
      <c r="K2528" s="3" t="s">
        <v>44</v>
      </c>
      <c r="L2528" s="3" t="s">
        <v>19</v>
      </c>
      <c r="M2528">
        <v>301.27</v>
      </c>
    </row>
    <row r="2529" spans="1:13" x14ac:dyDescent="0.25">
      <c r="A2529" s="3" t="s">
        <v>3329</v>
      </c>
      <c r="B2529" s="3" t="s">
        <v>24</v>
      </c>
      <c r="C2529" s="3" t="s">
        <v>3330</v>
      </c>
      <c r="D2529">
        <v>5.4050000000000002</v>
      </c>
      <c r="E2529" s="3" t="s">
        <v>39</v>
      </c>
      <c r="F2529">
        <v>5.3924587000000003E-2</v>
      </c>
      <c r="G2529" s="3" t="s">
        <v>632</v>
      </c>
      <c r="H2529">
        <v>495.69</v>
      </c>
      <c r="I2529">
        <v>2014</v>
      </c>
      <c r="J2529" s="3" t="s">
        <v>6493</v>
      </c>
      <c r="K2529" s="3" t="s">
        <v>26</v>
      </c>
      <c r="L2529" s="3" t="s">
        <v>23</v>
      </c>
      <c r="M2529">
        <v>10949.08</v>
      </c>
    </row>
    <row r="2530" spans="1:13" x14ac:dyDescent="0.25">
      <c r="A2530" s="3" t="s">
        <v>3329</v>
      </c>
      <c r="B2530" s="3" t="s">
        <v>27</v>
      </c>
      <c r="C2530" s="3" t="s">
        <v>3331</v>
      </c>
      <c r="D2530">
        <v>5.4050000000000002</v>
      </c>
      <c r="E2530" s="3" t="s">
        <v>39</v>
      </c>
      <c r="F2530">
        <v>5.3839713999999997E-2</v>
      </c>
      <c r="G2530" s="3" t="s">
        <v>632</v>
      </c>
      <c r="H2530">
        <v>496.69</v>
      </c>
      <c r="I2530">
        <v>2016</v>
      </c>
      <c r="J2530" s="3" t="s">
        <v>29</v>
      </c>
      <c r="K2530" s="3" t="s">
        <v>18</v>
      </c>
      <c r="L2530" s="3" t="s">
        <v>30</v>
      </c>
      <c r="M2530">
        <v>5972.23</v>
      </c>
    </row>
    <row r="2531" spans="1:13" x14ac:dyDescent="0.25">
      <c r="A2531" s="3" t="s">
        <v>3329</v>
      </c>
      <c r="B2531" s="3" t="s">
        <v>42</v>
      </c>
      <c r="C2531" s="3" t="s">
        <v>3332</v>
      </c>
      <c r="D2531">
        <v>0</v>
      </c>
      <c r="E2531" s="3" t="s">
        <v>39</v>
      </c>
      <c r="F2531">
        <v>9.3883944999999996E-2</v>
      </c>
      <c r="G2531" s="3" t="s">
        <v>632</v>
      </c>
      <c r="H2531">
        <v>501.19</v>
      </c>
      <c r="I2531">
        <v>1992</v>
      </c>
      <c r="J2531" s="3" t="s">
        <v>34</v>
      </c>
      <c r="K2531" s="3" t="s">
        <v>44</v>
      </c>
      <c r="L2531" s="3" t="s">
        <v>19</v>
      </c>
      <c r="M2531">
        <v>995.37</v>
      </c>
    </row>
    <row r="2532" spans="1:13" x14ac:dyDescent="0.25">
      <c r="A2532" s="3" t="s">
        <v>3329</v>
      </c>
      <c r="B2532" s="3" t="s">
        <v>45</v>
      </c>
      <c r="C2532" s="3" t="s">
        <v>3333</v>
      </c>
      <c r="D2532">
        <v>0</v>
      </c>
      <c r="E2532" s="3" t="s">
        <v>39</v>
      </c>
      <c r="F2532">
        <v>5.3361619999999998E-2</v>
      </c>
      <c r="G2532" s="3" t="s">
        <v>632</v>
      </c>
      <c r="H2532">
        <v>500.44</v>
      </c>
      <c r="I2532">
        <v>1992</v>
      </c>
      <c r="J2532" s="3" t="s">
        <v>29</v>
      </c>
      <c r="K2532" s="3" t="s">
        <v>18</v>
      </c>
      <c r="L2532" s="3" t="s">
        <v>47</v>
      </c>
      <c r="M2532">
        <v>15428.25</v>
      </c>
    </row>
    <row r="2533" spans="1:13" x14ac:dyDescent="0.25">
      <c r="A2533" s="3" t="s">
        <v>3329</v>
      </c>
      <c r="B2533" s="3" t="s">
        <v>31</v>
      </c>
      <c r="C2533" s="3" t="s">
        <v>3334</v>
      </c>
      <c r="D2533">
        <v>5.4050000000000002</v>
      </c>
      <c r="E2533" s="3" t="s">
        <v>39</v>
      </c>
      <c r="F2533">
        <v>5.3611143999999999E-2</v>
      </c>
      <c r="G2533" s="3" t="s">
        <v>632</v>
      </c>
      <c r="H2533">
        <v>494.44</v>
      </c>
      <c r="I2533">
        <v>2011</v>
      </c>
      <c r="J2533" s="3" t="s">
        <v>34</v>
      </c>
      <c r="K2533" s="3" t="s">
        <v>26</v>
      </c>
      <c r="L2533" s="3" t="s">
        <v>23</v>
      </c>
      <c r="M2533">
        <v>1990.74</v>
      </c>
    </row>
    <row r="2534" spans="1:13" x14ac:dyDescent="0.25">
      <c r="A2534" s="3" t="s">
        <v>3329</v>
      </c>
      <c r="B2534" s="3" t="s">
        <v>35</v>
      </c>
      <c r="C2534" s="3" t="s">
        <v>3335</v>
      </c>
      <c r="D2534">
        <v>5.4050000000000002</v>
      </c>
      <c r="E2534" s="3" t="s">
        <v>39</v>
      </c>
      <c r="F2534">
        <v>5.3730028999999999E-2</v>
      </c>
      <c r="G2534" s="3" t="s">
        <v>632</v>
      </c>
      <c r="H2534">
        <v>497.69</v>
      </c>
      <c r="I2534">
        <v>2009</v>
      </c>
      <c r="J2534" s="3" t="s">
        <v>6493</v>
      </c>
      <c r="K2534" s="3" t="s">
        <v>26</v>
      </c>
      <c r="L2534" s="3" t="s">
        <v>23</v>
      </c>
      <c r="M2534">
        <v>11944.45</v>
      </c>
    </row>
    <row r="2535" spans="1:13" x14ac:dyDescent="0.25">
      <c r="A2535" s="3" t="s">
        <v>3336</v>
      </c>
      <c r="B2535" s="3" t="s">
        <v>14</v>
      </c>
      <c r="C2535" s="3" t="s">
        <v>3337</v>
      </c>
      <c r="D2535">
        <v>16.7</v>
      </c>
      <c r="E2535" s="3" t="s">
        <v>16</v>
      </c>
      <c r="F2535">
        <v>3.6933417000000003E-2</v>
      </c>
      <c r="G2535" s="3" t="s">
        <v>96</v>
      </c>
      <c r="H2535">
        <v>272.97000000000003</v>
      </c>
      <c r="I2535">
        <v>2005</v>
      </c>
      <c r="J2535" s="3" t="s">
        <v>6493</v>
      </c>
      <c r="K2535" s="3" t="s">
        <v>18</v>
      </c>
      <c r="L2535" s="3" t="s">
        <v>19</v>
      </c>
      <c r="M2535">
        <v>555.94000000000005</v>
      </c>
    </row>
    <row r="2536" spans="1:13" x14ac:dyDescent="0.25">
      <c r="A2536" s="3" t="s">
        <v>3336</v>
      </c>
      <c r="B2536" s="3" t="s">
        <v>20</v>
      </c>
      <c r="C2536" s="3" t="s">
        <v>3338</v>
      </c>
      <c r="D2536">
        <v>16.7</v>
      </c>
      <c r="E2536" s="3" t="s">
        <v>16</v>
      </c>
      <c r="F2536">
        <v>2.2047312999999999E-2</v>
      </c>
      <c r="G2536" s="3" t="s">
        <v>96</v>
      </c>
      <c r="H2536">
        <v>275.72000000000003</v>
      </c>
      <c r="I2536">
        <v>1994</v>
      </c>
      <c r="J2536" s="3" t="s">
        <v>22</v>
      </c>
      <c r="K2536" s="3" t="s">
        <v>18</v>
      </c>
      <c r="L2536" s="3" t="s">
        <v>23</v>
      </c>
      <c r="M2536">
        <v>4725.5200000000004</v>
      </c>
    </row>
    <row r="2537" spans="1:13" x14ac:dyDescent="0.25">
      <c r="A2537" s="3" t="s">
        <v>3336</v>
      </c>
      <c r="B2537" s="3" t="s">
        <v>24</v>
      </c>
      <c r="C2537" s="3" t="s">
        <v>3339</v>
      </c>
      <c r="D2537">
        <v>16.7</v>
      </c>
      <c r="E2537" s="3" t="s">
        <v>33</v>
      </c>
      <c r="F2537">
        <v>2.2190488000000001E-2</v>
      </c>
      <c r="G2537" s="3" t="s">
        <v>96</v>
      </c>
      <c r="H2537">
        <v>282.97000000000003</v>
      </c>
      <c r="I2537">
        <v>2014</v>
      </c>
      <c r="J2537" s="3" t="s">
        <v>6493</v>
      </c>
      <c r="K2537" s="3" t="s">
        <v>26</v>
      </c>
      <c r="L2537" s="3" t="s">
        <v>23</v>
      </c>
      <c r="M2537">
        <v>8339.15</v>
      </c>
    </row>
    <row r="2538" spans="1:13" x14ac:dyDescent="0.25">
      <c r="A2538" s="3" t="s">
        <v>3336</v>
      </c>
      <c r="B2538" s="3" t="s">
        <v>27</v>
      </c>
      <c r="C2538" s="3" t="s">
        <v>3340</v>
      </c>
      <c r="D2538">
        <v>16.7</v>
      </c>
      <c r="E2538" s="3" t="s">
        <v>33</v>
      </c>
      <c r="F2538">
        <v>2.2155562E-2</v>
      </c>
      <c r="G2538" s="3" t="s">
        <v>96</v>
      </c>
      <c r="H2538">
        <v>273.97000000000003</v>
      </c>
      <c r="I2538">
        <v>2016</v>
      </c>
      <c r="J2538" s="3" t="s">
        <v>29</v>
      </c>
      <c r="K2538" s="3" t="s">
        <v>18</v>
      </c>
      <c r="L2538" s="3" t="s">
        <v>30</v>
      </c>
      <c r="M2538">
        <v>2501.7399999999998</v>
      </c>
    </row>
    <row r="2539" spans="1:13" x14ac:dyDescent="0.25">
      <c r="A2539" s="3" t="s">
        <v>3336</v>
      </c>
      <c r="B2539" s="3" t="s">
        <v>56</v>
      </c>
      <c r="C2539" s="3" t="s">
        <v>3341</v>
      </c>
      <c r="D2539">
        <v>16.7</v>
      </c>
      <c r="E2539" s="3" t="s">
        <v>16</v>
      </c>
      <c r="F2539">
        <v>2.2065675999999999E-2</v>
      </c>
      <c r="G2539" s="3" t="s">
        <v>96</v>
      </c>
      <c r="H2539">
        <v>276.47000000000003</v>
      </c>
      <c r="I2539">
        <v>2004</v>
      </c>
      <c r="J2539" s="3" t="s">
        <v>34</v>
      </c>
      <c r="K2539" s="3" t="s">
        <v>44</v>
      </c>
      <c r="L2539" s="3" t="s">
        <v>23</v>
      </c>
      <c r="M2539">
        <v>3891.6</v>
      </c>
    </row>
    <row r="2540" spans="1:13" x14ac:dyDescent="0.25">
      <c r="A2540" s="3" t="s">
        <v>3336</v>
      </c>
      <c r="B2540" s="3" t="s">
        <v>49</v>
      </c>
      <c r="C2540" s="3" t="s">
        <v>3342</v>
      </c>
      <c r="D2540">
        <v>16.7</v>
      </c>
      <c r="E2540" s="3" t="s">
        <v>16</v>
      </c>
      <c r="F2540">
        <v>2.2099982000000001E-2</v>
      </c>
      <c r="G2540" s="3" t="s">
        <v>96</v>
      </c>
      <c r="H2540">
        <v>275.47000000000003</v>
      </c>
      <c r="I2540">
        <v>2006</v>
      </c>
      <c r="J2540" s="3" t="s">
        <v>29</v>
      </c>
      <c r="K2540" s="3" t="s">
        <v>44</v>
      </c>
      <c r="L2540" s="3" t="s">
        <v>23</v>
      </c>
      <c r="M2540">
        <v>3335.66</v>
      </c>
    </row>
    <row r="2541" spans="1:13" x14ac:dyDescent="0.25">
      <c r="A2541" s="3" t="s">
        <v>3343</v>
      </c>
      <c r="B2541" s="3" t="s">
        <v>24</v>
      </c>
      <c r="C2541" s="3" t="s">
        <v>3344</v>
      </c>
      <c r="D2541">
        <v>15.7</v>
      </c>
      <c r="E2541" s="3" t="s">
        <v>39</v>
      </c>
      <c r="F2541">
        <v>8.7853500000000008E-3</v>
      </c>
      <c r="G2541" s="3" t="s">
        <v>773</v>
      </c>
      <c r="H2541">
        <v>512.5</v>
      </c>
      <c r="I2541">
        <v>2014</v>
      </c>
      <c r="J2541" s="3" t="s">
        <v>6493</v>
      </c>
      <c r="K2541" s="3" t="s">
        <v>26</v>
      </c>
      <c r="L2541" s="3" t="s">
        <v>23</v>
      </c>
      <c r="M2541">
        <v>13415.87</v>
      </c>
    </row>
    <row r="2542" spans="1:13" x14ac:dyDescent="0.25">
      <c r="A2542" s="3" t="s">
        <v>3343</v>
      </c>
      <c r="B2542" s="3" t="s">
        <v>31</v>
      </c>
      <c r="C2542" s="3" t="s">
        <v>3345</v>
      </c>
      <c r="D2542">
        <v>15.7</v>
      </c>
      <c r="E2542" s="3" t="s">
        <v>39</v>
      </c>
      <c r="F2542">
        <v>8.7342840000000001E-3</v>
      </c>
      <c r="G2542" s="3" t="s">
        <v>773</v>
      </c>
      <c r="H2542">
        <v>519.75</v>
      </c>
      <c r="I2542">
        <v>2011</v>
      </c>
      <c r="J2542" s="3" t="s">
        <v>34</v>
      </c>
      <c r="K2542" s="3" t="s">
        <v>26</v>
      </c>
      <c r="L2542" s="3" t="s">
        <v>23</v>
      </c>
      <c r="M2542">
        <v>7739.93</v>
      </c>
    </row>
    <row r="2543" spans="1:13" x14ac:dyDescent="0.25">
      <c r="A2543" s="3" t="s">
        <v>3346</v>
      </c>
      <c r="B2543" s="3" t="s">
        <v>14</v>
      </c>
      <c r="C2543" s="3" t="s">
        <v>3347</v>
      </c>
      <c r="D2543">
        <v>7.0750000000000002</v>
      </c>
      <c r="E2543" s="3" t="s">
        <v>16</v>
      </c>
      <c r="F2543">
        <v>3.7772489999999999E-2</v>
      </c>
      <c r="G2543" s="3" t="s">
        <v>650</v>
      </c>
      <c r="H2543">
        <v>245.02</v>
      </c>
      <c r="I2543">
        <v>2005</v>
      </c>
      <c r="J2543" s="3" t="s">
        <v>6493</v>
      </c>
      <c r="K2543" s="3" t="s">
        <v>18</v>
      </c>
      <c r="L2543" s="3" t="s">
        <v>19</v>
      </c>
      <c r="M2543">
        <v>729.05</v>
      </c>
    </row>
    <row r="2544" spans="1:13" x14ac:dyDescent="0.25">
      <c r="A2544" s="3" t="s">
        <v>3346</v>
      </c>
      <c r="B2544" s="3" t="s">
        <v>20</v>
      </c>
      <c r="C2544" s="3" t="s">
        <v>3348</v>
      </c>
      <c r="D2544">
        <v>7.0750000000000002</v>
      </c>
      <c r="E2544" s="3" t="s">
        <v>16</v>
      </c>
      <c r="F2544">
        <v>2.2548195E-2</v>
      </c>
      <c r="G2544" s="3" t="s">
        <v>650</v>
      </c>
      <c r="H2544">
        <v>239.27</v>
      </c>
      <c r="I2544">
        <v>1994</v>
      </c>
      <c r="J2544" s="3" t="s">
        <v>22</v>
      </c>
      <c r="K2544" s="3" t="s">
        <v>18</v>
      </c>
      <c r="L2544" s="3" t="s">
        <v>23</v>
      </c>
      <c r="M2544">
        <v>1458.1</v>
      </c>
    </row>
    <row r="2545" spans="1:13" x14ac:dyDescent="0.25">
      <c r="A2545" s="3" t="s">
        <v>3346</v>
      </c>
      <c r="B2545" s="3" t="s">
        <v>56</v>
      </c>
      <c r="C2545" s="3" t="s">
        <v>3349</v>
      </c>
      <c r="D2545">
        <v>7.0750000000000002</v>
      </c>
      <c r="E2545" s="3" t="s">
        <v>16</v>
      </c>
      <c r="F2545">
        <v>2.2566975E-2</v>
      </c>
      <c r="G2545" s="3" t="s">
        <v>650</v>
      </c>
      <c r="H2545">
        <v>243.27</v>
      </c>
      <c r="I2545">
        <v>2004</v>
      </c>
      <c r="J2545" s="3" t="s">
        <v>34</v>
      </c>
      <c r="K2545" s="3" t="s">
        <v>44</v>
      </c>
      <c r="L2545" s="3" t="s">
        <v>23</v>
      </c>
      <c r="M2545">
        <v>3159.22</v>
      </c>
    </row>
    <row r="2546" spans="1:13" x14ac:dyDescent="0.25">
      <c r="A2546" s="3" t="s">
        <v>3346</v>
      </c>
      <c r="B2546" s="3" t="s">
        <v>49</v>
      </c>
      <c r="C2546" s="3" t="s">
        <v>3350</v>
      </c>
      <c r="D2546">
        <v>7.0750000000000002</v>
      </c>
      <c r="E2546" s="3" t="s">
        <v>16</v>
      </c>
      <c r="F2546">
        <v>2.2602061E-2</v>
      </c>
      <c r="G2546" s="3" t="s">
        <v>650</v>
      </c>
      <c r="H2546">
        <v>245.27</v>
      </c>
      <c r="I2546">
        <v>2006</v>
      </c>
      <c r="J2546" s="3" t="s">
        <v>29</v>
      </c>
      <c r="K2546" s="3" t="s">
        <v>44</v>
      </c>
      <c r="L2546" s="3" t="s">
        <v>23</v>
      </c>
      <c r="M2546">
        <v>3645.26</v>
      </c>
    </row>
    <row r="2547" spans="1:13" x14ac:dyDescent="0.25">
      <c r="A2547" s="3" t="s">
        <v>3351</v>
      </c>
      <c r="B2547" s="3" t="s">
        <v>14</v>
      </c>
      <c r="C2547" s="3" t="s">
        <v>3352</v>
      </c>
      <c r="D2547">
        <v>21.35</v>
      </c>
      <c r="E2547" s="3" t="s">
        <v>16</v>
      </c>
      <c r="F2547">
        <v>0.13012736499999999</v>
      </c>
      <c r="G2547" s="3" t="s">
        <v>655</v>
      </c>
      <c r="H2547">
        <v>240.52</v>
      </c>
      <c r="I2547">
        <v>2005</v>
      </c>
      <c r="J2547" s="3" t="s">
        <v>6493</v>
      </c>
      <c r="K2547" s="3" t="s">
        <v>18</v>
      </c>
      <c r="L2547" s="3" t="s">
        <v>19</v>
      </c>
      <c r="M2547">
        <v>476.05</v>
      </c>
    </row>
    <row r="2548" spans="1:13" x14ac:dyDescent="0.25">
      <c r="A2548" s="3" t="s">
        <v>3353</v>
      </c>
      <c r="B2548" s="3" t="s">
        <v>42</v>
      </c>
      <c r="C2548" s="3" t="s">
        <v>3354</v>
      </c>
      <c r="D2548">
        <v>0</v>
      </c>
      <c r="E2548" s="3" t="s">
        <v>16</v>
      </c>
      <c r="F2548">
        <v>6.5872936000000007E-2</v>
      </c>
      <c r="G2548" s="3" t="s">
        <v>655</v>
      </c>
      <c r="H2548">
        <v>282.97000000000003</v>
      </c>
      <c r="I2548">
        <v>1992</v>
      </c>
      <c r="J2548" s="3" t="s">
        <v>34</v>
      </c>
      <c r="K2548" s="3" t="s">
        <v>44</v>
      </c>
      <c r="L2548" s="3" t="s">
        <v>19</v>
      </c>
      <c r="M2548">
        <v>277.97000000000003</v>
      </c>
    </row>
    <row r="2549" spans="1:13" x14ac:dyDescent="0.25">
      <c r="A2549" s="3" t="s">
        <v>3353</v>
      </c>
      <c r="B2549" s="3" t="s">
        <v>56</v>
      </c>
      <c r="C2549" s="3" t="s">
        <v>3355</v>
      </c>
      <c r="D2549">
        <v>18.7</v>
      </c>
      <c r="E2549" s="3" t="s">
        <v>16</v>
      </c>
      <c r="F2549">
        <v>3.7622954E-2</v>
      </c>
      <c r="G2549" s="3" t="s">
        <v>655</v>
      </c>
      <c r="H2549">
        <v>276.97000000000003</v>
      </c>
      <c r="I2549">
        <v>2004</v>
      </c>
      <c r="J2549" s="3" t="s">
        <v>34</v>
      </c>
      <c r="K2549" s="3" t="s">
        <v>44</v>
      </c>
      <c r="L2549" s="3" t="s">
        <v>23</v>
      </c>
      <c r="M2549">
        <v>3335.66</v>
      </c>
    </row>
    <row r="2550" spans="1:13" x14ac:dyDescent="0.25">
      <c r="A2550" s="3" t="s">
        <v>3353</v>
      </c>
      <c r="B2550" s="3" t="s">
        <v>49</v>
      </c>
      <c r="C2550" s="3" t="s">
        <v>3356</v>
      </c>
      <c r="D2550">
        <v>18.7</v>
      </c>
      <c r="E2550" s="3" t="s">
        <v>16</v>
      </c>
      <c r="F2550">
        <v>3.7681447999999999E-2</v>
      </c>
      <c r="G2550" s="3" t="s">
        <v>655</v>
      </c>
      <c r="H2550">
        <v>277.72000000000003</v>
      </c>
      <c r="I2550">
        <v>2006</v>
      </c>
      <c r="J2550" s="3" t="s">
        <v>29</v>
      </c>
      <c r="K2550" s="3" t="s">
        <v>44</v>
      </c>
      <c r="L2550" s="3" t="s">
        <v>23</v>
      </c>
      <c r="M2550">
        <v>555.94000000000005</v>
      </c>
    </row>
    <row r="2551" spans="1:13" x14ac:dyDescent="0.25">
      <c r="A2551" s="3" t="s">
        <v>3357</v>
      </c>
      <c r="B2551" s="3" t="s">
        <v>45</v>
      </c>
      <c r="C2551" s="3" t="s">
        <v>3358</v>
      </c>
      <c r="D2551">
        <v>0</v>
      </c>
      <c r="E2551" s="3" t="s">
        <v>16</v>
      </c>
      <c r="F2551">
        <v>7.7348213999999998E-2</v>
      </c>
      <c r="G2551" s="3" t="s">
        <v>668</v>
      </c>
      <c r="H2551">
        <v>649.49</v>
      </c>
      <c r="I2551">
        <v>1992</v>
      </c>
      <c r="J2551" s="3" t="s">
        <v>29</v>
      </c>
      <c r="K2551" s="3" t="s">
        <v>18</v>
      </c>
      <c r="L2551" s="3" t="s">
        <v>47</v>
      </c>
      <c r="M2551">
        <v>20072.21</v>
      </c>
    </row>
    <row r="2552" spans="1:13" x14ac:dyDescent="0.25">
      <c r="A2552" s="3" t="s">
        <v>3357</v>
      </c>
      <c r="B2552" s="3" t="s">
        <v>31</v>
      </c>
      <c r="C2552" s="3" t="s">
        <v>3359</v>
      </c>
      <c r="D2552">
        <v>18.25</v>
      </c>
      <c r="E2552" s="3" t="s">
        <v>16</v>
      </c>
      <c r="F2552">
        <v>7.7709901999999997E-2</v>
      </c>
      <c r="G2552" s="3" t="s">
        <v>668</v>
      </c>
      <c r="H2552">
        <v>649.24</v>
      </c>
      <c r="I2552">
        <v>2011</v>
      </c>
      <c r="J2552" s="3" t="s">
        <v>34</v>
      </c>
      <c r="K2552" s="3" t="s">
        <v>26</v>
      </c>
      <c r="L2552" s="3" t="s">
        <v>23</v>
      </c>
      <c r="M2552">
        <v>13597.3</v>
      </c>
    </row>
    <row r="2553" spans="1:13" x14ac:dyDescent="0.25">
      <c r="A2553" s="3" t="s">
        <v>3357</v>
      </c>
      <c r="B2553" s="3" t="s">
        <v>35</v>
      </c>
      <c r="C2553" s="3" t="s">
        <v>3360</v>
      </c>
      <c r="D2553">
        <v>18.25</v>
      </c>
      <c r="E2553" s="3" t="s">
        <v>16</v>
      </c>
      <c r="F2553">
        <v>7.7882225999999999E-2</v>
      </c>
      <c r="G2553" s="3" t="s">
        <v>668</v>
      </c>
      <c r="H2553">
        <v>645.24</v>
      </c>
      <c r="I2553">
        <v>2009</v>
      </c>
      <c r="J2553" s="3" t="s">
        <v>6493</v>
      </c>
      <c r="K2553" s="3" t="s">
        <v>26</v>
      </c>
      <c r="L2553" s="3" t="s">
        <v>23</v>
      </c>
      <c r="M2553">
        <v>2589.96</v>
      </c>
    </row>
    <row r="2554" spans="1:13" x14ac:dyDescent="0.25">
      <c r="A2554" s="3" t="s">
        <v>3361</v>
      </c>
      <c r="B2554" s="3" t="s">
        <v>14</v>
      </c>
      <c r="C2554" s="3" t="s">
        <v>3362</v>
      </c>
      <c r="D2554">
        <v>17.600000000000001</v>
      </c>
      <c r="E2554" s="3" t="s">
        <v>16</v>
      </c>
      <c r="F2554">
        <v>1.6804724E-2</v>
      </c>
      <c r="G2554" s="3" t="s">
        <v>668</v>
      </c>
      <c r="H2554">
        <v>408.64</v>
      </c>
      <c r="I2554">
        <v>2005</v>
      </c>
      <c r="J2554" s="3" t="s">
        <v>6493</v>
      </c>
      <c r="K2554" s="3" t="s">
        <v>18</v>
      </c>
      <c r="L2554" s="3" t="s">
        <v>19</v>
      </c>
      <c r="M2554">
        <v>1624.55</v>
      </c>
    </row>
    <row r="2555" spans="1:13" x14ac:dyDescent="0.25">
      <c r="A2555" s="3" t="s">
        <v>3361</v>
      </c>
      <c r="B2555" s="3" t="s">
        <v>20</v>
      </c>
      <c r="C2555" s="3" t="s">
        <v>3363</v>
      </c>
      <c r="D2555">
        <v>17.600000000000001</v>
      </c>
      <c r="E2555" s="3" t="s">
        <v>16</v>
      </c>
      <c r="F2555">
        <v>1.0031539000000001E-2</v>
      </c>
      <c r="G2555" s="3" t="s">
        <v>668</v>
      </c>
      <c r="H2555">
        <v>403.89</v>
      </c>
      <c r="I2555">
        <v>1994</v>
      </c>
      <c r="J2555" s="3" t="s">
        <v>22</v>
      </c>
      <c r="K2555" s="3" t="s">
        <v>18</v>
      </c>
      <c r="L2555" s="3" t="s">
        <v>23</v>
      </c>
      <c r="M2555">
        <v>4467.5200000000004</v>
      </c>
    </row>
    <row r="2556" spans="1:13" x14ac:dyDescent="0.25">
      <c r="A2556" s="3" t="s">
        <v>3361</v>
      </c>
      <c r="B2556" s="3" t="s">
        <v>24</v>
      </c>
      <c r="C2556" s="3" t="s">
        <v>3364</v>
      </c>
      <c r="D2556">
        <v>17.600000000000001</v>
      </c>
      <c r="E2556" s="3" t="s">
        <v>33</v>
      </c>
      <c r="F2556">
        <v>1.0096684E-2</v>
      </c>
      <c r="G2556" s="3" t="s">
        <v>668</v>
      </c>
      <c r="H2556">
        <v>401.14</v>
      </c>
      <c r="I2556">
        <v>2014</v>
      </c>
      <c r="J2556" s="3" t="s">
        <v>6493</v>
      </c>
      <c r="K2556" s="3" t="s">
        <v>26</v>
      </c>
      <c r="L2556" s="3" t="s">
        <v>23</v>
      </c>
      <c r="M2556">
        <v>6498.21</v>
      </c>
    </row>
    <row r="2557" spans="1:13" x14ac:dyDescent="0.25">
      <c r="A2557" s="3" t="s">
        <v>3361</v>
      </c>
      <c r="B2557" s="3" t="s">
        <v>31</v>
      </c>
      <c r="C2557" s="3" t="s">
        <v>3365</v>
      </c>
      <c r="D2557">
        <v>17.600000000000001</v>
      </c>
      <c r="E2557" s="3" t="s">
        <v>16</v>
      </c>
      <c r="F2557">
        <v>1.0037996E-2</v>
      </c>
      <c r="G2557" s="3" t="s">
        <v>668</v>
      </c>
      <c r="H2557">
        <v>408.89</v>
      </c>
      <c r="I2557">
        <v>2011</v>
      </c>
      <c r="J2557" s="3" t="s">
        <v>34</v>
      </c>
      <c r="K2557" s="3" t="s">
        <v>26</v>
      </c>
      <c r="L2557" s="3" t="s">
        <v>23</v>
      </c>
      <c r="M2557">
        <v>7716.62</v>
      </c>
    </row>
    <row r="2558" spans="1:13" x14ac:dyDescent="0.25">
      <c r="A2558" s="3" t="s">
        <v>3361</v>
      </c>
      <c r="B2558" s="3" t="s">
        <v>49</v>
      </c>
      <c r="C2558" s="3" t="s">
        <v>3366</v>
      </c>
      <c r="D2558">
        <v>17.600000000000001</v>
      </c>
      <c r="E2558" s="3" t="s">
        <v>16</v>
      </c>
      <c r="F2558">
        <v>1.0055503E-2</v>
      </c>
      <c r="G2558" s="3" t="s">
        <v>668</v>
      </c>
      <c r="H2558">
        <v>409.39</v>
      </c>
      <c r="I2558">
        <v>2006</v>
      </c>
      <c r="J2558" s="3" t="s">
        <v>29</v>
      </c>
      <c r="K2558" s="3" t="s">
        <v>44</v>
      </c>
      <c r="L2558" s="3" t="s">
        <v>23</v>
      </c>
      <c r="M2558">
        <v>4467.5200000000004</v>
      </c>
    </row>
    <row r="2559" spans="1:13" x14ac:dyDescent="0.25">
      <c r="A2559" s="3" t="s">
        <v>3367</v>
      </c>
      <c r="B2559" s="3" t="s">
        <v>20</v>
      </c>
      <c r="C2559" s="3" t="s">
        <v>3368</v>
      </c>
      <c r="D2559">
        <v>10.5</v>
      </c>
      <c r="E2559" s="3" t="s">
        <v>39</v>
      </c>
      <c r="F2559">
        <v>0.142419608</v>
      </c>
      <c r="G2559" s="3" t="s">
        <v>2749</v>
      </c>
      <c r="H2559">
        <v>402.89</v>
      </c>
      <c r="I2559">
        <v>1994</v>
      </c>
      <c r="J2559" s="3" t="s">
        <v>22</v>
      </c>
      <c r="K2559" s="3" t="s">
        <v>18</v>
      </c>
      <c r="L2559" s="3" t="s">
        <v>23</v>
      </c>
      <c r="M2559">
        <v>4412.59</v>
      </c>
    </row>
    <row r="2560" spans="1:13" x14ac:dyDescent="0.25">
      <c r="A2560" s="3" t="s">
        <v>3367</v>
      </c>
      <c r="B2560" s="3" t="s">
        <v>31</v>
      </c>
      <c r="C2560" s="3" t="s">
        <v>3369</v>
      </c>
      <c r="D2560">
        <v>10.5</v>
      </c>
      <c r="E2560" s="3" t="s">
        <v>39</v>
      </c>
      <c r="F2560">
        <v>0.14251127199999999</v>
      </c>
      <c r="G2560" s="3" t="s">
        <v>2749</v>
      </c>
      <c r="H2560">
        <v>396.89</v>
      </c>
      <c r="I2560">
        <v>2011</v>
      </c>
      <c r="J2560" s="3" t="s">
        <v>34</v>
      </c>
      <c r="K2560" s="3" t="s">
        <v>26</v>
      </c>
      <c r="L2560" s="3" t="s">
        <v>23</v>
      </c>
      <c r="M2560">
        <v>5616.02</v>
      </c>
    </row>
    <row r="2561" spans="1:13" x14ac:dyDescent="0.25">
      <c r="A2561" s="3" t="s">
        <v>3367</v>
      </c>
      <c r="B2561" s="3" t="s">
        <v>35</v>
      </c>
      <c r="C2561" s="3" t="s">
        <v>3370</v>
      </c>
      <c r="D2561">
        <v>10.5</v>
      </c>
      <c r="E2561" s="3" t="s">
        <v>39</v>
      </c>
      <c r="F2561">
        <v>0.14282729599999999</v>
      </c>
      <c r="G2561" s="3" t="s">
        <v>2749</v>
      </c>
      <c r="H2561">
        <v>398.64</v>
      </c>
      <c r="I2561">
        <v>2009</v>
      </c>
      <c r="J2561" s="3" t="s">
        <v>6493</v>
      </c>
      <c r="K2561" s="3" t="s">
        <v>26</v>
      </c>
      <c r="L2561" s="3" t="s">
        <v>23</v>
      </c>
      <c r="M2561">
        <v>7621.75</v>
      </c>
    </row>
    <row r="2562" spans="1:13" x14ac:dyDescent="0.25">
      <c r="A2562" s="3" t="s">
        <v>3367</v>
      </c>
      <c r="B2562" s="3" t="s">
        <v>49</v>
      </c>
      <c r="C2562" s="3" t="s">
        <v>3371</v>
      </c>
      <c r="D2562">
        <v>10.5</v>
      </c>
      <c r="E2562" s="3" t="s">
        <v>39</v>
      </c>
      <c r="F2562">
        <v>0.142759833</v>
      </c>
      <c r="G2562" s="3" t="s">
        <v>2749</v>
      </c>
      <c r="H2562">
        <v>398.39</v>
      </c>
      <c r="I2562">
        <v>2006</v>
      </c>
      <c r="J2562" s="3" t="s">
        <v>29</v>
      </c>
      <c r="K2562" s="3" t="s">
        <v>44</v>
      </c>
      <c r="L2562" s="3" t="s">
        <v>23</v>
      </c>
      <c r="M2562">
        <v>7621.75</v>
      </c>
    </row>
    <row r="2563" spans="1:13" x14ac:dyDescent="0.25">
      <c r="A2563" s="3" t="s">
        <v>3372</v>
      </c>
      <c r="B2563" s="3" t="s">
        <v>24</v>
      </c>
      <c r="C2563" s="3" t="s">
        <v>3373</v>
      </c>
      <c r="D2563">
        <v>12.6</v>
      </c>
      <c r="E2563" s="3" t="s">
        <v>39</v>
      </c>
      <c r="F2563">
        <v>3.1713126000000001E-2</v>
      </c>
      <c r="G2563" s="3" t="s">
        <v>680</v>
      </c>
      <c r="H2563">
        <v>431.44</v>
      </c>
      <c r="I2563">
        <v>2014</v>
      </c>
      <c r="J2563" s="3" t="s">
        <v>6493</v>
      </c>
      <c r="K2563" s="3" t="s">
        <v>26</v>
      </c>
      <c r="L2563" s="3" t="s">
        <v>23</v>
      </c>
      <c r="M2563">
        <v>2576.65</v>
      </c>
    </row>
    <row r="2564" spans="1:13" x14ac:dyDescent="0.25">
      <c r="A2564" s="3" t="s">
        <v>3372</v>
      </c>
      <c r="B2564" s="3" t="s">
        <v>27</v>
      </c>
      <c r="C2564" s="3" t="s">
        <v>3374</v>
      </c>
      <c r="D2564">
        <v>12.6</v>
      </c>
      <c r="E2564" s="3" t="s">
        <v>39</v>
      </c>
      <c r="F2564">
        <v>3.1663212000000003E-2</v>
      </c>
      <c r="G2564" s="3" t="s">
        <v>680</v>
      </c>
      <c r="H2564">
        <v>433.19</v>
      </c>
      <c r="I2564">
        <v>2016</v>
      </c>
      <c r="J2564" s="3" t="s">
        <v>29</v>
      </c>
      <c r="K2564" s="3" t="s">
        <v>18</v>
      </c>
      <c r="L2564" s="3" t="s">
        <v>30</v>
      </c>
      <c r="M2564">
        <v>2576.65</v>
      </c>
    </row>
    <row r="2565" spans="1:13" x14ac:dyDescent="0.25">
      <c r="A2565" s="3" t="s">
        <v>3372</v>
      </c>
      <c r="B2565" s="3" t="s">
        <v>42</v>
      </c>
      <c r="C2565" s="3" t="s">
        <v>3375</v>
      </c>
      <c r="D2565">
        <v>0</v>
      </c>
      <c r="E2565" s="3" t="s">
        <v>39</v>
      </c>
      <c r="F2565">
        <v>5.5213281000000003E-2</v>
      </c>
      <c r="G2565" s="3" t="s">
        <v>680</v>
      </c>
      <c r="H2565">
        <v>431.19</v>
      </c>
      <c r="I2565">
        <v>1992</v>
      </c>
      <c r="J2565" s="3" t="s">
        <v>34</v>
      </c>
      <c r="K2565" s="3" t="s">
        <v>44</v>
      </c>
      <c r="L2565" s="3" t="s">
        <v>19</v>
      </c>
      <c r="M2565">
        <v>1717.76</v>
      </c>
    </row>
    <row r="2566" spans="1:13" x14ac:dyDescent="0.25">
      <c r="A2566" s="3" t="s">
        <v>3372</v>
      </c>
      <c r="B2566" s="3" t="s">
        <v>45</v>
      </c>
      <c r="C2566" s="3" t="s">
        <v>3376</v>
      </c>
      <c r="D2566">
        <v>0</v>
      </c>
      <c r="E2566" s="3" t="s">
        <v>39</v>
      </c>
      <c r="F2566">
        <v>3.1382043999999998E-2</v>
      </c>
      <c r="G2566" s="3" t="s">
        <v>680</v>
      </c>
      <c r="H2566">
        <v>428.44</v>
      </c>
      <c r="I2566">
        <v>1992</v>
      </c>
      <c r="J2566" s="3" t="s">
        <v>29</v>
      </c>
      <c r="K2566" s="3" t="s">
        <v>18</v>
      </c>
      <c r="L2566" s="3" t="s">
        <v>47</v>
      </c>
      <c r="M2566">
        <v>7729.94</v>
      </c>
    </row>
    <row r="2567" spans="1:13" x14ac:dyDescent="0.25">
      <c r="A2567" s="3" t="s">
        <v>3372</v>
      </c>
      <c r="B2567" s="3" t="s">
        <v>35</v>
      </c>
      <c r="C2567" s="3" t="s">
        <v>3377</v>
      </c>
      <c r="D2567">
        <v>12.6</v>
      </c>
      <c r="E2567" s="3" t="s">
        <v>39</v>
      </c>
      <c r="F2567">
        <v>3.1598705999999997E-2</v>
      </c>
      <c r="G2567" s="3" t="s">
        <v>680</v>
      </c>
      <c r="H2567">
        <v>432.44</v>
      </c>
      <c r="I2567">
        <v>2009</v>
      </c>
      <c r="J2567" s="3" t="s">
        <v>6493</v>
      </c>
      <c r="K2567" s="3" t="s">
        <v>26</v>
      </c>
      <c r="L2567" s="3" t="s">
        <v>23</v>
      </c>
      <c r="M2567">
        <v>5582.73</v>
      </c>
    </row>
    <row r="2568" spans="1:13" x14ac:dyDescent="0.25">
      <c r="A2568" s="3" t="s">
        <v>3378</v>
      </c>
      <c r="B2568" s="3" t="s">
        <v>20</v>
      </c>
      <c r="C2568" s="3" t="s">
        <v>3379</v>
      </c>
      <c r="D2568">
        <v>9.8949999999999996</v>
      </c>
      <c r="E2568" s="3" t="s">
        <v>39</v>
      </c>
      <c r="F2568">
        <v>2.8696932000000001E-2</v>
      </c>
      <c r="G2568" s="3" t="s">
        <v>632</v>
      </c>
      <c r="H2568">
        <v>292.62</v>
      </c>
      <c r="I2568">
        <v>1994</v>
      </c>
      <c r="J2568" s="3" t="s">
        <v>22</v>
      </c>
      <c r="K2568" s="3" t="s">
        <v>18</v>
      </c>
      <c r="L2568" s="3" t="s">
        <v>23</v>
      </c>
      <c r="M2568">
        <v>2027.36</v>
      </c>
    </row>
    <row r="2569" spans="1:13" x14ac:dyDescent="0.25">
      <c r="A2569" s="3" t="s">
        <v>3378</v>
      </c>
      <c r="B2569" s="3" t="s">
        <v>27</v>
      </c>
      <c r="C2569" s="3" t="s">
        <v>3380</v>
      </c>
      <c r="D2569">
        <v>9.8949999999999996</v>
      </c>
      <c r="E2569" s="3" t="s">
        <v>39</v>
      </c>
      <c r="F2569">
        <v>2.8837828999999999E-2</v>
      </c>
      <c r="G2569" s="3" t="s">
        <v>632</v>
      </c>
      <c r="H2569">
        <v>294.62</v>
      </c>
      <c r="I2569">
        <v>2016</v>
      </c>
      <c r="J2569" s="3" t="s">
        <v>29</v>
      </c>
      <c r="K2569" s="3" t="s">
        <v>18</v>
      </c>
      <c r="L2569" s="3" t="s">
        <v>30</v>
      </c>
      <c r="M2569">
        <v>3765.1</v>
      </c>
    </row>
    <row r="2570" spans="1:13" x14ac:dyDescent="0.25">
      <c r="A2570" s="3" t="s">
        <v>3378</v>
      </c>
      <c r="B2570" s="3" t="s">
        <v>49</v>
      </c>
      <c r="C2570" s="3" t="s">
        <v>3381</v>
      </c>
      <c r="D2570">
        <v>9.8949999999999996</v>
      </c>
      <c r="E2570" s="3" t="s">
        <v>39</v>
      </c>
      <c r="F2570">
        <v>2.8765486E-2</v>
      </c>
      <c r="G2570" s="3" t="s">
        <v>632</v>
      </c>
      <c r="H2570">
        <v>288.37</v>
      </c>
      <c r="I2570">
        <v>2006</v>
      </c>
      <c r="J2570" s="3" t="s">
        <v>29</v>
      </c>
      <c r="K2570" s="3" t="s">
        <v>44</v>
      </c>
      <c r="L2570" s="3" t="s">
        <v>23</v>
      </c>
      <c r="M2570">
        <v>3185.85</v>
      </c>
    </row>
    <row r="2571" spans="1:13" x14ac:dyDescent="0.25">
      <c r="A2571" s="3" t="s">
        <v>3382</v>
      </c>
      <c r="B2571" s="3" t="s">
        <v>20</v>
      </c>
      <c r="C2571" s="3" t="s">
        <v>3383</v>
      </c>
      <c r="D2571">
        <v>11.65</v>
      </c>
      <c r="E2571" s="3" t="s">
        <v>16</v>
      </c>
      <c r="F2571">
        <v>0.17390419300000001</v>
      </c>
      <c r="G2571" s="3" t="s">
        <v>96</v>
      </c>
      <c r="H2571">
        <v>130.82</v>
      </c>
      <c r="I2571">
        <v>1994</v>
      </c>
      <c r="J2571" s="3" t="s">
        <v>22</v>
      </c>
      <c r="K2571" s="3" t="s">
        <v>18</v>
      </c>
      <c r="L2571" s="3" t="s">
        <v>23</v>
      </c>
      <c r="M2571">
        <v>674.12</v>
      </c>
    </row>
    <row r="2572" spans="1:13" x14ac:dyDescent="0.25">
      <c r="A2572" s="3" t="s">
        <v>3384</v>
      </c>
      <c r="B2572" s="3" t="s">
        <v>24</v>
      </c>
      <c r="C2572" s="3" t="s">
        <v>3385</v>
      </c>
      <c r="D2572">
        <v>9.3000000000000007</v>
      </c>
      <c r="E2572" s="3" t="s">
        <v>39</v>
      </c>
      <c r="F2572">
        <v>3.3627129999999998E-2</v>
      </c>
      <c r="G2572" s="3" t="s">
        <v>773</v>
      </c>
      <c r="H2572">
        <v>390.33</v>
      </c>
      <c r="I2572">
        <v>2014</v>
      </c>
      <c r="J2572" s="3" t="s">
        <v>6493</v>
      </c>
      <c r="K2572" s="3" t="s">
        <v>26</v>
      </c>
      <c r="L2572" s="3" t="s">
        <v>23</v>
      </c>
      <c r="M2572">
        <v>1551.31</v>
      </c>
    </row>
    <row r="2573" spans="1:13" x14ac:dyDescent="0.25">
      <c r="A2573" s="3" t="s">
        <v>3384</v>
      </c>
      <c r="B2573" s="3" t="s">
        <v>42</v>
      </c>
      <c r="C2573" s="3" t="s">
        <v>3386</v>
      </c>
      <c r="D2573">
        <v>0</v>
      </c>
      <c r="E2573" s="3" t="s">
        <v>39</v>
      </c>
      <c r="F2573">
        <v>5.8545606E-2</v>
      </c>
      <c r="G2573" s="3" t="s">
        <v>773</v>
      </c>
      <c r="H2573">
        <v>389.58</v>
      </c>
      <c r="I2573">
        <v>1992</v>
      </c>
      <c r="J2573" s="3" t="s">
        <v>34</v>
      </c>
      <c r="K2573" s="3" t="s">
        <v>44</v>
      </c>
      <c r="L2573" s="3" t="s">
        <v>19</v>
      </c>
      <c r="M2573">
        <v>775.66</v>
      </c>
    </row>
    <row r="2574" spans="1:13" x14ac:dyDescent="0.25">
      <c r="A2574" s="3" t="s">
        <v>3384</v>
      </c>
      <c r="B2574" s="3" t="s">
        <v>45</v>
      </c>
      <c r="C2574" s="3" t="s">
        <v>3387</v>
      </c>
      <c r="D2574">
        <v>0</v>
      </c>
      <c r="E2574" s="3" t="s">
        <v>39</v>
      </c>
      <c r="F2574">
        <v>3.3276066E-2</v>
      </c>
      <c r="G2574" s="3" t="s">
        <v>773</v>
      </c>
      <c r="H2574">
        <v>384.58</v>
      </c>
      <c r="I2574">
        <v>1992</v>
      </c>
      <c r="J2574" s="3" t="s">
        <v>29</v>
      </c>
      <c r="K2574" s="3" t="s">
        <v>18</v>
      </c>
      <c r="L2574" s="3" t="s">
        <v>47</v>
      </c>
      <c r="M2574">
        <v>9307.8799999999992</v>
      </c>
    </row>
    <row r="2575" spans="1:13" x14ac:dyDescent="0.25">
      <c r="A2575" s="3" t="s">
        <v>3384</v>
      </c>
      <c r="B2575" s="3" t="s">
        <v>31</v>
      </c>
      <c r="C2575" s="3" t="s">
        <v>3388</v>
      </c>
      <c r="D2575">
        <v>9.3000000000000007</v>
      </c>
      <c r="E2575" s="3" t="s">
        <v>39</v>
      </c>
      <c r="F2575">
        <v>3.3431668999999997E-2</v>
      </c>
      <c r="G2575" s="3" t="s">
        <v>773</v>
      </c>
      <c r="H2575">
        <v>382.83</v>
      </c>
      <c r="I2575">
        <v>2011</v>
      </c>
      <c r="J2575" s="3" t="s">
        <v>34</v>
      </c>
      <c r="K2575" s="3" t="s">
        <v>26</v>
      </c>
      <c r="L2575" s="3" t="s">
        <v>23</v>
      </c>
      <c r="M2575">
        <v>11634.86</v>
      </c>
    </row>
    <row r="2576" spans="1:13" x14ac:dyDescent="0.25">
      <c r="A2576" s="3" t="s">
        <v>3384</v>
      </c>
      <c r="B2576" s="3" t="s">
        <v>35</v>
      </c>
      <c r="C2576" s="3" t="s">
        <v>3389</v>
      </c>
      <c r="D2576">
        <v>9.3000000000000007</v>
      </c>
      <c r="E2576" s="3" t="s">
        <v>39</v>
      </c>
      <c r="F2576">
        <v>3.3505804E-2</v>
      </c>
      <c r="G2576" s="3" t="s">
        <v>773</v>
      </c>
      <c r="H2576">
        <v>383.58</v>
      </c>
      <c r="I2576">
        <v>2009</v>
      </c>
      <c r="J2576" s="3" t="s">
        <v>6493</v>
      </c>
      <c r="K2576" s="3" t="s">
        <v>26</v>
      </c>
      <c r="L2576" s="3" t="s">
        <v>23</v>
      </c>
      <c r="M2576">
        <v>6205.26</v>
      </c>
    </row>
    <row r="2577" spans="1:13" x14ac:dyDescent="0.25">
      <c r="A2577" s="3" t="s">
        <v>3384</v>
      </c>
      <c r="B2577" s="3" t="s">
        <v>56</v>
      </c>
      <c r="C2577" s="3" t="s">
        <v>3390</v>
      </c>
      <c r="D2577">
        <v>9.3000000000000007</v>
      </c>
      <c r="E2577" s="3" t="s">
        <v>39</v>
      </c>
      <c r="F2577">
        <v>3.3437991E-2</v>
      </c>
      <c r="G2577" s="3" t="s">
        <v>773</v>
      </c>
      <c r="H2577">
        <v>383.08</v>
      </c>
      <c r="I2577">
        <v>2004</v>
      </c>
      <c r="J2577" s="3" t="s">
        <v>34</v>
      </c>
      <c r="K2577" s="3" t="s">
        <v>44</v>
      </c>
      <c r="L2577" s="3" t="s">
        <v>23</v>
      </c>
      <c r="M2577">
        <v>5817.43</v>
      </c>
    </row>
    <row r="2578" spans="1:13" x14ac:dyDescent="0.25">
      <c r="A2578" s="3" t="s">
        <v>3384</v>
      </c>
      <c r="B2578" s="3" t="s">
        <v>49</v>
      </c>
      <c r="C2578" s="3" t="s">
        <v>3391</v>
      </c>
      <c r="D2578">
        <v>9.3000000000000007</v>
      </c>
      <c r="E2578" s="3" t="s">
        <v>39</v>
      </c>
      <c r="F2578">
        <v>3.3489979000000003E-2</v>
      </c>
      <c r="G2578" s="3" t="s">
        <v>773</v>
      </c>
      <c r="H2578">
        <v>391.58</v>
      </c>
      <c r="I2578">
        <v>2006</v>
      </c>
      <c r="J2578" s="3" t="s">
        <v>29</v>
      </c>
      <c r="K2578" s="3" t="s">
        <v>44</v>
      </c>
      <c r="L2578" s="3" t="s">
        <v>23</v>
      </c>
      <c r="M2578">
        <v>3102.63</v>
      </c>
    </row>
    <row r="2579" spans="1:13" x14ac:dyDescent="0.25">
      <c r="A2579" s="3" t="s">
        <v>3392</v>
      </c>
      <c r="B2579" s="3" t="s">
        <v>27</v>
      </c>
      <c r="C2579" s="3" t="s">
        <v>3393</v>
      </c>
      <c r="D2579">
        <v>5.8449999999999998</v>
      </c>
      <c r="E2579" s="3" t="s">
        <v>39</v>
      </c>
      <c r="F2579">
        <v>0.10544580100000001</v>
      </c>
      <c r="G2579" s="3" t="s">
        <v>650</v>
      </c>
      <c r="H2579">
        <v>536.04999999999995</v>
      </c>
      <c r="I2579">
        <v>2016</v>
      </c>
      <c r="J2579" s="3" t="s">
        <v>29</v>
      </c>
      <c r="K2579" s="3" t="s">
        <v>18</v>
      </c>
      <c r="L2579" s="3" t="s">
        <v>30</v>
      </c>
      <c r="M2579">
        <v>3740.13</v>
      </c>
    </row>
    <row r="2580" spans="1:13" x14ac:dyDescent="0.25">
      <c r="A2580" s="3" t="s">
        <v>3392</v>
      </c>
      <c r="B2580" s="3" t="s">
        <v>31</v>
      </c>
      <c r="C2580" s="3" t="s">
        <v>3394</v>
      </c>
      <c r="D2580">
        <v>5.8449999999999998</v>
      </c>
      <c r="E2580" s="3" t="s">
        <v>39</v>
      </c>
      <c r="F2580">
        <v>0.104998144</v>
      </c>
      <c r="G2580" s="3" t="s">
        <v>650</v>
      </c>
      <c r="H2580">
        <v>533.04999999999995</v>
      </c>
      <c r="I2580">
        <v>2011</v>
      </c>
      <c r="J2580" s="3" t="s">
        <v>34</v>
      </c>
      <c r="K2580" s="3" t="s">
        <v>26</v>
      </c>
      <c r="L2580" s="3" t="s">
        <v>23</v>
      </c>
      <c r="M2580">
        <v>18166.349999999999</v>
      </c>
    </row>
    <row r="2581" spans="1:13" x14ac:dyDescent="0.25">
      <c r="A2581" s="3" t="s">
        <v>3392</v>
      </c>
      <c r="B2581" s="3" t="s">
        <v>49</v>
      </c>
      <c r="C2581" s="3" t="s">
        <v>3395</v>
      </c>
      <c r="D2581">
        <v>5.8449999999999998</v>
      </c>
      <c r="E2581" s="3" t="s">
        <v>39</v>
      </c>
      <c r="F2581">
        <v>0.105181277</v>
      </c>
      <c r="G2581" s="3" t="s">
        <v>650</v>
      </c>
      <c r="H2581">
        <v>536.04999999999995</v>
      </c>
      <c r="I2581">
        <v>2006</v>
      </c>
      <c r="J2581" s="3" t="s">
        <v>29</v>
      </c>
      <c r="K2581" s="3" t="s">
        <v>44</v>
      </c>
      <c r="L2581" s="3" t="s">
        <v>23</v>
      </c>
      <c r="M2581">
        <v>13357.61</v>
      </c>
    </row>
    <row r="2582" spans="1:13" x14ac:dyDescent="0.25">
      <c r="A2582" s="3" t="s">
        <v>3396</v>
      </c>
      <c r="B2582" s="3" t="s">
        <v>20</v>
      </c>
      <c r="C2582" s="3" t="s">
        <v>3397</v>
      </c>
      <c r="D2582">
        <v>13.5</v>
      </c>
      <c r="E2582" s="3" t="s">
        <v>39</v>
      </c>
      <c r="F2582">
        <v>0.159587755</v>
      </c>
      <c r="G2582" s="3" t="s">
        <v>655</v>
      </c>
      <c r="H2582">
        <v>363.28</v>
      </c>
      <c r="I2582">
        <v>1994</v>
      </c>
      <c r="J2582" s="3" t="s">
        <v>22</v>
      </c>
      <c r="K2582" s="3" t="s">
        <v>18</v>
      </c>
      <c r="L2582" s="3" t="s">
        <v>23</v>
      </c>
      <c r="M2582">
        <v>1822.63</v>
      </c>
    </row>
    <row r="2583" spans="1:13" x14ac:dyDescent="0.25">
      <c r="A2583" s="3" t="s">
        <v>3396</v>
      </c>
      <c r="B2583" s="3" t="s">
        <v>24</v>
      </c>
      <c r="C2583" s="3" t="s">
        <v>3398</v>
      </c>
      <c r="D2583">
        <v>13.5</v>
      </c>
      <c r="E2583" s="3" t="s">
        <v>39</v>
      </c>
      <c r="F2583">
        <v>0.16062411600000001</v>
      </c>
      <c r="G2583" s="3" t="s">
        <v>655</v>
      </c>
      <c r="H2583">
        <v>367.53</v>
      </c>
      <c r="I2583">
        <v>2014</v>
      </c>
      <c r="J2583" s="3" t="s">
        <v>6493</v>
      </c>
      <c r="K2583" s="3" t="s">
        <v>26</v>
      </c>
      <c r="L2583" s="3" t="s">
        <v>23</v>
      </c>
      <c r="M2583">
        <v>6925.98</v>
      </c>
    </row>
    <row r="2584" spans="1:13" x14ac:dyDescent="0.25">
      <c r="A2584" s="3" t="s">
        <v>3396</v>
      </c>
      <c r="B2584" s="3" t="s">
        <v>45</v>
      </c>
      <c r="C2584" s="3" t="s">
        <v>3399</v>
      </c>
      <c r="D2584">
        <v>0</v>
      </c>
      <c r="E2584" s="3" t="s">
        <v>39</v>
      </c>
      <c r="F2584">
        <v>0.158947217</v>
      </c>
      <c r="G2584" s="3" t="s">
        <v>655</v>
      </c>
      <c r="H2584">
        <v>363.78</v>
      </c>
      <c r="I2584">
        <v>1992</v>
      </c>
      <c r="J2584" s="3" t="s">
        <v>29</v>
      </c>
      <c r="K2584" s="3" t="s">
        <v>18</v>
      </c>
      <c r="L2584" s="3" t="s">
        <v>47</v>
      </c>
      <c r="M2584">
        <v>14945.55</v>
      </c>
    </row>
    <row r="2585" spans="1:13" x14ac:dyDescent="0.25">
      <c r="A2585" s="3" t="s">
        <v>3396</v>
      </c>
      <c r="B2585" s="3" t="s">
        <v>35</v>
      </c>
      <c r="C2585" s="3" t="s">
        <v>3400</v>
      </c>
      <c r="D2585">
        <v>13.5</v>
      </c>
      <c r="E2585" s="3" t="s">
        <v>39</v>
      </c>
      <c r="F2585">
        <v>0.16004458899999999</v>
      </c>
      <c r="G2585" s="3" t="s">
        <v>655</v>
      </c>
      <c r="H2585">
        <v>363.53</v>
      </c>
      <c r="I2585">
        <v>2009</v>
      </c>
      <c r="J2585" s="3" t="s">
        <v>6493</v>
      </c>
      <c r="K2585" s="3" t="s">
        <v>26</v>
      </c>
      <c r="L2585" s="3" t="s">
        <v>23</v>
      </c>
      <c r="M2585">
        <v>8748.61</v>
      </c>
    </row>
    <row r="2586" spans="1:13" x14ac:dyDescent="0.25">
      <c r="A2586" s="3" t="s">
        <v>3396</v>
      </c>
      <c r="B2586" s="3" t="s">
        <v>56</v>
      </c>
      <c r="C2586" s="3" t="s">
        <v>3401</v>
      </c>
      <c r="D2586">
        <v>13.5</v>
      </c>
      <c r="E2586" s="3" t="s">
        <v>39</v>
      </c>
      <c r="F2586">
        <v>0.15972067100000001</v>
      </c>
      <c r="G2586" s="3" t="s">
        <v>655</v>
      </c>
      <c r="H2586">
        <v>369.03</v>
      </c>
      <c r="I2586">
        <v>2004</v>
      </c>
      <c r="J2586" s="3" t="s">
        <v>34</v>
      </c>
      <c r="K2586" s="3" t="s">
        <v>44</v>
      </c>
      <c r="L2586" s="3" t="s">
        <v>23</v>
      </c>
      <c r="M2586">
        <v>10206.709999999999</v>
      </c>
    </row>
    <row r="2587" spans="1:13" x14ac:dyDescent="0.25">
      <c r="A2587" s="3" t="s">
        <v>3396</v>
      </c>
      <c r="B2587" s="3" t="s">
        <v>49</v>
      </c>
      <c r="C2587" s="3" t="s">
        <v>3402</v>
      </c>
      <c r="D2587">
        <v>13.5</v>
      </c>
      <c r="E2587" s="3" t="s">
        <v>39</v>
      </c>
      <c r="F2587">
        <v>0.159968994</v>
      </c>
      <c r="G2587" s="3" t="s">
        <v>655</v>
      </c>
      <c r="H2587">
        <v>369.03</v>
      </c>
      <c r="I2587">
        <v>2006</v>
      </c>
      <c r="J2587" s="3" t="s">
        <v>29</v>
      </c>
      <c r="K2587" s="3" t="s">
        <v>44</v>
      </c>
      <c r="L2587" s="3" t="s">
        <v>23</v>
      </c>
      <c r="M2587">
        <v>4009.78</v>
      </c>
    </row>
    <row r="2588" spans="1:13" x14ac:dyDescent="0.25">
      <c r="A2588" s="3" t="s">
        <v>3403</v>
      </c>
      <c r="B2588" s="3" t="s">
        <v>14</v>
      </c>
      <c r="C2588" s="3" t="s">
        <v>3404</v>
      </c>
      <c r="D2588">
        <v>20</v>
      </c>
      <c r="E2588" s="3" t="s">
        <v>39</v>
      </c>
      <c r="F2588">
        <v>0</v>
      </c>
      <c r="G2588" s="3" t="s">
        <v>655</v>
      </c>
      <c r="H2588">
        <v>116.19</v>
      </c>
      <c r="I2588">
        <v>2005</v>
      </c>
      <c r="J2588" s="3" t="s">
        <v>6493</v>
      </c>
      <c r="K2588" s="3" t="s">
        <v>18</v>
      </c>
      <c r="L2588" s="3" t="s">
        <v>19</v>
      </c>
      <c r="M2588">
        <v>113.19</v>
      </c>
    </row>
    <row r="2589" spans="1:13" x14ac:dyDescent="0.25">
      <c r="A2589" s="3" t="s">
        <v>3405</v>
      </c>
      <c r="B2589" s="3" t="s">
        <v>14</v>
      </c>
      <c r="C2589" s="3" t="s">
        <v>3406</v>
      </c>
      <c r="D2589">
        <v>19.7</v>
      </c>
      <c r="E2589" s="3" t="s">
        <v>16</v>
      </c>
      <c r="F2589">
        <v>0.112036236</v>
      </c>
      <c r="G2589" s="3" t="s">
        <v>668</v>
      </c>
      <c r="H2589">
        <v>437.34</v>
      </c>
      <c r="I2589">
        <v>2005</v>
      </c>
      <c r="J2589" s="3" t="s">
        <v>6493</v>
      </c>
      <c r="K2589" s="3" t="s">
        <v>18</v>
      </c>
      <c r="L2589" s="3" t="s">
        <v>19</v>
      </c>
      <c r="M2589">
        <v>2205.46</v>
      </c>
    </row>
    <row r="2590" spans="1:13" x14ac:dyDescent="0.25">
      <c r="A2590" s="3" t="s">
        <v>3405</v>
      </c>
      <c r="B2590" s="3" t="s">
        <v>24</v>
      </c>
      <c r="C2590" s="3" t="s">
        <v>3407</v>
      </c>
      <c r="D2590">
        <v>19.7</v>
      </c>
      <c r="E2590" s="3" t="s">
        <v>16</v>
      </c>
      <c r="F2590">
        <v>6.7314073000000002E-2</v>
      </c>
      <c r="G2590" s="3" t="s">
        <v>668</v>
      </c>
      <c r="H2590">
        <v>437.84</v>
      </c>
      <c r="I2590">
        <v>2014</v>
      </c>
      <c r="J2590" s="3" t="s">
        <v>6493</v>
      </c>
      <c r="K2590" s="3" t="s">
        <v>26</v>
      </c>
      <c r="L2590" s="3" t="s">
        <v>23</v>
      </c>
      <c r="M2590">
        <v>7057.48</v>
      </c>
    </row>
    <row r="2591" spans="1:13" x14ac:dyDescent="0.25">
      <c r="A2591" s="3" t="s">
        <v>3405</v>
      </c>
      <c r="B2591" s="3" t="s">
        <v>45</v>
      </c>
      <c r="C2591" s="3" t="s">
        <v>3408</v>
      </c>
      <c r="D2591">
        <v>0</v>
      </c>
      <c r="E2591" s="3" t="s">
        <v>16</v>
      </c>
      <c r="F2591">
        <v>6.6611321000000001E-2</v>
      </c>
      <c r="G2591" s="3" t="s">
        <v>668</v>
      </c>
      <c r="H2591">
        <v>445.59</v>
      </c>
      <c r="I2591">
        <v>1992</v>
      </c>
      <c r="J2591" s="3" t="s">
        <v>29</v>
      </c>
      <c r="K2591" s="3" t="s">
        <v>18</v>
      </c>
      <c r="L2591" s="3" t="s">
        <v>47</v>
      </c>
      <c r="M2591">
        <v>9262.94</v>
      </c>
    </row>
    <row r="2592" spans="1:13" x14ac:dyDescent="0.25">
      <c r="A2592" s="3" t="s">
        <v>3405</v>
      </c>
      <c r="B2592" s="3" t="s">
        <v>31</v>
      </c>
      <c r="C2592" s="3" t="s">
        <v>3409</v>
      </c>
      <c r="D2592">
        <v>19.7</v>
      </c>
      <c r="E2592" s="3" t="s">
        <v>16</v>
      </c>
      <c r="F2592">
        <v>6.6922802000000003E-2</v>
      </c>
      <c r="G2592" s="3" t="s">
        <v>668</v>
      </c>
      <c r="H2592">
        <v>437.09</v>
      </c>
      <c r="I2592">
        <v>2011</v>
      </c>
      <c r="J2592" s="3" t="s">
        <v>34</v>
      </c>
      <c r="K2592" s="3" t="s">
        <v>26</v>
      </c>
      <c r="L2592" s="3" t="s">
        <v>23</v>
      </c>
      <c r="M2592">
        <v>7498.57</v>
      </c>
    </row>
    <row r="2593" spans="1:13" x14ac:dyDescent="0.25">
      <c r="A2593" s="3" t="s">
        <v>3405</v>
      </c>
      <c r="B2593" s="3" t="s">
        <v>56</v>
      </c>
      <c r="C2593" s="3" t="s">
        <v>3410</v>
      </c>
      <c r="D2593">
        <v>19.7</v>
      </c>
      <c r="E2593" s="3" t="s">
        <v>16</v>
      </c>
      <c r="F2593">
        <v>6.6935459000000003E-2</v>
      </c>
      <c r="G2593" s="3" t="s">
        <v>668</v>
      </c>
      <c r="H2593">
        <v>443.84</v>
      </c>
      <c r="I2593">
        <v>2004</v>
      </c>
      <c r="J2593" s="3" t="s">
        <v>34</v>
      </c>
      <c r="K2593" s="3" t="s">
        <v>44</v>
      </c>
      <c r="L2593" s="3" t="s">
        <v>23</v>
      </c>
      <c r="M2593">
        <v>7939.67</v>
      </c>
    </row>
    <row r="2594" spans="1:13" x14ac:dyDescent="0.25">
      <c r="A2594" s="3" t="s">
        <v>3405</v>
      </c>
      <c r="B2594" s="3" t="s">
        <v>49</v>
      </c>
      <c r="C2594" s="3" t="s">
        <v>3411</v>
      </c>
      <c r="D2594">
        <v>19.7</v>
      </c>
      <c r="E2594" s="3" t="s">
        <v>16</v>
      </c>
      <c r="F2594">
        <v>6.7039526000000002E-2</v>
      </c>
      <c r="G2594" s="3" t="s">
        <v>668</v>
      </c>
      <c r="H2594">
        <v>445.84</v>
      </c>
      <c r="I2594">
        <v>2006</v>
      </c>
      <c r="J2594" s="3" t="s">
        <v>29</v>
      </c>
      <c r="K2594" s="3" t="s">
        <v>44</v>
      </c>
      <c r="L2594" s="3" t="s">
        <v>23</v>
      </c>
      <c r="M2594">
        <v>3528.74</v>
      </c>
    </row>
    <row r="2595" spans="1:13" x14ac:dyDescent="0.25">
      <c r="A2595" s="3" t="s">
        <v>3412</v>
      </c>
      <c r="B2595" s="3" t="s">
        <v>14</v>
      </c>
      <c r="C2595" s="3" t="s">
        <v>3413</v>
      </c>
      <c r="D2595">
        <v>19.350000000000001</v>
      </c>
      <c r="E2595" s="3" t="s">
        <v>39</v>
      </c>
      <c r="F2595">
        <v>3.1069993000000001E-2</v>
      </c>
      <c r="G2595" s="3" t="s">
        <v>668</v>
      </c>
      <c r="H2595">
        <v>280.14</v>
      </c>
      <c r="I2595">
        <v>2005</v>
      </c>
      <c r="J2595" s="3" t="s">
        <v>6493</v>
      </c>
      <c r="K2595" s="3" t="s">
        <v>18</v>
      </c>
      <c r="L2595" s="3" t="s">
        <v>19</v>
      </c>
      <c r="M2595">
        <v>559.27</v>
      </c>
    </row>
    <row r="2596" spans="1:13" x14ac:dyDescent="0.25">
      <c r="A2596" s="3" t="s">
        <v>3412</v>
      </c>
      <c r="B2596" s="3" t="s">
        <v>24</v>
      </c>
      <c r="C2596" s="3" t="s">
        <v>3414</v>
      </c>
      <c r="D2596">
        <v>19.350000000000001</v>
      </c>
      <c r="E2596" s="3" t="s">
        <v>39</v>
      </c>
      <c r="F2596">
        <v>1.8667600999999999E-2</v>
      </c>
      <c r="G2596" s="3" t="s">
        <v>668</v>
      </c>
      <c r="H2596">
        <v>282.39</v>
      </c>
      <c r="I2596">
        <v>2014</v>
      </c>
      <c r="J2596" s="3" t="s">
        <v>6493</v>
      </c>
      <c r="K2596" s="3" t="s">
        <v>26</v>
      </c>
      <c r="L2596" s="3" t="s">
        <v>23</v>
      </c>
      <c r="M2596">
        <v>7270.54</v>
      </c>
    </row>
    <row r="2597" spans="1:13" x14ac:dyDescent="0.25">
      <c r="A2597" s="3" t="s">
        <v>3412</v>
      </c>
      <c r="B2597" s="3" t="s">
        <v>27</v>
      </c>
      <c r="C2597" s="3" t="s">
        <v>3415</v>
      </c>
      <c r="D2597">
        <v>19.350000000000001</v>
      </c>
      <c r="E2597" s="3" t="s">
        <v>39</v>
      </c>
      <c r="F2597">
        <v>1.863822E-2</v>
      </c>
      <c r="G2597" s="3" t="s">
        <v>668</v>
      </c>
      <c r="H2597">
        <v>275.64</v>
      </c>
      <c r="I2597">
        <v>2016</v>
      </c>
      <c r="J2597" s="3" t="s">
        <v>29</v>
      </c>
      <c r="K2597" s="3" t="s">
        <v>18</v>
      </c>
      <c r="L2597" s="3" t="s">
        <v>30</v>
      </c>
      <c r="M2597">
        <v>4194.54</v>
      </c>
    </row>
    <row r="2598" spans="1:13" x14ac:dyDescent="0.25">
      <c r="A2598" s="3" t="s">
        <v>3412</v>
      </c>
      <c r="B2598" s="3" t="s">
        <v>56</v>
      </c>
      <c r="C2598" s="3" t="s">
        <v>3416</v>
      </c>
      <c r="D2598">
        <v>19.350000000000001</v>
      </c>
      <c r="E2598" s="3" t="s">
        <v>39</v>
      </c>
      <c r="F2598">
        <v>1.8562604E-2</v>
      </c>
      <c r="G2598" s="3" t="s">
        <v>668</v>
      </c>
      <c r="H2598">
        <v>276.39</v>
      </c>
      <c r="I2598">
        <v>2004</v>
      </c>
      <c r="J2598" s="3" t="s">
        <v>34</v>
      </c>
      <c r="K2598" s="3" t="s">
        <v>44</v>
      </c>
      <c r="L2598" s="3" t="s">
        <v>23</v>
      </c>
      <c r="M2598">
        <v>3914.9</v>
      </c>
    </row>
    <row r="2599" spans="1:13" x14ac:dyDescent="0.25">
      <c r="A2599" s="3" t="s">
        <v>3412</v>
      </c>
      <c r="B2599" s="3" t="s">
        <v>49</v>
      </c>
      <c r="C2599" s="3" t="s">
        <v>3417</v>
      </c>
      <c r="D2599">
        <v>19.350000000000001</v>
      </c>
      <c r="E2599" s="3" t="s">
        <v>39</v>
      </c>
      <c r="F2599">
        <v>1.8591463999999999E-2</v>
      </c>
      <c r="G2599" s="3" t="s">
        <v>668</v>
      </c>
      <c r="H2599">
        <v>282.39</v>
      </c>
      <c r="I2599">
        <v>2006</v>
      </c>
      <c r="J2599" s="3" t="s">
        <v>29</v>
      </c>
      <c r="K2599" s="3" t="s">
        <v>44</v>
      </c>
      <c r="L2599" s="3" t="s">
        <v>23</v>
      </c>
      <c r="M2599">
        <v>3355.63</v>
      </c>
    </row>
    <row r="2600" spans="1:13" x14ac:dyDescent="0.25">
      <c r="A2600" s="3" t="s">
        <v>3418</v>
      </c>
      <c r="B2600" s="3" t="s">
        <v>14</v>
      </c>
      <c r="C2600" s="3" t="s">
        <v>3419</v>
      </c>
      <c r="D2600">
        <v>15.85</v>
      </c>
      <c r="E2600" s="3" t="s">
        <v>16</v>
      </c>
      <c r="F2600">
        <v>0.13689554000000001</v>
      </c>
      <c r="G2600" s="3" t="s">
        <v>2749</v>
      </c>
      <c r="H2600">
        <v>441.09</v>
      </c>
      <c r="I2600">
        <v>2005</v>
      </c>
      <c r="J2600" s="3" t="s">
        <v>6493</v>
      </c>
      <c r="K2600" s="3" t="s">
        <v>18</v>
      </c>
      <c r="L2600" s="3" t="s">
        <v>19</v>
      </c>
      <c r="M2600">
        <v>1323.28</v>
      </c>
    </row>
    <row r="2601" spans="1:13" x14ac:dyDescent="0.25">
      <c r="A2601" s="3" t="s">
        <v>3418</v>
      </c>
      <c r="B2601" s="3" t="s">
        <v>24</v>
      </c>
      <c r="C2601" s="3" t="s">
        <v>3420</v>
      </c>
      <c r="D2601">
        <v>15.85</v>
      </c>
      <c r="E2601" s="3" t="s">
        <v>16</v>
      </c>
      <c r="F2601">
        <v>0</v>
      </c>
      <c r="G2601" s="3" t="s">
        <v>2749</v>
      </c>
      <c r="H2601">
        <v>436.84</v>
      </c>
      <c r="I2601">
        <v>2014</v>
      </c>
      <c r="J2601" s="3" t="s">
        <v>6493</v>
      </c>
      <c r="K2601" s="3" t="s">
        <v>26</v>
      </c>
      <c r="L2601" s="3" t="s">
        <v>23</v>
      </c>
      <c r="M2601">
        <v>7057.48</v>
      </c>
    </row>
    <row r="2602" spans="1:13" x14ac:dyDescent="0.25">
      <c r="A2602" s="3" t="s">
        <v>3418</v>
      </c>
      <c r="B2602" s="3" t="s">
        <v>27</v>
      </c>
      <c r="C2602" s="3" t="s">
        <v>3421</v>
      </c>
      <c r="D2602">
        <v>15.85</v>
      </c>
      <c r="E2602" s="3" t="s">
        <v>16</v>
      </c>
      <c r="F2602">
        <v>8.2120686999999998E-2</v>
      </c>
      <c r="G2602" s="3" t="s">
        <v>2749</v>
      </c>
      <c r="H2602">
        <v>443.59</v>
      </c>
      <c r="I2602">
        <v>2016</v>
      </c>
      <c r="J2602" s="3" t="s">
        <v>29</v>
      </c>
      <c r="K2602" s="3" t="s">
        <v>18</v>
      </c>
      <c r="L2602" s="3" t="s">
        <v>30</v>
      </c>
      <c r="M2602">
        <v>14114.96</v>
      </c>
    </row>
    <row r="2603" spans="1:13" x14ac:dyDescent="0.25">
      <c r="A2603" s="3" t="s">
        <v>3418</v>
      </c>
      <c r="B2603" s="3" t="s">
        <v>42</v>
      </c>
      <c r="C2603" s="3" t="s">
        <v>3422</v>
      </c>
      <c r="D2603">
        <v>0</v>
      </c>
      <c r="E2603" s="3" t="s">
        <v>16</v>
      </c>
      <c r="F2603">
        <v>0.14319938900000001</v>
      </c>
      <c r="G2603" s="3" t="s">
        <v>2749</v>
      </c>
      <c r="H2603">
        <v>439.59</v>
      </c>
      <c r="I2603">
        <v>1992</v>
      </c>
      <c r="J2603" s="3" t="s">
        <v>34</v>
      </c>
      <c r="K2603" s="3" t="s">
        <v>44</v>
      </c>
      <c r="L2603" s="3" t="s">
        <v>19</v>
      </c>
      <c r="M2603">
        <v>882.19</v>
      </c>
    </row>
    <row r="2604" spans="1:13" x14ac:dyDescent="0.25">
      <c r="A2604" s="3" t="s">
        <v>3418</v>
      </c>
      <c r="B2604" s="3" t="s">
        <v>45</v>
      </c>
      <c r="C2604" s="3" t="s">
        <v>3423</v>
      </c>
      <c r="D2604">
        <v>0</v>
      </c>
      <c r="E2604" s="3" t="s">
        <v>16</v>
      </c>
      <c r="F2604">
        <v>8.1391459999999999E-2</v>
      </c>
      <c r="G2604" s="3" t="s">
        <v>2749</v>
      </c>
      <c r="H2604">
        <v>444.59</v>
      </c>
      <c r="I2604">
        <v>1992</v>
      </c>
      <c r="J2604" s="3" t="s">
        <v>29</v>
      </c>
      <c r="K2604" s="3" t="s">
        <v>18</v>
      </c>
      <c r="L2604" s="3" t="s">
        <v>47</v>
      </c>
      <c r="M2604">
        <v>15879.33</v>
      </c>
    </row>
    <row r="2605" spans="1:13" x14ac:dyDescent="0.25">
      <c r="A2605" s="3" t="s">
        <v>3418</v>
      </c>
      <c r="B2605" s="3" t="s">
        <v>35</v>
      </c>
      <c r="C2605" s="3" t="s">
        <v>3424</v>
      </c>
      <c r="D2605">
        <v>15.85</v>
      </c>
      <c r="E2605" s="3" t="s">
        <v>16</v>
      </c>
      <c r="F2605">
        <v>8.1953387000000003E-2</v>
      </c>
      <c r="G2605" s="3" t="s">
        <v>2749</v>
      </c>
      <c r="H2605">
        <v>440.59</v>
      </c>
      <c r="I2605">
        <v>2009</v>
      </c>
      <c r="J2605" s="3" t="s">
        <v>6493</v>
      </c>
      <c r="K2605" s="3" t="s">
        <v>26</v>
      </c>
      <c r="L2605" s="3" t="s">
        <v>23</v>
      </c>
      <c r="M2605">
        <v>6616.39</v>
      </c>
    </row>
    <row r="2606" spans="1:13" x14ac:dyDescent="0.25">
      <c r="A2606" s="3" t="s">
        <v>3418</v>
      </c>
      <c r="B2606" s="3" t="s">
        <v>49</v>
      </c>
      <c r="C2606" s="3" t="s">
        <v>3425</v>
      </c>
      <c r="D2606">
        <v>15.85</v>
      </c>
      <c r="E2606" s="3" t="s">
        <v>16</v>
      </c>
      <c r="F2606">
        <v>8.1914677000000005E-2</v>
      </c>
      <c r="G2606" s="3" t="s">
        <v>2749</v>
      </c>
      <c r="H2606">
        <v>444.09</v>
      </c>
      <c r="I2606">
        <v>2006</v>
      </c>
      <c r="J2606" s="3" t="s">
        <v>29</v>
      </c>
      <c r="K2606" s="3" t="s">
        <v>44</v>
      </c>
      <c r="L2606" s="3" t="s">
        <v>23</v>
      </c>
      <c r="M2606">
        <v>8380.76</v>
      </c>
    </row>
    <row r="2607" spans="1:13" x14ac:dyDescent="0.25">
      <c r="A2607" s="3" t="s">
        <v>3426</v>
      </c>
      <c r="B2607" s="3" t="s">
        <v>20</v>
      </c>
      <c r="C2607" s="3" t="s">
        <v>3427</v>
      </c>
      <c r="D2607">
        <v>17.350000000000001</v>
      </c>
      <c r="E2607" s="3" t="s">
        <v>39</v>
      </c>
      <c r="F2607">
        <v>6.2799379000000002E-2</v>
      </c>
      <c r="G2607" s="3" t="s">
        <v>680</v>
      </c>
      <c r="H2607">
        <v>220.46</v>
      </c>
      <c r="I2607">
        <v>1994</v>
      </c>
      <c r="J2607" s="3" t="s">
        <v>22</v>
      </c>
      <c r="K2607" s="3" t="s">
        <v>18</v>
      </c>
      <c r="L2607" s="3" t="s">
        <v>23</v>
      </c>
      <c r="M2607">
        <v>1348.25</v>
      </c>
    </row>
    <row r="2608" spans="1:13" x14ac:dyDescent="0.25">
      <c r="A2608" s="3" t="s">
        <v>3428</v>
      </c>
      <c r="B2608" s="3" t="s">
        <v>24</v>
      </c>
      <c r="C2608" s="3" t="s">
        <v>3429</v>
      </c>
      <c r="D2608">
        <v>17</v>
      </c>
      <c r="E2608" s="3" t="s">
        <v>39</v>
      </c>
      <c r="F2608">
        <v>0.14031112300000001</v>
      </c>
      <c r="G2608" s="3" t="s">
        <v>632</v>
      </c>
      <c r="H2608">
        <v>664.22</v>
      </c>
      <c r="I2608">
        <v>2014</v>
      </c>
      <c r="J2608" s="3" t="s">
        <v>6493</v>
      </c>
      <c r="K2608" s="3" t="s">
        <v>26</v>
      </c>
      <c r="L2608" s="3" t="s">
        <v>23</v>
      </c>
      <c r="M2608">
        <v>6624.71</v>
      </c>
    </row>
    <row r="2609" spans="1:13" x14ac:dyDescent="0.25">
      <c r="A2609" s="3" t="s">
        <v>3430</v>
      </c>
      <c r="B2609" s="3" t="s">
        <v>24</v>
      </c>
      <c r="C2609" s="3" t="s">
        <v>3431</v>
      </c>
      <c r="D2609">
        <v>20.7</v>
      </c>
      <c r="E2609" s="3" t="s">
        <v>16</v>
      </c>
      <c r="F2609">
        <v>4.3079079999999999E-2</v>
      </c>
      <c r="G2609" s="3" t="s">
        <v>96</v>
      </c>
      <c r="H2609">
        <v>444.51</v>
      </c>
      <c r="I2609">
        <v>2014</v>
      </c>
      <c r="J2609" s="3" t="s">
        <v>6493</v>
      </c>
      <c r="K2609" s="3" t="s">
        <v>26</v>
      </c>
      <c r="L2609" s="3" t="s">
        <v>23</v>
      </c>
      <c r="M2609">
        <v>3099.3</v>
      </c>
    </row>
    <row r="2610" spans="1:13" x14ac:dyDescent="0.25">
      <c r="A2610" s="3" t="s">
        <v>3430</v>
      </c>
      <c r="B2610" s="3" t="s">
        <v>27</v>
      </c>
      <c r="C2610" s="3" t="s">
        <v>3432</v>
      </c>
      <c r="D2610">
        <v>20.7</v>
      </c>
      <c r="E2610" s="3" t="s">
        <v>16</v>
      </c>
      <c r="F2610">
        <v>4.3011277000000001E-2</v>
      </c>
      <c r="G2610" s="3" t="s">
        <v>96</v>
      </c>
      <c r="H2610">
        <v>443.01</v>
      </c>
      <c r="I2610">
        <v>2016</v>
      </c>
      <c r="J2610" s="3" t="s">
        <v>29</v>
      </c>
      <c r="K2610" s="3" t="s">
        <v>18</v>
      </c>
      <c r="L2610" s="3" t="s">
        <v>30</v>
      </c>
      <c r="M2610">
        <v>8412.3799999999992</v>
      </c>
    </row>
    <row r="2611" spans="1:13" x14ac:dyDescent="0.25">
      <c r="A2611" s="3" t="s">
        <v>3430</v>
      </c>
      <c r="B2611" s="3" t="s">
        <v>35</v>
      </c>
      <c r="C2611" s="3" t="s">
        <v>3433</v>
      </c>
      <c r="D2611">
        <v>20.7</v>
      </c>
      <c r="E2611" s="3" t="s">
        <v>16</v>
      </c>
      <c r="F2611">
        <v>4.2923652E-2</v>
      </c>
      <c r="G2611" s="3" t="s">
        <v>96</v>
      </c>
      <c r="H2611">
        <v>445.76</v>
      </c>
      <c r="I2611">
        <v>2009</v>
      </c>
      <c r="J2611" s="3" t="s">
        <v>6493</v>
      </c>
      <c r="K2611" s="3" t="s">
        <v>26</v>
      </c>
      <c r="L2611" s="3" t="s">
        <v>23</v>
      </c>
      <c r="M2611">
        <v>2656.54</v>
      </c>
    </row>
    <row r="2612" spans="1:13" x14ac:dyDescent="0.25">
      <c r="A2612" s="3" t="s">
        <v>3430</v>
      </c>
      <c r="B2612" s="3" t="s">
        <v>56</v>
      </c>
      <c r="C2612" s="3" t="s">
        <v>3434</v>
      </c>
      <c r="D2612">
        <v>20.7</v>
      </c>
      <c r="E2612" s="3" t="s">
        <v>16</v>
      </c>
      <c r="F2612">
        <v>4.2836777999999999E-2</v>
      </c>
      <c r="G2612" s="3" t="s">
        <v>96</v>
      </c>
      <c r="H2612">
        <v>439.51</v>
      </c>
      <c r="I2612">
        <v>2004</v>
      </c>
      <c r="J2612" s="3" t="s">
        <v>34</v>
      </c>
      <c r="K2612" s="3" t="s">
        <v>44</v>
      </c>
      <c r="L2612" s="3" t="s">
        <v>23</v>
      </c>
      <c r="M2612">
        <v>3984.81</v>
      </c>
    </row>
    <row r="2613" spans="1:13" x14ac:dyDescent="0.25">
      <c r="A2613" s="3" t="s">
        <v>3435</v>
      </c>
      <c r="B2613" s="3" t="s">
        <v>14</v>
      </c>
      <c r="C2613" s="3" t="s">
        <v>3436</v>
      </c>
      <c r="D2613">
        <v>15.1</v>
      </c>
      <c r="E2613" s="3" t="s">
        <v>39</v>
      </c>
      <c r="F2613">
        <v>0.160852421</v>
      </c>
      <c r="G2613" s="3" t="s">
        <v>773</v>
      </c>
      <c r="H2613">
        <v>328.49</v>
      </c>
      <c r="I2613">
        <v>2005</v>
      </c>
      <c r="J2613" s="3" t="s">
        <v>6493</v>
      </c>
      <c r="K2613" s="3" t="s">
        <v>18</v>
      </c>
      <c r="L2613" s="3" t="s">
        <v>19</v>
      </c>
      <c r="M2613">
        <v>993.71</v>
      </c>
    </row>
    <row r="2614" spans="1:13" x14ac:dyDescent="0.25">
      <c r="A2614" s="3" t="s">
        <v>3435</v>
      </c>
      <c r="B2614" s="3" t="s">
        <v>20</v>
      </c>
      <c r="C2614" s="3" t="s">
        <v>3437</v>
      </c>
      <c r="D2614">
        <v>15.1</v>
      </c>
      <c r="E2614" s="3" t="s">
        <v>39</v>
      </c>
      <c r="F2614">
        <v>9.6020459000000002E-2</v>
      </c>
      <c r="G2614" s="3" t="s">
        <v>773</v>
      </c>
      <c r="H2614">
        <v>334.49</v>
      </c>
      <c r="I2614">
        <v>1994</v>
      </c>
      <c r="J2614" s="3" t="s">
        <v>22</v>
      </c>
      <c r="K2614" s="3" t="s">
        <v>18</v>
      </c>
      <c r="L2614" s="3" t="s">
        <v>23</v>
      </c>
      <c r="M2614">
        <v>5962.24</v>
      </c>
    </row>
    <row r="2615" spans="1:13" x14ac:dyDescent="0.25">
      <c r="A2615" s="3" t="s">
        <v>3435</v>
      </c>
      <c r="B2615" s="3" t="s">
        <v>24</v>
      </c>
      <c r="C2615" s="3" t="s">
        <v>3438</v>
      </c>
      <c r="D2615">
        <v>15.1</v>
      </c>
      <c r="E2615" s="3" t="s">
        <v>39</v>
      </c>
      <c r="F2615">
        <v>9.6644015E-2</v>
      </c>
      <c r="G2615" s="3" t="s">
        <v>773</v>
      </c>
      <c r="H2615">
        <v>329.99</v>
      </c>
      <c r="I2615">
        <v>2014</v>
      </c>
      <c r="J2615" s="3" t="s">
        <v>6493</v>
      </c>
      <c r="K2615" s="3" t="s">
        <v>26</v>
      </c>
      <c r="L2615" s="3" t="s">
        <v>23</v>
      </c>
      <c r="M2615">
        <v>7618.42</v>
      </c>
    </row>
    <row r="2616" spans="1:13" x14ac:dyDescent="0.25">
      <c r="A2616" s="3" t="s">
        <v>3435</v>
      </c>
      <c r="B2616" s="3" t="s">
        <v>27</v>
      </c>
      <c r="C2616" s="3" t="s">
        <v>3439</v>
      </c>
      <c r="D2616">
        <v>15.1</v>
      </c>
      <c r="E2616" s="3" t="s">
        <v>39</v>
      </c>
      <c r="F2616">
        <v>9.6491904000000003E-2</v>
      </c>
      <c r="G2616" s="3" t="s">
        <v>773</v>
      </c>
      <c r="H2616">
        <v>336.24</v>
      </c>
      <c r="I2616">
        <v>2016</v>
      </c>
      <c r="J2616" s="3" t="s">
        <v>29</v>
      </c>
      <c r="K2616" s="3" t="s">
        <v>18</v>
      </c>
      <c r="L2616" s="3" t="s">
        <v>30</v>
      </c>
      <c r="M2616">
        <v>4637.3</v>
      </c>
    </row>
    <row r="2617" spans="1:13" x14ac:dyDescent="0.25">
      <c r="A2617" s="3" t="s">
        <v>3435</v>
      </c>
      <c r="B2617" s="3" t="s">
        <v>35</v>
      </c>
      <c r="C2617" s="3" t="s">
        <v>3440</v>
      </c>
      <c r="D2617">
        <v>15.1</v>
      </c>
      <c r="E2617" s="3" t="s">
        <v>39</v>
      </c>
      <c r="F2617">
        <v>9.6295326000000001E-2</v>
      </c>
      <c r="G2617" s="3" t="s">
        <v>773</v>
      </c>
      <c r="H2617">
        <v>333.74</v>
      </c>
      <c r="I2617">
        <v>2009</v>
      </c>
      <c r="J2617" s="3" t="s">
        <v>6493</v>
      </c>
      <c r="K2617" s="3" t="s">
        <v>26</v>
      </c>
      <c r="L2617" s="3" t="s">
        <v>23</v>
      </c>
      <c r="M2617">
        <v>3643.59</v>
      </c>
    </row>
    <row r="2618" spans="1:13" x14ac:dyDescent="0.25">
      <c r="A2618" s="3" t="s">
        <v>3435</v>
      </c>
      <c r="B2618" s="3" t="s">
        <v>49</v>
      </c>
      <c r="C2618" s="3" t="s">
        <v>3441</v>
      </c>
      <c r="D2618">
        <v>15.1</v>
      </c>
      <c r="E2618" s="3" t="s">
        <v>39</v>
      </c>
      <c r="F2618">
        <v>9.6249842000000002E-2</v>
      </c>
      <c r="G2618" s="3" t="s">
        <v>773</v>
      </c>
      <c r="H2618">
        <v>336.24</v>
      </c>
      <c r="I2618">
        <v>2006</v>
      </c>
      <c r="J2618" s="3" t="s">
        <v>29</v>
      </c>
      <c r="K2618" s="3" t="s">
        <v>44</v>
      </c>
      <c r="L2618" s="3" t="s">
        <v>23</v>
      </c>
      <c r="M2618">
        <v>5299.77</v>
      </c>
    </row>
    <row r="2619" spans="1:13" x14ac:dyDescent="0.25">
      <c r="A2619" s="3" t="s">
        <v>3442</v>
      </c>
      <c r="B2619" s="3" t="s">
        <v>24</v>
      </c>
      <c r="C2619" s="3" t="s">
        <v>3443</v>
      </c>
      <c r="D2619">
        <v>13.85</v>
      </c>
      <c r="E2619" s="3" t="s">
        <v>39</v>
      </c>
      <c r="F2619">
        <v>2.6042966000000001E-2</v>
      </c>
      <c r="G2619" s="3" t="s">
        <v>650</v>
      </c>
      <c r="H2619">
        <v>403.05</v>
      </c>
      <c r="I2619">
        <v>2014</v>
      </c>
      <c r="J2619" s="3" t="s">
        <v>6493</v>
      </c>
      <c r="K2619" s="3" t="s">
        <v>26</v>
      </c>
      <c r="L2619" s="3" t="s">
        <v>23</v>
      </c>
      <c r="M2619">
        <v>4485.83</v>
      </c>
    </row>
    <row r="2620" spans="1:13" x14ac:dyDescent="0.25">
      <c r="A2620" s="3" t="s">
        <v>3442</v>
      </c>
      <c r="B2620" s="3" t="s">
        <v>27</v>
      </c>
      <c r="C2620" s="3" t="s">
        <v>3444</v>
      </c>
      <c r="D2620">
        <v>13.85</v>
      </c>
      <c r="E2620" s="3" t="s">
        <v>39</v>
      </c>
      <c r="F2620">
        <v>2.6001976E-2</v>
      </c>
      <c r="G2620" s="3" t="s">
        <v>650</v>
      </c>
      <c r="H2620">
        <v>403.8</v>
      </c>
      <c r="I2620">
        <v>2016</v>
      </c>
      <c r="J2620" s="3" t="s">
        <v>29</v>
      </c>
      <c r="K2620" s="3" t="s">
        <v>18</v>
      </c>
      <c r="L2620" s="3" t="s">
        <v>30</v>
      </c>
      <c r="M2620">
        <v>4485.83</v>
      </c>
    </row>
    <row r="2621" spans="1:13" x14ac:dyDescent="0.25">
      <c r="A2621" s="3" t="s">
        <v>3442</v>
      </c>
      <c r="B2621" s="3" t="s">
        <v>31</v>
      </c>
      <c r="C2621" s="3" t="s">
        <v>3445</v>
      </c>
      <c r="D2621">
        <v>13.85</v>
      </c>
      <c r="E2621" s="3" t="s">
        <v>39</v>
      </c>
      <c r="F2621">
        <v>2.5891588E-2</v>
      </c>
      <c r="G2621" s="3" t="s">
        <v>650</v>
      </c>
      <c r="H2621">
        <v>412.8</v>
      </c>
      <c r="I2621">
        <v>2011</v>
      </c>
      <c r="J2621" s="3" t="s">
        <v>34</v>
      </c>
      <c r="K2621" s="3" t="s">
        <v>26</v>
      </c>
      <c r="L2621" s="3" t="s">
        <v>23</v>
      </c>
      <c r="M2621">
        <v>7340.45</v>
      </c>
    </row>
    <row r="2622" spans="1:13" x14ac:dyDescent="0.25">
      <c r="A2622" s="3" t="s">
        <v>3442</v>
      </c>
      <c r="B2622" s="3" t="s">
        <v>56</v>
      </c>
      <c r="C2622" s="3" t="s">
        <v>3446</v>
      </c>
      <c r="D2622">
        <v>13.85</v>
      </c>
      <c r="E2622" s="3" t="s">
        <v>39</v>
      </c>
      <c r="F2622">
        <v>2.5896485E-2</v>
      </c>
      <c r="G2622" s="3" t="s">
        <v>650</v>
      </c>
      <c r="H2622">
        <v>412.55</v>
      </c>
      <c r="I2622">
        <v>2004</v>
      </c>
      <c r="J2622" s="3" t="s">
        <v>34</v>
      </c>
      <c r="K2622" s="3" t="s">
        <v>44</v>
      </c>
      <c r="L2622" s="3" t="s">
        <v>23</v>
      </c>
      <c r="M2622">
        <v>10195.06</v>
      </c>
    </row>
    <row r="2623" spans="1:13" x14ac:dyDescent="0.25">
      <c r="A2623" s="3" t="s">
        <v>3442</v>
      </c>
      <c r="B2623" s="3" t="s">
        <v>49</v>
      </c>
      <c r="C2623" s="3" t="s">
        <v>3447</v>
      </c>
      <c r="D2623">
        <v>13.85</v>
      </c>
      <c r="E2623" s="3" t="s">
        <v>39</v>
      </c>
      <c r="F2623">
        <v>2.5936747E-2</v>
      </c>
      <c r="G2623" s="3" t="s">
        <v>650</v>
      </c>
      <c r="H2623">
        <v>412.3</v>
      </c>
      <c r="I2623">
        <v>2006</v>
      </c>
      <c r="J2623" s="3" t="s">
        <v>29</v>
      </c>
      <c r="K2623" s="3" t="s">
        <v>44</v>
      </c>
      <c r="L2623" s="3" t="s">
        <v>23</v>
      </c>
      <c r="M2623">
        <v>6524.84</v>
      </c>
    </row>
    <row r="2624" spans="1:13" x14ac:dyDescent="0.25">
      <c r="A2624" s="3" t="s">
        <v>3448</v>
      </c>
      <c r="B2624" s="3" t="s">
        <v>20</v>
      </c>
      <c r="C2624" s="3" t="s">
        <v>3449</v>
      </c>
      <c r="D2624">
        <v>6.46</v>
      </c>
      <c r="E2624" s="3" t="s">
        <v>39</v>
      </c>
      <c r="F2624">
        <v>4.9121972E-2</v>
      </c>
      <c r="G2624" s="3" t="s">
        <v>655</v>
      </c>
      <c r="H2624">
        <v>361.53</v>
      </c>
      <c r="I2624">
        <v>1994</v>
      </c>
      <c r="J2624" s="3" t="s">
        <v>22</v>
      </c>
      <c r="K2624" s="3" t="s">
        <v>18</v>
      </c>
      <c r="L2624" s="3" t="s">
        <v>23</v>
      </c>
      <c r="M2624">
        <v>7290.51</v>
      </c>
    </row>
    <row r="2625" spans="1:13" x14ac:dyDescent="0.25">
      <c r="A2625" s="3" t="s">
        <v>3448</v>
      </c>
      <c r="B2625" s="3" t="s">
        <v>42</v>
      </c>
      <c r="C2625" s="3" t="s">
        <v>3450</v>
      </c>
      <c r="D2625">
        <v>0</v>
      </c>
      <c r="E2625" s="3" t="s">
        <v>39</v>
      </c>
      <c r="F2625">
        <v>8.6077865000000003E-2</v>
      </c>
      <c r="G2625" s="3" t="s">
        <v>655</v>
      </c>
      <c r="H2625">
        <v>359.53</v>
      </c>
      <c r="I2625">
        <v>1992</v>
      </c>
      <c r="J2625" s="3" t="s">
        <v>34</v>
      </c>
      <c r="K2625" s="3" t="s">
        <v>44</v>
      </c>
      <c r="L2625" s="3" t="s">
        <v>19</v>
      </c>
      <c r="M2625">
        <v>729.05</v>
      </c>
    </row>
    <row r="2626" spans="1:13" x14ac:dyDescent="0.25">
      <c r="A2626" s="3" t="s">
        <v>3448</v>
      </c>
      <c r="B2626" s="3" t="s">
        <v>45</v>
      </c>
      <c r="C2626" s="3" t="s">
        <v>3451</v>
      </c>
      <c r="D2626">
        <v>0</v>
      </c>
      <c r="E2626" s="3" t="s">
        <v>39</v>
      </c>
      <c r="F2626">
        <v>4.8924810999999999E-2</v>
      </c>
      <c r="G2626" s="3" t="s">
        <v>655</v>
      </c>
      <c r="H2626">
        <v>368.53</v>
      </c>
      <c r="I2626">
        <v>1992</v>
      </c>
      <c r="J2626" s="3" t="s">
        <v>29</v>
      </c>
      <c r="K2626" s="3" t="s">
        <v>18</v>
      </c>
      <c r="L2626" s="3" t="s">
        <v>47</v>
      </c>
      <c r="M2626">
        <v>8019.56</v>
      </c>
    </row>
    <row r="2627" spans="1:13" x14ac:dyDescent="0.25">
      <c r="A2627" s="3" t="s">
        <v>3448</v>
      </c>
      <c r="B2627" s="3" t="s">
        <v>56</v>
      </c>
      <c r="C2627" s="3" t="s">
        <v>3452</v>
      </c>
      <c r="D2627">
        <v>6.46</v>
      </c>
      <c r="E2627" s="3" t="s">
        <v>39</v>
      </c>
      <c r="F2627">
        <v>4.9162885000000003E-2</v>
      </c>
      <c r="G2627" s="3" t="s">
        <v>655</v>
      </c>
      <c r="H2627">
        <v>367.28</v>
      </c>
      <c r="I2627">
        <v>2004</v>
      </c>
      <c r="J2627" s="3" t="s">
        <v>34</v>
      </c>
      <c r="K2627" s="3" t="s">
        <v>44</v>
      </c>
      <c r="L2627" s="3" t="s">
        <v>23</v>
      </c>
      <c r="M2627">
        <v>4738.83</v>
      </c>
    </row>
    <row r="2628" spans="1:13" x14ac:dyDescent="0.25">
      <c r="A2628" s="3" t="s">
        <v>3448</v>
      </c>
      <c r="B2628" s="3" t="s">
        <v>49</v>
      </c>
      <c r="C2628" s="3" t="s">
        <v>3453</v>
      </c>
      <c r="D2628">
        <v>6.46</v>
      </c>
      <c r="E2628" s="3" t="s">
        <v>39</v>
      </c>
      <c r="F2628">
        <v>4.9239320000000003E-2</v>
      </c>
      <c r="G2628" s="3" t="s">
        <v>655</v>
      </c>
      <c r="H2628">
        <v>361.03</v>
      </c>
      <c r="I2628">
        <v>2006</v>
      </c>
      <c r="J2628" s="3" t="s">
        <v>29</v>
      </c>
      <c r="K2628" s="3" t="s">
        <v>44</v>
      </c>
      <c r="L2628" s="3" t="s">
        <v>23</v>
      </c>
      <c r="M2628">
        <v>10935.77</v>
      </c>
    </row>
    <row r="2629" spans="1:13" x14ac:dyDescent="0.25">
      <c r="A2629" s="3" t="s">
        <v>3454</v>
      </c>
      <c r="B2629" s="3" t="s">
        <v>42</v>
      </c>
      <c r="C2629" s="3" t="s">
        <v>3455</v>
      </c>
      <c r="D2629">
        <v>0</v>
      </c>
      <c r="E2629" s="3" t="s">
        <v>39</v>
      </c>
      <c r="F2629">
        <v>0.150238656</v>
      </c>
      <c r="G2629" s="3" t="s">
        <v>655</v>
      </c>
      <c r="H2629">
        <v>573.41999999999996</v>
      </c>
      <c r="I2629">
        <v>1992</v>
      </c>
      <c r="J2629" s="3" t="s">
        <v>34</v>
      </c>
      <c r="K2629" s="3" t="s">
        <v>44</v>
      </c>
      <c r="L2629" s="3" t="s">
        <v>19</v>
      </c>
      <c r="M2629">
        <v>570.91999999999996</v>
      </c>
    </row>
    <row r="2630" spans="1:13" x14ac:dyDescent="0.25">
      <c r="A2630" s="3" t="s">
        <v>3454</v>
      </c>
      <c r="B2630" s="3" t="s">
        <v>45</v>
      </c>
      <c r="C2630" s="3" t="s">
        <v>3456</v>
      </c>
      <c r="D2630">
        <v>0</v>
      </c>
      <c r="E2630" s="3" t="s">
        <v>39</v>
      </c>
      <c r="F2630">
        <v>8.5392428000000006E-2</v>
      </c>
      <c r="G2630" s="3" t="s">
        <v>655</v>
      </c>
      <c r="H2630">
        <v>566.91999999999996</v>
      </c>
      <c r="I2630">
        <v>1992</v>
      </c>
      <c r="J2630" s="3" t="s">
        <v>29</v>
      </c>
      <c r="K2630" s="3" t="s">
        <v>18</v>
      </c>
      <c r="L2630" s="3" t="s">
        <v>47</v>
      </c>
      <c r="M2630">
        <v>15414.93</v>
      </c>
    </row>
    <row r="2631" spans="1:13" x14ac:dyDescent="0.25">
      <c r="A2631" s="3" t="s">
        <v>3454</v>
      </c>
      <c r="B2631" s="3" t="s">
        <v>35</v>
      </c>
      <c r="C2631" s="3" t="s">
        <v>3457</v>
      </c>
      <c r="D2631">
        <v>6.78</v>
      </c>
      <c r="E2631" s="3" t="s">
        <v>39</v>
      </c>
      <c r="F2631">
        <v>8.5981978000000001E-2</v>
      </c>
      <c r="G2631" s="3" t="s">
        <v>655</v>
      </c>
      <c r="H2631">
        <v>571.16999999999996</v>
      </c>
      <c r="I2631">
        <v>2009</v>
      </c>
      <c r="J2631" s="3" t="s">
        <v>6493</v>
      </c>
      <c r="K2631" s="3" t="s">
        <v>26</v>
      </c>
      <c r="L2631" s="3" t="s">
        <v>23</v>
      </c>
      <c r="M2631">
        <v>13702.16</v>
      </c>
    </row>
    <row r="2632" spans="1:13" x14ac:dyDescent="0.25">
      <c r="A2632" s="3" t="s">
        <v>3454</v>
      </c>
      <c r="B2632" s="3" t="s">
        <v>49</v>
      </c>
      <c r="C2632" s="3" t="s">
        <v>3458</v>
      </c>
      <c r="D2632">
        <v>6.78</v>
      </c>
      <c r="E2632" s="3" t="s">
        <v>39</v>
      </c>
      <c r="F2632">
        <v>0</v>
      </c>
      <c r="G2632" s="3" t="s">
        <v>655</v>
      </c>
      <c r="H2632">
        <v>568.91999999999996</v>
      </c>
      <c r="I2632">
        <v>2006</v>
      </c>
      <c r="J2632" s="3" t="s">
        <v>29</v>
      </c>
      <c r="K2632" s="3" t="s">
        <v>44</v>
      </c>
      <c r="L2632" s="3" t="s">
        <v>23</v>
      </c>
      <c r="M2632">
        <v>9134.7800000000007</v>
      </c>
    </row>
    <row r="2633" spans="1:13" x14ac:dyDescent="0.25">
      <c r="A2633" s="3" t="s">
        <v>3459</v>
      </c>
      <c r="B2633" s="3" t="s">
        <v>56</v>
      </c>
      <c r="C2633" s="3" t="s">
        <v>3460</v>
      </c>
      <c r="D2633">
        <v>7.31</v>
      </c>
      <c r="E2633" s="3" t="s">
        <v>16</v>
      </c>
      <c r="F2633">
        <v>2.6788936999999999E-2</v>
      </c>
      <c r="G2633" s="3" t="s">
        <v>668</v>
      </c>
      <c r="H2633">
        <v>275.89</v>
      </c>
      <c r="I2633">
        <v>2004</v>
      </c>
      <c r="J2633" s="3" t="s">
        <v>34</v>
      </c>
      <c r="K2633" s="3" t="s">
        <v>44</v>
      </c>
      <c r="L2633" s="3" t="s">
        <v>23</v>
      </c>
      <c r="M2633">
        <v>7964.63</v>
      </c>
    </row>
    <row r="2634" spans="1:13" x14ac:dyDescent="0.25">
      <c r="A2634" s="3" t="s">
        <v>3459</v>
      </c>
      <c r="B2634" s="3" t="s">
        <v>49</v>
      </c>
      <c r="C2634" s="3" t="s">
        <v>3461</v>
      </c>
      <c r="D2634">
        <v>7.31</v>
      </c>
      <c r="E2634" s="3" t="s">
        <v>16</v>
      </c>
      <c r="F2634">
        <v>2.6830586E-2</v>
      </c>
      <c r="G2634" s="3" t="s">
        <v>668</v>
      </c>
      <c r="H2634">
        <v>270.14</v>
      </c>
      <c r="I2634">
        <v>2006</v>
      </c>
      <c r="J2634" s="3" t="s">
        <v>29</v>
      </c>
      <c r="K2634" s="3" t="s">
        <v>44</v>
      </c>
      <c r="L2634" s="3" t="s">
        <v>23</v>
      </c>
      <c r="M2634">
        <v>5218.21</v>
      </c>
    </row>
    <row r="2635" spans="1:13" x14ac:dyDescent="0.25">
      <c r="A2635" s="3" t="s">
        <v>3462</v>
      </c>
      <c r="B2635" s="3" t="s">
        <v>24</v>
      </c>
      <c r="C2635" s="3" t="s">
        <v>3463</v>
      </c>
      <c r="D2635">
        <v>17</v>
      </c>
      <c r="E2635" s="3" t="s">
        <v>39</v>
      </c>
      <c r="F2635">
        <v>1.6055614999999999E-2</v>
      </c>
      <c r="G2635" s="3" t="s">
        <v>668</v>
      </c>
      <c r="H2635">
        <v>571.09</v>
      </c>
      <c r="I2635">
        <v>2014</v>
      </c>
      <c r="J2635" s="3" t="s">
        <v>6493</v>
      </c>
      <c r="K2635" s="3" t="s">
        <v>26</v>
      </c>
      <c r="L2635" s="3" t="s">
        <v>23</v>
      </c>
      <c r="M2635">
        <v>20613.169999999998</v>
      </c>
    </row>
    <row r="2636" spans="1:13" x14ac:dyDescent="0.25">
      <c r="A2636" s="3" t="s">
        <v>3462</v>
      </c>
      <c r="B2636" s="3" t="s">
        <v>35</v>
      </c>
      <c r="C2636" s="3" t="s">
        <v>3464</v>
      </c>
      <c r="D2636">
        <v>17</v>
      </c>
      <c r="E2636" s="3" t="s">
        <v>39</v>
      </c>
      <c r="F2636">
        <v>1.5997687E-2</v>
      </c>
      <c r="G2636" s="3" t="s">
        <v>668</v>
      </c>
      <c r="H2636">
        <v>572.84</v>
      </c>
      <c r="I2636">
        <v>2009</v>
      </c>
      <c r="J2636" s="3" t="s">
        <v>6493</v>
      </c>
      <c r="K2636" s="3" t="s">
        <v>26</v>
      </c>
      <c r="L2636" s="3" t="s">
        <v>23</v>
      </c>
      <c r="M2636">
        <v>11451.76</v>
      </c>
    </row>
    <row r="2637" spans="1:13" x14ac:dyDescent="0.25">
      <c r="A2637" s="3" t="s">
        <v>3465</v>
      </c>
      <c r="B2637" s="3" t="s">
        <v>27</v>
      </c>
      <c r="C2637" s="3" t="s">
        <v>3466</v>
      </c>
      <c r="D2637">
        <v>12.5</v>
      </c>
      <c r="E2637" s="3" t="s">
        <v>16</v>
      </c>
      <c r="F2637">
        <v>2.0782036E-2</v>
      </c>
      <c r="G2637" s="3" t="s">
        <v>2749</v>
      </c>
      <c r="H2637">
        <v>495.94</v>
      </c>
      <c r="I2637">
        <v>2016</v>
      </c>
      <c r="J2637" s="3" t="s">
        <v>29</v>
      </c>
      <c r="K2637" s="3" t="s">
        <v>18</v>
      </c>
      <c r="L2637" s="3" t="s">
        <v>30</v>
      </c>
      <c r="M2637">
        <v>6469.91</v>
      </c>
    </row>
    <row r="2638" spans="1:13" x14ac:dyDescent="0.25">
      <c r="A2638" s="3" t="s">
        <v>3465</v>
      </c>
      <c r="B2638" s="3" t="s">
        <v>45</v>
      </c>
      <c r="C2638" s="3" t="s">
        <v>3467</v>
      </c>
      <c r="D2638">
        <v>0</v>
      </c>
      <c r="E2638" s="3" t="s">
        <v>16</v>
      </c>
      <c r="F2638">
        <v>2.0597493000000001E-2</v>
      </c>
      <c r="G2638" s="3" t="s">
        <v>2749</v>
      </c>
      <c r="H2638">
        <v>500.19</v>
      </c>
      <c r="I2638">
        <v>1992</v>
      </c>
      <c r="J2638" s="3" t="s">
        <v>29</v>
      </c>
      <c r="K2638" s="3" t="s">
        <v>18</v>
      </c>
      <c r="L2638" s="3" t="s">
        <v>47</v>
      </c>
      <c r="M2638">
        <v>22395.85</v>
      </c>
    </row>
    <row r="2639" spans="1:13" x14ac:dyDescent="0.25">
      <c r="A2639" s="3" t="s">
        <v>3465</v>
      </c>
      <c r="B2639" s="3" t="s">
        <v>31</v>
      </c>
      <c r="C2639" s="3" t="s">
        <v>3468</v>
      </c>
      <c r="D2639">
        <v>12.5</v>
      </c>
      <c r="E2639" s="3" t="s">
        <v>16</v>
      </c>
      <c r="F2639">
        <v>2.0693809000000001E-2</v>
      </c>
      <c r="G2639" s="3" t="s">
        <v>2749</v>
      </c>
      <c r="H2639">
        <v>497.94</v>
      </c>
      <c r="I2639">
        <v>2011</v>
      </c>
      <c r="J2639" s="3" t="s">
        <v>34</v>
      </c>
      <c r="K2639" s="3" t="s">
        <v>26</v>
      </c>
      <c r="L2639" s="3" t="s">
        <v>23</v>
      </c>
      <c r="M2639">
        <v>10949.08</v>
      </c>
    </row>
    <row r="2640" spans="1:13" x14ac:dyDescent="0.25">
      <c r="A2640" s="3" t="s">
        <v>3465</v>
      </c>
      <c r="B2640" s="3" t="s">
        <v>35</v>
      </c>
      <c r="C2640" s="3" t="s">
        <v>3469</v>
      </c>
      <c r="D2640">
        <v>12.5</v>
      </c>
      <c r="E2640" s="3" t="s">
        <v>16</v>
      </c>
      <c r="F2640">
        <v>2.0739698000000001E-2</v>
      </c>
      <c r="G2640" s="3" t="s">
        <v>2749</v>
      </c>
      <c r="H2640">
        <v>497.44</v>
      </c>
      <c r="I2640">
        <v>2009</v>
      </c>
      <c r="J2640" s="3" t="s">
        <v>6493</v>
      </c>
      <c r="K2640" s="3" t="s">
        <v>26</v>
      </c>
      <c r="L2640" s="3" t="s">
        <v>23</v>
      </c>
      <c r="M2640">
        <v>2488.4299999999998</v>
      </c>
    </row>
    <row r="2641" spans="1:13" x14ac:dyDescent="0.25">
      <c r="A2641" s="3" t="s">
        <v>3465</v>
      </c>
      <c r="B2641" s="3" t="s">
        <v>49</v>
      </c>
      <c r="C2641" s="3" t="s">
        <v>3470</v>
      </c>
      <c r="D2641">
        <v>12.5</v>
      </c>
      <c r="E2641" s="3" t="s">
        <v>16</v>
      </c>
      <c r="F2641">
        <v>2.0729902000000001E-2</v>
      </c>
      <c r="G2641" s="3" t="s">
        <v>2749</v>
      </c>
      <c r="H2641">
        <v>493.19</v>
      </c>
      <c r="I2641">
        <v>2006</v>
      </c>
      <c r="J2641" s="3" t="s">
        <v>29</v>
      </c>
      <c r="K2641" s="3" t="s">
        <v>44</v>
      </c>
      <c r="L2641" s="3" t="s">
        <v>23</v>
      </c>
      <c r="M2641">
        <v>9456.02</v>
      </c>
    </row>
    <row r="2642" spans="1:13" x14ac:dyDescent="0.25">
      <c r="A2642" s="3" t="s">
        <v>3471</v>
      </c>
      <c r="B2642" s="3" t="s">
        <v>14</v>
      </c>
      <c r="C2642" s="3" t="s">
        <v>3472</v>
      </c>
      <c r="D2642">
        <v>6.7149999999999999</v>
      </c>
      <c r="E2642" s="3" t="s">
        <v>39</v>
      </c>
      <c r="F2642">
        <v>0.20351066700000001</v>
      </c>
      <c r="G2642" s="3" t="s">
        <v>680</v>
      </c>
      <c r="H2642">
        <v>102.61</v>
      </c>
      <c r="I2642">
        <v>2005</v>
      </c>
      <c r="J2642" s="3" t="s">
        <v>6493</v>
      </c>
      <c r="K2642" s="3" t="s">
        <v>18</v>
      </c>
      <c r="L2642" s="3" t="s">
        <v>19</v>
      </c>
      <c r="M2642">
        <v>629.17999999999995</v>
      </c>
    </row>
    <row r="2643" spans="1:13" x14ac:dyDescent="0.25">
      <c r="A2643" s="3" t="s">
        <v>3471</v>
      </c>
      <c r="B2643" s="3" t="s">
        <v>20</v>
      </c>
      <c r="C2643" s="3" t="s">
        <v>3473</v>
      </c>
      <c r="D2643">
        <v>6.7149999999999999</v>
      </c>
      <c r="E2643" s="3" t="s">
        <v>39</v>
      </c>
      <c r="F2643">
        <v>0.121485195</v>
      </c>
      <c r="G2643" s="3" t="s">
        <v>680</v>
      </c>
      <c r="H2643">
        <v>100.61</v>
      </c>
      <c r="I2643">
        <v>1994</v>
      </c>
      <c r="J2643" s="3" t="s">
        <v>22</v>
      </c>
      <c r="K2643" s="3" t="s">
        <v>18</v>
      </c>
      <c r="L2643" s="3" t="s">
        <v>23</v>
      </c>
      <c r="M2643">
        <v>1468.09</v>
      </c>
    </row>
    <row r="2644" spans="1:13" x14ac:dyDescent="0.25">
      <c r="A2644" s="3" t="s">
        <v>3474</v>
      </c>
      <c r="B2644" s="3" t="s">
        <v>45</v>
      </c>
      <c r="C2644" s="3" t="s">
        <v>3475</v>
      </c>
      <c r="D2644">
        <v>0</v>
      </c>
      <c r="E2644" s="3" t="s">
        <v>39</v>
      </c>
      <c r="F2644">
        <v>6.5928735000000002E-2</v>
      </c>
      <c r="G2644" s="3" t="s">
        <v>2302</v>
      </c>
      <c r="H2644">
        <v>457.57</v>
      </c>
      <c r="I2644">
        <v>1992</v>
      </c>
      <c r="J2644" s="3" t="s">
        <v>29</v>
      </c>
      <c r="K2644" s="3" t="s">
        <v>18</v>
      </c>
      <c r="L2644" s="3" t="s">
        <v>47</v>
      </c>
      <c r="M2644">
        <v>20523.29</v>
      </c>
    </row>
    <row r="2645" spans="1:13" x14ac:dyDescent="0.25">
      <c r="A2645" s="3" t="s">
        <v>3474</v>
      </c>
      <c r="B2645" s="3" t="s">
        <v>31</v>
      </c>
      <c r="C2645" s="3" t="s">
        <v>3476</v>
      </c>
      <c r="D2645">
        <v>16.5</v>
      </c>
      <c r="E2645" s="3" t="s">
        <v>39</v>
      </c>
      <c r="F2645">
        <v>6.6237024000000005E-2</v>
      </c>
      <c r="G2645" s="3" t="s">
        <v>2302</v>
      </c>
      <c r="H2645">
        <v>457.82</v>
      </c>
      <c r="I2645">
        <v>2011</v>
      </c>
      <c r="J2645" s="3" t="s">
        <v>34</v>
      </c>
      <c r="K2645" s="3" t="s">
        <v>26</v>
      </c>
      <c r="L2645" s="3" t="s">
        <v>23</v>
      </c>
      <c r="M2645">
        <v>15962.56</v>
      </c>
    </row>
    <row r="2646" spans="1:13" x14ac:dyDescent="0.25">
      <c r="A2646" s="3" t="s">
        <v>3474</v>
      </c>
      <c r="B2646" s="3" t="s">
        <v>35</v>
      </c>
      <c r="C2646" s="3" t="s">
        <v>3477</v>
      </c>
      <c r="D2646">
        <v>16.5</v>
      </c>
      <c r="E2646" s="3" t="s">
        <v>39</v>
      </c>
      <c r="F2646">
        <v>6.6383907000000006E-2</v>
      </c>
      <c r="G2646" s="3" t="s">
        <v>2302</v>
      </c>
      <c r="H2646">
        <v>451.07</v>
      </c>
      <c r="I2646">
        <v>2009</v>
      </c>
      <c r="J2646" s="3" t="s">
        <v>6493</v>
      </c>
      <c r="K2646" s="3" t="s">
        <v>26</v>
      </c>
      <c r="L2646" s="3" t="s">
        <v>23</v>
      </c>
      <c r="M2646">
        <v>5472.88</v>
      </c>
    </row>
    <row r="2647" spans="1:13" x14ac:dyDescent="0.25">
      <c r="A2647" s="3" t="s">
        <v>3474</v>
      </c>
      <c r="B2647" s="3" t="s">
        <v>56</v>
      </c>
      <c r="C2647" s="3" t="s">
        <v>3478</v>
      </c>
      <c r="D2647">
        <v>16.5</v>
      </c>
      <c r="E2647" s="3" t="s">
        <v>39</v>
      </c>
      <c r="F2647">
        <v>6.6249551000000004E-2</v>
      </c>
      <c r="G2647" s="3" t="s">
        <v>2302</v>
      </c>
      <c r="H2647">
        <v>458.32</v>
      </c>
      <c r="I2647">
        <v>2004</v>
      </c>
      <c r="J2647" s="3" t="s">
        <v>34</v>
      </c>
      <c r="K2647" s="3" t="s">
        <v>44</v>
      </c>
      <c r="L2647" s="3" t="s">
        <v>23</v>
      </c>
      <c r="M2647">
        <v>5016.8</v>
      </c>
    </row>
    <row r="2648" spans="1:13" x14ac:dyDescent="0.25">
      <c r="A2648" s="3" t="s">
        <v>3474</v>
      </c>
      <c r="B2648" s="3" t="s">
        <v>49</v>
      </c>
      <c r="C2648" s="3" t="s">
        <v>3479</v>
      </c>
      <c r="D2648">
        <v>16.5</v>
      </c>
      <c r="E2648" s="3" t="s">
        <v>39</v>
      </c>
      <c r="F2648">
        <v>6.6352551999999995E-2</v>
      </c>
      <c r="G2648" s="3" t="s">
        <v>2302</v>
      </c>
      <c r="H2648">
        <v>453.07</v>
      </c>
      <c r="I2648">
        <v>2006</v>
      </c>
      <c r="J2648" s="3" t="s">
        <v>29</v>
      </c>
      <c r="K2648" s="3" t="s">
        <v>44</v>
      </c>
      <c r="L2648" s="3" t="s">
        <v>23</v>
      </c>
      <c r="M2648">
        <v>10489.68</v>
      </c>
    </row>
    <row r="2649" spans="1:13" x14ac:dyDescent="0.25">
      <c r="A2649" s="3" t="s">
        <v>3480</v>
      </c>
      <c r="B2649" s="3" t="s">
        <v>24</v>
      </c>
      <c r="C2649" s="3" t="s">
        <v>3481</v>
      </c>
      <c r="D2649">
        <v>20.350000000000001</v>
      </c>
      <c r="E2649" s="3" t="s">
        <v>16</v>
      </c>
      <c r="F2649">
        <v>8.4273286000000003E-2</v>
      </c>
      <c r="G2649" s="3" t="s">
        <v>773</v>
      </c>
      <c r="H2649">
        <v>454.32</v>
      </c>
      <c r="I2649">
        <v>2014</v>
      </c>
      <c r="J2649" s="3" t="s">
        <v>6493</v>
      </c>
      <c r="K2649" s="3" t="s">
        <v>26</v>
      </c>
      <c r="L2649" s="3" t="s">
        <v>23</v>
      </c>
      <c r="M2649">
        <v>10033.61</v>
      </c>
    </row>
    <row r="2650" spans="1:13" x14ac:dyDescent="0.25">
      <c r="A2650" s="3" t="s">
        <v>3480</v>
      </c>
      <c r="B2650" s="3" t="s">
        <v>56</v>
      </c>
      <c r="C2650" s="3" t="s">
        <v>3482</v>
      </c>
      <c r="D2650">
        <v>20.350000000000001</v>
      </c>
      <c r="E2650" s="3" t="s">
        <v>16</v>
      </c>
      <c r="F2650">
        <v>8.3799283000000002E-2</v>
      </c>
      <c r="G2650" s="3" t="s">
        <v>773</v>
      </c>
      <c r="H2650">
        <v>460.32</v>
      </c>
      <c r="I2650">
        <v>2004</v>
      </c>
      <c r="J2650" s="3" t="s">
        <v>34</v>
      </c>
      <c r="K2650" s="3" t="s">
        <v>44</v>
      </c>
      <c r="L2650" s="3" t="s">
        <v>23</v>
      </c>
      <c r="M2650">
        <v>5472.88</v>
      </c>
    </row>
    <row r="2651" spans="1:13" x14ac:dyDescent="0.25">
      <c r="A2651" s="3" t="s">
        <v>3480</v>
      </c>
      <c r="B2651" s="3" t="s">
        <v>49</v>
      </c>
      <c r="C2651" s="3" t="s">
        <v>3483</v>
      </c>
      <c r="D2651">
        <v>20.350000000000001</v>
      </c>
      <c r="E2651" s="3" t="s">
        <v>33</v>
      </c>
      <c r="F2651">
        <v>8.3929568999999996E-2</v>
      </c>
      <c r="G2651" s="3" t="s">
        <v>773</v>
      </c>
      <c r="H2651">
        <v>456.07</v>
      </c>
      <c r="I2651">
        <v>2006</v>
      </c>
      <c r="J2651" s="3" t="s">
        <v>29</v>
      </c>
      <c r="K2651" s="3" t="s">
        <v>44</v>
      </c>
      <c r="L2651" s="3" t="s">
        <v>23</v>
      </c>
      <c r="M2651">
        <v>12313.97</v>
      </c>
    </row>
    <row r="2652" spans="1:13" x14ac:dyDescent="0.25">
      <c r="A2652" s="3" t="s">
        <v>3484</v>
      </c>
      <c r="B2652" s="3" t="s">
        <v>20</v>
      </c>
      <c r="C2652" s="3" t="s">
        <v>3485</v>
      </c>
      <c r="D2652">
        <v>9.1</v>
      </c>
      <c r="E2652" s="3" t="s">
        <v>39</v>
      </c>
      <c r="F2652">
        <v>8.0277009999999999E-3</v>
      </c>
      <c r="G2652" s="3" t="s">
        <v>650</v>
      </c>
      <c r="H2652">
        <v>202.9</v>
      </c>
      <c r="I2652">
        <v>1994</v>
      </c>
      <c r="J2652" s="3" t="s">
        <v>22</v>
      </c>
      <c r="K2652" s="3" t="s">
        <v>18</v>
      </c>
      <c r="L2652" s="3" t="s">
        <v>23</v>
      </c>
      <c r="M2652">
        <v>5639.33</v>
      </c>
    </row>
    <row r="2653" spans="1:13" x14ac:dyDescent="0.25">
      <c r="A2653" s="3" t="s">
        <v>3486</v>
      </c>
      <c r="B2653" s="3" t="s">
        <v>14</v>
      </c>
      <c r="C2653" s="3" t="s">
        <v>3487</v>
      </c>
      <c r="D2653">
        <v>18.2</v>
      </c>
      <c r="E2653" s="3" t="s">
        <v>16</v>
      </c>
      <c r="F2653">
        <v>0.270300331</v>
      </c>
      <c r="G2653" s="3" t="s">
        <v>655</v>
      </c>
      <c r="H2653">
        <v>95.8</v>
      </c>
      <c r="I2653">
        <v>2005</v>
      </c>
      <c r="J2653" s="3" t="s">
        <v>6493</v>
      </c>
      <c r="K2653" s="3" t="s">
        <v>18</v>
      </c>
      <c r="L2653" s="3" t="s">
        <v>19</v>
      </c>
      <c r="M2653">
        <v>274.64</v>
      </c>
    </row>
    <row r="2654" spans="1:13" x14ac:dyDescent="0.25">
      <c r="A2654" s="3" t="s">
        <v>3486</v>
      </c>
      <c r="B2654" s="3" t="s">
        <v>20</v>
      </c>
      <c r="C2654" s="3" t="s">
        <v>3488</v>
      </c>
      <c r="D2654">
        <v>18.2</v>
      </c>
      <c r="E2654" s="3" t="s">
        <v>16</v>
      </c>
      <c r="F2654">
        <v>0.16135512199999999</v>
      </c>
      <c r="G2654" s="3" t="s">
        <v>655</v>
      </c>
      <c r="H2654">
        <v>95.8</v>
      </c>
      <c r="I2654">
        <v>1994</v>
      </c>
      <c r="J2654" s="3" t="s">
        <v>22</v>
      </c>
      <c r="K2654" s="3" t="s">
        <v>18</v>
      </c>
      <c r="L2654" s="3" t="s">
        <v>23</v>
      </c>
      <c r="M2654">
        <v>1464.76</v>
      </c>
    </row>
    <row r="2655" spans="1:13" x14ac:dyDescent="0.25">
      <c r="A2655" s="3" t="s">
        <v>3489</v>
      </c>
      <c r="B2655" s="3" t="s">
        <v>14</v>
      </c>
      <c r="C2655" s="3" t="s">
        <v>3490</v>
      </c>
      <c r="D2655">
        <v>6.11</v>
      </c>
      <c r="E2655" s="3" t="s">
        <v>39</v>
      </c>
      <c r="F2655">
        <v>0</v>
      </c>
      <c r="G2655" s="3" t="s">
        <v>655</v>
      </c>
      <c r="H2655">
        <v>328.24</v>
      </c>
      <c r="I2655">
        <v>2005</v>
      </c>
      <c r="J2655" s="3" t="s">
        <v>6493</v>
      </c>
      <c r="K2655" s="3" t="s">
        <v>18</v>
      </c>
      <c r="L2655" s="3" t="s">
        <v>19</v>
      </c>
      <c r="M2655">
        <v>652.48</v>
      </c>
    </row>
    <row r="2656" spans="1:13" x14ac:dyDescent="0.25">
      <c r="A2656" s="3" t="s">
        <v>3489</v>
      </c>
      <c r="B2656" s="3" t="s">
        <v>24</v>
      </c>
      <c r="C2656" s="3" t="s">
        <v>3491</v>
      </c>
      <c r="D2656">
        <v>6.11</v>
      </c>
      <c r="E2656" s="3" t="s">
        <v>39</v>
      </c>
      <c r="F2656">
        <v>0.103503049</v>
      </c>
      <c r="G2656" s="3" t="s">
        <v>655</v>
      </c>
      <c r="H2656">
        <v>324.24</v>
      </c>
      <c r="I2656">
        <v>2014</v>
      </c>
      <c r="J2656" s="3" t="s">
        <v>6493</v>
      </c>
      <c r="K2656" s="3" t="s">
        <v>26</v>
      </c>
      <c r="L2656" s="3" t="s">
        <v>23</v>
      </c>
      <c r="M2656">
        <v>2936.18</v>
      </c>
    </row>
    <row r="2657" spans="1:13" x14ac:dyDescent="0.25">
      <c r="A2657" s="3" t="s">
        <v>3489</v>
      </c>
      <c r="B2657" s="3" t="s">
        <v>27</v>
      </c>
      <c r="C2657" s="3" t="s">
        <v>3492</v>
      </c>
      <c r="D2657">
        <v>6.11</v>
      </c>
      <c r="E2657" s="3" t="s">
        <v>39</v>
      </c>
      <c r="F2657">
        <v>0.103340142</v>
      </c>
      <c r="G2657" s="3" t="s">
        <v>655</v>
      </c>
      <c r="H2657">
        <v>328.24</v>
      </c>
      <c r="I2657">
        <v>2016</v>
      </c>
      <c r="J2657" s="3" t="s">
        <v>29</v>
      </c>
      <c r="K2657" s="3" t="s">
        <v>18</v>
      </c>
      <c r="L2657" s="3" t="s">
        <v>30</v>
      </c>
      <c r="M2657">
        <v>2283.69</v>
      </c>
    </row>
    <row r="2658" spans="1:13" x14ac:dyDescent="0.25">
      <c r="A2658" s="3" t="s">
        <v>3489</v>
      </c>
      <c r="B2658" s="3" t="s">
        <v>31</v>
      </c>
      <c r="C2658" s="3" t="s">
        <v>3493</v>
      </c>
      <c r="D2658">
        <v>6.11</v>
      </c>
      <c r="E2658" s="3" t="s">
        <v>39</v>
      </c>
      <c r="F2658">
        <v>0.102901425</v>
      </c>
      <c r="G2658" s="3" t="s">
        <v>655</v>
      </c>
      <c r="H2658">
        <v>321.24</v>
      </c>
      <c r="I2658">
        <v>2011</v>
      </c>
      <c r="J2658" s="3" t="s">
        <v>34</v>
      </c>
      <c r="K2658" s="3" t="s">
        <v>26</v>
      </c>
      <c r="L2658" s="3" t="s">
        <v>23</v>
      </c>
      <c r="M2658">
        <v>3588.66</v>
      </c>
    </row>
    <row r="2659" spans="1:13" x14ac:dyDescent="0.25">
      <c r="A2659" s="3" t="s">
        <v>3489</v>
      </c>
      <c r="B2659" s="3" t="s">
        <v>35</v>
      </c>
      <c r="C2659" s="3" t="s">
        <v>3494</v>
      </c>
      <c r="D2659">
        <v>6.11</v>
      </c>
      <c r="E2659" s="3" t="s">
        <v>39</v>
      </c>
      <c r="F2659">
        <v>0.103129612</v>
      </c>
      <c r="G2659" s="3" t="s">
        <v>655</v>
      </c>
      <c r="H2659">
        <v>323.99</v>
      </c>
      <c r="I2659">
        <v>2009</v>
      </c>
      <c r="J2659" s="3" t="s">
        <v>6493</v>
      </c>
      <c r="K2659" s="3" t="s">
        <v>26</v>
      </c>
      <c r="L2659" s="3" t="s">
        <v>23</v>
      </c>
      <c r="M2659">
        <v>5872.36</v>
      </c>
    </row>
    <row r="2660" spans="1:13" x14ac:dyDescent="0.25">
      <c r="A2660" s="3" t="s">
        <v>3489</v>
      </c>
      <c r="B2660" s="3" t="s">
        <v>56</v>
      </c>
      <c r="C2660" s="3" t="s">
        <v>3495</v>
      </c>
      <c r="D2660">
        <v>6.11</v>
      </c>
      <c r="E2660" s="3" t="s">
        <v>39</v>
      </c>
      <c r="F2660">
        <v>0.102920886</v>
      </c>
      <c r="G2660" s="3" t="s">
        <v>655</v>
      </c>
      <c r="H2660">
        <v>326.24</v>
      </c>
      <c r="I2660">
        <v>2004</v>
      </c>
      <c r="J2660" s="3" t="s">
        <v>34</v>
      </c>
      <c r="K2660" s="3" t="s">
        <v>44</v>
      </c>
      <c r="L2660" s="3" t="s">
        <v>23</v>
      </c>
      <c r="M2660">
        <v>8808.5300000000007</v>
      </c>
    </row>
    <row r="2661" spans="1:13" x14ac:dyDescent="0.25">
      <c r="A2661" s="3" t="s">
        <v>3489</v>
      </c>
      <c r="B2661" s="3" t="s">
        <v>49</v>
      </c>
      <c r="C2661" s="3" t="s">
        <v>3496</v>
      </c>
      <c r="D2661">
        <v>6.11</v>
      </c>
      <c r="E2661" s="3" t="s">
        <v>39</v>
      </c>
      <c r="F2661">
        <v>0.103080901</v>
      </c>
      <c r="G2661" s="3" t="s">
        <v>655</v>
      </c>
      <c r="H2661">
        <v>328.24</v>
      </c>
      <c r="I2661">
        <v>2006</v>
      </c>
      <c r="J2661" s="3" t="s">
        <v>29</v>
      </c>
      <c r="K2661" s="3" t="s">
        <v>44</v>
      </c>
      <c r="L2661" s="3" t="s">
        <v>23</v>
      </c>
      <c r="M2661">
        <v>4893.63</v>
      </c>
    </row>
    <row r="2662" spans="1:13" x14ac:dyDescent="0.25">
      <c r="A2662" s="3" t="s">
        <v>3497</v>
      </c>
      <c r="B2662" s="3" t="s">
        <v>24</v>
      </c>
      <c r="C2662" s="3" t="s">
        <v>3498</v>
      </c>
      <c r="D2662">
        <v>10.8</v>
      </c>
      <c r="E2662" s="3" t="s">
        <v>16</v>
      </c>
      <c r="F2662">
        <v>2.9107003999999999E-2</v>
      </c>
      <c r="G2662" s="3" t="s">
        <v>668</v>
      </c>
      <c r="H2662">
        <v>601.30999999999995</v>
      </c>
      <c r="I2662">
        <v>2014</v>
      </c>
      <c r="J2662" s="3" t="s">
        <v>6493</v>
      </c>
      <c r="K2662" s="3" t="s">
        <v>26</v>
      </c>
      <c r="L2662" s="3" t="s">
        <v>23</v>
      </c>
      <c r="M2662">
        <v>11353.55</v>
      </c>
    </row>
    <row r="2663" spans="1:13" x14ac:dyDescent="0.25">
      <c r="A2663" s="3" t="s">
        <v>3497</v>
      </c>
      <c r="B2663" s="3" t="s">
        <v>45</v>
      </c>
      <c r="C2663" s="3" t="s">
        <v>3499</v>
      </c>
      <c r="D2663">
        <v>0</v>
      </c>
      <c r="E2663" s="3" t="s">
        <v>16</v>
      </c>
      <c r="F2663">
        <v>0</v>
      </c>
      <c r="G2663" s="3" t="s">
        <v>668</v>
      </c>
      <c r="H2663">
        <v>601.55999999999995</v>
      </c>
      <c r="I2663">
        <v>1992</v>
      </c>
      <c r="J2663" s="3" t="s">
        <v>29</v>
      </c>
      <c r="K2663" s="3" t="s">
        <v>18</v>
      </c>
      <c r="L2663" s="3" t="s">
        <v>47</v>
      </c>
      <c r="M2663">
        <v>10756</v>
      </c>
    </row>
    <row r="2664" spans="1:13" x14ac:dyDescent="0.25">
      <c r="A2664" s="3" t="s">
        <v>3497</v>
      </c>
      <c r="B2664" s="3" t="s">
        <v>35</v>
      </c>
      <c r="C2664" s="3" t="s">
        <v>3500</v>
      </c>
      <c r="D2664">
        <v>10.8</v>
      </c>
      <c r="E2664" s="3" t="s">
        <v>16</v>
      </c>
      <c r="F2664">
        <v>2.9001987E-2</v>
      </c>
      <c r="G2664" s="3" t="s">
        <v>668</v>
      </c>
      <c r="H2664">
        <v>596.55999999999995</v>
      </c>
      <c r="I2664">
        <v>2009</v>
      </c>
      <c r="J2664" s="3" t="s">
        <v>6493</v>
      </c>
      <c r="K2664" s="3" t="s">
        <v>26</v>
      </c>
      <c r="L2664" s="3" t="s">
        <v>23</v>
      </c>
      <c r="M2664">
        <v>21512</v>
      </c>
    </row>
    <row r="2665" spans="1:13" x14ac:dyDescent="0.25">
      <c r="A2665" s="3" t="s">
        <v>3501</v>
      </c>
      <c r="B2665" s="3" t="s">
        <v>14</v>
      </c>
      <c r="C2665" s="3" t="s">
        <v>3502</v>
      </c>
      <c r="D2665">
        <v>16.850000000000001</v>
      </c>
      <c r="E2665" s="3" t="s">
        <v>16</v>
      </c>
      <c r="F2665">
        <v>0.23335657100000001</v>
      </c>
      <c r="G2665" s="3" t="s">
        <v>668</v>
      </c>
      <c r="H2665">
        <v>366.44</v>
      </c>
      <c r="I2665">
        <v>2005</v>
      </c>
      <c r="J2665" s="3" t="s">
        <v>6493</v>
      </c>
      <c r="K2665" s="3" t="s">
        <v>18</v>
      </c>
      <c r="L2665" s="3" t="s">
        <v>19</v>
      </c>
      <c r="M2665">
        <v>1098.57</v>
      </c>
    </row>
    <row r="2666" spans="1:13" x14ac:dyDescent="0.25">
      <c r="A2666" s="3" t="s">
        <v>3501</v>
      </c>
      <c r="B2666" s="3" t="s">
        <v>20</v>
      </c>
      <c r="C2666" s="3" t="s">
        <v>3503</v>
      </c>
      <c r="D2666">
        <v>16.850000000000001</v>
      </c>
      <c r="E2666" s="3" t="s">
        <v>16</v>
      </c>
      <c r="F2666">
        <v>0.13930163400000001</v>
      </c>
      <c r="G2666" s="3" t="s">
        <v>668</v>
      </c>
      <c r="H2666">
        <v>362.44</v>
      </c>
      <c r="I2666">
        <v>1994</v>
      </c>
      <c r="J2666" s="3" t="s">
        <v>22</v>
      </c>
      <c r="K2666" s="3" t="s">
        <v>18</v>
      </c>
      <c r="L2666" s="3" t="s">
        <v>23</v>
      </c>
      <c r="M2666">
        <v>6957.61</v>
      </c>
    </row>
    <row r="2667" spans="1:13" x14ac:dyDescent="0.25">
      <c r="A2667" s="3" t="s">
        <v>3501</v>
      </c>
      <c r="B2667" s="3" t="s">
        <v>24</v>
      </c>
      <c r="C2667" s="3" t="s">
        <v>3504</v>
      </c>
      <c r="D2667">
        <v>16.850000000000001</v>
      </c>
      <c r="E2667" s="3" t="s">
        <v>16</v>
      </c>
      <c r="F2667">
        <v>0</v>
      </c>
      <c r="G2667" s="3" t="s">
        <v>668</v>
      </c>
      <c r="H2667">
        <v>365.19</v>
      </c>
      <c r="I2667">
        <v>2014</v>
      </c>
      <c r="J2667" s="3" t="s">
        <v>6493</v>
      </c>
      <c r="K2667" s="3" t="s">
        <v>26</v>
      </c>
      <c r="L2667" s="3" t="s">
        <v>23</v>
      </c>
      <c r="M2667">
        <v>6591.42</v>
      </c>
    </row>
    <row r="2668" spans="1:13" x14ac:dyDescent="0.25">
      <c r="A2668" s="3" t="s">
        <v>3501</v>
      </c>
      <c r="B2668" s="3" t="s">
        <v>27</v>
      </c>
      <c r="C2668" s="3" t="s">
        <v>3505</v>
      </c>
      <c r="D2668">
        <v>16.850000000000001</v>
      </c>
      <c r="E2668" s="3" t="s">
        <v>16</v>
      </c>
      <c r="F2668">
        <v>0.139985583</v>
      </c>
      <c r="G2668" s="3" t="s">
        <v>668</v>
      </c>
      <c r="H2668">
        <v>363.19</v>
      </c>
      <c r="I2668">
        <v>2016</v>
      </c>
      <c r="J2668" s="3" t="s">
        <v>29</v>
      </c>
      <c r="K2668" s="3" t="s">
        <v>18</v>
      </c>
      <c r="L2668" s="3" t="s">
        <v>30</v>
      </c>
      <c r="M2668">
        <v>6225.23</v>
      </c>
    </row>
    <row r="2669" spans="1:13" x14ac:dyDescent="0.25">
      <c r="A2669" s="3" t="s">
        <v>3501</v>
      </c>
      <c r="B2669" s="3" t="s">
        <v>42</v>
      </c>
      <c r="C2669" s="3" t="s">
        <v>3506</v>
      </c>
      <c r="D2669">
        <v>0</v>
      </c>
      <c r="E2669" s="3" t="s">
        <v>16</v>
      </c>
      <c r="F2669">
        <v>0.24410231499999999</v>
      </c>
      <c r="G2669" s="3" t="s">
        <v>668</v>
      </c>
      <c r="H2669">
        <v>370.19</v>
      </c>
      <c r="I2669">
        <v>1992</v>
      </c>
      <c r="J2669" s="3" t="s">
        <v>34</v>
      </c>
      <c r="K2669" s="3" t="s">
        <v>44</v>
      </c>
      <c r="L2669" s="3" t="s">
        <v>19</v>
      </c>
      <c r="M2669">
        <v>366.19</v>
      </c>
    </row>
    <row r="2670" spans="1:13" x14ac:dyDescent="0.25">
      <c r="A2670" s="3" t="s">
        <v>3501</v>
      </c>
      <c r="B2670" s="3" t="s">
        <v>45</v>
      </c>
      <c r="C2670" s="3" t="s">
        <v>3507</v>
      </c>
      <c r="D2670">
        <v>0</v>
      </c>
      <c r="E2670" s="3" t="s">
        <v>16</v>
      </c>
      <c r="F2670">
        <v>0.13874251800000001</v>
      </c>
      <c r="G2670" s="3" t="s">
        <v>668</v>
      </c>
      <c r="H2670">
        <v>368.69</v>
      </c>
      <c r="I2670">
        <v>1992</v>
      </c>
      <c r="J2670" s="3" t="s">
        <v>29</v>
      </c>
      <c r="K2670" s="3" t="s">
        <v>18</v>
      </c>
      <c r="L2670" s="3" t="s">
        <v>47</v>
      </c>
      <c r="M2670">
        <v>8422.3700000000008</v>
      </c>
    </row>
    <row r="2671" spans="1:13" x14ac:dyDescent="0.25">
      <c r="A2671" s="3" t="s">
        <v>3501</v>
      </c>
      <c r="B2671" s="3" t="s">
        <v>35</v>
      </c>
      <c r="C2671" s="3" t="s">
        <v>3508</v>
      </c>
      <c r="D2671">
        <v>16.850000000000001</v>
      </c>
      <c r="E2671" s="3" t="s">
        <v>16</v>
      </c>
      <c r="F2671">
        <v>0.139700397</v>
      </c>
      <c r="G2671" s="3" t="s">
        <v>668</v>
      </c>
      <c r="H2671">
        <v>369.44</v>
      </c>
      <c r="I2671">
        <v>2009</v>
      </c>
      <c r="J2671" s="3" t="s">
        <v>6493</v>
      </c>
      <c r="K2671" s="3" t="s">
        <v>26</v>
      </c>
      <c r="L2671" s="3" t="s">
        <v>23</v>
      </c>
      <c r="M2671">
        <v>6225.23</v>
      </c>
    </row>
    <row r="2672" spans="1:13" x14ac:dyDescent="0.25">
      <c r="A2672" s="3" t="s">
        <v>3501</v>
      </c>
      <c r="B2672" s="3" t="s">
        <v>56</v>
      </c>
      <c r="C2672" s="3" t="s">
        <v>3509</v>
      </c>
      <c r="D2672">
        <v>16.850000000000001</v>
      </c>
      <c r="E2672" s="3" t="s">
        <v>16</v>
      </c>
      <c r="F2672">
        <v>0.139417654</v>
      </c>
      <c r="G2672" s="3" t="s">
        <v>668</v>
      </c>
      <c r="H2672">
        <v>368.69</v>
      </c>
      <c r="I2672">
        <v>2004</v>
      </c>
      <c r="J2672" s="3" t="s">
        <v>34</v>
      </c>
      <c r="K2672" s="3" t="s">
        <v>44</v>
      </c>
      <c r="L2672" s="3" t="s">
        <v>23</v>
      </c>
      <c r="M2672">
        <v>7323.8</v>
      </c>
    </row>
    <row r="2673" spans="1:13" x14ac:dyDescent="0.25">
      <c r="A2673" s="3" t="s">
        <v>3510</v>
      </c>
      <c r="B2673" s="3" t="s">
        <v>24</v>
      </c>
      <c r="C2673" s="3" t="s">
        <v>3511</v>
      </c>
      <c r="D2673">
        <v>17.850000000000001</v>
      </c>
      <c r="E2673" s="3" t="s">
        <v>16</v>
      </c>
      <c r="F2673">
        <v>8.7963415000000003E-2</v>
      </c>
      <c r="G2673" s="3" t="s">
        <v>2749</v>
      </c>
      <c r="H2673">
        <v>483.45</v>
      </c>
      <c r="I2673">
        <v>2014</v>
      </c>
      <c r="J2673" s="3" t="s">
        <v>6493</v>
      </c>
      <c r="K2673" s="3" t="s">
        <v>26</v>
      </c>
      <c r="L2673" s="3" t="s">
        <v>23</v>
      </c>
      <c r="M2673">
        <v>10729.37</v>
      </c>
    </row>
    <row r="2674" spans="1:13" x14ac:dyDescent="0.25">
      <c r="A2674" s="3" t="s">
        <v>3510</v>
      </c>
      <c r="B2674" s="3" t="s">
        <v>27</v>
      </c>
      <c r="C2674" s="3" t="s">
        <v>3512</v>
      </c>
      <c r="D2674">
        <v>17.850000000000001</v>
      </c>
      <c r="E2674" s="3" t="s">
        <v>16</v>
      </c>
      <c r="F2674">
        <v>8.7824967000000004E-2</v>
      </c>
      <c r="G2674" s="3" t="s">
        <v>2749</v>
      </c>
      <c r="H2674">
        <v>490.2</v>
      </c>
      <c r="I2674">
        <v>2016</v>
      </c>
      <c r="J2674" s="3" t="s">
        <v>29</v>
      </c>
      <c r="K2674" s="3" t="s">
        <v>18</v>
      </c>
      <c r="L2674" s="3" t="s">
        <v>30</v>
      </c>
      <c r="M2674">
        <v>4389.29</v>
      </c>
    </row>
    <row r="2675" spans="1:13" x14ac:dyDescent="0.25">
      <c r="A2675" s="3" t="s">
        <v>3510</v>
      </c>
      <c r="B2675" s="3" t="s">
        <v>45</v>
      </c>
      <c r="C2675" s="3" t="s">
        <v>3513</v>
      </c>
      <c r="D2675">
        <v>0</v>
      </c>
      <c r="E2675" s="3" t="s">
        <v>16</v>
      </c>
      <c r="F2675">
        <v>8.7045085999999994E-2</v>
      </c>
      <c r="G2675" s="3" t="s">
        <v>2749</v>
      </c>
      <c r="H2675">
        <v>491.95</v>
      </c>
      <c r="I2675">
        <v>1992</v>
      </c>
      <c r="J2675" s="3" t="s">
        <v>29</v>
      </c>
      <c r="K2675" s="3" t="s">
        <v>18</v>
      </c>
      <c r="L2675" s="3" t="s">
        <v>47</v>
      </c>
      <c r="M2675">
        <v>15606.35</v>
      </c>
    </row>
    <row r="2676" spans="1:13" x14ac:dyDescent="0.25">
      <c r="A2676" s="3" t="s">
        <v>3510</v>
      </c>
      <c r="B2676" s="3" t="s">
        <v>49</v>
      </c>
      <c r="C2676" s="3" t="s">
        <v>3514</v>
      </c>
      <c r="D2676">
        <v>17.850000000000001</v>
      </c>
      <c r="E2676" s="3" t="s">
        <v>16</v>
      </c>
      <c r="F2676">
        <v>8.7604646999999994E-2</v>
      </c>
      <c r="G2676" s="3" t="s">
        <v>2749</v>
      </c>
      <c r="H2676">
        <v>492.45</v>
      </c>
      <c r="I2676">
        <v>2006</v>
      </c>
      <c r="J2676" s="3" t="s">
        <v>29</v>
      </c>
      <c r="K2676" s="3" t="s">
        <v>44</v>
      </c>
      <c r="L2676" s="3" t="s">
        <v>23</v>
      </c>
      <c r="M2676">
        <v>3901.59</v>
      </c>
    </row>
    <row r="2677" spans="1:13" x14ac:dyDescent="0.25">
      <c r="A2677" s="3" t="s">
        <v>3515</v>
      </c>
      <c r="B2677" s="3" t="s">
        <v>14</v>
      </c>
      <c r="C2677" s="3" t="s">
        <v>3516</v>
      </c>
      <c r="D2677">
        <v>11.65</v>
      </c>
      <c r="E2677" s="3" t="s">
        <v>16</v>
      </c>
      <c r="F2677">
        <v>0.220111117</v>
      </c>
      <c r="G2677" s="3" t="s">
        <v>680</v>
      </c>
      <c r="H2677">
        <v>382.51</v>
      </c>
      <c r="I2677">
        <v>2005</v>
      </c>
      <c r="J2677" s="3" t="s">
        <v>6493</v>
      </c>
      <c r="K2677" s="3" t="s">
        <v>18</v>
      </c>
      <c r="L2677" s="3" t="s">
        <v>19</v>
      </c>
      <c r="M2677">
        <v>1138.52</v>
      </c>
    </row>
    <row r="2678" spans="1:13" x14ac:dyDescent="0.25">
      <c r="A2678" s="3" t="s">
        <v>3515</v>
      </c>
      <c r="B2678" s="3" t="s">
        <v>20</v>
      </c>
      <c r="C2678" s="3" t="s">
        <v>3517</v>
      </c>
      <c r="D2678">
        <v>11.65</v>
      </c>
      <c r="E2678" s="3" t="s">
        <v>16</v>
      </c>
      <c r="F2678">
        <v>0.13139479300000001</v>
      </c>
      <c r="G2678" s="3" t="s">
        <v>680</v>
      </c>
      <c r="H2678">
        <v>379.76</v>
      </c>
      <c r="I2678">
        <v>1994</v>
      </c>
      <c r="J2678" s="3" t="s">
        <v>22</v>
      </c>
      <c r="K2678" s="3" t="s">
        <v>18</v>
      </c>
      <c r="L2678" s="3" t="s">
        <v>23</v>
      </c>
      <c r="M2678">
        <v>4174.57</v>
      </c>
    </row>
    <row r="2679" spans="1:13" x14ac:dyDescent="0.25">
      <c r="A2679" s="3" t="s">
        <v>3515</v>
      </c>
      <c r="B2679" s="3" t="s">
        <v>24</v>
      </c>
      <c r="C2679" s="3" t="s">
        <v>3518</v>
      </c>
      <c r="D2679">
        <v>11.65</v>
      </c>
      <c r="E2679" s="3" t="s">
        <v>16</v>
      </c>
      <c r="F2679">
        <v>0.132248069</v>
      </c>
      <c r="G2679" s="3" t="s">
        <v>680</v>
      </c>
      <c r="H2679">
        <v>376.26</v>
      </c>
      <c r="I2679">
        <v>2014</v>
      </c>
      <c r="J2679" s="3" t="s">
        <v>6493</v>
      </c>
      <c r="K2679" s="3" t="s">
        <v>26</v>
      </c>
      <c r="L2679" s="3" t="s">
        <v>23</v>
      </c>
      <c r="M2679">
        <v>7969.63</v>
      </c>
    </row>
    <row r="2680" spans="1:13" x14ac:dyDescent="0.25">
      <c r="A2680" s="3" t="s">
        <v>3515</v>
      </c>
      <c r="B2680" s="3" t="s">
        <v>27</v>
      </c>
      <c r="C2680" s="3" t="s">
        <v>3519</v>
      </c>
      <c r="D2680">
        <v>11.65</v>
      </c>
      <c r="E2680" s="3" t="s">
        <v>16</v>
      </c>
      <c r="F2680">
        <v>0</v>
      </c>
      <c r="G2680" s="3" t="s">
        <v>680</v>
      </c>
      <c r="H2680">
        <v>374.51</v>
      </c>
      <c r="I2680">
        <v>2016</v>
      </c>
      <c r="J2680" s="3" t="s">
        <v>29</v>
      </c>
      <c r="K2680" s="3" t="s">
        <v>18</v>
      </c>
      <c r="L2680" s="3" t="s">
        <v>30</v>
      </c>
      <c r="M2680">
        <v>4554.07</v>
      </c>
    </row>
    <row r="2681" spans="1:13" x14ac:dyDescent="0.25">
      <c r="A2681" s="3" t="s">
        <v>3515</v>
      </c>
      <c r="B2681" s="3" t="s">
        <v>45</v>
      </c>
      <c r="C2681" s="3" t="s">
        <v>3520</v>
      </c>
      <c r="D2681">
        <v>0</v>
      </c>
      <c r="E2681" s="3" t="s">
        <v>16</v>
      </c>
      <c r="F2681">
        <v>0.13086741299999999</v>
      </c>
      <c r="G2681" s="3" t="s">
        <v>680</v>
      </c>
      <c r="H2681">
        <v>377.01</v>
      </c>
      <c r="I2681">
        <v>1992</v>
      </c>
      <c r="J2681" s="3" t="s">
        <v>29</v>
      </c>
      <c r="K2681" s="3" t="s">
        <v>18</v>
      </c>
      <c r="L2681" s="3" t="s">
        <v>47</v>
      </c>
      <c r="M2681">
        <v>11005.67</v>
      </c>
    </row>
    <row r="2682" spans="1:13" x14ac:dyDescent="0.25">
      <c r="A2682" s="3" t="s">
        <v>3515</v>
      </c>
      <c r="B2682" s="3" t="s">
        <v>31</v>
      </c>
      <c r="C2682" s="3" t="s">
        <v>3521</v>
      </c>
      <c r="D2682">
        <v>11.65</v>
      </c>
      <c r="E2682" s="3" t="s">
        <v>33</v>
      </c>
      <c r="F2682">
        <v>0</v>
      </c>
      <c r="G2682" s="3" t="s">
        <v>680</v>
      </c>
      <c r="H2682">
        <v>381.51</v>
      </c>
      <c r="I2682">
        <v>2011</v>
      </c>
      <c r="J2682" s="3" t="s">
        <v>34</v>
      </c>
      <c r="K2682" s="3" t="s">
        <v>26</v>
      </c>
      <c r="L2682" s="3" t="s">
        <v>23</v>
      </c>
      <c r="M2682">
        <v>759.01</v>
      </c>
    </row>
    <row r="2683" spans="1:13" x14ac:dyDescent="0.25">
      <c r="A2683" s="3" t="s">
        <v>3515</v>
      </c>
      <c r="B2683" s="3" t="s">
        <v>35</v>
      </c>
      <c r="C2683" s="3" t="s">
        <v>3522</v>
      </c>
      <c r="D2683">
        <v>11.65</v>
      </c>
      <c r="E2683" s="3" t="s">
        <v>16</v>
      </c>
      <c r="F2683">
        <v>0.13177092200000001</v>
      </c>
      <c r="G2683" s="3" t="s">
        <v>680</v>
      </c>
      <c r="H2683">
        <v>377.76</v>
      </c>
      <c r="I2683">
        <v>2009</v>
      </c>
      <c r="J2683" s="3" t="s">
        <v>6493</v>
      </c>
      <c r="K2683" s="3" t="s">
        <v>26</v>
      </c>
      <c r="L2683" s="3" t="s">
        <v>23</v>
      </c>
      <c r="M2683">
        <v>3795.06</v>
      </c>
    </row>
    <row r="2684" spans="1:13" x14ac:dyDescent="0.25">
      <c r="A2684" s="3" t="s">
        <v>3515</v>
      </c>
      <c r="B2684" s="3" t="s">
        <v>49</v>
      </c>
      <c r="C2684" s="3" t="s">
        <v>3523</v>
      </c>
      <c r="D2684">
        <v>11.65</v>
      </c>
      <c r="E2684" s="3" t="s">
        <v>33</v>
      </c>
      <c r="F2684">
        <v>0.13170868199999999</v>
      </c>
      <c r="G2684" s="3" t="s">
        <v>680</v>
      </c>
      <c r="H2684">
        <v>380.76</v>
      </c>
      <c r="I2684">
        <v>2006</v>
      </c>
      <c r="J2684" s="3" t="s">
        <v>29</v>
      </c>
      <c r="K2684" s="3" t="s">
        <v>44</v>
      </c>
      <c r="L2684" s="3" t="s">
        <v>23</v>
      </c>
      <c r="M2684">
        <v>3795.06</v>
      </c>
    </row>
    <row r="2685" spans="1:13" x14ac:dyDescent="0.25">
      <c r="A2685" s="3" t="s">
        <v>3524</v>
      </c>
      <c r="B2685" s="3" t="s">
        <v>14</v>
      </c>
      <c r="C2685" s="3" t="s">
        <v>3525</v>
      </c>
      <c r="D2685">
        <v>8.7100000000000009</v>
      </c>
      <c r="E2685" s="3" t="s">
        <v>16</v>
      </c>
      <c r="F2685">
        <v>0.23303981700000001</v>
      </c>
      <c r="G2685" s="3" t="s">
        <v>632</v>
      </c>
      <c r="H2685">
        <v>123.84</v>
      </c>
      <c r="I2685">
        <v>2005</v>
      </c>
      <c r="J2685" s="3" t="s">
        <v>6493</v>
      </c>
      <c r="K2685" s="3" t="s">
        <v>18</v>
      </c>
      <c r="L2685" s="3" t="s">
        <v>19</v>
      </c>
      <c r="M2685">
        <v>239.69</v>
      </c>
    </row>
    <row r="2686" spans="1:13" x14ac:dyDescent="0.25">
      <c r="A2686" s="3" t="s">
        <v>3524</v>
      </c>
      <c r="B2686" s="3" t="s">
        <v>20</v>
      </c>
      <c r="C2686" s="3" t="s">
        <v>3526</v>
      </c>
      <c r="D2686">
        <v>8.7100000000000009</v>
      </c>
      <c r="E2686" s="3" t="s">
        <v>16</v>
      </c>
      <c r="F2686">
        <v>0</v>
      </c>
      <c r="G2686" s="3" t="s">
        <v>632</v>
      </c>
      <c r="H2686">
        <v>116.34</v>
      </c>
      <c r="I2686">
        <v>1994</v>
      </c>
      <c r="J2686" s="3" t="s">
        <v>22</v>
      </c>
      <c r="K2686" s="3" t="s">
        <v>18</v>
      </c>
      <c r="L2686" s="3" t="s">
        <v>23</v>
      </c>
      <c r="M2686">
        <v>1438.13</v>
      </c>
    </row>
    <row r="2687" spans="1:13" x14ac:dyDescent="0.25">
      <c r="A2687" s="3" t="s">
        <v>3527</v>
      </c>
      <c r="B2687" s="3" t="s">
        <v>24</v>
      </c>
      <c r="C2687" s="3" t="s">
        <v>3528</v>
      </c>
      <c r="D2687">
        <v>9.0350000000000001</v>
      </c>
      <c r="E2687" s="3" t="s">
        <v>39</v>
      </c>
      <c r="F2687">
        <v>0.174450933</v>
      </c>
      <c r="G2687" s="3" t="s">
        <v>773</v>
      </c>
      <c r="H2687">
        <v>377.68</v>
      </c>
      <c r="I2687">
        <v>2014</v>
      </c>
      <c r="J2687" s="3" t="s">
        <v>6493</v>
      </c>
      <c r="K2687" s="3" t="s">
        <v>26</v>
      </c>
      <c r="L2687" s="3" t="s">
        <v>23</v>
      </c>
      <c r="M2687">
        <v>6771.19</v>
      </c>
    </row>
    <row r="2688" spans="1:13" x14ac:dyDescent="0.25">
      <c r="A2688" s="3" t="s">
        <v>3527</v>
      </c>
      <c r="B2688" s="3" t="s">
        <v>27</v>
      </c>
      <c r="C2688" s="3" t="s">
        <v>3529</v>
      </c>
      <c r="D2688">
        <v>9.0350000000000001</v>
      </c>
      <c r="E2688" s="3" t="s">
        <v>39</v>
      </c>
      <c r="F2688">
        <v>0.17417636</v>
      </c>
      <c r="G2688" s="3" t="s">
        <v>773</v>
      </c>
      <c r="H2688">
        <v>372.43</v>
      </c>
      <c r="I2688">
        <v>2016</v>
      </c>
      <c r="J2688" s="3" t="s">
        <v>29</v>
      </c>
      <c r="K2688" s="3" t="s">
        <v>18</v>
      </c>
      <c r="L2688" s="3" t="s">
        <v>30</v>
      </c>
      <c r="M2688">
        <v>5642.66</v>
      </c>
    </row>
    <row r="2689" spans="1:13" x14ac:dyDescent="0.25">
      <c r="A2689" s="3" t="s">
        <v>3527</v>
      </c>
      <c r="B2689" s="3" t="s">
        <v>45</v>
      </c>
      <c r="C2689" s="3" t="s">
        <v>3530</v>
      </c>
      <c r="D2689">
        <v>0</v>
      </c>
      <c r="E2689" s="3" t="s">
        <v>39</v>
      </c>
      <c r="F2689">
        <v>0.17262968300000001</v>
      </c>
      <c r="G2689" s="3" t="s">
        <v>773</v>
      </c>
      <c r="H2689">
        <v>371.18</v>
      </c>
      <c r="I2689">
        <v>1992</v>
      </c>
      <c r="J2689" s="3" t="s">
        <v>29</v>
      </c>
      <c r="K2689" s="3" t="s">
        <v>18</v>
      </c>
      <c r="L2689" s="3" t="s">
        <v>47</v>
      </c>
      <c r="M2689">
        <v>9404.43</v>
      </c>
    </row>
    <row r="2690" spans="1:13" x14ac:dyDescent="0.25">
      <c r="A2690" s="3" t="s">
        <v>3527</v>
      </c>
      <c r="B2690" s="3" t="s">
        <v>35</v>
      </c>
      <c r="C2690" s="3" t="s">
        <v>3531</v>
      </c>
      <c r="D2690">
        <v>9.0350000000000001</v>
      </c>
      <c r="E2690" s="3" t="s">
        <v>39</v>
      </c>
      <c r="F2690">
        <v>0.17382151900000001</v>
      </c>
      <c r="G2690" s="3" t="s">
        <v>773</v>
      </c>
      <c r="H2690">
        <v>378.68</v>
      </c>
      <c r="I2690">
        <v>2009</v>
      </c>
      <c r="J2690" s="3" t="s">
        <v>6493</v>
      </c>
      <c r="K2690" s="3" t="s">
        <v>26</v>
      </c>
      <c r="L2690" s="3" t="s">
        <v>23</v>
      </c>
      <c r="M2690">
        <v>6018.83</v>
      </c>
    </row>
    <row r="2691" spans="1:13" x14ac:dyDescent="0.25">
      <c r="A2691" s="3" t="s">
        <v>3532</v>
      </c>
      <c r="B2691" s="3" t="s">
        <v>24</v>
      </c>
      <c r="C2691" s="3" t="s">
        <v>3533</v>
      </c>
      <c r="D2691">
        <v>12.65</v>
      </c>
      <c r="E2691" s="3" t="s">
        <v>39</v>
      </c>
      <c r="F2691">
        <v>7.6474728000000006E-2</v>
      </c>
      <c r="G2691" s="3" t="s">
        <v>650</v>
      </c>
      <c r="H2691">
        <v>479.71</v>
      </c>
      <c r="I2691">
        <v>2014</v>
      </c>
      <c r="J2691" s="3" t="s">
        <v>6493</v>
      </c>
      <c r="K2691" s="3" t="s">
        <v>26</v>
      </c>
      <c r="L2691" s="3" t="s">
        <v>23</v>
      </c>
      <c r="M2691">
        <v>2866.27</v>
      </c>
    </row>
    <row r="2692" spans="1:13" x14ac:dyDescent="0.25">
      <c r="A2692" s="3" t="s">
        <v>3532</v>
      </c>
      <c r="B2692" s="3" t="s">
        <v>27</v>
      </c>
      <c r="C2692" s="3" t="s">
        <v>3534</v>
      </c>
      <c r="D2692">
        <v>12.65</v>
      </c>
      <c r="E2692" s="3" t="s">
        <v>39</v>
      </c>
      <c r="F2692">
        <v>7.6354361999999995E-2</v>
      </c>
      <c r="G2692" s="3" t="s">
        <v>650</v>
      </c>
      <c r="H2692">
        <v>480.46</v>
      </c>
      <c r="I2692">
        <v>2016</v>
      </c>
      <c r="J2692" s="3" t="s">
        <v>29</v>
      </c>
      <c r="K2692" s="3" t="s">
        <v>18</v>
      </c>
      <c r="L2692" s="3" t="s">
        <v>30</v>
      </c>
      <c r="M2692">
        <v>2866.27</v>
      </c>
    </row>
    <row r="2693" spans="1:13" x14ac:dyDescent="0.25">
      <c r="A2693" s="3" t="s">
        <v>3532</v>
      </c>
      <c r="B2693" s="3" t="s">
        <v>42</v>
      </c>
      <c r="C2693" s="3" t="s">
        <v>3535</v>
      </c>
      <c r="D2693">
        <v>0</v>
      </c>
      <c r="E2693" s="3" t="s">
        <v>39</v>
      </c>
      <c r="F2693">
        <v>0.13314425899999999</v>
      </c>
      <c r="G2693" s="3" t="s">
        <v>650</v>
      </c>
      <c r="H2693">
        <v>477.21</v>
      </c>
      <c r="I2693">
        <v>1992</v>
      </c>
      <c r="J2693" s="3" t="s">
        <v>34</v>
      </c>
      <c r="K2693" s="3" t="s">
        <v>44</v>
      </c>
      <c r="L2693" s="3" t="s">
        <v>19</v>
      </c>
      <c r="M2693">
        <v>477.71</v>
      </c>
    </row>
    <row r="2694" spans="1:13" x14ac:dyDescent="0.25">
      <c r="A2694" s="3" t="s">
        <v>3532</v>
      </c>
      <c r="B2694" s="3" t="s">
        <v>45</v>
      </c>
      <c r="C2694" s="3" t="s">
        <v>3536</v>
      </c>
      <c r="D2694">
        <v>0</v>
      </c>
      <c r="E2694" s="3" t="s">
        <v>39</v>
      </c>
      <c r="F2694">
        <v>7.5676338999999995E-2</v>
      </c>
      <c r="G2694" s="3" t="s">
        <v>650</v>
      </c>
      <c r="H2694">
        <v>476.21</v>
      </c>
      <c r="I2694">
        <v>1992</v>
      </c>
      <c r="J2694" s="3" t="s">
        <v>29</v>
      </c>
      <c r="K2694" s="3" t="s">
        <v>18</v>
      </c>
      <c r="L2694" s="3" t="s">
        <v>47</v>
      </c>
      <c r="M2694">
        <v>21974.73</v>
      </c>
    </row>
    <row r="2695" spans="1:13" x14ac:dyDescent="0.25">
      <c r="A2695" s="3" t="s">
        <v>3532</v>
      </c>
      <c r="B2695" s="3" t="s">
        <v>31</v>
      </c>
      <c r="C2695" s="3" t="s">
        <v>3537</v>
      </c>
      <c r="D2695">
        <v>12.65</v>
      </c>
      <c r="E2695" s="3" t="s">
        <v>39</v>
      </c>
      <c r="F2695">
        <v>7.6030210000000001E-2</v>
      </c>
      <c r="G2695" s="3" t="s">
        <v>650</v>
      </c>
      <c r="H2695">
        <v>472.71</v>
      </c>
      <c r="I2695">
        <v>2011</v>
      </c>
      <c r="J2695" s="3" t="s">
        <v>34</v>
      </c>
      <c r="K2695" s="3" t="s">
        <v>26</v>
      </c>
      <c r="L2695" s="3" t="s">
        <v>23</v>
      </c>
      <c r="M2695">
        <v>10031.94</v>
      </c>
    </row>
    <row r="2696" spans="1:13" x14ac:dyDescent="0.25">
      <c r="A2696" s="3" t="s">
        <v>3532</v>
      </c>
      <c r="B2696" s="3" t="s">
        <v>35</v>
      </c>
      <c r="C2696" s="3" t="s">
        <v>3538</v>
      </c>
      <c r="D2696">
        <v>12.65</v>
      </c>
      <c r="E2696" s="3" t="s">
        <v>39</v>
      </c>
      <c r="F2696">
        <v>7.6198809000000006E-2</v>
      </c>
      <c r="G2696" s="3" t="s">
        <v>650</v>
      </c>
      <c r="H2696">
        <v>478.46</v>
      </c>
      <c r="I2696">
        <v>2009</v>
      </c>
      <c r="J2696" s="3" t="s">
        <v>6493</v>
      </c>
      <c r="K2696" s="3" t="s">
        <v>26</v>
      </c>
      <c r="L2696" s="3" t="s">
        <v>23</v>
      </c>
      <c r="M2696">
        <v>6687.96</v>
      </c>
    </row>
    <row r="2697" spans="1:13" x14ac:dyDescent="0.25">
      <c r="A2697" s="3" t="s">
        <v>3539</v>
      </c>
      <c r="B2697" s="3" t="s">
        <v>24</v>
      </c>
      <c r="C2697" s="3" t="s">
        <v>3540</v>
      </c>
      <c r="D2697">
        <v>12.15</v>
      </c>
      <c r="E2697" s="3" t="s">
        <v>39</v>
      </c>
      <c r="F2697">
        <v>0.13283065999999999</v>
      </c>
      <c r="G2697" s="3" t="s">
        <v>655</v>
      </c>
      <c r="H2697">
        <v>476.72</v>
      </c>
      <c r="I2697">
        <v>2014</v>
      </c>
      <c r="J2697" s="3" t="s">
        <v>6493</v>
      </c>
      <c r="K2697" s="3" t="s">
        <v>26</v>
      </c>
      <c r="L2697" s="3" t="s">
        <v>23</v>
      </c>
      <c r="M2697">
        <v>5672.62</v>
      </c>
    </row>
    <row r="2698" spans="1:13" x14ac:dyDescent="0.25">
      <c r="A2698" s="3" t="s">
        <v>3539</v>
      </c>
      <c r="B2698" s="3" t="s">
        <v>27</v>
      </c>
      <c r="C2698" s="3" t="s">
        <v>3541</v>
      </c>
      <c r="D2698">
        <v>12.15</v>
      </c>
      <c r="E2698" s="3" t="s">
        <v>39</v>
      </c>
      <c r="F2698">
        <v>0.13262159400000001</v>
      </c>
      <c r="G2698" s="3" t="s">
        <v>655</v>
      </c>
      <c r="H2698">
        <v>475.47</v>
      </c>
      <c r="I2698">
        <v>2016</v>
      </c>
      <c r="J2698" s="3" t="s">
        <v>29</v>
      </c>
      <c r="K2698" s="3" t="s">
        <v>18</v>
      </c>
      <c r="L2698" s="3" t="s">
        <v>30</v>
      </c>
      <c r="M2698">
        <v>9454.36</v>
      </c>
    </row>
    <row r="2699" spans="1:13" x14ac:dyDescent="0.25">
      <c r="A2699" s="3" t="s">
        <v>3539</v>
      </c>
      <c r="B2699" s="3" t="s">
        <v>45</v>
      </c>
      <c r="C2699" s="3" t="s">
        <v>3542</v>
      </c>
      <c r="D2699">
        <v>0</v>
      </c>
      <c r="E2699" s="3" t="s">
        <v>39</v>
      </c>
      <c r="F2699">
        <v>0.13144392099999999</v>
      </c>
      <c r="G2699" s="3" t="s">
        <v>655</v>
      </c>
      <c r="H2699">
        <v>472.97</v>
      </c>
      <c r="I2699">
        <v>1992</v>
      </c>
      <c r="J2699" s="3" t="s">
        <v>29</v>
      </c>
      <c r="K2699" s="3" t="s">
        <v>18</v>
      </c>
      <c r="L2699" s="3" t="s">
        <v>47</v>
      </c>
      <c r="M2699">
        <v>13236.1</v>
      </c>
    </row>
    <row r="2700" spans="1:13" x14ac:dyDescent="0.25">
      <c r="A2700" s="3" t="s">
        <v>3539</v>
      </c>
      <c r="B2700" s="3" t="s">
        <v>31</v>
      </c>
      <c r="C2700" s="3" t="s">
        <v>3543</v>
      </c>
      <c r="D2700">
        <v>12.15</v>
      </c>
      <c r="E2700" s="3" t="s">
        <v>39</v>
      </c>
      <c r="F2700">
        <v>0.13205856599999999</v>
      </c>
      <c r="G2700" s="3" t="s">
        <v>655</v>
      </c>
      <c r="H2700">
        <v>468.97</v>
      </c>
      <c r="I2700">
        <v>2011</v>
      </c>
      <c r="J2700" s="3" t="s">
        <v>34</v>
      </c>
      <c r="K2700" s="3" t="s">
        <v>26</v>
      </c>
      <c r="L2700" s="3" t="s">
        <v>23</v>
      </c>
      <c r="M2700">
        <v>10872.51</v>
      </c>
    </row>
    <row r="2701" spans="1:13" x14ac:dyDescent="0.25">
      <c r="A2701" s="3" t="s">
        <v>3539</v>
      </c>
      <c r="B2701" s="3" t="s">
        <v>35</v>
      </c>
      <c r="C2701" s="3" t="s">
        <v>3544</v>
      </c>
      <c r="D2701">
        <v>12.15</v>
      </c>
      <c r="E2701" s="3" t="s">
        <v>39</v>
      </c>
      <c r="F2701">
        <v>0.132351411</v>
      </c>
      <c r="G2701" s="3" t="s">
        <v>655</v>
      </c>
      <c r="H2701">
        <v>475.97</v>
      </c>
      <c r="I2701">
        <v>2009</v>
      </c>
      <c r="J2701" s="3" t="s">
        <v>6493</v>
      </c>
      <c r="K2701" s="3" t="s">
        <v>26</v>
      </c>
      <c r="L2701" s="3" t="s">
        <v>23</v>
      </c>
      <c r="M2701">
        <v>7090.77</v>
      </c>
    </row>
    <row r="2702" spans="1:13" x14ac:dyDescent="0.25">
      <c r="A2702" s="3" t="s">
        <v>3539</v>
      </c>
      <c r="B2702" s="3" t="s">
        <v>56</v>
      </c>
      <c r="C2702" s="3" t="s">
        <v>3545</v>
      </c>
      <c r="D2702">
        <v>12.15</v>
      </c>
      <c r="E2702" s="3" t="s">
        <v>39</v>
      </c>
      <c r="F2702">
        <v>0.132083542</v>
      </c>
      <c r="G2702" s="3" t="s">
        <v>655</v>
      </c>
      <c r="H2702">
        <v>473.97</v>
      </c>
      <c r="I2702">
        <v>2004</v>
      </c>
      <c r="J2702" s="3" t="s">
        <v>34</v>
      </c>
      <c r="K2702" s="3" t="s">
        <v>44</v>
      </c>
      <c r="L2702" s="3" t="s">
        <v>23</v>
      </c>
      <c r="M2702">
        <v>8508.92</v>
      </c>
    </row>
    <row r="2703" spans="1:13" x14ac:dyDescent="0.25">
      <c r="A2703" s="3" t="s">
        <v>3546</v>
      </c>
      <c r="B2703" s="3" t="s">
        <v>24</v>
      </c>
      <c r="C2703" s="3" t="s">
        <v>3547</v>
      </c>
      <c r="D2703">
        <v>15.5</v>
      </c>
      <c r="E2703" s="3" t="s">
        <v>39</v>
      </c>
      <c r="F2703">
        <v>0.101335811</v>
      </c>
      <c r="G2703" s="3" t="s">
        <v>655</v>
      </c>
      <c r="H2703">
        <v>491.44</v>
      </c>
      <c r="I2703">
        <v>2014</v>
      </c>
      <c r="J2703" s="3" t="s">
        <v>6493</v>
      </c>
      <c r="K2703" s="3" t="s">
        <v>26</v>
      </c>
      <c r="L2703" s="3" t="s">
        <v>23</v>
      </c>
      <c r="M2703">
        <v>8375.76</v>
      </c>
    </row>
    <row r="2704" spans="1:13" x14ac:dyDescent="0.25">
      <c r="A2704" s="3" t="s">
        <v>3546</v>
      </c>
      <c r="B2704" s="3" t="s">
        <v>27</v>
      </c>
      <c r="C2704" s="3" t="s">
        <v>3548</v>
      </c>
      <c r="D2704">
        <v>15.5</v>
      </c>
      <c r="E2704" s="3" t="s">
        <v>39</v>
      </c>
      <c r="F2704">
        <v>0.101176316</v>
      </c>
      <c r="G2704" s="3" t="s">
        <v>655</v>
      </c>
      <c r="H2704">
        <v>497.44</v>
      </c>
      <c r="I2704">
        <v>2016</v>
      </c>
      <c r="J2704" s="3" t="s">
        <v>29</v>
      </c>
      <c r="K2704" s="3" t="s">
        <v>18</v>
      </c>
      <c r="L2704" s="3" t="s">
        <v>30</v>
      </c>
      <c r="M2704">
        <v>11824.61</v>
      </c>
    </row>
    <row r="2705" spans="1:13" x14ac:dyDescent="0.25">
      <c r="A2705" s="3" t="s">
        <v>3546</v>
      </c>
      <c r="B2705" s="3" t="s">
        <v>45</v>
      </c>
      <c r="C2705" s="3" t="s">
        <v>3549</v>
      </c>
      <c r="D2705">
        <v>0</v>
      </c>
      <c r="E2705" s="3" t="s">
        <v>39</v>
      </c>
      <c r="F2705">
        <v>0.100277876</v>
      </c>
      <c r="G2705" s="3" t="s">
        <v>655</v>
      </c>
      <c r="H2705">
        <v>492.19</v>
      </c>
      <c r="I2705">
        <v>1992</v>
      </c>
      <c r="J2705" s="3" t="s">
        <v>29</v>
      </c>
      <c r="K2705" s="3" t="s">
        <v>18</v>
      </c>
      <c r="L2705" s="3" t="s">
        <v>47</v>
      </c>
      <c r="M2705">
        <v>17736.91</v>
      </c>
    </row>
    <row r="2706" spans="1:13" x14ac:dyDescent="0.25">
      <c r="A2706" s="3" t="s">
        <v>3546</v>
      </c>
      <c r="B2706" s="3" t="s">
        <v>49</v>
      </c>
      <c r="C2706" s="3" t="s">
        <v>3550</v>
      </c>
      <c r="D2706">
        <v>15.5</v>
      </c>
      <c r="E2706" s="3" t="s">
        <v>39</v>
      </c>
      <c r="F2706">
        <v>0.100922503</v>
      </c>
      <c r="G2706" s="3" t="s">
        <v>655</v>
      </c>
      <c r="H2706">
        <v>497.69</v>
      </c>
      <c r="I2706">
        <v>2006</v>
      </c>
      <c r="J2706" s="3" t="s">
        <v>29</v>
      </c>
      <c r="K2706" s="3" t="s">
        <v>44</v>
      </c>
      <c r="L2706" s="3" t="s">
        <v>23</v>
      </c>
      <c r="M2706">
        <v>6897.69</v>
      </c>
    </row>
    <row r="2707" spans="1:13" x14ac:dyDescent="0.25">
      <c r="A2707" s="3" t="s">
        <v>3551</v>
      </c>
      <c r="B2707" s="3" t="s">
        <v>31</v>
      </c>
      <c r="C2707" s="3" t="s">
        <v>3552</v>
      </c>
      <c r="D2707">
        <v>5.6749999999999998</v>
      </c>
      <c r="E2707" s="3" t="s">
        <v>39</v>
      </c>
      <c r="F2707">
        <v>2.3492524000000001E-2</v>
      </c>
      <c r="G2707" s="3" t="s">
        <v>668</v>
      </c>
      <c r="H2707">
        <v>388.82</v>
      </c>
      <c r="I2707">
        <v>2011</v>
      </c>
      <c r="J2707" s="3" t="s">
        <v>34</v>
      </c>
      <c r="K2707" s="3" t="s">
        <v>26</v>
      </c>
      <c r="L2707" s="3" t="s">
        <v>23</v>
      </c>
      <c r="M2707">
        <v>3535.4</v>
      </c>
    </row>
    <row r="2708" spans="1:13" x14ac:dyDescent="0.25">
      <c r="A2708" s="3" t="s">
        <v>3551</v>
      </c>
      <c r="B2708" s="3" t="s">
        <v>56</v>
      </c>
      <c r="C2708" s="3" t="s">
        <v>3553</v>
      </c>
      <c r="D2708">
        <v>5.6749999999999998</v>
      </c>
      <c r="E2708" s="3" t="s">
        <v>39</v>
      </c>
      <c r="F2708">
        <v>2.3496967000000001E-2</v>
      </c>
      <c r="G2708" s="3" t="s">
        <v>668</v>
      </c>
      <c r="H2708">
        <v>390.32</v>
      </c>
      <c r="I2708">
        <v>2004</v>
      </c>
      <c r="J2708" s="3" t="s">
        <v>34</v>
      </c>
      <c r="K2708" s="3" t="s">
        <v>44</v>
      </c>
      <c r="L2708" s="3" t="s">
        <v>23</v>
      </c>
      <c r="M2708">
        <v>7070.8</v>
      </c>
    </row>
    <row r="2709" spans="1:13" x14ac:dyDescent="0.25">
      <c r="A2709" s="3" t="s">
        <v>3554</v>
      </c>
      <c r="B2709" s="3" t="s">
        <v>20</v>
      </c>
      <c r="C2709" s="3" t="s">
        <v>3555</v>
      </c>
      <c r="D2709">
        <v>6.6749999999999998</v>
      </c>
      <c r="E2709" s="3" t="s">
        <v>16</v>
      </c>
      <c r="F2709">
        <v>4.1886576000000002E-2</v>
      </c>
      <c r="G2709" s="3" t="s">
        <v>668</v>
      </c>
      <c r="H2709">
        <v>230.37</v>
      </c>
      <c r="I2709">
        <v>1994</v>
      </c>
      <c r="J2709" s="3" t="s">
        <v>22</v>
      </c>
      <c r="K2709" s="3" t="s">
        <v>18</v>
      </c>
      <c r="L2709" s="3" t="s">
        <v>23</v>
      </c>
      <c r="M2709">
        <v>3007.75</v>
      </c>
    </row>
    <row r="2710" spans="1:13" x14ac:dyDescent="0.25">
      <c r="A2710" s="3" t="s">
        <v>3554</v>
      </c>
      <c r="B2710" s="3" t="s">
        <v>56</v>
      </c>
      <c r="C2710" s="3" t="s">
        <v>3556</v>
      </c>
      <c r="D2710">
        <v>6.6749999999999998</v>
      </c>
      <c r="E2710" s="3" t="s">
        <v>16</v>
      </c>
      <c r="F2710">
        <v>4.1921462E-2</v>
      </c>
      <c r="G2710" s="3" t="s">
        <v>668</v>
      </c>
      <c r="H2710">
        <v>230.87</v>
      </c>
      <c r="I2710">
        <v>2004</v>
      </c>
      <c r="J2710" s="3" t="s">
        <v>34</v>
      </c>
      <c r="K2710" s="3" t="s">
        <v>44</v>
      </c>
      <c r="L2710" s="3" t="s">
        <v>23</v>
      </c>
      <c r="M2710">
        <v>6015.5</v>
      </c>
    </row>
    <row r="2711" spans="1:13" x14ac:dyDescent="0.25">
      <c r="A2711" s="3" t="s">
        <v>3554</v>
      </c>
      <c r="B2711" s="3" t="s">
        <v>49</v>
      </c>
      <c r="C2711" s="3" t="s">
        <v>3557</v>
      </c>
      <c r="D2711">
        <v>6.6749999999999998</v>
      </c>
      <c r="E2711" s="3" t="s">
        <v>16</v>
      </c>
      <c r="F2711">
        <v>4.1986638999999999E-2</v>
      </c>
      <c r="G2711" s="3" t="s">
        <v>668</v>
      </c>
      <c r="H2711">
        <v>233.12</v>
      </c>
      <c r="I2711">
        <v>2006</v>
      </c>
      <c r="J2711" s="3" t="s">
        <v>29</v>
      </c>
      <c r="K2711" s="3" t="s">
        <v>44</v>
      </c>
      <c r="L2711" s="3" t="s">
        <v>23</v>
      </c>
      <c r="M2711">
        <v>3701.85</v>
      </c>
    </row>
    <row r="2712" spans="1:13" x14ac:dyDescent="0.25">
      <c r="A2712" s="3" t="s">
        <v>3558</v>
      </c>
      <c r="B2712" s="3" t="s">
        <v>24</v>
      </c>
      <c r="C2712" s="3" t="s">
        <v>3559</v>
      </c>
      <c r="D2712">
        <v>14.5</v>
      </c>
      <c r="E2712" s="3" t="s">
        <v>39</v>
      </c>
      <c r="F2712">
        <v>6.4224789000000004E-2</v>
      </c>
      <c r="G2712" s="3" t="s">
        <v>2749</v>
      </c>
      <c r="H2712">
        <v>656.9</v>
      </c>
      <c r="I2712">
        <v>2014</v>
      </c>
      <c r="J2712" s="3" t="s">
        <v>6493</v>
      </c>
      <c r="K2712" s="3" t="s">
        <v>26</v>
      </c>
      <c r="L2712" s="3" t="s">
        <v>23</v>
      </c>
      <c r="M2712">
        <v>17662.009999999998</v>
      </c>
    </row>
    <row r="2713" spans="1:13" x14ac:dyDescent="0.25">
      <c r="A2713" s="3" t="s">
        <v>3558</v>
      </c>
      <c r="B2713" s="3" t="s">
        <v>35</v>
      </c>
      <c r="C2713" s="3" t="s">
        <v>3560</v>
      </c>
      <c r="D2713">
        <v>14.5</v>
      </c>
      <c r="E2713" s="3" t="s">
        <v>39</v>
      </c>
      <c r="F2713">
        <v>6.3993068E-2</v>
      </c>
      <c r="G2713" s="3" t="s">
        <v>2749</v>
      </c>
      <c r="H2713">
        <v>651.15</v>
      </c>
      <c r="I2713">
        <v>2009</v>
      </c>
      <c r="J2713" s="3" t="s">
        <v>6493</v>
      </c>
      <c r="K2713" s="3" t="s">
        <v>26</v>
      </c>
      <c r="L2713" s="3" t="s">
        <v>23</v>
      </c>
      <c r="M2713">
        <v>13737.12</v>
      </c>
    </row>
    <row r="2714" spans="1:13" x14ac:dyDescent="0.25">
      <c r="A2714" s="3" t="s">
        <v>3561</v>
      </c>
      <c r="B2714" s="3" t="s">
        <v>20</v>
      </c>
      <c r="C2714" s="3" t="s">
        <v>3562</v>
      </c>
      <c r="D2714">
        <v>14.3</v>
      </c>
      <c r="E2714" s="3" t="s">
        <v>16</v>
      </c>
      <c r="F2714">
        <v>0.13030659</v>
      </c>
      <c r="G2714" s="3" t="s">
        <v>680</v>
      </c>
      <c r="H2714">
        <v>189.33</v>
      </c>
      <c r="I2714">
        <v>1994</v>
      </c>
      <c r="J2714" s="3" t="s">
        <v>22</v>
      </c>
      <c r="K2714" s="3" t="s">
        <v>18</v>
      </c>
      <c r="L2714" s="3" t="s">
        <v>23</v>
      </c>
      <c r="M2714">
        <v>1544.66</v>
      </c>
    </row>
    <row r="2715" spans="1:13" x14ac:dyDescent="0.25">
      <c r="A2715" s="3" t="s">
        <v>3563</v>
      </c>
      <c r="B2715" s="3" t="s">
        <v>24</v>
      </c>
      <c r="C2715" s="3" t="s">
        <v>3564</v>
      </c>
      <c r="D2715">
        <v>11.6</v>
      </c>
      <c r="E2715" s="3" t="s">
        <v>16</v>
      </c>
      <c r="F2715">
        <v>1.7845372000000002E-2</v>
      </c>
      <c r="G2715" s="3" t="s">
        <v>632</v>
      </c>
      <c r="H2715">
        <v>447.67</v>
      </c>
      <c r="I2715">
        <v>2014</v>
      </c>
      <c r="J2715" s="3" t="s">
        <v>6493</v>
      </c>
      <c r="K2715" s="3" t="s">
        <v>26</v>
      </c>
      <c r="L2715" s="3" t="s">
        <v>23</v>
      </c>
      <c r="M2715">
        <v>14221.49</v>
      </c>
    </row>
    <row r="2716" spans="1:13" x14ac:dyDescent="0.25">
      <c r="A2716" s="3" t="s">
        <v>3563</v>
      </c>
      <c r="B2716" s="3" t="s">
        <v>27</v>
      </c>
      <c r="C2716" s="3" t="s">
        <v>3565</v>
      </c>
      <c r="D2716">
        <v>11.6</v>
      </c>
      <c r="E2716" s="3" t="s">
        <v>16</v>
      </c>
      <c r="F2716">
        <v>1.7817284999999999E-2</v>
      </c>
      <c r="G2716" s="3" t="s">
        <v>632</v>
      </c>
      <c r="H2716">
        <v>442.67</v>
      </c>
      <c r="I2716">
        <v>2016</v>
      </c>
      <c r="J2716" s="3" t="s">
        <v>29</v>
      </c>
      <c r="K2716" s="3" t="s">
        <v>18</v>
      </c>
      <c r="L2716" s="3" t="s">
        <v>30</v>
      </c>
      <c r="M2716">
        <v>3555.37</v>
      </c>
    </row>
    <row r="2717" spans="1:13" x14ac:dyDescent="0.25">
      <c r="A2717" s="3" t="s">
        <v>3563</v>
      </c>
      <c r="B2717" s="3" t="s">
        <v>42</v>
      </c>
      <c r="C2717" s="3" t="s">
        <v>3566</v>
      </c>
      <c r="D2717">
        <v>0</v>
      </c>
      <c r="E2717" s="3" t="s">
        <v>16</v>
      </c>
      <c r="F2717">
        <v>3.1069203E-2</v>
      </c>
      <c r="G2717" s="3" t="s">
        <v>632</v>
      </c>
      <c r="H2717">
        <v>449.17</v>
      </c>
      <c r="I2717">
        <v>1992</v>
      </c>
      <c r="J2717" s="3" t="s">
        <v>34</v>
      </c>
      <c r="K2717" s="3" t="s">
        <v>44</v>
      </c>
      <c r="L2717" s="3" t="s">
        <v>19</v>
      </c>
      <c r="M2717">
        <v>444.42</v>
      </c>
    </row>
    <row r="2718" spans="1:13" x14ac:dyDescent="0.25">
      <c r="A2718" s="3" t="s">
        <v>3563</v>
      </c>
      <c r="B2718" s="3" t="s">
        <v>45</v>
      </c>
      <c r="C2718" s="3" t="s">
        <v>3567</v>
      </c>
      <c r="D2718">
        <v>0</v>
      </c>
      <c r="E2718" s="3" t="s">
        <v>16</v>
      </c>
      <c r="F2718">
        <v>1.7659068E-2</v>
      </c>
      <c r="G2718" s="3" t="s">
        <v>632</v>
      </c>
      <c r="H2718">
        <v>439.92</v>
      </c>
      <c r="I2718">
        <v>1992</v>
      </c>
      <c r="J2718" s="3" t="s">
        <v>29</v>
      </c>
      <c r="K2718" s="3" t="s">
        <v>18</v>
      </c>
      <c r="L2718" s="3" t="s">
        <v>47</v>
      </c>
      <c r="M2718">
        <v>14665.91</v>
      </c>
    </row>
    <row r="2719" spans="1:13" x14ac:dyDescent="0.25">
      <c r="A2719" s="3" t="s">
        <v>3563</v>
      </c>
      <c r="B2719" s="3" t="s">
        <v>35</v>
      </c>
      <c r="C2719" s="3" t="s">
        <v>3568</v>
      </c>
      <c r="D2719">
        <v>11.6</v>
      </c>
      <c r="E2719" s="3" t="s">
        <v>16</v>
      </c>
      <c r="F2719">
        <v>1.7780985999999999E-2</v>
      </c>
      <c r="G2719" s="3" t="s">
        <v>632</v>
      </c>
      <c r="H2719">
        <v>443.42</v>
      </c>
      <c r="I2719">
        <v>2009</v>
      </c>
      <c r="J2719" s="3" t="s">
        <v>6493</v>
      </c>
      <c r="K2719" s="3" t="s">
        <v>26</v>
      </c>
      <c r="L2719" s="3" t="s">
        <v>23</v>
      </c>
      <c r="M2719">
        <v>4444.22</v>
      </c>
    </row>
    <row r="2720" spans="1:13" x14ac:dyDescent="0.25">
      <c r="A2720" s="3" t="s">
        <v>3563</v>
      </c>
      <c r="B2720" s="3" t="s">
        <v>56</v>
      </c>
      <c r="C2720" s="3" t="s">
        <v>3569</v>
      </c>
      <c r="D2720">
        <v>11.6</v>
      </c>
      <c r="E2720" s="3" t="s">
        <v>16</v>
      </c>
      <c r="F2720">
        <v>1.7744999000000001E-2</v>
      </c>
      <c r="G2720" s="3" t="s">
        <v>632</v>
      </c>
      <c r="H2720">
        <v>444.92</v>
      </c>
      <c r="I2720">
        <v>2004</v>
      </c>
      <c r="J2720" s="3" t="s">
        <v>34</v>
      </c>
      <c r="K2720" s="3" t="s">
        <v>44</v>
      </c>
      <c r="L2720" s="3" t="s">
        <v>23</v>
      </c>
      <c r="M2720">
        <v>3110.95</v>
      </c>
    </row>
    <row r="2721" spans="1:13" x14ac:dyDescent="0.25">
      <c r="A2721" s="3" t="s">
        <v>3563</v>
      </c>
      <c r="B2721" s="3" t="s">
        <v>49</v>
      </c>
      <c r="C2721" s="3" t="s">
        <v>3570</v>
      </c>
      <c r="D2721">
        <v>11.6</v>
      </c>
      <c r="E2721" s="3" t="s">
        <v>16</v>
      </c>
      <c r="F2721">
        <v>0</v>
      </c>
      <c r="G2721" s="3" t="s">
        <v>632</v>
      </c>
      <c r="H2721">
        <v>445.67</v>
      </c>
      <c r="I2721">
        <v>2006</v>
      </c>
      <c r="J2721" s="3" t="s">
        <v>29</v>
      </c>
      <c r="K2721" s="3" t="s">
        <v>44</v>
      </c>
      <c r="L2721" s="3" t="s">
        <v>23</v>
      </c>
      <c r="M2721">
        <v>4888.6400000000003</v>
      </c>
    </row>
    <row r="2722" spans="1:13" x14ac:dyDescent="0.25">
      <c r="A2722" s="3" t="s">
        <v>3571</v>
      </c>
      <c r="B2722" s="3" t="s">
        <v>24</v>
      </c>
      <c r="C2722" s="3" t="s">
        <v>3572</v>
      </c>
      <c r="D2722">
        <v>10.195</v>
      </c>
      <c r="E2722" s="3" t="s">
        <v>39</v>
      </c>
      <c r="F2722">
        <v>0.14669243300000001</v>
      </c>
      <c r="G2722" s="3" t="s">
        <v>96</v>
      </c>
      <c r="H2722">
        <v>486.45</v>
      </c>
      <c r="I2722">
        <v>2014</v>
      </c>
      <c r="J2722" s="3" t="s">
        <v>6493</v>
      </c>
      <c r="K2722" s="3" t="s">
        <v>26</v>
      </c>
      <c r="L2722" s="3" t="s">
        <v>23</v>
      </c>
      <c r="M2722">
        <v>10241.67</v>
      </c>
    </row>
    <row r="2723" spans="1:13" x14ac:dyDescent="0.25">
      <c r="A2723" s="3" t="s">
        <v>3571</v>
      </c>
      <c r="B2723" s="3" t="s">
        <v>42</v>
      </c>
      <c r="C2723" s="3" t="s">
        <v>3573</v>
      </c>
      <c r="D2723">
        <v>0</v>
      </c>
      <c r="E2723" s="3" t="s">
        <v>39</v>
      </c>
      <c r="F2723">
        <v>0.25539489599999998</v>
      </c>
      <c r="G2723" s="3" t="s">
        <v>96</v>
      </c>
      <c r="H2723">
        <v>492.2</v>
      </c>
      <c r="I2723">
        <v>1992</v>
      </c>
      <c r="J2723" s="3" t="s">
        <v>34</v>
      </c>
      <c r="K2723" s="3" t="s">
        <v>44</v>
      </c>
      <c r="L2723" s="3" t="s">
        <v>19</v>
      </c>
      <c r="M2723">
        <v>1950.79</v>
      </c>
    </row>
    <row r="2724" spans="1:13" x14ac:dyDescent="0.25">
      <c r="A2724" s="3" t="s">
        <v>3571</v>
      </c>
      <c r="B2724" s="3" t="s">
        <v>45</v>
      </c>
      <c r="C2724" s="3" t="s">
        <v>3574</v>
      </c>
      <c r="D2724">
        <v>0</v>
      </c>
      <c r="E2724" s="3" t="s">
        <v>39</v>
      </c>
      <c r="F2724">
        <v>0</v>
      </c>
      <c r="G2724" s="3" t="s">
        <v>96</v>
      </c>
      <c r="H2724">
        <v>491.2</v>
      </c>
      <c r="I2724">
        <v>1992</v>
      </c>
      <c r="J2724" s="3" t="s">
        <v>29</v>
      </c>
      <c r="K2724" s="3" t="s">
        <v>18</v>
      </c>
      <c r="L2724" s="3" t="s">
        <v>47</v>
      </c>
      <c r="M2724">
        <v>14630.96</v>
      </c>
    </row>
    <row r="2725" spans="1:13" x14ac:dyDescent="0.25">
      <c r="A2725" s="3" t="s">
        <v>3571</v>
      </c>
      <c r="B2725" s="3" t="s">
        <v>49</v>
      </c>
      <c r="C2725" s="3" t="s">
        <v>3575</v>
      </c>
      <c r="D2725">
        <v>10.195</v>
      </c>
      <c r="E2725" s="3" t="s">
        <v>39</v>
      </c>
      <c r="F2725">
        <v>0.14609413199999999</v>
      </c>
      <c r="G2725" s="3" t="s">
        <v>96</v>
      </c>
      <c r="H2725">
        <v>490.45</v>
      </c>
      <c r="I2725">
        <v>2006</v>
      </c>
      <c r="J2725" s="3" t="s">
        <v>29</v>
      </c>
      <c r="K2725" s="3" t="s">
        <v>44</v>
      </c>
      <c r="L2725" s="3" t="s">
        <v>23</v>
      </c>
      <c r="M2725">
        <v>7315.48</v>
      </c>
    </row>
    <row r="2726" spans="1:13" x14ac:dyDescent="0.25">
      <c r="A2726" s="3" t="s">
        <v>3576</v>
      </c>
      <c r="B2726" s="3" t="s">
        <v>14</v>
      </c>
      <c r="C2726" s="3" t="s">
        <v>3577</v>
      </c>
      <c r="D2726">
        <v>7.8250000000000002</v>
      </c>
      <c r="E2726" s="3" t="s">
        <v>16</v>
      </c>
      <c r="F2726">
        <v>0.133281968</v>
      </c>
      <c r="G2726" s="3" t="s">
        <v>773</v>
      </c>
      <c r="H2726">
        <v>158.21</v>
      </c>
      <c r="I2726">
        <v>2005</v>
      </c>
      <c r="J2726" s="3" t="s">
        <v>6493</v>
      </c>
      <c r="K2726" s="3" t="s">
        <v>18</v>
      </c>
      <c r="L2726" s="3" t="s">
        <v>19</v>
      </c>
      <c r="M2726">
        <v>322.91000000000003</v>
      </c>
    </row>
    <row r="2727" spans="1:13" x14ac:dyDescent="0.25">
      <c r="A2727" s="3" t="s">
        <v>3578</v>
      </c>
      <c r="B2727" s="3" t="s">
        <v>14</v>
      </c>
      <c r="C2727" s="3" t="s">
        <v>3579</v>
      </c>
      <c r="D2727">
        <v>10.195</v>
      </c>
      <c r="E2727" s="3" t="s">
        <v>39</v>
      </c>
      <c r="F2727">
        <v>0.245483691</v>
      </c>
      <c r="G2727" s="3" t="s">
        <v>650</v>
      </c>
      <c r="H2727">
        <v>354.71</v>
      </c>
      <c r="I2727">
        <v>2005</v>
      </c>
      <c r="J2727" s="3" t="s">
        <v>6493</v>
      </c>
      <c r="K2727" s="3" t="s">
        <v>18</v>
      </c>
      <c r="L2727" s="3" t="s">
        <v>19</v>
      </c>
      <c r="M2727">
        <v>702.42</v>
      </c>
    </row>
    <row r="2728" spans="1:13" x14ac:dyDescent="0.25">
      <c r="A2728" s="3" t="s">
        <v>3578</v>
      </c>
      <c r="B2728" s="3" t="s">
        <v>20</v>
      </c>
      <c r="C2728" s="3" t="s">
        <v>3580</v>
      </c>
      <c r="D2728">
        <v>10.195</v>
      </c>
      <c r="E2728" s="3" t="s">
        <v>39</v>
      </c>
      <c r="F2728">
        <v>0.14654088900000001</v>
      </c>
      <c r="G2728" s="3" t="s">
        <v>650</v>
      </c>
      <c r="H2728">
        <v>354.46</v>
      </c>
      <c r="I2728">
        <v>1994</v>
      </c>
      <c r="J2728" s="3" t="s">
        <v>22</v>
      </c>
      <c r="K2728" s="3" t="s">
        <v>18</v>
      </c>
      <c r="L2728" s="3" t="s">
        <v>23</v>
      </c>
      <c r="M2728">
        <v>4214.51</v>
      </c>
    </row>
    <row r="2729" spans="1:13" x14ac:dyDescent="0.25">
      <c r="A2729" s="3" t="s">
        <v>3578</v>
      </c>
      <c r="B2729" s="3" t="s">
        <v>24</v>
      </c>
      <c r="C2729" s="3" t="s">
        <v>3581</v>
      </c>
      <c r="D2729">
        <v>10.195</v>
      </c>
      <c r="E2729" s="3" t="s">
        <v>39</v>
      </c>
      <c r="F2729">
        <v>0.14749252400000001</v>
      </c>
      <c r="G2729" s="3" t="s">
        <v>650</v>
      </c>
      <c r="H2729">
        <v>353.96</v>
      </c>
      <c r="I2729">
        <v>2014</v>
      </c>
      <c r="J2729" s="3" t="s">
        <v>6493</v>
      </c>
      <c r="K2729" s="3" t="s">
        <v>26</v>
      </c>
      <c r="L2729" s="3" t="s">
        <v>23</v>
      </c>
      <c r="M2729">
        <v>4214.51</v>
      </c>
    </row>
    <row r="2730" spans="1:13" x14ac:dyDescent="0.25">
      <c r="A2730" s="3" t="s">
        <v>3578</v>
      </c>
      <c r="B2730" s="3" t="s">
        <v>27</v>
      </c>
      <c r="C2730" s="3" t="s">
        <v>3582</v>
      </c>
      <c r="D2730">
        <v>10.195</v>
      </c>
      <c r="E2730" s="3" t="s">
        <v>39</v>
      </c>
      <c r="F2730">
        <v>0</v>
      </c>
      <c r="G2730" s="3" t="s">
        <v>650</v>
      </c>
      <c r="H2730">
        <v>348.96</v>
      </c>
      <c r="I2730">
        <v>2016</v>
      </c>
      <c r="J2730" s="3" t="s">
        <v>29</v>
      </c>
      <c r="K2730" s="3" t="s">
        <v>18</v>
      </c>
      <c r="L2730" s="3" t="s">
        <v>30</v>
      </c>
      <c r="M2730">
        <v>11238.7</v>
      </c>
    </row>
    <row r="2731" spans="1:13" x14ac:dyDescent="0.25">
      <c r="A2731" s="3" t="s">
        <v>3578</v>
      </c>
      <c r="B2731" s="3" t="s">
        <v>31</v>
      </c>
      <c r="C2731" s="3" t="s">
        <v>3583</v>
      </c>
      <c r="D2731">
        <v>10.195</v>
      </c>
      <c r="E2731" s="3" t="s">
        <v>39</v>
      </c>
      <c r="F2731">
        <v>0.14663520599999999</v>
      </c>
      <c r="G2731" s="3" t="s">
        <v>650</v>
      </c>
      <c r="H2731">
        <v>347.71</v>
      </c>
      <c r="I2731">
        <v>2011</v>
      </c>
      <c r="J2731" s="3" t="s">
        <v>34</v>
      </c>
      <c r="K2731" s="3" t="s">
        <v>26</v>
      </c>
      <c r="L2731" s="3" t="s">
        <v>23</v>
      </c>
      <c r="M2731">
        <v>9131.4500000000007</v>
      </c>
    </row>
    <row r="2732" spans="1:13" x14ac:dyDescent="0.25">
      <c r="A2732" s="3" t="s">
        <v>3578</v>
      </c>
      <c r="B2732" s="3" t="s">
        <v>35</v>
      </c>
      <c r="C2732" s="3" t="s">
        <v>3584</v>
      </c>
      <c r="D2732">
        <v>10.195</v>
      </c>
      <c r="E2732" s="3" t="s">
        <v>39</v>
      </c>
      <c r="F2732">
        <v>0.146960375</v>
      </c>
      <c r="G2732" s="3" t="s">
        <v>650</v>
      </c>
      <c r="H2732">
        <v>355.71</v>
      </c>
      <c r="I2732">
        <v>2009</v>
      </c>
      <c r="J2732" s="3" t="s">
        <v>6493</v>
      </c>
      <c r="K2732" s="3" t="s">
        <v>26</v>
      </c>
      <c r="L2732" s="3" t="s">
        <v>23</v>
      </c>
      <c r="M2732">
        <v>4214.51</v>
      </c>
    </row>
    <row r="2733" spans="1:13" x14ac:dyDescent="0.25">
      <c r="A2733" s="3" t="s">
        <v>3578</v>
      </c>
      <c r="B2733" s="3" t="s">
        <v>56</v>
      </c>
      <c r="C2733" s="3" t="s">
        <v>3585</v>
      </c>
      <c r="D2733">
        <v>10.195</v>
      </c>
      <c r="E2733" s="3" t="s">
        <v>39</v>
      </c>
      <c r="F2733">
        <v>0.14666293799999999</v>
      </c>
      <c r="G2733" s="3" t="s">
        <v>650</v>
      </c>
      <c r="H2733">
        <v>346.71</v>
      </c>
      <c r="I2733">
        <v>2004</v>
      </c>
      <c r="J2733" s="3" t="s">
        <v>34</v>
      </c>
      <c r="K2733" s="3" t="s">
        <v>44</v>
      </c>
      <c r="L2733" s="3" t="s">
        <v>23</v>
      </c>
      <c r="M2733">
        <v>5970.56</v>
      </c>
    </row>
    <row r="2734" spans="1:13" x14ac:dyDescent="0.25">
      <c r="A2734" s="3" t="s">
        <v>3586</v>
      </c>
      <c r="B2734" s="3" t="s">
        <v>20</v>
      </c>
      <c r="C2734" s="3" t="s">
        <v>3587</v>
      </c>
      <c r="D2734">
        <v>12.35</v>
      </c>
      <c r="E2734" s="3" t="s">
        <v>16</v>
      </c>
      <c r="F2734">
        <v>9.9674816999999999E-2</v>
      </c>
      <c r="G2734" s="3" t="s">
        <v>655</v>
      </c>
      <c r="H2734">
        <v>280.63</v>
      </c>
      <c r="I2734">
        <v>1994</v>
      </c>
      <c r="J2734" s="3" t="s">
        <v>22</v>
      </c>
      <c r="K2734" s="3" t="s">
        <v>18</v>
      </c>
      <c r="L2734" s="3" t="s">
        <v>23</v>
      </c>
      <c r="M2734">
        <v>3415.55</v>
      </c>
    </row>
    <row r="2735" spans="1:13" x14ac:dyDescent="0.25">
      <c r="A2735" s="3" t="s">
        <v>3586</v>
      </c>
      <c r="B2735" s="3" t="s">
        <v>24</v>
      </c>
      <c r="C2735" s="3" t="s">
        <v>3588</v>
      </c>
      <c r="D2735">
        <v>12.35</v>
      </c>
      <c r="E2735" s="3" t="s">
        <v>16</v>
      </c>
      <c r="F2735">
        <v>0.100322104</v>
      </c>
      <c r="G2735" s="3" t="s">
        <v>655</v>
      </c>
      <c r="H2735">
        <v>284.38</v>
      </c>
      <c r="I2735">
        <v>2014</v>
      </c>
      <c r="J2735" s="3" t="s">
        <v>6493</v>
      </c>
      <c r="K2735" s="3" t="s">
        <v>26</v>
      </c>
      <c r="L2735" s="3" t="s">
        <v>23</v>
      </c>
      <c r="M2735">
        <v>5123.33</v>
      </c>
    </row>
    <row r="2736" spans="1:13" x14ac:dyDescent="0.25">
      <c r="A2736" s="3" t="s">
        <v>3586</v>
      </c>
      <c r="B2736" s="3" t="s">
        <v>27</v>
      </c>
      <c r="C2736" s="3" t="s">
        <v>3589</v>
      </c>
      <c r="D2736">
        <v>12.35</v>
      </c>
      <c r="E2736" s="3" t="s">
        <v>16</v>
      </c>
      <c r="F2736">
        <v>0.10016420400000001</v>
      </c>
      <c r="G2736" s="3" t="s">
        <v>655</v>
      </c>
      <c r="H2736">
        <v>284.13</v>
      </c>
      <c r="I2736">
        <v>2016</v>
      </c>
      <c r="J2736" s="3" t="s">
        <v>29</v>
      </c>
      <c r="K2736" s="3" t="s">
        <v>18</v>
      </c>
      <c r="L2736" s="3" t="s">
        <v>30</v>
      </c>
      <c r="M2736">
        <v>3984.81</v>
      </c>
    </row>
    <row r="2737" spans="1:13" x14ac:dyDescent="0.25">
      <c r="A2737" s="3" t="s">
        <v>3586</v>
      </c>
      <c r="B2737" s="3" t="s">
        <v>56</v>
      </c>
      <c r="C2737" s="3" t="s">
        <v>3590</v>
      </c>
      <c r="D2737">
        <v>12.35</v>
      </c>
      <c r="E2737" s="3" t="s">
        <v>16</v>
      </c>
      <c r="F2737">
        <v>9.9757833000000004E-2</v>
      </c>
      <c r="G2737" s="3" t="s">
        <v>655</v>
      </c>
      <c r="H2737">
        <v>284.88</v>
      </c>
      <c r="I2737">
        <v>2004</v>
      </c>
      <c r="J2737" s="3" t="s">
        <v>34</v>
      </c>
      <c r="K2737" s="3" t="s">
        <v>44</v>
      </c>
      <c r="L2737" s="3" t="s">
        <v>23</v>
      </c>
      <c r="M2737">
        <v>2277.04</v>
      </c>
    </row>
    <row r="2738" spans="1:13" x14ac:dyDescent="0.25">
      <c r="A2738" s="3" t="s">
        <v>3591</v>
      </c>
      <c r="B2738" s="3" t="s">
        <v>45</v>
      </c>
      <c r="C2738" s="3" t="s">
        <v>3592</v>
      </c>
      <c r="D2738">
        <v>0</v>
      </c>
      <c r="E2738" s="3" t="s">
        <v>16</v>
      </c>
      <c r="F2738">
        <v>5.6685382999999999E-2</v>
      </c>
      <c r="G2738" s="3" t="s">
        <v>655</v>
      </c>
      <c r="H2738">
        <v>446.09</v>
      </c>
      <c r="I2738">
        <v>1992</v>
      </c>
      <c r="J2738" s="3" t="s">
        <v>29</v>
      </c>
      <c r="K2738" s="3" t="s">
        <v>18</v>
      </c>
      <c r="L2738" s="3" t="s">
        <v>47</v>
      </c>
      <c r="M2738">
        <v>7939.67</v>
      </c>
    </row>
    <row r="2739" spans="1:13" x14ac:dyDescent="0.25">
      <c r="A2739" s="3" t="s">
        <v>3591</v>
      </c>
      <c r="B2739" s="3" t="s">
        <v>31</v>
      </c>
      <c r="C2739" s="3" t="s">
        <v>3593</v>
      </c>
      <c r="D2739">
        <v>5.7350000000000003</v>
      </c>
      <c r="E2739" s="3" t="s">
        <v>16</v>
      </c>
      <c r="F2739">
        <v>5.695045E-2</v>
      </c>
      <c r="G2739" s="3" t="s">
        <v>655</v>
      </c>
      <c r="H2739">
        <v>444.84</v>
      </c>
      <c r="I2739">
        <v>2011</v>
      </c>
      <c r="J2739" s="3" t="s">
        <v>34</v>
      </c>
      <c r="K2739" s="3" t="s">
        <v>26</v>
      </c>
      <c r="L2739" s="3" t="s">
        <v>23</v>
      </c>
      <c r="M2739">
        <v>3969.83</v>
      </c>
    </row>
    <row r="2740" spans="1:13" x14ac:dyDescent="0.25">
      <c r="A2740" s="3" t="s">
        <v>3591</v>
      </c>
      <c r="B2740" s="3" t="s">
        <v>56</v>
      </c>
      <c r="C2740" s="3" t="s">
        <v>3594</v>
      </c>
      <c r="D2740">
        <v>5.7350000000000003</v>
      </c>
      <c r="E2740" s="3" t="s">
        <v>16</v>
      </c>
      <c r="F2740">
        <v>5.696122E-2</v>
      </c>
      <c r="G2740" s="3" t="s">
        <v>655</v>
      </c>
      <c r="H2740">
        <v>440.84</v>
      </c>
      <c r="I2740">
        <v>2004</v>
      </c>
      <c r="J2740" s="3" t="s">
        <v>34</v>
      </c>
      <c r="K2740" s="3" t="s">
        <v>44</v>
      </c>
      <c r="L2740" s="3" t="s">
        <v>23</v>
      </c>
      <c r="M2740">
        <v>4410.93</v>
      </c>
    </row>
    <row r="2741" spans="1:13" x14ac:dyDescent="0.25">
      <c r="A2741" s="3" t="s">
        <v>3595</v>
      </c>
      <c r="B2741" s="3" t="s">
        <v>24</v>
      </c>
      <c r="C2741" s="3" t="s">
        <v>3596</v>
      </c>
      <c r="D2741">
        <v>19.2</v>
      </c>
      <c r="E2741" s="3" t="s">
        <v>16</v>
      </c>
      <c r="F2741">
        <v>3.5384612000000003E-2</v>
      </c>
      <c r="G2741" s="3" t="s">
        <v>668</v>
      </c>
      <c r="H2741">
        <v>450.83</v>
      </c>
      <c r="I2741">
        <v>2014</v>
      </c>
      <c r="J2741" s="3" t="s">
        <v>6493</v>
      </c>
      <c r="K2741" s="3" t="s">
        <v>26</v>
      </c>
      <c r="L2741" s="3" t="s">
        <v>23</v>
      </c>
      <c r="M2741">
        <v>8570.51</v>
      </c>
    </row>
    <row r="2742" spans="1:13" x14ac:dyDescent="0.25">
      <c r="A2742" s="3" t="s">
        <v>3595</v>
      </c>
      <c r="B2742" s="3" t="s">
        <v>45</v>
      </c>
      <c r="C2742" s="3" t="s">
        <v>3597</v>
      </c>
      <c r="D2742">
        <v>0</v>
      </c>
      <c r="E2742" s="3" t="s">
        <v>16</v>
      </c>
      <c r="F2742">
        <v>3.5015200000000003E-2</v>
      </c>
      <c r="G2742" s="3" t="s">
        <v>668</v>
      </c>
      <c r="H2742">
        <v>455.08</v>
      </c>
      <c r="I2742">
        <v>1992</v>
      </c>
      <c r="J2742" s="3" t="s">
        <v>29</v>
      </c>
      <c r="K2742" s="3" t="s">
        <v>18</v>
      </c>
      <c r="L2742" s="3" t="s">
        <v>47</v>
      </c>
      <c r="M2742">
        <v>14885.62</v>
      </c>
    </row>
    <row r="2743" spans="1:13" x14ac:dyDescent="0.25">
      <c r="A2743" s="3" t="s">
        <v>3595</v>
      </c>
      <c r="B2743" s="3" t="s">
        <v>56</v>
      </c>
      <c r="C2743" s="3" t="s">
        <v>3598</v>
      </c>
      <c r="D2743">
        <v>19.2</v>
      </c>
      <c r="E2743" s="3" t="s">
        <v>16</v>
      </c>
      <c r="F2743">
        <v>3.5185587999999997E-2</v>
      </c>
      <c r="G2743" s="3" t="s">
        <v>668</v>
      </c>
      <c r="H2743">
        <v>453.33</v>
      </c>
      <c r="I2743">
        <v>2004</v>
      </c>
      <c r="J2743" s="3" t="s">
        <v>34</v>
      </c>
      <c r="K2743" s="3" t="s">
        <v>44</v>
      </c>
      <c r="L2743" s="3" t="s">
        <v>23</v>
      </c>
      <c r="M2743">
        <v>3608.64</v>
      </c>
    </row>
    <row r="2744" spans="1:13" x14ac:dyDescent="0.25">
      <c r="A2744" s="3" t="s">
        <v>3599</v>
      </c>
      <c r="B2744" s="3" t="s">
        <v>24</v>
      </c>
      <c r="C2744" s="3" t="s">
        <v>3600</v>
      </c>
      <c r="D2744">
        <v>7.05</v>
      </c>
      <c r="E2744" s="3" t="s">
        <v>39</v>
      </c>
      <c r="F2744">
        <v>5.5872770000000002E-2</v>
      </c>
      <c r="G2744" s="3" t="s">
        <v>2749</v>
      </c>
      <c r="H2744">
        <v>555.27</v>
      </c>
      <c r="I2744">
        <v>2014</v>
      </c>
      <c r="J2744" s="3" t="s">
        <v>6493</v>
      </c>
      <c r="K2744" s="3" t="s">
        <v>26</v>
      </c>
      <c r="L2744" s="3" t="s">
        <v>23</v>
      </c>
      <c r="M2744">
        <v>10066.9</v>
      </c>
    </row>
    <row r="2745" spans="1:13" x14ac:dyDescent="0.25">
      <c r="A2745" s="3" t="s">
        <v>3599</v>
      </c>
      <c r="B2745" s="3" t="s">
        <v>42</v>
      </c>
      <c r="C2745" s="3" t="s">
        <v>3601</v>
      </c>
      <c r="D2745">
        <v>0</v>
      </c>
      <c r="E2745" s="3" t="s">
        <v>39</v>
      </c>
      <c r="F2745">
        <v>9.7275776999999994E-2</v>
      </c>
      <c r="G2745" s="3" t="s">
        <v>2749</v>
      </c>
      <c r="H2745">
        <v>559.77</v>
      </c>
      <c r="I2745">
        <v>1992</v>
      </c>
      <c r="J2745" s="3" t="s">
        <v>34</v>
      </c>
      <c r="K2745" s="3" t="s">
        <v>44</v>
      </c>
      <c r="L2745" s="3" t="s">
        <v>19</v>
      </c>
      <c r="M2745">
        <v>559.27</v>
      </c>
    </row>
    <row r="2746" spans="1:13" x14ac:dyDescent="0.25">
      <c r="A2746" s="3" t="s">
        <v>3599</v>
      </c>
      <c r="B2746" s="3" t="s">
        <v>45</v>
      </c>
      <c r="C2746" s="3" t="s">
        <v>3602</v>
      </c>
      <c r="D2746">
        <v>0</v>
      </c>
      <c r="E2746" s="3" t="s">
        <v>39</v>
      </c>
      <c r="F2746">
        <v>5.5289464000000003E-2</v>
      </c>
      <c r="G2746" s="3" t="s">
        <v>2749</v>
      </c>
      <c r="H2746">
        <v>556.27</v>
      </c>
      <c r="I2746">
        <v>1992</v>
      </c>
      <c r="J2746" s="3" t="s">
        <v>29</v>
      </c>
      <c r="K2746" s="3" t="s">
        <v>18</v>
      </c>
      <c r="L2746" s="3" t="s">
        <v>47</v>
      </c>
      <c r="M2746">
        <v>17896.7</v>
      </c>
    </row>
    <row r="2747" spans="1:13" x14ac:dyDescent="0.25">
      <c r="A2747" s="3" t="s">
        <v>3599</v>
      </c>
      <c r="B2747" s="3" t="s">
        <v>31</v>
      </c>
      <c r="C2747" s="3" t="s">
        <v>3603</v>
      </c>
      <c r="D2747">
        <v>7.05</v>
      </c>
      <c r="E2747" s="3" t="s">
        <v>39</v>
      </c>
      <c r="F2747">
        <v>5.5548002999999999E-2</v>
      </c>
      <c r="G2747" s="3" t="s">
        <v>2749</v>
      </c>
      <c r="H2747">
        <v>563.27</v>
      </c>
      <c r="I2747">
        <v>2011</v>
      </c>
      <c r="J2747" s="3" t="s">
        <v>34</v>
      </c>
      <c r="K2747" s="3" t="s">
        <v>26</v>
      </c>
      <c r="L2747" s="3" t="s">
        <v>23</v>
      </c>
      <c r="M2747">
        <v>14541.07</v>
      </c>
    </row>
    <row r="2748" spans="1:13" x14ac:dyDescent="0.25">
      <c r="A2748" s="3" t="s">
        <v>3599</v>
      </c>
      <c r="B2748" s="3" t="s">
        <v>49</v>
      </c>
      <c r="C2748" s="3" t="s">
        <v>3604</v>
      </c>
      <c r="D2748">
        <v>7.05</v>
      </c>
      <c r="E2748" s="3" t="s">
        <v>39</v>
      </c>
      <c r="F2748">
        <v>5.5644886999999997E-2</v>
      </c>
      <c r="G2748" s="3" t="s">
        <v>2749</v>
      </c>
      <c r="H2748">
        <v>562.27</v>
      </c>
      <c r="I2748">
        <v>2006</v>
      </c>
      <c r="J2748" s="3" t="s">
        <v>29</v>
      </c>
      <c r="K2748" s="3" t="s">
        <v>44</v>
      </c>
      <c r="L2748" s="3" t="s">
        <v>23</v>
      </c>
      <c r="M2748">
        <v>6711.26</v>
      </c>
    </row>
    <row r="2749" spans="1:13" x14ac:dyDescent="0.25">
      <c r="A2749" s="3" t="s">
        <v>3605</v>
      </c>
      <c r="B2749" s="3" t="s">
        <v>14</v>
      </c>
      <c r="C2749" s="3" t="s">
        <v>3606</v>
      </c>
      <c r="D2749">
        <v>9.1</v>
      </c>
      <c r="E2749" s="3" t="s">
        <v>16</v>
      </c>
      <c r="F2749">
        <v>0.29143875499999999</v>
      </c>
      <c r="G2749" s="3" t="s">
        <v>680</v>
      </c>
      <c r="H2749">
        <v>317.08999999999997</v>
      </c>
      <c r="I2749">
        <v>2005</v>
      </c>
      <c r="J2749" s="3" t="s">
        <v>6493</v>
      </c>
      <c r="K2749" s="3" t="s">
        <v>18</v>
      </c>
      <c r="L2749" s="3" t="s">
        <v>19</v>
      </c>
      <c r="M2749">
        <v>314.58999999999997</v>
      </c>
    </row>
    <row r="2750" spans="1:13" x14ac:dyDescent="0.25">
      <c r="A2750" s="3" t="s">
        <v>3605</v>
      </c>
      <c r="B2750" s="3" t="s">
        <v>20</v>
      </c>
      <c r="C2750" s="3" t="s">
        <v>3607</v>
      </c>
      <c r="D2750">
        <v>9.1</v>
      </c>
      <c r="E2750" s="3" t="s">
        <v>16</v>
      </c>
      <c r="F2750">
        <v>0.17397365200000001</v>
      </c>
      <c r="G2750" s="3" t="s">
        <v>680</v>
      </c>
      <c r="H2750">
        <v>316.33999999999997</v>
      </c>
      <c r="I2750">
        <v>1994</v>
      </c>
      <c r="J2750" s="3" t="s">
        <v>22</v>
      </c>
      <c r="K2750" s="3" t="s">
        <v>18</v>
      </c>
      <c r="L2750" s="3" t="s">
        <v>23</v>
      </c>
      <c r="M2750">
        <v>4404.2700000000004</v>
      </c>
    </row>
    <row r="2751" spans="1:13" x14ac:dyDescent="0.25">
      <c r="A2751" s="3" t="s">
        <v>3605</v>
      </c>
      <c r="B2751" s="3" t="s">
        <v>24</v>
      </c>
      <c r="C2751" s="3" t="s">
        <v>3608</v>
      </c>
      <c r="D2751">
        <v>9.1</v>
      </c>
      <c r="E2751" s="3" t="s">
        <v>16</v>
      </c>
      <c r="F2751">
        <v>0.175103435</v>
      </c>
      <c r="G2751" s="3" t="s">
        <v>680</v>
      </c>
      <c r="H2751">
        <v>318.83999999999997</v>
      </c>
      <c r="I2751">
        <v>2014</v>
      </c>
      <c r="J2751" s="3" t="s">
        <v>6493</v>
      </c>
      <c r="K2751" s="3" t="s">
        <v>26</v>
      </c>
      <c r="L2751" s="3" t="s">
        <v>23</v>
      </c>
      <c r="M2751">
        <v>11639.85</v>
      </c>
    </row>
    <row r="2752" spans="1:13" x14ac:dyDescent="0.25">
      <c r="A2752" s="3" t="s">
        <v>3605</v>
      </c>
      <c r="B2752" s="3" t="s">
        <v>27</v>
      </c>
      <c r="C2752" s="3" t="s">
        <v>3609</v>
      </c>
      <c r="D2752">
        <v>9.1</v>
      </c>
      <c r="E2752" s="3" t="s">
        <v>16</v>
      </c>
      <c r="F2752">
        <v>0.17482783499999999</v>
      </c>
      <c r="G2752" s="3" t="s">
        <v>680</v>
      </c>
      <c r="H2752">
        <v>318.08999999999997</v>
      </c>
      <c r="I2752">
        <v>2016</v>
      </c>
      <c r="J2752" s="3" t="s">
        <v>29</v>
      </c>
      <c r="K2752" s="3" t="s">
        <v>18</v>
      </c>
      <c r="L2752" s="3" t="s">
        <v>30</v>
      </c>
      <c r="M2752">
        <v>4089.68</v>
      </c>
    </row>
    <row r="2753" spans="1:13" x14ac:dyDescent="0.25">
      <c r="A2753" s="3" t="s">
        <v>3605</v>
      </c>
      <c r="B2753" s="3" t="s">
        <v>42</v>
      </c>
      <c r="C2753" s="3" t="s">
        <v>3610</v>
      </c>
      <c r="D2753">
        <v>0</v>
      </c>
      <c r="E2753" s="3" t="s">
        <v>33</v>
      </c>
      <c r="F2753">
        <v>0.30485910399999999</v>
      </c>
      <c r="G2753" s="3" t="s">
        <v>680</v>
      </c>
      <c r="H2753">
        <v>313.58999999999997</v>
      </c>
      <c r="I2753">
        <v>1992</v>
      </c>
      <c r="J2753" s="3" t="s">
        <v>34</v>
      </c>
      <c r="K2753" s="3" t="s">
        <v>44</v>
      </c>
      <c r="L2753" s="3" t="s">
        <v>19</v>
      </c>
      <c r="M2753">
        <v>1887.54</v>
      </c>
    </row>
    <row r="2754" spans="1:13" x14ac:dyDescent="0.25">
      <c r="A2754" s="3" t="s">
        <v>3611</v>
      </c>
      <c r="B2754" s="3" t="s">
        <v>24</v>
      </c>
      <c r="C2754" s="3" t="s">
        <v>3612</v>
      </c>
      <c r="D2754">
        <v>6.4649999999999999</v>
      </c>
      <c r="E2754" s="3" t="s">
        <v>16</v>
      </c>
      <c r="F2754">
        <v>0.12521037500000001</v>
      </c>
      <c r="G2754" s="3" t="s">
        <v>632</v>
      </c>
      <c r="H2754">
        <v>667.22</v>
      </c>
      <c r="I2754">
        <v>2014</v>
      </c>
      <c r="J2754" s="3" t="s">
        <v>6493</v>
      </c>
      <c r="K2754" s="3" t="s">
        <v>26</v>
      </c>
      <c r="L2754" s="3" t="s">
        <v>23</v>
      </c>
      <c r="M2754">
        <v>2649.88</v>
      </c>
    </row>
    <row r="2755" spans="1:13" x14ac:dyDescent="0.25">
      <c r="A2755" s="3" t="s">
        <v>3613</v>
      </c>
      <c r="B2755" s="3" t="s">
        <v>20</v>
      </c>
      <c r="C2755" s="3" t="s">
        <v>3614</v>
      </c>
      <c r="D2755">
        <v>7.2850000000000001</v>
      </c>
      <c r="E2755" s="3" t="s">
        <v>16</v>
      </c>
      <c r="F2755">
        <v>4.9922304000000001E-2</v>
      </c>
      <c r="G2755" s="3" t="s">
        <v>96</v>
      </c>
      <c r="H2755">
        <v>392.32</v>
      </c>
      <c r="I2755">
        <v>1994</v>
      </c>
      <c r="J2755" s="3" t="s">
        <v>22</v>
      </c>
      <c r="K2755" s="3" t="s">
        <v>18</v>
      </c>
      <c r="L2755" s="3" t="s">
        <v>23</v>
      </c>
      <c r="M2755">
        <v>3928.22</v>
      </c>
    </row>
    <row r="2756" spans="1:13" x14ac:dyDescent="0.25">
      <c r="A2756" s="3" t="s">
        <v>3613</v>
      </c>
      <c r="B2756" s="3" t="s">
        <v>24</v>
      </c>
      <c r="C2756" s="3" t="s">
        <v>3615</v>
      </c>
      <c r="D2756">
        <v>7.2850000000000001</v>
      </c>
      <c r="E2756" s="3" t="s">
        <v>16</v>
      </c>
      <c r="F2756">
        <v>0</v>
      </c>
      <c r="G2756" s="3" t="s">
        <v>96</v>
      </c>
      <c r="H2756">
        <v>387.82</v>
      </c>
      <c r="I2756">
        <v>2014</v>
      </c>
      <c r="J2756" s="3" t="s">
        <v>6493</v>
      </c>
      <c r="K2756" s="3" t="s">
        <v>26</v>
      </c>
      <c r="L2756" s="3" t="s">
        <v>23</v>
      </c>
      <c r="M2756">
        <v>3535.4</v>
      </c>
    </row>
    <row r="2757" spans="1:13" x14ac:dyDescent="0.25">
      <c r="A2757" s="3" t="s">
        <v>3613</v>
      </c>
      <c r="B2757" s="3" t="s">
        <v>31</v>
      </c>
      <c r="C2757" s="3" t="s">
        <v>3616</v>
      </c>
      <c r="D2757">
        <v>7.2850000000000001</v>
      </c>
      <c r="E2757" s="3" t="s">
        <v>16</v>
      </c>
      <c r="F2757">
        <v>4.9954434999999998E-2</v>
      </c>
      <c r="G2757" s="3" t="s">
        <v>96</v>
      </c>
      <c r="H2757">
        <v>391.32</v>
      </c>
      <c r="I2757">
        <v>2011</v>
      </c>
      <c r="J2757" s="3" t="s">
        <v>34</v>
      </c>
      <c r="K2757" s="3" t="s">
        <v>26</v>
      </c>
      <c r="L2757" s="3" t="s">
        <v>23</v>
      </c>
      <c r="M2757">
        <v>5892.33</v>
      </c>
    </row>
    <row r="2758" spans="1:13" x14ac:dyDescent="0.25">
      <c r="A2758" s="3" t="s">
        <v>3613</v>
      </c>
      <c r="B2758" s="3" t="s">
        <v>35</v>
      </c>
      <c r="C2758" s="3" t="s">
        <v>3617</v>
      </c>
      <c r="D2758">
        <v>7.2850000000000001</v>
      </c>
      <c r="E2758" s="3" t="s">
        <v>16</v>
      </c>
      <c r="F2758">
        <v>5.0065210999999998E-2</v>
      </c>
      <c r="G2758" s="3" t="s">
        <v>96</v>
      </c>
      <c r="H2758">
        <v>393.57</v>
      </c>
      <c r="I2758">
        <v>2009</v>
      </c>
      <c r="J2758" s="3" t="s">
        <v>6493</v>
      </c>
      <c r="K2758" s="3" t="s">
        <v>26</v>
      </c>
      <c r="L2758" s="3" t="s">
        <v>23</v>
      </c>
      <c r="M2758">
        <v>5106.6899999999996</v>
      </c>
    </row>
    <row r="2759" spans="1:13" x14ac:dyDescent="0.25">
      <c r="A2759" s="3" t="s">
        <v>3618</v>
      </c>
      <c r="B2759" s="3" t="s">
        <v>14</v>
      </c>
      <c r="C2759" s="3" t="s">
        <v>3619</v>
      </c>
      <c r="D2759">
        <v>9.1950000000000003</v>
      </c>
      <c r="E2759" s="3" t="s">
        <v>39</v>
      </c>
      <c r="F2759">
        <v>0.13065744200000001</v>
      </c>
      <c r="G2759" s="3" t="s">
        <v>773</v>
      </c>
      <c r="H2759">
        <v>266.14999999999998</v>
      </c>
      <c r="I2759">
        <v>2005</v>
      </c>
      <c r="J2759" s="3" t="s">
        <v>6493</v>
      </c>
      <c r="K2759" s="3" t="s">
        <v>18</v>
      </c>
      <c r="L2759" s="3" t="s">
        <v>19</v>
      </c>
      <c r="M2759">
        <v>539.29999999999995</v>
      </c>
    </row>
    <row r="2760" spans="1:13" x14ac:dyDescent="0.25">
      <c r="A2760" s="3" t="s">
        <v>3618</v>
      </c>
      <c r="B2760" s="3" t="s">
        <v>20</v>
      </c>
      <c r="C2760" s="3" t="s">
        <v>3620</v>
      </c>
      <c r="D2760">
        <v>9.1950000000000003</v>
      </c>
      <c r="E2760" s="3" t="s">
        <v>39</v>
      </c>
      <c r="F2760">
        <v>7.7995641000000004E-2</v>
      </c>
      <c r="G2760" s="3" t="s">
        <v>773</v>
      </c>
      <c r="H2760">
        <v>267.89999999999998</v>
      </c>
      <c r="I2760">
        <v>1994</v>
      </c>
      <c r="J2760" s="3" t="s">
        <v>22</v>
      </c>
      <c r="K2760" s="3" t="s">
        <v>18</v>
      </c>
      <c r="L2760" s="3" t="s">
        <v>23</v>
      </c>
      <c r="M2760">
        <v>7010.87</v>
      </c>
    </row>
    <row r="2761" spans="1:13" x14ac:dyDescent="0.25">
      <c r="A2761" s="3" t="s">
        <v>3618</v>
      </c>
      <c r="B2761" s="3" t="s">
        <v>56</v>
      </c>
      <c r="C2761" s="3" t="s">
        <v>3621</v>
      </c>
      <c r="D2761">
        <v>9.1950000000000003</v>
      </c>
      <c r="E2761" s="3" t="s">
        <v>39</v>
      </c>
      <c r="F2761">
        <v>7.8060600999999993E-2</v>
      </c>
      <c r="G2761" s="3" t="s">
        <v>773</v>
      </c>
      <c r="H2761">
        <v>265.89999999999998</v>
      </c>
      <c r="I2761">
        <v>2004</v>
      </c>
      <c r="J2761" s="3" t="s">
        <v>34</v>
      </c>
      <c r="K2761" s="3" t="s">
        <v>44</v>
      </c>
      <c r="L2761" s="3" t="s">
        <v>23</v>
      </c>
      <c r="M2761">
        <v>7280.52</v>
      </c>
    </row>
    <row r="2762" spans="1:13" x14ac:dyDescent="0.25">
      <c r="A2762" s="3" t="s">
        <v>3618</v>
      </c>
      <c r="B2762" s="3" t="s">
        <v>49</v>
      </c>
      <c r="C2762" s="3" t="s">
        <v>3622</v>
      </c>
      <c r="D2762">
        <v>9.1950000000000003</v>
      </c>
      <c r="E2762" s="3" t="s">
        <v>39</v>
      </c>
      <c r="F2762">
        <v>7.8181964000000007E-2</v>
      </c>
      <c r="G2762" s="3" t="s">
        <v>773</v>
      </c>
      <c r="H2762">
        <v>266.89999999999998</v>
      </c>
      <c r="I2762">
        <v>2006</v>
      </c>
      <c r="J2762" s="3" t="s">
        <v>29</v>
      </c>
      <c r="K2762" s="3" t="s">
        <v>44</v>
      </c>
      <c r="L2762" s="3" t="s">
        <v>23</v>
      </c>
      <c r="M2762">
        <v>10246.66</v>
      </c>
    </row>
    <row r="2763" spans="1:13" x14ac:dyDescent="0.25">
      <c r="A2763" s="3" t="s">
        <v>3623</v>
      </c>
      <c r="B2763" s="3" t="s">
        <v>20</v>
      </c>
      <c r="C2763" s="3" t="s">
        <v>3624</v>
      </c>
      <c r="D2763">
        <v>15.15</v>
      </c>
      <c r="E2763" s="3" t="s">
        <v>39</v>
      </c>
      <c r="F2763">
        <v>6.6121872999999998E-2</v>
      </c>
      <c r="G2763" s="3" t="s">
        <v>650</v>
      </c>
      <c r="H2763">
        <v>364.19</v>
      </c>
      <c r="I2763">
        <v>1994</v>
      </c>
      <c r="J2763" s="3" t="s">
        <v>22</v>
      </c>
      <c r="K2763" s="3" t="s">
        <v>18</v>
      </c>
      <c r="L2763" s="3" t="s">
        <v>23</v>
      </c>
      <c r="M2763">
        <v>9154.75</v>
      </c>
    </row>
    <row r="2764" spans="1:13" x14ac:dyDescent="0.25">
      <c r="A2764" s="3" t="s">
        <v>3623</v>
      </c>
      <c r="B2764" s="3" t="s">
        <v>24</v>
      </c>
      <c r="C2764" s="3" t="s">
        <v>3625</v>
      </c>
      <c r="D2764">
        <v>15.15</v>
      </c>
      <c r="E2764" s="3" t="s">
        <v>39</v>
      </c>
      <c r="F2764">
        <v>6.6551267999999997E-2</v>
      </c>
      <c r="G2764" s="3" t="s">
        <v>650</v>
      </c>
      <c r="H2764">
        <v>361.69</v>
      </c>
      <c r="I2764">
        <v>2014</v>
      </c>
      <c r="J2764" s="3" t="s">
        <v>6493</v>
      </c>
      <c r="K2764" s="3" t="s">
        <v>26</v>
      </c>
      <c r="L2764" s="3" t="s">
        <v>23</v>
      </c>
      <c r="M2764">
        <v>9887.1299999999992</v>
      </c>
    </row>
    <row r="2765" spans="1:13" x14ac:dyDescent="0.25">
      <c r="A2765" s="3" t="s">
        <v>3623</v>
      </c>
      <c r="B2765" s="3" t="s">
        <v>27</v>
      </c>
      <c r="C2765" s="3" t="s">
        <v>3626</v>
      </c>
      <c r="D2765">
        <v>15.15</v>
      </c>
      <c r="E2765" s="3" t="s">
        <v>39</v>
      </c>
      <c r="F2765">
        <v>6.6446520999999995E-2</v>
      </c>
      <c r="G2765" s="3" t="s">
        <v>650</v>
      </c>
      <c r="H2765">
        <v>369.94</v>
      </c>
      <c r="I2765">
        <v>2016</v>
      </c>
      <c r="J2765" s="3" t="s">
        <v>29</v>
      </c>
      <c r="K2765" s="3" t="s">
        <v>18</v>
      </c>
      <c r="L2765" s="3" t="s">
        <v>30</v>
      </c>
      <c r="M2765">
        <v>1830.95</v>
      </c>
    </row>
    <row r="2766" spans="1:13" x14ac:dyDescent="0.25">
      <c r="A2766" s="3" t="s">
        <v>3623</v>
      </c>
      <c r="B2766" s="3" t="s">
        <v>45</v>
      </c>
      <c r="C2766" s="3" t="s">
        <v>3627</v>
      </c>
      <c r="D2766">
        <v>0</v>
      </c>
      <c r="E2766" s="3" t="s">
        <v>39</v>
      </c>
      <c r="F2766">
        <v>0</v>
      </c>
      <c r="G2766" s="3" t="s">
        <v>650</v>
      </c>
      <c r="H2766">
        <v>363.19</v>
      </c>
      <c r="I2766">
        <v>1992</v>
      </c>
      <c r="J2766" s="3" t="s">
        <v>29</v>
      </c>
      <c r="K2766" s="3" t="s">
        <v>18</v>
      </c>
      <c r="L2766" s="3" t="s">
        <v>47</v>
      </c>
      <c r="M2766">
        <v>13182.84</v>
      </c>
    </row>
    <row r="2767" spans="1:13" x14ac:dyDescent="0.25">
      <c r="A2767" s="3" t="s">
        <v>3623</v>
      </c>
      <c r="B2767" s="3" t="s">
        <v>31</v>
      </c>
      <c r="C2767" s="3" t="s">
        <v>3628</v>
      </c>
      <c r="D2767">
        <v>15.15</v>
      </c>
      <c r="E2767" s="3" t="s">
        <v>39</v>
      </c>
      <c r="F2767">
        <v>6.6164430999999996E-2</v>
      </c>
      <c r="G2767" s="3" t="s">
        <v>650</v>
      </c>
      <c r="H2767">
        <v>368.44</v>
      </c>
      <c r="I2767">
        <v>2011</v>
      </c>
      <c r="J2767" s="3" t="s">
        <v>34</v>
      </c>
      <c r="K2767" s="3" t="s">
        <v>26</v>
      </c>
      <c r="L2767" s="3" t="s">
        <v>23</v>
      </c>
      <c r="M2767">
        <v>5492.85</v>
      </c>
    </row>
    <row r="2768" spans="1:13" x14ac:dyDescent="0.25">
      <c r="A2768" s="3" t="s">
        <v>3623</v>
      </c>
      <c r="B2768" s="3" t="s">
        <v>35</v>
      </c>
      <c r="C2768" s="3" t="s">
        <v>3629</v>
      </c>
      <c r="D2768">
        <v>15.15</v>
      </c>
      <c r="E2768" s="3" t="s">
        <v>39</v>
      </c>
      <c r="F2768">
        <v>6.6311152999999998E-2</v>
      </c>
      <c r="G2768" s="3" t="s">
        <v>650</v>
      </c>
      <c r="H2768">
        <v>364.44</v>
      </c>
      <c r="I2768">
        <v>2009</v>
      </c>
      <c r="J2768" s="3" t="s">
        <v>6493</v>
      </c>
      <c r="K2768" s="3" t="s">
        <v>26</v>
      </c>
      <c r="L2768" s="3" t="s">
        <v>23</v>
      </c>
      <c r="M2768">
        <v>9887.1299999999992</v>
      </c>
    </row>
    <row r="2769" spans="1:13" x14ac:dyDescent="0.25">
      <c r="A2769" s="3" t="s">
        <v>3623</v>
      </c>
      <c r="B2769" s="3" t="s">
        <v>49</v>
      </c>
      <c r="C2769" s="3" t="s">
        <v>3630</v>
      </c>
      <c r="D2769">
        <v>15.15</v>
      </c>
      <c r="E2769" s="3" t="s">
        <v>39</v>
      </c>
      <c r="F2769">
        <v>6.6279831999999997E-2</v>
      </c>
      <c r="G2769" s="3" t="s">
        <v>650</v>
      </c>
      <c r="H2769">
        <v>369.69</v>
      </c>
      <c r="I2769">
        <v>2006</v>
      </c>
      <c r="J2769" s="3" t="s">
        <v>29</v>
      </c>
      <c r="K2769" s="3" t="s">
        <v>44</v>
      </c>
      <c r="L2769" s="3" t="s">
        <v>23</v>
      </c>
      <c r="M2769">
        <v>11351.89</v>
      </c>
    </row>
    <row r="2770" spans="1:13" x14ac:dyDescent="0.25">
      <c r="A2770" s="3" t="s">
        <v>3631</v>
      </c>
      <c r="B2770" s="3" t="s">
        <v>14</v>
      </c>
      <c r="C2770" s="3" t="s">
        <v>3632</v>
      </c>
      <c r="D2770">
        <v>13.8</v>
      </c>
      <c r="E2770" s="3" t="s">
        <v>39</v>
      </c>
      <c r="F2770">
        <v>0.10746981899999999</v>
      </c>
      <c r="G2770" s="3" t="s">
        <v>655</v>
      </c>
      <c r="H2770">
        <v>194.5</v>
      </c>
      <c r="I2770">
        <v>2005</v>
      </c>
      <c r="J2770" s="3" t="s">
        <v>6493</v>
      </c>
      <c r="K2770" s="3" t="s">
        <v>18</v>
      </c>
      <c r="L2770" s="3" t="s">
        <v>19</v>
      </c>
      <c r="M2770">
        <v>569.26</v>
      </c>
    </row>
    <row r="2771" spans="1:13" x14ac:dyDescent="0.25">
      <c r="A2771" s="3" t="s">
        <v>3631</v>
      </c>
      <c r="B2771" s="3" t="s">
        <v>20</v>
      </c>
      <c r="C2771" s="3" t="s">
        <v>3633</v>
      </c>
      <c r="D2771">
        <v>13.8</v>
      </c>
      <c r="E2771" s="3" t="s">
        <v>39</v>
      </c>
      <c r="F2771">
        <v>6.4153845000000001E-2</v>
      </c>
      <c r="G2771" s="3" t="s">
        <v>655</v>
      </c>
      <c r="H2771">
        <v>192.25</v>
      </c>
      <c r="I2771">
        <v>1994</v>
      </c>
      <c r="J2771" s="3" t="s">
        <v>22</v>
      </c>
      <c r="K2771" s="3" t="s">
        <v>18</v>
      </c>
      <c r="L2771" s="3" t="s">
        <v>23</v>
      </c>
      <c r="M2771">
        <v>1518.02</v>
      </c>
    </row>
    <row r="2772" spans="1:13" x14ac:dyDescent="0.25">
      <c r="A2772" s="3" t="s">
        <v>3634</v>
      </c>
      <c r="B2772" s="3" t="s">
        <v>24</v>
      </c>
      <c r="C2772" s="3" t="s">
        <v>3635</v>
      </c>
      <c r="D2772">
        <v>8.85</v>
      </c>
      <c r="E2772" s="3" t="s">
        <v>16</v>
      </c>
      <c r="F2772">
        <v>5.4171605999999997E-2</v>
      </c>
      <c r="G2772" s="3" t="s">
        <v>655</v>
      </c>
      <c r="H2772">
        <v>459.82</v>
      </c>
      <c r="I2772">
        <v>2014</v>
      </c>
      <c r="J2772" s="3" t="s">
        <v>6493</v>
      </c>
      <c r="K2772" s="3" t="s">
        <v>26</v>
      </c>
      <c r="L2772" s="3" t="s">
        <v>23</v>
      </c>
      <c r="M2772">
        <v>7297.17</v>
      </c>
    </row>
    <row r="2773" spans="1:13" x14ac:dyDescent="0.25">
      <c r="A2773" s="3" t="s">
        <v>3634</v>
      </c>
      <c r="B2773" s="3" t="s">
        <v>35</v>
      </c>
      <c r="C2773" s="3" t="s">
        <v>3636</v>
      </c>
      <c r="D2773">
        <v>8.85</v>
      </c>
      <c r="E2773" s="3" t="s">
        <v>16</v>
      </c>
      <c r="F2773">
        <v>5.3976155999999997E-2</v>
      </c>
      <c r="G2773" s="3" t="s">
        <v>655</v>
      </c>
      <c r="H2773">
        <v>453.82</v>
      </c>
      <c r="I2773">
        <v>2009</v>
      </c>
      <c r="J2773" s="3" t="s">
        <v>6493</v>
      </c>
      <c r="K2773" s="3" t="s">
        <v>26</v>
      </c>
      <c r="L2773" s="3" t="s">
        <v>23</v>
      </c>
      <c r="M2773">
        <v>3192.51</v>
      </c>
    </row>
    <row r="2774" spans="1:13" x14ac:dyDescent="0.25">
      <c r="A2774" s="3" t="s">
        <v>3634</v>
      </c>
      <c r="B2774" s="3" t="s">
        <v>49</v>
      </c>
      <c r="C2774" s="3" t="s">
        <v>3637</v>
      </c>
      <c r="D2774">
        <v>8.85</v>
      </c>
      <c r="E2774" s="3" t="s">
        <v>16</v>
      </c>
      <c r="F2774">
        <v>5.3950660999999997E-2</v>
      </c>
      <c r="G2774" s="3" t="s">
        <v>655</v>
      </c>
      <c r="H2774">
        <v>456.82</v>
      </c>
      <c r="I2774">
        <v>2006</v>
      </c>
      <c r="J2774" s="3" t="s">
        <v>29</v>
      </c>
      <c r="K2774" s="3" t="s">
        <v>44</v>
      </c>
      <c r="L2774" s="3" t="s">
        <v>23</v>
      </c>
      <c r="M2774">
        <v>12313.97</v>
      </c>
    </row>
    <row r="2775" spans="1:13" x14ac:dyDescent="0.25">
      <c r="A2775" s="3" t="s">
        <v>3638</v>
      </c>
      <c r="B2775" s="3" t="s">
        <v>14</v>
      </c>
      <c r="C2775" s="3" t="s">
        <v>3639</v>
      </c>
      <c r="D2775">
        <v>19.850000000000001</v>
      </c>
      <c r="E2775" s="3" t="s">
        <v>39</v>
      </c>
      <c r="F2775">
        <v>3.4942397E-2</v>
      </c>
      <c r="G2775" s="3" t="s">
        <v>668</v>
      </c>
      <c r="H2775">
        <v>154.80000000000001</v>
      </c>
      <c r="I2775">
        <v>2005</v>
      </c>
      <c r="J2775" s="3" t="s">
        <v>6493</v>
      </c>
      <c r="K2775" s="3" t="s">
        <v>18</v>
      </c>
      <c r="L2775" s="3" t="s">
        <v>19</v>
      </c>
      <c r="M2775">
        <v>309.60000000000002</v>
      </c>
    </row>
    <row r="2776" spans="1:13" x14ac:dyDescent="0.25">
      <c r="A2776" s="3" t="s">
        <v>3638</v>
      </c>
      <c r="B2776" s="3" t="s">
        <v>20</v>
      </c>
      <c r="C2776" s="3" t="s">
        <v>3640</v>
      </c>
      <c r="D2776">
        <v>19.850000000000001</v>
      </c>
      <c r="E2776" s="3" t="s">
        <v>39</v>
      </c>
      <c r="F2776">
        <v>2.0858779000000001E-2</v>
      </c>
      <c r="G2776" s="3" t="s">
        <v>668</v>
      </c>
      <c r="H2776">
        <v>157.05000000000001</v>
      </c>
      <c r="I2776">
        <v>1994</v>
      </c>
      <c r="J2776" s="3" t="s">
        <v>22</v>
      </c>
      <c r="K2776" s="3" t="s">
        <v>18</v>
      </c>
      <c r="L2776" s="3" t="s">
        <v>23</v>
      </c>
      <c r="M2776">
        <v>2321.98</v>
      </c>
    </row>
    <row r="2777" spans="1:13" x14ac:dyDescent="0.25">
      <c r="A2777" s="3" t="s">
        <v>3641</v>
      </c>
      <c r="B2777" s="3" t="s">
        <v>20</v>
      </c>
      <c r="C2777" s="3" t="s">
        <v>3642</v>
      </c>
      <c r="D2777">
        <v>16.850000000000001</v>
      </c>
      <c r="E2777" s="3" t="s">
        <v>39</v>
      </c>
      <c r="F2777">
        <v>2.3135131E-2</v>
      </c>
      <c r="G2777" s="3" t="s">
        <v>668</v>
      </c>
      <c r="H2777">
        <v>112.11</v>
      </c>
      <c r="I2777">
        <v>1994</v>
      </c>
      <c r="J2777" s="3" t="s">
        <v>22</v>
      </c>
      <c r="K2777" s="3" t="s">
        <v>18</v>
      </c>
      <c r="L2777" s="3" t="s">
        <v>23</v>
      </c>
      <c r="M2777">
        <v>1757.71</v>
      </c>
    </row>
    <row r="2778" spans="1:13" x14ac:dyDescent="0.25">
      <c r="A2778" s="3" t="s">
        <v>3643</v>
      </c>
      <c r="B2778" s="3" t="s">
        <v>24</v>
      </c>
      <c r="C2778" s="3" t="s">
        <v>3644</v>
      </c>
      <c r="D2778">
        <v>4.6349999999999998</v>
      </c>
      <c r="E2778" s="3" t="s">
        <v>16</v>
      </c>
      <c r="F2778">
        <v>0.14168603699999999</v>
      </c>
      <c r="G2778" s="3" t="s">
        <v>2749</v>
      </c>
      <c r="H2778">
        <v>317.5</v>
      </c>
      <c r="I2778">
        <v>2014</v>
      </c>
      <c r="J2778" s="3" t="s">
        <v>6493</v>
      </c>
      <c r="K2778" s="3" t="s">
        <v>26</v>
      </c>
      <c r="L2778" s="3" t="s">
        <v>23</v>
      </c>
      <c r="M2778">
        <v>4497.4799999999996</v>
      </c>
    </row>
    <row r="2779" spans="1:13" x14ac:dyDescent="0.25">
      <c r="A2779" s="3" t="s">
        <v>3643</v>
      </c>
      <c r="B2779" s="3" t="s">
        <v>42</v>
      </c>
      <c r="C2779" s="3" t="s">
        <v>3645</v>
      </c>
      <c r="D2779">
        <v>0</v>
      </c>
      <c r="E2779" s="3" t="s">
        <v>16</v>
      </c>
      <c r="F2779">
        <v>0.246678647</v>
      </c>
      <c r="G2779" s="3" t="s">
        <v>2749</v>
      </c>
      <c r="H2779">
        <v>324.5</v>
      </c>
      <c r="I2779">
        <v>1992</v>
      </c>
      <c r="J2779" s="3" t="s">
        <v>34</v>
      </c>
      <c r="K2779" s="3" t="s">
        <v>44</v>
      </c>
      <c r="L2779" s="3" t="s">
        <v>19</v>
      </c>
      <c r="M2779">
        <v>963.75</v>
      </c>
    </row>
    <row r="2780" spans="1:13" x14ac:dyDescent="0.25">
      <c r="A2780" s="3" t="s">
        <v>3643</v>
      </c>
      <c r="B2780" s="3" t="s">
        <v>31</v>
      </c>
      <c r="C2780" s="3" t="s">
        <v>3646</v>
      </c>
      <c r="D2780">
        <v>4.6349999999999998</v>
      </c>
      <c r="E2780" s="3" t="s">
        <v>16</v>
      </c>
      <c r="F2780">
        <v>0.14086246999999999</v>
      </c>
      <c r="G2780" s="3" t="s">
        <v>2749</v>
      </c>
      <c r="H2780">
        <v>316.25</v>
      </c>
      <c r="I2780">
        <v>2011</v>
      </c>
      <c r="J2780" s="3" t="s">
        <v>34</v>
      </c>
      <c r="K2780" s="3" t="s">
        <v>26</v>
      </c>
      <c r="L2780" s="3" t="s">
        <v>23</v>
      </c>
      <c r="M2780">
        <v>4176.2299999999996</v>
      </c>
    </row>
    <row r="2781" spans="1:13" x14ac:dyDescent="0.25">
      <c r="A2781" s="3" t="s">
        <v>3643</v>
      </c>
      <c r="B2781" s="3" t="s">
        <v>56</v>
      </c>
      <c r="C2781" s="3" t="s">
        <v>3647</v>
      </c>
      <c r="D2781">
        <v>4.6349999999999998</v>
      </c>
      <c r="E2781" s="3" t="s">
        <v>16</v>
      </c>
      <c r="F2781">
        <v>0.14088911100000001</v>
      </c>
      <c r="G2781" s="3" t="s">
        <v>2749</v>
      </c>
      <c r="H2781">
        <v>317.75</v>
      </c>
      <c r="I2781">
        <v>2004</v>
      </c>
      <c r="J2781" s="3" t="s">
        <v>34</v>
      </c>
      <c r="K2781" s="3" t="s">
        <v>44</v>
      </c>
      <c r="L2781" s="3" t="s">
        <v>23</v>
      </c>
      <c r="M2781">
        <v>4818.7299999999996</v>
      </c>
    </row>
    <row r="2782" spans="1:13" x14ac:dyDescent="0.25">
      <c r="A2782" s="3" t="s">
        <v>3643</v>
      </c>
      <c r="B2782" s="3" t="s">
        <v>49</v>
      </c>
      <c r="C2782" s="3" t="s">
        <v>3648</v>
      </c>
      <c r="D2782">
        <v>4.6349999999999998</v>
      </c>
      <c r="E2782" s="3" t="s">
        <v>16</v>
      </c>
      <c r="F2782">
        <v>0.14110815600000001</v>
      </c>
      <c r="G2782" s="3" t="s">
        <v>2749</v>
      </c>
      <c r="H2782">
        <v>320.75</v>
      </c>
      <c r="I2782">
        <v>2006</v>
      </c>
      <c r="J2782" s="3" t="s">
        <v>29</v>
      </c>
      <c r="K2782" s="3" t="s">
        <v>44</v>
      </c>
      <c r="L2782" s="3" t="s">
        <v>23</v>
      </c>
      <c r="M2782">
        <v>6746.22</v>
      </c>
    </row>
    <row r="2783" spans="1:13" x14ac:dyDescent="0.25">
      <c r="A2783" s="3" t="s">
        <v>3649</v>
      </c>
      <c r="B2783" s="3" t="s">
        <v>20</v>
      </c>
      <c r="C2783" s="3" t="s">
        <v>3650</v>
      </c>
      <c r="D2783">
        <v>20.85</v>
      </c>
      <c r="E2783" s="3" t="s">
        <v>39</v>
      </c>
      <c r="F2783">
        <v>6.2172697999999998E-2</v>
      </c>
      <c r="G2783" s="3" t="s">
        <v>680</v>
      </c>
      <c r="H2783">
        <v>225.63</v>
      </c>
      <c r="I2783">
        <v>1994</v>
      </c>
      <c r="J2783" s="3" t="s">
        <v>22</v>
      </c>
      <c r="K2783" s="3" t="s">
        <v>18</v>
      </c>
      <c r="L2783" s="3" t="s">
        <v>23</v>
      </c>
      <c r="M2783">
        <v>1549.65</v>
      </c>
    </row>
    <row r="2784" spans="1:13" x14ac:dyDescent="0.25">
      <c r="A2784" s="3" t="s">
        <v>3651</v>
      </c>
      <c r="B2784" s="3" t="s">
        <v>27</v>
      </c>
      <c r="C2784" s="3" t="s">
        <v>3652</v>
      </c>
      <c r="D2784">
        <v>6.8849999999999998</v>
      </c>
      <c r="E2784" s="3" t="s">
        <v>39</v>
      </c>
      <c r="F2784">
        <v>0.14057889000000001</v>
      </c>
      <c r="G2784" s="3" t="s">
        <v>632</v>
      </c>
      <c r="H2784">
        <v>280.31</v>
      </c>
      <c r="I2784">
        <v>2016</v>
      </c>
      <c r="J2784" s="3" t="s">
        <v>29</v>
      </c>
      <c r="K2784" s="3" t="s">
        <v>18</v>
      </c>
      <c r="L2784" s="3" t="s">
        <v>30</v>
      </c>
      <c r="M2784">
        <v>1657.84</v>
      </c>
    </row>
    <row r="2785" spans="1:13" x14ac:dyDescent="0.25">
      <c r="A2785" s="3" t="s">
        <v>3651</v>
      </c>
      <c r="B2785" s="3" t="s">
        <v>56</v>
      </c>
      <c r="C2785" s="3" t="s">
        <v>3653</v>
      </c>
      <c r="D2785">
        <v>6.8849999999999998</v>
      </c>
      <c r="E2785" s="3" t="s">
        <v>39</v>
      </c>
      <c r="F2785">
        <v>0.14000855400000001</v>
      </c>
      <c r="G2785" s="3" t="s">
        <v>632</v>
      </c>
      <c r="H2785">
        <v>271.81</v>
      </c>
      <c r="I2785">
        <v>2004</v>
      </c>
      <c r="J2785" s="3" t="s">
        <v>34</v>
      </c>
      <c r="K2785" s="3" t="s">
        <v>44</v>
      </c>
      <c r="L2785" s="3" t="s">
        <v>23</v>
      </c>
      <c r="M2785">
        <v>6355.06</v>
      </c>
    </row>
    <row r="2786" spans="1:13" x14ac:dyDescent="0.25">
      <c r="A2786" s="3" t="s">
        <v>3654</v>
      </c>
      <c r="B2786" s="3" t="s">
        <v>24</v>
      </c>
      <c r="C2786" s="3" t="s">
        <v>3655</v>
      </c>
      <c r="D2786">
        <v>20.350000000000001</v>
      </c>
      <c r="E2786" s="3" t="s">
        <v>16</v>
      </c>
      <c r="F2786">
        <v>8.9975293999999997E-2</v>
      </c>
      <c r="G2786" s="3" t="s">
        <v>96</v>
      </c>
      <c r="H2786">
        <v>654.15</v>
      </c>
      <c r="I2786">
        <v>2014</v>
      </c>
      <c r="J2786" s="3" t="s">
        <v>6493</v>
      </c>
      <c r="K2786" s="3" t="s">
        <v>26</v>
      </c>
      <c r="L2786" s="3" t="s">
        <v>23</v>
      </c>
      <c r="M2786">
        <v>18970.310000000001</v>
      </c>
    </row>
    <row r="2787" spans="1:13" x14ac:dyDescent="0.25">
      <c r="A2787" s="3" t="s">
        <v>3654</v>
      </c>
      <c r="B2787" s="3" t="s">
        <v>45</v>
      </c>
      <c r="C2787" s="3" t="s">
        <v>3656</v>
      </c>
      <c r="D2787">
        <v>0</v>
      </c>
      <c r="E2787" s="3" t="s">
        <v>16</v>
      </c>
      <c r="F2787">
        <v>8.9035960999999997E-2</v>
      </c>
      <c r="G2787" s="3" t="s">
        <v>96</v>
      </c>
      <c r="H2787">
        <v>651.4</v>
      </c>
      <c r="I2787">
        <v>1992</v>
      </c>
      <c r="J2787" s="3" t="s">
        <v>29</v>
      </c>
      <c r="K2787" s="3" t="s">
        <v>18</v>
      </c>
      <c r="L2787" s="3" t="s">
        <v>47</v>
      </c>
      <c r="M2787">
        <v>22895.200000000001</v>
      </c>
    </row>
    <row r="2788" spans="1:13" x14ac:dyDescent="0.25">
      <c r="A2788" s="3" t="s">
        <v>3657</v>
      </c>
      <c r="B2788" s="3" t="s">
        <v>24</v>
      </c>
      <c r="C2788" s="3" t="s">
        <v>3658</v>
      </c>
      <c r="D2788">
        <v>10.195</v>
      </c>
      <c r="E2788" s="3" t="s">
        <v>39</v>
      </c>
      <c r="F2788">
        <v>1.2528611E-2</v>
      </c>
      <c r="G2788" s="3" t="s">
        <v>773</v>
      </c>
      <c r="H2788">
        <v>487.78</v>
      </c>
      <c r="I2788">
        <v>2014</v>
      </c>
      <c r="J2788" s="3" t="s">
        <v>6493</v>
      </c>
      <c r="K2788" s="3" t="s">
        <v>26</v>
      </c>
      <c r="L2788" s="3" t="s">
        <v>23</v>
      </c>
      <c r="M2788">
        <v>9329.52</v>
      </c>
    </row>
    <row r="2789" spans="1:13" x14ac:dyDescent="0.25">
      <c r="A2789" s="3" t="s">
        <v>3657</v>
      </c>
      <c r="B2789" s="3" t="s">
        <v>42</v>
      </c>
      <c r="C2789" s="3" t="s">
        <v>3659</v>
      </c>
      <c r="D2789">
        <v>0</v>
      </c>
      <c r="E2789" s="3" t="s">
        <v>39</v>
      </c>
      <c r="F2789">
        <v>2.1812600000000001E-2</v>
      </c>
      <c r="G2789" s="3" t="s">
        <v>773</v>
      </c>
      <c r="H2789">
        <v>486.78</v>
      </c>
      <c r="I2789">
        <v>1992</v>
      </c>
      <c r="J2789" s="3" t="s">
        <v>34</v>
      </c>
      <c r="K2789" s="3" t="s">
        <v>44</v>
      </c>
      <c r="L2789" s="3" t="s">
        <v>19</v>
      </c>
      <c r="M2789">
        <v>491.03</v>
      </c>
    </row>
    <row r="2790" spans="1:13" x14ac:dyDescent="0.25">
      <c r="A2790" s="3" t="s">
        <v>3657</v>
      </c>
      <c r="B2790" s="3" t="s">
        <v>31</v>
      </c>
      <c r="C2790" s="3" t="s">
        <v>3660</v>
      </c>
      <c r="D2790">
        <v>10.195</v>
      </c>
      <c r="E2790" s="3" t="s">
        <v>39</v>
      </c>
      <c r="F2790">
        <v>1.2455786999999999E-2</v>
      </c>
      <c r="G2790" s="3" t="s">
        <v>773</v>
      </c>
      <c r="H2790">
        <v>493.78</v>
      </c>
      <c r="I2790">
        <v>2011</v>
      </c>
      <c r="J2790" s="3" t="s">
        <v>34</v>
      </c>
      <c r="K2790" s="3" t="s">
        <v>26</v>
      </c>
      <c r="L2790" s="3" t="s">
        <v>23</v>
      </c>
      <c r="M2790">
        <v>5892.33</v>
      </c>
    </row>
    <row r="2791" spans="1:13" x14ac:dyDescent="0.25">
      <c r="A2791" s="3" t="s">
        <v>3657</v>
      </c>
      <c r="B2791" s="3" t="s">
        <v>35</v>
      </c>
      <c r="C2791" s="3" t="s">
        <v>3661</v>
      </c>
      <c r="D2791">
        <v>10.195</v>
      </c>
      <c r="E2791" s="3" t="s">
        <v>39</v>
      </c>
      <c r="F2791">
        <v>1.2483408E-2</v>
      </c>
      <c r="G2791" s="3" t="s">
        <v>773</v>
      </c>
      <c r="H2791">
        <v>488.53</v>
      </c>
      <c r="I2791">
        <v>2009</v>
      </c>
      <c r="J2791" s="3" t="s">
        <v>6493</v>
      </c>
      <c r="K2791" s="3" t="s">
        <v>26</v>
      </c>
      <c r="L2791" s="3" t="s">
        <v>23</v>
      </c>
      <c r="M2791">
        <v>6874.39</v>
      </c>
    </row>
    <row r="2792" spans="1:13" x14ac:dyDescent="0.25">
      <c r="A2792" s="3" t="s">
        <v>3657</v>
      </c>
      <c r="B2792" s="3" t="s">
        <v>49</v>
      </c>
      <c r="C2792" s="3" t="s">
        <v>3662</v>
      </c>
      <c r="D2792">
        <v>10.195</v>
      </c>
      <c r="E2792" s="3" t="s">
        <v>39</v>
      </c>
      <c r="F2792">
        <v>1.2477512E-2</v>
      </c>
      <c r="G2792" s="3" t="s">
        <v>773</v>
      </c>
      <c r="H2792">
        <v>492.78</v>
      </c>
      <c r="I2792">
        <v>2006</v>
      </c>
      <c r="J2792" s="3" t="s">
        <v>29</v>
      </c>
      <c r="K2792" s="3" t="s">
        <v>44</v>
      </c>
      <c r="L2792" s="3" t="s">
        <v>23</v>
      </c>
      <c r="M2792">
        <v>1964.11</v>
      </c>
    </row>
    <row r="2793" spans="1:13" x14ac:dyDescent="0.25">
      <c r="A2793" s="3" t="s">
        <v>3663</v>
      </c>
      <c r="B2793" s="3" t="s">
        <v>20</v>
      </c>
      <c r="C2793" s="3" t="s">
        <v>3664</v>
      </c>
      <c r="D2793">
        <v>8.18</v>
      </c>
      <c r="E2793" s="3" t="s">
        <v>39</v>
      </c>
      <c r="F2793">
        <v>8.2333018999999993E-2</v>
      </c>
      <c r="G2793" s="3" t="s">
        <v>650</v>
      </c>
      <c r="H2793">
        <v>145.4</v>
      </c>
      <c r="I2793">
        <v>1994</v>
      </c>
      <c r="J2793" s="3" t="s">
        <v>22</v>
      </c>
      <c r="K2793" s="3" t="s">
        <v>18</v>
      </c>
      <c r="L2793" s="3" t="s">
        <v>23</v>
      </c>
      <c r="M2793">
        <v>858.88</v>
      </c>
    </row>
    <row r="2794" spans="1:13" x14ac:dyDescent="0.25">
      <c r="A2794" s="3" t="s">
        <v>3665</v>
      </c>
      <c r="B2794" s="3" t="s">
        <v>27</v>
      </c>
      <c r="C2794" s="3" t="s">
        <v>3666</v>
      </c>
      <c r="D2794">
        <v>13.1</v>
      </c>
      <c r="E2794" s="3" t="s">
        <v>39</v>
      </c>
      <c r="F2794">
        <v>4.4372393000000003E-2</v>
      </c>
      <c r="G2794" s="3" t="s">
        <v>655</v>
      </c>
      <c r="H2794">
        <v>450.83</v>
      </c>
      <c r="I2794">
        <v>2016</v>
      </c>
      <c r="J2794" s="3" t="s">
        <v>29</v>
      </c>
      <c r="K2794" s="3" t="s">
        <v>18</v>
      </c>
      <c r="L2794" s="3" t="s">
        <v>30</v>
      </c>
      <c r="M2794">
        <v>7217.27</v>
      </c>
    </row>
    <row r="2795" spans="1:13" x14ac:dyDescent="0.25">
      <c r="A2795" s="3" t="s">
        <v>3665</v>
      </c>
      <c r="B2795" s="3" t="s">
        <v>42</v>
      </c>
      <c r="C2795" s="3" t="s">
        <v>3667</v>
      </c>
      <c r="D2795">
        <v>0</v>
      </c>
      <c r="E2795" s="3" t="s">
        <v>39</v>
      </c>
      <c r="F2795">
        <v>0</v>
      </c>
      <c r="G2795" s="3" t="s">
        <v>655</v>
      </c>
      <c r="H2795">
        <v>446.33</v>
      </c>
      <c r="I2795">
        <v>1992</v>
      </c>
      <c r="J2795" s="3" t="s">
        <v>34</v>
      </c>
      <c r="K2795" s="3" t="s">
        <v>44</v>
      </c>
      <c r="L2795" s="3" t="s">
        <v>19</v>
      </c>
      <c r="M2795">
        <v>451.08</v>
      </c>
    </row>
    <row r="2796" spans="1:13" x14ac:dyDescent="0.25">
      <c r="A2796" s="3" t="s">
        <v>3665</v>
      </c>
      <c r="B2796" s="3" t="s">
        <v>45</v>
      </c>
      <c r="C2796" s="3" t="s">
        <v>3668</v>
      </c>
      <c r="D2796">
        <v>0</v>
      </c>
      <c r="E2796" s="3" t="s">
        <v>39</v>
      </c>
      <c r="F2796">
        <v>4.3978369000000003E-2</v>
      </c>
      <c r="G2796" s="3" t="s">
        <v>655</v>
      </c>
      <c r="H2796">
        <v>446.08</v>
      </c>
      <c r="I2796">
        <v>1992</v>
      </c>
      <c r="J2796" s="3" t="s">
        <v>29</v>
      </c>
      <c r="K2796" s="3" t="s">
        <v>18</v>
      </c>
      <c r="L2796" s="3" t="s">
        <v>47</v>
      </c>
      <c r="M2796">
        <v>6315.11</v>
      </c>
    </row>
    <row r="2797" spans="1:13" x14ac:dyDescent="0.25">
      <c r="A2797" s="3" t="s">
        <v>3665</v>
      </c>
      <c r="B2797" s="3" t="s">
        <v>35</v>
      </c>
      <c r="C2797" s="3" t="s">
        <v>3669</v>
      </c>
      <c r="D2797">
        <v>13.1</v>
      </c>
      <c r="E2797" s="3" t="s">
        <v>39</v>
      </c>
      <c r="F2797">
        <v>4.4281995999999997E-2</v>
      </c>
      <c r="G2797" s="3" t="s">
        <v>655</v>
      </c>
      <c r="H2797">
        <v>446.33</v>
      </c>
      <c r="I2797">
        <v>2009</v>
      </c>
      <c r="J2797" s="3" t="s">
        <v>6493</v>
      </c>
      <c r="K2797" s="3" t="s">
        <v>26</v>
      </c>
      <c r="L2797" s="3" t="s">
        <v>23</v>
      </c>
      <c r="M2797">
        <v>7668.35</v>
      </c>
    </row>
    <row r="2798" spans="1:13" x14ac:dyDescent="0.25">
      <c r="A2798" s="3" t="s">
        <v>3665</v>
      </c>
      <c r="B2798" s="3" t="s">
        <v>56</v>
      </c>
      <c r="C2798" s="3" t="s">
        <v>3670</v>
      </c>
      <c r="D2798">
        <v>13.1</v>
      </c>
      <c r="E2798" s="3" t="s">
        <v>39</v>
      </c>
      <c r="F2798">
        <v>4.4192372000000001E-2</v>
      </c>
      <c r="G2798" s="3" t="s">
        <v>655</v>
      </c>
      <c r="H2798">
        <v>450.83</v>
      </c>
      <c r="I2798">
        <v>2004</v>
      </c>
      <c r="J2798" s="3" t="s">
        <v>34</v>
      </c>
      <c r="K2798" s="3" t="s">
        <v>44</v>
      </c>
      <c r="L2798" s="3" t="s">
        <v>23</v>
      </c>
      <c r="M2798">
        <v>5864.03</v>
      </c>
    </row>
    <row r="2799" spans="1:13" x14ac:dyDescent="0.25">
      <c r="A2799" s="3" t="s">
        <v>3665</v>
      </c>
      <c r="B2799" s="3" t="s">
        <v>49</v>
      </c>
      <c r="C2799" s="3" t="s">
        <v>3671</v>
      </c>
      <c r="D2799">
        <v>13.1</v>
      </c>
      <c r="E2799" s="3" t="s">
        <v>39</v>
      </c>
      <c r="F2799">
        <v>0</v>
      </c>
      <c r="G2799" s="3" t="s">
        <v>655</v>
      </c>
      <c r="H2799">
        <v>447.33</v>
      </c>
      <c r="I2799">
        <v>2006</v>
      </c>
      <c r="J2799" s="3" t="s">
        <v>29</v>
      </c>
      <c r="K2799" s="3" t="s">
        <v>44</v>
      </c>
      <c r="L2799" s="3" t="s">
        <v>23</v>
      </c>
      <c r="M2799">
        <v>7668.35</v>
      </c>
    </row>
    <row r="2800" spans="1:13" x14ac:dyDescent="0.25">
      <c r="A2800" s="3" t="s">
        <v>3672</v>
      </c>
      <c r="B2800" s="3" t="s">
        <v>14</v>
      </c>
      <c r="C2800" s="3" t="s">
        <v>3673</v>
      </c>
      <c r="D2800">
        <v>17.75</v>
      </c>
      <c r="E2800" s="3" t="s">
        <v>39</v>
      </c>
      <c r="F2800">
        <v>4.9634572000000002E-2</v>
      </c>
      <c r="G2800" s="3" t="s">
        <v>655</v>
      </c>
      <c r="H2800">
        <v>350.71</v>
      </c>
      <c r="I2800">
        <v>2005</v>
      </c>
      <c r="J2800" s="3" t="s">
        <v>6493</v>
      </c>
      <c r="K2800" s="3" t="s">
        <v>18</v>
      </c>
      <c r="L2800" s="3" t="s">
        <v>19</v>
      </c>
      <c r="M2800">
        <v>702.42</v>
      </c>
    </row>
    <row r="2801" spans="1:13" x14ac:dyDescent="0.25">
      <c r="A2801" s="3" t="s">
        <v>3672</v>
      </c>
      <c r="B2801" s="3" t="s">
        <v>24</v>
      </c>
      <c r="C2801" s="3" t="s">
        <v>3674</v>
      </c>
      <c r="D2801">
        <v>17.75</v>
      </c>
      <c r="E2801" s="3" t="s">
        <v>39</v>
      </c>
      <c r="F2801">
        <v>2.9821647999999999E-2</v>
      </c>
      <c r="G2801" s="3" t="s">
        <v>655</v>
      </c>
      <c r="H2801">
        <v>349.96</v>
      </c>
      <c r="I2801">
        <v>2014</v>
      </c>
      <c r="J2801" s="3" t="s">
        <v>6493</v>
      </c>
      <c r="K2801" s="3" t="s">
        <v>26</v>
      </c>
      <c r="L2801" s="3" t="s">
        <v>23</v>
      </c>
      <c r="M2801">
        <v>2809.68</v>
      </c>
    </row>
    <row r="2802" spans="1:13" x14ac:dyDescent="0.25">
      <c r="A2802" s="3" t="s">
        <v>3672</v>
      </c>
      <c r="B2802" s="3" t="s">
        <v>31</v>
      </c>
      <c r="C2802" s="3" t="s">
        <v>3675</v>
      </c>
      <c r="D2802">
        <v>17.75</v>
      </c>
      <c r="E2802" s="3" t="s">
        <v>39</v>
      </c>
      <c r="F2802">
        <v>2.9648305999999999E-2</v>
      </c>
      <c r="G2802" s="3" t="s">
        <v>655</v>
      </c>
      <c r="H2802">
        <v>356.21</v>
      </c>
      <c r="I2802">
        <v>2011</v>
      </c>
      <c r="J2802" s="3" t="s">
        <v>34</v>
      </c>
      <c r="K2802" s="3" t="s">
        <v>26</v>
      </c>
      <c r="L2802" s="3" t="s">
        <v>23</v>
      </c>
      <c r="M2802">
        <v>3160.89</v>
      </c>
    </row>
    <row r="2803" spans="1:13" x14ac:dyDescent="0.25">
      <c r="A2803" s="3" t="s">
        <v>3672</v>
      </c>
      <c r="B2803" s="3" t="s">
        <v>35</v>
      </c>
      <c r="C2803" s="3" t="s">
        <v>3676</v>
      </c>
      <c r="D2803">
        <v>17.75</v>
      </c>
      <c r="E2803" s="3" t="s">
        <v>39</v>
      </c>
      <c r="F2803">
        <v>0</v>
      </c>
      <c r="G2803" s="3" t="s">
        <v>655</v>
      </c>
      <c r="H2803">
        <v>349.96</v>
      </c>
      <c r="I2803">
        <v>2009</v>
      </c>
      <c r="J2803" s="3" t="s">
        <v>6493</v>
      </c>
      <c r="K2803" s="3" t="s">
        <v>26</v>
      </c>
      <c r="L2803" s="3" t="s">
        <v>23</v>
      </c>
      <c r="M2803">
        <v>4916.93</v>
      </c>
    </row>
    <row r="2804" spans="1:13" x14ac:dyDescent="0.25">
      <c r="A2804" s="3" t="s">
        <v>3672</v>
      </c>
      <c r="B2804" s="3" t="s">
        <v>56</v>
      </c>
      <c r="C2804" s="3" t="s">
        <v>3677</v>
      </c>
      <c r="D2804">
        <v>17.75</v>
      </c>
      <c r="E2804" s="3" t="s">
        <v>39</v>
      </c>
      <c r="F2804">
        <v>2.9653914E-2</v>
      </c>
      <c r="G2804" s="3" t="s">
        <v>655</v>
      </c>
      <c r="H2804">
        <v>351.46</v>
      </c>
      <c r="I2804">
        <v>2004</v>
      </c>
      <c r="J2804" s="3" t="s">
        <v>34</v>
      </c>
      <c r="K2804" s="3" t="s">
        <v>44</v>
      </c>
      <c r="L2804" s="3" t="s">
        <v>23</v>
      </c>
      <c r="M2804">
        <v>6672.98</v>
      </c>
    </row>
    <row r="2805" spans="1:13" x14ac:dyDescent="0.25">
      <c r="A2805" s="3" t="s">
        <v>3672</v>
      </c>
      <c r="B2805" s="3" t="s">
        <v>49</v>
      </c>
      <c r="C2805" s="3" t="s">
        <v>3678</v>
      </c>
      <c r="D2805">
        <v>17.75</v>
      </c>
      <c r="E2805" s="3" t="s">
        <v>39</v>
      </c>
      <c r="F2805">
        <v>2.9700018000000002E-2</v>
      </c>
      <c r="G2805" s="3" t="s">
        <v>655</v>
      </c>
      <c r="H2805">
        <v>350.96</v>
      </c>
      <c r="I2805">
        <v>2006</v>
      </c>
      <c r="J2805" s="3" t="s">
        <v>29</v>
      </c>
      <c r="K2805" s="3" t="s">
        <v>44</v>
      </c>
      <c r="L2805" s="3" t="s">
        <v>23</v>
      </c>
      <c r="M2805">
        <v>3512.1</v>
      </c>
    </row>
    <row r="2806" spans="1:13" x14ac:dyDescent="0.25">
      <c r="A2806" s="3" t="s">
        <v>3679</v>
      </c>
      <c r="B2806" s="3" t="s">
        <v>20</v>
      </c>
      <c r="C2806" s="3" t="s">
        <v>3680</v>
      </c>
      <c r="D2806">
        <v>6.67</v>
      </c>
      <c r="E2806" s="3" t="s">
        <v>39</v>
      </c>
      <c r="F2806">
        <v>0.12332588</v>
      </c>
      <c r="G2806" s="3" t="s">
        <v>668</v>
      </c>
      <c r="H2806">
        <v>225.63</v>
      </c>
      <c r="I2806">
        <v>1994</v>
      </c>
      <c r="J2806" s="3" t="s">
        <v>22</v>
      </c>
      <c r="K2806" s="3" t="s">
        <v>18</v>
      </c>
      <c r="L2806" s="3" t="s">
        <v>23</v>
      </c>
      <c r="M2806">
        <v>2435.16</v>
      </c>
    </row>
    <row r="2807" spans="1:13" x14ac:dyDescent="0.25">
      <c r="A2807" s="3" t="s">
        <v>3679</v>
      </c>
      <c r="B2807" s="3" t="s">
        <v>49</v>
      </c>
      <c r="C2807" s="3" t="s">
        <v>3681</v>
      </c>
      <c r="D2807">
        <v>6.67</v>
      </c>
      <c r="E2807" s="3" t="s">
        <v>39</v>
      </c>
      <c r="F2807">
        <v>0.123620492</v>
      </c>
      <c r="G2807" s="3" t="s">
        <v>668</v>
      </c>
      <c r="H2807">
        <v>225.13</v>
      </c>
      <c r="I2807">
        <v>2006</v>
      </c>
      <c r="J2807" s="3" t="s">
        <v>29</v>
      </c>
      <c r="K2807" s="3" t="s">
        <v>44</v>
      </c>
      <c r="L2807" s="3" t="s">
        <v>23</v>
      </c>
      <c r="M2807">
        <v>3763.43</v>
      </c>
    </row>
    <row r="2808" spans="1:13" x14ac:dyDescent="0.25">
      <c r="A2808" s="3" t="s">
        <v>3682</v>
      </c>
      <c r="B2808" s="3" t="s">
        <v>24</v>
      </c>
      <c r="C2808" s="3" t="s">
        <v>3683</v>
      </c>
      <c r="D2808">
        <v>19.350000000000001</v>
      </c>
      <c r="E2808" s="3" t="s">
        <v>39</v>
      </c>
      <c r="F2808">
        <v>7.7193256000000002E-2</v>
      </c>
      <c r="G2808" s="3" t="s">
        <v>668</v>
      </c>
      <c r="H2808">
        <v>281.88</v>
      </c>
      <c r="I2808">
        <v>2014</v>
      </c>
      <c r="J2808" s="3" t="s">
        <v>6493</v>
      </c>
      <c r="K2808" s="3" t="s">
        <v>26</v>
      </c>
      <c r="L2808" s="3" t="s">
        <v>23</v>
      </c>
      <c r="M2808">
        <v>1707.78</v>
      </c>
    </row>
    <row r="2809" spans="1:13" x14ac:dyDescent="0.25">
      <c r="A2809" s="3" t="s">
        <v>3682</v>
      </c>
      <c r="B2809" s="3" t="s">
        <v>49</v>
      </c>
      <c r="C2809" s="3" t="s">
        <v>3684</v>
      </c>
      <c r="D2809">
        <v>19.350000000000001</v>
      </c>
      <c r="E2809" s="3" t="s">
        <v>39</v>
      </c>
      <c r="F2809">
        <v>7.6878416000000005E-2</v>
      </c>
      <c r="G2809" s="3" t="s">
        <v>668</v>
      </c>
      <c r="H2809">
        <v>284.88</v>
      </c>
      <c r="I2809">
        <v>2006</v>
      </c>
      <c r="J2809" s="3" t="s">
        <v>29</v>
      </c>
      <c r="K2809" s="3" t="s">
        <v>44</v>
      </c>
      <c r="L2809" s="3" t="s">
        <v>23</v>
      </c>
      <c r="M2809">
        <v>2846.3</v>
      </c>
    </row>
    <row r="2810" spans="1:13" x14ac:dyDescent="0.25">
      <c r="A2810" s="3" t="s">
        <v>3685</v>
      </c>
      <c r="B2810" s="3" t="s">
        <v>20</v>
      </c>
      <c r="C2810" s="3" t="s">
        <v>3686</v>
      </c>
      <c r="D2810">
        <v>9.3000000000000007</v>
      </c>
      <c r="E2810" s="3" t="s">
        <v>16</v>
      </c>
      <c r="F2810">
        <v>0.11112796599999999</v>
      </c>
      <c r="G2810" s="3" t="s">
        <v>2749</v>
      </c>
      <c r="H2810">
        <v>157.96</v>
      </c>
      <c r="I2810">
        <v>1994</v>
      </c>
      <c r="J2810" s="3" t="s">
        <v>22</v>
      </c>
      <c r="K2810" s="3" t="s">
        <v>18</v>
      </c>
      <c r="L2810" s="3" t="s">
        <v>23</v>
      </c>
      <c r="M2810">
        <v>5005.1499999999996</v>
      </c>
    </row>
    <row r="2811" spans="1:13" x14ac:dyDescent="0.25">
      <c r="A2811" s="3" t="s">
        <v>3687</v>
      </c>
      <c r="B2811" s="3" t="s">
        <v>20</v>
      </c>
      <c r="C2811" s="3" t="s">
        <v>3688</v>
      </c>
      <c r="D2811">
        <v>8.3800000000000008</v>
      </c>
      <c r="E2811" s="3" t="s">
        <v>39</v>
      </c>
      <c r="F2811">
        <v>4.6848321999999998E-2</v>
      </c>
      <c r="G2811" s="3" t="s">
        <v>680</v>
      </c>
      <c r="H2811">
        <v>276.39</v>
      </c>
      <c r="I2811">
        <v>1994</v>
      </c>
      <c r="J2811" s="3" t="s">
        <v>22</v>
      </c>
      <c r="K2811" s="3" t="s">
        <v>18</v>
      </c>
      <c r="L2811" s="3" t="s">
        <v>23</v>
      </c>
      <c r="M2811">
        <v>9612.49</v>
      </c>
    </row>
    <row r="2812" spans="1:13" x14ac:dyDescent="0.25">
      <c r="A2812" s="3" t="s">
        <v>3687</v>
      </c>
      <c r="B2812" s="3" t="s">
        <v>56</v>
      </c>
      <c r="C2812" s="3" t="s">
        <v>3689</v>
      </c>
      <c r="D2812">
        <v>8.3800000000000008</v>
      </c>
      <c r="E2812" s="3" t="s">
        <v>39</v>
      </c>
      <c r="F2812">
        <v>4.688734E-2</v>
      </c>
      <c r="G2812" s="3" t="s">
        <v>680</v>
      </c>
      <c r="H2812">
        <v>269.89</v>
      </c>
      <c r="I2812">
        <v>2004</v>
      </c>
      <c r="J2812" s="3" t="s">
        <v>34</v>
      </c>
      <c r="K2812" s="3" t="s">
        <v>44</v>
      </c>
      <c r="L2812" s="3" t="s">
        <v>23</v>
      </c>
      <c r="M2812">
        <v>7415.35</v>
      </c>
    </row>
    <row r="2813" spans="1:13" x14ac:dyDescent="0.25">
      <c r="A2813" s="3" t="s">
        <v>3687</v>
      </c>
      <c r="B2813" s="3" t="s">
        <v>49</v>
      </c>
      <c r="C2813" s="3" t="s">
        <v>3690</v>
      </c>
      <c r="D2813">
        <v>8.3800000000000008</v>
      </c>
      <c r="E2813" s="3" t="s">
        <v>39</v>
      </c>
      <c r="F2813">
        <v>4.6960237000000002E-2</v>
      </c>
      <c r="G2813" s="3" t="s">
        <v>680</v>
      </c>
      <c r="H2813">
        <v>279.64</v>
      </c>
      <c r="I2813">
        <v>2006</v>
      </c>
      <c r="J2813" s="3" t="s">
        <v>29</v>
      </c>
      <c r="K2813" s="3" t="s">
        <v>44</v>
      </c>
      <c r="L2813" s="3" t="s">
        <v>23</v>
      </c>
      <c r="M2813">
        <v>7415.35</v>
      </c>
    </row>
    <row r="2814" spans="1:13" x14ac:dyDescent="0.25">
      <c r="A2814" s="3" t="s">
        <v>3691</v>
      </c>
      <c r="B2814" s="3" t="s">
        <v>14</v>
      </c>
      <c r="C2814" s="3" t="s">
        <v>3692</v>
      </c>
      <c r="D2814">
        <v>7.6550000000000002</v>
      </c>
      <c r="E2814" s="3" t="s">
        <v>16</v>
      </c>
      <c r="F2814">
        <v>5.3469160000000002E-2</v>
      </c>
      <c r="G2814" s="3" t="s">
        <v>632</v>
      </c>
      <c r="H2814">
        <v>285.37</v>
      </c>
      <c r="I2814">
        <v>2005</v>
      </c>
      <c r="J2814" s="3" t="s">
        <v>6493</v>
      </c>
      <c r="K2814" s="3" t="s">
        <v>18</v>
      </c>
      <c r="L2814" s="3" t="s">
        <v>19</v>
      </c>
      <c r="M2814">
        <v>289.62</v>
      </c>
    </row>
    <row r="2815" spans="1:13" x14ac:dyDescent="0.25">
      <c r="A2815" s="3" t="s">
        <v>3691</v>
      </c>
      <c r="B2815" s="3" t="s">
        <v>20</v>
      </c>
      <c r="C2815" s="3" t="s">
        <v>3693</v>
      </c>
      <c r="D2815">
        <v>7.6550000000000002</v>
      </c>
      <c r="E2815" s="3" t="s">
        <v>16</v>
      </c>
      <c r="F2815">
        <v>3.1918283999999998E-2</v>
      </c>
      <c r="G2815" s="3" t="s">
        <v>632</v>
      </c>
      <c r="H2815">
        <v>294.37</v>
      </c>
      <c r="I2815">
        <v>1994</v>
      </c>
      <c r="J2815" s="3" t="s">
        <v>22</v>
      </c>
      <c r="K2815" s="3" t="s">
        <v>18</v>
      </c>
      <c r="L2815" s="3" t="s">
        <v>23</v>
      </c>
      <c r="M2815">
        <v>1737.74</v>
      </c>
    </row>
    <row r="2816" spans="1:13" x14ac:dyDescent="0.25">
      <c r="A2816" s="3" t="s">
        <v>3691</v>
      </c>
      <c r="B2816" s="3" t="s">
        <v>24</v>
      </c>
      <c r="C2816" s="3" t="s">
        <v>3694</v>
      </c>
      <c r="D2816">
        <v>7.6550000000000002</v>
      </c>
      <c r="E2816" s="3" t="s">
        <v>16</v>
      </c>
      <c r="F2816">
        <v>3.2125560999999997E-2</v>
      </c>
      <c r="G2816" s="3" t="s">
        <v>632</v>
      </c>
      <c r="H2816">
        <v>289.37</v>
      </c>
      <c r="I2816">
        <v>2014</v>
      </c>
      <c r="J2816" s="3" t="s">
        <v>6493</v>
      </c>
      <c r="K2816" s="3" t="s">
        <v>26</v>
      </c>
      <c r="L2816" s="3" t="s">
        <v>23</v>
      </c>
      <c r="M2816">
        <v>6371.71</v>
      </c>
    </row>
    <row r="2817" spans="1:13" x14ac:dyDescent="0.25">
      <c r="A2817" s="3" t="s">
        <v>3691</v>
      </c>
      <c r="B2817" s="3" t="s">
        <v>49</v>
      </c>
      <c r="C2817" s="3" t="s">
        <v>3695</v>
      </c>
      <c r="D2817">
        <v>7.6550000000000002</v>
      </c>
      <c r="E2817" s="3" t="s">
        <v>16</v>
      </c>
      <c r="F2817">
        <v>3.1994533999999998E-2</v>
      </c>
      <c r="G2817" s="3" t="s">
        <v>632</v>
      </c>
      <c r="H2817">
        <v>285.87</v>
      </c>
      <c r="I2817">
        <v>2006</v>
      </c>
      <c r="J2817" s="3" t="s">
        <v>29</v>
      </c>
      <c r="K2817" s="3" t="s">
        <v>44</v>
      </c>
      <c r="L2817" s="3" t="s">
        <v>23</v>
      </c>
      <c r="M2817">
        <v>4633.97</v>
      </c>
    </row>
    <row r="2818" spans="1:13" x14ac:dyDescent="0.25">
      <c r="A2818" s="3" t="s">
        <v>3696</v>
      </c>
      <c r="B2818" s="3" t="s">
        <v>20</v>
      </c>
      <c r="C2818" s="3" t="s">
        <v>3697</v>
      </c>
      <c r="D2818">
        <v>6.8949999999999996</v>
      </c>
      <c r="E2818" s="3" t="s">
        <v>16</v>
      </c>
      <c r="F2818">
        <v>2.2441882999999999E-2</v>
      </c>
      <c r="G2818" s="3" t="s">
        <v>773</v>
      </c>
      <c r="H2818">
        <v>359.7</v>
      </c>
      <c r="I2818">
        <v>1994</v>
      </c>
      <c r="J2818" s="3" t="s">
        <v>22</v>
      </c>
      <c r="K2818" s="3" t="s">
        <v>18</v>
      </c>
      <c r="L2818" s="3" t="s">
        <v>23</v>
      </c>
      <c r="M2818">
        <v>6767.86</v>
      </c>
    </row>
    <row r="2819" spans="1:13" x14ac:dyDescent="0.25">
      <c r="A2819" s="3" t="s">
        <v>3696</v>
      </c>
      <c r="B2819" s="3" t="s">
        <v>24</v>
      </c>
      <c r="C2819" s="3" t="s">
        <v>3698</v>
      </c>
      <c r="D2819">
        <v>6.8949999999999996</v>
      </c>
      <c r="E2819" s="3" t="s">
        <v>16</v>
      </c>
      <c r="F2819">
        <v>2.2587620999999999E-2</v>
      </c>
      <c r="G2819" s="3" t="s">
        <v>773</v>
      </c>
      <c r="H2819">
        <v>359.45</v>
      </c>
      <c r="I2819">
        <v>2014</v>
      </c>
      <c r="J2819" s="3" t="s">
        <v>6493</v>
      </c>
      <c r="K2819" s="3" t="s">
        <v>26</v>
      </c>
      <c r="L2819" s="3" t="s">
        <v>23</v>
      </c>
      <c r="M2819">
        <v>4986.84</v>
      </c>
    </row>
    <row r="2820" spans="1:13" x14ac:dyDescent="0.25">
      <c r="A2820" s="3" t="s">
        <v>3696</v>
      </c>
      <c r="B2820" s="3" t="s">
        <v>45</v>
      </c>
      <c r="C2820" s="3" t="s">
        <v>3699</v>
      </c>
      <c r="D2820">
        <v>0</v>
      </c>
      <c r="E2820" s="3" t="s">
        <v>16</v>
      </c>
      <c r="F2820">
        <v>2.2351808000000001E-2</v>
      </c>
      <c r="G2820" s="3" t="s">
        <v>773</v>
      </c>
      <c r="H2820">
        <v>359.45</v>
      </c>
      <c r="I2820">
        <v>1992</v>
      </c>
      <c r="J2820" s="3" t="s">
        <v>29</v>
      </c>
      <c r="K2820" s="3" t="s">
        <v>18</v>
      </c>
      <c r="L2820" s="3" t="s">
        <v>47</v>
      </c>
      <c r="M2820">
        <v>12467.11</v>
      </c>
    </row>
    <row r="2821" spans="1:13" x14ac:dyDescent="0.25">
      <c r="A2821" s="3" t="s">
        <v>3700</v>
      </c>
      <c r="B2821" s="3" t="s">
        <v>14</v>
      </c>
      <c r="C2821" s="3" t="s">
        <v>3701</v>
      </c>
      <c r="D2821">
        <v>15.35</v>
      </c>
      <c r="E2821" s="3" t="s">
        <v>16</v>
      </c>
      <c r="F2821">
        <v>2.3465590000000001E-2</v>
      </c>
      <c r="G2821" s="3" t="s">
        <v>650</v>
      </c>
      <c r="H2821">
        <v>88.05</v>
      </c>
      <c r="I2821">
        <v>2005</v>
      </c>
      <c r="J2821" s="3" t="s">
        <v>6493</v>
      </c>
      <c r="K2821" s="3" t="s">
        <v>18</v>
      </c>
      <c r="L2821" s="3" t="s">
        <v>19</v>
      </c>
      <c r="M2821">
        <v>91.55</v>
      </c>
    </row>
    <row r="2822" spans="1:13" x14ac:dyDescent="0.25">
      <c r="A2822" s="3" t="s">
        <v>3700</v>
      </c>
      <c r="B2822" s="3" t="s">
        <v>20</v>
      </c>
      <c r="C2822" s="3" t="s">
        <v>3702</v>
      </c>
      <c r="D2822">
        <v>15.35</v>
      </c>
      <c r="E2822" s="3" t="s">
        <v>16</v>
      </c>
      <c r="F2822">
        <v>1.4007726999999999E-2</v>
      </c>
      <c r="G2822" s="3" t="s">
        <v>650</v>
      </c>
      <c r="H2822">
        <v>95.8</v>
      </c>
      <c r="I2822">
        <v>1994</v>
      </c>
      <c r="J2822" s="3" t="s">
        <v>22</v>
      </c>
      <c r="K2822" s="3" t="s">
        <v>18</v>
      </c>
      <c r="L2822" s="3" t="s">
        <v>23</v>
      </c>
      <c r="M2822">
        <v>732.38</v>
      </c>
    </row>
    <row r="2823" spans="1:13" x14ac:dyDescent="0.25">
      <c r="A2823" s="3" t="s">
        <v>3703</v>
      </c>
      <c r="B2823" s="3" t="s">
        <v>24</v>
      </c>
      <c r="C2823" s="3" t="s">
        <v>3704</v>
      </c>
      <c r="D2823">
        <v>11.65</v>
      </c>
      <c r="E2823" s="3" t="s">
        <v>16</v>
      </c>
      <c r="F2823">
        <v>4.0744057E-2</v>
      </c>
      <c r="G2823" s="3" t="s">
        <v>655</v>
      </c>
      <c r="H2823">
        <v>464.81</v>
      </c>
      <c r="I2823">
        <v>2014</v>
      </c>
      <c r="J2823" s="3" t="s">
        <v>6493</v>
      </c>
      <c r="K2823" s="3" t="s">
        <v>26</v>
      </c>
      <c r="L2823" s="3" t="s">
        <v>23</v>
      </c>
      <c r="M2823">
        <v>10253.32</v>
      </c>
    </row>
    <row r="2824" spans="1:13" x14ac:dyDescent="0.25">
      <c r="A2824" s="3" t="s">
        <v>3703</v>
      </c>
      <c r="B2824" s="3" t="s">
        <v>45</v>
      </c>
      <c r="C2824" s="3" t="s">
        <v>3705</v>
      </c>
      <c r="D2824">
        <v>0</v>
      </c>
      <c r="E2824" s="3" t="s">
        <v>16</v>
      </c>
      <c r="F2824">
        <v>4.0318693000000003E-2</v>
      </c>
      <c r="G2824" s="3" t="s">
        <v>655</v>
      </c>
      <c r="H2824">
        <v>465.56</v>
      </c>
      <c r="I2824">
        <v>1992</v>
      </c>
      <c r="J2824" s="3" t="s">
        <v>29</v>
      </c>
      <c r="K2824" s="3" t="s">
        <v>18</v>
      </c>
      <c r="L2824" s="3" t="s">
        <v>47</v>
      </c>
      <c r="M2824">
        <v>12583.62</v>
      </c>
    </row>
    <row r="2825" spans="1:13" x14ac:dyDescent="0.25">
      <c r="A2825" s="3" t="s">
        <v>3703</v>
      </c>
      <c r="B2825" s="3" t="s">
        <v>31</v>
      </c>
      <c r="C2825" s="3" t="s">
        <v>3706</v>
      </c>
      <c r="D2825">
        <v>11.65</v>
      </c>
      <c r="E2825" s="3" t="s">
        <v>16</v>
      </c>
      <c r="F2825">
        <v>4.0507227999999999E-2</v>
      </c>
      <c r="G2825" s="3" t="s">
        <v>655</v>
      </c>
      <c r="H2825">
        <v>467.31</v>
      </c>
      <c r="I2825">
        <v>2011</v>
      </c>
      <c r="J2825" s="3" t="s">
        <v>34</v>
      </c>
      <c r="K2825" s="3" t="s">
        <v>26</v>
      </c>
      <c r="L2825" s="3" t="s">
        <v>23</v>
      </c>
      <c r="M2825">
        <v>5592.72</v>
      </c>
    </row>
    <row r="2826" spans="1:13" x14ac:dyDescent="0.25">
      <c r="A2826" s="3" t="s">
        <v>3703</v>
      </c>
      <c r="B2826" s="3" t="s">
        <v>35</v>
      </c>
      <c r="C2826" s="3" t="s">
        <v>3707</v>
      </c>
      <c r="D2826">
        <v>11.65</v>
      </c>
      <c r="E2826" s="3" t="s">
        <v>16</v>
      </c>
      <c r="F2826">
        <v>4.0597054E-2</v>
      </c>
      <c r="G2826" s="3" t="s">
        <v>655</v>
      </c>
      <c r="H2826">
        <v>468.31</v>
      </c>
      <c r="I2826">
        <v>2009</v>
      </c>
      <c r="J2826" s="3" t="s">
        <v>6493</v>
      </c>
      <c r="K2826" s="3" t="s">
        <v>26</v>
      </c>
      <c r="L2826" s="3" t="s">
        <v>23</v>
      </c>
      <c r="M2826">
        <v>4660.6000000000004</v>
      </c>
    </row>
    <row r="2827" spans="1:13" x14ac:dyDescent="0.25">
      <c r="A2827" s="3" t="s">
        <v>3703</v>
      </c>
      <c r="B2827" s="3" t="s">
        <v>49</v>
      </c>
      <c r="C2827" s="3" t="s">
        <v>3708</v>
      </c>
      <c r="D2827">
        <v>11.65</v>
      </c>
      <c r="E2827" s="3" t="s">
        <v>16</v>
      </c>
      <c r="F2827">
        <v>4.0577877999999998E-2</v>
      </c>
      <c r="G2827" s="3" t="s">
        <v>655</v>
      </c>
      <c r="H2827">
        <v>470.56</v>
      </c>
      <c r="I2827">
        <v>2006</v>
      </c>
      <c r="J2827" s="3" t="s">
        <v>29</v>
      </c>
      <c r="K2827" s="3" t="s">
        <v>44</v>
      </c>
      <c r="L2827" s="3" t="s">
        <v>23</v>
      </c>
      <c r="M2827">
        <v>3262.42</v>
      </c>
    </row>
    <row r="2828" spans="1:13" x14ac:dyDescent="0.25">
      <c r="A2828" s="3" t="s">
        <v>3709</v>
      </c>
      <c r="B2828" s="3" t="s">
        <v>24</v>
      </c>
      <c r="C2828" s="3" t="s">
        <v>3710</v>
      </c>
      <c r="D2828">
        <v>12.65</v>
      </c>
      <c r="E2828" s="3" t="s">
        <v>39</v>
      </c>
      <c r="F2828">
        <v>0.156926608</v>
      </c>
      <c r="G2828" s="3" t="s">
        <v>655</v>
      </c>
      <c r="H2828">
        <v>595.88</v>
      </c>
      <c r="I2828">
        <v>2014</v>
      </c>
      <c r="J2828" s="3" t="s">
        <v>6493</v>
      </c>
      <c r="K2828" s="3" t="s">
        <v>26</v>
      </c>
      <c r="L2828" s="3" t="s">
        <v>23</v>
      </c>
      <c r="M2828">
        <v>13820.34</v>
      </c>
    </row>
    <row r="2829" spans="1:13" x14ac:dyDescent="0.25">
      <c r="A2829" s="3" t="s">
        <v>3709</v>
      </c>
      <c r="B2829" s="3" t="s">
        <v>42</v>
      </c>
      <c r="C2829" s="3" t="s">
        <v>3711</v>
      </c>
      <c r="D2829">
        <v>0</v>
      </c>
      <c r="E2829" s="3" t="s">
        <v>39</v>
      </c>
      <c r="F2829">
        <v>0.27321283000000002</v>
      </c>
      <c r="G2829" s="3" t="s">
        <v>655</v>
      </c>
      <c r="H2829">
        <v>602.38</v>
      </c>
      <c r="I2829">
        <v>1992</v>
      </c>
      <c r="J2829" s="3" t="s">
        <v>34</v>
      </c>
      <c r="K2829" s="3" t="s">
        <v>44</v>
      </c>
      <c r="L2829" s="3" t="s">
        <v>19</v>
      </c>
      <c r="M2829">
        <v>1201.77</v>
      </c>
    </row>
    <row r="2830" spans="1:13" x14ac:dyDescent="0.25">
      <c r="A2830" s="3" t="s">
        <v>3709</v>
      </c>
      <c r="B2830" s="3" t="s">
        <v>45</v>
      </c>
      <c r="C2830" s="3" t="s">
        <v>3712</v>
      </c>
      <c r="D2830">
        <v>0</v>
      </c>
      <c r="E2830" s="3" t="s">
        <v>39</v>
      </c>
      <c r="F2830">
        <v>0.15528831000000001</v>
      </c>
      <c r="G2830" s="3" t="s">
        <v>655</v>
      </c>
      <c r="H2830">
        <v>604.38</v>
      </c>
      <c r="I2830">
        <v>1992</v>
      </c>
      <c r="J2830" s="3" t="s">
        <v>29</v>
      </c>
      <c r="K2830" s="3" t="s">
        <v>18</v>
      </c>
      <c r="L2830" s="3" t="s">
        <v>47</v>
      </c>
      <c r="M2830">
        <v>22833.61</v>
      </c>
    </row>
    <row r="2831" spans="1:13" x14ac:dyDescent="0.25">
      <c r="A2831" s="3" t="s">
        <v>3713</v>
      </c>
      <c r="B2831" s="3" t="s">
        <v>14</v>
      </c>
      <c r="C2831" s="3" t="s">
        <v>3714</v>
      </c>
      <c r="D2831">
        <v>5.1749999999999998</v>
      </c>
      <c r="E2831" s="3" t="s">
        <v>39</v>
      </c>
      <c r="F2831">
        <v>4.937018E-2</v>
      </c>
      <c r="G2831" s="3" t="s">
        <v>668</v>
      </c>
      <c r="H2831">
        <v>266.91000000000003</v>
      </c>
      <c r="I2831">
        <v>2005</v>
      </c>
      <c r="J2831" s="3" t="s">
        <v>6493</v>
      </c>
      <c r="K2831" s="3" t="s">
        <v>18</v>
      </c>
      <c r="L2831" s="3" t="s">
        <v>19</v>
      </c>
      <c r="M2831">
        <v>529.30999999999995</v>
      </c>
    </row>
    <row r="2832" spans="1:13" x14ac:dyDescent="0.25">
      <c r="A2832" s="3" t="s">
        <v>3713</v>
      </c>
      <c r="B2832" s="3" t="s">
        <v>20</v>
      </c>
      <c r="C2832" s="3" t="s">
        <v>3715</v>
      </c>
      <c r="D2832">
        <v>5.1749999999999998</v>
      </c>
      <c r="E2832" s="3" t="s">
        <v>39</v>
      </c>
      <c r="F2832">
        <v>2.9471408000000001E-2</v>
      </c>
      <c r="G2832" s="3" t="s">
        <v>668</v>
      </c>
      <c r="H2832">
        <v>263.66000000000003</v>
      </c>
      <c r="I2832">
        <v>1994</v>
      </c>
      <c r="J2832" s="3" t="s">
        <v>22</v>
      </c>
      <c r="K2832" s="3" t="s">
        <v>18</v>
      </c>
      <c r="L2832" s="3" t="s">
        <v>23</v>
      </c>
      <c r="M2832">
        <v>8204.32</v>
      </c>
    </row>
    <row r="2833" spans="1:13" x14ac:dyDescent="0.25">
      <c r="A2833" s="3" t="s">
        <v>3713</v>
      </c>
      <c r="B2833" s="3" t="s">
        <v>27</v>
      </c>
      <c r="C2833" s="3" t="s">
        <v>3716</v>
      </c>
      <c r="D2833">
        <v>5.1749999999999998</v>
      </c>
      <c r="E2833" s="3" t="s">
        <v>39</v>
      </c>
      <c r="F2833">
        <v>2.9616107999999999E-2</v>
      </c>
      <c r="G2833" s="3" t="s">
        <v>668</v>
      </c>
      <c r="H2833">
        <v>269.41000000000003</v>
      </c>
      <c r="I2833">
        <v>2016</v>
      </c>
      <c r="J2833" s="3" t="s">
        <v>29</v>
      </c>
      <c r="K2833" s="3" t="s">
        <v>18</v>
      </c>
      <c r="L2833" s="3" t="s">
        <v>30</v>
      </c>
      <c r="M2833">
        <v>5028.45</v>
      </c>
    </row>
    <row r="2834" spans="1:13" x14ac:dyDescent="0.25">
      <c r="A2834" s="3" t="s">
        <v>3717</v>
      </c>
      <c r="B2834" s="3" t="s">
        <v>24</v>
      </c>
      <c r="C2834" s="3" t="s">
        <v>3718</v>
      </c>
      <c r="D2834">
        <v>17.600000000000001</v>
      </c>
      <c r="E2834" s="3" t="s">
        <v>39</v>
      </c>
      <c r="F2834">
        <v>4.7524635000000003E-2</v>
      </c>
      <c r="G2834" s="3" t="s">
        <v>668</v>
      </c>
      <c r="H2834">
        <v>295.7</v>
      </c>
      <c r="I2834">
        <v>2014</v>
      </c>
      <c r="J2834" s="3" t="s">
        <v>6493</v>
      </c>
      <c r="K2834" s="3" t="s">
        <v>26</v>
      </c>
      <c r="L2834" s="3" t="s">
        <v>23</v>
      </c>
      <c r="M2834">
        <v>1787.67</v>
      </c>
    </row>
    <row r="2835" spans="1:13" x14ac:dyDescent="0.25">
      <c r="A2835" s="3" t="s">
        <v>3717</v>
      </c>
      <c r="B2835" s="3" t="s">
        <v>27</v>
      </c>
      <c r="C2835" s="3" t="s">
        <v>3719</v>
      </c>
      <c r="D2835">
        <v>17.600000000000001</v>
      </c>
      <c r="E2835" s="3" t="s">
        <v>39</v>
      </c>
      <c r="F2835">
        <v>4.7449835000000003E-2</v>
      </c>
      <c r="G2835" s="3" t="s">
        <v>668</v>
      </c>
      <c r="H2835">
        <v>295.45</v>
      </c>
      <c r="I2835">
        <v>2016</v>
      </c>
      <c r="J2835" s="3" t="s">
        <v>29</v>
      </c>
      <c r="K2835" s="3" t="s">
        <v>18</v>
      </c>
      <c r="L2835" s="3" t="s">
        <v>30</v>
      </c>
      <c r="M2835">
        <v>6554.8</v>
      </c>
    </row>
    <row r="2836" spans="1:13" x14ac:dyDescent="0.25">
      <c r="A2836" s="3" t="s">
        <v>3717</v>
      </c>
      <c r="B2836" s="3" t="s">
        <v>42</v>
      </c>
      <c r="C2836" s="3" t="s">
        <v>3720</v>
      </c>
      <c r="D2836">
        <v>0</v>
      </c>
      <c r="E2836" s="3" t="s">
        <v>39</v>
      </c>
      <c r="F2836">
        <v>8.2741482000000005E-2</v>
      </c>
      <c r="G2836" s="3" t="s">
        <v>668</v>
      </c>
      <c r="H2836">
        <v>296.95</v>
      </c>
      <c r="I2836">
        <v>1992</v>
      </c>
      <c r="J2836" s="3" t="s">
        <v>34</v>
      </c>
      <c r="K2836" s="3" t="s">
        <v>44</v>
      </c>
      <c r="L2836" s="3" t="s">
        <v>19</v>
      </c>
      <c r="M2836">
        <v>297.95</v>
      </c>
    </row>
    <row r="2837" spans="1:13" x14ac:dyDescent="0.25">
      <c r="A2837" s="3" t="s">
        <v>3717</v>
      </c>
      <c r="B2837" s="3" t="s">
        <v>56</v>
      </c>
      <c r="C2837" s="3" t="s">
        <v>3721</v>
      </c>
      <c r="D2837">
        <v>17.600000000000001</v>
      </c>
      <c r="E2837" s="3" t="s">
        <v>39</v>
      </c>
      <c r="F2837">
        <v>4.7257328000000001E-2</v>
      </c>
      <c r="G2837" s="3" t="s">
        <v>668</v>
      </c>
      <c r="H2837">
        <v>299.2</v>
      </c>
      <c r="I2837">
        <v>2004</v>
      </c>
      <c r="J2837" s="3" t="s">
        <v>34</v>
      </c>
      <c r="K2837" s="3" t="s">
        <v>44</v>
      </c>
      <c r="L2837" s="3" t="s">
        <v>23</v>
      </c>
      <c r="M2837">
        <v>5363.02</v>
      </c>
    </row>
    <row r="2838" spans="1:13" x14ac:dyDescent="0.25">
      <c r="A2838" s="3" t="s">
        <v>3717</v>
      </c>
      <c r="B2838" s="3" t="s">
        <v>49</v>
      </c>
      <c r="C2838" s="3" t="s">
        <v>3722</v>
      </c>
      <c r="D2838">
        <v>17.600000000000001</v>
      </c>
      <c r="E2838" s="3" t="s">
        <v>39</v>
      </c>
      <c r="F2838">
        <v>4.7330800999999999E-2</v>
      </c>
      <c r="G2838" s="3" t="s">
        <v>668</v>
      </c>
      <c r="H2838">
        <v>302.2</v>
      </c>
      <c r="I2838">
        <v>2006</v>
      </c>
      <c r="J2838" s="3" t="s">
        <v>29</v>
      </c>
      <c r="K2838" s="3" t="s">
        <v>44</v>
      </c>
      <c r="L2838" s="3" t="s">
        <v>23</v>
      </c>
      <c r="M2838">
        <v>6554.8</v>
      </c>
    </row>
    <row r="2839" spans="1:13" x14ac:dyDescent="0.25">
      <c r="A2839" s="3" t="s">
        <v>3723</v>
      </c>
      <c r="B2839" s="3" t="s">
        <v>20</v>
      </c>
      <c r="C2839" s="3" t="s">
        <v>3724</v>
      </c>
      <c r="D2839">
        <v>16.75</v>
      </c>
      <c r="E2839" s="3" t="s">
        <v>16</v>
      </c>
      <c r="F2839">
        <v>0.128778474</v>
      </c>
      <c r="G2839" s="3" t="s">
        <v>2749</v>
      </c>
      <c r="H2839">
        <v>222.96</v>
      </c>
      <c r="I2839">
        <v>1994</v>
      </c>
      <c r="J2839" s="3" t="s">
        <v>22</v>
      </c>
      <c r="K2839" s="3" t="s">
        <v>18</v>
      </c>
      <c r="L2839" s="3" t="s">
        <v>23</v>
      </c>
      <c r="M2839">
        <v>3954.85</v>
      </c>
    </row>
    <row r="2840" spans="1:13" x14ac:dyDescent="0.25">
      <c r="A2840" s="3" t="s">
        <v>3725</v>
      </c>
      <c r="B2840" s="3" t="s">
        <v>14</v>
      </c>
      <c r="C2840" s="3" t="s">
        <v>3726</v>
      </c>
      <c r="D2840">
        <v>15.15</v>
      </c>
      <c r="E2840" s="3" t="s">
        <v>16</v>
      </c>
      <c r="F2840">
        <v>4.6496777000000003E-2</v>
      </c>
      <c r="G2840" s="3" t="s">
        <v>680</v>
      </c>
      <c r="H2840">
        <v>374.18</v>
      </c>
      <c r="I2840">
        <v>2005</v>
      </c>
      <c r="J2840" s="3" t="s">
        <v>6493</v>
      </c>
      <c r="K2840" s="3" t="s">
        <v>18</v>
      </c>
      <c r="L2840" s="3" t="s">
        <v>19</v>
      </c>
      <c r="M2840">
        <v>752.35</v>
      </c>
    </row>
    <row r="2841" spans="1:13" x14ac:dyDescent="0.25">
      <c r="A2841" s="3" t="s">
        <v>3725</v>
      </c>
      <c r="B2841" s="3" t="s">
        <v>20</v>
      </c>
      <c r="C2841" s="3" t="s">
        <v>3727</v>
      </c>
      <c r="D2841">
        <v>15.15</v>
      </c>
      <c r="E2841" s="3" t="s">
        <v>16</v>
      </c>
      <c r="F2841">
        <v>2.7756137E-2</v>
      </c>
      <c r="G2841" s="3" t="s">
        <v>680</v>
      </c>
      <c r="H2841">
        <v>376.18</v>
      </c>
      <c r="I2841">
        <v>1994</v>
      </c>
      <c r="J2841" s="3" t="s">
        <v>22</v>
      </c>
      <c r="K2841" s="3" t="s">
        <v>18</v>
      </c>
      <c r="L2841" s="3" t="s">
        <v>23</v>
      </c>
      <c r="M2841">
        <v>5266.48</v>
      </c>
    </row>
    <row r="2842" spans="1:13" x14ac:dyDescent="0.25">
      <c r="A2842" s="3" t="s">
        <v>3725</v>
      </c>
      <c r="B2842" s="3" t="s">
        <v>42</v>
      </c>
      <c r="C2842" s="3" t="s">
        <v>3728</v>
      </c>
      <c r="D2842">
        <v>0</v>
      </c>
      <c r="E2842" s="3" t="s">
        <v>16</v>
      </c>
      <c r="F2842">
        <v>4.8637887999999997E-2</v>
      </c>
      <c r="G2842" s="3" t="s">
        <v>680</v>
      </c>
      <c r="H2842">
        <v>374.43</v>
      </c>
      <c r="I2842">
        <v>1992</v>
      </c>
      <c r="J2842" s="3" t="s">
        <v>34</v>
      </c>
      <c r="K2842" s="3" t="s">
        <v>44</v>
      </c>
      <c r="L2842" s="3" t="s">
        <v>19</v>
      </c>
      <c r="M2842">
        <v>376.18</v>
      </c>
    </row>
    <row r="2843" spans="1:13" x14ac:dyDescent="0.25">
      <c r="A2843" s="3" t="s">
        <v>3725</v>
      </c>
      <c r="B2843" s="3" t="s">
        <v>45</v>
      </c>
      <c r="C2843" s="3" t="s">
        <v>3729</v>
      </c>
      <c r="D2843">
        <v>0</v>
      </c>
      <c r="E2843" s="3" t="s">
        <v>16</v>
      </c>
      <c r="F2843">
        <v>2.7644732000000002E-2</v>
      </c>
      <c r="G2843" s="3" t="s">
        <v>680</v>
      </c>
      <c r="H2843">
        <v>373.68</v>
      </c>
      <c r="I2843">
        <v>1992</v>
      </c>
      <c r="J2843" s="3" t="s">
        <v>29</v>
      </c>
      <c r="K2843" s="3" t="s">
        <v>18</v>
      </c>
      <c r="L2843" s="3" t="s">
        <v>47</v>
      </c>
      <c r="M2843">
        <v>7899.72</v>
      </c>
    </row>
    <row r="2844" spans="1:13" x14ac:dyDescent="0.25">
      <c r="A2844" s="3" t="s">
        <v>3725</v>
      </c>
      <c r="B2844" s="3" t="s">
        <v>31</v>
      </c>
      <c r="C2844" s="3" t="s">
        <v>3730</v>
      </c>
      <c r="D2844">
        <v>15.15</v>
      </c>
      <c r="E2844" s="3" t="s">
        <v>16</v>
      </c>
      <c r="F2844">
        <v>2.7774001999999999E-2</v>
      </c>
      <c r="G2844" s="3" t="s">
        <v>680</v>
      </c>
      <c r="H2844">
        <v>380.93</v>
      </c>
      <c r="I2844">
        <v>2011</v>
      </c>
      <c r="J2844" s="3" t="s">
        <v>34</v>
      </c>
      <c r="K2844" s="3" t="s">
        <v>26</v>
      </c>
      <c r="L2844" s="3" t="s">
        <v>23</v>
      </c>
      <c r="M2844">
        <v>7899.72</v>
      </c>
    </row>
    <row r="2845" spans="1:13" x14ac:dyDescent="0.25">
      <c r="A2845" s="3" t="s">
        <v>3725</v>
      </c>
      <c r="B2845" s="3" t="s">
        <v>56</v>
      </c>
      <c r="C2845" s="3" t="s">
        <v>3731</v>
      </c>
      <c r="D2845">
        <v>15.15</v>
      </c>
      <c r="E2845" s="3" t="s">
        <v>16</v>
      </c>
      <c r="F2845">
        <v>2.7779254E-2</v>
      </c>
      <c r="G2845" s="3" t="s">
        <v>680</v>
      </c>
      <c r="H2845">
        <v>375.43</v>
      </c>
      <c r="I2845">
        <v>2004</v>
      </c>
      <c r="J2845" s="3" t="s">
        <v>34</v>
      </c>
      <c r="K2845" s="3" t="s">
        <v>44</v>
      </c>
      <c r="L2845" s="3" t="s">
        <v>23</v>
      </c>
      <c r="M2845">
        <v>3761.77</v>
      </c>
    </row>
    <row r="2846" spans="1:13" x14ac:dyDescent="0.25">
      <c r="A2846" s="3" t="s">
        <v>3732</v>
      </c>
      <c r="B2846" s="3" t="s">
        <v>20</v>
      </c>
      <c r="C2846" s="3" t="s">
        <v>3733</v>
      </c>
      <c r="D2846">
        <v>9</v>
      </c>
      <c r="E2846" s="3" t="s">
        <v>16</v>
      </c>
      <c r="F2846">
        <v>7.9279488999999995E-2</v>
      </c>
      <c r="G2846" s="3" t="s">
        <v>632</v>
      </c>
      <c r="H2846">
        <v>193.16</v>
      </c>
      <c r="I2846">
        <v>1994</v>
      </c>
      <c r="J2846" s="3" t="s">
        <v>22</v>
      </c>
      <c r="K2846" s="3" t="s">
        <v>18</v>
      </c>
      <c r="L2846" s="3" t="s">
        <v>23</v>
      </c>
      <c r="M2846">
        <v>3338.99</v>
      </c>
    </row>
    <row r="2847" spans="1:13" x14ac:dyDescent="0.25">
      <c r="A2847" s="3" t="s">
        <v>3734</v>
      </c>
      <c r="B2847" s="3" t="s">
        <v>24</v>
      </c>
      <c r="C2847" s="3" t="s">
        <v>3735</v>
      </c>
      <c r="D2847">
        <v>17</v>
      </c>
      <c r="E2847" s="3" t="s">
        <v>16</v>
      </c>
      <c r="F2847">
        <v>5.5746931E-2</v>
      </c>
      <c r="G2847" s="3" t="s">
        <v>96</v>
      </c>
      <c r="H2847">
        <v>550.03</v>
      </c>
      <c r="I2847">
        <v>2014</v>
      </c>
      <c r="J2847" s="3" t="s">
        <v>6493</v>
      </c>
      <c r="K2847" s="3" t="s">
        <v>26</v>
      </c>
      <c r="L2847" s="3" t="s">
        <v>23</v>
      </c>
      <c r="M2847">
        <v>5542.79</v>
      </c>
    </row>
    <row r="2848" spans="1:13" x14ac:dyDescent="0.25">
      <c r="A2848" s="3" t="s">
        <v>3734</v>
      </c>
      <c r="B2848" s="3" t="s">
        <v>35</v>
      </c>
      <c r="C2848" s="3" t="s">
        <v>3736</v>
      </c>
      <c r="D2848">
        <v>17</v>
      </c>
      <c r="E2848" s="3" t="s">
        <v>16</v>
      </c>
      <c r="F2848">
        <v>5.5545797000000001E-2</v>
      </c>
      <c r="G2848" s="3" t="s">
        <v>96</v>
      </c>
      <c r="H2848">
        <v>551.28</v>
      </c>
      <c r="I2848">
        <v>2009</v>
      </c>
      <c r="J2848" s="3" t="s">
        <v>6493</v>
      </c>
      <c r="K2848" s="3" t="s">
        <v>26</v>
      </c>
      <c r="L2848" s="3" t="s">
        <v>23</v>
      </c>
      <c r="M2848">
        <v>13302.68</v>
      </c>
    </row>
    <row r="2849" spans="1:13" x14ac:dyDescent="0.25">
      <c r="A2849" s="3" t="s">
        <v>3734</v>
      </c>
      <c r="B2849" s="3" t="s">
        <v>49</v>
      </c>
      <c r="C2849" s="3" t="s">
        <v>3737</v>
      </c>
      <c r="D2849">
        <v>17</v>
      </c>
      <c r="E2849" s="3" t="s">
        <v>16</v>
      </c>
      <c r="F2849">
        <v>5.5519561000000002E-2</v>
      </c>
      <c r="G2849" s="3" t="s">
        <v>96</v>
      </c>
      <c r="H2849">
        <v>549.53</v>
      </c>
      <c r="I2849">
        <v>2006</v>
      </c>
      <c r="J2849" s="3" t="s">
        <v>29</v>
      </c>
      <c r="K2849" s="3" t="s">
        <v>44</v>
      </c>
      <c r="L2849" s="3" t="s">
        <v>23</v>
      </c>
      <c r="M2849">
        <v>2771.39</v>
      </c>
    </row>
    <row r="2850" spans="1:13" x14ac:dyDescent="0.25">
      <c r="A2850" s="3" t="s">
        <v>3738</v>
      </c>
      <c r="B2850" s="3" t="s">
        <v>14</v>
      </c>
      <c r="C2850" s="3" t="s">
        <v>3739</v>
      </c>
      <c r="D2850">
        <v>8.89</v>
      </c>
      <c r="E2850" s="3" t="s">
        <v>16</v>
      </c>
      <c r="F2850">
        <v>9.1632160000000001E-3</v>
      </c>
      <c r="G2850" s="3" t="s">
        <v>650</v>
      </c>
      <c r="H2850">
        <v>254.25</v>
      </c>
      <c r="I2850">
        <v>2005</v>
      </c>
      <c r="J2850" s="3" t="s">
        <v>6493</v>
      </c>
      <c r="K2850" s="3" t="s">
        <v>18</v>
      </c>
      <c r="L2850" s="3" t="s">
        <v>19</v>
      </c>
      <c r="M2850">
        <v>253</v>
      </c>
    </row>
    <row r="2851" spans="1:13" x14ac:dyDescent="0.25">
      <c r="A2851" s="3" t="s">
        <v>3738</v>
      </c>
      <c r="B2851" s="3" t="s">
        <v>56</v>
      </c>
      <c r="C2851" s="3" t="s">
        <v>3740</v>
      </c>
      <c r="D2851">
        <v>8.89</v>
      </c>
      <c r="E2851" s="3" t="s">
        <v>16</v>
      </c>
      <c r="F2851">
        <v>5.4745150000000001E-3</v>
      </c>
      <c r="G2851" s="3" t="s">
        <v>650</v>
      </c>
      <c r="H2851">
        <v>249.25</v>
      </c>
      <c r="I2851">
        <v>2004</v>
      </c>
      <c r="J2851" s="3" t="s">
        <v>34</v>
      </c>
      <c r="K2851" s="3" t="s">
        <v>44</v>
      </c>
      <c r="L2851" s="3" t="s">
        <v>23</v>
      </c>
      <c r="M2851">
        <v>4807.08</v>
      </c>
    </row>
    <row r="2852" spans="1:13" x14ac:dyDescent="0.25">
      <c r="A2852" s="3" t="s">
        <v>3741</v>
      </c>
      <c r="B2852" s="3" t="s">
        <v>20</v>
      </c>
      <c r="C2852" s="3" t="s">
        <v>3742</v>
      </c>
      <c r="D2852">
        <v>7.02</v>
      </c>
      <c r="E2852" s="3" t="s">
        <v>16</v>
      </c>
      <c r="F2852">
        <v>8.1096635E-2</v>
      </c>
      <c r="G2852" s="3" t="s">
        <v>655</v>
      </c>
      <c r="H2852">
        <v>371.18</v>
      </c>
      <c r="I2852">
        <v>1994</v>
      </c>
      <c r="J2852" s="3" t="s">
        <v>22</v>
      </c>
      <c r="K2852" s="3" t="s">
        <v>18</v>
      </c>
      <c r="L2852" s="3" t="s">
        <v>23</v>
      </c>
      <c r="M2852">
        <v>8908.4</v>
      </c>
    </row>
    <row r="2853" spans="1:13" x14ac:dyDescent="0.25">
      <c r="A2853" s="3" t="s">
        <v>3741</v>
      </c>
      <c r="B2853" s="3" t="s">
        <v>24</v>
      </c>
      <c r="C2853" s="3" t="s">
        <v>3743</v>
      </c>
      <c r="D2853">
        <v>7.02</v>
      </c>
      <c r="E2853" s="3" t="s">
        <v>16</v>
      </c>
      <c r="F2853">
        <v>8.1623274999999995E-2</v>
      </c>
      <c r="G2853" s="3" t="s">
        <v>655</v>
      </c>
      <c r="H2853">
        <v>370.18</v>
      </c>
      <c r="I2853">
        <v>2014</v>
      </c>
      <c r="J2853" s="3" t="s">
        <v>6493</v>
      </c>
      <c r="K2853" s="3" t="s">
        <v>26</v>
      </c>
      <c r="L2853" s="3" t="s">
        <v>23</v>
      </c>
      <c r="M2853">
        <v>4825.3900000000003</v>
      </c>
    </row>
    <row r="2854" spans="1:13" x14ac:dyDescent="0.25">
      <c r="A2854" s="3" t="s">
        <v>3741</v>
      </c>
      <c r="B2854" s="3" t="s">
        <v>27</v>
      </c>
      <c r="C2854" s="3" t="s">
        <v>3744</v>
      </c>
      <c r="D2854">
        <v>7.02</v>
      </c>
      <c r="E2854" s="3" t="s">
        <v>16</v>
      </c>
      <c r="F2854">
        <v>0</v>
      </c>
      <c r="G2854" s="3" t="s">
        <v>655</v>
      </c>
      <c r="H2854">
        <v>370.43</v>
      </c>
      <c r="I2854">
        <v>2016</v>
      </c>
      <c r="J2854" s="3" t="s">
        <v>29</v>
      </c>
      <c r="K2854" s="3" t="s">
        <v>18</v>
      </c>
      <c r="L2854" s="3" t="s">
        <v>30</v>
      </c>
      <c r="M2854">
        <v>2227.1</v>
      </c>
    </row>
    <row r="2855" spans="1:13" x14ac:dyDescent="0.25">
      <c r="A2855" s="3" t="s">
        <v>3741</v>
      </c>
      <c r="B2855" s="3" t="s">
        <v>42</v>
      </c>
      <c r="C2855" s="3" t="s">
        <v>3745</v>
      </c>
      <c r="D2855">
        <v>0</v>
      </c>
      <c r="E2855" s="3" t="s">
        <v>16</v>
      </c>
      <c r="F2855">
        <v>0.14210799800000001</v>
      </c>
      <c r="G2855" s="3" t="s">
        <v>655</v>
      </c>
      <c r="H2855">
        <v>375.93</v>
      </c>
      <c r="I2855">
        <v>1992</v>
      </c>
      <c r="J2855" s="3" t="s">
        <v>34</v>
      </c>
      <c r="K2855" s="3" t="s">
        <v>44</v>
      </c>
      <c r="L2855" s="3" t="s">
        <v>19</v>
      </c>
      <c r="M2855">
        <v>742.37</v>
      </c>
    </row>
    <row r="2856" spans="1:13" x14ac:dyDescent="0.25">
      <c r="A2856" s="3" t="s">
        <v>3741</v>
      </c>
      <c r="B2856" s="3" t="s">
        <v>45</v>
      </c>
      <c r="C2856" s="3" t="s">
        <v>3746</v>
      </c>
      <c r="D2856">
        <v>0</v>
      </c>
      <c r="E2856" s="3" t="s">
        <v>16</v>
      </c>
      <c r="F2856">
        <v>8.0771137000000007E-2</v>
      </c>
      <c r="G2856" s="3" t="s">
        <v>655</v>
      </c>
      <c r="H2856">
        <v>366.18</v>
      </c>
      <c r="I2856">
        <v>1992</v>
      </c>
      <c r="J2856" s="3" t="s">
        <v>29</v>
      </c>
      <c r="K2856" s="3" t="s">
        <v>18</v>
      </c>
      <c r="L2856" s="3" t="s">
        <v>47</v>
      </c>
      <c r="M2856">
        <v>10393.14</v>
      </c>
    </row>
    <row r="2857" spans="1:13" x14ac:dyDescent="0.25">
      <c r="A2857" s="3" t="s">
        <v>3741</v>
      </c>
      <c r="B2857" s="3" t="s">
        <v>31</v>
      </c>
      <c r="C2857" s="3" t="s">
        <v>3747</v>
      </c>
      <c r="D2857">
        <v>7.02</v>
      </c>
      <c r="E2857" s="3" t="s">
        <v>16</v>
      </c>
      <c r="F2857">
        <v>8.1148830000000005E-2</v>
      </c>
      <c r="G2857" s="3" t="s">
        <v>655</v>
      </c>
      <c r="H2857">
        <v>367.18</v>
      </c>
      <c r="I2857">
        <v>2011</v>
      </c>
      <c r="J2857" s="3" t="s">
        <v>34</v>
      </c>
      <c r="K2857" s="3" t="s">
        <v>26</v>
      </c>
      <c r="L2857" s="3" t="s">
        <v>23</v>
      </c>
      <c r="M2857">
        <v>8908.4</v>
      </c>
    </row>
    <row r="2858" spans="1:13" x14ac:dyDescent="0.25">
      <c r="A2858" s="3" t="s">
        <v>3741</v>
      </c>
      <c r="B2858" s="3" t="s">
        <v>35</v>
      </c>
      <c r="C2858" s="3" t="s">
        <v>3748</v>
      </c>
      <c r="D2858">
        <v>7.02</v>
      </c>
      <c r="E2858" s="3" t="s">
        <v>16</v>
      </c>
      <c r="F2858">
        <v>8.1328781000000003E-2</v>
      </c>
      <c r="G2858" s="3" t="s">
        <v>655</v>
      </c>
      <c r="H2858">
        <v>375.18</v>
      </c>
      <c r="I2858">
        <v>2009</v>
      </c>
      <c r="J2858" s="3" t="s">
        <v>6493</v>
      </c>
      <c r="K2858" s="3" t="s">
        <v>26</v>
      </c>
      <c r="L2858" s="3" t="s">
        <v>23</v>
      </c>
      <c r="M2858">
        <v>11135.51</v>
      </c>
    </row>
    <row r="2859" spans="1:13" x14ac:dyDescent="0.25">
      <c r="A2859" s="3" t="s">
        <v>3741</v>
      </c>
      <c r="B2859" s="3" t="s">
        <v>49</v>
      </c>
      <c r="C2859" s="3" t="s">
        <v>3749</v>
      </c>
      <c r="D2859">
        <v>7.02</v>
      </c>
      <c r="E2859" s="3" t="s">
        <v>16</v>
      </c>
      <c r="F2859">
        <v>8.1290366000000003E-2</v>
      </c>
      <c r="G2859" s="3" t="s">
        <v>655</v>
      </c>
      <c r="H2859">
        <v>368.43</v>
      </c>
      <c r="I2859">
        <v>2006</v>
      </c>
      <c r="J2859" s="3" t="s">
        <v>29</v>
      </c>
      <c r="K2859" s="3" t="s">
        <v>44</v>
      </c>
      <c r="L2859" s="3" t="s">
        <v>23</v>
      </c>
      <c r="M2859">
        <v>6310.12</v>
      </c>
    </row>
    <row r="2860" spans="1:13" x14ac:dyDescent="0.25">
      <c r="A2860" s="3" t="s">
        <v>3750</v>
      </c>
      <c r="B2860" s="3" t="s">
        <v>24</v>
      </c>
      <c r="C2860" s="3" t="s">
        <v>3751</v>
      </c>
      <c r="D2860">
        <v>5.7850000000000001</v>
      </c>
      <c r="E2860" s="3" t="s">
        <v>39</v>
      </c>
      <c r="F2860">
        <v>3.8976088999999998E-2</v>
      </c>
      <c r="G2860" s="3" t="s">
        <v>655</v>
      </c>
      <c r="H2860">
        <v>660.56</v>
      </c>
      <c r="I2860">
        <v>2014</v>
      </c>
      <c r="J2860" s="3" t="s">
        <v>6493</v>
      </c>
      <c r="K2860" s="3" t="s">
        <v>26</v>
      </c>
      <c r="L2860" s="3" t="s">
        <v>23</v>
      </c>
      <c r="M2860">
        <v>9837.2000000000007</v>
      </c>
    </row>
    <row r="2861" spans="1:13" x14ac:dyDescent="0.25">
      <c r="A2861" s="3" t="s">
        <v>3752</v>
      </c>
      <c r="B2861" s="3" t="s">
        <v>20</v>
      </c>
      <c r="C2861" s="3" t="s">
        <v>3753</v>
      </c>
      <c r="D2861">
        <v>15.5</v>
      </c>
      <c r="E2861" s="3" t="s">
        <v>16</v>
      </c>
      <c r="F2861">
        <v>0.103356186</v>
      </c>
      <c r="G2861" s="3" t="s">
        <v>668</v>
      </c>
      <c r="H2861">
        <v>357.12</v>
      </c>
      <c r="I2861">
        <v>1994</v>
      </c>
      <c r="J2861" s="3" t="s">
        <v>22</v>
      </c>
      <c r="K2861" s="3" t="s">
        <v>18</v>
      </c>
      <c r="L2861" s="3" t="s">
        <v>23</v>
      </c>
      <c r="M2861">
        <v>3936.54</v>
      </c>
    </row>
    <row r="2862" spans="1:13" x14ac:dyDescent="0.25">
      <c r="A2862" s="3" t="s">
        <v>3752</v>
      </c>
      <c r="B2862" s="3" t="s">
        <v>24</v>
      </c>
      <c r="C2862" s="3" t="s">
        <v>3754</v>
      </c>
      <c r="D2862">
        <v>15.5</v>
      </c>
      <c r="E2862" s="3" t="s">
        <v>16</v>
      </c>
      <c r="F2862">
        <v>0</v>
      </c>
      <c r="G2862" s="3" t="s">
        <v>668</v>
      </c>
      <c r="H2862">
        <v>353.87</v>
      </c>
      <c r="I2862">
        <v>2014</v>
      </c>
      <c r="J2862" s="3" t="s">
        <v>6493</v>
      </c>
      <c r="K2862" s="3" t="s">
        <v>26</v>
      </c>
      <c r="L2862" s="3" t="s">
        <v>23</v>
      </c>
      <c r="M2862">
        <v>7515.22</v>
      </c>
    </row>
    <row r="2863" spans="1:13" x14ac:dyDescent="0.25">
      <c r="A2863" s="3" t="s">
        <v>3752</v>
      </c>
      <c r="B2863" s="3" t="s">
        <v>42</v>
      </c>
      <c r="C2863" s="3" t="s">
        <v>3755</v>
      </c>
      <c r="D2863">
        <v>0</v>
      </c>
      <c r="E2863" s="3" t="s">
        <v>16</v>
      </c>
      <c r="F2863">
        <v>0.18111405899999999</v>
      </c>
      <c r="G2863" s="3" t="s">
        <v>668</v>
      </c>
      <c r="H2863">
        <v>354.12</v>
      </c>
      <c r="I2863">
        <v>1992</v>
      </c>
      <c r="J2863" s="3" t="s">
        <v>34</v>
      </c>
      <c r="K2863" s="3" t="s">
        <v>44</v>
      </c>
      <c r="L2863" s="3" t="s">
        <v>19</v>
      </c>
      <c r="M2863">
        <v>1073.5999999999999</v>
      </c>
    </row>
    <row r="2864" spans="1:13" x14ac:dyDescent="0.25">
      <c r="A2864" s="3" t="s">
        <v>3752</v>
      </c>
      <c r="B2864" s="3" t="s">
        <v>31</v>
      </c>
      <c r="C2864" s="3" t="s">
        <v>3756</v>
      </c>
      <c r="D2864">
        <v>15.5</v>
      </c>
      <c r="E2864" s="3" t="s">
        <v>33</v>
      </c>
      <c r="F2864">
        <v>0.103422709</v>
      </c>
      <c r="G2864" s="3" t="s">
        <v>668</v>
      </c>
      <c r="H2864">
        <v>362.12</v>
      </c>
      <c r="I2864">
        <v>2011</v>
      </c>
      <c r="J2864" s="3" t="s">
        <v>34</v>
      </c>
      <c r="K2864" s="3" t="s">
        <v>26</v>
      </c>
      <c r="L2864" s="3" t="s">
        <v>23</v>
      </c>
      <c r="M2864">
        <v>4294.41</v>
      </c>
    </row>
    <row r="2865" spans="1:13" x14ac:dyDescent="0.25">
      <c r="A2865" s="3" t="s">
        <v>3752</v>
      </c>
      <c r="B2865" s="3" t="s">
        <v>56</v>
      </c>
      <c r="C2865" s="3" t="s">
        <v>3757</v>
      </c>
      <c r="D2865">
        <v>15.5</v>
      </c>
      <c r="E2865" s="3" t="s">
        <v>16</v>
      </c>
      <c r="F2865">
        <v>0.103442268</v>
      </c>
      <c r="G2865" s="3" t="s">
        <v>668</v>
      </c>
      <c r="H2865">
        <v>362.12</v>
      </c>
      <c r="I2865">
        <v>2004</v>
      </c>
      <c r="J2865" s="3" t="s">
        <v>34</v>
      </c>
      <c r="K2865" s="3" t="s">
        <v>44</v>
      </c>
      <c r="L2865" s="3" t="s">
        <v>23</v>
      </c>
      <c r="M2865">
        <v>6083.75</v>
      </c>
    </row>
    <row r="2866" spans="1:13" x14ac:dyDescent="0.25">
      <c r="A2866" s="3" t="s">
        <v>3752</v>
      </c>
      <c r="B2866" s="3" t="s">
        <v>49</v>
      </c>
      <c r="C2866" s="3" t="s">
        <v>3758</v>
      </c>
      <c r="D2866">
        <v>15.5</v>
      </c>
      <c r="E2866" s="3" t="s">
        <v>16</v>
      </c>
      <c r="F2866">
        <v>0.10360309400000001</v>
      </c>
      <c r="G2866" s="3" t="s">
        <v>668</v>
      </c>
      <c r="H2866">
        <v>358.87</v>
      </c>
      <c r="I2866">
        <v>2006</v>
      </c>
      <c r="J2866" s="3" t="s">
        <v>29</v>
      </c>
      <c r="K2866" s="3" t="s">
        <v>44</v>
      </c>
      <c r="L2866" s="3" t="s">
        <v>23</v>
      </c>
      <c r="M2866">
        <v>3578.68</v>
      </c>
    </row>
    <row r="2867" spans="1:13" x14ac:dyDescent="0.25">
      <c r="A2867" s="3" t="s">
        <v>3759</v>
      </c>
      <c r="B2867" s="3" t="s">
        <v>20</v>
      </c>
      <c r="C2867" s="3" t="s">
        <v>3760</v>
      </c>
      <c r="D2867">
        <v>9.2850000000000001</v>
      </c>
      <c r="E2867" s="3" t="s">
        <v>39</v>
      </c>
      <c r="F2867">
        <v>2.0989132000000001E-2</v>
      </c>
      <c r="G2867" s="3" t="s">
        <v>668</v>
      </c>
      <c r="H2867">
        <v>396.64</v>
      </c>
      <c r="I2867">
        <v>1994</v>
      </c>
      <c r="J2867" s="3" t="s">
        <v>22</v>
      </c>
      <c r="K2867" s="3" t="s">
        <v>18</v>
      </c>
      <c r="L2867" s="3" t="s">
        <v>23</v>
      </c>
      <c r="M2867">
        <v>6017.17</v>
      </c>
    </row>
    <row r="2868" spans="1:13" x14ac:dyDescent="0.25">
      <c r="A2868" s="3" t="s">
        <v>3759</v>
      </c>
      <c r="B2868" s="3" t="s">
        <v>31</v>
      </c>
      <c r="C2868" s="3" t="s">
        <v>3761</v>
      </c>
      <c r="D2868">
        <v>9.2850000000000001</v>
      </c>
      <c r="E2868" s="3" t="s">
        <v>39</v>
      </c>
      <c r="F2868">
        <v>2.1002640999999999E-2</v>
      </c>
      <c r="G2868" s="3" t="s">
        <v>668</v>
      </c>
      <c r="H2868">
        <v>402.89</v>
      </c>
      <c r="I2868">
        <v>2011</v>
      </c>
      <c r="J2868" s="3" t="s">
        <v>34</v>
      </c>
      <c r="K2868" s="3" t="s">
        <v>26</v>
      </c>
      <c r="L2868" s="3" t="s">
        <v>23</v>
      </c>
      <c r="M2868">
        <v>10028.61</v>
      </c>
    </row>
    <row r="2869" spans="1:13" x14ac:dyDescent="0.25">
      <c r="A2869" s="3" t="s">
        <v>3759</v>
      </c>
      <c r="B2869" s="3" t="s">
        <v>35</v>
      </c>
      <c r="C2869" s="3" t="s">
        <v>3762</v>
      </c>
      <c r="D2869">
        <v>9.2850000000000001</v>
      </c>
      <c r="E2869" s="3" t="s">
        <v>39</v>
      </c>
      <c r="F2869">
        <v>2.1049215E-2</v>
      </c>
      <c r="G2869" s="3" t="s">
        <v>668</v>
      </c>
      <c r="H2869">
        <v>402.64</v>
      </c>
      <c r="I2869">
        <v>2009</v>
      </c>
      <c r="J2869" s="3" t="s">
        <v>6493</v>
      </c>
      <c r="K2869" s="3" t="s">
        <v>26</v>
      </c>
      <c r="L2869" s="3" t="s">
        <v>23</v>
      </c>
      <c r="M2869">
        <v>6017.17</v>
      </c>
    </row>
    <row r="2870" spans="1:13" x14ac:dyDescent="0.25">
      <c r="A2870" s="3" t="s">
        <v>3759</v>
      </c>
      <c r="B2870" s="3" t="s">
        <v>56</v>
      </c>
      <c r="C2870" s="3" t="s">
        <v>3763</v>
      </c>
      <c r="D2870">
        <v>9.2850000000000001</v>
      </c>
      <c r="E2870" s="3" t="s">
        <v>39</v>
      </c>
      <c r="F2870">
        <v>0</v>
      </c>
      <c r="G2870" s="3" t="s">
        <v>668</v>
      </c>
      <c r="H2870">
        <v>403.89</v>
      </c>
      <c r="I2870">
        <v>2004</v>
      </c>
      <c r="J2870" s="3" t="s">
        <v>34</v>
      </c>
      <c r="K2870" s="3" t="s">
        <v>44</v>
      </c>
      <c r="L2870" s="3" t="s">
        <v>23</v>
      </c>
      <c r="M2870">
        <v>11633.19</v>
      </c>
    </row>
    <row r="2871" spans="1:13" x14ac:dyDescent="0.25">
      <c r="A2871" s="3" t="s">
        <v>3759</v>
      </c>
      <c r="B2871" s="3" t="s">
        <v>49</v>
      </c>
      <c r="C2871" s="3" t="s">
        <v>3764</v>
      </c>
      <c r="D2871">
        <v>9.2850000000000001</v>
      </c>
      <c r="E2871" s="3" t="s">
        <v>39</v>
      </c>
      <c r="F2871">
        <v>2.1039273000000001E-2</v>
      </c>
      <c r="G2871" s="3" t="s">
        <v>668</v>
      </c>
      <c r="H2871">
        <v>400.14</v>
      </c>
      <c r="I2871">
        <v>2006</v>
      </c>
      <c r="J2871" s="3" t="s">
        <v>29</v>
      </c>
      <c r="K2871" s="3" t="s">
        <v>44</v>
      </c>
      <c r="L2871" s="3" t="s">
        <v>23</v>
      </c>
      <c r="M2871">
        <v>6418.31</v>
      </c>
    </row>
    <row r="2872" spans="1:13" x14ac:dyDescent="0.25">
      <c r="A2872" s="3" t="s">
        <v>3765</v>
      </c>
      <c r="B2872" s="3" t="s">
        <v>14</v>
      </c>
      <c r="C2872" s="3" t="s">
        <v>3766</v>
      </c>
      <c r="D2872">
        <v>14.8</v>
      </c>
      <c r="E2872" s="3" t="s">
        <v>39</v>
      </c>
      <c r="F2872">
        <v>7.3468631000000006E-2</v>
      </c>
      <c r="G2872" s="3" t="s">
        <v>2749</v>
      </c>
      <c r="H2872">
        <v>277.14</v>
      </c>
      <c r="I2872">
        <v>2005</v>
      </c>
      <c r="J2872" s="3" t="s">
        <v>6493</v>
      </c>
      <c r="K2872" s="3" t="s">
        <v>18</v>
      </c>
      <c r="L2872" s="3" t="s">
        <v>19</v>
      </c>
      <c r="M2872">
        <v>823.93</v>
      </c>
    </row>
    <row r="2873" spans="1:13" x14ac:dyDescent="0.25">
      <c r="A2873" s="3" t="s">
        <v>3765</v>
      </c>
      <c r="B2873" s="3" t="s">
        <v>20</v>
      </c>
      <c r="C2873" s="3" t="s">
        <v>3767</v>
      </c>
      <c r="D2873">
        <v>14.8</v>
      </c>
      <c r="E2873" s="3" t="s">
        <v>39</v>
      </c>
      <c r="F2873">
        <v>4.3856919000000001E-2</v>
      </c>
      <c r="G2873" s="3" t="s">
        <v>2749</v>
      </c>
      <c r="H2873">
        <v>272.64</v>
      </c>
      <c r="I2873">
        <v>1994</v>
      </c>
      <c r="J2873" s="3" t="s">
        <v>22</v>
      </c>
      <c r="K2873" s="3" t="s">
        <v>18</v>
      </c>
      <c r="L2873" s="3" t="s">
        <v>23</v>
      </c>
      <c r="M2873">
        <v>6866.06</v>
      </c>
    </row>
    <row r="2874" spans="1:13" x14ac:dyDescent="0.25">
      <c r="A2874" s="3" t="s">
        <v>3765</v>
      </c>
      <c r="B2874" s="3" t="s">
        <v>27</v>
      </c>
      <c r="C2874" s="3" t="s">
        <v>3768</v>
      </c>
      <c r="D2874">
        <v>14.8</v>
      </c>
      <c r="E2874" s="3" t="s">
        <v>39</v>
      </c>
      <c r="F2874">
        <v>4.407225E-2</v>
      </c>
      <c r="G2874" s="3" t="s">
        <v>2749</v>
      </c>
      <c r="H2874">
        <v>272.64</v>
      </c>
      <c r="I2874">
        <v>2016</v>
      </c>
      <c r="J2874" s="3" t="s">
        <v>29</v>
      </c>
      <c r="K2874" s="3" t="s">
        <v>18</v>
      </c>
      <c r="L2874" s="3" t="s">
        <v>30</v>
      </c>
      <c r="M2874">
        <v>3570.35</v>
      </c>
    </row>
    <row r="2875" spans="1:13" x14ac:dyDescent="0.25">
      <c r="A2875" s="3" t="s">
        <v>3765</v>
      </c>
      <c r="B2875" s="3" t="s">
        <v>42</v>
      </c>
      <c r="C2875" s="3" t="s">
        <v>3769</v>
      </c>
      <c r="D2875">
        <v>0</v>
      </c>
      <c r="E2875" s="3" t="s">
        <v>39</v>
      </c>
      <c r="F2875">
        <v>7.6851759000000006E-2</v>
      </c>
      <c r="G2875" s="3" t="s">
        <v>2749</v>
      </c>
      <c r="H2875">
        <v>279.64</v>
      </c>
      <c r="I2875">
        <v>1992</v>
      </c>
      <c r="J2875" s="3" t="s">
        <v>34</v>
      </c>
      <c r="K2875" s="3" t="s">
        <v>44</v>
      </c>
      <c r="L2875" s="3" t="s">
        <v>19</v>
      </c>
      <c r="M2875">
        <v>274.64</v>
      </c>
    </row>
    <row r="2876" spans="1:13" x14ac:dyDescent="0.25">
      <c r="A2876" s="3" t="s">
        <v>3770</v>
      </c>
      <c r="B2876" s="3" t="s">
        <v>27</v>
      </c>
      <c r="C2876" s="3" t="s">
        <v>3771</v>
      </c>
      <c r="D2876">
        <v>20.85</v>
      </c>
      <c r="E2876" s="3" t="s">
        <v>16</v>
      </c>
      <c r="F2876">
        <v>3.2580705000000001E-2</v>
      </c>
      <c r="G2876" s="3" t="s">
        <v>680</v>
      </c>
      <c r="H2876">
        <v>450.17</v>
      </c>
      <c r="I2876">
        <v>2016</v>
      </c>
      <c r="J2876" s="3" t="s">
        <v>29</v>
      </c>
      <c r="K2876" s="3" t="s">
        <v>18</v>
      </c>
      <c r="L2876" s="3" t="s">
        <v>30</v>
      </c>
      <c r="M2876">
        <v>5392.98</v>
      </c>
    </row>
    <row r="2877" spans="1:13" x14ac:dyDescent="0.25">
      <c r="A2877" s="3" t="s">
        <v>3770</v>
      </c>
      <c r="B2877" s="3" t="s">
        <v>31</v>
      </c>
      <c r="C2877" s="3" t="s">
        <v>3772</v>
      </c>
      <c r="D2877">
        <v>20.85</v>
      </c>
      <c r="E2877" s="3" t="s">
        <v>16</v>
      </c>
      <c r="F2877">
        <v>3.2442388000000003E-2</v>
      </c>
      <c r="G2877" s="3" t="s">
        <v>680</v>
      </c>
      <c r="H2877">
        <v>445.92</v>
      </c>
      <c r="I2877">
        <v>2011</v>
      </c>
      <c r="J2877" s="3" t="s">
        <v>34</v>
      </c>
      <c r="K2877" s="3" t="s">
        <v>26</v>
      </c>
      <c r="L2877" s="3" t="s">
        <v>23</v>
      </c>
      <c r="M2877">
        <v>11684.79</v>
      </c>
    </row>
    <row r="2878" spans="1:13" x14ac:dyDescent="0.25">
      <c r="A2878" s="3" t="s">
        <v>3770</v>
      </c>
      <c r="B2878" s="3" t="s">
        <v>56</v>
      </c>
      <c r="C2878" s="3" t="s">
        <v>3773</v>
      </c>
      <c r="D2878">
        <v>20.85</v>
      </c>
      <c r="E2878" s="3" t="s">
        <v>16</v>
      </c>
      <c r="F2878">
        <v>3.2448523E-2</v>
      </c>
      <c r="G2878" s="3" t="s">
        <v>680</v>
      </c>
      <c r="H2878">
        <v>444.67</v>
      </c>
      <c r="I2878">
        <v>2004</v>
      </c>
      <c r="J2878" s="3" t="s">
        <v>34</v>
      </c>
      <c r="K2878" s="3" t="s">
        <v>44</v>
      </c>
      <c r="L2878" s="3" t="s">
        <v>23</v>
      </c>
      <c r="M2878">
        <v>2696.49</v>
      </c>
    </row>
    <row r="2879" spans="1:13" x14ac:dyDescent="0.25">
      <c r="A2879" s="3" t="s">
        <v>3774</v>
      </c>
      <c r="B2879" s="3" t="s">
        <v>24</v>
      </c>
      <c r="C2879" s="3" t="s">
        <v>3775</v>
      </c>
      <c r="D2879">
        <v>13.65</v>
      </c>
      <c r="E2879" s="3" t="s">
        <v>39</v>
      </c>
      <c r="F2879">
        <v>0.18520944</v>
      </c>
      <c r="G2879" s="3" t="s">
        <v>632</v>
      </c>
      <c r="H2879">
        <v>532.48</v>
      </c>
      <c r="I2879">
        <v>2014</v>
      </c>
      <c r="J2879" s="3" t="s">
        <v>6493</v>
      </c>
      <c r="K2879" s="3" t="s">
        <v>26</v>
      </c>
      <c r="L2879" s="3" t="s">
        <v>23</v>
      </c>
      <c r="M2879">
        <v>7964.63</v>
      </c>
    </row>
    <row r="2880" spans="1:13" x14ac:dyDescent="0.25">
      <c r="A2880" s="3" t="s">
        <v>3774</v>
      </c>
      <c r="B2880" s="3" t="s">
        <v>35</v>
      </c>
      <c r="C2880" s="3" t="s">
        <v>3776</v>
      </c>
      <c r="D2880">
        <v>13.65</v>
      </c>
      <c r="E2880" s="3" t="s">
        <v>39</v>
      </c>
      <c r="F2880">
        <v>0.18454121000000001</v>
      </c>
      <c r="G2880" s="3" t="s">
        <v>632</v>
      </c>
      <c r="H2880">
        <v>528.98</v>
      </c>
      <c r="I2880">
        <v>2009</v>
      </c>
      <c r="J2880" s="3" t="s">
        <v>6493</v>
      </c>
      <c r="K2880" s="3" t="s">
        <v>26</v>
      </c>
      <c r="L2880" s="3" t="s">
        <v>23</v>
      </c>
      <c r="M2880">
        <v>11681.46</v>
      </c>
    </row>
    <row r="2881" spans="1:13" x14ac:dyDescent="0.25">
      <c r="A2881" s="3" t="s">
        <v>3774</v>
      </c>
      <c r="B2881" s="3" t="s">
        <v>49</v>
      </c>
      <c r="C2881" s="3" t="s">
        <v>3777</v>
      </c>
      <c r="D2881">
        <v>13.65</v>
      </c>
      <c r="E2881" s="3" t="s">
        <v>39</v>
      </c>
      <c r="F2881">
        <v>0.18445404400000001</v>
      </c>
      <c r="G2881" s="3" t="s">
        <v>632</v>
      </c>
      <c r="H2881">
        <v>528.73</v>
      </c>
      <c r="I2881">
        <v>2006</v>
      </c>
      <c r="J2881" s="3" t="s">
        <v>29</v>
      </c>
      <c r="K2881" s="3" t="s">
        <v>44</v>
      </c>
      <c r="L2881" s="3" t="s">
        <v>23</v>
      </c>
      <c r="M2881">
        <v>10088.530000000001</v>
      </c>
    </row>
    <row r="2882" spans="1:13" x14ac:dyDescent="0.25">
      <c r="A2882" s="3" t="s">
        <v>3778</v>
      </c>
      <c r="B2882" s="3" t="s">
        <v>24</v>
      </c>
      <c r="C2882" s="3" t="s">
        <v>3779</v>
      </c>
      <c r="D2882">
        <v>21.25</v>
      </c>
      <c r="E2882" s="3" t="s">
        <v>16</v>
      </c>
      <c r="F2882">
        <v>1.005532E-2</v>
      </c>
      <c r="G2882" s="3" t="s">
        <v>773</v>
      </c>
      <c r="H2882">
        <v>457.9</v>
      </c>
      <c r="I2882">
        <v>2014</v>
      </c>
      <c r="J2882" s="3" t="s">
        <v>6493</v>
      </c>
      <c r="K2882" s="3" t="s">
        <v>26</v>
      </c>
      <c r="L2882" s="3" t="s">
        <v>23</v>
      </c>
      <c r="M2882">
        <v>6891.03</v>
      </c>
    </row>
    <row r="2883" spans="1:13" x14ac:dyDescent="0.25">
      <c r="A2883" s="3" t="s">
        <v>3778</v>
      </c>
      <c r="B2883" s="3" t="s">
        <v>27</v>
      </c>
      <c r="C2883" s="3" t="s">
        <v>3780</v>
      </c>
      <c r="D2883">
        <v>21.25</v>
      </c>
      <c r="E2883" s="3" t="s">
        <v>16</v>
      </c>
      <c r="F2883">
        <v>1.0039493E-2</v>
      </c>
      <c r="G2883" s="3" t="s">
        <v>773</v>
      </c>
      <c r="H2883">
        <v>454.4</v>
      </c>
      <c r="I2883">
        <v>2016</v>
      </c>
      <c r="J2883" s="3" t="s">
        <v>29</v>
      </c>
      <c r="K2883" s="3" t="s">
        <v>18</v>
      </c>
      <c r="L2883" s="3" t="s">
        <v>30</v>
      </c>
      <c r="M2883">
        <v>2756.41</v>
      </c>
    </row>
    <row r="2884" spans="1:13" x14ac:dyDescent="0.25">
      <c r="A2884" s="3" t="s">
        <v>3778</v>
      </c>
      <c r="B2884" s="3" t="s">
        <v>45</v>
      </c>
      <c r="C2884" s="3" t="s">
        <v>3781</v>
      </c>
      <c r="D2884">
        <v>0</v>
      </c>
      <c r="E2884" s="3" t="s">
        <v>16</v>
      </c>
      <c r="F2884">
        <v>9.9503430000000004E-3</v>
      </c>
      <c r="G2884" s="3" t="s">
        <v>773</v>
      </c>
      <c r="H2884">
        <v>463.9</v>
      </c>
      <c r="I2884">
        <v>1992</v>
      </c>
      <c r="J2884" s="3" t="s">
        <v>29</v>
      </c>
      <c r="K2884" s="3" t="s">
        <v>18</v>
      </c>
      <c r="L2884" s="3" t="s">
        <v>47</v>
      </c>
      <c r="M2884">
        <v>8269.24</v>
      </c>
    </row>
    <row r="2885" spans="1:13" x14ac:dyDescent="0.25">
      <c r="A2885" s="3" t="s">
        <v>3778</v>
      </c>
      <c r="B2885" s="3" t="s">
        <v>31</v>
      </c>
      <c r="C2885" s="3" t="s">
        <v>3782</v>
      </c>
      <c r="D2885">
        <v>21.25</v>
      </c>
      <c r="E2885" s="3" t="s">
        <v>16</v>
      </c>
      <c r="F2885">
        <v>9.9968720000000004E-3</v>
      </c>
      <c r="G2885" s="3" t="s">
        <v>773</v>
      </c>
      <c r="H2885">
        <v>463.9</v>
      </c>
      <c r="I2885">
        <v>2011</v>
      </c>
      <c r="J2885" s="3" t="s">
        <v>34</v>
      </c>
      <c r="K2885" s="3" t="s">
        <v>26</v>
      </c>
      <c r="L2885" s="3" t="s">
        <v>23</v>
      </c>
      <c r="M2885">
        <v>7809.83</v>
      </c>
    </row>
    <row r="2886" spans="1:13" x14ac:dyDescent="0.25">
      <c r="A2886" s="3" t="s">
        <v>3778</v>
      </c>
      <c r="B2886" s="3" t="s">
        <v>35</v>
      </c>
      <c r="C2886" s="3" t="s">
        <v>3783</v>
      </c>
      <c r="D2886">
        <v>21.25</v>
      </c>
      <c r="E2886" s="3" t="s">
        <v>16</v>
      </c>
      <c r="F2886">
        <v>1.001904E-2</v>
      </c>
      <c r="G2886" s="3" t="s">
        <v>773</v>
      </c>
      <c r="H2886">
        <v>461.65</v>
      </c>
      <c r="I2886">
        <v>2009</v>
      </c>
      <c r="J2886" s="3" t="s">
        <v>6493</v>
      </c>
      <c r="K2886" s="3" t="s">
        <v>26</v>
      </c>
      <c r="L2886" s="3" t="s">
        <v>23</v>
      </c>
      <c r="M2886">
        <v>918.8</v>
      </c>
    </row>
    <row r="2887" spans="1:13" x14ac:dyDescent="0.25">
      <c r="A2887" s="3" t="s">
        <v>3778</v>
      </c>
      <c r="B2887" s="3" t="s">
        <v>56</v>
      </c>
      <c r="C2887" s="3" t="s">
        <v>3784</v>
      </c>
      <c r="D2887">
        <v>21.25</v>
      </c>
      <c r="E2887" s="3" t="s">
        <v>16</v>
      </c>
      <c r="F2887">
        <v>9.9987630000000008E-3</v>
      </c>
      <c r="G2887" s="3" t="s">
        <v>773</v>
      </c>
      <c r="H2887">
        <v>455.9</v>
      </c>
      <c r="I2887">
        <v>2004</v>
      </c>
      <c r="J2887" s="3" t="s">
        <v>34</v>
      </c>
      <c r="K2887" s="3" t="s">
        <v>44</v>
      </c>
      <c r="L2887" s="3" t="s">
        <v>23</v>
      </c>
      <c r="M2887">
        <v>1378.21</v>
      </c>
    </row>
    <row r="2888" spans="1:13" x14ac:dyDescent="0.25">
      <c r="A2888" s="3" t="s">
        <v>3785</v>
      </c>
      <c r="B2888" s="3" t="s">
        <v>14</v>
      </c>
      <c r="C2888" s="3" t="s">
        <v>3786</v>
      </c>
      <c r="D2888">
        <v>17.25</v>
      </c>
      <c r="E2888" s="3" t="s">
        <v>16</v>
      </c>
      <c r="F2888">
        <v>0</v>
      </c>
      <c r="G2888" s="3" t="s">
        <v>650</v>
      </c>
      <c r="H2888">
        <v>93.96</v>
      </c>
      <c r="I2888">
        <v>2005</v>
      </c>
      <c r="J2888" s="3" t="s">
        <v>6493</v>
      </c>
      <c r="K2888" s="3" t="s">
        <v>18</v>
      </c>
      <c r="L2888" s="3" t="s">
        <v>19</v>
      </c>
      <c r="M2888">
        <v>491.03</v>
      </c>
    </row>
    <row r="2889" spans="1:13" x14ac:dyDescent="0.25">
      <c r="A2889" s="3" t="s">
        <v>3787</v>
      </c>
      <c r="B2889" s="3" t="s">
        <v>24</v>
      </c>
      <c r="C2889" s="3" t="s">
        <v>3788</v>
      </c>
      <c r="D2889">
        <v>5.82</v>
      </c>
      <c r="E2889" s="3" t="s">
        <v>39</v>
      </c>
      <c r="F2889">
        <v>7.7756427000000003E-2</v>
      </c>
      <c r="G2889" s="3" t="s">
        <v>655</v>
      </c>
      <c r="H2889">
        <v>636.33000000000004</v>
      </c>
      <c r="I2889">
        <v>2014</v>
      </c>
      <c r="J2889" s="3" t="s">
        <v>6493</v>
      </c>
      <c r="K2889" s="3" t="s">
        <v>26</v>
      </c>
      <c r="L2889" s="3" t="s">
        <v>23</v>
      </c>
      <c r="M2889">
        <v>3204.16</v>
      </c>
    </row>
    <row r="2890" spans="1:13" x14ac:dyDescent="0.25">
      <c r="A2890" s="3" t="s">
        <v>3787</v>
      </c>
      <c r="B2890" s="3" t="s">
        <v>42</v>
      </c>
      <c r="C2890" s="3" t="s">
        <v>3789</v>
      </c>
      <c r="D2890">
        <v>0</v>
      </c>
      <c r="E2890" s="3" t="s">
        <v>39</v>
      </c>
      <c r="F2890">
        <v>0.135375727</v>
      </c>
      <c r="G2890" s="3" t="s">
        <v>655</v>
      </c>
      <c r="H2890">
        <v>640.33000000000004</v>
      </c>
      <c r="I2890">
        <v>1992</v>
      </c>
      <c r="J2890" s="3" t="s">
        <v>34</v>
      </c>
      <c r="K2890" s="3" t="s">
        <v>44</v>
      </c>
      <c r="L2890" s="3" t="s">
        <v>19</v>
      </c>
      <c r="M2890">
        <v>640.83000000000004</v>
      </c>
    </row>
    <row r="2891" spans="1:13" x14ac:dyDescent="0.25">
      <c r="A2891" s="3" t="s">
        <v>3787</v>
      </c>
      <c r="B2891" s="3" t="s">
        <v>45</v>
      </c>
      <c r="C2891" s="3" t="s">
        <v>3790</v>
      </c>
      <c r="D2891">
        <v>0</v>
      </c>
      <c r="E2891" s="3" t="s">
        <v>39</v>
      </c>
      <c r="F2891">
        <v>7.6944657999999999E-2</v>
      </c>
      <c r="G2891" s="3" t="s">
        <v>655</v>
      </c>
      <c r="H2891">
        <v>642.83000000000004</v>
      </c>
      <c r="I2891">
        <v>1992</v>
      </c>
      <c r="J2891" s="3" t="s">
        <v>29</v>
      </c>
      <c r="K2891" s="3" t="s">
        <v>18</v>
      </c>
      <c r="L2891" s="3" t="s">
        <v>47</v>
      </c>
      <c r="M2891">
        <v>18584.14</v>
      </c>
    </row>
    <row r="2892" spans="1:13" x14ac:dyDescent="0.25">
      <c r="A2892" s="3" t="s">
        <v>3787</v>
      </c>
      <c r="B2892" s="3" t="s">
        <v>31</v>
      </c>
      <c r="C2892" s="3" t="s">
        <v>3791</v>
      </c>
      <c r="D2892">
        <v>5.82</v>
      </c>
      <c r="E2892" s="3" t="s">
        <v>39</v>
      </c>
      <c r="F2892">
        <v>7.7304459000000006E-2</v>
      </c>
      <c r="G2892" s="3" t="s">
        <v>655</v>
      </c>
      <c r="H2892">
        <v>644.08000000000004</v>
      </c>
      <c r="I2892">
        <v>2011</v>
      </c>
      <c r="J2892" s="3" t="s">
        <v>34</v>
      </c>
      <c r="K2892" s="3" t="s">
        <v>26</v>
      </c>
      <c r="L2892" s="3" t="s">
        <v>23</v>
      </c>
      <c r="M2892">
        <v>11534.99</v>
      </c>
    </row>
    <row r="2893" spans="1:13" x14ac:dyDescent="0.25">
      <c r="A2893" s="3" t="s">
        <v>3787</v>
      </c>
      <c r="B2893" s="3" t="s">
        <v>35</v>
      </c>
      <c r="C2893" s="3" t="s">
        <v>3792</v>
      </c>
      <c r="D2893">
        <v>5.82</v>
      </c>
      <c r="E2893" s="3" t="s">
        <v>39</v>
      </c>
      <c r="F2893">
        <v>7.7475883999999995E-2</v>
      </c>
      <c r="G2893" s="3" t="s">
        <v>655</v>
      </c>
      <c r="H2893">
        <v>638.33000000000004</v>
      </c>
      <c r="I2893">
        <v>2009</v>
      </c>
      <c r="J2893" s="3" t="s">
        <v>6493</v>
      </c>
      <c r="K2893" s="3" t="s">
        <v>26</v>
      </c>
      <c r="L2893" s="3" t="s">
        <v>23</v>
      </c>
      <c r="M2893">
        <v>12175.82</v>
      </c>
    </row>
    <row r="2894" spans="1:13" x14ac:dyDescent="0.25">
      <c r="A2894" s="3" t="s">
        <v>3793</v>
      </c>
      <c r="B2894" s="3" t="s">
        <v>20</v>
      </c>
      <c r="C2894" s="3" t="s">
        <v>3794</v>
      </c>
      <c r="D2894">
        <v>13.65</v>
      </c>
      <c r="E2894" s="3" t="s">
        <v>33</v>
      </c>
      <c r="F2894">
        <v>4.9177539999999999E-2</v>
      </c>
      <c r="G2894" s="3" t="s">
        <v>655</v>
      </c>
      <c r="H2894">
        <v>379.51</v>
      </c>
      <c r="I2894">
        <v>1994</v>
      </c>
      <c r="J2894" s="3" t="s">
        <v>22</v>
      </c>
      <c r="K2894" s="3" t="s">
        <v>18</v>
      </c>
      <c r="L2894" s="3" t="s">
        <v>23</v>
      </c>
      <c r="M2894">
        <v>6741.23</v>
      </c>
    </row>
    <row r="2895" spans="1:13" x14ac:dyDescent="0.25">
      <c r="A2895" s="3" t="s">
        <v>3793</v>
      </c>
      <c r="B2895" s="3" t="s">
        <v>24</v>
      </c>
      <c r="C2895" s="3" t="s">
        <v>3795</v>
      </c>
      <c r="D2895">
        <v>13.65</v>
      </c>
      <c r="E2895" s="3" t="s">
        <v>16</v>
      </c>
      <c r="F2895">
        <v>4.9496898999999997E-2</v>
      </c>
      <c r="G2895" s="3" t="s">
        <v>655</v>
      </c>
      <c r="H2895">
        <v>378.76</v>
      </c>
      <c r="I2895">
        <v>2014</v>
      </c>
      <c r="J2895" s="3" t="s">
        <v>6493</v>
      </c>
      <c r="K2895" s="3" t="s">
        <v>26</v>
      </c>
      <c r="L2895" s="3" t="s">
        <v>23</v>
      </c>
      <c r="M2895">
        <v>7115.74</v>
      </c>
    </row>
    <row r="2896" spans="1:13" x14ac:dyDescent="0.25">
      <c r="A2896" s="3" t="s">
        <v>3793</v>
      </c>
      <c r="B2896" s="3" t="s">
        <v>45</v>
      </c>
      <c r="C2896" s="3" t="s">
        <v>3796</v>
      </c>
      <c r="D2896">
        <v>0</v>
      </c>
      <c r="E2896" s="3" t="s">
        <v>33</v>
      </c>
      <c r="F2896">
        <v>4.8980155999999997E-2</v>
      </c>
      <c r="G2896" s="3" t="s">
        <v>655</v>
      </c>
      <c r="H2896">
        <v>371.76</v>
      </c>
      <c r="I2896">
        <v>1992</v>
      </c>
      <c r="J2896" s="3" t="s">
        <v>29</v>
      </c>
      <c r="K2896" s="3" t="s">
        <v>18</v>
      </c>
      <c r="L2896" s="3" t="s">
        <v>47</v>
      </c>
      <c r="M2896">
        <v>7490.25</v>
      </c>
    </row>
    <row r="2897" spans="1:13" x14ac:dyDescent="0.25">
      <c r="A2897" s="3" t="s">
        <v>3793</v>
      </c>
      <c r="B2897" s="3" t="s">
        <v>31</v>
      </c>
      <c r="C2897" s="3" t="s">
        <v>3797</v>
      </c>
      <c r="D2897">
        <v>13.65</v>
      </c>
      <c r="E2897" s="3" t="s">
        <v>16</v>
      </c>
      <c r="F2897">
        <v>4.9209191999999999E-2</v>
      </c>
      <c r="G2897" s="3" t="s">
        <v>655</v>
      </c>
      <c r="H2897">
        <v>375.01</v>
      </c>
      <c r="I2897">
        <v>2011</v>
      </c>
      <c r="J2897" s="3" t="s">
        <v>34</v>
      </c>
      <c r="K2897" s="3" t="s">
        <v>26</v>
      </c>
      <c r="L2897" s="3" t="s">
        <v>23</v>
      </c>
      <c r="M2897">
        <v>5617.69</v>
      </c>
    </row>
    <row r="2898" spans="1:13" x14ac:dyDescent="0.25">
      <c r="A2898" s="3" t="s">
        <v>3793</v>
      </c>
      <c r="B2898" s="3" t="s">
        <v>35</v>
      </c>
      <c r="C2898" s="3" t="s">
        <v>3798</v>
      </c>
      <c r="D2898">
        <v>13.65</v>
      </c>
      <c r="E2898" s="3" t="s">
        <v>16</v>
      </c>
      <c r="F2898">
        <v>4.9318315000000001E-2</v>
      </c>
      <c r="G2898" s="3" t="s">
        <v>655</v>
      </c>
      <c r="H2898">
        <v>372.51</v>
      </c>
      <c r="I2898">
        <v>2009</v>
      </c>
      <c r="J2898" s="3" t="s">
        <v>6493</v>
      </c>
      <c r="K2898" s="3" t="s">
        <v>26</v>
      </c>
      <c r="L2898" s="3" t="s">
        <v>23</v>
      </c>
      <c r="M2898">
        <v>5243.18</v>
      </c>
    </row>
    <row r="2899" spans="1:13" x14ac:dyDescent="0.25">
      <c r="A2899" s="3" t="s">
        <v>3793</v>
      </c>
      <c r="B2899" s="3" t="s">
        <v>49</v>
      </c>
      <c r="C2899" s="3" t="s">
        <v>3799</v>
      </c>
      <c r="D2899">
        <v>13.65</v>
      </c>
      <c r="E2899" s="3" t="s">
        <v>16</v>
      </c>
      <c r="F2899">
        <v>4.9295020000000002E-2</v>
      </c>
      <c r="G2899" s="3" t="s">
        <v>655</v>
      </c>
      <c r="H2899">
        <v>376.26</v>
      </c>
      <c r="I2899">
        <v>2006</v>
      </c>
      <c r="J2899" s="3" t="s">
        <v>29</v>
      </c>
      <c r="K2899" s="3" t="s">
        <v>44</v>
      </c>
      <c r="L2899" s="3" t="s">
        <v>23</v>
      </c>
      <c r="M2899">
        <v>6741.23</v>
      </c>
    </row>
    <row r="2900" spans="1:13" x14ac:dyDescent="0.25">
      <c r="A2900" s="3" t="s">
        <v>3800</v>
      </c>
      <c r="B2900" s="3" t="s">
        <v>24</v>
      </c>
      <c r="C2900" s="3" t="s">
        <v>3801</v>
      </c>
      <c r="D2900">
        <v>15.15</v>
      </c>
      <c r="E2900" s="3" t="s">
        <v>39</v>
      </c>
      <c r="F2900">
        <v>1.2332667E-2</v>
      </c>
      <c r="G2900" s="3" t="s">
        <v>668</v>
      </c>
      <c r="H2900">
        <v>325.07</v>
      </c>
      <c r="I2900">
        <v>2014</v>
      </c>
      <c r="J2900" s="3" t="s">
        <v>6493</v>
      </c>
      <c r="K2900" s="3" t="s">
        <v>26</v>
      </c>
      <c r="L2900" s="3" t="s">
        <v>23</v>
      </c>
      <c r="M2900">
        <v>8898.42</v>
      </c>
    </row>
    <row r="2901" spans="1:13" x14ac:dyDescent="0.25">
      <c r="A2901" s="3" t="s">
        <v>3800</v>
      </c>
      <c r="B2901" s="3" t="s">
        <v>42</v>
      </c>
      <c r="C2901" s="3" t="s">
        <v>3802</v>
      </c>
      <c r="D2901">
        <v>0</v>
      </c>
      <c r="E2901" s="3" t="s">
        <v>39</v>
      </c>
      <c r="F2901">
        <v>2.1471456E-2</v>
      </c>
      <c r="G2901" s="3" t="s">
        <v>668</v>
      </c>
      <c r="H2901">
        <v>327.57</v>
      </c>
      <c r="I2901">
        <v>1992</v>
      </c>
      <c r="J2901" s="3" t="s">
        <v>34</v>
      </c>
      <c r="K2901" s="3" t="s">
        <v>44</v>
      </c>
      <c r="L2901" s="3" t="s">
        <v>19</v>
      </c>
      <c r="M2901">
        <v>329.57</v>
      </c>
    </row>
    <row r="2902" spans="1:13" x14ac:dyDescent="0.25">
      <c r="A2902" s="3" t="s">
        <v>3800</v>
      </c>
      <c r="B2902" s="3" t="s">
        <v>31</v>
      </c>
      <c r="C2902" s="3" t="s">
        <v>3803</v>
      </c>
      <c r="D2902">
        <v>15.15</v>
      </c>
      <c r="E2902" s="3" t="s">
        <v>39</v>
      </c>
      <c r="F2902">
        <v>1.2260981000000001E-2</v>
      </c>
      <c r="G2902" s="3" t="s">
        <v>668</v>
      </c>
      <c r="H2902">
        <v>329.32</v>
      </c>
      <c r="I2902">
        <v>2011</v>
      </c>
      <c r="J2902" s="3" t="s">
        <v>34</v>
      </c>
      <c r="K2902" s="3" t="s">
        <v>26</v>
      </c>
      <c r="L2902" s="3" t="s">
        <v>23</v>
      </c>
      <c r="M2902">
        <v>2966.14</v>
      </c>
    </row>
    <row r="2903" spans="1:13" x14ac:dyDescent="0.25">
      <c r="A2903" s="3" t="s">
        <v>3800</v>
      </c>
      <c r="B2903" s="3" t="s">
        <v>35</v>
      </c>
      <c r="C2903" s="3" t="s">
        <v>3804</v>
      </c>
      <c r="D2903">
        <v>15.15</v>
      </c>
      <c r="E2903" s="3" t="s">
        <v>39</v>
      </c>
      <c r="F2903">
        <v>1.2288171000000001E-2</v>
      </c>
      <c r="G2903" s="3" t="s">
        <v>668</v>
      </c>
      <c r="H2903">
        <v>324.82</v>
      </c>
      <c r="I2903">
        <v>2009</v>
      </c>
      <c r="J2903" s="3" t="s">
        <v>6493</v>
      </c>
      <c r="K2903" s="3" t="s">
        <v>26</v>
      </c>
      <c r="L2903" s="3" t="s">
        <v>23</v>
      </c>
      <c r="M2903">
        <v>5602.71</v>
      </c>
    </row>
    <row r="2904" spans="1:13" x14ac:dyDescent="0.25">
      <c r="A2904" s="3" t="s">
        <v>3800</v>
      </c>
      <c r="B2904" s="3" t="s">
        <v>49</v>
      </c>
      <c r="C2904" s="3" t="s">
        <v>3805</v>
      </c>
      <c r="D2904">
        <v>15.15</v>
      </c>
      <c r="E2904" s="3" t="s">
        <v>39</v>
      </c>
      <c r="F2904">
        <v>1.2282365999999999E-2</v>
      </c>
      <c r="G2904" s="3" t="s">
        <v>668</v>
      </c>
      <c r="H2904">
        <v>331.32</v>
      </c>
      <c r="I2904">
        <v>2006</v>
      </c>
      <c r="J2904" s="3" t="s">
        <v>29</v>
      </c>
      <c r="K2904" s="3" t="s">
        <v>44</v>
      </c>
      <c r="L2904" s="3" t="s">
        <v>23</v>
      </c>
      <c r="M2904">
        <v>4284.42</v>
      </c>
    </row>
    <row r="2905" spans="1:13" x14ac:dyDescent="0.25">
      <c r="A2905" s="3" t="s">
        <v>3806</v>
      </c>
      <c r="B2905" s="3" t="s">
        <v>14</v>
      </c>
      <c r="C2905" s="3" t="s">
        <v>3807</v>
      </c>
      <c r="D2905">
        <v>16.7</v>
      </c>
      <c r="E2905" s="3" t="s">
        <v>39</v>
      </c>
      <c r="F2905">
        <v>0.103849783</v>
      </c>
      <c r="G2905" s="3" t="s">
        <v>668</v>
      </c>
      <c r="H2905">
        <v>147.13999999999999</v>
      </c>
      <c r="I2905">
        <v>2005</v>
      </c>
      <c r="J2905" s="3" t="s">
        <v>6493</v>
      </c>
      <c r="K2905" s="3" t="s">
        <v>18</v>
      </c>
      <c r="L2905" s="3" t="s">
        <v>19</v>
      </c>
      <c r="M2905">
        <v>148.13999999999999</v>
      </c>
    </row>
    <row r="2906" spans="1:13" x14ac:dyDescent="0.25">
      <c r="A2906" s="3" t="s">
        <v>3806</v>
      </c>
      <c r="B2906" s="3" t="s">
        <v>20</v>
      </c>
      <c r="C2906" s="3" t="s">
        <v>3808</v>
      </c>
      <c r="D2906">
        <v>16.7</v>
      </c>
      <c r="E2906" s="3" t="s">
        <v>39</v>
      </c>
      <c r="F2906">
        <v>6.1992874000000003E-2</v>
      </c>
      <c r="G2906" s="3" t="s">
        <v>668</v>
      </c>
      <c r="H2906">
        <v>152.38999999999999</v>
      </c>
      <c r="I2906">
        <v>1994</v>
      </c>
      <c r="J2906" s="3" t="s">
        <v>22</v>
      </c>
      <c r="K2906" s="3" t="s">
        <v>18</v>
      </c>
      <c r="L2906" s="3" t="s">
        <v>23</v>
      </c>
      <c r="M2906">
        <v>888.84</v>
      </c>
    </row>
    <row r="2907" spans="1:13" x14ac:dyDescent="0.25">
      <c r="A2907" s="3" t="s">
        <v>3809</v>
      </c>
      <c r="B2907" s="3" t="s">
        <v>24</v>
      </c>
      <c r="C2907" s="3" t="s">
        <v>3810</v>
      </c>
      <c r="D2907">
        <v>5.94</v>
      </c>
      <c r="E2907" s="3" t="s">
        <v>39</v>
      </c>
      <c r="F2907">
        <v>2.9538509000000001E-2</v>
      </c>
      <c r="G2907" s="3" t="s">
        <v>2749</v>
      </c>
      <c r="H2907">
        <v>473.64</v>
      </c>
      <c r="I2907">
        <v>2014</v>
      </c>
      <c r="J2907" s="3" t="s">
        <v>6493</v>
      </c>
      <c r="K2907" s="3" t="s">
        <v>26</v>
      </c>
      <c r="L2907" s="3" t="s">
        <v>23</v>
      </c>
      <c r="M2907">
        <v>4693.8900000000003</v>
      </c>
    </row>
    <row r="2908" spans="1:13" x14ac:dyDescent="0.25">
      <c r="A2908" s="3" t="s">
        <v>3809</v>
      </c>
      <c r="B2908" s="3" t="s">
        <v>27</v>
      </c>
      <c r="C2908" s="3" t="s">
        <v>3811</v>
      </c>
      <c r="D2908">
        <v>5.94</v>
      </c>
      <c r="E2908" s="3" t="s">
        <v>39</v>
      </c>
      <c r="F2908">
        <v>2.9492017999999998E-2</v>
      </c>
      <c r="G2908" s="3" t="s">
        <v>2749</v>
      </c>
      <c r="H2908">
        <v>470.14</v>
      </c>
      <c r="I2908">
        <v>2016</v>
      </c>
      <c r="J2908" s="3" t="s">
        <v>29</v>
      </c>
      <c r="K2908" s="3" t="s">
        <v>18</v>
      </c>
      <c r="L2908" s="3" t="s">
        <v>30</v>
      </c>
      <c r="M2908">
        <v>2346.9499999999998</v>
      </c>
    </row>
    <row r="2909" spans="1:13" x14ac:dyDescent="0.25">
      <c r="A2909" s="3" t="s">
        <v>3809</v>
      </c>
      <c r="B2909" s="3" t="s">
        <v>45</v>
      </c>
      <c r="C2909" s="3" t="s">
        <v>3812</v>
      </c>
      <c r="D2909">
        <v>0</v>
      </c>
      <c r="E2909" s="3" t="s">
        <v>39</v>
      </c>
      <c r="F2909">
        <v>2.923013E-2</v>
      </c>
      <c r="G2909" s="3" t="s">
        <v>2749</v>
      </c>
      <c r="H2909">
        <v>473.64</v>
      </c>
      <c r="I2909">
        <v>1992</v>
      </c>
      <c r="J2909" s="3" t="s">
        <v>29</v>
      </c>
      <c r="K2909" s="3" t="s">
        <v>18</v>
      </c>
      <c r="L2909" s="3" t="s">
        <v>47</v>
      </c>
      <c r="M2909">
        <v>8918.39</v>
      </c>
    </row>
    <row r="2910" spans="1:13" x14ac:dyDescent="0.25">
      <c r="A2910" s="3" t="s">
        <v>3809</v>
      </c>
      <c r="B2910" s="3" t="s">
        <v>31</v>
      </c>
      <c r="C2910" s="3" t="s">
        <v>3813</v>
      </c>
      <c r="D2910">
        <v>5.94</v>
      </c>
      <c r="E2910" s="3" t="s">
        <v>39</v>
      </c>
      <c r="F2910">
        <v>2.9366812999999999E-2</v>
      </c>
      <c r="G2910" s="3" t="s">
        <v>2749</v>
      </c>
      <c r="H2910">
        <v>469.39</v>
      </c>
      <c r="I2910">
        <v>2011</v>
      </c>
      <c r="J2910" s="3" t="s">
        <v>34</v>
      </c>
      <c r="K2910" s="3" t="s">
        <v>26</v>
      </c>
      <c r="L2910" s="3" t="s">
        <v>23</v>
      </c>
      <c r="M2910">
        <v>9387.7800000000007</v>
      </c>
    </row>
    <row r="2911" spans="1:13" x14ac:dyDescent="0.25">
      <c r="A2911" s="3" t="s">
        <v>3809</v>
      </c>
      <c r="B2911" s="3" t="s">
        <v>56</v>
      </c>
      <c r="C2911" s="3" t="s">
        <v>3814</v>
      </c>
      <c r="D2911">
        <v>5.94</v>
      </c>
      <c r="E2911" s="3" t="s">
        <v>39</v>
      </c>
      <c r="F2911">
        <v>2.9372367E-2</v>
      </c>
      <c r="G2911" s="3" t="s">
        <v>2749</v>
      </c>
      <c r="H2911">
        <v>466.89</v>
      </c>
      <c r="I2911">
        <v>2004</v>
      </c>
      <c r="J2911" s="3" t="s">
        <v>34</v>
      </c>
      <c r="K2911" s="3" t="s">
        <v>44</v>
      </c>
      <c r="L2911" s="3" t="s">
        <v>23</v>
      </c>
      <c r="M2911">
        <v>9857.17</v>
      </c>
    </row>
    <row r="2912" spans="1:13" x14ac:dyDescent="0.25">
      <c r="A2912" s="3" t="s">
        <v>3815</v>
      </c>
      <c r="B2912" s="3" t="s">
        <v>24</v>
      </c>
      <c r="C2912" s="3" t="s">
        <v>3816</v>
      </c>
      <c r="D2912">
        <v>6.2149999999999999</v>
      </c>
      <c r="E2912" s="3" t="s">
        <v>39</v>
      </c>
      <c r="F2912">
        <v>4.9902382000000002E-2</v>
      </c>
      <c r="G2912" s="3" t="s">
        <v>680</v>
      </c>
      <c r="H2912">
        <v>564.52</v>
      </c>
      <c r="I2912">
        <v>2014</v>
      </c>
      <c r="J2912" s="3" t="s">
        <v>6493</v>
      </c>
      <c r="K2912" s="3" t="s">
        <v>26</v>
      </c>
      <c r="L2912" s="3" t="s">
        <v>23</v>
      </c>
      <c r="M2912">
        <v>7899.72</v>
      </c>
    </row>
    <row r="2913" spans="1:13" x14ac:dyDescent="0.25">
      <c r="A2913" s="3" t="s">
        <v>3815</v>
      </c>
      <c r="B2913" s="3" t="s">
        <v>45</v>
      </c>
      <c r="C2913" s="3" t="s">
        <v>3817</v>
      </c>
      <c r="D2913">
        <v>0</v>
      </c>
      <c r="E2913" s="3" t="s">
        <v>39</v>
      </c>
      <c r="F2913">
        <v>4.9381406000000003E-2</v>
      </c>
      <c r="G2913" s="3" t="s">
        <v>680</v>
      </c>
      <c r="H2913">
        <v>567.02</v>
      </c>
      <c r="I2913">
        <v>1992</v>
      </c>
      <c r="J2913" s="3" t="s">
        <v>29</v>
      </c>
      <c r="K2913" s="3" t="s">
        <v>18</v>
      </c>
      <c r="L2913" s="3" t="s">
        <v>47</v>
      </c>
      <c r="M2913">
        <v>11849.58</v>
      </c>
    </row>
    <row r="2914" spans="1:13" x14ac:dyDescent="0.25">
      <c r="A2914" s="3" t="s">
        <v>3815</v>
      </c>
      <c r="B2914" s="3" t="s">
        <v>35</v>
      </c>
      <c r="C2914" s="3" t="s">
        <v>3818</v>
      </c>
      <c r="D2914">
        <v>6.2149999999999999</v>
      </c>
      <c r="E2914" s="3" t="s">
        <v>39</v>
      </c>
      <c r="F2914">
        <v>4.9722334999999999E-2</v>
      </c>
      <c r="G2914" s="3" t="s">
        <v>680</v>
      </c>
      <c r="H2914">
        <v>561.27</v>
      </c>
      <c r="I2914">
        <v>2009</v>
      </c>
      <c r="J2914" s="3" t="s">
        <v>6493</v>
      </c>
      <c r="K2914" s="3" t="s">
        <v>26</v>
      </c>
      <c r="L2914" s="3" t="s">
        <v>23</v>
      </c>
      <c r="M2914">
        <v>11285.31</v>
      </c>
    </row>
    <row r="2915" spans="1:13" x14ac:dyDescent="0.25">
      <c r="A2915" s="3" t="s">
        <v>3819</v>
      </c>
      <c r="B2915" s="3" t="s">
        <v>24</v>
      </c>
      <c r="C2915" s="3" t="s">
        <v>3820</v>
      </c>
      <c r="D2915">
        <v>14.85</v>
      </c>
      <c r="E2915" s="3" t="s">
        <v>16</v>
      </c>
      <c r="F2915">
        <v>1.8676689999999999E-2</v>
      </c>
      <c r="G2915" s="3" t="s">
        <v>632</v>
      </c>
      <c r="H2915">
        <v>471.8</v>
      </c>
      <c r="I2915">
        <v>2014</v>
      </c>
      <c r="J2915" s="3" t="s">
        <v>6493</v>
      </c>
      <c r="K2915" s="3" t="s">
        <v>26</v>
      </c>
      <c r="L2915" s="3" t="s">
        <v>23</v>
      </c>
      <c r="M2915">
        <v>9892.1200000000008</v>
      </c>
    </row>
    <row r="2916" spans="1:13" x14ac:dyDescent="0.25">
      <c r="A2916" s="3" t="s">
        <v>3819</v>
      </c>
      <c r="B2916" s="3" t="s">
        <v>42</v>
      </c>
      <c r="C2916" s="3" t="s">
        <v>3821</v>
      </c>
      <c r="D2916">
        <v>0</v>
      </c>
      <c r="E2916" s="3" t="s">
        <v>16</v>
      </c>
      <c r="F2916">
        <v>3.2516546E-2</v>
      </c>
      <c r="G2916" s="3" t="s">
        <v>632</v>
      </c>
      <c r="H2916">
        <v>472.05</v>
      </c>
      <c r="I2916">
        <v>1992</v>
      </c>
      <c r="J2916" s="3" t="s">
        <v>34</v>
      </c>
      <c r="K2916" s="3" t="s">
        <v>44</v>
      </c>
      <c r="L2916" s="3" t="s">
        <v>19</v>
      </c>
      <c r="M2916">
        <v>1884.21</v>
      </c>
    </row>
    <row r="2917" spans="1:13" x14ac:dyDescent="0.25">
      <c r="A2917" s="3" t="s">
        <v>3819</v>
      </c>
      <c r="B2917" s="3" t="s">
        <v>31</v>
      </c>
      <c r="C2917" s="3" t="s">
        <v>3822</v>
      </c>
      <c r="D2917">
        <v>14.85</v>
      </c>
      <c r="E2917" s="3" t="s">
        <v>16</v>
      </c>
      <c r="F2917">
        <v>1.8568128999999999E-2</v>
      </c>
      <c r="G2917" s="3" t="s">
        <v>632</v>
      </c>
      <c r="H2917">
        <v>470.55</v>
      </c>
      <c r="I2917">
        <v>2011</v>
      </c>
      <c r="J2917" s="3" t="s">
        <v>34</v>
      </c>
      <c r="K2917" s="3" t="s">
        <v>26</v>
      </c>
      <c r="L2917" s="3" t="s">
        <v>23</v>
      </c>
      <c r="M2917">
        <v>7536.86</v>
      </c>
    </row>
    <row r="2918" spans="1:13" x14ac:dyDescent="0.25">
      <c r="A2918" s="3" t="s">
        <v>3819</v>
      </c>
      <c r="B2918" s="3" t="s">
        <v>56</v>
      </c>
      <c r="C2918" s="3" t="s">
        <v>3823</v>
      </c>
      <c r="D2918">
        <v>14.85</v>
      </c>
      <c r="E2918" s="3" t="s">
        <v>16</v>
      </c>
      <c r="F2918">
        <v>1.8571641E-2</v>
      </c>
      <c r="G2918" s="3" t="s">
        <v>632</v>
      </c>
      <c r="H2918">
        <v>468.3</v>
      </c>
      <c r="I2918">
        <v>2004</v>
      </c>
      <c r="J2918" s="3" t="s">
        <v>34</v>
      </c>
      <c r="K2918" s="3" t="s">
        <v>44</v>
      </c>
      <c r="L2918" s="3" t="s">
        <v>23</v>
      </c>
      <c r="M2918">
        <v>10834.23</v>
      </c>
    </row>
    <row r="2919" spans="1:13" x14ac:dyDescent="0.25">
      <c r="A2919" s="3" t="s">
        <v>3824</v>
      </c>
      <c r="B2919" s="3" t="s">
        <v>20</v>
      </c>
      <c r="C2919" s="3" t="s">
        <v>3825</v>
      </c>
      <c r="D2919">
        <v>10.695</v>
      </c>
      <c r="E2919" s="3" t="s">
        <v>39</v>
      </c>
      <c r="F2919">
        <v>0.127620811</v>
      </c>
      <c r="G2919" s="3" t="s">
        <v>96</v>
      </c>
      <c r="H2919">
        <v>298.11</v>
      </c>
      <c r="I2919">
        <v>1994</v>
      </c>
      <c r="J2919" s="3" t="s">
        <v>22</v>
      </c>
      <c r="K2919" s="3" t="s">
        <v>18</v>
      </c>
      <c r="L2919" s="3" t="s">
        <v>23</v>
      </c>
      <c r="M2919">
        <v>8688.69</v>
      </c>
    </row>
    <row r="2920" spans="1:13" x14ac:dyDescent="0.25">
      <c r="A2920" s="3" t="s">
        <v>3824</v>
      </c>
      <c r="B2920" s="3" t="s">
        <v>27</v>
      </c>
      <c r="C2920" s="3" t="s">
        <v>3826</v>
      </c>
      <c r="D2920">
        <v>10.695</v>
      </c>
      <c r="E2920" s="3" t="s">
        <v>39</v>
      </c>
      <c r="F2920">
        <v>0.12824740800000001</v>
      </c>
      <c r="G2920" s="3" t="s">
        <v>96</v>
      </c>
      <c r="H2920">
        <v>304.61</v>
      </c>
      <c r="I2920">
        <v>2016</v>
      </c>
      <c r="J2920" s="3" t="s">
        <v>29</v>
      </c>
      <c r="K2920" s="3" t="s">
        <v>18</v>
      </c>
      <c r="L2920" s="3" t="s">
        <v>30</v>
      </c>
      <c r="M2920">
        <v>5692.59</v>
      </c>
    </row>
    <row r="2921" spans="1:13" x14ac:dyDescent="0.25">
      <c r="A2921" s="3" t="s">
        <v>3824</v>
      </c>
      <c r="B2921" s="3" t="s">
        <v>56</v>
      </c>
      <c r="C2921" s="3" t="s">
        <v>3827</v>
      </c>
      <c r="D2921">
        <v>10.695</v>
      </c>
      <c r="E2921" s="3" t="s">
        <v>39</v>
      </c>
      <c r="F2921">
        <v>0.12772710200000001</v>
      </c>
      <c r="G2921" s="3" t="s">
        <v>96</v>
      </c>
      <c r="H2921">
        <v>302.86</v>
      </c>
      <c r="I2921">
        <v>2004</v>
      </c>
      <c r="J2921" s="3" t="s">
        <v>34</v>
      </c>
      <c r="K2921" s="3" t="s">
        <v>44</v>
      </c>
      <c r="L2921" s="3" t="s">
        <v>23</v>
      </c>
      <c r="M2921">
        <v>4793.76</v>
      </c>
    </row>
    <row r="2922" spans="1:13" x14ac:dyDescent="0.25">
      <c r="A2922" s="3" t="s">
        <v>3828</v>
      </c>
      <c r="B2922" s="3" t="s">
        <v>27</v>
      </c>
      <c r="C2922" s="3" t="s">
        <v>3829</v>
      </c>
      <c r="D2922">
        <v>12.15</v>
      </c>
      <c r="E2922" s="3" t="s">
        <v>39</v>
      </c>
      <c r="F2922">
        <v>4.2855388000000001E-2</v>
      </c>
      <c r="G2922" s="3" t="s">
        <v>773</v>
      </c>
      <c r="H2922">
        <v>454.24</v>
      </c>
      <c r="I2922">
        <v>2016</v>
      </c>
      <c r="J2922" s="3" t="s">
        <v>29</v>
      </c>
      <c r="K2922" s="3" t="s">
        <v>18</v>
      </c>
      <c r="L2922" s="3" t="s">
        <v>30</v>
      </c>
      <c r="M2922">
        <v>7323.8</v>
      </c>
    </row>
    <row r="2923" spans="1:13" x14ac:dyDescent="0.25">
      <c r="A2923" s="3" t="s">
        <v>3828</v>
      </c>
      <c r="B2923" s="3" t="s">
        <v>42</v>
      </c>
      <c r="C2923" s="3" t="s">
        <v>3830</v>
      </c>
      <c r="D2923">
        <v>0</v>
      </c>
      <c r="E2923" s="3" t="s">
        <v>39</v>
      </c>
      <c r="F2923">
        <v>7.4729834999999994E-2</v>
      </c>
      <c r="G2923" s="3" t="s">
        <v>773</v>
      </c>
      <c r="H2923">
        <v>459.49</v>
      </c>
      <c r="I2923">
        <v>1992</v>
      </c>
      <c r="J2923" s="3" t="s">
        <v>34</v>
      </c>
      <c r="K2923" s="3" t="s">
        <v>44</v>
      </c>
      <c r="L2923" s="3" t="s">
        <v>19</v>
      </c>
      <c r="M2923">
        <v>1373.21</v>
      </c>
    </row>
    <row r="2924" spans="1:13" x14ac:dyDescent="0.25">
      <c r="A2924" s="3" t="s">
        <v>3828</v>
      </c>
      <c r="B2924" s="3" t="s">
        <v>56</v>
      </c>
      <c r="C2924" s="3" t="s">
        <v>3831</v>
      </c>
      <c r="D2924">
        <v>12.15</v>
      </c>
      <c r="E2924" s="3" t="s">
        <v>39</v>
      </c>
      <c r="F2924">
        <v>4.2681522E-2</v>
      </c>
      <c r="G2924" s="3" t="s">
        <v>773</v>
      </c>
      <c r="H2924">
        <v>460.74</v>
      </c>
      <c r="I2924">
        <v>2004</v>
      </c>
      <c r="J2924" s="3" t="s">
        <v>34</v>
      </c>
      <c r="K2924" s="3" t="s">
        <v>44</v>
      </c>
      <c r="L2924" s="3" t="s">
        <v>23</v>
      </c>
      <c r="M2924">
        <v>5035.1099999999997</v>
      </c>
    </row>
    <row r="2925" spans="1:13" x14ac:dyDescent="0.25">
      <c r="A2925" s="3" t="s">
        <v>3828</v>
      </c>
      <c r="B2925" s="3" t="s">
        <v>49</v>
      </c>
      <c r="C2925" s="3" t="s">
        <v>3832</v>
      </c>
      <c r="D2925">
        <v>12.15</v>
      </c>
      <c r="E2925" s="3" t="s">
        <v>39</v>
      </c>
      <c r="F2925">
        <v>4.2747880000000002E-2</v>
      </c>
      <c r="G2925" s="3" t="s">
        <v>773</v>
      </c>
      <c r="H2925">
        <v>459.24</v>
      </c>
      <c r="I2925">
        <v>2006</v>
      </c>
      <c r="J2925" s="3" t="s">
        <v>29</v>
      </c>
      <c r="K2925" s="3" t="s">
        <v>44</v>
      </c>
      <c r="L2925" s="3" t="s">
        <v>23</v>
      </c>
      <c r="M2925">
        <v>7323.8</v>
      </c>
    </row>
    <row r="2926" spans="1:13" x14ac:dyDescent="0.25">
      <c r="A2926" s="3" t="s">
        <v>3833</v>
      </c>
      <c r="B2926" s="3" t="s">
        <v>45</v>
      </c>
      <c r="C2926" s="3" t="s">
        <v>3834</v>
      </c>
      <c r="D2926">
        <v>0</v>
      </c>
      <c r="E2926" s="3" t="s">
        <v>39</v>
      </c>
      <c r="F2926">
        <v>4.8426707999999999E-2</v>
      </c>
      <c r="G2926" s="3" t="s">
        <v>650</v>
      </c>
      <c r="H2926">
        <v>646.82000000000005</v>
      </c>
      <c r="I2926">
        <v>1992</v>
      </c>
      <c r="J2926" s="3" t="s">
        <v>29</v>
      </c>
      <c r="K2926" s="3" t="s">
        <v>18</v>
      </c>
      <c r="L2926" s="3" t="s">
        <v>47</v>
      </c>
      <c r="M2926">
        <v>13667.21</v>
      </c>
    </row>
    <row r="2927" spans="1:13" x14ac:dyDescent="0.25">
      <c r="A2927" s="3" t="s">
        <v>3833</v>
      </c>
      <c r="B2927" s="3" t="s">
        <v>35</v>
      </c>
      <c r="C2927" s="3" t="s">
        <v>3835</v>
      </c>
      <c r="D2927">
        <v>9.8949999999999996</v>
      </c>
      <c r="E2927" s="3" t="s">
        <v>39</v>
      </c>
      <c r="F2927">
        <v>4.8761046000000002E-2</v>
      </c>
      <c r="G2927" s="3" t="s">
        <v>650</v>
      </c>
      <c r="H2927">
        <v>651.32000000000005</v>
      </c>
      <c r="I2927">
        <v>2009</v>
      </c>
      <c r="J2927" s="3" t="s">
        <v>6493</v>
      </c>
      <c r="K2927" s="3" t="s">
        <v>26</v>
      </c>
      <c r="L2927" s="3" t="s">
        <v>23</v>
      </c>
      <c r="M2927">
        <v>22127.86</v>
      </c>
    </row>
    <row r="2928" spans="1:13" x14ac:dyDescent="0.25">
      <c r="A2928" s="3" t="s">
        <v>3836</v>
      </c>
      <c r="B2928" s="3" t="s">
        <v>27</v>
      </c>
      <c r="C2928" s="3" t="s">
        <v>3837</v>
      </c>
      <c r="D2928">
        <v>7.59</v>
      </c>
      <c r="E2928" s="3" t="s">
        <v>39</v>
      </c>
      <c r="F2928">
        <v>0.14563169500000001</v>
      </c>
      <c r="G2928" s="3" t="s">
        <v>655</v>
      </c>
      <c r="H2928">
        <v>432.02</v>
      </c>
      <c r="I2928">
        <v>2016</v>
      </c>
      <c r="J2928" s="3" t="s">
        <v>29</v>
      </c>
      <c r="K2928" s="3" t="s">
        <v>18</v>
      </c>
      <c r="L2928" s="3" t="s">
        <v>30</v>
      </c>
      <c r="M2928">
        <v>5626.01</v>
      </c>
    </row>
    <row r="2929" spans="1:13" x14ac:dyDescent="0.25">
      <c r="A2929" s="3" t="s">
        <v>3836</v>
      </c>
      <c r="B2929" s="3" t="s">
        <v>45</v>
      </c>
      <c r="C2929" s="3" t="s">
        <v>3838</v>
      </c>
      <c r="D2929">
        <v>0</v>
      </c>
      <c r="E2929" s="3" t="s">
        <v>39</v>
      </c>
      <c r="F2929">
        <v>0.14433849300000001</v>
      </c>
      <c r="G2929" s="3" t="s">
        <v>655</v>
      </c>
      <c r="H2929">
        <v>430.27</v>
      </c>
      <c r="I2929">
        <v>1992</v>
      </c>
      <c r="J2929" s="3" t="s">
        <v>29</v>
      </c>
      <c r="K2929" s="3" t="s">
        <v>18</v>
      </c>
      <c r="L2929" s="3" t="s">
        <v>47</v>
      </c>
      <c r="M2929">
        <v>10819.25</v>
      </c>
    </row>
    <row r="2930" spans="1:13" x14ac:dyDescent="0.25">
      <c r="A2930" s="3" t="s">
        <v>3836</v>
      </c>
      <c r="B2930" s="3" t="s">
        <v>35</v>
      </c>
      <c r="C2930" s="3" t="s">
        <v>3839</v>
      </c>
      <c r="D2930">
        <v>7.59</v>
      </c>
      <c r="E2930" s="3" t="s">
        <v>39</v>
      </c>
      <c r="F2930">
        <v>0.14533500699999999</v>
      </c>
      <c r="G2930" s="3" t="s">
        <v>655</v>
      </c>
      <c r="H2930">
        <v>432.77</v>
      </c>
      <c r="I2930">
        <v>2009</v>
      </c>
      <c r="J2930" s="3" t="s">
        <v>6493</v>
      </c>
      <c r="K2930" s="3" t="s">
        <v>26</v>
      </c>
      <c r="L2930" s="3" t="s">
        <v>23</v>
      </c>
      <c r="M2930">
        <v>5193.24</v>
      </c>
    </row>
    <row r="2931" spans="1:13" x14ac:dyDescent="0.25">
      <c r="A2931" s="3" t="s">
        <v>3836</v>
      </c>
      <c r="B2931" s="3" t="s">
        <v>49</v>
      </c>
      <c r="C2931" s="3" t="s">
        <v>3840</v>
      </c>
      <c r="D2931">
        <v>7.59</v>
      </c>
      <c r="E2931" s="3" t="s">
        <v>39</v>
      </c>
      <c r="F2931">
        <v>0.14526636000000001</v>
      </c>
      <c r="G2931" s="3" t="s">
        <v>655</v>
      </c>
      <c r="H2931">
        <v>432.27</v>
      </c>
      <c r="I2931">
        <v>2006</v>
      </c>
      <c r="J2931" s="3" t="s">
        <v>29</v>
      </c>
      <c r="K2931" s="3" t="s">
        <v>44</v>
      </c>
      <c r="L2931" s="3" t="s">
        <v>23</v>
      </c>
      <c r="M2931">
        <v>15579.72</v>
      </c>
    </row>
    <row r="2932" spans="1:13" x14ac:dyDescent="0.25">
      <c r="A2932" s="3" t="s">
        <v>3841</v>
      </c>
      <c r="B2932" s="3" t="s">
        <v>20</v>
      </c>
      <c r="C2932" s="3" t="s">
        <v>3842</v>
      </c>
      <c r="D2932">
        <v>10.5</v>
      </c>
      <c r="E2932" s="3" t="s">
        <v>16</v>
      </c>
      <c r="F2932">
        <v>4.1360996999999997E-2</v>
      </c>
      <c r="G2932" s="3" t="s">
        <v>655</v>
      </c>
      <c r="H2932">
        <v>98.79</v>
      </c>
      <c r="I2932">
        <v>1994</v>
      </c>
      <c r="J2932" s="3" t="s">
        <v>22</v>
      </c>
      <c r="K2932" s="3" t="s">
        <v>18</v>
      </c>
      <c r="L2932" s="3" t="s">
        <v>23</v>
      </c>
      <c r="M2932">
        <v>2316.98</v>
      </c>
    </row>
    <row r="2933" spans="1:13" x14ac:dyDescent="0.25">
      <c r="A2933" s="3" t="s">
        <v>3843</v>
      </c>
      <c r="B2933" s="3" t="s">
        <v>24</v>
      </c>
      <c r="C2933" s="3" t="s">
        <v>3844</v>
      </c>
      <c r="D2933">
        <v>7.42</v>
      </c>
      <c r="E2933" s="3" t="s">
        <v>16</v>
      </c>
      <c r="F2933">
        <v>2.0507190000000002E-2</v>
      </c>
      <c r="G2933" s="3" t="s">
        <v>668</v>
      </c>
      <c r="H2933">
        <v>624.27</v>
      </c>
      <c r="I2933">
        <v>2014</v>
      </c>
      <c r="J2933" s="3" t="s">
        <v>6493</v>
      </c>
      <c r="K2933" s="3" t="s">
        <v>26</v>
      </c>
      <c r="L2933" s="3" t="s">
        <v>23</v>
      </c>
      <c r="M2933">
        <v>19298.21</v>
      </c>
    </row>
    <row r="2934" spans="1:13" x14ac:dyDescent="0.25">
      <c r="A2934" s="3" t="s">
        <v>3843</v>
      </c>
      <c r="B2934" s="3" t="s">
        <v>45</v>
      </c>
      <c r="C2934" s="3" t="s">
        <v>3845</v>
      </c>
      <c r="D2934">
        <v>0</v>
      </c>
      <c r="E2934" s="3" t="s">
        <v>16</v>
      </c>
      <c r="F2934">
        <v>0</v>
      </c>
      <c r="G2934" s="3" t="s">
        <v>668</v>
      </c>
      <c r="H2934">
        <v>622.02</v>
      </c>
      <c r="I2934">
        <v>1992</v>
      </c>
      <c r="J2934" s="3" t="s">
        <v>29</v>
      </c>
      <c r="K2934" s="3" t="s">
        <v>18</v>
      </c>
      <c r="L2934" s="3" t="s">
        <v>47</v>
      </c>
      <c r="M2934">
        <v>16185.6</v>
      </c>
    </row>
    <row r="2935" spans="1:13" x14ac:dyDescent="0.25">
      <c r="A2935" s="3" t="s">
        <v>3843</v>
      </c>
      <c r="B2935" s="3" t="s">
        <v>31</v>
      </c>
      <c r="C2935" s="3" t="s">
        <v>3846</v>
      </c>
      <c r="D2935">
        <v>7.42</v>
      </c>
      <c r="E2935" s="3" t="s">
        <v>16</v>
      </c>
      <c r="F2935">
        <v>2.0387988999999999E-2</v>
      </c>
      <c r="G2935" s="3" t="s">
        <v>668</v>
      </c>
      <c r="H2935">
        <v>617.77</v>
      </c>
      <c r="I2935">
        <v>2011</v>
      </c>
      <c r="J2935" s="3" t="s">
        <v>34</v>
      </c>
      <c r="K2935" s="3" t="s">
        <v>26</v>
      </c>
      <c r="L2935" s="3" t="s">
        <v>23</v>
      </c>
      <c r="M2935">
        <v>10582.89</v>
      </c>
    </row>
    <row r="2936" spans="1:13" x14ac:dyDescent="0.25">
      <c r="A2936" s="3" t="s">
        <v>3843</v>
      </c>
      <c r="B2936" s="3" t="s">
        <v>35</v>
      </c>
      <c r="C2936" s="3" t="s">
        <v>3847</v>
      </c>
      <c r="D2936">
        <v>7.42</v>
      </c>
      <c r="E2936" s="3" t="s">
        <v>16</v>
      </c>
      <c r="F2936">
        <v>2.0433199999999999E-2</v>
      </c>
      <c r="G2936" s="3" t="s">
        <v>668</v>
      </c>
      <c r="H2936">
        <v>622.27</v>
      </c>
      <c r="I2936">
        <v>2009</v>
      </c>
      <c r="J2936" s="3" t="s">
        <v>6493</v>
      </c>
      <c r="K2936" s="3" t="s">
        <v>26</v>
      </c>
      <c r="L2936" s="3" t="s">
        <v>23</v>
      </c>
      <c r="M2936">
        <v>14940.55</v>
      </c>
    </row>
    <row r="2937" spans="1:13" x14ac:dyDescent="0.25">
      <c r="A2937" s="3" t="s">
        <v>3848</v>
      </c>
      <c r="B2937" s="3" t="s">
        <v>20</v>
      </c>
      <c r="C2937" s="3" t="s">
        <v>3849</v>
      </c>
      <c r="D2937">
        <v>7.72</v>
      </c>
      <c r="E2937" s="3" t="s">
        <v>39</v>
      </c>
      <c r="F2937">
        <v>7.4669288E-2</v>
      </c>
      <c r="G2937" s="3" t="s">
        <v>2749</v>
      </c>
      <c r="H2937">
        <v>191</v>
      </c>
      <c r="I2937">
        <v>1994</v>
      </c>
      <c r="J2937" s="3" t="s">
        <v>22</v>
      </c>
      <c r="K2937" s="3" t="s">
        <v>18</v>
      </c>
      <c r="L2937" s="3" t="s">
        <v>23</v>
      </c>
      <c r="M2937">
        <v>3505.44</v>
      </c>
    </row>
    <row r="2938" spans="1:13" x14ac:dyDescent="0.25">
      <c r="A2938" s="3" t="s">
        <v>3850</v>
      </c>
      <c r="B2938" s="3" t="s">
        <v>14</v>
      </c>
      <c r="C2938" s="3" t="s">
        <v>3851</v>
      </c>
      <c r="D2938">
        <v>12.35</v>
      </c>
      <c r="E2938" s="3" t="s">
        <v>39</v>
      </c>
      <c r="F2938">
        <v>0.31109037899999997</v>
      </c>
      <c r="G2938" s="3" t="s">
        <v>680</v>
      </c>
      <c r="H2938">
        <v>198.08</v>
      </c>
      <c r="I2938">
        <v>2005</v>
      </c>
      <c r="J2938" s="3" t="s">
        <v>6493</v>
      </c>
      <c r="K2938" s="3" t="s">
        <v>18</v>
      </c>
      <c r="L2938" s="3" t="s">
        <v>19</v>
      </c>
      <c r="M2938">
        <v>386.16</v>
      </c>
    </row>
    <row r="2939" spans="1:13" x14ac:dyDescent="0.25">
      <c r="A2939" s="3" t="s">
        <v>3850</v>
      </c>
      <c r="B2939" s="3" t="s">
        <v>20</v>
      </c>
      <c r="C2939" s="3" t="s">
        <v>3852</v>
      </c>
      <c r="D2939">
        <v>12.35</v>
      </c>
      <c r="E2939" s="3" t="s">
        <v>39</v>
      </c>
      <c r="F2939">
        <v>0.185704641</v>
      </c>
      <c r="G2939" s="3" t="s">
        <v>680</v>
      </c>
      <c r="H2939">
        <v>192.83</v>
      </c>
      <c r="I2939">
        <v>1994</v>
      </c>
      <c r="J2939" s="3" t="s">
        <v>22</v>
      </c>
      <c r="K2939" s="3" t="s">
        <v>18</v>
      </c>
      <c r="L2939" s="3" t="s">
        <v>23</v>
      </c>
      <c r="M2939">
        <v>5599.38</v>
      </c>
    </row>
    <row r="2940" spans="1:13" x14ac:dyDescent="0.25">
      <c r="A2940" s="3" t="s">
        <v>3853</v>
      </c>
      <c r="B2940" s="3" t="s">
        <v>20</v>
      </c>
      <c r="C2940" s="3" t="s">
        <v>3854</v>
      </c>
      <c r="D2940">
        <v>7.5</v>
      </c>
      <c r="E2940" s="3" t="s">
        <v>16</v>
      </c>
      <c r="F2940">
        <v>5.0708743000000001E-2</v>
      </c>
      <c r="G2940" s="3" t="s">
        <v>632</v>
      </c>
      <c r="H2940">
        <v>308.52</v>
      </c>
      <c r="I2940">
        <v>1994</v>
      </c>
      <c r="J2940" s="3" t="s">
        <v>22</v>
      </c>
      <c r="K2940" s="3" t="s">
        <v>18</v>
      </c>
      <c r="L2940" s="3" t="s">
        <v>23</v>
      </c>
      <c r="M2940">
        <v>7962.97</v>
      </c>
    </row>
    <row r="2941" spans="1:13" x14ac:dyDescent="0.25">
      <c r="A2941" s="3" t="s">
        <v>3853</v>
      </c>
      <c r="B2941" s="3" t="s">
        <v>24</v>
      </c>
      <c r="C2941" s="3" t="s">
        <v>3855</v>
      </c>
      <c r="D2941">
        <v>7.5</v>
      </c>
      <c r="E2941" s="3" t="s">
        <v>16</v>
      </c>
      <c r="F2941">
        <v>5.1038044999999997E-2</v>
      </c>
      <c r="G2941" s="3" t="s">
        <v>632</v>
      </c>
      <c r="H2941">
        <v>304.27</v>
      </c>
      <c r="I2941">
        <v>2014</v>
      </c>
      <c r="J2941" s="3" t="s">
        <v>6493</v>
      </c>
      <c r="K2941" s="3" t="s">
        <v>26</v>
      </c>
      <c r="L2941" s="3" t="s">
        <v>23</v>
      </c>
      <c r="M2941">
        <v>8881.77</v>
      </c>
    </row>
    <row r="2942" spans="1:13" x14ac:dyDescent="0.25">
      <c r="A2942" s="3" t="s">
        <v>3853</v>
      </c>
      <c r="B2942" s="3" t="s">
        <v>27</v>
      </c>
      <c r="C2942" s="3" t="s">
        <v>3856</v>
      </c>
      <c r="D2942">
        <v>7.5</v>
      </c>
      <c r="E2942" s="3" t="s">
        <v>16</v>
      </c>
      <c r="F2942">
        <v>5.0957715000000001E-2</v>
      </c>
      <c r="G2942" s="3" t="s">
        <v>632</v>
      </c>
      <c r="H2942">
        <v>306.02</v>
      </c>
      <c r="I2942">
        <v>2016</v>
      </c>
      <c r="J2942" s="3" t="s">
        <v>29</v>
      </c>
      <c r="K2942" s="3" t="s">
        <v>18</v>
      </c>
      <c r="L2942" s="3" t="s">
        <v>30</v>
      </c>
      <c r="M2942">
        <v>6431.63</v>
      </c>
    </row>
    <row r="2943" spans="1:13" x14ac:dyDescent="0.25">
      <c r="A2943" s="3" t="s">
        <v>3853</v>
      </c>
      <c r="B2943" s="3" t="s">
        <v>56</v>
      </c>
      <c r="C2943" s="3" t="s">
        <v>3857</v>
      </c>
      <c r="D2943">
        <v>7.5</v>
      </c>
      <c r="E2943" s="3" t="s">
        <v>16</v>
      </c>
      <c r="F2943">
        <v>5.0750977000000003E-2</v>
      </c>
      <c r="G2943" s="3" t="s">
        <v>632</v>
      </c>
      <c r="H2943">
        <v>305.52</v>
      </c>
      <c r="I2943">
        <v>2004</v>
      </c>
      <c r="J2943" s="3" t="s">
        <v>34</v>
      </c>
      <c r="K2943" s="3" t="s">
        <v>44</v>
      </c>
      <c r="L2943" s="3" t="s">
        <v>23</v>
      </c>
      <c r="M2943">
        <v>4900.29</v>
      </c>
    </row>
    <row r="2944" spans="1:13" x14ac:dyDescent="0.25">
      <c r="A2944" s="3" t="s">
        <v>3853</v>
      </c>
      <c r="B2944" s="3" t="s">
        <v>49</v>
      </c>
      <c r="C2944" s="3" t="s">
        <v>3858</v>
      </c>
      <c r="D2944">
        <v>7.5</v>
      </c>
      <c r="E2944" s="3" t="s">
        <v>16</v>
      </c>
      <c r="F2944">
        <v>5.0829881E-2</v>
      </c>
      <c r="G2944" s="3" t="s">
        <v>632</v>
      </c>
      <c r="H2944">
        <v>306.77</v>
      </c>
      <c r="I2944">
        <v>2006</v>
      </c>
      <c r="J2944" s="3" t="s">
        <v>29</v>
      </c>
      <c r="K2944" s="3" t="s">
        <v>44</v>
      </c>
      <c r="L2944" s="3" t="s">
        <v>23</v>
      </c>
      <c r="M2944">
        <v>3675.22</v>
      </c>
    </row>
    <row r="2945" spans="1:13" x14ac:dyDescent="0.25">
      <c r="A2945" s="3" t="s">
        <v>3859</v>
      </c>
      <c r="B2945" s="3" t="s">
        <v>27</v>
      </c>
      <c r="C2945" s="3" t="s">
        <v>3860</v>
      </c>
      <c r="D2945">
        <v>18.850000000000001</v>
      </c>
      <c r="E2945" s="3" t="s">
        <v>39</v>
      </c>
      <c r="F2945">
        <v>6.8230319999999997E-2</v>
      </c>
      <c r="G2945" s="3" t="s">
        <v>96</v>
      </c>
      <c r="H2945">
        <v>302.61</v>
      </c>
      <c r="I2945">
        <v>2016</v>
      </c>
      <c r="J2945" s="3" t="s">
        <v>29</v>
      </c>
      <c r="K2945" s="3" t="s">
        <v>18</v>
      </c>
      <c r="L2945" s="3" t="s">
        <v>30</v>
      </c>
      <c r="M2945">
        <v>3894.93</v>
      </c>
    </row>
    <row r="2946" spans="1:13" x14ac:dyDescent="0.25">
      <c r="A2946" s="3" t="s">
        <v>3859</v>
      </c>
      <c r="B2946" s="3" t="s">
        <v>56</v>
      </c>
      <c r="C2946" s="3" t="s">
        <v>3861</v>
      </c>
      <c r="D2946">
        <v>18.850000000000001</v>
      </c>
      <c r="E2946" s="3" t="s">
        <v>39</v>
      </c>
      <c r="F2946">
        <v>6.7953505999999997E-2</v>
      </c>
      <c r="G2946" s="3" t="s">
        <v>96</v>
      </c>
      <c r="H2946">
        <v>297.61</v>
      </c>
      <c r="I2946">
        <v>2004</v>
      </c>
      <c r="J2946" s="3" t="s">
        <v>34</v>
      </c>
      <c r="K2946" s="3" t="s">
        <v>44</v>
      </c>
      <c r="L2946" s="3" t="s">
        <v>23</v>
      </c>
      <c r="M2946">
        <v>5992.2</v>
      </c>
    </row>
    <row r="2947" spans="1:13" x14ac:dyDescent="0.25">
      <c r="A2947" s="3" t="s">
        <v>3859</v>
      </c>
      <c r="B2947" s="3" t="s">
        <v>49</v>
      </c>
      <c r="C2947" s="3" t="s">
        <v>3862</v>
      </c>
      <c r="D2947">
        <v>18.850000000000001</v>
      </c>
      <c r="E2947" s="3" t="s">
        <v>39</v>
      </c>
      <c r="F2947">
        <v>6.8059155999999996E-2</v>
      </c>
      <c r="G2947" s="3" t="s">
        <v>96</v>
      </c>
      <c r="H2947">
        <v>300.86</v>
      </c>
      <c r="I2947">
        <v>2006</v>
      </c>
      <c r="J2947" s="3" t="s">
        <v>29</v>
      </c>
      <c r="K2947" s="3" t="s">
        <v>44</v>
      </c>
      <c r="L2947" s="3" t="s">
        <v>23</v>
      </c>
      <c r="M2947">
        <v>4494.1499999999996</v>
      </c>
    </row>
    <row r="2948" spans="1:13" x14ac:dyDescent="0.25">
      <c r="A2948" s="3" t="s">
        <v>3863</v>
      </c>
      <c r="B2948" s="3" t="s">
        <v>45</v>
      </c>
      <c r="C2948" s="3" t="s">
        <v>3864</v>
      </c>
      <c r="D2948">
        <v>0</v>
      </c>
      <c r="E2948" s="3" t="s">
        <v>39</v>
      </c>
      <c r="F2948">
        <v>6.9250192000000002E-2</v>
      </c>
      <c r="G2948" s="3" t="s">
        <v>773</v>
      </c>
      <c r="H2948">
        <v>582.4</v>
      </c>
      <c r="I2948">
        <v>1992</v>
      </c>
      <c r="J2948" s="3" t="s">
        <v>29</v>
      </c>
      <c r="K2948" s="3" t="s">
        <v>18</v>
      </c>
      <c r="L2948" s="3" t="s">
        <v>47</v>
      </c>
      <c r="M2948">
        <v>8788.56</v>
      </c>
    </row>
    <row r="2949" spans="1:13" x14ac:dyDescent="0.25">
      <c r="A2949" s="3" t="s">
        <v>3863</v>
      </c>
      <c r="B2949" s="3" t="s">
        <v>31</v>
      </c>
      <c r="C2949" s="3" t="s">
        <v>3865</v>
      </c>
      <c r="D2949">
        <v>11.395</v>
      </c>
      <c r="E2949" s="3" t="s">
        <v>39</v>
      </c>
      <c r="F2949">
        <v>6.9574013000000004E-2</v>
      </c>
      <c r="G2949" s="3" t="s">
        <v>773</v>
      </c>
      <c r="H2949">
        <v>582.15</v>
      </c>
      <c r="I2949">
        <v>2011</v>
      </c>
      <c r="J2949" s="3" t="s">
        <v>34</v>
      </c>
      <c r="K2949" s="3" t="s">
        <v>26</v>
      </c>
      <c r="L2949" s="3" t="s">
        <v>23</v>
      </c>
      <c r="M2949">
        <v>7030.85</v>
      </c>
    </row>
    <row r="2950" spans="1:13" x14ac:dyDescent="0.25">
      <c r="A2950" s="3" t="s">
        <v>3863</v>
      </c>
      <c r="B2950" s="3" t="s">
        <v>35</v>
      </c>
      <c r="C2950" s="3" t="s">
        <v>3866</v>
      </c>
      <c r="D2950">
        <v>11.395</v>
      </c>
      <c r="E2950" s="3" t="s">
        <v>39</v>
      </c>
      <c r="F2950">
        <v>6.9728295999999995E-2</v>
      </c>
      <c r="G2950" s="3" t="s">
        <v>773</v>
      </c>
      <c r="H2950">
        <v>584.9</v>
      </c>
      <c r="I2950">
        <v>2009</v>
      </c>
      <c r="J2950" s="3" t="s">
        <v>6493</v>
      </c>
      <c r="K2950" s="3" t="s">
        <v>26</v>
      </c>
      <c r="L2950" s="3" t="s">
        <v>23</v>
      </c>
      <c r="M2950">
        <v>3515.42</v>
      </c>
    </row>
    <row r="2951" spans="1:13" x14ac:dyDescent="0.25">
      <c r="A2951" s="3" t="s">
        <v>3867</v>
      </c>
      <c r="B2951" s="3" t="s">
        <v>20</v>
      </c>
      <c r="C2951" s="3" t="s">
        <v>3868</v>
      </c>
      <c r="D2951">
        <v>13.3</v>
      </c>
      <c r="E2951" s="3" t="s">
        <v>16</v>
      </c>
      <c r="F2951">
        <v>6.3513271999999996E-2</v>
      </c>
      <c r="G2951" s="3" t="s">
        <v>650</v>
      </c>
      <c r="H2951">
        <v>374.93</v>
      </c>
      <c r="I2951">
        <v>1994</v>
      </c>
      <c r="J2951" s="3" t="s">
        <v>22</v>
      </c>
      <c r="K2951" s="3" t="s">
        <v>18</v>
      </c>
      <c r="L2951" s="3" t="s">
        <v>23</v>
      </c>
      <c r="M2951">
        <v>5266.48</v>
      </c>
    </row>
    <row r="2952" spans="1:13" x14ac:dyDescent="0.25">
      <c r="A2952" s="3" t="s">
        <v>3867</v>
      </c>
      <c r="B2952" s="3" t="s">
        <v>24</v>
      </c>
      <c r="C2952" s="3" t="s">
        <v>3869</v>
      </c>
      <c r="D2952">
        <v>13.3</v>
      </c>
      <c r="E2952" s="3" t="s">
        <v>16</v>
      </c>
      <c r="F2952">
        <v>6.3925726000000002E-2</v>
      </c>
      <c r="G2952" s="3" t="s">
        <v>650</v>
      </c>
      <c r="H2952">
        <v>379.68</v>
      </c>
      <c r="I2952">
        <v>2014</v>
      </c>
      <c r="J2952" s="3" t="s">
        <v>6493</v>
      </c>
      <c r="K2952" s="3" t="s">
        <v>26</v>
      </c>
      <c r="L2952" s="3" t="s">
        <v>23</v>
      </c>
      <c r="M2952">
        <v>4137.95</v>
      </c>
    </row>
    <row r="2953" spans="1:13" x14ac:dyDescent="0.25">
      <c r="A2953" s="3" t="s">
        <v>3867</v>
      </c>
      <c r="B2953" s="3" t="s">
        <v>31</v>
      </c>
      <c r="C2953" s="3" t="s">
        <v>3870</v>
      </c>
      <c r="D2953">
        <v>13.3</v>
      </c>
      <c r="E2953" s="3" t="s">
        <v>16</v>
      </c>
      <c r="F2953">
        <v>6.3554150000000004E-2</v>
      </c>
      <c r="G2953" s="3" t="s">
        <v>650</v>
      </c>
      <c r="H2953">
        <v>373.68</v>
      </c>
      <c r="I2953">
        <v>2011</v>
      </c>
      <c r="J2953" s="3" t="s">
        <v>34</v>
      </c>
      <c r="K2953" s="3" t="s">
        <v>26</v>
      </c>
      <c r="L2953" s="3" t="s">
        <v>23</v>
      </c>
      <c r="M2953">
        <v>3385.59</v>
      </c>
    </row>
    <row r="2954" spans="1:13" x14ac:dyDescent="0.25">
      <c r="A2954" s="3" t="s">
        <v>3867</v>
      </c>
      <c r="B2954" s="3" t="s">
        <v>35</v>
      </c>
      <c r="C2954" s="3" t="s">
        <v>3871</v>
      </c>
      <c r="D2954">
        <v>13.3</v>
      </c>
      <c r="E2954" s="3" t="s">
        <v>16</v>
      </c>
      <c r="F2954">
        <v>6.3695083999999999E-2</v>
      </c>
      <c r="G2954" s="3" t="s">
        <v>650</v>
      </c>
      <c r="H2954">
        <v>377.68</v>
      </c>
      <c r="I2954">
        <v>2009</v>
      </c>
      <c r="J2954" s="3" t="s">
        <v>6493</v>
      </c>
      <c r="K2954" s="3" t="s">
        <v>26</v>
      </c>
      <c r="L2954" s="3" t="s">
        <v>23</v>
      </c>
      <c r="M2954">
        <v>4514.12</v>
      </c>
    </row>
    <row r="2955" spans="1:13" x14ac:dyDescent="0.25">
      <c r="A2955" s="3" t="s">
        <v>3867</v>
      </c>
      <c r="B2955" s="3" t="s">
        <v>56</v>
      </c>
      <c r="C2955" s="3" t="s">
        <v>3872</v>
      </c>
      <c r="D2955">
        <v>13.3</v>
      </c>
      <c r="E2955" s="3" t="s">
        <v>16</v>
      </c>
      <c r="F2955">
        <v>6.3566170000000005E-2</v>
      </c>
      <c r="G2955" s="3" t="s">
        <v>650</v>
      </c>
      <c r="H2955">
        <v>378.43</v>
      </c>
      <c r="I2955">
        <v>2004</v>
      </c>
      <c r="J2955" s="3" t="s">
        <v>34</v>
      </c>
      <c r="K2955" s="3" t="s">
        <v>44</v>
      </c>
      <c r="L2955" s="3" t="s">
        <v>23</v>
      </c>
      <c r="M2955">
        <v>9028.25</v>
      </c>
    </row>
    <row r="2956" spans="1:13" x14ac:dyDescent="0.25">
      <c r="A2956" s="3" t="s">
        <v>3867</v>
      </c>
      <c r="B2956" s="3" t="s">
        <v>49</v>
      </c>
      <c r="C2956" s="3" t="s">
        <v>3873</v>
      </c>
      <c r="D2956">
        <v>13.3</v>
      </c>
      <c r="E2956" s="3" t="s">
        <v>16</v>
      </c>
      <c r="F2956">
        <v>6.3664998E-2</v>
      </c>
      <c r="G2956" s="3" t="s">
        <v>650</v>
      </c>
      <c r="H2956">
        <v>379.18</v>
      </c>
      <c r="I2956">
        <v>2006</v>
      </c>
      <c r="J2956" s="3" t="s">
        <v>29</v>
      </c>
      <c r="K2956" s="3" t="s">
        <v>44</v>
      </c>
      <c r="L2956" s="3" t="s">
        <v>23</v>
      </c>
      <c r="M2956">
        <v>9780.6</v>
      </c>
    </row>
    <row r="2957" spans="1:13" x14ac:dyDescent="0.25">
      <c r="A2957" s="3" t="s">
        <v>3874</v>
      </c>
      <c r="B2957" s="3" t="s">
        <v>24</v>
      </c>
      <c r="C2957" s="3" t="s">
        <v>3875</v>
      </c>
      <c r="D2957">
        <v>19.75</v>
      </c>
      <c r="E2957" s="3" t="s">
        <v>16</v>
      </c>
      <c r="F2957">
        <v>1.2518707E-2</v>
      </c>
      <c r="G2957" s="3" t="s">
        <v>655</v>
      </c>
      <c r="H2957">
        <v>476.72</v>
      </c>
      <c r="I2957">
        <v>2014</v>
      </c>
      <c r="J2957" s="3" t="s">
        <v>6493</v>
      </c>
      <c r="K2957" s="3" t="s">
        <v>26</v>
      </c>
      <c r="L2957" s="3" t="s">
        <v>23</v>
      </c>
      <c r="M2957">
        <v>12290.67</v>
      </c>
    </row>
    <row r="2958" spans="1:13" x14ac:dyDescent="0.25">
      <c r="A2958" s="3" t="s">
        <v>3874</v>
      </c>
      <c r="B2958" s="3" t="s">
        <v>27</v>
      </c>
      <c r="C2958" s="3" t="s">
        <v>3876</v>
      </c>
      <c r="D2958">
        <v>19.75</v>
      </c>
      <c r="E2958" s="3" t="s">
        <v>16</v>
      </c>
      <c r="F2958">
        <v>1.2499003999999999E-2</v>
      </c>
      <c r="G2958" s="3" t="s">
        <v>655</v>
      </c>
      <c r="H2958">
        <v>470.22</v>
      </c>
      <c r="I2958">
        <v>2016</v>
      </c>
      <c r="J2958" s="3" t="s">
        <v>29</v>
      </c>
      <c r="K2958" s="3" t="s">
        <v>18</v>
      </c>
      <c r="L2958" s="3" t="s">
        <v>30</v>
      </c>
      <c r="M2958">
        <v>6145.33</v>
      </c>
    </row>
    <row r="2959" spans="1:13" x14ac:dyDescent="0.25">
      <c r="A2959" s="3" t="s">
        <v>3874</v>
      </c>
      <c r="B2959" s="3" t="s">
        <v>35</v>
      </c>
      <c r="C2959" s="3" t="s">
        <v>3877</v>
      </c>
      <c r="D2959">
        <v>19.75</v>
      </c>
      <c r="E2959" s="3" t="s">
        <v>16</v>
      </c>
      <c r="F2959">
        <v>1.247354E-2</v>
      </c>
      <c r="G2959" s="3" t="s">
        <v>655</v>
      </c>
      <c r="H2959">
        <v>468.97</v>
      </c>
      <c r="I2959">
        <v>2009</v>
      </c>
      <c r="J2959" s="3" t="s">
        <v>6493</v>
      </c>
      <c r="K2959" s="3" t="s">
        <v>26</v>
      </c>
      <c r="L2959" s="3" t="s">
        <v>23</v>
      </c>
      <c r="M2959">
        <v>3309.03</v>
      </c>
    </row>
    <row r="2960" spans="1:13" x14ac:dyDescent="0.25">
      <c r="A2960" s="3" t="s">
        <v>3874</v>
      </c>
      <c r="B2960" s="3" t="s">
        <v>56</v>
      </c>
      <c r="C2960" s="3" t="s">
        <v>3878</v>
      </c>
      <c r="D2960">
        <v>19.75</v>
      </c>
      <c r="E2960" s="3" t="s">
        <v>16</v>
      </c>
      <c r="F2960">
        <v>1.2448294E-2</v>
      </c>
      <c r="G2960" s="3" t="s">
        <v>655</v>
      </c>
      <c r="H2960">
        <v>470.72</v>
      </c>
      <c r="I2960">
        <v>2004</v>
      </c>
      <c r="J2960" s="3" t="s">
        <v>34</v>
      </c>
      <c r="K2960" s="3" t="s">
        <v>44</v>
      </c>
      <c r="L2960" s="3" t="s">
        <v>23</v>
      </c>
      <c r="M2960">
        <v>6618.05</v>
      </c>
    </row>
    <row r="2961" spans="1:13" x14ac:dyDescent="0.25">
      <c r="A2961" s="3" t="s">
        <v>3874</v>
      </c>
      <c r="B2961" s="3" t="s">
        <v>49</v>
      </c>
      <c r="C2961" s="3" t="s">
        <v>3879</v>
      </c>
      <c r="D2961">
        <v>19.75</v>
      </c>
      <c r="E2961" s="3" t="s">
        <v>16</v>
      </c>
      <c r="F2961">
        <v>1.2467648E-2</v>
      </c>
      <c r="G2961" s="3" t="s">
        <v>655</v>
      </c>
      <c r="H2961">
        <v>470.47</v>
      </c>
      <c r="I2961">
        <v>2006</v>
      </c>
      <c r="J2961" s="3" t="s">
        <v>29</v>
      </c>
      <c r="K2961" s="3" t="s">
        <v>44</v>
      </c>
      <c r="L2961" s="3" t="s">
        <v>23</v>
      </c>
      <c r="M2961">
        <v>6145.33</v>
      </c>
    </row>
    <row r="2962" spans="1:13" x14ac:dyDescent="0.25">
      <c r="A2962" s="3" t="s">
        <v>3880</v>
      </c>
      <c r="B2962" s="3" t="s">
        <v>24</v>
      </c>
      <c r="C2962" s="3" t="s">
        <v>3881</v>
      </c>
      <c r="D2962">
        <v>19</v>
      </c>
      <c r="E2962" s="3" t="s">
        <v>39</v>
      </c>
      <c r="F2962">
        <v>6.6005185999999993E-2</v>
      </c>
      <c r="G2962" s="3" t="s">
        <v>655</v>
      </c>
      <c r="H2962">
        <v>471.05</v>
      </c>
      <c r="I2962">
        <v>2014</v>
      </c>
      <c r="J2962" s="3" t="s">
        <v>6493</v>
      </c>
      <c r="K2962" s="3" t="s">
        <v>26</v>
      </c>
      <c r="L2962" s="3" t="s">
        <v>23</v>
      </c>
      <c r="M2962">
        <v>7065.8</v>
      </c>
    </row>
    <row r="2963" spans="1:13" x14ac:dyDescent="0.25">
      <c r="A2963" s="3" t="s">
        <v>3880</v>
      </c>
      <c r="B2963" s="3" t="s">
        <v>27</v>
      </c>
      <c r="C2963" s="3" t="s">
        <v>3882</v>
      </c>
      <c r="D2963">
        <v>19</v>
      </c>
      <c r="E2963" s="3" t="s">
        <v>39</v>
      </c>
      <c r="F2963">
        <v>6.5901298999999997E-2</v>
      </c>
      <c r="G2963" s="3" t="s">
        <v>655</v>
      </c>
      <c r="H2963">
        <v>471.8</v>
      </c>
      <c r="I2963">
        <v>2016</v>
      </c>
      <c r="J2963" s="3" t="s">
        <v>29</v>
      </c>
      <c r="K2963" s="3" t="s">
        <v>18</v>
      </c>
      <c r="L2963" s="3" t="s">
        <v>30</v>
      </c>
      <c r="M2963">
        <v>4239.4799999999996</v>
      </c>
    </row>
    <row r="2964" spans="1:13" x14ac:dyDescent="0.25">
      <c r="A2964" s="3" t="s">
        <v>3880</v>
      </c>
      <c r="B2964" s="3" t="s">
        <v>42</v>
      </c>
      <c r="C2964" s="3" t="s">
        <v>3883</v>
      </c>
      <c r="D2964">
        <v>0</v>
      </c>
      <c r="E2964" s="3" t="s">
        <v>39</v>
      </c>
      <c r="F2964">
        <v>0.11491654599999999</v>
      </c>
      <c r="G2964" s="3" t="s">
        <v>655</v>
      </c>
      <c r="H2964">
        <v>471.05</v>
      </c>
      <c r="I2964">
        <v>1992</v>
      </c>
      <c r="J2964" s="3" t="s">
        <v>34</v>
      </c>
      <c r="K2964" s="3" t="s">
        <v>44</v>
      </c>
      <c r="L2964" s="3" t="s">
        <v>19</v>
      </c>
      <c r="M2964">
        <v>1413.16</v>
      </c>
    </row>
    <row r="2965" spans="1:13" x14ac:dyDescent="0.25">
      <c r="A2965" s="3" t="s">
        <v>3880</v>
      </c>
      <c r="B2965" s="3" t="s">
        <v>45</v>
      </c>
      <c r="C2965" s="3" t="s">
        <v>3884</v>
      </c>
      <c r="D2965">
        <v>0</v>
      </c>
      <c r="E2965" s="3" t="s">
        <v>39</v>
      </c>
      <c r="F2965">
        <v>6.5316099000000002E-2</v>
      </c>
      <c r="G2965" s="3" t="s">
        <v>655</v>
      </c>
      <c r="H2965">
        <v>474.8</v>
      </c>
      <c r="I2965">
        <v>1992</v>
      </c>
      <c r="J2965" s="3" t="s">
        <v>29</v>
      </c>
      <c r="K2965" s="3" t="s">
        <v>18</v>
      </c>
      <c r="L2965" s="3" t="s">
        <v>47</v>
      </c>
      <c r="M2965">
        <v>12718.44</v>
      </c>
    </row>
    <row r="2966" spans="1:13" x14ac:dyDescent="0.25">
      <c r="A2966" s="3" t="s">
        <v>3880</v>
      </c>
      <c r="B2966" s="3" t="s">
        <v>31</v>
      </c>
      <c r="C2966" s="3" t="s">
        <v>3885</v>
      </c>
      <c r="D2966">
        <v>19</v>
      </c>
      <c r="E2966" s="3" t="s">
        <v>39</v>
      </c>
      <c r="F2966">
        <v>6.5621523000000001E-2</v>
      </c>
      <c r="G2966" s="3" t="s">
        <v>655</v>
      </c>
      <c r="H2966">
        <v>466.3</v>
      </c>
      <c r="I2966">
        <v>2011</v>
      </c>
      <c r="J2966" s="3" t="s">
        <v>34</v>
      </c>
      <c r="K2966" s="3" t="s">
        <v>26</v>
      </c>
      <c r="L2966" s="3" t="s">
        <v>23</v>
      </c>
      <c r="M2966">
        <v>13189.5</v>
      </c>
    </row>
    <row r="2967" spans="1:13" x14ac:dyDescent="0.25">
      <c r="A2967" s="3" t="s">
        <v>3880</v>
      </c>
      <c r="B2967" s="3" t="s">
        <v>56</v>
      </c>
      <c r="C2967" s="3" t="s">
        <v>3886</v>
      </c>
      <c r="D2967">
        <v>19</v>
      </c>
      <c r="E2967" s="3" t="s">
        <v>39</v>
      </c>
      <c r="F2967">
        <v>6.5633934000000005E-2</v>
      </c>
      <c r="G2967" s="3" t="s">
        <v>655</v>
      </c>
      <c r="H2967">
        <v>466.3</v>
      </c>
      <c r="I2967">
        <v>2004</v>
      </c>
      <c r="J2967" s="3" t="s">
        <v>34</v>
      </c>
      <c r="K2967" s="3" t="s">
        <v>44</v>
      </c>
      <c r="L2967" s="3" t="s">
        <v>23</v>
      </c>
      <c r="M2967">
        <v>5652.64</v>
      </c>
    </row>
    <row r="2968" spans="1:13" x14ac:dyDescent="0.25">
      <c r="A2968" s="3" t="s">
        <v>3880</v>
      </c>
      <c r="B2968" s="3" t="s">
        <v>49</v>
      </c>
      <c r="C2968" s="3" t="s">
        <v>3887</v>
      </c>
      <c r="D2968">
        <v>19</v>
      </c>
      <c r="E2968" s="3" t="s">
        <v>39</v>
      </c>
      <c r="F2968">
        <v>6.5735977000000001E-2</v>
      </c>
      <c r="G2968" s="3" t="s">
        <v>655</v>
      </c>
      <c r="H2968">
        <v>474.05</v>
      </c>
      <c r="I2968">
        <v>2006</v>
      </c>
      <c r="J2968" s="3" t="s">
        <v>29</v>
      </c>
      <c r="K2968" s="3" t="s">
        <v>44</v>
      </c>
      <c r="L2968" s="3" t="s">
        <v>23</v>
      </c>
      <c r="M2968">
        <v>7065.8</v>
      </c>
    </row>
    <row r="2969" spans="1:13" x14ac:dyDescent="0.25">
      <c r="A2969" s="3" t="s">
        <v>3888</v>
      </c>
      <c r="B2969" s="3" t="s">
        <v>27</v>
      </c>
      <c r="C2969" s="3" t="s">
        <v>3889</v>
      </c>
      <c r="D2969">
        <v>7.81</v>
      </c>
      <c r="E2969" s="3" t="s">
        <v>39</v>
      </c>
      <c r="F2969">
        <v>3.4129119999999999E-2</v>
      </c>
      <c r="G2969" s="3" t="s">
        <v>668</v>
      </c>
      <c r="H2969">
        <v>412.79</v>
      </c>
      <c r="I2969">
        <v>2016</v>
      </c>
      <c r="J2969" s="3" t="s">
        <v>29</v>
      </c>
      <c r="K2969" s="3" t="s">
        <v>18</v>
      </c>
      <c r="L2969" s="3" t="s">
        <v>30</v>
      </c>
      <c r="M2969">
        <v>4595.68</v>
      </c>
    </row>
    <row r="2970" spans="1:13" x14ac:dyDescent="0.25">
      <c r="A2970" s="3" t="s">
        <v>3888</v>
      </c>
      <c r="B2970" s="3" t="s">
        <v>49</v>
      </c>
      <c r="C2970" s="3" t="s">
        <v>3890</v>
      </c>
      <c r="D2970">
        <v>7.81</v>
      </c>
      <c r="E2970" s="3" t="s">
        <v>39</v>
      </c>
      <c r="F2970">
        <v>3.4043503000000003E-2</v>
      </c>
      <c r="G2970" s="3" t="s">
        <v>668</v>
      </c>
      <c r="H2970">
        <v>421.79</v>
      </c>
      <c r="I2970">
        <v>2006</v>
      </c>
      <c r="J2970" s="3" t="s">
        <v>29</v>
      </c>
      <c r="K2970" s="3" t="s">
        <v>44</v>
      </c>
      <c r="L2970" s="3" t="s">
        <v>23</v>
      </c>
      <c r="M2970">
        <v>6684.63</v>
      </c>
    </row>
    <row r="2971" spans="1:13" x14ac:dyDescent="0.25">
      <c r="A2971" s="3" t="s">
        <v>3891</v>
      </c>
      <c r="B2971" s="3" t="s">
        <v>14</v>
      </c>
      <c r="C2971" s="3" t="s">
        <v>3892</v>
      </c>
      <c r="D2971">
        <v>9.3000000000000007</v>
      </c>
      <c r="E2971" s="3" t="s">
        <v>33</v>
      </c>
      <c r="F2971">
        <v>0.29182661599999998</v>
      </c>
      <c r="G2971" s="3" t="s">
        <v>668</v>
      </c>
      <c r="H2971">
        <v>267.99</v>
      </c>
      <c r="I2971">
        <v>2005</v>
      </c>
      <c r="J2971" s="3" t="s">
        <v>6493</v>
      </c>
      <c r="K2971" s="3" t="s">
        <v>18</v>
      </c>
      <c r="L2971" s="3" t="s">
        <v>19</v>
      </c>
      <c r="M2971">
        <v>1051.96</v>
      </c>
    </row>
    <row r="2972" spans="1:13" x14ac:dyDescent="0.25">
      <c r="A2972" s="3" t="s">
        <v>3891</v>
      </c>
      <c r="B2972" s="3" t="s">
        <v>27</v>
      </c>
      <c r="C2972" s="3" t="s">
        <v>3893</v>
      </c>
      <c r="D2972">
        <v>9.3000000000000007</v>
      </c>
      <c r="E2972" s="3" t="s">
        <v>16</v>
      </c>
      <c r="F2972">
        <v>0.17506050400000001</v>
      </c>
      <c r="G2972" s="3" t="s">
        <v>668</v>
      </c>
      <c r="H2972">
        <v>266.99</v>
      </c>
      <c r="I2972">
        <v>2016</v>
      </c>
      <c r="J2972" s="3" t="s">
        <v>29</v>
      </c>
      <c r="K2972" s="3" t="s">
        <v>18</v>
      </c>
      <c r="L2972" s="3" t="s">
        <v>30</v>
      </c>
      <c r="M2972">
        <v>1314.96</v>
      </c>
    </row>
    <row r="2973" spans="1:13" x14ac:dyDescent="0.25">
      <c r="A2973" s="3" t="s">
        <v>3891</v>
      </c>
      <c r="B2973" s="3" t="s">
        <v>56</v>
      </c>
      <c r="C2973" s="3" t="s">
        <v>3894</v>
      </c>
      <c r="D2973">
        <v>9.3000000000000007</v>
      </c>
      <c r="E2973" s="3" t="s">
        <v>16</v>
      </c>
      <c r="F2973">
        <v>0.174350275</v>
      </c>
      <c r="G2973" s="3" t="s">
        <v>668</v>
      </c>
      <c r="H2973">
        <v>261.24</v>
      </c>
      <c r="I2973">
        <v>2004</v>
      </c>
      <c r="J2973" s="3" t="s">
        <v>34</v>
      </c>
      <c r="K2973" s="3" t="s">
        <v>44</v>
      </c>
      <c r="L2973" s="3" t="s">
        <v>23</v>
      </c>
      <c r="M2973">
        <v>6048.79</v>
      </c>
    </row>
    <row r="2974" spans="1:13" x14ac:dyDescent="0.25">
      <c r="A2974" s="3" t="s">
        <v>3891</v>
      </c>
      <c r="B2974" s="3" t="s">
        <v>49</v>
      </c>
      <c r="C2974" s="3" t="s">
        <v>3895</v>
      </c>
      <c r="D2974">
        <v>9.3000000000000007</v>
      </c>
      <c r="E2974" s="3" t="s">
        <v>16</v>
      </c>
      <c r="F2974">
        <v>0.17462134300000001</v>
      </c>
      <c r="G2974" s="3" t="s">
        <v>668</v>
      </c>
      <c r="H2974">
        <v>260.74</v>
      </c>
      <c r="I2974">
        <v>2006</v>
      </c>
      <c r="J2974" s="3" t="s">
        <v>29</v>
      </c>
      <c r="K2974" s="3" t="s">
        <v>44</v>
      </c>
      <c r="L2974" s="3" t="s">
        <v>23</v>
      </c>
      <c r="M2974">
        <v>4996.83</v>
      </c>
    </row>
    <row r="2975" spans="1:13" x14ac:dyDescent="0.25">
      <c r="A2975" s="3" t="s">
        <v>3896</v>
      </c>
      <c r="B2975" s="3" t="s">
        <v>24</v>
      </c>
      <c r="C2975" s="3" t="s">
        <v>3897</v>
      </c>
      <c r="D2975">
        <v>19.850000000000001</v>
      </c>
      <c r="E2975" s="3" t="s">
        <v>39</v>
      </c>
      <c r="F2975">
        <v>8.1916124000000007E-2</v>
      </c>
      <c r="G2975" s="3" t="s">
        <v>2749</v>
      </c>
      <c r="H2975">
        <v>419.2</v>
      </c>
      <c r="I2975">
        <v>2014</v>
      </c>
      <c r="J2975" s="3" t="s">
        <v>6493</v>
      </c>
      <c r="K2975" s="3" t="s">
        <v>26</v>
      </c>
      <c r="L2975" s="3" t="s">
        <v>23</v>
      </c>
      <c r="M2975">
        <v>4613.99</v>
      </c>
    </row>
    <row r="2976" spans="1:13" x14ac:dyDescent="0.25">
      <c r="A2976" s="3" t="s">
        <v>3898</v>
      </c>
      <c r="B2976" s="3" t="s">
        <v>14</v>
      </c>
      <c r="C2976" s="3" t="s">
        <v>3899</v>
      </c>
      <c r="D2976">
        <v>12.3</v>
      </c>
      <c r="E2976" s="3" t="s">
        <v>16</v>
      </c>
      <c r="F2976">
        <v>0.18625085199999999</v>
      </c>
      <c r="G2976" s="3" t="s">
        <v>680</v>
      </c>
      <c r="H2976">
        <v>93.22</v>
      </c>
      <c r="I2976">
        <v>2005</v>
      </c>
      <c r="J2976" s="3" t="s">
        <v>6493</v>
      </c>
      <c r="K2976" s="3" t="s">
        <v>18</v>
      </c>
      <c r="L2976" s="3" t="s">
        <v>19</v>
      </c>
      <c r="M2976">
        <v>441.09</v>
      </c>
    </row>
    <row r="2977" spans="1:13" x14ac:dyDescent="0.25">
      <c r="A2977" s="3" t="s">
        <v>3898</v>
      </c>
      <c r="B2977" s="3" t="s">
        <v>20</v>
      </c>
      <c r="C2977" s="3" t="s">
        <v>3900</v>
      </c>
      <c r="D2977">
        <v>12.3</v>
      </c>
      <c r="E2977" s="3" t="s">
        <v>16</v>
      </c>
      <c r="F2977">
        <v>0</v>
      </c>
      <c r="G2977" s="3" t="s">
        <v>680</v>
      </c>
      <c r="H2977">
        <v>93.22</v>
      </c>
      <c r="I2977">
        <v>1994</v>
      </c>
      <c r="J2977" s="3" t="s">
        <v>22</v>
      </c>
      <c r="K2977" s="3" t="s">
        <v>18</v>
      </c>
      <c r="L2977" s="3" t="s">
        <v>23</v>
      </c>
      <c r="M2977">
        <v>1764.37</v>
      </c>
    </row>
    <row r="2978" spans="1:13" x14ac:dyDescent="0.25">
      <c r="A2978" s="3" t="s">
        <v>3901</v>
      </c>
      <c r="B2978" s="3" t="s">
        <v>24</v>
      </c>
      <c r="C2978" s="3" t="s">
        <v>3902</v>
      </c>
      <c r="D2978">
        <v>14.15</v>
      </c>
      <c r="E2978" s="3" t="s">
        <v>16</v>
      </c>
      <c r="F2978">
        <v>3.5469670000000002E-2</v>
      </c>
      <c r="G2978" s="3" t="s">
        <v>632</v>
      </c>
      <c r="H2978">
        <v>640.75</v>
      </c>
      <c r="I2978">
        <v>2014</v>
      </c>
      <c r="J2978" s="3" t="s">
        <v>6493</v>
      </c>
      <c r="K2978" s="3" t="s">
        <v>26</v>
      </c>
      <c r="L2978" s="3" t="s">
        <v>23</v>
      </c>
      <c r="M2978">
        <v>12112.57</v>
      </c>
    </row>
    <row r="2979" spans="1:13" x14ac:dyDescent="0.25">
      <c r="A2979" s="3" t="s">
        <v>3901</v>
      </c>
      <c r="B2979" s="3" t="s">
        <v>42</v>
      </c>
      <c r="C2979" s="3" t="s">
        <v>3903</v>
      </c>
      <c r="D2979">
        <v>0</v>
      </c>
      <c r="E2979" s="3" t="s">
        <v>16</v>
      </c>
      <c r="F2979">
        <v>6.1753510999999997E-2</v>
      </c>
      <c r="G2979" s="3" t="s">
        <v>632</v>
      </c>
      <c r="H2979">
        <v>633.25</v>
      </c>
      <c r="I2979">
        <v>1992</v>
      </c>
      <c r="J2979" s="3" t="s">
        <v>34</v>
      </c>
      <c r="K2979" s="3" t="s">
        <v>44</v>
      </c>
      <c r="L2979" s="3" t="s">
        <v>19</v>
      </c>
      <c r="M2979">
        <v>1275.01</v>
      </c>
    </row>
    <row r="2980" spans="1:13" x14ac:dyDescent="0.25">
      <c r="A2980" s="3" t="s">
        <v>3901</v>
      </c>
      <c r="B2980" s="3" t="s">
        <v>31</v>
      </c>
      <c r="C2980" s="3" t="s">
        <v>3904</v>
      </c>
      <c r="D2980">
        <v>14.15</v>
      </c>
      <c r="E2980" s="3" t="s">
        <v>16</v>
      </c>
      <c r="F2980">
        <v>3.5263497999999997E-2</v>
      </c>
      <c r="G2980" s="3" t="s">
        <v>632</v>
      </c>
      <c r="H2980">
        <v>637</v>
      </c>
      <c r="I2980">
        <v>2011</v>
      </c>
      <c r="J2980" s="3" t="s">
        <v>34</v>
      </c>
      <c r="K2980" s="3" t="s">
        <v>26</v>
      </c>
      <c r="L2980" s="3" t="s">
        <v>23</v>
      </c>
      <c r="M2980">
        <v>5100.03</v>
      </c>
    </row>
    <row r="2981" spans="1:13" x14ac:dyDescent="0.25">
      <c r="A2981" s="3" t="s">
        <v>3901</v>
      </c>
      <c r="B2981" s="3" t="s">
        <v>35</v>
      </c>
      <c r="C2981" s="3" t="s">
        <v>3905</v>
      </c>
      <c r="D2981">
        <v>14.15</v>
      </c>
      <c r="E2981" s="3" t="s">
        <v>16</v>
      </c>
      <c r="F2981">
        <v>0</v>
      </c>
      <c r="G2981" s="3" t="s">
        <v>632</v>
      </c>
      <c r="H2981">
        <v>634.25</v>
      </c>
      <c r="I2981">
        <v>2009</v>
      </c>
      <c r="J2981" s="3" t="s">
        <v>6493</v>
      </c>
      <c r="K2981" s="3" t="s">
        <v>26</v>
      </c>
      <c r="L2981" s="3" t="s">
        <v>23</v>
      </c>
      <c r="M2981">
        <v>14662.58</v>
      </c>
    </row>
    <row r="2982" spans="1:13" x14ac:dyDescent="0.25">
      <c r="A2982" s="3" t="s">
        <v>3906</v>
      </c>
      <c r="B2982" s="3" t="s">
        <v>14</v>
      </c>
      <c r="C2982" s="3" t="s">
        <v>3907</v>
      </c>
      <c r="D2982">
        <v>6.26</v>
      </c>
      <c r="E2982" s="3" t="s">
        <v>39</v>
      </c>
      <c r="F2982">
        <v>1.6516867000000001E-2</v>
      </c>
      <c r="G2982" s="3" t="s">
        <v>773</v>
      </c>
      <c r="H2982">
        <v>377.84</v>
      </c>
      <c r="I2982">
        <v>2005</v>
      </c>
      <c r="J2982" s="3" t="s">
        <v>6493</v>
      </c>
      <c r="K2982" s="3" t="s">
        <v>18</v>
      </c>
      <c r="L2982" s="3" t="s">
        <v>19</v>
      </c>
      <c r="M2982">
        <v>1133.52</v>
      </c>
    </row>
    <row r="2983" spans="1:13" x14ac:dyDescent="0.25">
      <c r="A2983" s="3" t="s">
        <v>3906</v>
      </c>
      <c r="B2983" s="3" t="s">
        <v>24</v>
      </c>
      <c r="C2983" s="3" t="s">
        <v>3908</v>
      </c>
      <c r="D2983">
        <v>6.26</v>
      </c>
      <c r="E2983" s="3" t="s">
        <v>39</v>
      </c>
      <c r="F2983">
        <v>9.9237319999999993E-3</v>
      </c>
      <c r="G2983" s="3" t="s">
        <v>773</v>
      </c>
      <c r="H2983">
        <v>382.09</v>
      </c>
      <c r="I2983">
        <v>2014</v>
      </c>
      <c r="J2983" s="3" t="s">
        <v>6493</v>
      </c>
      <c r="K2983" s="3" t="s">
        <v>26</v>
      </c>
      <c r="L2983" s="3" t="s">
        <v>23</v>
      </c>
      <c r="M2983">
        <v>9446.0400000000009</v>
      </c>
    </row>
    <row r="2984" spans="1:13" x14ac:dyDescent="0.25">
      <c r="A2984" s="3" t="s">
        <v>3906</v>
      </c>
      <c r="B2984" s="3" t="s">
        <v>31</v>
      </c>
      <c r="C2984" s="3" t="s">
        <v>3909</v>
      </c>
      <c r="D2984">
        <v>6.26</v>
      </c>
      <c r="E2984" s="3" t="s">
        <v>39</v>
      </c>
      <c r="F2984">
        <v>9.866049E-3</v>
      </c>
      <c r="G2984" s="3" t="s">
        <v>773</v>
      </c>
      <c r="H2984">
        <v>377.84</v>
      </c>
      <c r="I2984">
        <v>2011</v>
      </c>
      <c r="J2984" s="3" t="s">
        <v>34</v>
      </c>
      <c r="K2984" s="3" t="s">
        <v>26</v>
      </c>
      <c r="L2984" s="3" t="s">
        <v>23</v>
      </c>
      <c r="M2984">
        <v>5667.62</v>
      </c>
    </row>
    <row r="2985" spans="1:13" x14ac:dyDescent="0.25">
      <c r="A2985" s="3" t="s">
        <v>3906</v>
      </c>
      <c r="B2985" s="3" t="s">
        <v>35</v>
      </c>
      <c r="C2985" s="3" t="s">
        <v>3910</v>
      </c>
      <c r="D2985">
        <v>6.26</v>
      </c>
      <c r="E2985" s="3" t="s">
        <v>39</v>
      </c>
      <c r="F2985">
        <v>9.8879269999999995E-3</v>
      </c>
      <c r="G2985" s="3" t="s">
        <v>773</v>
      </c>
      <c r="H2985">
        <v>376.84</v>
      </c>
      <c r="I2985">
        <v>2009</v>
      </c>
      <c r="J2985" s="3" t="s">
        <v>6493</v>
      </c>
      <c r="K2985" s="3" t="s">
        <v>26</v>
      </c>
      <c r="L2985" s="3" t="s">
        <v>23</v>
      </c>
      <c r="M2985">
        <v>6045.46</v>
      </c>
    </row>
    <row r="2986" spans="1:13" x14ac:dyDescent="0.25">
      <c r="A2986" s="3" t="s">
        <v>3906</v>
      </c>
      <c r="B2986" s="3" t="s">
        <v>49</v>
      </c>
      <c r="C2986" s="3" t="s">
        <v>3911</v>
      </c>
      <c r="D2986">
        <v>6.26</v>
      </c>
      <c r="E2986" s="3" t="s">
        <v>39</v>
      </c>
      <c r="F2986">
        <v>9.8832569999999995E-3</v>
      </c>
      <c r="G2986" s="3" t="s">
        <v>773</v>
      </c>
      <c r="H2986">
        <v>374.59</v>
      </c>
      <c r="I2986">
        <v>2006</v>
      </c>
      <c r="J2986" s="3" t="s">
        <v>29</v>
      </c>
      <c r="K2986" s="3" t="s">
        <v>44</v>
      </c>
      <c r="L2986" s="3" t="s">
        <v>23</v>
      </c>
      <c r="M2986">
        <v>4911.9399999999996</v>
      </c>
    </row>
    <row r="2987" spans="1:13" x14ac:dyDescent="0.25">
      <c r="A2987" s="3" t="s">
        <v>3912</v>
      </c>
      <c r="B2987" s="3" t="s">
        <v>20</v>
      </c>
      <c r="C2987" s="3" t="s">
        <v>3913</v>
      </c>
      <c r="D2987">
        <v>5.9850000000000003</v>
      </c>
      <c r="E2987" s="3" t="s">
        <v>16</v>
      </c>
      <c r="F2987">
        <v>9.5715607999999994E-2</v>
      </c>
      <c r="G2987" s="3" t="s">
        <v>650</v>
      </c>
      <c r="H2987">
        <v>314.67</v>
      </c>
      <c r="I2987">
        <v>1994</v>
      </c>
      <c r="J2987" s="3" t="s">
        <v>22</v>
      </c>
      <c r="K2987" s="3" t="s">
        <v>18</v>
      </c>
      <c r="L2987" s="3" t="s">
        <v>23</v>
      </c>
      <c r="M2987">
        <v>8901.75</v>
      </c>
    </row>
    <row r="2988" spans="1:13" x14ac:dyDescent="0.25">
      <c r="A2988" s="3" t="s">
        <v>3912</v>
      </c>
      <c r="B2988" s="3" t="s">
        <v>24</v>
      </c>
      <c r="C2988" s="3" t="s">
        <v>3914</v>
      </c>
      <c r="D2988">
        <v>5.9850000000000003</v>
      </c>
      <c r="E2988" s="3" t="s">
        <v>16</v>
      </c>
      <c r="F2988">
        <v>9.6337184000000006E-2</v>
      </c>
      <c r="G2988" s="3" t="s">
        <v>650</v>
      </c>
      <c r="H2988">
        <v>313.17</v>
      </c>
      <c r="I2988">
        <v>2014</v>
      </c>
      <c r="J2988" s="3" t="s">
        <v>6493</v>
      </c>
      <c r="K2988" s="3" t="s">
        <v>26</v>
      </c>
      <c r="L2988" s="3" t="s">
        <v>23</v>
      </c>
      <c r="M2988">
        <v>1907.52</v>
      </c>
    </row>
    <row r="2989" spans="1:13" x14ac:dyDescent="0.25">
      <c r="A2989" s="3" t="s">
        <v>3912</v>
      </c>
      <c r="B2989" s="3" t="s">
        <v>27</v>
      </c>
      <c r="C2989" s="3" t="s">
        <v>3915</v>
      </c>
      <c r="D2989">
        <v>5.9850000000000003</v>
      </c>
      <c r="E2989" s="3" t="s">
        <v>33</v>
      </c>
      <c r="F2989">
        <v>9.6185556000000005E-2</v>
      </c>
      <c r="G2989" s="3" t="s">
        <v>650</v>
      </c>
      <c r="H2989">
        <v>317.92</v>
      </c>
      <c r="I2989">
        <v>2016</v>
      </c>
      <c r="J2989" s="3" t="s">
        <v>29</v>
      </c>
      <c r="K2989" s="3" t="s">
        <v>18</v>
      </c>
      <c r="L2989" s="3" t="s">
        <v>30</v>
      </c>
      <c r="M2989">
        <v>8901.75</v>
      </c>
    </row>
    <row r="2990" spans="1:13" x14ac:dyDescent="0.25">
      <c r="A2990" s="3" t="s">
        <v>3912</v>
      </c>
      <c r="B2990" s="3" t="s">
        <v>42</v>
      </c>
      <c r="C2990" s="3" t="s">
        <v>3916</v>
      </c>
      <c r="D2990">
        <v>0</v>
      </c>
      <c r="E2990" s="3" t="s">
        <v>16</v>
      </c>
      <c r="F2990">
        <v>0.16772525099999999</v>
      </c>
      <c r="G2990" s="3" t="s">
        <v>650</v>
      </c>
      <c r="H2990">
        <v>320.92</v>
      </c>
      <c r="I2990">
        <v>1992</v>
      </c>
      <c r="J2990" s="3" t="s">
        <v>34</v>
      </c>
      <c r="K2990" s="3" t="s">
        <v>44</v>
      </c>
      <c r="L2990" s="3" t="s">
        <v>19</v>
      </c>
      <c r="M2990">
        <v>317.92</v>
      </c>
    </row>
    <row r="2991" spans="1:13" x14ac:dyDescent="0.25">
      <c r="A2991" s="3" t="s">
        <v>3912</v>
      </c>
      <c r="B2991" s="3" t="s">
        <v>56</v>
      </c>
      <c r="C2991" s="3" t="s">
        <v>3917</v>
      </c>
      <c r="D2991">
        <v>5.9850000000000003</v>
      </c>
      <c r="E2991" s="3" t="s">
        <v>33</v>
      </c>
      <c r="F2991">
        <v>9.5795326E-2</v>
      </c>
      <c r="G2991" s="3" t="s">
        <v>650</v>
      </c>
      <c r="H2991">
        <v>321.17</v>
      </c>
      <c r="I2991">
        <v>2004</v>
      </c>
      <c r="J2991" s="3" t="s">
        <v>34</v>
      </c>
      <c r="K2991" s="3" t="s">
        <v>44</v>
      </c>
      <c r="L2991" s="3" t="s">
        <v>23</v>
      </c>
      <c r="M2991">
        <v>1271.68</v>
      </c>
    </row>
    <row r="2992" spans="1:13" x14ac:dyDescent="0.25">
      <c r="A2992" s="3" t="s">
        <v>3918</v>
      </c>
      <c r="B2992" s="3" t="s">
        <v>14</v>
      </c>
      <c r="C2992" s="3" t="s">
        <v>3919</v>
      </c>
      <c r="D2992">
        <v>16.350000000000001</v>
      </c>
      <c r="E2992" s="3" t="s">
        <v>16</v>
      </c>
      <c r="F2992">
        <v>3.4393056999999998E-2</v>
      </c>
      <c r="G2992" s="3" t="s">
        <v>655</v>
      </c>
      <c r="H2992">
        <v>127.08</v>
      </c>
      <c r="I2992">
        <v>2005</v>
      </c>
      <c r="J2992" s="3" t="s">
        <v>6493</v>
      </c>
      <c r="K2992" s="3" t="s">
        <v>18</v>
      </c>
      <c r="L2992" s="3" t="s">
        <v>19</v>
      </c>
      <c r="M2992">
        <v>389.49</v>
      </c>
    </row>
    <row r="2993" spans="1:13" x14ac:dyDescent="0.25">
      <c r="A2993" s="3" t="s">
        <v>3920</v>
      </c>
      <c r="B2993" s="3" t="s">
        <v>27</v>
      </c>
      <c r="C2993" s="3" t="s">
        <v>3921</v>
      </c>
      <c r="D2993">
        <v>16.600000000000001</v>
      </c>
      <c r="E2993" s="3" t="s">
        <v>16</v>
      </c>
      <c r="F2993">
        <v>0.10340606500000001</v>
      </c>
      <c r="G2993" s="3" t="s">
        <v>655</v>
      </c>
      <c r="H2993">
        <v>291.12</v>
      </c>
      <c r="I2993">
        <v>2016</v>
      </c>
      <c r="J2993" s="3" t="s">
        <v>29</v>
      </c>
      <c r="K2993" s="3" t="s">
        <v>18</v>
      </c>
      <c r="L2993" s="3" t="s">
        <v>30</v>
      </c>
      <c r="M2993">
        <v>2946.17</v>
      </c>
    </row>
    <row r="2994" spans="1:13" x14ac:dyDescent="0.25">
      <c r="A2994" s="3" t="s">
        <v>3920</v>
      </c>
      <c r="B2994" s="3" t="s">
        <v>49</v>
      </c>
      <c r="C2994" s="3" t="s">
        <v>3922</v>
      </c>
      <c r="D2994">
        <v>16.600000000000001</v>
      </c>
      <c r="E2994" s="3" t="s">
        <v>16</v>
      </c>
      <c r="F2994">
        <v>0.103146658</v>
      </c>
      <c r="G2994" s="3" t="s">
        <v>655</v>
      </c>
      <c r="H2994">
        <v>293.12</v>
      </c>
      <c r="I2994">
        <v>2006</v>
      </c>
      <c r="J2994" s="3" t="s">
        <v>29</v>
      </c>
      <c r="K2994" s="3" t="s">
        <v>44</v>
      </c>
      <c r="L2994" s="3" t="s">
        <v>23</v>
      </c>
      <c r="M2994">
        <v>5597.71</v>
      </c>
    </row>
    <row r="2995" spans="1:13" x14ac:dyDescent="0.25">
      <c r="A2995" s="3" t="s">
        <v>3923</v>
      </c>
      <c r="B2995" s="3" t="s">
        <v>20</v>
      </c>
      <c r="C2995" s="3" t="s">
        <v>3924</v>
      </c>
      <c r="D2995">
        <v>15.85</v>
      </c>
      <c r="E2995" s="3" t="s">
        <v>16</v>
      </c>
      <c r="F2995">
        <v>0</v>
      </c>
      <c r="G2995" s="3" t="s">
        <v>668</v>
      </c>
      <c r="H2995">
        <v>137.99</v>
      </c>
      <c r="I2995">
        <v>1994</v>
      </c>
      <c r="J2995" s="3" t="s">
        <v>22</v>
      </c>
      <c r="K2995" s="3" t="s">
        <v>18</v>
      </c>
      <c r="L2995" s="3" t="s">
        <v>23</v>
      </c>
      <c r="M2995">
        <v>3139.25</v>
      </c>
    </row>
    <row r="2996" spans="1:13" x14ac:dyDescent="0.25">
      <c r="A2996" s="3" t="s">
        <v>3925</v>
      </c>
      <c r="B2996" s="3" t="s">
        <v>14</v>
      </c>
      <c r="C2996" s="3" t="s">
        <v>3926</v>
      </c>
      <c r="D2996">
        <v>11.35</v>
      </c>
      <c r="E2996" s="3" t="s">
        <v>16</v>
      </c>
      <c r="F2996">
        <v>5.1564827000000001E-2</v>
      </c>
      <c r="G2996" s="3" t="s">
        <v>668</v>
      </c>
      <c r="H2996">
        <v>122.5</v>
      </c>
      <c r="I2996">
        <v>2005</v>
      </c>
      <c r="J2996" s="3" t="s">
        <v>6493</v>
      </c>
      <c r="K2996" s="3" t="s">
        <v>18</v>
      </c>
      <c r="L2996" s="3" t="s">
        <v>19</v>
      </c>
      <c r="M2996">
        <v>253</v>
      </c>
    </row>
    <row r="2997" spans="1:13" x14ac:dyDescent="0.25">
      <c r="A2997" s="3" t="s">
        <v>3927</v>
      </c>
      <c r="B2997" s="3" t="s">
        <v>49</v>
      </c>
      <c r="C2997" s="3" t="s">
        <v>3928</v>
      </c>
      <c r="D2997">
        <v>5.26</v>
      </c>
      <c r="E2997" s="3" t="s">
        <v>39</v>
      </c>
      <c r="F2997">
        <v>2.454694E-2</v>
      </c>
      <c r="G2997" s="3" t="s">
        <v>2749</v>
      </c>
      <c r="H2997">
        <v>239.27</v>
      </c>
      <c r="I2997">
        <v>2006</v>
      </c>
      <c r="J2997" s="3" t="s">
        <v>29</v>
      </c>
      <c r="K2997" s="3" t="s">
        <v>44</v>
      </c>
      <c r="L2997" s="3" t="s">
        <v>23</v>
      </c>
      <c r="M2997">
        <v>2916.2</v>
      </c>
    </row>
    <row r="2998" spans="1:13" x14ac:dyDescent="0.25">
      <c r="A2998" s="3" t="s">
        <v>3929</v>
      </c>
      <c r="B2998" s="3" t="s">
        <v>24</v>
      </c>
      <c r="C2998" s="3" t="s">
        <v>3930</v>
      </c>
      <c r="D2998">
        <v>4.92</v>
      </c>
      <c r="E2998" s="3" t="s">
        <v>16</v>
      </c>
      <c r="F2998">
        <v>4.6214971000000001E-2</v>
      </c>
      <c r="G2998" s="3" t="s">
        <v>680</v>
      </c>
      <c r="H2998">
        <v>499.52</v>
      </c>
      <c r="I2998">
        <v>2014</v>
      </c>
      <c r="J2998" s="3" t="s">
        <v>6493</v>
      </c>
      <c r="K2998" s="3" t="s">
        <v>26</v>
      </c>
      <c r="L2998" s="3" t="s">
        <v>23</v>
      </c>
      <c r="M2998">
        <v>9920.42</v>
      </c>
    </row>
    <row r="2999" spans="1:13" x14ac:dyDescent="0.25">
      <c r="A2999" s="3" t="s">
        <v>3929</v>
      </c>
      <c r="B2999" s="3" t="s">
        <v>27</v>
      </c>
      <c r="C2999" s="3" t="s">
        <v>3931</v>
      </c>
      <c r="D2999">
        <v>4.92</v>
      </c>
      <c r="E2999" s="3" t="s">
        <v>16</v>
      </c>
      <c r="F2999">
        <v>4.6142231999999998E-2</v>
      </c>
      <c r="G2999" s="3" t="s">
        <v>680</v>
      </c>
      <c r="H2999">
        <v>497.77</v>
      </c>
      <c r="I2999">
        <v>2016</v>
      </c>
      <c r="J2999" s="3" t="s">
        <v>29</v>
      </c>
      <c r="K2999" s="3" t="s">
        <v>18</v>
      </c>
      <c r="L2999" s="3" t="s">
        <v>30</v>
      </c>
      <c r="M2999">
        <v>11904.5</v>
      </c>
    </row>
    <row r="3000" spans="1:13" x14ac:dyDescent="0.25">
      <c r="A3000" s="3" t="s">
        <v>3929</v>
      </c>
      <c r="B3000" s="3" t="s">
        <v>45</v>
      </c>
      <c r="C3000" s="3" t="s">
        <v>3932</v>
      </c>
      <c r="D3000">
        <v>0</v>
      </c>
      <c r="E3000" s="3" t="s">
        <v>16</v>
      </c>
      <c r="F3000">
        <v>0</v>
      </c>
      <c r="G3000" s="3" t="s">
        <v>680</v>
      </c>
      <c r="H3000">
        <v>491.27</v>
      </c>
      <c r="I3000">
        <v>1992</v>
      </c>
      <c r="J3000" s="3" t="s">
        <v>29</v>
      </c>
      <c r="K3000" s="3" t="s">
        <v>18</v>
      </c>
      <c r="L3000" s="3" t="s">
        <v>47</v>
      </c>
      <c r="M3000">
        <v>1984.08</v>
      </c>
    </row>
    <row r="3001" spans="1:13" x14ac:dyDescent="0.25">
      <c r="A3001" s="3" t="s">
        <v>3929</v>
      </c>
      <c r="B3001" s="3" t="s">
        <v>49</v>
      </c>
      <c r="C3001" s="3" t="s">
        <v>3933</v>
      </c>
      <c r="D3001">
        <v>4.92</v>
      </c>
      <c r="E3001" s="3" t="s">
        <v>16</v>
      </c>
      <c r="F3001">
        <v>4.6026479000000002E-2</v>
      </c>
      <c r="G3001" s="3" t="s">
        <v>680</v>
      </c>
      <c r="H3001">
        <v>491.27</v>
      </c>
      <c r="I3001">
        <v>2006</v>
      </c>
      <c r="J3001" s="3" t="s">
        <v>29</v>
      </c>
      <c r="K3001" s="3" t="s">
        <v>44</v>
      </c>
      <c r="L3001" s="3" t="s">
        <v>23</v>
      </c>
      <c r="M3001">
        <v>9424.4</v>
      </c>
    </row>
    <row r="3002" spans="1:13" x14ac:dyDescent="0.25">
      <c r="A3002" s="3" t="s">
        <v>3934</v>
      </c>
      <c r="B3002" s="3" t="s">
        <v>20</v>
      </c>
      <c r="C3002" s="3" t="s">
        <v>3935</v>
      </c>
      <c r="D3002">
        <v>7</v>
      </c>
      <c r="E3002" s="3" t="s">
        <v>16</v>
      </c>
      <c r="F3002">
        <v>0.15127959099999999</v>
      </c>
      <c r="G3002" s="3" t="s">
        <v>632</v>
      </c>
      <c r="H3002">
        <v>267.57</v>
      </c>
      <c r="I3002">
        <v>1994</v>
      </c>
      <c r="J3002" s="3" t="s">
        <v>22</v>
      </c>
      <c r="K3002" s="3" t="s">
        <v>18</v>
      </c>
      <c r="L3002" s="3" t="s">
        <v>23</v>
      </c>
      <c r="M3002">
        <v>7190.64</v>
      </c>
    </row>
    <row r="3003" spans="1:13" x14ac:dyDescent="0.25">
      <c r="A3003" s="3" t="s">
        <v>3934</v>
      </c>
      <c r="B3003" s="3" t="s">
        <v>27</v>
      </c>
      <c r="C3003" s="3" t="s">
        <v>3936</v>
      </c>
      <c r="D3003">
        <v>7</v>
      </c>
      <c r="E3003" s="3" t="s">
        <v>16</v>
      </c>
      <c r="F3003">
        <v>0.15202235</v>
      </c>
      <c r="G3003" s="3" t="s">
        <v>632</v>
      </c>
      <c r="H3003">
        <v>266.57</v>
      </c>
      <c r="I3003">
        <v>2016</v>
      </c>
      <c r="J3003" s="3" t="s">
        <v>29</v>
      </c>
      <c r="K3003" s="3" t="s">
        <v>18</v>
      </c>
      <c r="L3003" s="3" t="s">
        <v>30</v>
      </c>
      <c r="M3003">
        <v>1597.92</v>
      </c>
    </row>
    <row r="3004" spans="1:13" x14ac:dyDescent="0.25">
      <c r="A3004" s="3" t="s">
        <v>3934</v>
      </c>
      <c r="B3004" s="3" t="s">
        <v>56</v>
      </c>
      <c r="C3004" s="3" t="s">
        <v>3937</v>
      </c>
      <c r="D3004">
        <v>7</v>
      </c>
      <c r="E3004" s="3" t="s">
        <v>16</v>
      </c>
      <c r="F3004">
        <v>0.15140558700000001</v>
      </c>
      <c r="G3004" s="3" t="s">
        <v>632</v>
      </c>
      <c r="H3004">
        <v>269.32</v>
      </c>
      <c r="I3004">
        <v>2004</v>
      </c>
      <c r="J3004" s="3" t="s">
        <v>34</v>
      </c>
      <c r="K3004" s="3" t="s">
        <v>44</v>
      </c>
      <c r="L3004" s="3" t="s">
        <v>23</v>
      </c>
      <c r="M3004">
        <v>5060.08</v>
      </c>
    </row>
    <row r="3005" spans="1:13" x14ac:dyDescent="0.25">
      <c r="A3005" s="3" t="s">
        <v>3934</v>
      </c>
      <c r="B3005" s="3" t="s">
        <v>49</v>
      </c>
      <c r="C3005" s="3" t="s">
        <v>3938</v>
      </c>
      <c r="D3005">
        <v>7</v>
      </c>
      <c r="E3005" s="3" t="s">
        <v>16</v>
      </c>
      <c r="F3005">
        <v>0</v>
      </c>
      <c r="G3005" s="3" t="s">
        <v>632</v>
      </c>
      <c r="H3005">
        <v>264.07</v>
      </c>
      <c r="I3005">
        <v>2006</v>
      </c>
      <c r="J3005" s="3" t="s">
        <v>29</v>
      </c>
      <c r="K3005" s="3" t="s">
        <v>44</v>
      </c>
      <c r="L3005" s="3" t="s">
        <v>23</v>
      </c>
      <c r="M3005">
        <v>3462.16</v>
      </c>
    </row>
    <row r="3006" spans="1:13" x14ac:dyDescent="0.25">
      <c r="A3006" s="3" t="s">
        <v>3939</v>
      </c>
      <c r="B3006" s="3" t="s">
        <v>20</v>
      </c>
      <c r="C3006" s="3" t="s">
        <v>3940</v>
      </c>
      <c r="D3006">
        <v>6.75</v>
      </c>
      <c r="E3006" s="3" t="s">
        <v>39</v>
      </c>
      <c r="F3006">
        <v>0.108148913</v>
      </c>
      <c r="G3006" s="3" t="s">
        <v>96</v>
      </c>
      <c r="H3006">
        <v>239.19</v>
      </c>
      <c r="I3006">
        <v>1994</v>
      </c>
      <c r="J3006" s="3" t="s">
        <v>22</v>
      </c>
      <c r="K3006" s="3" t="s">
        <v>18</v>
      </c>
      <c r="L3006" s="3" t="s">
        <v>23</v>
      </c>
      <c r="M3006">
        <v>2396.88</v>
      </c>
    </row>
    <row r="3007" spans="1:13" x14ac:dyDescent="0.25">
      <c r="A3007" s="3" t="s">
        <v>3939</v>
      </c>
      <c r="B3007" s="3" t="s">
        <v>49</v>
      </c>
      <c r="C3007" s="3" t="s">
        <v>3941</v>
      </c>
      <c r="D3007">
        <v>6.75</v>
      </c>
      <c r="E3007" s="3" t="s">
        <v>39</v>
      </c>
      <c r="F3007">
        <v>0</v>
      </c>
      <c r="G3007" s="3" t="s">
        <v>96</v>
      </c>
      <c r="H3007">
        <v>241.94</v>
      </c>
      <c r="I3007">
        <v>2006</v>
      </c>
      <c r="J3007" s="3" t="s">
        <v>29</v>
      </c>
      <c r="K3007" s="3" t="s">
        <v>44</v>
      </c>
      <c r="L3007" s="3" t="s">
        <v>23</v>
      </c>
      <c r="M3007">
        <v>3355.63</v>
      </c>
    </row>
    <row r="3008" spans="1:13" x14ac:dyDescent="0.25">
      <c r="A3008" s="3" t="s">
        <v>3942</v>
      </c>
      <c r="B3008" s="3" t="s">
        <v>14</v>
      </c>
      <c r="C3008" s="3" t="s">
        <v>3943</v>
      </c>
      <c r="D3008">
        <v>11.65</v>
      </c>
      <c r="E3008" s="3" t="s">
        <v>39</v>
      </c>
      <c r="F3008">
        <v>1.8275816E-2</v>
      </c>
      <c r="G3008" s="3" t="s">
        <v>773</v>
      </c>
      <c r="H3008">
        <v>277.14</v>
      </c>
      <c r="I3008">
        <v>2005</v>
      </c>
      <c r="J3008" s="3" t="s">
        <v>6493</v>
      </c>
      <c r="K3008" s="3" t="s">
        <v>18</v>
      </c>
      <c r="L3008" s="3" t="s">
        <v>19</v>
      </c>
      <c r="M3008">
        <v>279.64</v>
      </c>
    </row>
    <row r="3009" spans="1:13" x14ac:dyDescent="0.25">
      <c r="A3009" s="3" t="s">
        <v>3942</v>
      </c>
      <c r="B3009" s="3" t="s">
        <v>20</v>
      </c>
      <c r="C3009" s="3" t="s">
        <v>3944</v>
      </c>
      <c r="D3009">
        <v>11.65</v>
      </c>
      <c r="E3009" s="3" t="s">
        <v>39</v>
      </c>
      <c r="F3009">
        <v>1.0909703999999999E-2</v>
      </c>
      <c r="G3009" s="3" t="s">
        <v>773</v>
      </c>
      <c r="H3009">
        <v>277.14</v>
      </c>
      <c r="I3009">
        <v>1994</v>
      </c>
      <c r="J3009" s="3" t="s">
        <v>22</v>
      </c>
      <c r="K3009" s="3" t="s">
        <v>18</v>
      </c>
      <c r="L3009" s="3" t="s">
        <v>23</v>
      </c>
      <c r="M3009">
        <v>4194.54</v>
      </c>
    </row>
    <row r="3010" spans="1:13" x14ac:dyDescent="0.25">
      <c r="A3010" s="3" t="s">
        <v>3942</v>
      </c>
      <c r="B3010" s="3" t="s">
        <v>27</v>
      </c>
      <c r="C3010" s="3" t="s">
        <v>3945</v>
      </c>
      <c r="D3010">
        <v>11.65</v>
      </c>
      <c r="E3010" s="3" t="s">
        <v>39</v>
      </c>
      <c r="F3010">
        <v>1.0963268999999999E-2</v>
      </c>
      <c r="G3010" s="3" t="s">
        <v>773</v>
      </c>
      <c r="H3010">
        <v>277.39</v>
      </c>
      <c r="I3010">
        <v>2016</v>
      </c>
      <c r="J3010" s="3" t="s">
        <v>29</v>
      </c>
      <c r="K3010" s="3" t="s">
        <v>18</v>
      </c>
      <c r="L3010" s="3" t="s">
        <v>30</v>
      </c>
      <c r="M3010">
        <v>838.91</v>
      </c>
    </row>
    <row r="3011" spans="1:13" x14ac:dyDescent="0.25">
      <c r="A3011" s="3" t="s">
        <v>3946</v>
      </c>
      <c r="B3011" s="3" t="s">
        <v>24</v>
      </c>
      <c r="C3011" s="3" t="s">
        <v>3947</v>
      </c>
      <c r="D3011">
        <v>9.6950000000000003</v>
      </c>
      <c r="E3011" s="3" t="s">
        <v>39</v>
      </c>
      <c r="F3011">
        <v>4.7697859000000002E-2</v>
      </c>
      <c r="G3011" s="3" t="s">
        <v>650</v>
      </c>
      <c r="H3011">
        <v>611.54</v>
      </c>
      <c r="I3011">
        <v>2014</v>
      </c>
      <c r="J3011" s="3" t="s">
        <v>6493</v>
      </c>
      <c r="K3011" s="3" t="s">
        <v>26</v>
      </c>
      <c r="L3011" s="3" t="s">
        <v>23</v>
      </c>
      <c r="M3011">
        <v>6737.9</v>
      </c>
    </row>
    <row r="3012" spans="1:13" x14ac:dyDescent="0.25">
      <c r="A3012" s="3" t="s">
        <v>3946</v>
      </c>
      <c r="B3012" s="3" t="s">
        <v>31</v>
      </c>
      <c r="C3012" s="3" t="s">
        <v>3948</v>
      </c>
      <c r="D3012">
        <v>9.6950000000000003</v>
      </c>
      <c r="E3012" s="3" t="s">
        <v>39</v>
      </c>
      <c r="F3012">
        <v>4.7420609000000002E-2</v>
      </c>
      <c r="G3012" s="3" t="s">
        <v>650</v>
      </c>
      <c r="H3012">
        <v>615.04</v>
      </c>
      <c r="I3012">
        <v>2011</v>
      </c>
      <c r="J3012" s="3" t="s">
        <v>34</v>
      </c>
      <c r="K3012" s="3" t="s">
        <v>26</v>
      </c>
      <c r="L3012" s="3" t="s">
        <v>23</v>
      </c>
      <c r="M3012">
        <v>10413.11</v>
      </c>
    </row>
    <row r="3013" spans="1:13" x14ac:dyDescent="0.25">
      <c r="A3013" s="3" t="s">
        <v>3949</v>
      </c>
      <c r="B3013" s="3" t="s">
        <v>20</v>
      </c>
      <c r="C3013" s="3" t="s">
        <v>3950</v>
      </c>
      <c r="D3013">
        <v>13.6</v>
      </c>
      <c r="E3013" s="3" t="s">
        <v>39</v>
      </c>
      <c r="F3013">
        <v>4.3618826999999999E-2</v>
      </c>
      <c r="G3013" s="3" t="s">
        <v>655</v>
      </c>
      <c r="H3013">
        <v>391.99</v>
      </c>
      <c r="I3013">
        <v>1994</v>
      </c>
      <c r="J3013" s="3" t="s">
        <v>22</v>
      </c>
      <c r="K3013" s="3" t="s">
        <v>18</v>
      </c>
      <c r="L3013" s="3" t="s">
        <v>23</v>
      </c>
      <c r="M3013">
        <v>7100.76</v>
      </c>
    </row>
    <row r="3014" spans="1:13" x14ac:dyDescent="0.25">
      <c r="A3014" s="3" t="s">
        <v>3949</v>
      </c>
      <c r="B3014" s="3" t="s">
        <v>24</v>
      </c>
      <c r="C3014" s="3" t="s">
        <v>3951</v>
      </c>
      <c r="D3014">
        <v>13.6</v>
      </c>
      <c r="E3014" s="3" t="s">
        <v>39</v>
      </c>
      <c r="F3014">
        <v>4.3902086999999999E-2</v>
      </c>
      <c r="G3014" s="3" t="s">
        <v>655</v>
      </c>
      <c r="H3014">
        <v>392.74</v>
      </c>
      <c r="I3014">
        <v>2014</v>
      </c>
      <c r="J3014" s="3" t="s">
        <v>6493</v>
      </c>
      <c r="K3014" s="3" t="s">
        <v>26</v>
      </c>
      <c r="L3014" s="3" t="s">
        <v>23</v>
      </c>
      <c r="M3014">
        <v>13807.03</v>
      </c>
    </row>
    <row r="3015" spans="1:13" x14ac:dyDescent="0.25">
      <c r="A3015" s="3" t="s">
        <v>3949</v>
      </c>
      <c r="B3015" s="3" t="s">
        <v>42</v>
      </c>
      <c r="C3015" s="3" t="s">
        <v>3952</v>
      </c>
      <c r="D3015">
        <v>0</v>
      </c>
      <c r="E3015" s="3" t="s">
        <v>39</v>
      </c>
      <c r="F3015">
        <v>7.6434541999999994E-2</v>
      </c>
      <c r="G3015" s="3" t="s">
        <v>655</v>
      </c>
      <c r="H3015">
        <v>389.74</v>
      </c>
      <c r="I3015">
        <v>1992</v>
      </c>
      <c r="J3015" s="3" t="s">
        <v>34</v>
      </c>
      <c r="K3015" s="3" t="s">
        <v>44</v>
      </c>
      <c r="L3015" s="3" t="s">
        <v>19</v>
      </c>
      <c r="M3015">
        <v>1183.46</v>
      </c>
    </row>
    <row r="3016" spans="1:13" x14ac:dyDescent="0.25">
      <c r="A3016" s="3" t="s">
        <v>3949</v>
      </c>
      <c r="B3016" s="3" t="s">
        <v>45</v>
      </c>
      <c r="C3016" s="3" t="s">
        <v>3953</v>
      </c>
      <c r="D3016">
        <v>0</v>
      </c>
      <c r="E3016" s="3" t="s">
        <v>39</v>
      </c>
      <c r="F3016">
        <v>4.3443753000000002E-2</v>
      </c>
      <c r="G3016" s="3" t="s">
        <v>655</v>
      </c>
      <c r="H3016">
        <v>395.49</v>
      </c>
      <c r="I3016">
        <v>1992</v>
      </c>
      <c r="J3016" s="3" t="s">
        <v>29</v>
      </c>
      <c r="K3016" s="3" t="s">
        <v>18</v>
      </c>
      <c r="L3016" s="3" t="s">
        <v>47</v>
      </c>
      <c r="M3016">
        <v>17357.41</v>
      </c>
    </row>
    <row r="3017" spans="1:13" x14ac:dyDescent="0.25">
      <c r="A3017" s="3" t="s">
        <v>3949</v>
      </c>
      <c r="B3017" s="3" t="s">
        <v>31</v>
      </c>
      <c r="C3017" s="3" t="s">
        <v>3954</v>
      </c>
      <c r="D3017">
        <v>13.6</v>
      </c>
      <c r="E3017" s="3" t="s">
        <v>39</v>
      </c>
      <c r="F3017">
        <v>4.3646901000000002E-2</v>
      </c>
      <c r="G3017" s="3" t="s">
        <v>655</v>
      </c>
      <c r="H3017">
        <v>389.49</v>
      </c>
      <c r="I3017">
        <v>2011</v>
      </c>
      <c r="J3017" s="3" t="s">
        <v>34</v>
      </c>
      <c r="K3017" s="3" t="s">
        <v>26</v>
      </c>
      <c r="L3017" s="3" t="s">
        <v>23</v>
      </c>
      <c r="M3017">
        <v>8678.7000000000007</v>
      </c>
    </row>
    <row r="3018" spans="1:13" x14ac:dyDescent="0.25">
      <c r="A3018" s="3" t="s">
        <v>3949</v>
      </c>
      <c r="B3018" s="3" t="s">
        <v>35</v>
      </c>
      <c r="C3018" s="3" t="s">
        <v>3955</v>
      </c>
      <c r="D3018">
        <v>13.6</v>
      </c>
      <c r="E3018" s="3" t="s">
        <v>39</v>
      </c>
      <c r="F3018">
        <v>4.3743689000000002E-2</v>
      </c>
      <c r="G3018" s="3" t="s">
        <v>655</v>
      </c>
      <c r="H3018">
        <v>394.49</v>
      </c>
      <c r="I3018">
        <v>2009</v>
      </c>
      <c r="J3018" s="3" t="s">
        <v>6493</v>
      </c>
      <c r="K3018" s="3" t="s">
        <v>26</v>
      </c>
      <c r="L3018" s="3" t="s">
        <v>23</v>
      </c>
      <c r="M3018">
        <v>2761.41</v>
      </c>
    </row>
    <row r="3019" spans="1:13" x14ac:dyDescent="0.25">
      <c r="A3019" s="3" t="s">
        <v>3949</v>
      </c>
      <c r="B3019" s="3" t="s">
        <v>56</v>
      </c>
      <c r="C3019" s="3" t="s">
        <v>3956</v>
      </c>
      <c r="D3019">
        <v>13.6</v>
      </c>
      <c r="E3019" s="3" t="s">
        <v>39</v>
      </c>
      <c r="F3019">
        <v>4.3655155000000001E-2</v>
      </c>
      <c r="G3019" s="3" t="s">
        <v>655</v>
      </c>
      <c r="H3019">
        <v>391.99</v>
      </c>
      <c r="I3019">
        <v>2004</v>
      </c>
      <c r="J3019" s="3" t="s">
        <v>34</v>
      </c>
      <c r="K3019" s="3" t="s">
        <v>44</v>
      </c>
      <c r="L3019" s="3" t="s">
        <v>23</v>
      </c>
      <c r="M3019">
        <v>9073.19</v>
      </c>
    </row>
    <row r="3020" spans="1:13" x14ac:dyDescent="0.25">
      <c r="A3020" s="3" t="s">
        <v>3949</v>
      </c>
      <c r="B3020" s="3" t="s">
        <v>49</v>
      </c>
      <c r="C3020" s="3" t="s">
        <v>3957</v>
      </c>
      <c r="D3020">
        <v>13.6</v>
      </c>
      <c r="E3020" s="3" t="s">
        <v>39</v>
      </c>
      <c r="F3020">
        <v>0</v>
      </c>
      <c r="G3020" s="3" t="s">
        <v>655</v>
      </c>
      <c r="H3020">
        <v>391.24</v>
      </c>
      <c r="I3020">
        <v>2006</v>
      </c>
      <c r="J3020" s="3" t="s">
        <v>29</v>
      </c>
      <c r="K3020" s="3" t="s">
        <v>44</v>
      </c>
      <c r="L3020" s="3" t="s">
        <v>23</v>
      </c>
      <c r="M3020">
        <v>7495.24</v>
      </c>
    </row>
    <row r="3021" spans="1:13" x14ac:dyDescent="0.25">
      <c r="A3021" s="3" t="s">
        <v>3958</v>
      </c>
      <c r="B3021" s="3" t="s">
        <v>14</v>
      </c>
      <c r="C3021" s="3" t="s">
        <v>3959</v>
      </c>
      <c r="D3021">
        <v>16</v>
      </c>
      <c r="E3021" s="3" t="s">
        <v>39</v>
      </c>
      <c r="F3021">
        <v>0.19347799500000001</v>
      </c>
      <c r="G3021" s="3" t="s">
        <v>655</v>
      </c>
      <c r="H3021">
        <v>139.81</v>
      </c>
      <c r="I3021">
        <v>2005</v>
      </c>
      <c r="J3021" s="3" t="s">
        <v>6493</v>
      </c>
      <c r="K3021" s="3" t="s">
        <v>18</v>
      </c>
      <c r="L3021" s="3" t="s">
        <v>19</v>
      </c>
      <c r="M3021">
        <v>1013.68</v>
      </c>
    </row>
    <row r="3022" spans="1:13" x14ac:dyDescent="0.25">
      <c r="A3022" s="3" t="s">
        <v>3960</v>
      </c>
      <c r="B3022" s="3" t="s">
        <v>24</v>
      </c>
      <c r="C3022" s="3" t="s">
        <v>3961</v>
      </c>
      <c r="D3022">
        <v>15.2</v>
      </c>
      <c r="E3022" s="3" t="s">
        <v>16</v>
      </c>
      <c r="F3022">
        <v>1.9142452000000001E-2</v>
      </c>
      <c r="G3022" s="3" t="s">
        <v>668</v>
      </c>
      <c r="H3022">
        <v>593.80999999999995</v>
      </c>
      <c r="I3022">
        <v>2014</v>
      </c>
      <c r="J3022" s="3" t="s">
        <v>6493</v>
      </c>
      <c r="K3022" s="3" t="s">
        <v>26</v>
      </c>
      <c r="L3022" s="3" t="s">
        <v>23</v>
      </c>
      <c r="M3022">
        <v>8295.8700000000008</v>
      </c>
    </row>
    <row r="3023" spans="1:13" x14ac:dyDescent="0.25">
      <c r="A3023" s="3" t="s">
        <v>3960</v>
      </c>
      <c r="B3023" s="3" t="s">
        <v>45</v>
      </c>
      <c r="C3023" s="3" t="s">
        <v>3962</v>
      </c>
      <c r="D3023">
        <v>0</v>
      </c>
      <c r="E3023" s="3" t="s">
        <v>16</v>
      </c>
      <c r="F3023">
        <v>1.8942606000000001E-2</v>
      </c>
      <c r="G3023" s="3" t="s">
        <v>668</v>
      </c>
      <c r="H3023">
        <v>590.05999999999995</v>
      </c>
      <c r="I3023">
        <v>1992</v>
      </c>
      <c r="J3023" s="3" t="s">
        <v>29</v>
      </c>
      <c r="K3023" s="3" t="s">
        <v>18</v>
      </c>
      <c r="L3023" s="3" t="s">
        <v>47</v>
      </c>
      <c r="M3023">
        <v>16591.740000000002</v>
      </c>
    </row>
    <row r="3024" spans="1:13" x14ac:dyDescent="0.25">
      <c r="A3024" s="3" t="s">
        <v>3960</v>
      </c>
      <c r="B3024" s="3" t="s">
        <v>31</v>
      </c>
      <c r="C3024" s="3" t="s">
        <v>3963</v>
      </c>
      <c r="D3024">
        <v>15.2</v>
      </c>
      <c r="E3024" s="3" t="s">
        <v>16</v>
      </c>
      <c r="F3024">
        <v>1.9031184E-2</v>
      </c>
      <c r="G3024" s="3" t="s">
        <v>668</v>
      </c>
      <c r="H3024">
        <v>588.80999999999995</v>
      </c>
      <c r="I3024">
        <v>2011</v>
      </c>
      <c r="J3024" s="3" t="s">
        <v>34</v>
      </c>
      <c r="K3024" s="3" t="s">
        <v>26</v>
      </c>
      <c r="L3024" s="3" t="s">
        <v>23</v>
      </c>
      <c r="M3024">
        <v>11851.24</v>
      </c>
    </row>
    <row r="3025" spans="1:13" x14ac:dyDescent="0.25">
      <c r="A3025" s="3" t="s">
        <v>3964</v>
      </c>
      <c r="B3025" s="3" t="s">
        <v>14</v>
      </c>
      <c r="C3025" s="3" t="s">
        <v>3965</v>
      </c>
      <c r="D3025">
        <v>9</v>
      </c>
      <c r="E3025" s="3" t="s">
        <v>16</v>
      </c>
      <c r="F3025">
        <v>0.143870574</v>
      </c>
      <c r="G3025" s="3" t="s">
        <v>668</v>
      </c>
      <c r="H3025">
        <v>423.7</v>
      </c>
      <c r="I3025">
        <v>2005</v>
      </c>
      <c r="J3025" s="3" t="s">
        <v>6493</v>
      </c>
      <c r="K3025" s="3" t="s">
        <v>18</v>
      </c>
      <c r="L3025" s="3" t="s">
        <v>19</v>
      </c>
      <c r="M3025">
        <v>1258.3599999999999</v>
      </c>
    </row>
    <row r="3026" spans="1:13" x14ac:dyDescent="0.25">
      <c r="A3026" s="3" t="s">
        <v>3964</v>
      </c>
      <c r="B3026" s="3" t="s">
        <v>24</v>
      </c>
      <c r="C3026" s="3" t="s">
        <v>3966</v>
      </c>
      <c r="D3026">
        <v>9</v>
      </c>
      <c r="E3026" s="3" t="s">
        <v>16</v>
      </c>
      <c r="F3026">
        <v>8.6440910999999995E-2</v>
      </c>
      <c r="G3026" s="3" t="s">
        <v>668</v>
      </c>
      <c r="H3026">
        <v>417.7</v>
      </c>
      <c r="I3026">
        <v>2014</v>
      </c>
      <c r="J3026" s="3" t="s">
        <v>6493</v>
      </c>
      <c r="K3026" s="3" t="s">
        <v>26</v>
      </c>
      <c r="L3026" s="3" t="s">
        <v>23</v>
      </c>
      <c r="M3026">
        <v>3355.63</v>
      </c>
    </row>
    <row r="3027" spans="1:13" x14ac:dyDescent="0.25">
      <c r="A3027" s="3" t="s">
        <v>3964</v>
      </c>
      <c r="B3027" s="3" t="s">
        <v>27</v>
      </c>
      <c r="C3027" s="3" t="s">
        <v>3967</v>
      </c>
      <c r="D3027">
        <v>9</v>
      </c>
      <c r="E3027" s="3" t="s">
        <v>16</v>
      </c>
      <c r="F3027">
        <v>8.6304859999999997E-2</v>
      </c>
      <c r="G3027" s="3" t="s">
        <v>668</v>
      </c>
      <c r="H3027">
        <v>420.2</v>
      </c>
      <c r="I3027">
        <v>2016</v>
      </c>
      <c r="J3027" s="3" t="s">
        <v>29</v>
      </c>
      <c r="K3027" s="3" t="s">
        <v>18</v>
      </c>
      <c r="L3027" s="3" t="s">
        <v>30</v>
      </c>
      <c r="M3027">
        <v>5452.9</v>
      </c>
    </row>
    <row r="3028" spans="1:13" x14ac:dyDescent="0.25">
      <c r="A3028" s="3" t="s">
        <v>3964</v>
      </c>
      <c r="B3028" s="3" t="s">
        <v>45</v>
      </c>
      <c r="C3028" s="3" t="s">
        <v>3968</v>
      </c>
      <c r="D3028">
        <v>0</v>
      </c>
      <c r="E3028" s="3" t="s">
        <v>16</v>
      </c>
      <c r="F3028">
        <v>8.5538477000000002E-2</v>
      </c>
      <c r="G3028" s="3" t="s">
        <v>668</v>
      </c>
      <c r="H3028">
        <v>423.2</v>
      </c>
      <c r="I3028">
        <v>1992</v>
      </c>
      <c r="J3028" s="3" t="s">
        <v>29</v>
      </c>
      <c r="K3028" s="3" t="s">
        <v>18</v>
      </c>
      <c r="L3028" s="3" t="s">
        <v>47</v>
      </c>
      <c r="M3028">
        <v>8808.5300000000007</v>
      </c>
    </row>
    <row r="3029" spans="1:13" x14ac:dyDescent="0.25">
      <c r="A3029" s="3" t="s">
        <v>3964</v>
      </c>
      <c r="B3029" s="3" t="s">
        <v>31</v>
      </c>
      <c r="C3029" s="3" t="s">
        <v>3969</v>
      </c>
      <c r="D3029">
        <v>9</v>
      </c>
      <c r="E3029" s="3" t="s">
        <v>16</v>
      </c>
      <c r="F3029">
        <v>8.5938463000000007E-2</v>
      </c>
      <c r="G3029" s="3" t="s">
        <v>668</v>
      </c>
      <c r="H3029">
        <v>421.7</v>
      </c>
      <c r="I3029">
        <v>2011</v>
      </c>
      <c r="J3029" s="3" t="s">
        <v>34</v>
      </c>
      <c r="K3029" s="3" t="s">
        <v>26</v>
      </c>
      <c r="L3029" s="3" t="s">
        <v>23</v>
      </c>
      <c r="M3029">
        <v>3355.63</v>
      </c>
    </row>
    <row r="3030" spans="1:13" x14ac:dyDescent="0.25">
      <c r="A3030" s="3" t="s">
        <v>3964</v>
      </c>
      <c r="B3030" s="3" t="s">
        <v>49</v>
      </c>
      <c r="C3030" s="3" t="s">
        <v>3970</v>
      </c>
      <c r="D3030">
        <v>9</v>
      </c>
      <c r="E3030" s="3" t="s">
        <v>16</v>
      </c>
      <c r="F3030">
        <v>8.6088353000000006E-2</v>
      </c>
      <c r="G3030" s="3" t="s">
        <v>668</v>
      </c>
      <c r="H3030">
        <v>421.95</v>
      </c>
      <c r="I3030">
        <v>2006</v>
      </c>
      <c r="J3030" s="3" t="s">
        <v>29</v>
      </c>
      <c r="K3030" s="3" t="s">
        <v>44</v>
      </c>
      <c r="L3030" s="3" t="s">
        <v>23</v>
      </c>
      <c r="M3030">
        <v>8389.08</v>
      </c>
    </row>
    <row r="3031" spans="1:13" x14ac:dyDescent="0.25">
      <c r="A3031" s="3" t="s">
        <v>3971</v>
      </c>
      <c r="B3031" s="3" t="s">
        <v>24</v>
      </c>
      <c r="C3031" s="3" t="s">
        <v>3972</v>
      </c>
      <c r="D3031">
        <v>13.65</v>
      </c>
      <c r="E3031" s="3" t="s">
        <v>16</v>
      </c>
      <c r="F3031">
        <v>1.6001433999999998E-2</v>
      </c>
      <c r="G3031" s="3" t="s">
        <v>2749</v>
      </c>
      <c r="H3031">
        <v>576.66999999999996</v>
      </c>
      <c r="I3031">
        <v>2014</v>
      </c>
      <c r="J3031" s="3" t="s">
        <v>6493</v>
      </c>
      <c r="K3031" s="3" t="s">
        <v>26</v>
      </c>
      <c r="L3031" s="3" t="s">
        <v>23</v>
      </c>
      <c r="M3031">
        <v>4607.34</v>
      </c>
    </row>
    <row r="3032" spans="1:13" x14ac:dyDescent="0.25">
      <c r="A3032" s="3" t="s">
        <v>3971</v>
      </c>
      <c r="B3032" s="3" t="s">
        <v>45</v>
      </c>
      <c r="C3032" s="3" t="s">
        <v>3973</v>
      </c>
      <c r="D3032">
        <v>0</v>
      </c>
      <c r="E3032" s="3" t="s">
        <v>16</v>
      </c>
      <c r="F3032">
        <v>1.5834379999999999E-2</v>
      </c>
      <c r="G3032" s="3" t="s">
        <v>2749</v>
      </c>
      <c r="H3032">
        <v>571.41999999999996</v>
      </c>
      <c r="I3032">
        <v>1992</v>
      </c>
      <c r="J3032" s="3" t="s">
        <v>29</v>
      </c>
      <c r="K3032" s="3" t="s">
        <v>18</v>
      </c>
      <c r="L3032" s="3" t="s">
        <v>47</v>
      </c>
      <c r="M3032">
        <v>8062.84</v>
      </c>
    </row>
    <row r="3033" spans="1:13" x14ac:dyDescent="0.25">
      <c r="A3033" s="3" t="s">
        <v>3971</v>
      </c>
      <c r="B3033" s="3" t="s">
        <v>31</v>
      </c>
      <c r="C3033" s="3" t="s">
        <v>3974</v>
      </c>
      <c r="D3033">
        <v>13.65</v>
      </c>
      <c r="E3033" s="3" t="s">
        <v>16</v>
      </c>
      <c r="F3033">
        <v>1.5908424000000001E-2</v>
      </c>
      <c r="G3033" s="3" t="s">
        <v>2749</v>
      </c>
      <c r="H3033">
        <v>577.91999999999996</v>
      </c>
      <c r="I3033">
        <v>2011</v>
      </c>
      <c r="J3033" s="3" t="s">
        <v>34</v>
      </c>
      <c r="K3033" s="3" t="s">
        <v>26</v>
      </c>
      <c r="L3033" s="3" t="s">
        <v>23</v>
      </c>
      <c r="M3033">
        <v>17277.509999999998</v>
      </c>
    </row>
    <row r="3034" spans="1:13" x14ac:dyDescent="0.25">
      <c r="A3034" s="3" t="s">
        <v>3971</v>
      </c>
      <c r="B3034" s="3" t="s">
        <v>35</v>
      </c>
      <c r="C3034" s="3" t="s">
        <v>3975</v>
      </c>
      <c r="D3034">
        <v>13.65</v>
      </c>
      <c r="E3034" s="3" t="s">
        <v>16</v>
      </c>
      <c r="F3034">
        <v>1.5943701000000001E-2</v>
      </c>
      <c r="G3034" s="3" t="s">
        <v>2749</v>
      </c>
      <c r="H3034">
        <v>579.91999999999996</v>
      </c>
      <c r="I3034">
        <v>2009</v>
      </c>
      <c r="J3034" s="3" t="s">
        <v>6493</v>
      </c>
      <c r="K3034" s="3" t="s">
        <v>26</v>
      </c>
      <c r="L3034" s="3" t="s">
        <v>23</v>
      </c>
      <c r="M3034">
        <v>8062.84</v>
      </c>
    </row>
    <row r="3035" spans="1:13" x14ac:dyDescent="0.25">
      <c r="A3035" s="3" t="s">
        <v>3976</v>
      </c>
      <c r="B3035" s="3" t="s">
        <v>24</v>
      </c>
      <c r="C3035" s="3" t="s">
        <v>3977</v>
      </c>
      <c r="D3035">
        <v>12</v>
      </c>
      <c r="E3035" s="3" t="s">
        <v>16</v>
      </c>
      <c r="F3035">
        <v>7.5975641999999996E-2</v>
      </c>
      <c r="G3035" s="3" t="s">
        <v>680</v>
      </c>
      <c r="H3035">
        <v>310.35000000000002</v>
      </c>
      <c r="I3035">
        <v>2014</v>
      </c>
      <c r="J3035" s="3" t="s">
        <v>6493</v>
      </c>
      <c r="K3035" s="3" t="s">
        <v>26</v>
      </c>
      <c r="L3035" s="3" t="s">
        <v>23</v>
      </c>
      <c r="M3035">
        <v>3715.16</v>
      </c>
    </row>
    <row r="3036" spans="1:13" x14ac:dyDescent="0.25">
      <c r="A3036" s="3" t="s">
        <v>3976</v>
      </c>
      <c r="B3036" s="3" t="s">
        <v>27</v>
      </c>
      <c r="C3036" s="3" t="s">
        <v>3978</v>
      </c>
      <c r="D3036">
        <v>12</v>
      </c>
      <c r="E3036" s="3" t="s">
        <v>16</v>
      </c>
      <c r="F3036">
        <v>7.5856062000000002E-2</v>
      </c>
      <c r="G3036" s="3" t="s">
        <v>680</v>
      </c>
      <c r="H3036">
        <v>311.35000000000002</v>
      </c>
      <c r="I3036">
        <v>2016</v>
      </c>
      <c r="J3036" s="3" t="s">
        <v>29</v>
      </c>
      <c r="K3036" s="3" t="s">
        <v>18</v>
      </c>
      <c r="L3036" s="3" t="s">
        <v>30</v>
      </c>
      <c r="M3036">
        <v>4334.3599999999997</v>
      </c>
    </row>
    <row r="3037" spans="1:13" x14ac:dyDescent="0.25">
      <c r="A3037" s="3" t="s">
        <v>3976</v>
      </c>
      <c r="B3037" s="3" t="s">
        <v>42</v>
      </c>
      <c r="C3037" s="3" t="s">
        <v>3979</v>
      </c>
      <c r="D3037">
        <v>0</v>
      </c>
      <c r="E3037" s="3" t="s">
        <v>16</v>
      </c>
      <c r="F3037">
        <v>0.13227533799999999</v>
      </c>
      <c r="G3037" s="3" t="s">
        <v>680</v>
      </c>
      <c r="H3037">
        <v>309.60000000000002</v>
      </c>
      <c r="I3037">
        <v>1992</v>
      </c>
      <c r="J3037" s="3" t="s">
        <v>34</v>
      </c>
      <c r="K3037" s="3" t="s">
        <v>44</v>
      </c>
      <c r="L3037" s="3" t="s">
        <v>19</v>
      </c>
      <c r="M3037">
        <v>309.60000000000002</v>
      </c>
    </row>
    <row r="3038" spans="1:13" x14ac:dyDescent="0.25">
      <c r="A3038" s="3" t="s">
        <v>3976</v>
      </c>
      <c r="B3038" s="3" t="s">
        <v>56</v>
      </c>
      <c r="C3038" s="3" t="s">
        <v>3980</v>
      </c>
      <c r="D3038">
        <v>12</v>
      </c>
      <c r="E3038" s="3" t="s">
        <v>16</v>
      </c>
      <c r="F3038">
        <v>7.5548309999999994E-2</v>
      </c>
      <c r="G3038" s="3" t="s">
        <v>680</v>
      </c>
      <c r="H3038">
        <v>304.85000000000002</v>
      </c>
      <c r="I3038">
        <v>2004</v>
      </c>
      <c r="J3038" s="3" t="s">
        <v>34</v>
      </c>
      <c r="K3038" s="3" t="s">
        <v>44</v>
      </c>
      <c r="L3038" s="3" t="s">
        <v>23</v>
      </c>
      <c r="M3038">
        <v>8049.52</v>
      </c>
    </row>
    <row r="3039" spans="1:13" x14ac:dyDescent="0.25">
      <c r="A3039" s="3" t="s">
        <v>3981</v>
      </c>
      <c r="B3039" s="3" t="s">
        <v>24</v>
      </c>
      <c r="C3039" s="3" t="s">
        <v>3982</v>
      </c>
      <c r="D3039">
        <v>20.25</v>
      </c>
      <c r="E3039" s="3" t="s">
        <v>39</v>
      </c>
      <c r="F3039">
        <v>1.2063121E-2</v>
      </c>
      <c r="G3039" s="3" t="s">
        <v>632</v>
      </c>
      <c r="H3039">
        <v>458.98</v>
      </c>
      <c r="I3039">
        <v>2014</v>
      </c>
      <c r="J3039" s="3" t="s">
        <v>6493</v>
      </c>
      <c r="K3039" s="3" t="s">
        <v>26</v>
      </c>
      <c r="L3039" s="3" t="s">
        <v>23</v>
      </c>
      <c r="M3039">
        <v>6015.5</v>
      </c>
    </row>
    <row r="3040" spans="1:13" x14ac:dyDescent="0.25">
      <c r="A3040" s="3" t="s">
        <v>3981</v>
      </c>
      <c r="B3040" s="3" t="s">
        <v>42</v>
      </c>
      <c r="C3040" s="3" t="s">
        <v>3983</v>
      </c>
      <c r="D3040">
        <v>0</v>
      </c>
      <c r="E3040" s="3" t="s">
        <v>39</v>
      </c>
      <c r="F3040">
        <v>2.1002171E-2</v>
      </c>
      <c r="G3040" s="3" t="s">
        <v>632</v>
      </c>
      <c r="H3040">
        <v>462.98</v>
      </c>
      <c r="I3040">
        <v>1992</v>
      </c>
      <c r="J3040" s="3" t="s">
        <v>34</v>
      </c>
      <c r="K3040" s="3" t="s">
        <v>44</v>
      </c>
      <c r="L3040" s="3" t="s">
        <v>19</v>
      </c>
      <c r="M3040">
        <v>1388.19</v>
      </c>
    </row>
    <row r="3041" spans="1:13" x14ac:dyDescent="0.25">
      <c r="A3041" s="3" t="s">
        <v>3981</v>
      </c>
      <c r="B3041" s="3" t="s">
        <v>45</v>
      </c>
      <c r="C3041" s="3" t="s">
        <v>3984</v>
      </c>
      <c r="D3041">
        <v>0</v>
      </c>
      <c r="E3041" s="3" t="s">
        <v>39</v>
      </c>
      <c r="F3041">
        <v>1.1937183000000001E-2</v>
      </c>
      <c r="G3041" s="3" t="s">
        <v>632</v>
      </c>
      <c r="H3041">
        <v>461.98</v>
      </c>
      <c r="I3041">
        <v>1992</v>
      </c>
      <c r="J3041" s="3" t="s">
        <v>29</v>
      </c>
      <c r="K3041" s="3" t="s">
        <v>18</v>
      </c>
      <c r="L3041" s="3" t="s">
        <v>47</v>
      </c>
      <c r="M3041">
        <v>11105.54</v>
      </c>
    </row>
    <row r="3042" spans="1:13" x14ac:dyDescent="0.25">
      <c r="A3042" s="3" t="s">
        <v>3981</v>
      </c>
      <c r="B3042" s="3" t="s">
        <v>56</v>
      </c>
      <c r="C3042" s="3" t="s">
        <v>3985</v>
      </c>
      <c r="D3042">
        <v>20.25</v>
      </c>
      <c r="E3042" s="3" t="s">
        <v>39</v>
      </c>
      <c r="F3042">
        <v>1.1995271E-2</v>
      </c>
      <c r="G3042" s="3" t="s">
        <v>632</v>
      </c>
      <c r="H3042">
        <v>461.48</v>
      </c>
      <c r="I3042">
        <v>2004</v>
      </c>
      <c r="J3042" s="3" t="s">
        <v>34</v>
      </c>
      <c r="K3042" s="3" t="s">
        <v>44</v>
      </c>
      <c r="L3042" s="3" t="s">
        <v>23</v>
      </c>
      <c r="M3042">
        <v>12493.74</v>
      </c>
    </row>
    <row r="3043" spans="1:13" x14ac:dyDescent="0.25">
      <c r="A3043" s="3" t="s">
        <v>3986</v>
      </c>
      <c r="B3043" s="3" t="s">
        <v>24</v>
      </c>
      <c r="C3043" s="3" t="s">
        <v>3987</v>
      </c>
      <c r="D3043">
        <v>13.35</v>
      </c>
      <c r="E3043" s="3" t="s">
        <v>16</v>
      </c>
      <c r="F3043">
        <v>0.103091351</v>
      </c>
      <c r="G3043" s="3" t="s">
        <v>96</v>
      </c>
      <c r="H3043">
        <v>574.84</v>
      </c>
      <c r="I3043">
        <v>2014</v>
      </c>
      <c r="J3043" s="3" t="s">
        <v>6493</v>
      </c>
      <c r="K3043" s="3" t="s">
        <v>26</v>
      </c>
      <c r="L3043" s="3" t="s">
        <v>23</v>
      </c>
      <c r="M3043">
        <v>6298.47</v>
      </c>
    </row>
    <row r="3044" spans="1:13" x14ac:dyDescent="0.25">
      <c r="A3044" s="3" t="s">
        <v>3986</v>
      </c>
      <c r="B3044" s="3" t="s">
        <v>42</v>
      </c>
      <c r="C3044" s="3" t="s">
        <v>3988</v>
      </c>
      <c r="D3044">
        <v>0</v>
      </c>
      <c r="E3044" s="3" t="s">
        <v>16</v>
      </c>
      <c r="F3044">
        <v>0.17948441100000001</v>
      </c>
      <c r="G3044" s="3" t="s">
        <v>96</v>
      </c>
      <c r="H3044">
        <v>572.34</v>
      </c>
      <c r="I3044">
        <v>1992</v>
      </c>
      <c r="J3044" s="3" t="s">
        <v>34</v>
      </c>
      <c r="K3044" s="3" t="s">
        <v>44</v>
      </c>
      <c r="L3044" s="3" t="s">
        <v>19</v>
      </c>
      <c r="M3044">
        <v>2290.35</v>
      </c>
    </row>
    <row r="3045" spans="1:13" x14ac:dyDescent="0.25">
      <c r="A3045" s="3" t="s">
        <v>3986</v>
      </c>
      <c r="B3045" s="3" t="s">
        <v>31</v>
      </c>
      <c r="C3045" s="3" t="s">
        <v>3989</v>
      </c>
      <c r="D3045">
        <v>13.35</v>
      </c>
      <c r="E3045" s="3" t="s">
        <v>16</v>
      </c>
      <c r="F3045">
        <v>0.10249212000000001</v>
      </c>
      <c r="G3045" s="3" t="s">
        <v>96</v>
      </c>
      <c r="H3045">
        <v>576.34</v>
      </c>
      <c r="I3045">
        <v>2011</v>
      </c>
      <c r="J3045" s="3" t="s">
        <v>34</v>
      </c>
      <c r="K3045" s="3" t="s">
        <v>26</v>
      </c>
      <c r="L3045" s="3" t="s">
        <v>23</v>
      </c>
      <c r="M3045">
        <v>6871.06</v>
      </c>
    </row>
    <row r="3046" spans="1:13" x14ac:dyDescent="0.25">
      <c r="A3046" s="3" t="s">
        <v>3986</v>
      </c>
      <c r="B3046" s="3" t="s">
        <v>35</v>
      </c>
      <c r="C3046" s="3" t="s">
        <v>3990</v>
      </c>
      <c r="D3046">
        <v>13.35</v>
      </c>
      <c r="E3046" s="3" t="s">
        <v>16</v>
      </c>
      <c r="F3046">
        <v>0.1027194</v>
      </c>
      <c r="G3046" s="3" t="s">
        <v>96</v>
      </c>
      <c r="H3046">
        <v>572.09</v>
      </c>
      <c r="I3046">
        <v>2009</v>
      </c>
      <c r="J3046" s="3" t="s">
        <v>6493</v>
      </c>
      <c r="K3046" s="3" t="s">
        <v>26</v>
      </c>
      <c r="L3046" s="3" t="s">
        <v>23</v>
      </c>
      <c r="M3046">
        <v>13169.52</v>
      </c>
    </row>
    <row r="3047" spans="1:13" x14ac:dyDescent="0.25">
      <c r="A3047" s="3" t="s">
        <v>3991</v>
      </c>
      <c r="B3047" s="3" t="s">
        <v>24</v>
      </c>
      <c r="C3047" s="3" t="s">
        <v>3992</v>
      </c>
      <c r="D3047">
        <v>18.7</v>
      </c>
      <c r="E3047" s="3" t="s">
        <v>39</v>
      </c>
      <c r="F3047">
        <v>9.2095923999999996E-2</v>
      </c>
      <c r="G3047" s="3" t="s">
        <v>773</v>
      </c>
      <c r="H3047">
        <v>458.32</v>
      </c>
      <c r="I3047">
        <v>2014</v>
      </c>
      <c r="J3047" s="3" t="s">
        <v>6493</v>
      </c>
      <c r="K3047" s="3" t="s">
        <v>26</v>
      </c>
      <c r="L3047" s="3" t="s">
        <v>23</v>
      </c>
      <c r="M3047">
        <v>5016.8</v>
      </c>
    </row>
    <row r="3048" spans="1:13" x14ac:dyDescent="0.25">
      <c r="A3048" s="3" t="s">
        <v>3991</v>
      </c>
      <c r="B3048" s="3" t="s">
        <v>27</v>
      </c>
      <c r="C3048" s="3" t="s">
        <v>3993</v>
      </c>
      <c r="D3048">
        <v>18.7</v>
      </c>
      <c r="E3048" s="3" t="s">
        <v>39</v>
      </c>
      <c r="F3048">
        <v>9.1950972000000006E-2</v>
      </c>
      <c r="G3048" s="3" t="s">
        <v>773</v>
      </c>
      <c r="H3048">
        <v>460.57</v>
      </c>
      <c r="I3048">
        <v>2016</v>
      </c>
      <c r="J3048" s="3" t="s">
        <v>29</v>
      </c>
      <c r="K3048" s="3" t="s">
        <v>18</v>
      </c>
      <c r="L3048" s="3" t="s">
        <v>30</v>
      </c>
      <c r="M3048">
        <v>3192.51</v>
      </c>
    </row>
    <row r="3049" spans="1:13" x14ac:dyDescent="0.25">
      <c r="A3049" s="3" t="s">
        <v>3991</v>
      </c>
      <c r="B3049" s="3" t="s">
        <v>31</v>
      </c>
      <c r="C3049" s="3" t="s">
        <v>3994</v>
      </c>
      <c r="D3049">
        <v>18.7</v>
      </c>
      <c r="E3049" s="3" t="s">
        <v>39</v>
      </c>
      <c r="F3049">
        <v>9.1560606000000003E-2</v>
      </c>
      <c r="G3049" s="3" t="s">
        <v>773</v>
      </c>
      <c r="H3049">
        <v>455.82</v>
      </c>
      <c r="I3049">
        <v>2011</v>
      </c>
      <c r="J3049" s="3" t="s">
        <v>34</v>
      </c>
      <c r="K3049" s="3" t="s">
        <v>26</v>
      </c>
      <c r="L3049" s="3" t="s">
        <v>23</v>
      </c>
      <c r="M3049">
        <v>9577.5300000000007</v>
      </c>
    </row>
    <row r="3050" spans="1:13" x14ac:dyDescent="0.25">
      <c r="A3050" s="3" t="s">
        <v>3995</v>
      </c>
      <c r="B3050" s="3" t="s">
        <v>27</v>
      </c>
      <c r="C3050" s="3" t="s">
        <v>3996</v>
      </c>
      <c r="D3050">
        <v>7.93</v>
      </c>
      <c r="E3050" s="3" t="s">
        <v>16</v>
      </c>
      <c r="F3050">
        <v>0</v>
      </c>
      <c r="G3050" s="3" t="s">
        <v>650</v>
      </c>
      <c r="H3050">
        <v>308.10000000000002</v>
      </c>
      <c r="I3050">
        <v>2016</v>
      </c>
      <c r="J3050" s="3" t="s">
        <v>29</v>
      </c>
      <c r="K3050" s="3" t="s">
        <v>18</v>
      </c>
      <c r="L3050" s="3" t="s">
        <v>30</v>
      </c>
      <c r="M3050">
        <v>1218.4100000000001</v>
      </c>
    </row>
    <row r="3051" spans="1:13" x14ac:dyDescent="0.25">
      <c r="A3051" s="3" t="s">
        <v>3995</v>
      </c>
      <c r="B3051" s="3" t="s">
        <v>42</v>
      </c>
      <c r="C3051" s="3" t="s">
        <v>3997</v>
      </c>
      <c r="D3051">
        <v>0</v>
      </c>
      <c r="E3051" s="3" t="s">
        <v>16</v>
      </c>
      <c r="F3051">
        <v>9.7145949999999995E-3</v>
      </c>
      <c r="G3051" s="3" t="s">
        <v>650</v>
      </c>
      <c r="H3051">
        <v>300.10000000000002</v>
      </c>
      <c r="I3051">
        <v>1992</v>
      </c>
      <c r="J3051" s="3" t="s">
        <v>34</v>
      </c>
      <c r="K3051" s="3" t="s">
        <v>44</v>
      </c>
      <c r="L3051" s="3" t="s">
        <v>19</v>
      </c>
      <c r="M3051">
        <v>1218.4100000000001</v>
      </c>
    </row>
    <row r="3052" spans="1:13" x14ac:dyDescent="0.25">
      <c r="A3052" s="3" t="s">
        <v>3995</v>
      </c>
      <c r="B3052" s="3" t="s">
        <v>56</v>
      </c>
      <c r="C3052" s="3" t="s">
        <v>3998</v>
      </c>
      <c r="D3052">
        <v>7.93</v>
      </c>
      <c r="E3052" s="3" t="s">
        <v>16</v>
      </c>
      <c r="F3052">
        <v>0</v>
      </c>
      <c r="G3052" s="3" t="s">
        <v>650</v>
      </c>
      <c r="H3052">
        <v>304.60000000000002</v>
      </c>
      <c r="I3052">
        <v>2004</v>
      </c>
      <c r="J3052" s="3" t="s">
        <v>34</v>
      </c>
      <c r="K3052" s="3" t="s">
        <v>44</v>
      </c>
      <c r="L3052" s="3" t="s">
        <v>23</v>
      </c>
      <c r="M3052">
        <v>7005.88</v>
      </c>
    </row>
    <row r="3053" spans="1:13" x14ac:dyDescent="0.25">
      <c r="A3053" s="3" t="s">
        <v>3995</v>
      </c>
      <c r="B3053" s="3" t="s">
        <v>49</v>
      </c>
      <c r="C3053" s="3" t="s">
        <v>3999</v>
      </c>
      <c r="D3053">
        <v>7.93</v>
      </c>
      <c r="E3053" s="3" t="s">
        <v>16</v>
      </c>
      <c r="F3053">
        <v>5.5570619999999998E-3</v>
      </c>
      <c r="G3053" s="3" t="s">
        <v>650</v>
      </c>
      <c r="H3053">
        <v>305.35000000000002</v>
      </c>
      <c r="I3053">
        <v>2006</v>
      </c>
      <c r="J3053" s="3" t="s">
        <v>29</v>
      </c>
      <c r="K3053" s="3" t="s">
        <v>44</v>
      </c>
      <c r="L3053" s="3" t="s">
        <v>23</v>
      </c>
      <c r="M3053">
        <v>7310.48</v>
      </c>
    </row>
    <row r="3054" spans="1:13" x14ac:dyDescent="0.25">
      <c r="A3054" s="3" t="s">
        <v>4000</v>
      </c>
      <c r="B3054" s="3" t="s">
        <v>20</v>
      </c>
      <c r="C3054" s="3" t="s">
        <v>4001</v>
      </c>
      <c r="D3054">
        <v>11.1</v>
      </c>
      <c r="E3054" s="3" t="s">
        <v>16</v>
      </c>
      <c r="F3054">
        <v>5.9797172000000003E-2</v>
      </c>
      <c r="G3054" s="3" t="s">
        <v>655</v>
      </c>
      <c r="H3054">
        <v>379.59</v>
      </c>
      <c r="I3054">
        <v>1994</v>
      </c>
      <c r="J3054" s="3" t="s">
        <v>22</v>
      </c>
      <c r="K3054" s="3" t="s">
        <v>18</v>
      </c>
      <c r="L3054" s="3" t="s">
        <v>23</v>
      </c>
      <c r="M3054">
        <v>2644.89</v>
      </c>
    </row>
    <row r="3055" spans="1:13" x14ac:dyDescent="0.25">
      <c r="A3055" s="3" t="s">
        <v>4000</v>
      </c>
      <c r="B3055" s="3" t="s">
        <v>42</v>
      </c>
      <c r="C3055" s="3" t="s">
        <v>4002</v>
      </c>
      <c r="D3055">
        <v>0</v>
      </c>
      <c r="E3055" s="3" t="s">
        <v>16</v>
      </c>
      <c r="F3055">
        <v>0.104784329</v>
      </c>
      <c r="G3055" s="3" t="s">
        <v>655</v>
      </c>
      <c r="H3055">
        <v>376.09</v>
      </c>
      <c r="I3055">
        <v>1992</v>
      </c>
      <c r="J3055" s="3" t="s">
        <v>34</v>
      </c>
      <c r="K3055" s="3" t="s">
        <v>44</v>
      </c>
      <c r="L3055" s="3" t="s">
        <v>19</v>
      </c>
      <c r="M3055">
        <v>377.84</v>
      </c>
    </row>
    <row r="3056" spans="1:13" x14ac:dyDescent="0.25">
      <c r="A3056" s="3" t="s">
        <v>4000</v>
      </c>
      <c r="B3056" s="3" t="s">
        <v>31</v>
      </c>
      <c r="C3056" s="3" t="s">
        <v>4003</v>
      </c>
      <c r="D3056">
        <v>11.1</v>
      </c>
      <c r="E3056" s="3" t="s">
        <v>16</v>
      </c>
      <c r="F3056">
        <v>5.9835658999999999E-2</v>
      </c>
      <c r="G3056" s="3" t="s">
        <v>655</v>
      </c>
      <c r="H3056">
        <v>378.34</v>
      </c>
      <c r="I3056">
        <v>2011</v>
      </c>
      <c r="J3056" s="3" t="s">
        <v>34</v>
      </c>
      <c r="K3056" s="3" t="s">
        <v>26</v>
      </c>
      <c r="L3056" s="3" t="s">
        <v>23</v>
      </c>
      <c r="M3056">
        <v>7556.83</v>
      </c>
    </row>
    <row r="3057" spans="1:13" x14ac:dyDescent="0.25">
      <c r="A3057" s="3" t="s">
        <v>4000</v>
      </c>
      <c r="B3057" s="3" t="s">
        <v>35</v>
      </c>
      <c r="C3057" s="3" t="s">
        <v>4004</v>
      </c>
      <c r="D3057">
        <v>11.1</v>
      </c>
      <c r="E3057" s="3" t="s">
        <v>16</v>
      </c>
      <c r="F3057">
        <v>5.9968346999999998E-2</v>
      </c>
      <c r="G3057" s="3" t="s">
        <v>655</v>
      </c>
      <c r="H3057">
        <v>382.09</v>
      </c>
      <c r="I3057">
        <v>2009</v>
      </c>
      <c r="J3057" s="3" t="s">
        <v>6493</v>
      </c>
      <c r="K3057" s="3" t="s">
        <v>26</v>
      </c>
      <c r="L3057" s="3" t="s">
        <v>23</v>
      </c>
      <c r="M3057">
        <v>4156.26</v>
      </c>
    </row>
    <row r="3058" spans="1:13" x14ac:dyDescent="0.25">
      <c r="A3058" s="3" t="s">
        <v>4000</v>
      </c>
      <c r="B3058" s="3" t="s">
        <v>56</v>
      </c>
      <c r="C3058" s="3" t="s">
        <v>4005</v>
      </c>
      <c r="D3058">
        <v>11.1</v>
      </c>
      <c r="E3058" s="3" t="s">
        <v>16</v>
      </c>
      <c r="F3058">
        <v>5.9846974999999997E-2</v>
      </c>
      <c r="G3058" s="3" t="s">
        <v>655</v>
      </c>
      <c r="H3058">
        <v>375.34</v>
      </c>
      <c r="I3058">
        <v>2004</v>
      </c>
      <c r="J3058" s="3" t="s">
        <v>34</v>
      </c>
      <c r="K3058" s="3" t="s">
        <v>44</v>
      </c>
      <c r="L3058" s="3" t="s">
        <v>23</v>
      </c>
      <c r="M3058">
        <v>4534.1000000000004</v>
      </c>
    </row>
    <row r="3059" spans="1:13" x14ac:dyDescent="0.25">
      <c r="A3059" s="3" t="s">
        <v>4000</v>
      </c>
      <c r="B3059" s="3" t="s">
        <v>49</v>
      </c>
      <c r="C3059" s="3" t="s">
        <v>4006</v>
      </c>
      <c r="D3059">
        <v>11.1</v>
      </c>
      <c r="E3059" s="3" t="s">
        <v>16</v>
      </c>
      <c r="F3059">
        <v>5.9940022000000003E-2</v>
      </c>
      <c r="G3059" s="3" t="s">
        <v>655</v>
      </c>
      <c r="H3059">
        <v>372.84</v>
      </c>
      <c r="I3059">
        <v>2006</v>
      </c>
      <c r="J3059" s="3" t="s">
        <v>29</v>
      </c>
      <c r="K3059" s="3" t="s">
        <v>44</v>
      </c>
      <c r="L3059" s="3" t="s">
        <v>23</v>
      </c>
      <c r="M3059">
        <v>10579.56</v>
      </c>
    </row>
    <row r="3060" spans="1:13" x14ac:dyDescent="0.25">
      <c r="A3060" s="3" t="s">
        <v>4007</v>
      </c>
      <c r="B3060" s="3" t="s">
        <v>20</v>
      </c>
      <c r="C3060" s="3" t="s">
        <v>4008</v>
      </c>
      <c r="D3060">
        <v>10.3</v>
      </c>
      <c r="E3060" s="3" t="s">
        <v>16</v>
      </c>
      <c r="F3060">
        <v>2.7292686E-2</v>
      </c>
      <c r="G3060" s="3" t="s">
        <v>655</v>
      </c>
      <c r="H3060">
        <v>253.01</v>
      </c>
      <c r="I3060">
        <v>1994</v>
      </c>
      <c r="J3060" s="3" t="s">
        <v>22</v>
      </c>
      <c r="K3060" s="3" t="s">
        <v>18</v>
      </c>
      <c r="L3060" s="3" t="s">
        <v>23</v>
      </c>
      <c r="M3060">
        <v>992.04</v>
      </c>
    </row>
    <row r="3061" spans="1:13" x14ac:dyDescent="0.25">
      <c r="A3061" s="3" t="s">
        <v>4009</v>
      </c>
      <c r="B3061" s="3" t="s">
        <v>20</v>
      </c>
      <c r="C3061" s="3" t="s">
        <v>4010</v>
      </c>
      <c r="D3061">
        <v>10.1</v>
      </c>
      <c r="E3061" s="3" t="s">
        <v>39</v>
      </c>
      <c r="F3061">
        <v>4.5653999000000001E-2</v>
      </c>
      <c r="G3061" s="3" t="s">
        <v>668</v>
      </c>
      <c r="H3061">
        <v>89.21</v>
      </c>
      <c r="I3061">
        <v>1994</v>
      </c>
      <c r="J3061" s="3" t="s">
        <v>22</v>
      </c>
      <c r="K3061" s="3" t="s">
        <v>18</v>
      </c>
      <c r="L3061" s="3" t="s">
        <v>23</v>
      </c>
      <c r="M3061">
        <v>1584.6</v>
      </c>
    </row>
    <row r="3062" spans="1:13" x14ac:dyDescent="0.25">
      <c r="A3062" s="3" t="s">
        <v>4011</v>
      </c>
      <c r="B3062" s="3" t="s">
        <v>20</v>
      </c>
      <c r="C3062" s="3" t="s">
        <v>4012</v>
      </c>
      <c r="D3062">
        <v>4.7850000000000001</v>
      </c>
      <c r="E3062" s="3" t="s">
        <v>16</v>
      </c>
      <c r="F3062">
        <v>9.2516598000000005E-2</v>
      </c>
      <c r="G3062" s="3" t="s">
        <v>2749</v>
      </c>
      <c r="H3062">
        <v>300.27</v>
      </c>
      <c r="I3062">
        <v>1994</v>
      </c>
      <c r="J3062" s="3" t="s">
        <v>22</v>
      </c>
      <c r="K3062" s="3" t="s">
        <v>18</v>
      </c>
      <c r="L3062" s="3" t="s">
        <v>23</v>
      </c>
      <c r="M3062">
        <v>3314.02</v>
      </c>
    </row>
    <row r="3063" spans="1:13" x14ac:dyDescent="0.25">
      <c r="A3063" s="3" t="s">
        <v>4011</v>
      </c>
      <c r="B3063" s="3" t="s">
        <v>24</v>
      </c>
      <c r="C3063" s="3" t="s">
        <v>4013</v>
      </c>
      <c r="D3063">
        <v>4.7850000000000001</v>
      </c>
      <c r="E3063" s="3" t="s">
        <v>16</v>
      </c>
      <c r="F3063">
        <v>9.3117400000000003E-2</v>
      </c>
      <c r="G3063" s="3" t="s">
        <v>2749</v>
      </c>
      <c r="H3063">
        <v>296.52</v>
      </c>
      <c r="I3063">
        <v>2014</v>
      </c>
      <c r="J3063" s="3" t="s">
        <v>6493</v>
      </c>
      <c r="K3063" s="3" t="s">
        <v>26</v>
      </c>
      <c r="L3063" s="3" t="s">
        <v>23</v>
      </c>
      <c r="M3063">
        <v>903.82</v>
      </c>
    </row>
    <row r="3064" spans="1:13" x14ac:dyDescent="0.25">
      <c r="A3064" s="3" t="s">
        <v>4011</v>
      </c>
      <c r="B3064" s="3" t="s">
        <v>27</v>
      </c>
      <c r="C3064" s="3" t="s">
        <v>4014</v>
      </c>
      <c r="D3064">
        <v>4.7850000000000001</v>
      </c>
      <c r="E3064" s="3" t="s">
        <v>16</v>
      </c>
      <c r="F3064">
        <v>9.2970839999999999E-2</v>
      </c>
      <c r="G3064" s="3" t="s">
        <v>2749</v>
      </c>
      <c r="H3064">
        <v>305.02</v>
      </c>
      <c r="I3064">
        <v>2016</v>
      </c>
      <c r="J3064" s="3" t="s">
        <v>29</v>
      </c>
      <c r="K3064" s="3" t="s">
        <v>18</v>
      </c>
      <c r="L3064" s="3" t="s">
        <v>30</v>
      </c>
      <c r="M3064">
        <v>5121.67</v>
      </c>
    </row>
    <row r="3065" spans="1:13" x14ac:dyDescent="0.25">
      <c r="A3065" s="3" t="s">
        <v>4015</v>
      </c>
      <c r="B3065" s="3" t="s">
        <v>42</v>
      </c>
      <c r="C3065" s="3" t="s">
        <v>4016</v>
      </c>
      <c r="D3065">
        <v>0</v>
      </c>
      <c r="E3065" s="3" t="s">
        <v>39</v>
      </c>
      <c r="F3065">
        <v>0.13263034500000001</v>
      </c>
      <c r="G3065" s="3" t="s">
        <v>680</v>
      </c>
      <c r="H3065">
        <v>659.64</v>
      </c>
      <c r="I3065">
        <v>1992</v>
      </c>
      <c r="J3065" s="3" t="s">
        <v>34</v>
      </c>
      <c r="K3065" s="3" t="s">
        <v>44</v>
      </c>
      <c r="L3065" s="3" t="s">
        <v>19</v>
      </c>
      <c r="M3065">
        <v>1977.43</v>
      </c>
    </row>
    <row r="3066" spans="1:13" x14ac:dyDescent="0.25">
      <c r="A3066" s="3" t="s">
        <v>4017</v>
      </c>
      <c r="B3066" s="3" t="s">
        <v>20</v>
      </c>
      <c r="C3066" s="3" t="s">
        <v>4018</v>
      </c>
      <c r="D3066">
        <v>8.3550000000000004</v>
      </c>
      <c r="E3066" s="3" t="s">
        <v>16</v>
      </c>
      <c r="F3066">
        <v>0</v>
      </c>
      <c r="G3066" s="3" t="s">
        <v>632</v>
      </c>
      <c r="H3066">
        <v>364.1</v>
      </c>
      <c r="I3066">
        <v>1994</v>
      </c>
      <c r="J3066" s="3" t="s">
        <v>22</v>
      </c>
      <c r="K3066" s="3" t="s">
        <v>18</v>
      </c>
      <c r="L3066" s="3" t="s">
        <v>23</v>
      </c>
      <c r="M3066">
        <v>8460.65</v>
      </c>
    </row>
    <row r="3067" spans="1:13" x14ac:dyDescent="0.25">
      <c r="A3067" s="3" t="s">
        <v>4017</v>
      </c>
      <c r="B3067" s="3" t="s">
        <v>24</v>
      </c>
      <c r="C3067" s="3" t="s">
        <v>4019</v>
      </c>
      <c r="D3067">
        <v>8.3550000000000004</v>
      </c>
      <c r="E3067" s="3" t="s">
        <v>16</v>
      </c>
      <c r="F3067">
        <v>0.188619537</v>
      </c>
      <c r="G3067" s="3" t="s">
        <v>632</v>
      </c>
      <c r="H3067">
        <v>366.1</v>
      </c>
      <c r="I3067">
        <v>2014</v>
      </c>
      <c r="J3067" s="3" t="s">
        <v>6493</v>
      </c>
      <c r="K3067" s="3" t="s">
        <v>26</v>
      </c>
      <c r="L3067" s="3" t="s">
        <v>23</v>
      </c>
      <c r="M3067">
        <v>7724.94</v>
      </c>
    </row>
    <row r="3068" spans="1:13" x14ac:dyDescent="0.25">
      <c r="A3068" s="3" t="s">
        <v>4017</v>
      </c>
      <c r="B3068" s="3" t="s">
        <v>27</v>
      </c>
      <c r="C3068" s="3" t="s">
        <v>4020</v>
      </c>
      <c r="D3068">
        <v>8.3550000000000004</v>
      </c>
      <c r="E3068" s="3" t="s">
        <v>16</v>
      </c>
      <c r="F3068">
        <v>0.188322664</v>
      </c>
      <c r="G3068" s="3" t="s">
        <v>632</v>
      </c>
      <c r="H3068">
        <v>371.35</v>
      </c>
      <c r="I3068">
        <v>2016</v>
      </c>
      <c r="J3068" s="3" t="s">
        <v>29</v>
      </c>
      <c r="K3068" s="3" t="s">
        <v>18</v>
      </c>
      <c r="L3068" s="3" t="s">
        <v>30</v>
      </c>
      <c r="M3068">
        <v>5517.82</v>
      </c>
    </row>
    <row r="3069" spans="1:13" x14ac:dyDescent="0.25">
      <c r="A3069" s="3" t="s">
        <v>4017</v>
      </c>
      <c r="B3069" s="3" t="s">
        <v>42</v>
      </c>
      <c r="C3069" s="3" t="s">
        <v>4021</v>
      </c>
      <c r="D3069">
        <v>0</v>
      </c>
      <c r="E3069" s="3" t="s">
        <v>16</v>
      </c>
      <c r="F3069">
        <v>0.32839094800000002</v>
      </c>
      <c r="G3069" s="3" t="s">
        <v>632</v>
      </c>
      <c r="H3069">
        <v>365.1</v>
      </c>
      <c r="I3069">
        <v>1992</v>
      </c>
      <c r="J3069" s="3" t="s">
        <v>34</v>
      </c>
      <c r="K3069" s="3" t="s">
        <v>44</v>
      </c>
      <c r="L3069" s="3" t="s">
        <v>19</v>
      </c>
      <c r="M3069">
        <v>1471.42</v>
      </c>
    </row>
    <row r="3070" spans="1:13" x14ac:dyDescent="0.25">
      <c r="A3070" s="3" t="s">
        <v>4017</v>
      </c>
      <c r="B3070" s="3" t="s">
        <v>31</v>
      </c>
      <c r="C3070" s="3" t="s">
        <v>4022</v>
      </c>
      <c r="D3070">
        <v>8.3550000000000004</v>
      </c>
      <c r="E3070" s="3" t="s">
        <v>16</v>
      </c>
      <c r="F3070">
        <v>0.18752316399999999</v>
      </c>
      <c r="G3070" s="3" t="s">
        <v>632</v>
      </c>
      <c r="H3070">
        <v>365.6</v>
      </c>
      <c r="I3070">
        <v>2011</v>
      </c>
      <c r="J3070" s="3" t="s">
        <v>34</v>
      </c>
      <c r="K3070" s="3" t="s">
        <v>26</v>
      </c>
      <c r="L3070" s="3" t="s">
        <v>23</v>
      </c>
      <c r="M3070">
        <v>11035.64</v>
      </c>
    </row>
    <row r="3071" spans="1:13" x14ac:dyDescent="0.25">
      <c r="A3071" s="3" t="s">
        <v>4017</v>
      </c>
      <c r="B3071" s="3" t="s">
        <v>35</v>
      </c>
      <c r="C3071" s="3" t="s">
        <v>4023</v>
      </c>
      <c r="D3071">
        <v>8.3550000000000004</v>
      </c>
      <c r="E3071" s="3" t="s">
        <v>16</v>
      </c>
      <c r="F3071">
        <v>0.18793900299999999</v>
      </c>
      <c r="G3071" s="3" t="s">
        <v>632</v>
      </c>
      <c r="H3071">
        <v>367.35</v>
      </c>
      <c r="I3071">
        <v>2009</v>
      </c>
      <c r="J3071" s="3" t="s">
        <v>6493</v>
      </c>
      <c r="K3071" s="3" t="s">
        <v>26</v>
      </c>
      <c r="L3071" s="3" t="s">
        <v>23</v>
      </c>
      <c r="M3071">
        <v>2574.98</v>
      </c>
    </row>
    <row r="3072" spans="1:13" x14ac:dyDescent="0.25">
      <c r="A3072" s="3" t="s">
        <v>4017</v>
      </c>
      <c r="B3072" s="3" t="s">
        <v>56</v>
      </c>
      <c r="C3072" s="3" t="s">
        <v>4024</v>
      </c>
      <c r="D3072">
        <v>8.3550000000000004</v>
      </c>
      <c r="E3072" s="3" t="s">
        <v>16</v>
      </c>
      <c r="F3072">
        <v>0.187558629</v>
      </c>
      <c r="G3072" s="3" t="s">
        <v>632</v>
      </c>
      <c r="H3072">
        <v>370.1</v>
      </c>
      <c r="I3072">
        <v>2004</v>
      </c>
      <c r="J3072" s="3" t="s">
        <v>34</v>
      </c>
      <c r="K3072" s="3" t="s">
        <v>44</v>
      </c>
      <c r="L3072" s="3" t="s">
        <v>23</v>
      </c>
      <c r="M3072">
        <v>3678.55</v>
      </c>
    </row>
    <row r="3073" spans="1:13" x14ac:dyDescent="0.25">
      <c r="A3073" s="3" t="s">
        <v>4017</v>
      </c>
      <c r="B3073" s="3" t="s">
        <v>49</v>
      </c>
      <c r="C3073" s="3" t="s">
        <v>4025</v>
      </c>
      <c r="D3073">
        <v>8.3550000000000004</v>
      </c>
      <c r="E3073" s="3" t="s">
        <v>16</v>
      </c>
      <c r="F3073">
        <v>0.18785023300000001</v>
      </c>
      <c r="G3073" s="3" t="s">
        <v>632</v>
      </c>
      <c r="H3073">
        <v>366.35</v>
      </c>
      <c r="I3073">
        <v>2006</v>
      </c>
      <c r="J3073" s="3" t="s">
        <v>29</v>
      </c>
      <c r="K3073" s="3" t="s">
        <v>44</v>
      </c>
      <c r="L3073" s="3" t="s">
        <v>23</v>
      </c>
      <c r="M3073">
        <v>6253.53</v>
      </c>
    </row>
    <row r="3074" spans="1:13" x14ac:dyDescent="0.25">
      <c r="A3074" s="3" t="s">
        <v>4026</v>
      </c>
      <c r="B3074" s="3" t="s">
        <v>45</v>
      </c>
      <c r="C3074" s="3" t="s">
        <v>4027</v>
      </c>
      <c r="D3074">
        <v>0</v>
      </c>
      <c r="E3074" s="3" t="s">
        <v>16</v>
      </c>
      <c r="F3074">
        <v>3.4584355999999997E-2</v>
      </c>
      <c r="G3074" s="3" t="s">
        <v>96</v>
      </c>
      <c r="H3074">
        <v>620.94000000000005</v>
      </c>
      <c r="I3074">
        <v>1992</v>
      </c>
      <c r="J3074" s="3" t="s">
        <v>29</v>
      </c>
      <c r="K3074" s="3" t="s">
        <v>18</v>
      </c>
      <c r="L3074" s="3" t="s">
        <v>47</v>
      </c>
      <c r="M3074">
        <v>25591.69</v>
      </c>
    </row>
    <row r="3075" spans="1:13" x14ac:dyDescent="0.25">
      <c r="A3075" s="3" t="s">
        <v>4026</v>
      </c>
      <c r="B3075" s="3" t="s">
        <v>31</v>
      </c>
      <c r="C3075" s="3" t="s">
        <v>4028</v>
      </c>
      <c r="D3075">
        <v>17.75</v>
      </c>
      <c r="E3075" s="3" t="s">
        <v>16</v>
      </c>
      <c r="F3075">
        <v>3.4746076000000001E-2</v>
      </c>
      <c r="G3075" s="3" t="s">
        <v>96</v>
      </c>
      <c r="H3075">
        <v>620.69000000000005</v>
      </c>
      <c r="I3075">
        <v>2011</v>
      </c>
      <c r="J3075" s="3" t="s">
        <v>34</v>
      </c>
      <c r="K3075" s="3" t="s">
        <v>26</v>
      </c>
      <c r="L3075" s="3" t="s">
        <v>23</v>
      </c>
      <c r="M3075">
        <v>2496.75</v>
      </c>
    </row>
    <row r="3076" spans="1:13" x14ac:dyDescent="0.25">
      <c r="A3076" s="3" t="s">
        <v>4026</v>
      </c>
      <c r="B3076" s="3" t="s">
        <v>35</v>
      </c>
      <c r="C3076" s="3" t="s">
        <v>4029</v>
      </c>
      <c r="D3076">
        <v>17.75</v>
      </c>
      <c r="E3076" s="3" t="s">
        <v>16</v>
      </c>
      <c r="F3076">
        <v>3.4823127000000002E-2</v>
      </c>
      <c r="G3076" s="3" t="s">
        <v>96</v>
      </c>
      <c r="H3076">
        <v>621.69000000000005</v>
      </c>
      <c r="I3076">
        <v>2009</v>
      </c>
      <c r="J3076" s="3" t="s">
        <v>6493</v>
      </c>
      <c r="K3076" s="3" t="s">
        <v>26</v>
      </c>
      <c r="L3076" s="3" t="s">
        <v>23</v>
      </c>
      <c r="M3076">
        <v>12483.75</v>
      </c>
    </row>
    <row r="3077" spans="1:13" x14ac:dyDescent="0.25">
      <c r="A3077" s="3" t="s">
        <v>4030</v>
      </c>
      <c r="B3077" s="3" t="s">
        <v>14</v>
      </c>
      <c r="C3077" s="3" t="s">
        <v>4031</v>
      </c>
      <c r="D3077">
        <v>13.65</v>
      </c>
      <c r="E3077" s="3" t="s">
        <v>39</v>
      </c>
      <c r="F3077">
        <v>4.4526442999999999E-2</v>
      </c>
      <c r="G3077" s="3" t="s">
        <v>773</v>
      </c>
      <c r="H3077">
        <v>94.88</v>
      </c>
      <c r="I3077">
        <v>2005</v>
      </c>
      <c r="J3077" s="3" t="s">
        <v>6493</v>
      </c>
      <c r="K3077" s="3" t="s">
        <v>18</v>
      </c>
      <c r="L3077" s="3" t="s">
        <v>19</v>
      </c>
      <c r="M3077">
        <v>179.77</v>
      </c>
    </row>
    <row r="3078" spans="1:13" x14ac:dyDescent="0.25">
      <c r="A3078" s="3" t="s">
        <v>4030</v>
      </c>
      <c r="B3078" s="3" t="s">
        <v>20</v>
      </c>
      <c r="C3078" s="3" t="s">
        <v>4032</v>
      </c>
      <c r="D3078">
        <v>13.65</v>
      </c>
      <c r="E3078" s="3" t="s">
        <v>39</v>
      </c>
      <c r="F3078">
        <v>2.6579951000000001E-2</v>
      </c>
      <c r="G3078" s="3" t="s">
        <v>773</v>
      </c>
      <c r="H3078">
        <v>86.88</v>
      </c>
      <c r="I3078">
        <v>1994</v>
      </c>
      <c r="J3078" s="3" t="s">
        <v>22</v>
      </c>
      <c r="K3078" s="3" t="s">
        <v>18</v>
      </c>
      <c r="L3078" s="3" t="s">
        <v>23</v>
      </c>
      <c r="M3078">
        <v>1707.78</v>
      </c>
    </row>
    <row r="3079" spans="1:13" x14ac:dyDescent="0.25">
      <c r="A3079" s="3" t="s">
        <v>4033</v>
      </c>
      <c r="B3079" s="3" t="s">
        <v>20</v>
      </c>
      <c r="C3079" s="3" t="s">
        <v>4034</v>
      </c>
      <c r="D3079">
        <v>19.25</v>
      </c>
      <c r="E3079" s="3" t="s">
        <v>39</v>
      </c>
      <c r="F3079">
        <v>5.8226608999999999E-2</v>
      </c>
      <c r="G3079" s="3" t="s">
        <v>650</v>
      </c>
      <c r="H3079">
        <v>213.23</v>
      </c>
      <c r="I3079">
        <v>1994</v>
      </c>
      <c r="J3079" s="3" t="s">
        <v>22</v>
      </c>
      <c r="K3079" s="3" t="s">
        <v>18</v>
      </c>
      <c r="L3079" s="3" t="s">
        <v>23</v>
      </c>
      <c r="M3079">
        <v>1677.82</v>
      </c>
    </row>
    <row r="3080" spans="1:13" x14ac:dyDescent="0.25">
      <c r="A3080" s="3" t="s">
        <v>4035</v>
      </c>
      <c r="B3080" s="3" t="s">
        <v>24</v>
      </c>
      <c r="C3080" s="3" t="s">
        <v>4036</v>
      </c>
      <c r="D3080">
        <v>8.77</v>
      </c>
      <c r="E3080" s="3" t="s">
        <v>39</v>
      </c>
      <c r="F3080">
        <v>4.7036036000000003E-2</v>
      </c>
      <c r="G3080" s="3" t="s">
        <v>655</v>
      </c>
      <c r="H3080">
        <v>426.36</v>
      </c>
      <c r="I3080">
        <v>2014</v>
      </c>
      <c r="J3080" s="3" t="s">
        <v>6493</v>
      </c>
      <c r="K3080" s="3" t="s">
        <v>26</v>
      </c>
      <c r="L3080" s="3" t="s">
        <v>23</v>
      </c>
      <c r="M3080">
        <v>6897.69</v>
      </c>
    </row>
    <row r="3081" spans="1:13" x14ac:dyDescent="0.25">
      <c r="A3081" s="3" t="s">
        <v>4035</v>
      </c>
      <c r="B3081" s="3" t="s">
        <v>27</v>
      </c>
      <c r="C3081" s="3" t="s">
        <v>4037</v>
      </c>
      <c r="D3081">
        <v>8.77</v>
      </c>
      <c r="E3081" s="3" t="s">
        <v>39</v>
      </c>
      <c r="F3081">
        <v>4.6962004000000002E-2</v>
      </c>
      <c r="G3081" s="3" t="s">
        <v>655</v>
      </c>
      <c r="H3081">
        <v>434.61</v>
      </c>
      <c r="I3081">
        <v>2016</v>
      </c>
      <c r="J3081" s="3" t="s">
        <v>29</v>
      </c>
      <c r="K3081" s="3" t="s">
        <v>18</v>
      </c>
      <c r="L3081" s="3" t="s">
        <v>30</v>
      </c>
      <c r="M3081">
        <v>8622.11</v>
      </c>
    </row>
    <row r="3082" spans="1:13" x14ac:dyDescent="0.25">
      <c r="A3082" s="3" t="s">
        <v>4035</v>
      </c>
      <c r="B3082" s="3" t="s">
        <v>45</v>
      </c>
      <c r="C3082" s="3" t="s">
        <v>4038</v>
      </c>
      <c r="D3082">
        <v>0</v>
      </c>
      <c r="E3082" s="3" t="s">
        <v>39</v>
      </c>
      <c r="F3082">
        <v>4.6544983999999998E-2</v>
      </c>
      <c r="G3082" s="3" t="s">
        <v>655</v>
      </c>
      <c r="H3082">
        <v>430.11</v>
      </c>
      <c r="I3082">
        <v>1992</v>
      </c>
      <c r="J3082" s="3" t="s">
        <v>29</v>
      </c>
      <c r="K3082" s="3" t="s">
        <v>18</v>
      </c>
      <c r="L3082" s="3" t="s">
        <v>47</v>
      </c>
      <c r="M3082">
        <v>12070.95</v>
      </c>
    </row>
    <row r="3083" spans="1:13" x14ac:dyDescent="0.25">
      <c r="A3083" s="3" t="s">
        <v>4035</v>
      </c>
      <c r="B3083" s="3" t="s">
        <v>31</v>
      </c>
      <c r="C3083" s="3" t="s">
        <v>4039</v>
      </c>
      <c r="D3083">
        <v>8.77</v>
      </c>
      <c r="E3083" s="3" t="s">
        <v>39</v>
      </c>
      <c r="F3083">
        <v>4.6762632999999998E-2</v>
      </c>
      <c r="G3083" s="3" t="s">
        <v>655</v>
      </c>
      <c r="H3083">
        <v>427.11</v>
      </c>
      <c r="I3083">
        <v>2011</v>
      </c>
      <c r="J3083" s="3" t="s">
        <v>34</v>
      </c>
      <c r="K3083" s="3" t="s">
        <v>26</v>
      </c>
      <c r="L3083" s="3" t="s">
        <v>23</v>
      </c>
      <c r="M3083">
        <v>4311.0600000000004</v>
      </c>
    </row>
    <row r="3084" spans="1:13" x14ac:dyDescent="0.25">
      <c r="A3084" s="3" t="s">
        <v>4035</v>
      </c>
      <c r="B3084" s="3" t="s">
        <v>35</v>
      </c>
      <c r="C3084" s="3" t="s">
        <v>4040</v>
      </c>
      <c r="D3084">
        <v>8.77</v>
      </c>
      <c r="E3084" s="3" t="s">
        <v>39</v>
      </c>
      <c r="F3084">
        <v>4.6866330999999997E-2</v>
      </c>
      <c r="G3084" s="3" t="s">
        <v>655</v>
      </c>
      <c r="H3084">
        <v>426.36</v>
      </c>
      <c r="I3084">
        <v>2009</v>
      </c>
      <c r="J3084" s="3" t="s">
        <v>6493</v>
      </c>
      <c r="K3084" s="3" t="s">
        <v>26</v>
      </c>
      <c r="L3084" s="3" t="s">
        <v>23</v>
      </c>
      <c r="M3084">
        <v>3879.95</v>
      </c>
    </row>
    <row r="3085" spans="1:13" x14ac:dyDescent="0.25">
      <c r="A3085" s="3" t="s">
        <v>4035</v>
      </c>
      <c r="B3085" s="3" t="s">
        <v>56</v>
      </c>
      <c r="C3085" s="3" t="s">
        <v>4041</v>
      </c>
      <c r="D3085">
        <v>8.77</v>
      </c>
      <c r="E3085" s="3" t="s">
        <v>39</v>
      </c>
      <c r="F3085">
        <v>4.6771476999999999E-2</v>
      </c>
      <c r="G3085" s="3" t="s">
        <v>655</v>
      </c>
      <c r="H3085">
        <v>434.86</v>
      </c>
      <c r="I3085">
        <v>2004</v>
      </c>
      <c r="J3085" s="3" t="s">
        <v>34</v>
      </c>
      <c r="K3085" s="3" t="s">
        <v>44</v>
      </c>
      <c r="L3085" s="3" t="s">
        <v>23</v>
      </c>
      <c r="M3085">
        <v>7759.9</v>
      </c>
    </row>
    <row r="3086" spans="1:13" x14ac:dyDescent="0.25">
      <c r="A3086" s="3" t="s">
        <v>4035</v>
      </c>
      <c r="B3086" s="3" t="s">
        <v>49</v>
      </c>
      <c r="C3086" s="3" t="s">
        <v>4042</v>
      </c>
      <c r="D3086">
        <v>8.77</v>
      </c>
      <c r="E3086" s="3" t="s">
        <v>39</v>
      </c>
      <c r="F3086">
        <v>4.6844193999999999E-2</v>
      </c>
      <c r="G3086" s="3" t="s">
        <v>655</v>
      </c>
      <c r="H3086">
        <v>435.61</v>
      </c>
      <c r="I3086">
        <v>2006</v>
      </c>
      <c r="J3086" s="3" t="s">
        <v>29</v>
      </c>
      <c r="K3086" s="3" t="s">
        <v>44</v>
      </c>
      <c r="L3086" s="3" t="s">
        <v>23</v>
      </c>
      <c r="M3086">
        <v>3448.84</v>
      </c>
    </row>
    <row r="3087" spans="1:13" x14ac:dyDescent="0.25">
      <c r="A3087" s="3" t="s">
        <v>4043</v>
      </c>
      <c r="B3087" s="3" t="s">
        <v>20</v>
      </c>
      <c r="C3087" s="3" t="s">
        <v>4044</v>
      </c>
      <c r="D3087">
        <v>19.350000000000001</v>
      </c>
      <c r="E3087" s="3" t="s">
        <v>39</v>
      </c>
      <c r="F3087">
        <v>2.1439693999999999E-2</v>
      </c>
      <c r="G3087" s="3" t="s">
        <v>655</v>
      </c>
      <c r="H3087">
        <v>299.27</v>
      </c>
      <c r="I3087">
        <v>1994</v>
      </c>
      <c r="J3087" s="3" t="s">
        <v>22</v>
      </c>
      <c r="K3087" s="3" t="s">
        <v>18</v>
      </c>
      <c r="L3087" s="3" t="s">
        <v>23</v>
      </c>
      <c r="M3087">
        <v>3314.02</v>
      </c>
    </row>
    <row r="3088" spans="1:13" x14ac:dyDescent="0.25">
      <c r="A3088" s="3" t="s">
        <v>4043</v>
      </c>
      <c r="B3088" s="3" t="s">
        <v>24</v>
      </c>
      <c r="C3088" s="3" t="s">
        <v>4045</v>
      </c>
      <c r="D3088">
        <v>19.350000000000001</v>
      </c>
      <c r="E3088" s="3" t="s">
        <v>39</v>
      </c>
      <c r="F3088">
        <v>2.1578923E-2</v>
      </c>
      <c r="G3088" s="3" t="s">
        <v>655</v>
      </c>
      <c r="H3088">
        <v>301.27</v>
      </c>
      <c r="I3088">
        <v>2014</v>
      </c>
      <c r="J3088" s="3" t="s">
        <v>6493</v>
      </c>
      <c r="K3088" s="3" t="s">
        <v>26</v>
      </c>
      <c r="L3088" s="3" t="s">
        <v>23</v>
      </c>
      <c r="M3088">
        <v>4519.12</v>
      </c>
    </row>
    <row r="3089" spans="1:13" x14ac:dyDescent="0.25">
      <c r="A3089" s="3" t="s">
        <v>4043</v>
      </c>
      <c r="B3089" s="3" t="s">
        <v>42</v>
      </c>
      <c r="C3089" s="3" t="s">
        <v>4046</v>
      </c>
      <c r="D3089">
        <v>0</v>
      </c>
      <c r="E3089" s="3" t="s">
        <v>39</v>
      </c>
      <c r="F3089">
        <v>3.7569401000000002E-2</v>
      </c>
      <c r="G3089" s="3" t="s">
        <v>655</v>
      </c>
      <c r="H3089">
        <v>301.77</v>
      </c>
      <c r="I3089">
        <v>1992</v>
      </c>
      <c r="J3089" s="3" t="s">
        <v>34</v>
      </c>
      <c r="K3089" s="3" t="s">
        <v>44</v>
      </c>
      <c r="L3089" s="3" t="s">
        <v>19</v>
      </c>
      <c r="M3089">
        <v>903.82</v>
      </c>
    </row>
    <row r="3090" spans="1:13" x14ac:dyDescent="0.25">
      <c r="A3090" s="3" t="s">
        <v>4043</v>
      </c>
      <c r="B3090" s="3" t="s">
        <v>49</v>
      </c>
      <c r="C3090" s="3" t="s">
        <v>4047</v>
      </c>
      <c r="D3090">
        <v>19.350000000000001</v>
      </c>
      <c r="E3090" s="3" t="s">
        <v>39</v>
      </c>
      <c r="F3090">
        <v>2.1490911000000001E-2</v>
      </c>
      <c r="G3090" s="3" t="s">
        <v>655</v>
      </c>
      <c r="H3090">
        <v>305.27</v>
      </c>
      <c r="I3090">
        <v>2006</v>
      </c>
      <c r="J3090" s="3" t="s">
        <v>29</v>
      </c>
      <c r="K3090" s="3" t="s">
        <v>44</v>
      </c>
      <c r="L3090" s="3" t="s">
        <v>23</v>
      </c>
      <c r="M3090">
        <v>7230.59</v>
      </c>
    </row>
    <row r="3091" spans="1:13" x14ac:dyDescent="0.25">
      <c r="A3091" s="3" t="s">
        <v>4048</v>
      </c>
      <c r="B3091" s="3" t="s">
        <v>20</v>
      </c>
      <c r="C3091" s="3" t="s">
        <v>4049</v>
      </c>
      <c r="D3091">
        <v>11.8</v>
      </c>
      <c r="E3091" s="3" t="s">
        <v>39</v>
      </c>
      <c r="F3091">
        <v>7.665661E-2</v>
      </c>
      <c r="G3091" s="3" t="s">
        <v>668</v>
      </c>
      <c r="H3091">
        <v>80.89</v>
      </c>
      <c r="I3091">
        <v>1994</v>
      </c>
      <c r="J3091" s="3" t="s">
        <v>22</v>
      </c>
      <c r="K3091" s="3" t="s">
        <v>18</v>
      </c>
      <c r="L3091" s="3" t="s">
        <v>23</v>
      </c>
      <c r="M3091">
        <v>424.45</v>
      </c>
    </row>
    <row r="3092" spans="1:13" x14ac:dyDescent="0.25">
      <c r="A3092" s="3" t="s">
        <v>4050</v>
      </c>
      <c r="B3092" s="3" t="s">
        <v>20</v>
      </c>
      <c r="C3092" s="3" t="s">
        <v>4051</v>
      </c>
      <c r="D3092">
        <v>12.35</v>
      </c>
      <c r="E3092" s="3" t="s">
        <v>16</v>
      </c>
      <c r="F3092">
        <v>0</v>
      </c>
      <c r="G3092" s="3" t="s">
        <v>668</v>
      </c>
      <c r="H3092">
        <v>297.27999999999997</v>
      </c>
      <c r="I3092">
        <v>1994</v>
      </c>
      <c r="J3092" s="3" t="s">
        <v>22</v>
      </c>
      <c r="K3092" s="3" t="s">
        <v>18</v>
      </c>
      <c r="L3092" s="3" t="s">
        <v>23</v>
      </c>
      <c r="M3092">
        <v>7999.59</v>
      </c>
    </row>
    <row r="3093" spans="1:13" x14ac:dyDescent="0.25">
      <c r="A3093" s="3" t="s">
        <v>4050</v>
      </c>
      <c r="B3093" s="3" t="s">
        <v>24</v>
      </c>
      <c r="C3093" s="3" t="s">
        <v>4052</v>
      </c>
      <c r="D3093">
        <v>12.35</v>
      </c>
      <c r="E3093" s="3" t="s">
        <v>16</v>
      </c>
      <c r="F3093">
        <v>9.3824275999999998E-2</v>
      </c>
      <c r="G3093" s="3" t="s">
        <v>668</v>
      </c>
      <c r="H3093">
        <v>299.77999999999997</v>
      </c>
      <c r="I3093">
        <v>2014</v>
      </c>
      <c r="J3093" s="3" t="s">
        <v>6493</v>
      </c>
      <c r="K3093" s="3" t="s">
        <v>26</v>
      </c>
      <c r="L3093" s="3" t="s">
        <v>23</v>
      </c>
      <c r="M3093">
        <v>5036.78</v>
      </c>
    </row>
    <row r="3094" spans="1:13" x14ac:dyDescent="0.25">
      <c r="A3094" s="3" t="s">
        <v>4050</v>
      </c>
      <c r="B3094" s="3" t="s">
        <v>42</v>
      </c>
      <c r="C3094" s="3" t="s">
        <v>4053</v>
      </c>
      <c r="D3094">
        <v>0</v>
      </c>
      <c r="E3094" s="3" t="s">
        <v>16</v>
      </c>
      <c r="F3094">
        <v>0.16335022099999999</v>
      </c>
      <c r="G3094" s="3" t="s">
        <v>668</v>
      </c>
      <c r="H3094">
        <v>300.52999999999997</v>
      </c>
      <c r="I3094">
        <v>1992</v>
      </c>
      <c r="J3094" s="3" t="s">
        <v>34</v>
      </c>
      <c r="K3094" s="3" t="s">
        <v>44</v>
      </c>
      <c r="L3094" s="3" t="s">
        <v>19</v>
      </c>
      <c r="M3094">
        <v>1185.1199999999999</v>
      </c>
    </row>
    <row r="3095" spans="1:13" x14ac:dyDescent="0.25">
      <c r="A3095" s="3" t="s">
        <v>4050</v>
      </c>
      <c r="B3095" s="3" t="s">
        <v>49</v>
      </c>
      <c r="C3095" s="3" t="s">
        <v>4054</v>
      </c>
      <c r="D3095">
        <v>12.35</v>
      </c>
      <c r="E3095" s="3" t="s">
        <v>16</v>
      </c>
      <c r="F3095">
        <v>9.3441603999999998E-2</v>
      </c>
      <c r="G3095" s="3" t="s">
        <v>668</v>
      </c>
      <c r="H3095">
        <v>297.77999999999997</v>
      </c>
      <c r="I3095">
        <v>2006</v>
      </c>
      <c r="J3095" s="3" t="s">
        <v>29</v>
      </c>
      <c r="K3095" s="3" t="s">
        <v>44</v>
      </c>
      <c r="L3095" s="3" t="s">
        <v>23</v>
      </c>
      <c r="M3095">
        <v>9184.7099999999991</v>
      </c>
    </row>
    <row r="3096" spans="1:13" x14ac:dyDescent="0.25">
      <c r="A3096" s="3" t="s">
        <v>4055</v>
      </c>
      <c r="B3096" s="3" t="s">
        <v>14</v>
      </c>
      <c r="C3096" s="3" t="s">
        <v>4056</v>
      </c>
      <c r="D3096">
        <v>12.15</v>
      </c>
      <c r="E3096" s="3" t="s">
        <v>16</v>
      </c>
      <c r="F3096">
        <v>3.6360676000000001E-2</v>
      </c>
      <c r="G3096" s="3" t="s">
        <v>2749</v>
      </c>
      <c r="H3096">
        <v>415.05</v>
      </c>
      <c r="I3096">
        <v>2005</v>
      </c>
      <c r="J3096" s="3" t="s">
        <v>6493</v>
      </c>
      <c r="K3096" s="3" t="s">
        <v>18</v>
      </c>
      <c r="L3096" s="3" t="s">
        <v>19</v>
      </c>
      <c r="M3096">
        <v>825.59</v>
      </c>
    </row>
    <row r="3097" spans="1:13" x14ac:dyDescent="0.25">
      <c r="A3097" s="3" t="s">
        <v>4055</v>
      </c>
      <c r="B3097" s="3" t="s">
        <v>20</v>
      </c>
      <c r="C3097" s="3" t="s">
        <v>4057</v>
      </c>
      <c r="D3097">
        <v>12.15</v>
      </c>
      <c r="E3097" s="3" t="s">
        <v>16</v>
      </c>
      <c r="F3097">
        <v>2.1705417000000001E-2</v>
      </c>
      <c r="G3097" s="3" t="s">
        <v>2749</v>
      </c>
      <c r="H3097">
        <v>408.8</v>
      </c>
      <c r="I3097">
        <v>1994</v>
      </c>
      <c r="J3097" s="3" t="s">
        <v>22</v>
      </c>
      <c r="K3097" s="3" t="s">
        <v>18</v>
      </c>
      <c r="L3097" s="3" t="s">
        <v>23</v>
      </c>
      <c r="M3097">
        <v>7843.12</v>
      </c>
    </row>
    <row r="3098" spans="1:13" x14ac:dyDescent="0.25">
      <c r="A3098" s="3" t="s">
        <v>4055</v>
      </c>
      <c r="B3098" s="3" t="s">
        <v>27</v>
      </c>
      <c r="C3098" s="3" t="s">
        <v>4058</v>
      </c>
      <c r="D3098">
        <v>12.15</v>
      </c>
      <c r="E3098" s="3" t="s">
        <v>16</v>
      </c>
      <c r="F3098">
        <v>2.1811987000000001E-2</v>
      </c>
      <c r="G3098" s="3" t="s">
        <v>2749</v>
      </c>
      <c r="H3098">
        <v>409.05</v>
      </c>
      <c r="I3098">
        <v>2016</v>
      </c>
      <c r="J3098" s="3" t="s">
        <v>29</v>
      </c>
      <c r="K3098" s="3" t="s">
        <v>18</v>
      </c>
      <c r="L3098" s="3" t="s">
        <v>30</v>
      </c>
      <c r="M3098">
        <v>5779.14</v>
      </c>
    </row>
    <row r="3099" spans="1:13" x14ac:dyDescent="0.25">
      <c r="A3099" s="3" t="s">
        <v>4055</v>
      </c>
      <c r="B3099" s="3" t="s">
        <v>45</v>
      </c>
      <c r="C3099" s="3" t="s">
        <v>4059</v>
      </c>
      <c r="D3099">
        <v>0</v>
      </c>
      <c r="E3099" s="3" t="s">
        <v>33</v>
      </c>
      <c r="F3099">
        <v>2.1618297000000002E-2</v>
      </c>
      <c r="G3099" s="3" t="s">
        <v>2749</v>
      </c>
      <c r="H3099">
        <v>417.8</v>
      </c>
      <c r="I3099">
        <v>1992</v>
      </c>
      <c r="J3099" s="3" t="s">
        <v>29</v>
      </c>
      <c r="K3099" s="3" t="s">
        <v>18</v>
      </c>
      <c r="L3099" s="3" t="s">
        <v>47</v>
      </c>
      <c r="M3099">
        <v>6191.94</v>
      </c>
    </row>
    <row r="3100" spans="1:13" x14ac:dyDescent="0.25">
      <c r="A3100" s="3" t="s">
        <v>4055</v>
      </c>
      <c r="B3100" s="3" t="s">
        <v>31</v>
      </c>
      <c r="C3100" s="3" t="s">
        <v>4060</v>
      </c>
      <c r="D3100">
        <v>12.15</v>
      </c>
      <c r="E3100" s="3" t="s">
        <v>16</v>
      </c>
      <c r="F3100">
        <v>2.1719387E-2</v>
      </c>
      <c r="G3100" s="3" t="s">
        <v>2749</v>
      </c>
      <c r="H3100">
        <v>407.8</v>
      </c>
      <c r="I3100">
        <v>2011</v>
      </c>
      <c r="J3100" s="3" t="s">
        <v>34</v>
      </c>
      <c r="K3100" s="3" t="s">
        <v>26</v>
      </c>
      <c r="L3100" s="3" t="s">
        <v>23</v>
      </c>
      <c r="M3100">
        <v>8668.7199999999993</v>
      </c>
    </row>
    <row r="3101" spans="1:13" x14ac:dyDescent="0.25">
      <c r="A3101" s="3" t="s">
        <v>4055</v>
      </c>
      <c r="B3101" s="3" t="s">
        <v>35</v>
      </c>
      <c r="C3101" s="3" t="s">
        <v>4061</v>
      </c>
      <c r="D3101">
        <v>12.15</v>
      </c>
      <c r="E3101" s="3" t="s">
        <v>16</v>
      </c>
      <c r="F3101">
        <v>2.176755E-2</v>
      </c>
      <c r="G3101" s="3" t="s">
        <v>2749</v>
      </c>
      <c r="H3101">
        <v>411.55</v>
      </c>
      <c r="I3101">
        <v>2009</v>
      </c>
      <c r="J3101" s="3" t="s">
        <v>6493</v>
      </c>
      <c r="K3101" s="3" t="s">
        <v>26</v>
      </c>
      <c r="L3101" s="3" t="s">
        <v>23</v>
      </c>
      <c r="M3101">
        <v>9494.31</v>
      </c>
    </row>
    <row r="3102" spans="1:13" x14ac:dyDescent="0.25">
      <c r="A3102" s="3" t="s">
        <v>4055</v>
      </c>
      <c r="B3102" s="3" t="s">
        <v>56</v>
      </c>
      <c r="C3102" s="3" t="s">
        <v>4062</v>
      </c>
      <c r="D3102">
        <v>12.15</v>
      </c>
      <c r="E3102" s="3" t="s">
        <v>16</v>
      </c>
      <c r="F3102">
        <v>0</v>
      </c>
      <c r="G3102" s="3" t="s">
        <v>2749</v>
      </c>
      <c r="H3102">
        <v>411.8</v>
      </c>
      <c r="I3102">
        <v>2004</v>
      </c>
      <c r="J3102" s="3" t="s">
        <v>34</v>
      </c>
      <c r="K3102" s="3" t="s">
        <v>44</v>
      </c>
      <c r="L3102" s="3" t="s">
        <v>23</v>
      </c>
      <c r="M3102">
        <v>9907.1</v>
      </c>
    </row>
    <row r="3103" spans="1:13" x14ac:dyDescent="0.25">
      <c r="A3103" s="3" t="s">
        <v>4055</v>
      </c>
      <c r="B3103" s="3" t="s">
        <v>49</v>
      </c>
      <c r="C3103" s="3" t="s">
        <v>4063</v>
      </c>
      <c r="D3103">
        <v>12.15</v>
      </c>
      <c r="E3103" s="3" t="s">
        <v>16</v>
      </c>
      <c r="F3103">
        <v>2.1757268999999999E-2</v>
      </c>
      <c r="G3103" s="3" t="s">
        <v>2749</v>
      </c>
      <c r="H3103">
        <v>412.55</v>
      </c>
      <c r="I3103">
        <v>2006</v>
      </c>
      <c r="J3103" s="3" t="s">
        <v>29</v>
      </c>
      <c r="K3103" s="3" t="s">
        <v>44</v>
      </c>
      <c r="L3103" s="3" t="s">
        <v>23</v>
      </c>
      <c r="M3103">
        <v>8255.92</v>
      </c>
    </row>
    <row r="3104" spans="1:13" x14ac:dyDescent="0.25">
      <c r="A3104" s="3" t="s">
        <v>4064</v>
      </c>
      <c r="B3104" s="3" t="s">
        <v>20</v>
      </c>
      <c r="C3104" s="3" t="s">
        <v>4065</v>
      </c>
      <c r="D3104">
        <v>6.78</v>
      </c>
      <c r="E3104" s="3" t="s">
        <v>39</v>
      </c>
      <c r="F3104">
        <v>0</v>
      </c>
      <c r="G3104" s="3" t="s">
        <v>680</v>
      </c>
      <c r="H3104">
        <v>235.03</v>
      </c>
      <c r="I3104">
        <v>1994</v>
      </c>
      <c r="J3104" s="3" t="s">
        <v>22</v>
      </c>
      <c r="K3104" s="3" t="s">
        <v>18</v>
      </c>
      <c r="L3104" s="3" t="s">
        <v>23</v>
      </c>
      <c r="M3104">
        <v>3029.39</v>
      </c>
    </row>
    <row r="3105" spans="1:13" x14ac:dyDescent="0.25">
      <c r="A3105" s="3" t="s">
        <v>4064</v>
      </c>
      <c r="B3105" s="3" t="s">
        <v>56</v>
      </c>
      <c r="C3105" s="3" t="s">
        <v>4066</v>
      </c>
      <c r="D3105">
        <v>6.78</v>
      </c>
      <c r="E3105" s="3" t="s">
        <v>39</v>
      </c>
      <c r="F3105">
        <v>0.14016303799999999</v>
      </c>
      <c r="G3105" s="3" t="s">
        <v>680</v>
      </c>
      <c r="H3105">
        <v>235.53</v>
      </c>
      <c r="I3105">
        <v>2004</v>
      </c>
      <c r="J3105" s="3" t="s">
        <v>34</v>
      </c>
      <c r="K3105" s="3" t="s">
        <v>44</v>
      </c>
      <c r="L3105" s="3" t="s">
        <v>23</v>
      </c>
      <c r="M3105">
        <v>2563.33</v>
      </c>
    </row>
    <row r="3106" spans="1:13" x14ac:dyDescent="0.25">
      <c r="A3106" s="3" t="s">
        <v>4064</v>
      </c>
      <c r="B3106" s="3" t="s">
        <v>49</v>
      </c>
      <c r="C3106" s="3" t="s">
        <v>4067</v>
      </c>
      <c r="D3106">
        <v>6.78</v>
      </c>
      <c r="E3106" s="3" t="s">
        <v>39</v>
      </c>
      <c r="F3106">
        <v>0</v>
      </c>
      <c r="G3106" s="3" t="s">
        <v>680</v>
      </c>
      <c r="H3106">
        <v>237.53</v>
      </c>
      <c r="I3106">
        <v>2006</v>
      </c>
      <c r="J3106" s="3" t="s">
        <v>29</v>
      </c>
      <c r="K3106" s="3" t="s">
        <v>44</v>
      </c>
      <c r="L3106" s="3" t="s">
        <v>23</v>
      </c>
      <c r="M3106">
        <v>5126.66</v>
      </c>
    </row>
    <row r="3107" spans="1:13" x14ac:dyDescent="0.25">
      <c r="A3107" s="3" t="s">
        <v>4068</v>
      </c>
      <c r="B3107" s="3" t="s">
        <v>14</v>
      </c>
      <c r="C3107" s="3" t="s">
        <v>4069</v>
      </c>
      <c r="D3107">
        <v>16.7</v>
      </c>
      <c r="E3107" s="3" t="s">
        <v>39</v>
      </c>
      <c r="F3107">
        <v>7.1335394999999996E-2</v>
      </c>
      <c r="G3107" s="3" t="s">
        <v>96</v>
      </c>
      <c r="H3107">
        <v>300.95</v>
      </c>
      <c r="I3107">
        <v>2005</v>
      </c>
      <c r="J3107" s="3" t="s">
        <v>6493</v>
      </c>
      <c r="K3107" s="3" t="s">
        <v>18</v>
      </c>
      <c r="L3107" s="3" t="s">
        <v>19</v>
      </c>
      <c r="M3107">
        <v>297.95</v>
      </c>
    </row>
    <row r="3108" spans="1:13" x14ac:dyDescent="0.25">
      <c r="A3108" s="3" t="s">
        <v>4068</v>
      </c>
      <c r="B3108" s="3" t="s">
        <v>24</v>
      </c>
      <c r="C3108" s="3" t="s">
        <v>4070</v>
      </c>
      <c r="D3108">
        <v>16.7</v>
      </c>
      <c r="E3108" s="3" t="s">
        <v>39</v>
      </c>
      <c r="F3108">
        <v>4.2860026000000002E-2</v>
      </c>
      <c r="G3108" s="3" t="s">
        <v>96</v>
      </c>
      <c r="H3108">
        <v>300.95</v>
      </c>
      <c r="I3108">
        <v>2014</v>
      </c>
      <c r="J3108" s="3" t="s">
        <v>6493</v>
      </c>
      <c r="K3108" s="3" t="s">
        <v>26</v>
      </c>
      <c r="L3108" s="3" t="s">
        <v>23</v>
      </c>
      <c r="M3108">
        <v>4171.24</v>
      </c>
    </row>
    <row r="3109" spans="1:13" x14ac:dyDescent="0.25">
      <c r="A3109" s="3" t="s">
        <v>4068</v>
      </c>
      <c r="B3109" s="3" t="s">
        <v>27</v>
      </c>
      <c r="C3109" s="3" t="s">
        <v>4071</v>
      </c>
      <c r="D3109">
        <v>16.7</v>
      </c>
      <c r="E3109" s="3" t="s">
        <v>39</v>
      </c>
      <c r="F3109">
        <v>4.2792568000000003E-2</v>
      </c>
      <c r="G3109" s="3" t="s">
        <v>96</v>
      </c>
      <c r="H3109">
        <v>296.7</v>
      </c>
      <c r="I3109">
        <v>2016</v>
      </c>
      <c r="J3109" s="3" t="s">
        <v>29</v>
      </c>
      <c r="K3109" s="3" t="s">
        <v>18</v>
      </c>
      <c r="L3109" s="3" t="s">
        <v>30</v>
      </c>
      <c r="M3109">
        <v>3873.29</v>
      </c>
    </row>
    <row r="3110" spans="1:13" x14ac:dyDescent="0.25">
      <c r="A3110" s="3" t="s">
        <v>4068</v>
      </c>
      <c r="B3110" s="3" t="s">
        <v>42</v>
      </c>
      <c r="C3110" s="3" t="s">
        <v>4072</v>
      </c>
      <c r="D3110">
        <v>0</v>
      </c>
      <c r="E3110" s="3" t="s">
        <v>39</v>
      </c>
      <c r="F3110">
        <v>7.4620291000000005E-2</v>
      </c>
      <c r="G3110" s="3" t="s">
        <v>96</v>
      </c>
      <c r="H3110">
        <v>300.45</v>
      </c>
      <c r="I3110">
        <v>1992</v>
      </c>
      <c r="J3110" s="3" t="s">
        <v>34</v>
      </c>
      <c r="K3110" s="3" t="s">
        <v>44</v>
      </c>
      <c r="L3110" s="3" t="s">
        <v>19</v>
      </c>
      <c r="M3110">
        <v>893.84</v>
      </c>
    </row>
    <row r="3111" spans="1:13" x14ac:dyDescent="0.25">
      <c r="A3111" s="3" t="s">
        <v>4068</v>
      </c>
      <c r="B3111" s="3" t="s">
        <v>49</v>
      </c>
      <c r="C3111" s="3" t="s">
        <v>4073</v>
      </c>
      <c r="D3111">
        <v>16.7</v>
      </c>
      <c r="E3111" s="3" t="s">
        <v>39</v>
      </c>
      <c r="F3111">
        <v>4.2685216999999998E-2</v>
      </c>
      <c r="G3111" s="3" t="s">
        <v>96</v>
      </c>
      <c r="H3111">
        <v>301.95</v>
      </c>
      <c r="I3111">
        <v>2006</v>
      </c>
      <c r="J3111" s="3" t="s">
        <v>29</v>
      </c>
      <c r="K3111" s="3" t="s">
        <v>44</v>
      </c>
      <c r="L3111" s="3" t="s">
        <v>23</v>
      </c>
      <c r="M3111">
        <v>2681.51</v>
      </c>
    </row>
    <row r="3112" spans="1:13" x14ac:dyDescent="0.25">
      <c r="A3112" s="3" t="s">
        <v>4074</v>
      </c>
      <c r="B3112" s="3" t="s">
        <v>14</v>
      </c>
      <c r="C3112" s="3" t="s">
        <v>4075</v>
      </c>
      <c r="D3112">
        <v>18.600000000000001</v>
      </c>
      <c r="E3112" s="3" t="s">
        <v>39</v>
      </c>
      <c r="F3112">
        <v>0.28701714</v>
      </c>
      <c r="G3112" s="3" t="s">
        <v>773</v>
      </c>
      <c r="H3112">
        <v>122.09</v>
      </c>
      <c r="I3112">
        <v>2005</v>
      </c>
      <c r="J3112" s="3" t="s">
        <v>6493</v>
      </c>
      <c r="K3112" s="3" t="s">
        <v>18</v>
      </c>
      <c r="L3112" s="3" t="s">
        <v>19</v>
      </c>
      <c r="M3112">
        <v>119.84</v>
      </c>
    </row>
    <row r="3113" spans="1:13" x14ac:dyDescent="0.25">
      <c r="A3113" s="3" t="s">
        <v>4074</v>
      </c>
      <c r="B3113" s="3" t="s">
        <v>20</v>
      </c>
      <c r="C3113" s="3" t="s">
        <v>4076</v>
      </c>
      <c r="D3113">
        <v>18.600000000000001</v>
      </c>
      <c r="E3113" s="3" t="s">
        <v>39</v>
      </c>
      <c r="F3113">
        <v>0.17133418</v>
      </c>
      <c r="G3113" s="3" t="s">
        <v>773</v>
      </c>
      <c r="H3113">
        <v>122.09</v>
      </c>
      <c r="I3113">
        <v>1994</v>
      </c>
      <c r="J3113" s="3" t="s">
        <v>22</v>
      </c>
      <c r="K3113" s="3" t="s">
        <v>18</v>
      </c>
      <c r="L3113" s="3" t="s">
        <v>23</v>
      </c>
      <c r="M3113">
        <v>719.06</v>
      </c>
    </row>
    <row r="3114" spans="1:13" x14ac:dyDescent="0.25">
      <c r="A3114" s="3" t="s">
        <v>4077</v>
      </c>
      <c r="B3114" s="3" t="s">
        <v>24</v>
      </c>
      <c r="C3114" s="3" t="s">
        <v>4078</v>
      </c>
      <c r="D3114">
        <v>19.2</v>
      </c>
      <c r="E3114" s="3" t="s">
        <v>39</v>
      </c>
      <c r="F3114">
        <v>9.444959E-2</v>
      </c>
      <c r="G3114" s="3" t="s">
        <v>650</v>
      </c>
      <c r="H3114">
        <v>469.55</v>
      </c>
      <c r="I3114">
        <v>2014</v>
      </c>
      <c r="J3114" s="3" t="s">
        <v>6493</v>
      </c>
      <c r="K3114" s="3" t="s">
        <v>26</v>
      </c>
      <c r="L3114" s="3" t="s">
        <v>23</v>
      </c>
      <c r="M3114">
        <v>11776.34</v>
      </c>
    </row>
    <row r="3115" spans="1:13" x14ac:dyDescent="0.25">
      <c r="A3115" s="3" t="s">
        <v>4077</v>
      </c>
      <c r="B3115" s="3" t="s">
        <v>27</v>
      </c>
      <c r="C3115" s="3" t="s">
        <v>4079</v>
      </c>
      <c r="D3115">
        <v>19.2</v>
      </c>
      <c r="E3115" s="3" t="s">
        <v>39</v>
      </c>
      <c r="F3115">
        <v>9.4300933000000003E-2</v>
      </c>
      <c r="G3115" s="3" t="s">
        <v>650</v>
      </c>
      <c r="H3115">
        <v>468.8</v>
      </c>
      <c r="I3115">
        <v>2016</v>
      </c>
      <c r="J3115" s="3" t="s">
        <v>29</v>
      </c>
      <c r="K3115" s="3" t="s">
        <v>18</v>
      </c>
      <c r="L3115" s="3" t="s">
        <v>30</v>
      </c>
      <c r="M3115">
        <v>4239.4799999999996</v>
      </c>
    </row>
    <row r="3116" spans="1:13" x14ac:dyDescent="0.25">
      <c r="A3116" s="3" t="s">
        <v>4077</v>
      </c>
      <c r="B3116" s="3" t="s">
        <v>42</v>
      </c>
      <c r="C3116" s="3" t="s">
        <v>4080</v>
      </c>
      <c r="D3116">
        <v>0</v>
      </c>
      <c r="E3116" s="3" t="s">
        <v>39</v>
      </c>
      <c r="F3116">
        <v>0.164438907</v>
      </c>
      <c r="G3116" s="3" t="s">
        <v>650</v>
      </c>
      <c r="H3116">
        <v>471.05</v>
      </c>
      <c r="I3116">
        <v>1992</v>
      </c>
      <c r="J3116" s="3" t="s">
        <v>34</v>
      </c>
      <c r="K3116" s="3" t="s">
        <v>44</v>
      </c>
      <c r="L3116" s="3" t="s">
        <v>19</v>
      </c>
      <c r="M3116">
        <v>942.11</v>
      </c>
    </row>
    <row r="3117" spans="1:13" x14ac:dyDescent="0.25">
      <c r="A3117" s="3" t="s">
        <v>4077</v>
      </c>
      <c r="B3117" s="3" t="s">
        <v>45</v>
      </c>
      <c r="C3117" s="3" t="s">
        <v>4081</v>
      </c>
      <c r="D3117">
        <v>0</v>
      </c>
      <c r="E3117" s="3" t="s">
        <v>39</v>
      </c>
      <c r="F3117">
        <v>9.3463545999999995E-2</v>
      </c>
      <c r="G3117" s="3" t="s">
        <v>650</v>
      </c>
      <c r="H3117">
        <v>472.8</v>
      </c>
      <c r="I3117">
        <v>1992</v>
      </c>
      <c r="J3117" s="3" t="s">
        <v>29</v>
      </c>
      <c r="K3117" s="3" t="s">
        <v>18</v>
      </c>
      <c r="L3117" s="3" t="s">
        <v>47</v>
      </c>
      <c r="M3117">
        <v>5652.64</v>
      </c>
    </row>
    <row r="3118" spans="1:13" x14ac:dyDescent="0.25">
      <c r="A3118" s="3" t="s">
        <v>4077</v>
      </c>
      <c r="B3118" s="3" t="s">
        <v>56</v>
      </c>
      <c r="C3118" s="3" t="s">
        <v>4082</v>
      </c>
      <c r="D3118">
        <v>19.2</v>
      </c>
      <c r="E3118" s="3" t="s">
        <v>39</v>
      </c>
      <c r="F3118">
        <v>9.3918349999999998E-2</v>
      </c>
      <c r="G3118" s="3" t="s">
        <v>650</v>
      </c>
      <c r="H3118">
        <v>474.55</v>
      </c>
      <c r="I3118">
        <v>2004</v>
      </c>
      <c r="J3118" s="3" t="s">
        <v>34</v>
      </c>
      <c r="K3118" s="3" t="s">
        <v>44</v>
      </c>
      <c r="L3118" s="3" t="s">
        <v>23</v>
      </c>
      <c r="M3118">
        <v>2355.27</v>
      </c>
    </row>
    <row r="3119" spans="1:13" x14ac:dyDescent="0.25">
      <c r="A3119" s="3" t="s">
        <v>4083</v>
      </c>
      <c r="B3119" s="3" t="s">
        <v>31</v>
      </c>
      <c r="C3119" s="3" t="s">
        <v>4084</v>
      </c>
      <c r="D3119">
        <v>10.5</v>
      </c>
      <c r="E3119" s="3" t="s">
        <v>39</v>
      </c>
      <c r="F3119">
        <v>2.4986330000000001E-2</v>
      </c>
      <c r="G3119" s="3" t="s">
        <v>655</v>
      </c>
      <c r="H3119">
        <v>541.88</v>
      </c>
      <c r="I3119">
        <v>2011</v>
      </c>
      <c r="J3119" s="3" t="s">
        <v>34</v>
      </c>
      <c r="K3119" s="3" t="s">
        <v>26</v>
      </c>
      <c r="L3119" s="3" t="s">
        <v>23</v>
      </c>
      <c r="M3119">
        <v>7596.78</v>
      </c>
    </row>
    <row r="3120" spans="1:13" x14ac:dyDescent="0.25">
      <c r="A3120" s="3" t="s">
        <v>4083</v>
      </c>
      <c r="B3120" s="3" t="s">
        <v>35</v>
      </c>
      <c r="C3120" s="3" t="s">
        <v>4085</v>
      </c>
      <c r="D3120">
        <v>10.5</v>
      </c>
      <c r="E3120" s="3" t="s">
        <v>39</v>
      </c>
      <c r="F3120">
        <v>2.5041738000000001E-2</v>
      </c>
      <c r="G3120" s="3" t="s">
        <v>655</v>
      </c>
      <c r="H3120">
        <v>546.88</v>
      </c>
      <c r="I3120">
        <v>2009</v>
      </c>
      <c r="J3120" s="3" t="s">
        <v>6493</v>
      </c>
      <c r="K3120" s="3" t="s">
        <v>26</v>
      </c>
      <c r="L3120" s="3" t="s">
        <v>23</v>
      </c>
      <c r="M3120">
        <v>8139.41</v>
      </c>
    </row>
    <row r="3121" spans="1:13" x14ac:dyDescent="0.25">
      <c r="A3121" s="3" t="s">
        <v>4083</v>
      </c>
      <c r="B3121" s="3" t="s">
        <v>49</v>
      </c>
      <c r="C3121" s="3" t="s">
        <v>4086</v>
      </c>
      <c r="D3121">
        <v>10.5</v>
      </c>
      <c r="E3121" s="3" t="s">
        <v>39</v>
      </c>
      <c r="F3121">
        <v>2.5029909999999999E-2</v>
      </c>
      <c r="G3121" s="3" t="s">
        <v>655</v>
      </c>
      <c r="H3121">
        <v>546.13</v>
      </c>
      <c r="I3121">
        <v>2006</v>
      </c>
      <c r="J3121" s="3" t="s">
        <v>29</v>
      </c>
      <c r="K3121" s="3" t="s">
        <v>44</v>
      </c>
      <c r="L3121" s="3" t="s">
        <v>23</v>
      </c>
      <c r="M3121">
        <v>7054.15</v>
      </c>
    </row>
    <row r="3122" spans="1:13" x14ac:dyDescent="0.25">
      <c r="A3122" s="3" t="s">
        <v>4087</v>
      </c>
      <c r="B3122" s="3" t="s">
        <v>14</v>
      </c>
      <c r="C3122" s="3" t="s">
        <v>4088</v>
      </c>
      <c r="D3122">
        <v>8.7850000000000001</v>
      </c>
      <c r="E3122" s="3" t="s">
        <v>16</v>
      </c>
      <c r="F3122">
        <v>0</v>
      </c>
      <c r="G3122" s="3" t="s">
        <v>655</v>
      </c>
      <c r="H3122">
        <v>307.60000000000002</v>
      </c>
      <c r="I3122">
        <v>2005</v>
      </c>
      <c r="J3122" s="3" t="s">
        <v>6493</v>
      </c>
      <c r="K3122" s="3" t="s">
        <v>18</v>
      </c>
      <c r="L3122" s="3" t="s">
        <v>19</v>
      </c>
      <c r="M3122">
        <v>304.60000000000002</v>
      </c>
    </row>
    <row r="3123" spans="1:13" x14ac:dyDescent="0.25">
      <c r="A3123" s="3" t="s">
        <v>4087</v>
      </c>
      <c r="B3123" s="3" t="s">
        <v>20</v>
      </c>
      <c r="C3123" s="3" t="s">
        <v>4089</v>
      </c>
      <c r="D3123">
        <v>8.7850000000000001</v>
      </c>
      <c r="E3123" s="3" t="s">
        <v>16</v>
      </c>
      <c r="F3123">
        <v>0</v>
      </c>
      <c r="G3123" s="3" t="s">
        <v>655</v>
      </c>
      <c r="H3123">
        <v>301.35000000000002</v>
      </c>
      <c r="I3123">
        <v>1994</v>
      </c>
      <c r="J3123" s="3" t="s">
        <v>22</v>
      </c>
      <c r="K3123" s="3" t="s">
        <v>18</v>
      </c>
      <c r="L3123" s="3" t="s">
        <v>23</v>
      </c>
      <c r="M3123">
        <v>3959.85</v>
      </c>
    </row>
    <row r="3124" spans="1:13" x14ac:dyDescent="0.25">
      <c r="A3124" s="3" t="s">
        <v>4087</v>
      </c>
      <c r="B3124" s="3" t="s">
        <v>42</v>
      </c>
      <c r="C3124" s="3" t="s">
        <v>4090</v>
      </c>
      <c r="D3124">
        <v>0</v>
      </c>
      <c r="E3124" s="3" t="s">
        <v>16</v>
      </c>
      <c r="F3124">
        <v>4.5465958000000001E-2</v>
      </c>
      <c r="G3124" s="3" t="s">
        <v>655</v>
      </c>
      <c r="H3124">
        <v>302.10000000000002</v>
      </c>
      <c r="I3124">
        <v>1992</v>
      </c>
      <c r="J3124" s="3" t="s">
        <v>34</v>
      </c>
      <c r="K3124" s="3" t="s">
        <v>44</v>
      </c>
      <c r="L3124" s="3" t="s">
        <v>19</v>
      </c>
      <c r="M3124">
        <v>2132.2199999999998</v>
      </c>
    </row>
    <row r="3125" spans="1:13" x14ac:dyDescent="0.25">
      <c r="A3125" s="3" t="s">
        <v>4087</v>
      </c>
      <c r="B3125" s="3" t="s">
        <v>56</v>
      </c>
      <c r="C3125" s="3" t="s">
        <v>4091</v>
      </c>
      <c r="D3125">
        <v>8.7850000000000001</v>
      </c>
      <c r="E3125" s="3" t="s">
        <v>16</v>
      </c>
      <c r="F3125">
        <v>2.5967624000000002E-2</v>
      </c>
      <c r="G3125" s="3" t="s">
        <v>655</v>
      </c>
      <c r="H3125">
        <v>299.85000000000002</v>
      </c>
      <c r="I3125">
        <v>2004</v>
      </c>
      <c r="J3125" s="3" t="s">
        <v>34</v>
      </c>
      <c r="K3125" s="3" t="s">
        <v>44</v>
      </c>
      <c r="L3125" s="3" t="s">
        <v>23</v>
      </c>
      <c r="M3125">
        <v>3655.24</v>
      </c>
    </row>
    <row r="3126" spans="1:13" x14ac:dyDescent="0.25">
      <c r="A3126" s="3" t="s">
        <v>4092</v>
      </c>
      <c r="B3126" s="3" t="s">
        <v>14</v>
      </c>
      <c r="C3126" s="3" t="s">
        <v>4093</v>
      </c>
      <c r="D3126">
        <v>7.63</v>
      </c>
      <c r="E3126" s="3" t="s">
        <v>39</v>
      </c>
      <c r="F3126">
        <v>0.22547652800000001</v>
      </c>
      <c r="G3126" s="3" t="s">
        <v>668</v>
      </c>
      <c r="H3126">
        <v>112.85</v>
      </c>
      <c r="I3126">
        <v>2005</v>
      </c>
      <c r="J3126" s="3" t="s">
        <v>6493</v>
      </c>
      <c r="K3126" s="3" t="s">
        <v>18</v>
      </c>
      <c r="L3126" s="3" t="s">
        <v>19</v>
      </c>
      <c r="M3126">
        <v>114.85</v>
      </c>
    </row>
    <row r="3127" spans="1:13" x14ac:dyDescent="0.25">
      <c r="A3127" s="3" t="s">
        <v>4094</v>
      </c>
      <c r="B3127" s="3" t="s">
        <v>20</v>
      </c>
      <c r="C3127" s="3" t="s">
        <v>4095</v>
      </c>
      <c r="D3127">
        <v>18.25</v>
      </c>
      <c r="E3127" s="3" t="s">
        <v>16</v>
      </c>
      <c r="F3127">
        <v>7.5132352999999999E-2</v>
      </c>
      <c r="G3127" s="3" t="s">
        <v>668</v>
      </c>
      <c r="H3127">
        <v>314.76</v>
      </c>
      <c r="I3127">
        <v>1994</v>
      </c>
      <c r="J3127" s="3" t="s">
        <v>22</v>
      </c>
      <c r="K3127" s="3" t="s">
        <v>18</v>
      </c>
      <c r="L3127" s="3" t="s">
        <v>23</v>
      </c>
      <c r="M3127">
        <v>5913.97</v>
      </c>
    </row>
    <row r="3128" spans="1:13" x14ac:dyDescent="0.25">
      <c r="A3128" s="3" t="s">
        <v>4094</v>
      </c>
      <c r="B3128" s="3" t="s">
        <v>24</v>
      </c>
      <c r="C3128" s="3" t="s">
        <v>4096</v>
      </c>
      <c r="D3128">
        <v>18.25</v>
      </c>
      <c r="E3128" s="3" t="s">
        <v>16</v>
      </c>
      <c r="F3128">
        <v>7.5620261999999994E-2</v>
      </c>
      <c r="G3128" s="3" t="s">
        <v>668</v>
      </c>
      <c r="H3128">
        <v>309.51</v>
      </c>
      <c r="I3128">
        <v>2014</v>
      </c>
      <c r="J3128" s="3" t="s">
        <v>6493</v>
      </c>
      <c r="K3128" s="3" t="s">
        <v>26</v>
      </c>
      <c r="L3128" s="3" t="s">
        <v>23</v>
      </c>
      <c r="M3128">
        <v>8715.32</v>
      </c>
    </row>
    <row r="3129" spans="1:13" x14ac:dyDescent="0.25">
      <c r="A3129" s="3" t="s">
        <v>4094</v>
      </c>
      <c r="B3129" s="3" t="s">
        <v>27</v>
      </c>
      <c r="C3129" s="3" t="s">
        <v>4097</v>
      </c>
      <c r="D3129">
        <v>18.25</v>
      </c>
      <c r="E3129" s="3" t="s">
        <v>16</v>
      </c>
      <c r="F3129">
        <v>7.5501240999999997E-2</v>
      </c>
      <c r="G3129" s="3" t="s">
        <v>668</v>
      </c>
      <c r="H3129">
        <v>307.76</v>
      </c>
      <c r="I3129">
        <v>2016</v>
      </c>
      <c r="J3129" s="3" t="s">
        <v>29</v>
      </c>
      <c r="K3129" s="3" t="s">
        <v>18</v>
      </c>
      <c r="L3129" s="3" t="s">
        <v>30</v>
      </c>
      <c r="M3129">
        <v>622.52</v>
      </c>
    </row>
    <row r="3130" spans="1:13" x14ac:dyDescent="0.25">
      <c r="A3130" s="3" t="s">
        <v>4094</v>
      </c>
      <c r="B3130" s="3" t="s">
        <v>31</v>
      </c>
      <c r="C3130" s="3" t="s">
        <v>4098</v>
      </c>
      <c r="D3130">
        <v>18.25</v>
      </c>
      <c r="E3130" s="3" t="s">
        <v>16</v>
      </c>
      <c r="F3130">
        <v>7.5180709999999998E-2</v>
      </c>
      <c r="G3130" s="3" t="s">
        <v>668</v>
      </c>
      <c r="H3130">
        <v>315.51</v>
      </c>
      <c r="I3130">
        <v>2011</v>
      </c>
      <c r="J3130" s="3" t="s">
        <v>34</v>
      </c>
      <c r="K3130" s="3" t="s">
        <v>26</v>
      </c>
      <c r="L3130" s="3" t="s">
        <v>23</v>
      </c>
      <c r="M3130">
        <v>4046.4</v>
      </c>
    </row>
    <row r="3131" spans="1:13" x14ac:dyDescent="0.25">
      <c r="A3131" s="3" t="s">
        <v>4094</v>
      </c>
      <c r="B3131" s="3" t="s">
        <v>49</v>
      </c>
      <c r="C3131" s="3" t="s">
        <v>4099</v>
      </c>
      <c r="D3131">
        <v>18.25</v>
      </c>
      <c r="E3131" s="3" t="s">
        <v>16</v>
      </c>
      <c r="F3131">
        <v>7.5311837000000006E-2</v>
      </c>
      <c r="G3131" s="3" t="s">
        <v>668</v>
      </c>
      <c r="H3131">
        <v>306.51</v>
      </c>
      <c r="I3131">
        <v>2006</v>
      </c>
      <c r="J3131" s="3" t="s">
        <v>29</v>
      </c>
      <c r="K3131" s="3" t="s">
        <v>44</v>
      </c>
      <c r="L3131" s="3" t="s">
        <v>23</v>
      </c>
      <c r="M3131">
        <v>7470.28</v>
      </c>
    </row>
    <row r="3132" spans="1:13" x14ac:dyDescent="0.25">
      <c r="A3132" s="3" t="s">
        <v>4100</v>
      </c>
      <c r="B3132" s="3" t="s">
        <v>14</v>
      </c>
      <c r="C3132" s="3" t="s">
        <v>4101</v>
      </c>
      <c r="D3132">
        <v>6.44</v>
      </c>
      <c r="E3132" s="3" t="s">
        <v>16</v>
      </c>
      <c r="F3132">
        <v>0.132590283</v>
      </c>
      <c r="G3132" s="3" t="s">
        <v>2749</v>
      </c>
      <c r="H3132">
        <v>245.43</v>
      </c>
      <c r="I3132">
        <v>2005</v>
      </c>
      <c r="J3132" s="3" t="s">
        <v>6493</v>
      </c>
      <c r="K3132" s="3" t="s">
        <v>18</v>
      </c>
      <c r="L3132" s="3" t="s">
        <v>19</v>
      </c>
      <c r="M3132">
        <v>499.35</v>
      </c>
    </row>
    <row r="3133" spans="1:13" x14ac:dyDescent="0.25">
      <c r="A3133" s="3" t="s">
        <v>4100</v>
      </c>
      <c r="B3133" s="3" t="s">
        <v>56</v>
      </c>
      <c r="C3133" s="3" t="s">
        <v>4102</v>
      </c>
      <c r="D3133">
        <v>6.44</v>
      </c>
      <c r="E3133" s="3" t="s">
        <v>16</v>
      </c>
      <c r="F3133">
        <v>0</v>
      </c>
      <c r="G3133" s="3" t="s">
        <v>2749</v>
      </c>
      <c r="H3133">
        <v>245.68</v>
      </c>
      <c r="I3133">
        <v>2004</v>
      </c>
      <c r="J3133" s="3" t="s">
        <v>34</v>
      </c>
      <c r="K3133" s="3" t="s">
        <v>44</v>
      </c>
      <c r="L3133" s="3" t="s">
        <v>23</v>
      </c>
      <c r="M3133">
        <v>5992.2</v>
      </c>
    </row>
    <row r="3134" spans="1:13" x14ac:dyDescent="0.25">
      <c r="A3134" s="3" t="s">
        <v>4103</v>
      </c>
      <c r="B3134" s="3" t="s">
        <v>20</v>
      </c>
      <c r="C3134" s="3" t="s">
        <v>4104</v>
      </c>
      <c r="D3134">
        <v>6.15</v>
      </c>
      <c r="E3134" s="3" t="s">
        <v>16</v>
      </c>
      <c r="F3134">
        <v>4.6232444999999997E-2</v>
      </c>
      <c r="G3134" s="3" t="s">
        <v>680</v>
      </c>
      <c r="H3134">
        <v>248.6</v>
      </c>
      <c r="I3134">
        <v>1994</v>
      </c>
      <c r="J3134" s="3" t="s">
        <v>22</v>
      </c>
      <c r="K3134" s="3" t="s">
        <v>18</v>
      </c>
      <c r="L3134" s="3" t="s">
        <v>23</v>
      </c>
      <c r="M3134">
        <v>3448.84</v>
      </c>
    </row>
    <row r="3135" spans="1:13" x14ac:dyDescent="0.25">
      <c r="A3135" s="3" t="s">
        <v>4103</v>
      </c>
      <c r="B3135" s="3" t="s">
        <v>56</v>
      </c>
      <c r="C3135" s="3" t="s">
        <v>4105</v>
      </c>
      <c r="D3135">
        <v>6.15</v>
      </c>
      <c r="E3135" s="3" t="s">
        <v>16</v>
      </c>
      <c r="F3135">
        <v>4.6270949999999998E-2</v>
      </c>
      <c r="G3135" s="3" t="s">
        <v>680</v>
      </c>
      <c r="H3135">
        <v>248.35</v>
      </c>
      <c r="I3135">
        <v>2004</v>
      </c>
      <c r="J3135" s="3" t="s">
        <v>34</v>
      </c>
      <c r="K3135" s="3" t="s">
        <v>44</v>
      </c>
      <c r="L3135" s="3" t="s">
        <v>23</v>
      </c>
      <c r="M3135">
        <v>5912.3</v>
      </c>
    </row>
    <row r="3136" spans="1:13" x14ac:dyDescent="0.25">
      <c r="A3136" s="3" t="s">
        <v>4103</v>
      </c>
      <c r="B3136" s="3" t="s">
        <v>49</v>
      </c>
      <c r="C3136" s="3" t="s">
        <v>4106</v>
      </c>
      <c r="D3136">
        <v>6.15</v>
      </c>
      <c r="E3136" s="3" t="s">
        <v>16</v>
      </c>
      <c r="F3136">
        <v>4.6342888999999998E-2</v>
      </c>
      <c r="G3136" s="3" t="s">
        <v>680</v>
      </c>
      <c r="H3136">
        <v>243.35</v>
      </c>
      <c r="I3136">
        <v>2006</v>
      </c>
      <c r="J3136" s="3" t="s">
        <v>29</v>
      </c>
      <c r="K3136" s="3" t="s">
        <v>44</v>
      </c>
      <c r="L3136" s="3" t="s">
        <v>23</v>
      </c>
      <c r="M3136">
        <v>2217.11</v>
      </c>
    </row>
    <row r="3137" spans="1:13" x14ac:dyDescent="0.25">
      <c r="A3137" s="3" t="s">
        <v>4107</v>
      </c>
      <c r="B3137" s="3" t="s">
        <v>20</v>
      </c>
      <c r="C3137" s="3" t="s">
        <v>4108</v>
      </c>
      <c r="D3137">
        <v>9.5</v>
      </c>
      <c r="E3137" s="3" t="s">
        <v>39</v>
      </c>
      <c r="F3137">
        <v>0.104421237</v>
      </c>
      <c r="G3137" s="3" t="s">
        <v>632</v>
      </c>
      <c r="H3137">
        <v>200.49</v>
      </c>
      <c r="I3137">
        <v>1994</v>
      </c>
      <c r="J3137" s="3" t="s">
        <v>22</v>
      </c>
      <c r="K3137" s="3" t="s">
        <v>18</v>
      </c>
      <c r="L3137" s="3" t="s">
        <v>23</v>
      </c>
      <c r="M3137">
        <v>5392.98</v>
      </c>
    </row>
    <row r="3138" spans="1:13" x14ac:dyDescent="0.25">
      <c r="A3138" s="3" t="s">
        <v>4109</v>
      </c>
      <c r="B3138" s="3" t="s">
        <v>24</v>
      </c>
      <c r="C3138" s="3" t="s">
        <v>4110</v>
      </c>
      <c r="D3138">
        <v>10.8</v>
      </c>
      <c r="E3138" s="3" t="s">
        <v>16</v>
      </c>
      <c r="F3138">
        <v>8.3016831999999999E-2</v>
      </c>
      <c r="G3138" s="3" t="s">
        <v>96</v>
      </c>
      <c r="H3138">
        <v>483.63</v>
      </c>
      <c r="I3138">
        <v>2014</v>
      </c>
      <c r="J3138" s="3" t="s">
        <v>6493</v>
      </c>
      <c r="K3138" s="3" t="s">
        <v>26</v>
      </c>
      <c r="L3138" s="3" t="s">
        <v>23</v>
      </c>
      <c r="M3138">
        <v>7190.64</v>
      </c>
    </row>
    <row r="3139" spans="1:13" x14ac:dyDescent="0.25">
      <c r="A3139" s="3" t="s">
        <v>4109</v>
      </c>
      <c r="B3139" s="3" t="s">
        <v>42</v>
      </c>
      <c r="C3139" s="3" t="s">
        <v>4111</v>
      </c>
      <c r="D3139">
        <v>0</v>
      </c>
      <c r="E3139" s="3" t="s">
        <v>33</v>
      </c>
      <c r="F3139">
        <v>0.144534212</v>
      </c>
      <c r="G3139" s="3" t="s">
        <v>96</v>
      </c>
      <c r="H3139">
        <v>476.63</v>
      </c>
      <c r="I3139">
        <v>1992</v>
      </c>
      <c r="J3139" s="3" t="s">
        <v>34</v>
      </c>
      <c r="K3139" s="3" t="s">
        <v>44</v>
      </c>
      <c r="L3139" s="3" t="s">
        <v>19</v>
      </c>
      <c r="M3139">
        <v>1438.13</v>
      </c>
    </row>
    <row r="3140" spans="1:13" x14ac:dyDescent="0.25">
      <c r="A3140" s="3" t="s">
        <v>4109</v>
      </c>
      <c r="B3140" s="3" t="s">
        <v>45</v>
      </c>
      <c r="C3140" s="3" t="s">
        <v>4112</v>
      </c>
      <c r="D3140">
        <v>0</v>
      </c>
      <c r="E3140" s="3" t="s">
        <v>16</v>
      </c>
      <c r="F3140">
        <v>8.2150144999999994E-2</v>
      </c>
      <c r="G3140" s="3" t="s">
        <v>96</v>
      </c>
      <c r="H3140">
        <v>482.38</v>
      </c>
      <c r="I3140">
        <v>1992</v>
      </c>
      <c r="J3140" s="3" t="s">
        <v>29</v>
      </c>
      <c r="K3140" s="3" t="s">
        <v>18</v>
      </c>
      <c r="L3140" s="3" t="s">
        <v>47</v>
      </c>
      <c r="M3140">
        <v>18695.66</v>
      </c>
    </row>
    <row r="3141" spans="1:13" x14ac:dyDescent="0.25">
      <c r="A3141" s="3" t="s">
        <v>4109</v>
      </c>
      <c r="B3141" s="3" t="s">
        <v>31</v>
      </c>
      <c r="C3141" s="3" t="s">
        <v>4113</v>
      </c>
      <c r="D3141">
        <v>10.8</v>
      </c>
      <c r="E3141" s="3" t="s">
        <v>16</v>
      </c>
      <c r="F3141">
        <v>8.2534286999999998E-2</v>
      </c>
      <c r="G3141" s="3" t="s">
        <v>96</v>
      </c>
      <c r="H3141">
        <v>477.88</v>
      </c>
      <c r="I3141">
        <v>2011</v>
      </c>
      <c r="J3141" s="3" t="s">
        <v>34</v>
      </c>
      <c r="K3141" s="3" t="s">
        <v>26</v>
      </c>
      <c r="L3141" s="3" t="s">
        <v>23</v>
      </c>
      <c r="M3141">
        <v>11025.65</v>
      </c>
    </row>
    <row r="3142" spans="1:13" x14ac:dyDescent="0.25">
      <c r="A3142" s="3" t="s">
        <v>4109</v>
      </c>
      <c r="B3142" s="3" t="s">
        <v>56</v>
      </c>
      <c r="C3142" s="3" t="s">
        <v>4114</v>
      </c>
      <c r="D3142">
        <v>10.8</v>
      </c>
      <c r="E3142" s="3" t="s">
        <v>16</v>
      </c>
      <c r="F3142">
        <v>8.2549895999999998E-2</v>
      </c>
      <c r="G3142" s="3" t="s">
        <v>96</v>
      </c>
      <c r="H3142">
        <v>484.38</v>
      </c>
      <c r="I3142">
        <v>2004</v>
      </c>
      <c r="J3142" s="3" t="s">
        <v>34</v>
      </c>
      <c r="K3142" s="3" t="s">
        <v>44</v>
      </c>
      <c r="L3142" s="3" t="s">
        <v>23</v>
      </c>
      <c r="M3142">
        <v>11505.02</v>
      </c>
    </row>
    <row r="3143" spans="1:13" x14ac:dyDescent="0.25">
      <c r="A3143" s="3" t="s">
        <v>4115</v>
      </c>
      <c r="B3143" s="3" t="s">
        <v>27</v>
      </c>
      <c r="C3143" s="3" t="s">
        <v>4116</v>
      </c>
      <c r="D3143">
        <v>20.85</v>
      </c>
      <c r="E3143" s="3" t="s">
        <v>16</v>
      </c>
      <c r="F3143">
        <v>3.7556341E-2</v>
      </c>
      <c r="G3143" s="3" t="s">
        <v>650</v>
      </c>
      <c r="H3143">
        <v>488.37</v>
      </c>
      <c r="I3143">
        <v>2016</v>
      </c>
      <c r="J3143" s="3" t="s">
        <v>29</v>
      </c>
      <c r="K3143" s="3" t="s">
        <v>18</v>
      </c>
      <c r="L3143" s="3" t="s">
        <v>30</v>
      </c>
      <c r="M3143">
        <v>4843.7</v>
      </c>
    </row>
    <row r="3144" spans="1:13" x14ac:dyDescent="0.25">
      <c r="A3144" s="3" t="s">
        <v>4115</v>
      </c>
      <c r="B3144" s="3" t="s">
        <v>31</v>
      </c>
      <c r="C3144" s="3" t="s">
        <v>4117</v>
      </c>
      <c r="D3144">
        <v>20.85</v>
      </c>
      <c r="E3144" s="3" t="s">
        <v>16</v>
      </c>
      <c r="F3144">
        <v>3.7396901000000003E-2</v>
      </c>
      <c r="G3144" s="3" t="s">
        <v>650</v>
      </c>
      <c r="H3144">
        <v>484.62</v>
      </c>
      <c r="I3144">
        <v>2011</v>
      </c>
      <c r="J3144" s="3" t="s">
        <v>34</v>
      </c>
      <c r="K3144" s="3" t="s">
        <v>26</v>
      </c>
      <c r="L3144" s="3" t="s">
        <v>23</v>
      </c>
      <c r="M3144">
        <v>6781.17</v>
      </c>
    </row>
    <row r="3145" spans="1:13" x14ac:dyDescent="0.25">
      <c r="A3145" s="3" t="s">
        <v>4115</v>
      </c>
      <c r="B3145" s="3" t="s">
        <v>35</v>
      </c>
      <c r="C3145" s="3" t="s">
        <v>4118</v>
      </c>
      <c r="D3145">
        <v>20.85</v>
      </c>
      <c r="E3145" s="3" t="s">
        <v>16</v>
      </c>
      <c r="F3145">
        <v>3.7479829999999999E-2</v>
      </c>
      <c r="G3145" s="3" t="s">
        <v>650</v>
      </c>
      <c r="H3145">
        <v>481.87</v>
      </c>
      <c r="I3145">
        <v>2009</v>
      </c>
      <c r="J3145" s="3" t="s">
        <v>6493</v>
      </c>
      <c r="K3145" s="3" t="s">
        <v>26</v>
      </c>
      <c r="L3145" s="3" t="s">
        <v>23</v>
      </c>
      <c r="M3145">
        <v>5328.06</v>
      </c>
    </row>
    <row r="3146" spans="1:13" x14ac:dyDescent="0.25">
      <c r="A3146" s="3" t="s">
        <v>4115</v>
      </c>
      <c r="B3146" s="3" t="s">
        <v>56</v>
      </c>
      <c r="C3146" s="3" t="s">
        <v>4119</v>
      </c>
      <c r="D3146">
        <v>20.85</v>
      </c>
      <c r="E3146" s="3" t="s">
        <v>16</v>
      </c>
      <c r="F3146">
        <v>3.7403973E-2</v>
      </c>
      <c r="G3146" s="3" t="s">
        <v>650</v>
      </c>
      <c r="H3146">
        <v>481.37</v>
      </c>
      <c r="I3146">
        <v>2004</v>
      </c>
      <c r="J3146" s="3" t="s">
        <v>34</v>
      </c>
      <c r="K3146" s="3" t="s">
        <v>44</v>
      </c>
      <c r="L3146" s="3" t="s">
        <v>23</v>
      </c>
      <c r="M3146">
        <v>7265.54</v>
      </c>
    </row>
    <row r="3147" spans="1:13" x14ac:dyDescent="0.25">
      <c r="A3147" s="3" t="s">
        <v>4120</v>
      </c>
      <c r="B3147" s="3" t="s">
        <v>45</v>
      </c>
      <c r="C3147" s="3" t="s">
        <v>4121</v>
      </c>
      <c r="D3147">
        <v>0</v>
      </c>
      <c r="E3147" s="3" t="s">
        <v>39</v>
      </c>
      <c r="F3147">
        <v>5.7762301000000002E-2</v>
      </c>
      <c r="G3147" s="3" t="s">
        <v>655</v>
      </c>
      <c r="H3147">
        <v>593.39</v>
      </c>
      <c r="I3147">
        <v>1992</v>
      </c>
      <c r="J3147" s="3" t="s">
        <v>29</v>
      </c>
      <c r="K3147" s="3" t="s">
        <v>18</v>
      </c>
      <c r="L3147" s="3" t="s">
        <v>47</v>
      </c>
      <c r="M3147">
        <v>5363.02</v>
      </c>
    </row>
    <row r="3148" spans="1:13" x14ac:dyDescent="0.25">
      <c r="A3148" s="3" t="s">
        <v>4122</v>
      </c>
      <c r="B3148" s="3" t="s">
        <v>24</v>
      </c>
      <c r="C3148" s="3" t="s">
        <v>4123</v>
      </c>
      <c r="D3148">
        <v>12.15</v>
      </c>
      <c r="E3148" s="3" t="s">
        <v>39</v>
      </c>
      <c r="F3148">
        <v>5.8756204999999999E-2</v>
      </c>
      <c r="G3148" s="3" t="s">
        <v>655</v>
      </c>
      <c r="H3148">
        <v>402.64</v>
      </c>
      <c r="I3148">
        <v>2014</v>
      </c>
      <c r="J3148" s="3" t="s">
        <v>6493</v>
      </c>
      <c r="K3148" s="3" t="s">
        <v>26</v>
      </c>
      <c r="L3148" s="3" t="s">
        <v>23</v>
      </c>
      <c r="M3148">
        <v>8528.9</v>
      </c>
    </row>
    <row r="3149" spans="1:13" x14ac:dyDescent="0.25">
      <c r="A3149" s="3" t="s">
        <v>4122</v>
      </c>
      <c r="B3149" s="3" t="s">
        <v>27</v>
      </c>
      <c r="C3149" s="3" t="s">
        <v>4124</v>
      </c>
      <c r="D3149">
        <v>12.15</v>
      </c>
      <c r="E3149" s="3" t="s">
        <v>39</v>
      </c>
      <c r="F3149">
        <v>5.8663726999999999E-2</v>
      </c>
      <c r="G3149" s="3" t="s">
        <v>655</v>
      </c>
      <c r="H3149">
        <v>410.39</v>
      </c>
      <c r="I3149">
        <v>2016</v>
      </c>
      <c r="J3149" s="3" t="s">
        <v>29</v>
      </c>
      <c r="K3149" s="3" t="s">
        <v>18</v>
      </c>
      <c r="L3149" s="3" t="s">
        <v>30</v>
      </c>
      <c r="M3149">
        <v>8122.76</v>
      </c>
    </row>
    <row r="3150" spans="1:13" x14ac:dyDescent="0.25">
      <c r="A3150" s="3" t="s">
        <v>4122</v>
      </c>
      <c r="B3150" s="3" t="s">
        <v>42</v>
      </c>
      <c r="C3150" s="3" t="s">
        <v>4125</v>
      </c>
      <c r="D3150">
        <v>0</v>
      </c>
      <c r="E3150" s="3" t="s">
        <v>39</v>
      </c>
      <c r="F3150">
        <v>0.10229590399999999</v>
      </c>
      <c r="G3150" s="3" t="s">
        <v>655</v>
      </c>
      <c r="H3150">
        <v>405.89</v>
      </c>
      <c r="I3150">
        <v>1992</v>
      </c>
      <c r="J3150" s="3" t="s">
        <v>34</v>
      </c>
      <c r="K3150" s="3" t="s">
        <v>44</v>
      </c>
      <c r="L3150" s="3" t="s">
        <v>19</v>
      </c>
      <c r="M3150">
        <v>1218.4100000000001</v>
      </c>
    </row>
    <row r="3151" spans="1:13" x14ac:dyDescent="0.25">
      <c r="A3151" s="3" t="s">
        <v>4122</v>
      </c>
      <c r="B3151" s="3" t="s">
        <v>45</v>
      </c>
      <c r="C3151" s="3" t="s">
        <v>4126</v>
      </c>
      <c r="D3151">
        <v>0</v>
      </c>
      <c r="E3151" s="3" t="s">
        <v>39</v>
      </c>
      <c r="F3151">
        <v>5.8142797000000003E-2</v>
      </c>
      <c r="G3151" s="3" t="s">
        <v>655</v>
      </c>
      <c r="H3151">
        <v>405.39</v>
      </c>
      <c r="I3151">
        <v>1992</v>
      </c>
      <c r="J3151" s="3" t="s">
        <v>29</v>
      </c>
      <c r="K3151" s="3" t="s">
        <v>18</v>
      </c>
      <c r="L3151" s="3" t="s">
        <v>47</v>
      </c>
      <c r="M3151">
        <v>7716.62</v>
      </c>
    </row>
    <row r="3152" spans="1:13" x14ac:dyDescent="0.25">
      <c r="A3152" s="3" t="s">
        <v>4122</v>
      </c>
      <c r="B3152" s="3" t="s">
        <v>31</v>
      </c>
      <c r="C3152" s="3" t="s">
        <v>4127</v>
      </c>
      <c r="D3152">
        <v>12.15</v>
      </c>
      <c r="E3152" s="3" t="s">
        <v>39</v>
      </c>
      <c r="F3152">
        <v>5.8414677999999998E-2</v>
      </c>
      <c r="G3152" s="3" t="s">
        <v>655</v>
      </c>
      <c r="H3152">
        <v>408.64</v>
      </c>
      <c r="I3152">
        <v>2011</v>
      </c>
      <c r="J3152" s="3" t="s">
        <v>34</v>
      </c>
      <c r="K3152" s="3" t="s">
        <v>26</v>
      </c>
      <c r="L3152" s="3" t="s">
        <v>23</v>
      </c>
      <c r="M3152">
        <v>2436.83</v>
      </c>
    </row>
    <row r="3153" spans="1:13" x14ac:dyDescent="0.25">
      <c r="A3153" s="3" t="s">
        <v>4122</v>
      </c>
      <c r="B3153" s="3" t="s">
        <v>49</v>
      </c>
      <c r="C3153" s="3" t="s">
        <v>4128</v>
      </c>
      <c r="D3153">
        <v>12.15</v>
      </c>
      <c r="E3153" s="3" t="s">
        <v>39</v>
      </c>
      <c r="F3153">
        <v>5.8516562000000001E-2</v>
      </c>
      <c r="G3153" s="3" t="s">
        <v>655</v>
      </c>
      <c r="H3153">
        <v>410.39</v>
      </c>
      <c r="I3153">
        <v>2006</v>
      </c>
      <c r="J3153" s="3" t="s">
        <v>29</v>
      </c>
      <c r="K3153" s="3" t="s">
        <v>44</v>
      </c>
      <c r="L3153" s="3" t="s">
        <v>23</v>
      </c>
      <c r="M3153">
        <v>12996.42</v>
      </c>
    </row>
    <row r="3154" spans="1:13" x14ac:dyDescent="0.25">
      <c r="A3154" s="3" t="s">
        <v>4129</v>
      </c>
      <c r="B3154" s="3" t="s">
        <v>42</v>
      </c>
      <c r="C3154" s="3" t="s">
        <v>4130</v>
      </c>
      <c r="D3154">
        <v>0</v>
      </c>
      <c r="E3154" s="3" t="s">
        <v>39</v>
      </c>
      <c r="F3154">
        <v>6.216667E-2</v>
      </c>
      <c r="G3154" s="3" t="s">
        <v>668</v>
      </c>
      <c r="H3154">
        <v>280.88</v>
      </c>
      <c r="I3154">
        <v>1992</v>
      </c>
      <c r="J3154" s="3" t="s">
        <v>34</v>
      </c>
      <c r="K3154" s="3" t="s">
        <v>44</v>
      </c>
      <c r="L3154" s="3" t="s">
        <v>19</v>
      </c>
      <c r="M3154">
        <v>1707.78</v>
      </c>
    </row>
    <row r="3155" spans="1:13" x14ac:dyDescent="0.25">
      <c r="A3155" s="3" t="s">
        <v>4129</v>
      </c>
      <c r="B3155" s="3" t="s">
        <v>56</v>
      </c>
      <c r="C3155" s="3" t="s">
        <v>4131</v>
      </c>
      <c r="D3155">
        <v>15.6</v>
      </c>
      <c r="E3155" s="3" t="s">
        <v>39</v>
      </c>
      <c r="F3155">
        <v>3.5506141999999997E-2</v>
      </c>
      <c r="G3155" s="3" t="s">
        <v>668</v>
      </c>
      <c r="H3155">
        <v>281.13</v>
      </c>
      <c r="I3155">
        <v>2004</v>
      </c>
      <c r="J3155" s="3" t="s">
        <v>34</v>
      </c>
      <c r="K3155" s="3" t="s">
        <v>44</v>
      </c>
      <c r="L3155" s="3" t="s">
        <v>23</v>
      </c>
      <c r="M3155">
        <v>8254.26</v>
      </c>
    </row>
    <row r="3156" spans="1:13" x14ac:dyDescent="0.25">
      <c r="A3156" s="3" t="s">
        <v>4129</v>
      </c>
      <c r="B3156" s="3" t="s">
        <v>49</v>
      </c>
      <c r="C3156" s="3" t="s">
        <v>4132</v>
      </c>
      <c r="D3156">
        <v>15.6</v>
      </c>
      <c r="E3156" s="3" t="s">
        <v>39</v>
      </c>
      <c r="F3156">
        <v>3.5561344000000002E-2</v>
      </c>
      <c r="G3156" s="3" t="s">
        <v>668</v>
      </c>
      <c r="H3156">
        <v>280.38</v>
      </c>
      <c r="I3156">
        <v>2006</v>
      </c>
      <c r="J3156" s="3" t="s">
        <v>29</v>
      </c>
      <c r="K3156" s="3" t="s">
        <v>44</v>
      </c>
      <c r="L3156" s="3" t="s">
        <v>23</v>
      </c>
      <c r="M3156">
        <v>4554.07</v>
      </c>
    </row>
    <row r="3157" spans="1:13" x14ac:dyDescent="0.25">
      <c r="A3157" s="3" t="s">
        <v>4133</v>
      </c>
      <c r="B3157" s="3" t="s">
        <v>14</v>
      </c>
      <c r="C3157" s="3" t="s">
        <v>4134</v>
      </c>
      <c r="D3157">
        <v>10.3</v>
      </c>
      <c r="E3157" s="3" t="s">
        <v>39</v>
      </c>
      <c r="F3157">
        <v>1.8623146E-2</v>
      </c>
      <c r="G3157" s="3" t="s">
        <v>668</v>
      </c>
      <c r="H3157">
        <v>219.64</v>
      </c>
      <c r="I3157">
        <v>2005</v>
      </c>
      <c r="J3157" s="3" t="s">
        <v>6493</v>
      </c>
      <c r="K3157" s="3" t="s">
        <v>18</v>
      </c>
      <c r="L3157" s="3" t="s">
        <v>19</v>
      </c>
      <c r="M3157">
        <v>649.16</v>
      </c>
    </row>
    <row r="3158" spans="1:13" x14ac:dyDescent="0.25">
      <c r="A3158" s="3" t="s">
        <v>4133</v>
      </c>
      <c r="B3158" s="3" t="s">
        <v>20</v>
      </c>
      <c r="C3158" s="3" t="s">
        <v>4135</v>
      </c>
      <c r="D3158">
        <v>10.3</v>
      </c>
      <c r="E3158" s="3" t="s">
        <v>39</v>
      </c>
      <c r="F3158">
        <v>1.1117040999999999E-2</v>
      </c>
      <c r="G3158" s="3" t="s">
        <v>668</v>
      </c>
      <c r="H3158">
        <v>214.64</v>
      </c>
      <c r="I3158">
        <v>1994</v>
      </c>
      <c r="J3158" s="3" t="s">
        <v>22</v>
      </c>
      <c r="K3158" s="3" t="s">
        <v>18</v>
      </c>
      <c r="L3158" s="3" t="s">
        <v>23</v>
      </c>
      <c r="M3158">
        <v>6707.94</v>
      </c>
    </row>
    <row r="3159" spans="1:13" x14ac:dyDescent="0.25">
      <c r="A3159" s="3" t="s">
        <v>4136</v>
      </c>
      <c r="B3159" s="3" t="s">
        <v>14</v>
      </c>
      <c r="C3159" s="3" t="s">
        <v>4137</v>
      </c>
      <c r="D3159">
        <v>12.8</v>
      </c>
      <c r="E3159" s="3" t="s">
        <v>39</v>
      </c>
      <c r="F3159">
        <v>0.190569038</v>
      </c>
      <c r="G3159" s="3" t="s">
        <v>2749</v>
      </c>
      <c r="H3159">
        <v>346.96</v>
      </c>
      <c r="I3159">
        <v>2005</v>
      </c>
      <c r="J3159" s="3" t="s">
        <v>6493</v>
      </c>
      <c r="K3159" s="3" t="s">
        <v>18</v>
      </c>
      <c r="L3159" s="3" t="s">
        <v>19</v>
      </c>
      <c r="M3159">
        <v>702.42</v>
      </c>
    </row>
    <row r="3160" spans="1:13" x14ac:dyDescent="0.25">
      <c r="A3160" s="3" t="s">
        <v>4136</v>
      </c>
      <c r="B3160" s="3" t="s">
        <v>27</v>
      </c>
      <c r="C3160" s="3" t="s">
        <v>4138</v>
      </c>
      <c r="D3160">
        <v>12.8</v>
      </c>
      <c r="E3160" s="3" t="s">
        <v>39</v>
      </c>
      <c r="F3160">
        <v>0.114318263</v>
      </c>
      <c r="G3160" s="3" t="s">
        <v>2749</v>
      </c>
      <c r="H3160">
        <v>355.71</v>
      </c>
      <c r="I3160">
        <v>2016</v>
      </c>
      <c r="J3160" s="3" t="s">
        <v>29</v>
      </c>
      <c r="K3160" s="3" t="s">
        <v>18</v>
      </c>
      <c r="L3160" s="3" t="s">
        <v>30</v>
      </c>
      <c r="M3160">
        <v>1053.6300000000001</v>
      </c>
    </row>
    <row r="3161" spans="1:13" x14ac:dyDescent="0.25">
      <c r="A3161" s="3" t="s">
        <v>4136</v>
      </c>
      <c r="B3161" s="3" t="s">
        <v>35</v>
      </c>
      <c r="C3161" s="3" t="s">
        <v>4139</v>
      </c>
      <c r="D3161">
        <v>12.8</v>
      </c>
      <c r="E3161" s="3" t="s">
        <v>39</v>
      </c>
      <c r="F3161">
        <v>0.11408536800000001</v>
      </c>
      <c r="G3161" s="3" t="s">
        <v>2749</v>
      </c>
      <c r="H3161">
        <v>353.46</v>
      </c>
      <c r="I3161">
        <v>2009</v>
      </c>
      <c r="J3161" s="3" t="s">
        <v>6493</v>
      </c>
      <c r="K3161" s="3" t="s">
        <v>26</v>
      </c>
      <c r="L3161" s="3" t="s">
        <v>23</v>
      </c>
      <c r="M3161">
        <v>5970.56</v>
      </c>
    </row>
    <row r="3162" spans="1:13" x14ac:dyDescent="0.25">
      <c r="A3162" s="3" t="s">
        <v>4140</v>
      </c>
      <c r="B3162" s="3" t="s">
        <v>14</v>
      </c>
      <c r="C3162" s="3" t="s">
        <v>4141</v>
      </c>
      <c r="D3162">
        <v>18.850000000000001</v>
      </c>
      <c r="E3162" s="3" t="s">
        <v>16</v>
      </c>
      <c r="F3162">
        <v>9.2658699999999997E-2</v>
      </c>
      <c r="G3162" s="3" t="s">
        <v>680</v>
      </c>
      <c r="H3162">
        <v>328.57</v>
      </c>
      <c r="I3162">
        <v>2005</v>
      </c>
      <c r="J3162" s="3" t="s">
        <v>6493</v>
      </c>
      <c r="K3162" s="3" t="s">
        <v>18</v>
      </c>
      <c r="L3162" s="3" t="s">
        <v>19</v>
      </c>
      <c r="M3162">
        <v>659.14</v>
      </c>
    </row>
    <row r="3163" spans="1:13" x14ac:dyDescent="0.25">
      <c r="A3163" s="3" t="s">
        <v>4140</v>
      </c>
      <c r="B3163" s="3" t="s">
        <v>24</v>
      </c>
      <c r="C3163" s="3" t="s">
        <v>4142</v>
      </c>
      <c r="D3163">
        <v>18.850000000000001</v>
      </c>
      <c r="E3163" s="3" t="s">
        <v>16</v>
      </c>
      <c r="F3163">
        <v>5.5671581999999997E-2</v>
      </c>
      <c r="G3163" s="3" t="s">
        <v>680</v>
      </c>
      <c r="H3163">
        <v>333.32</v>
      </c>
      <c r="I3163">
        <v>2014</v>
      </c>
      <c r="J3163" s="3" t="s">
        <v>6493</v>
      </c>
      <c r="K3163" s="3" t="s">
        <v>26</v>
      </c>
      <c r="L3163" s="3" t="s">
        <v>23</v>
      </c>
      <c r="M3163">
        <v>659.14</v>
      </c>
    </row>
    <row r="3164" spans="1:13" x14ac:dyDescent="0.25">
      <c r="A3164" s="3" t="s">
        <v>4140</v>
      </c>
      <c r="B3164" s="3" t="s">
        <v>31</v>
      </c>
      <c r="C3164" s="3" t="s">
        <v>4143</v>
      </c>
      <c r="D3164">
        <v>18.850000000000001</v>
      </c>
      <c r="E3164" s="3" t="s">
        <v>16</v>
      </c>
      <c r="F3164">
        <v>5.5347985000000002E-2</v>
      </c>
      <c r="G3164" s="3" t="s">
        <v>680</v>
      </c>
      <c r="H3164">
        <v>328.82</v>
      </c>
      <c r="I3164">
        <v>2011</v>
      </c>
      <c r="J3164" s="3" t="s">
        <v>34</v>
      </c>
      <c r="K3164" s="3" t="s">
        <v>26</v>
      </c>
      <c r="L3164" s="3" t="s">
        <v>23</v>
      </c>
      <c r="M3164">
        <v>3954.85</v>
      </c>
    </row>
    <row r="3165" spans="1:13" x14ac:dyDescent="0.25">
      <c r="A3165" s="3" t="s">
        <v>4144</v>
      </c>
      <c r="B3165" s="3" t="s">
        <v>20</v>
      </c>
      <c r="C3165" s="3" t="s">
        <v>4145</v>
      </c>
      <c r="D3165">
        <v>5.75</v>
      </c>
      <c r="E3165" s="3" t="s">
        <v>39</v>
      </c>
      <c r="F3165">
        <v>7.5107655999999995E-2</v>
      </c>
      <c r="G3165" s="3" t="s">
        <v>96</v>
      </c>
      <c r="H3165">
        <v>282.04000000000002</v>
      </c>
      <c r="I3165">
        <v>1994</v>
      </c>
      <c r="J3165" s="3" t="s">
        <v>22</v>
      </c>
      <c r="K3165" s="3" t="s">
        <v>18</v>
      </c>
      <c r="L3165" s="3" t="s">
        <v>23</v>
      </c>
      <c r="M3165">
        <v>3435.53</v>
      </c>
    </row>
    <row r="3166" spans="1:13" x14ac:dyDescent="0.25">
      <c r="A3166" s="3" t="s">
        <v>4144</v>
      </c>
      <c r="B3166" s="3" t="s">
        <v>24</v>
      </c>
      <c r="C3166" s="3" t="s">
        <v>4146</v>
      </c>
      <c r="D3166">
        <v>5.75</v>
      </c>
      <c r="E3166" s="3" t="s">
        <v>39</v>
      </c>
      <c r="F3166">
        <v>7.5595405000000004E-2</v>
      </c>
      <c r="G3166" s="3" t="s">
        <v>96</v>
      </c>
      <c r="H3166">
        <v>286.79000000000002</v>
      </c>
      <c r="I3166">
        <v>2014</v>
      </c>
      <c r="J3166" s="3" t="s">
        <v>6493</v>
      </c>
      <c r="K3166" s="3" t="s">
        <v>26</v>
      </c>
      <c r="L3166" s="3" t="s">
        <v>23</v>
      </c>
      <c r="M3166">
        <v>3149.23</v>
      </c>
    </row>
    <row r="3167" spans="1:13" x14ac:dyDescent="0.25">
      <c r="A3167" s="3" t="s">
        <v>4144</v>
      </c>
      <c r="B3167" s="3" t="s">
        <v>49</v>
      </c>
      <c r="C3167" s="3" t="s">
        <v>4147</v>
      </c>
      <c r="D3167">
        <v>5.75</v>
      </c>
      <c r="E3167" s="3" t="s">
        <v>39</v>
      </c>
      <c r="F3167">
        <v>7.5287081000000006E-2</v>
      </c>
      <c r="G3167" s="3" t="s">
        <v>96</v>
      </c>
      <c r="H3167">
        <v>288.29000000000002</v>
      </c>
      <c r="I3167">
        <v>2006</v>
      </c>
      <c r="J3167" s="3" t="s">
        <v>29</v>
      </c>
      <c r="K3167" s="3" t="s">
        <v>44</v>
      </c>
      <c r="L3167" s="3" t="s">
        <v>23</v>
      </c>
      <c r="M3167">
        <v>1431.47</v>
      </c>
    </row>
    <row r="3168" spans="1:13" x14ac:dyDescent="0.25">
      <c r="A3168" s="3" t="s">
        <v>4148</v>
      </c>
      <c r="B3168" s="3" t="s">
        <v>24</v>
      </c>
      <c r="C3168" s="3" t="s">
        <v>4149</v>
      </c>
      <c r="D3168">
        <v>20.2</v>
      </c>
      <c r="E3168" s="3" t="s">
        <v>39</v>
      </c>
      <c r="F3168">
        <v>9.7059595999999998E-2</v>
      </c>
      <c r="G3168" s="3" t="s">
        <v>773</v>
      </c>
      <c r="H3168">
        <v>446.51</v>
      </c>
      <c r="I3168">
        <v>2014</v>
      </c>
      <c r="J3168" s="3" t="s">
        <v>6493</v>
      </c>
      <c r="K3168" s="3" t="s">
        <v>26</v>
      </c>
      <c r="L3168" s="3" t="s">
        <v>23</v>
      </c>
      <c r="M3168">
        <v>5755.84</v>
      </c>
    </row>
    <row r="3169" spans="1:13" x14ac:dyDescent="0.25">
      <c r="A3169" s="3" t="s">
        <v>4148</v>
      </c>
      <c r="B3169" s="3" t="s">
        <v>27</v>
      </c>
      <c r="C3169" s="3" t="s">
        <v>4150</v>
      </c>
      <c r="D3169">
        <v>20.2</v>
      </c>
      <c r="E3169" s="3" t="s">
        <v>39</v>
      </c>
      <c r="F3169">
        <v>9.6906830999999999E-2</v>
      </c>
      <c r="G3169" s="3" t="s">
        <v>773</v>
      </c>
      <c r="H3169">
        <v>438.76</v>
      </c>
      <c r="I3169">
        <v>2016</v>
      </c>
      <c r="J3169" s="3" t="s">
        <v>29</v>
      </c>
      <c r="K3169" s="3" t="s">
        <v>18</v>
      </c>
      <c r="L3169" s="3" t="s">
        <v>30</v>
      </c>
      <c r="M3169">
        <v>16824.77</v>
      </c>
    </row>
    <row r="3170" spans="1:13" x14ac:dyDescent="0.25">
      <c r="A3170" s="3" t="s">
        <v>4148</v>
      </c>
      <c r="B3170" s="3" t="s">
        <v>45</v>
      </c>
      <c r="C3170" s="3" t="s">
        <v>4151</v>
      </c>
      <c r="D3170">
        <v>0</v>
      </c>
      <c r="E3170" s="3" t="s">
        <v>39</v>
      </c>
      <c r="F3170">
        <v>9.6046303999999999E-2</v>
      </c>
      <c r="G3170" s="3" t="s">
        <v>773</v>
      </c>
      <c r="H3170">
        <v>446.76</v>
      </c>
      <c r="I3170">
        <v>1992</v>
      </c>
      <c r="J3170" s="3" t="s">
        <v>29</v>
      </c>
      <c r="K3170" s="3" t="s">
        <v>18</v>
      </c>
      <c r="L3170" s="3" t="s">
        <v>47</v>
      </c>
      <c r="M3170">
        <v>11511.68</v>
      </c>
    </row>
    <row r="3171" spans="1:13" x14ac:dyDescent="0.25">
      <c r="A3171" s="3" t="s">
        <v>4148</v>
      </c>
      <c r="B3171" s="3" t="s">
        <v>31</v>
      </c>
      <c r="C3171" s="3" t="s">
        <v>4152</v>
      </c>
      <c r="D3171">
        <v>20.2</v>
      </c>
      <c r="E3171" s="3" t="s">
        <v>39</v>
      </c>
      <c r="F3171">
        <v>9.6495425999999995E-2</v>
      </c>
      <c r="G3171" s="3" t="s">
        <v>773</v>
      </c>
      <c r="H3171">
        <v>439.01</v>
      </c>
      <c r="I3171">
        <v>2011</v>
      </c>
      <c r="J3171" s="3" t="s">
        <v>34</v>
      </c>
      <c r="K3171" s="3" t="s">
        <v>26</v>
      </c>
      <c r="L3171" s="3" t="s">
        <v>23</v>
      </c>
      <c r="M3171">
        <v>8412.3799999999992</v>
      </c>
    </row>
    <row r="3172" spans="1:13" x14ac:dyDescent="0.25">
      <c r="A3172" s="3" t="s">
        <v>4148</v>
      </c>
      <c r="B3172" s="3" t="s">
        <v>35</v>
      </c>
      <c r="C3172" s="3" t="s">
        <v>4153</v>
      </c>
      <c r="D3172">
        <v>20.2</v>
      </c>
      <c r="E3172" s="3" t="s">
        <v>39</v>
      </c>
      <c r="F3172">
        <v>9.6709407999999997E-2</v>
      </c>
      <c r="G3172" s="3" t="s">
        <v>773</v>
      </c>
      <c r="H3172">
        <v>439.51</v>
      </c>
      <c r="I3172">
        <v>2009</v>
      </c>
      <c r="J3172" s="3" t="s">
        <v>6493</v>
      </c>
      <c r="K3172" s="3" t="s">
        <v>26</v>
      </c>
      <c r="L3172" s="3" t="s">
        <v>23</v>
      </c>
      <c r="M3172">
        <v>9740.65</v>
      </c>
    </row>
    <row r="3173" spans="1:13" x14ac:dyDescent="0.25">
      <c r="A3173" s="3" t="s">
        <v>4154</v>
      </c>
      <c r="B3173" s="3" t="s">
        <v>27</v>
      </c>
      <c r="C3173" s="3" t="s">
        <v>4155</v>
      </c>
      <c r="D3173">
        <v>7.56</v>
      </c>
      <c r="E3173" s="3" t="s">
        <v>16</v>
      </c>
      <c r="F3173">
        <v>6.4030636000000002E-2</v>
      </c>
      <c r="G3173" s="3" t="s">
        <v>650</v>
      </c>
      <c r="H3173">
        <v>386.16</v>
      </c>
      <c r="I3173">
        <v>2016</v>
      </c>
      <c r="J3173" s="3" t="s">
        <v>29</v>
      </c>
      <c r="K3173" s="3" t="s">
        <v>18</v>
      </c>
      <c r="L3173" s="3" t="s">
        <v>30</v>
      </c>
      <c r="M3173">
        <v>6258.52</v>
      </c>
    </row>
    <row r="3174" spans="1:13" x14ac:dyDescent="0.25">
      <c r="A3174" s="3" t="s">
        <v>4154</v>
      </c>
      <c r="B3174" s="3" t="s">
        <v>42</v>
      </c>
      <c r="C3174" s="3" t="s">
        <v>4156</v>
      </c>
      <c r="D3174">
        <v>0</v>
      </c>
      <c r="E3174" s="3" t="s">
        <v>16</v>
      </c>
      <c r="F3174">
        <v>0.11165454499999999</v>
      </c>
      <c r="G3174" s="3" t="s">
        <v>650</v>
      </c>
      <c r="H3174">
        <v>392.66</v>
      </c>
      <c r="I3174">
        <v>1992</v>
      </c>
      <c r="J3174" s="3" t="s">
        <v>34</v>
      </c>
      <c r="K3174" s="3" t="s">
        <v>44</v>
      </c>
      <c r="L3174" s="3" t="s">
        <v>19</v>
      </c>
      <c r="M3174">
        <v>782.32</v>
      </c>
    </row>
    <row r="3175" spans="1:13" x14ac:dyDescent="0.25">
      <c r="A3175" s="3" t="s">
        <v>4154</v>
      </c>
      <c r="B3175" s="3" t="s">
        <v>45</v>
      </c>
      <c r="C3175" s="3" t="s">
        <v>4157</v>
      </c>
      <c r="D3175">
        <v>0</v>
      </c>
      <c r="E3175" s="3" t="s">
        <v>16</v>
      </c>
      <c r="F3175">
        <v>6.3462047999999993E-2</v>
      </c>
      <c r="G3175" s="3" t="s">
        <v>650</v>
      </c>
      <c r="H3175">
        <v>393.91</v>
      </c>
      <c r="I3175">
        <v>1992</v>
      </c>
      <c r="J3175" s="3" t="s">
        <v>29</v>
      </c>
      <c r="K3175" s="3" t="s">
        <v>18</v>
      </c>
      <c r="L3175" s="3" t="s">
        <v>47</v>
      </c>
      <c r="M3175">
        <v>4302.7299999999996</v>
      </c>
    </row>
    <row r="3176" spans="1:13" x14ac:dyDescent="0.25">
      <c r="A3176" s="3" t="s">
        <v>4154</v>
      </c>
      <c r="B3176" s="3" t="s">
        <v>35</v>
      </c>
      <c r="C3176" s="3" t="s">
        <v>4158</v>
      </c>
      <c r="D3176">
        <v>7.56</v>
      </c>
      <c r="E3176" s="3" t="s">
        <v>16</v>
      </c>
      <c r="F3176">
        <v>6.3900189999999996E-2</v>
      </c>
      <c r="G3176" s="3" t="s">
        <v>650</v>
      </c>
      <c r="H3176">
        <v>393.16</v>
      </c>
      <c r="I3176">
        <v>2009</v>
      </c>
      <c r="J3176" s="3" t="s">
        <v>6493</v>
      </c>
      <c r="K3176" s="3" t="s">
        <v>26</v>
      </c>
      <c r="L3176" s="3" t="s">
        <v>23</v>
      </c>
      <c r="M3176">
        <v>6258.52</v>
      </c>
    </row>
    <row r="3177" spans="1:13" x14ac:dyDescent="0.25">
      <c r="A3177" s="3" t="s">
        <v>4159</v>
      </c>
      <c r="B3177" s="3" t="s">
        <v>45</v>
      </c>
      <c r="C3177" s="3" t="s">
        <v>4160</v>
      </c>
      <c r="D3177">
        <v>0</v>
      </c>
      <c r="E3177" s="3" t="s">
        <v>16</v>
      </c>
      <c r="F3177">
        <v>3.5737373000000003E-2</v>
      </c>
      <c r="G3177" s="3" t="s">
        <v>655</v>
      </c>
      <c r="H3177">
        <v>651.57000000000005</v>
      </c>
      <c r="I3177">
        <v>1992</v>
      </c>
      <c r="J3177" s="3" t="s">
        <v>29</v>
      </c>
      <c r="K3177" s="3" t="s">
        <v>18</v>
      </c>
      <c r="L3177" s="3" t="s">
        <v>47</v>
      </c>
      <c r="M3177">
        <v>23429.5</v>
      </c>
    </row>
    <row r="3178" spans="1:13" x14ac:dyDescent="0.25">
      <c r="A3178" s="3" t="s">
        <v>4159</v>
      </c>
      <c r="B3178" s="3" t="s">
        <v>35</v>
      </c>
      <c r="C3178" s="3" t="s">
        <v>4161</v>
      </c>
      <c r="D3178">
        <v>16.2</v>
      </c>
      <c r="E3178" s="3" t="s">
        <v>16</v>
      </c>
      <c r="F3178">
        <v>3.5984104000000003E-2</v>
      </c>
      <c r="G3178" s="3" t="s">
        <v>655</v>
      </c>
      <c r="H3178">
        <v>651.57000000000005</v>
      </c>
      <c r="I3178">
        <v>2009</v>
      </c>
      <c r="J3178" s="3" t="s">
        <v>6493</v>
      </c>
      <c r="K3178" s="3" t="s">
        <v>26</v>
      </c>
      <c r="L3178" s="3" t="s">
        <v>23</v>
      </c>
      <c r="M3178">
        <v>11063.93</v>
      </c>
    </row>
    <row r="3179" spans="1:13" x14ac:dyDescent="0.25">
      <c r="A3179" s="3" t="s">
        <v>4162</v>
      </c>
      <c r="B3179" s="3" t="s">
        <v>45</v>
      </c>
      <c r="C3179" s="3" t="s">
        <v>4163</v>
      </c>
      <c r="D3179">
        <v>0</v>
      </c>
      <c r="E3179" s="3" t="s">
        <v>16</v>
      </c>
      <c r="F3179">
        <v>0</v>
      </c>
      <c r="G3179" s="3" t="s">
        <v>655</v>
      </c>
      <c r="H3179">
        <v>461.82</v>
      </c>
      <c r="I3179">
        <v>1992</v>
      </c>
      <c r="J3179" s="3" t="s">
        <v>29</v>
      </c>
      <c r="K3179" s="3" t="s">
        <v>18</v>
      </c>
      <c r="L3179" s="3" t="s">
        <v>47</v>
      </c>
      <c r="M3179">
        <v>20286.93</v>
      </c>
    </row>
    <row r="3180" spans="1:13" x14ac:dyDescent="0.25">
      <c r="A3180" s="3" t="s">
        <v>4162</v>
      </c>
      <c r="B3180" s="3" t="s">
        <v>56</v>
      </c>
      <c r="C3180" s="3" t="s">
        <v>4164</v>
      </c>
      <c r="D3180">
        <v>16.850000000000001</v>
      </c>
      <c r="E3180" s="3" t="s">
        <v>33</v>
      </c>
      <c r="F3180">
        <v>4.4414056E-2</v>
      </c>
      <c r="G3180" s="3" t="s">
        <v>655</v>
      </c>
      <c r="H3180">
        <v>456.07</v>
      </c>
      <c r="I3180">
        <v>2004</v>
      </c>
      <c r="J3180" s="3" t="s">
        <v>34</v>
      </c>
      <c r="K3180" s="3" t="s">
        <v>44</v>
      </c>
      <c r="L3180" s="3" t="s">
        <v>23</v>
      </c>
      <c r="M3180">
        <v>5071.7299999999996</v>
      </c>
    </row>
    <row r="3181" spans="1:13" x14ac:dyDescent="0.25">
      <c r="A3181" s="3" t="s">
        <v>4165</v>
      </c>
      <c r="B3181" s="3" t="s">
        <v>14</v>
      </c>
      <c r="C3181" s="3" t="s">
        <v>4166</v>
      </c>
      <c r="D3181">
        <v>8.27</v>
      </c>
      <c r="E3181" s="3" t="s">
        <v>39</v>
      </c>
      <c r="F3181">
        <v>0.14989534800000001</v>
      </c>
      <c r="G3181" s="3" t="s">
        <v>668</v>
      </c>
      <c r="H3181">
        <v>380.18</v>
      </c>
      <c r="I3181">
        <v>2005</v>
      </c>
      <c r="J3181" s="3" t="s">
        <v>6493</v>
      </c>
      <c r="K3181" s="3" t="s">
        <v>18</v>
      </c>
      <c r="L3181" s="3" t="s">
        <v>19</v>
      </c>
      <c r="M3181">
        <v>1128.53</v>
      </c>
    </row>
    <row r="3182" spans="1:13" x14ac:dyDescent="0.25">
      <c r="A3182" s="3" t="s">
        <v>4165</v>
      </c>
      <c r="B3182" s="3" t="s">
        <v>20</v>
      </c>
      <c r="C3182" s="3" t="s">
        <v>4167</v>
      </c>
      <c r="D3182">
        <v>8.27</v>
      </c>
      <c r="E3182" s="3" t="s">
        <v>39</v>
      </c>
      <c r="F3182">
        <v>8.9479661000000002E-2</v>
      </c>
      <c r="G3182" s="3" t="s">
        <v>668</v>
      </c>
      <c r="H3182">
        <v>371.68</v>
      </c>
      <c r="I3182">
        <v>1994</v>
      </c>
      <c r="J3182" s="3" t="s">
        <v>22</v>
      </c>
      <c r="K3182" s="3" t="s">
        <v>18</v>
      </c>
      <c r="L3182" s="3" t="s">
        <v>23</v>
      </c>
      <c r="M3182">
        <v>5266.48</v>
      </c>
    </row>
    <row r="3183" spans="1:13" x14ac:dyDescent="0.25">
      <c r="A3183" s="3" t="s">
        <v>4165</v>
      </c>
      <c r="B3183" s="3" t="s">
        <v>45</v>
      </c>
      <c r="C3183" s="3" t="s">
        <v>4168</v>
      </c>
      <c r="D3183">
        <v>0</v>
      </c>
      <c r="E3183" s="3" t="s">
        <v>39</v>
      </c>
      <c r="F3183">
        <v>8.9120515999999997E-2</v>
      </c>
      <c r="G3183" s="3" t="s">
        <v>668</v>
      </c>
      <c r="H3183">
        <v>374.68</v>
      </c>
      <c r="I3183">
        <v>1992</v>
      </c>
      <c r="J3183" s="3" t="s">
        <v>29</v>
      </c>
      <c r="K3183" s="3" t="s">
        <v>18</v>
      </c>
      <c r="L3183" s="3" t="s">
        <v>47</v>
      </c>
      <c r="M3183">
        <v>9028.25</v>
      </c>
    </row>
    <row r="3184" spans="1:13" x14ac:dyDescent="0.25">
      <c r="A3184" s="3" t="s">
        <v>4165</v>
      </c>
      <c r="B3184" s="3" t="s">
        <v>35</v>
      </c>
      <c r="C3184" s="3" t="s">
        <v>4169</v>
      </c>
      <c r="D3184">
        <v>8.27</v>
      </c>
      <c r="E3184" s="3" t="s">
        <v>39</v>
      </c>
      <c r="F3184">
        <v>8.9735804000000002E-2</v>
      </c>
      <c r="G3184" s="3" t="s">
        <v>668</v>
      </c>
      <c r="H3184">
        <v>371.93</v>
      </c>
      <c r="I3184">
        <v>2009</v>
      </c>
      <c r="J3184" s="3" t="s">
        <v>6493</v>
      </c>
      <c r="K3184" s="3" t="s">
        <v>26</v>
      </c>
      <c r="L3184" s="3" t="s">
        <v>23</v>
      </c>
      <c r="M3184">
        <v>6771.19</v>
      </c>
    </row>
    <row r="3185" spans="1:13" x14ac:dyDescent="0.25">
      <c r="A3185" s="3" t="s">
        <v>4165</v>
      </c>
      <c r="B3185" s="3" t="s">
        <v>56</v>
      </c>
      <c r="C3185" s="3" t="s">
        <v>4170</v>
      </c>
      <c r="D3185">
        <v>8.27</v>
      </c>
      <c r="E3185" s="3" t="s">
        <v>39</v>
      </c>
      <c r="F3185">
        <v>8.9554185999999994E-2</v>
      </c>
      <c r="G3185" s="3" t="s">
        <v>668</v>
      </c>
      <c r="H3185">
        <v>377.18</v>
      </c>
      <c r="I3185">
        <v>2004</v>
      </c>
      <c r="J3185" s="3" t="s">
        <v>34</v>
      </c>
      <c r="K3185" s="3" t="s">
        <v>44</v>
      </c>
      <c r="L3185" s="3" t="s">
        <v>23</v>
      </c>
      <c r="M3185">
        <v>6018.83</v>
      </c>
    </row>
    <row r="3186" spans="1:13" x14ac:dyDescent="0.25">
      <c r="A3186" s="3" t="s">
        <v>4171</v>
      </c>
      <c r="B3186" s="3" t="s">
        <v>27</v>
      </c>
      <c r="C3186" s="3" t="s">
        <v>4172</v>
      </c>
      <c r="D3186">
        <v>6.61</v>
      </c>
      <c r="E3186" s="3" t="s">
        <v>39</v>
      </c>
      <c r="F3186">
        <v>2.9129907E-2</v>
      </c>
      <c r="G3186" s="3" t="s">
        <v>668</v>
      </c>
      <c r="H3186">
        <v>471.22</v>
      </c>
      <c r="I3186">
        <v>2016</v>
      </c>
      <c r="J3186" s="3" t="s">
        <v>29</v>
      </c>
      <c r="K3186" s="3" t="s">
        <v>18</v>
      </c>
      <c r="L3186" s="3" t="s">
        <v>30</v>
      </c>
      <c r="M3186">
        <v>11693.11</v>
      </c>
    </row>
    <row r="3187" spans="1:13" x14ac:dyDescent="0.25">
      <c r="A3187" s="3" t="s">
        <v>4171</v>
      </c>
      <c r="B3187" s="3" t="s">
        <v>45</v>
      </c>
      <c r="C3187" s="3" t="s">
        <v>4173</v>
      </c>
      <c r="D3187">
        <v>0</v>
      </c>
      <c r="E3187" s="3" t="s">
        <v>39</v>
      </c>
      <c r="F3187">
        <v>2.8871234999999999E-2</v>
      </c>
      <c r="G3187" s="3" t="s">
        <v>668</v>
      </c>
      <c r="H3187">
        <v>471.97</v>
      </c>
      <c r="I3187">
        <v>1992</v>
      </c>
      <c r="J3187" s="3" t="s">
        <v>29</v>
      </c>
      <c r="K3187" s="3" t="s">
        <v>18</v>
      </c>
      <c r="L3187" s="3" t="s">
        <v>47</v>
      </c>
      <c r="M3187">
        <v>5144.97</v>
      </c>
    </row>
    <row r="3188" spans="1:13" x14ac:dyDescent="0.25">
      <c r="A3188" s="3" t="s">
        <v>4171</v>
      </c>
      <c r="B3188" s="3" t="s">
        <v>31</v>
      </c>
      <c r="C3188" s="3" t="s">
        <v>4174</v>
      </c>
      <c r="D3188">
        <v>6.61</v>
      </c>
      <c r="E3188" s="3" t="s">
        <v>39</v>
      </c>
      <c r="F3188">
        <v>2.9006239E-2</v>
      </c>
      <c r="G3188" s="3" t="s">
        <v>668</v>
      </c>
      <c r="H3188">
        <v>465.22</v>
      </c>
      <c r="I3188">
        <v>2011</v>
      </c>
      <c r="J3188" s="3" t="s">
        <v>34</v>
      </c>
      <c r="K3188" s="3" t="s">
        <v>26</v>
      </c>
      <c r="L3188" s="3" t="s">
        <v>23</v>
      </c>
      <c r="M3188">
        <v>6548.14</v>
      </c>
    </row>
    <row r="3189" spans="1:13" x14ac:dyDescent="0.25">
      <c r="A3189" s="3" t="s">
        <v>4171</v>
      </c>
      <c r="B3189" s="3" t="s">
        <v>35</v>
      </c>
      <c r="C3189" s="3" t="s">
        <v>4175</v>
      </c>
      <c r="D3189">
        <v>6.61</v>
      </c>
      <c r="E3189" s="3" t="s">
        <v>39</v>
      </c>
      <c r="F3189">
        <v>0</v>
      </c>
      <c r="G3189" s="3" t="s">
        <v>668</v>
      </c>
      <c r="H3189">
        <v>466.22</v>
      </c>
      <c r="I3189">
        <v>2009</v>
      </c>
      <c r="J3189" s="3" t="s">
        <v>6493</v>
      </c>
      <c r="K3189" s="3" t="s">
        <v>26</v>
      </c>
      <c r="L3189" s="3" t="s">
        <v>23</v>
      </c>
      <c r="M3189">
        <v>7483.59</v>
      </c>
    </row>
    <row r="3190" spans="1:13" x14ac:dyDescent="0.25">
      <c r="A3190" s="3" t="s">
        <v>4176</v>
      </c>
      <c r="B3190" s="3" t="s">
        <v>20</v>
      </c>
      <c r="C3190" s="3" t="s">
        <v>4177</v>
      </c>
      <c r="D3190">
        <v>5.78</v>
      </c>
      <c r="E3190" s="3" t="s">
        <v>16</v>
      </c>
      <c r="F3190">
        <v>9.6306015999999994E-2</v>
      </c>
      <c r="G3190" s="3" t="s">
        <v>2749</v>
      </c>
      <c r="H3190">
        <v>404.89</v>
      </c>
      <c r="I3190">
        <v>1994</v>
      </c>
      <c r="J3190" s="3" t="s">
        <v>22</v>
      </c>
      <c r="K3190" s="3" t="s">
        <v>18</v>
      </c>
      <c r="L3190" s="3" t="s">
        <v>23</v>
      </c>
      <c r="M3190">
        <v>5279.79</v>
      </c>
    </row>
    <row r="3191" spans="1:13" x14ac:dyDescent="0.25">
      <c r="A3191" s="3" t="s">
        <v>4176</v>
      </c>
      <c r="B3191" s="3" t="s">
        <v>45</v>
      </c>
      <c r="C3191" s="3" t="s">
        <v>4178</v>
      </c>
      <c r="D3191">
        <v>0</v>
      </c>
      <c r="E3191" s="3" t="s">
        <v>16</v>
      </c>
      <c r="F3191">
        <v>9.5919472000000006E-2</v>
      </c>
      <c r="G3191" s="3" t="s">
        <v>2749</v>
      </c>
      <c r="H3191">
        <v>406.64</v>
      </c>
      <c r="I3191">
        <v>1992</v>
      </c>
      <c r="J3191" s="3" t="s">
        <v>29</v>
      </c>
      <c r="K3191" s="3" t="s">
        <v>18</v>
      </c>
      <c r="L3191" s="3" t="s">
        <v>47</v>
      </c>
      <c r="M3191">
        <v>14214.83</v>
      </c>
    </row>
    <row r="3192" spans="1:13" x14ac:dyDescent="0.25">
      <c r="A3192" s="3" t="s">
        <v>4176</v>
      </c>
      <c r="B3192" s="3" t="s">
        <v>56</v>
      </c>
      <c r="C3192" s="3" t="s">
        <v>4179</v>
      </c>
      <c r="D3192">
        <v>5.78</v>
      </c>
      <c r="E3192" s="3" t="s">
        <v>16</v>
      </c>
      <c r="F3192">
        <v>9.6386227000000005E-2</v>
      </c>
      <c r="G3192" s="3" t="s">
        <v>2749</v>
      </c>
      <c r="H3192">
        <v>408.89</v>
      </c>
      <c r="I3192">
        <v>2004</v>
      </c>
      <c r="J3192" s="3" t="s">
        <v>34</v>
      </c>
      <c r="K3192" s="3" t="s">
        <v>44</v>
      </c>
      <c r="L3192" s="3" t="s">
        <v>23</v>
      </c>
      <c r="M3192">
        <v>4467.5200000000004</v>
      </c>
    </row>
    <row r="3193" spans="1:13" x14ac:dyDescent="0.25">
      <c r="A3193" s="3" t="s">
        <v>4176</v>
      </c>
      <c r="B3193" s="3" t="s">
        <v>49</v>
      </c>
      <c r="C3193" s="3" t="s">
        <v>4180</v>
      </c>
      <c r="D3193">
        <v>5.78</v>
      </c>
      <c r="E3193" s="3" t="s">
        <v>16</v>
      </c>
      <c r="F3193">
        <v>9.6536081999999995E-2</v>
      </c>
      <c r="G3193" s="3" t="s">
        <v>2749</v>
      </c>
      <c r="H3193">
        <v>407.14</v>
      </c>
      <c r="I3193">
        <v>2006</v>
      </c>
      <c r="J3193" s="3" t="s">
        <v>29</v>
      </c>
      <c r="K3193" s="3" t="s">
        <v>44</v>
      </c>
      <c r="L3193" s="3" t="s">
        <v>23</v>
      </c>
      <c r="M3193">
        <v>8935.0400000000009</v>
      </c>
    </row>
    <row r="3194" spans="1:13" x14ac:dyDescent="0.25">
      <c r="A3194" s="3" t="s">
        <v>4181</v>
      </c>
      <c r="B3194" s="3" t="s">
        <v>14</v>
      </c>
      <c r="C3194" s="3" t="s">
        <v>4182</v>
      </c>
      <c r="D3194">
        <v>20</v>
      </c>
      <c r="E3194" s="3" t="s">
        <v>39</v>
      </c>
      <c r="F3194">
        <v>0.100262068</v>
      </c>
      <c r="G3194" s="3" t="s">
        <v>680</v>
      </c>
      <c r="H3194">
        <v>424.03</v>
      </c>
      <c r="I3194">
        <v>2005</v>
      </c>
      <c r="J3194" s="3" t="s">
        <v>6493</v>
      </c>
      <c r="K3194" s="3" t="s">
        <v>18</v>
      </c>
      <c r="L3194" s="3" t="s">
        <v>19</v>
      </c>
      <c r="M3194">
        <v>422.78</v>
      </c>
    </row>
    <row r="3195" spans="1:13" x14ac:dyDescent="0.25">
      <c r="A3195" s="3" t="s">
        <v>4181</v>
      </c>
      <c r="B3195" s="3" t="s">
        <v>31</v>
      </c>
      <c r="C3195" s="3" t="s">
        <v>4183</v>
      </c>
      <c r="D3195">
        <v>20</v>
      </c>
      <c r="E3195" s="3" t="s">
        <v>39</v>
      </c>
      <c r="F3195">
        <v>5.9889718000000002E-2</v>
      </c>
      <c r="G3195" s="3" t="s">
        <v>680</v>
      </c>
      <c r="H3195">
        <v>421.28</v>
      </c>
      <c r="I3195">
        <v>2011</v>
      </c>
      <c r="J3195" s="3" t="s">
        <v>34</v>
      </c>
      <c r="K3195" s="3" t="s">
        <v>26</v>
      </c>
      <c r="L3195" s="3" t="s">
        <v>23</v>
      </c>
      <c r="M3195">
        <v>7187.31</v>
      </c>
    </row>
    <row r="3196" spans="1:13" x14ac:dyDescent="0.25">
      <c r="A3196" s="3" t="s">
        <v>4181</v>
      </c>
      <c r="B3196" s="3" t="s">
        <v>35</v>
      </c>
      <c r="C3196" s="3" t="s">
        <v>4184</v>
      </c>
      <c r="D3196">
        <v>20</v>
      </c>
      <c r="E3196" s="3" t="s">
        <v>39</v>
      </c>
      <c r="F3196">
        <v>6.0022526E-2</v>
      </c>
      <c r="G3196" s="3" t="s">
        <v>680</v>
      </c>
      <c r="H3196">
        <v>421.78</v>
      </c>
      <c r="I3196">
        <v>2009</v>
      </c>
      <c r="J3196" s="3" t="s">
        <v>6493</v>
      </c>
      <c r="K3196" s="3" t="s">
        <v>26</v>
      </c>
      <c r="L3196" s="3" t="s">
        <v>23</v>
      </c>
      <c r="M3196">
        <v>16065.75</v>
      </c>
    </row>
    <row r="3197" spans="1:13" x14ac:dyDescent="0.25">
      <c r="A3197" s="3" t="s">
        <v>4185</v>
      </c>
      <c r="B3197" s="3" t="s">
        <v>14</v>
      </c>
      <c r="C3197" s="3" t="s">
        <v>4186</v>
      </c>
      <c r="D3197">
        <v>19.2</v>
      </c>
      <c r="E3197" s="3" t="s">
        <v>39</v>
      </c>
      <c r="F3197">
        <v>0.14218984300000001</v>
      </c>
      <c r="G3197" s="3" t="s">
        <v>632</v>
      </c>
      <c r="H3197">
        <v>384.58</v>
      </c>
      <c r="I3197">
        <v>2005</v>
      </c>
      <c r="J3197" s="3" t="s">
        <v>6493</v>
      </c>
      <c r="K3197" s="3" t="s">
        <v>18</v>
      </c>
      <c r="L3197" s="3" t="s">
        <v>19</v>
      </c>
      <c r="M3197">
        <v>387.83</v>
      </c>
    </row>
    <row r="3198" spans="1:13" x14ac:dyDescent="0.25">
      <c r="A3198" s="3" t="s">
        <v>4185</v>
      </c>
      <c r="B3198" s="3" t="s">
        <v>24</v>
      </c>
      <c r="C3198" s="3" t="s">
        <v>4187</v>
      </c>
      <c r="D3198">
        <v>19.2</v>
      </c>
      <c r="E3198" s="3" t="s">
        <v>39</v>
      </c>
      <c r="F3198">
        <v>0</v>
      </c>
      <c r="G3198" s="3" t="s">
        <v>632</v>
      </c>
      <c r="H3198">
        <v>383.33</v>
      </c>
      <c r="I3198">
        <v>2014</v>
      </c>
      <c r="J3198" s="3" t="s">
        <v>6493</v>
      </c>
      <c r="K3198" s="3" t="s">
        <v>26</v>
      </c>
      <c r="L3198" s="3" t="s">
        <v>23</v>
      </c>
      <c r="M3198">
        <v>8144.4</v>
      </c>
    </row>
    <row r="3199" spans="1:13" x14ac:dyDescent="0.25">
      <c r="A3199" s="3" t="s">
        <v>4185</v>
      </c>
      <c r="B3199" s="3" t="s">
        <v>27</v>
      </c>
      <c r="C3199" s="3" t="s">
        <v>4188</v>
      </c>
      <c r="D3199">
        <v>19.2</v>
      </c>
      <c r="E3199" s="3" t="s">
        <v>39</v>
      </c>
      <c r="F3199">
        <v>8.5296625000000001E-2</v>
      </c>
      <c r="G3199" s="3" t="s">
        <v>632</v>
      </c>
      <c r="H3199">
        <v>383.58</v>
      </c>
      <c r="I3199">
        <v>2016</v>
      </c>
      <c r="J3199" s="3" t="s">
        <v>29</v>
      </c>
      <c r="K3199" s="3" t="s">
        <v>18</v>
      </c>
      <c r="L3199" s="3" t="s">
        <v>30</v>
      </c>
      <c r="M3199">
        <v>4653.9399999999996</v>
      </c>
    </row>
    <row r="3200" spans="1:13" x14ac:dyDescent="0.25">
      <c r="A3200" s="3" t="s">
        <v>4185</v>
      </c>
      <c r="B3200" s="3" t="s">
        <v>42</v>
      </c>
      <c r="C3200" s="3" t="s">
        <v>4189</v>
      </c>
      <c r="D3200">
        <v>0</v>
      </c>
      <c r="E3200" s="3" t="s">
        <v>39</v>
      </c>
      <c r="F3200">
        <v>0.148737487</v>
      </c>
      <c r="G3200" s="3" t="s">
        <v>632</v>
      </c>
      <c r="H3200">
        <v>387.83</v>
      </c>
      <c r="I3200">
        <v>1992</v>
      </c>
      <c r="J3200" s="3" t="s">
        <v>34</v>
      </c>
      <c r="K3200" s="3" t="s">
        <v>44</v>
      </c>
      <c r="L3200" s="3" t="s">
        <v>19</v>
      </c>
      <c r="M3200">
        <v>387.83</v>
      </c>
    </row>
    <row r="3201" spans="1:13" x14ac:dyDescent="0.25">
      <c r="A3201" s="3" t="s">
        <v>4185</v>
      </c>
      <c r="B3201" s="3" t="s">
        <v>45</v>
      </c>
      <c r="C3201" s="3" t="s">
        <v>4190</v>
      </c>
      <c r="D3201">
        <v>0</v>
      </c>
      <c r="E3201" s="3" t="s">
        <v>39</v>
      </c>
      <c r="F3201">
        <v>0</v>
      </c>
      <c r="G3201" s="3" t="s">
        <v>632</v>
      </c>
      <c r="H3201">
        <v>386.58</v>
      </c>
      <c r="I3201">
        <v>1992</v>
      </c>
      <c r="J3201" s="3" t="s">
        <v>29</v>
      </c>
      <c r="K3201" s="3" t="s">
        <v>18</v>
      </c>
      <c r="L3201" s="3" t="s">
        <v>47</v>
      </c>
      <c r="M3201">
        <v>16288.8</v>
      </c>
    </row>
    <row r="3202" spans="1:13" x14ac:dyDescent="0.25">
      <c r="A3202" s="3" t="s">
        <v>4185</v>
      </c>
      <c r="B3202" s="3" t="s">
        <v>35</v>
      </c>
      <c r="C3202" s="3" t="s">
        <v>4191</v>
      </c>
      <c r="D3202">
        <v>19.2</v>
      </c>
      <c r="E3202" s="3" t="s">
        <v>39</v>
      </c>
      <c r="F3202">
        <v>8.5122854999999997E-2</v>
      </c>
      <c r="G3202" s="3" t="s">
        <v>632</v>
      </c>
      <c r="H3202">
        <v>388.58</v>
      </c>
      <c r="I3202">
        <v>2009</v>
      </c>
      <c r="J3202" s="3" t="s">
        <v>6493</v>
      </c>
      <c r="K3202" s="3" t="s">
        <v>26</v>
      </c>
      <c r="L3202" s="3" t="s">
        <v>23</v>
      </c>
      <c r="M3202">
        <v>8920.06</v>
      </c>
    </row>
    <row r="3203" spans="1:13" x14ac:dyDescent="0.25">
      <c r="A3203" s="3" t="s">
        <v>4185</v>
      </c>
      <c r="B3203" s="3" t="s">
        <v>49</v>
      </c>
      <c r="C3203" s="3" t="s">
        <v>4192</v>
      </c>
      <c r="D3203">
        <v>19.2</v>
      </c>
      <c r="E3203" s="3" t="s">
        <v>39</v>
      </c>
      <c r="F3203">
        <v>8.5082647999999997E-2</v>
      </c>
      <c r="G3203" s="3" t="s">
        <v>632</v>
      </c>
      <c r="H3203">
        <v>383.83</v>
      </c>
      <c r="I3203">
        <v>2006</v>
      </c>
      <c r="J3203" s="3" t="s">
        <v>29</v>
      </c>
      <c r="K3203" s="3" t="s">
        <v>44</v>
      </c>
      <c r="L3203" s="3" t="s">
        <v>23</v>
      </c>
      <c r="M3203">
        <v>5429.6</v>
      </c>
    </row>
    <row r="3204" spans="1:13" x14ac:dyDescent="0.25">
      <c r="A3204" s="3" t="s">
        <v>4193</v>
      </c>
      <c r="B3204" s="3" t="s">
        <v>27</v>
      </c>
      <c r="C3204" s="3" t="s">
        <v>4194</v>
      </c>
      <c r="D3204">
        <v>16.75</v>
      </c>
      <c r="E3204" s="3" t="s">
        <v>16</v>
      </c>
      <c r="F3204">
        <v>6.0792264999999998E-2</v>
      </c>
      <c r="G3204" s="3" t="s">
        <v>96</v>
      </c>
      <c r="H3204">
        <v>426.03</v>
      </c>
      <c r="I3204">
        <v>2016</v>
      </c>
      <c r="J3204" s="3" t="s">
        <v>29</v>
      </c>
      <c r="K3204" s="3" t="s">
        <v>18</v>
      </c>
      <c r="L3204" s="3" t="s">
        <v>30</v>
      </c>
      <c r="M3204">
        <v>1283.33</v>
      </c>
    </row>
    <row r="3205" spans="1:13" x14ac:dyDescent="0.25">
      <c r="A3205" s="3" t="s">
        <v>4193</v>
      </c>
      <c r="B3205" s="3" t="s">
        <v>45</v>
      </c>
      <c r="C3205" s="3" t="s">
        <v>4195</v>
      </c>
      <c r="D3205">
        <v>0</v>
      </c>
      <c r="E3205" s="3" t="s">
        <v>16</v>
      </c>
      <c r="F3205">
        <v>6.0252433000000001E-2</v>
      </c>
      <c r="G3205" s="3" t="s">
        <v>96</v>
      </c>
      <c r="H3205">
        <v>426.78</v>
      </c>
      <c r="I3205">
        <v>1992</v>
      </c>
      <c r="J3205" s="3" t="s">
        <v>29</v>
      </c>
      <c r="K3205" s="3" t="s">
        <v>18</v>
      </c>
      <c r="L3205" s="3" t="s">
        <v>47</v>
      </c>
      <c r="M3205">
        <v>7699.98</v>
      </c>
    </row>
    <row r="3206" spans="1:13" x14ac:dyDescent="0.25">
      <c r="A3206" s="3" t="s">
        <v>4193</v>
      </c>
      <c r="B3206" s="3" t="s">
        <v>35</v>
      </c>
      <c r="C3206" s="3" t="s">
        <v>4196</v>
      </c>
      <c r="D3206">
        <v>16.75</v>
      </c>
      <c r="E3206" s="3" t="s">
        <v>16</v>
      </c>
      <c r="F3206">
        <v>6.0668416000000003E-2</v>
      </c>
      <c r="G3206" s="3" t="s">
        <v>96</v>
      </c>
      <c r="H3206">
        <v>431.03</v>
      </c>
      <c r="I3206">
        <v>2009</v>
      </c>
      <c r="J3206" s="3" t="s">
        <v>6493</v>
      </c>
      <c r="K3206" s="3" t="s">
        <v>26</v>
      </c>
      <c r="L3206" s="3" t="s">
        <v>23</v>
      </c>
      <c r="M3206">
        <v>7272.2</v>
      </c>
    </row>
    <row r="3207" spans="1:13" x14ac:dyDescent="0.25">
      <c r="A3207" s="3" t="s">
        <v>4193</v>
      </c>
      <c r="B3207" s="3" t="s">
        <v>49</v>
      </c>
      <c r="C3207" s="3" t="s">
        <v>4197</v>
      </c>
      <c r="D3207">
        <v>16.75</v>
      </c>
      <c r="E3207" s="3" t="s">
        <v>16</v>
      </c>
      <c r="F3207">
        <v>6.0639760000000001E-2</v>
      </c>
      <c r="G3207" s="3" t="s">
        <v>96</v>
      </c>
      <c r="H3207">
        <v>432.53</v>
      </c>
      <c r="I3207">
        <v>2006</v>
      </c>
      <c r="J3207" s="3" t="s">
        <v>29</v>
      </c>
      <c r="K3207" s="3" t="s">
        <v>44</v>
      </c>
      <c r="L3207" s="3" t="s">
        <v>23</v>
      </c>
      <c r="M3207">
        <v>8983.31</v>
      </c>
    </row>
    <row r="3208" spans="1:13" x14ac:dyDescent="0.25">
      <c r="A3208" s="3" t="s">
        <v>4198</v>
      </c>
      <c r="B3208" s="3" t="s">
        <v>20</v>
      </c>
      <c r="C3208" s="3" t="s">
        <v>4199</v>
      </c>
      <c r="D3208">
        <v>17.600000000000001</v>
      </c>
      <c r="E3208" s="3" t="s">
        <v>16</v>
      </c>
      <c r="F3208">
        <v>5.8042926000000002E-2</v>
      </c>
      <c r="G3208" s="3" t="s">
        <v>773</v>
      </c>
      <c r="H3208">
        <v>386.58</v>
      </c>
      <c r="I3208">
        <v>1994</v>
      </c>
      <c r="J3208" s="3" t="s">
        <v>22</v>
      </c>
      <c r="K3208" s="3" t="s">
        <v>18</v>
      </c>
      <c r="L3208" s="3" t="s">
        <v>23</v>
      </c>
      <c r="M3208">
        <v>4653.9399999999996</v>
      </c>
    </row>
    <row r="3209" spans="1:13" x14ac:dyDescent="0.25">
      <c r="A3209" s="3" t="s">
        <v>4198</v>
      </c>
      <c r="B3209" s="3" t="s">
        <v>45</v>
      </c>
      <c r="C3209" s="3" t="s">
        <v>4200</v>
      </c>
      <c r="D3209">
        <v>0</v>
      </c>
      <c r="E3209" s="3" t="s">
        <v>33</v>
      </c>
      <c r="F3209">
        <v>5.7809959000000001E-2</v>
      </c>
      <c r="G3209" s="3" t="s">
        <v>773</v>
      </c>
      <c r="H3209">
        <v>390.58</v>
      </c>
      <c r="I3209">
        <v>1992</v>
      </c>
      <c r="J3209" s="3" t="s">
        <v>29</v>
      </c>
      <c r="K3209" s="3" t="s">
        <v>18</v>
      </c>
      <c r="L3209" s="3" t="s">
        <v>47</v>
      </c>
      <c r="M3209">
        <v>7368.74</v>
      </c>
    </row>
    <row r="3210" spans="1:13" x14ac:dyDescent="0.25">
      <c r="A3210" s="3" t="s">
        <v>4198</v>
      </c>
      <c r="B3210" s="3" t="s">
        <v>35</v>
      </c>
      <c r="C3210" s="3" t="s">
        <v>4201</v>
      </c>
      <c r="D3210">
        <v>17.600000000000001</v>
      </c>
      <c r="E3210" s="3" t="s">
        <v>16</v>
      </c>
      <c r="F3210">
        <v>5.8209078999999997E-2</v>
      </c>
      <c r="G3210" s="3" t="s">
        <v>773</v>
      </c>
      <c r="H3210">
        <v>384.08</v>
      </c>
      <c r="I3210">
        <v>2009</v>
      </c>
      <c r="J3210" s="3" t="s">
        <v>6493</v>
      </c>
      <c r="K3210" s="3" t="s">
        <v>26</v>
      </c>
      <c r="L3210" s="3" t="s">
        <v>23</v>
      </c>
      <c r="M3210">
        <v>13186.17</v>
      </c>
    </row>
    <row r="3211" spans="1:13" x14ac:dyDescent="0.25">
      <c r="A3211" s="3" t="s">
        <v>4198</v>
      </c>
      <c r="B3211" s="3" t="s">
        <v>56</v>
      </c>
      <c r="C3211" s="3" t="s">
        <v>4202</v>
      </c>
      <c r="D3211">
        <v>17.600000000000001</v>
      </c>
      <c r="E3211" s="3" t="s">
        <v>16</v>
      </c>
      <c r="F3211">
        <v>5.8091269000000001E-2</v>
      </c>
      <c r="G3211" s="3" t="s">
        <v>773</v>
      </c>
      <c r="H3211">
        <v>390.58</v>
      </c>
      <c r="I3211">
        <v>2004</v>
      </c>
      <c r="J3211" s="3" t="s">
        <v>34</v>
      </c>
      <c r="K3211" s="3" t="s">
        <v>44</v>
      </c>
      <c r="L3211" s="3" t="s">
        <v>23</v>
      </c>
      <c r="M3211">
        <v>7368.74</v>
      </c>
    </row>
    <row r="3212" spans="1:13" x14ac:dyDescent="0.25">
      <c r="A3212" s="3" t="s">
        <v>4198</v>
      </c>
      <c r="B3212" s="3" t="s">
        <v>49</v>
      </c>
      <c r="C3212" s="3" t="s">
        <v>4203</v>
      </c>
      <c r="D3212">
        <v>17.600000000000001</v>
      </c>
      <c r="E3212" s="3" t="s">
        <v>16</v>
      </c>
      <c r="F3212">
        <v>5.8181585000000001E-2</v>
      </c>
      <c r="G3212" s="3" t="s">
        <v>773</v>
      </c>
      <c r="H3212">
        <v>386.08</v>
      </c>
      <c r="I3212">
        <v>2006</v>
      </c>
      <c r="J3212" s="3" t="s">
        <v>29</v>
      </c>
      <c r="K3212" s="3" t="s">
        <v>44</v>
      </c>
      <c r="L3212" s="3" t="s">
        <v>23</v>
      </c>
      <c r="M3212">
        <v>5817.43</v>
      </c>
    </row>
    <row r="3213" spans="1:13" x14ac:dyDescent="0.25">
      <c r="A3213" s="3" t="s">
        <v>4204</v>
      </c>
      <c r="B3213" s="3" t="s">
        <v>14</v>
      </c>
      <c r="C3213" s="3" t="s">
        <v>4205</v>
      </c>
      <c r="D3213">
        <v>7.8250000000000002</v>
      </c>
      <c r="E3213" s="3" t="s">
        <v>39</v>
      </c>
      <c r="F3213">
        <v>0.25109474700000001</v>
      </c>
      <c r="G3213" s="3" t="s">
        <v>650</v>
      </c>
      <c r="H3213">
        <v>391.57</v>
      </c>
      <c r="I3213">
        <v>2005</v>
      </c>
      <c r="J3213" s="3" t="s">
        <v>6493</v>
      </c>
      <c r="K3213" s="3" t="s">
        <v>18</v>
      </c>
      <c r="L3213" s="3" t="s">
        <v>19</v>
      </c>
      <c r="M3213">
        <v>1571.29</v>
      </c>
    </row>
    <row r="3214" spans="1:13" x14ac:dyDescent="0.25">
      <c r="A3214" s="3" t="s">
        <v>4204</v>
      </c>
      <c r="B3214" s="3" t="s">
        <v>20</v>
      </c>
      <c r="C3214" s="3" t="s">
        <v>4206</v>
      </c>
      <c r="D3214">
        <v>7.8250000000000002</v>
      </c>
      <c r="E3214" s="3" t="s">
        <v>39</v>
      </c>
      <c r="F3214">
        <v>0.14989039500000001</v>
      </c>
      <c r="G3214" s="3" t="s">
        <v>650</v>
      </c>
      <c r="H3214">
        <v>397.57</v>
      </c>
      <c r="I3214">
        <v>1994</v>
      </c>
      <c r="J3214" s="3" t="s">
        <v>22</v>
      </c>
      <c r="K3214" s="3" t="s">
        <v>18</v>
      </c>
      <c r="L3214" s="3" t="s">
        <v>23</v>
      </c>
      <c r="M3214">
        <v>3142.58</v>
      </c>
    </row>
    <row r="3215" spans="1:13" x14ac:dyDescent="0.25">
      <c r="A3215" s="3" t="s">
        <v>4204</v>
      </c>
      <c r="B3215" s="3" t="s">
        <v>45</v>
      </c>
      <c r="C3215" s="3" t="s">
        <v>4207</v>
      </c>
      <c r="D3215">
        <v>0</v>
      </c>
      <c r="E3215" s="3" t="s">
        <v>39</v>
      </c>
      <c r="F3215">
        <v>0.14928877900000001</v>
      </c>
      <c r="G3215" s="3" t="s">
        <v>650</v>
      </c>
      <c r="H3215">
        <v>396.07</v>
      </c>
      <c r="I3215">
        <v>1992</v>
      </c>
      <c r="J3215" s="3" t="s">
        <v>29</v>
      </c>
      <c r="K3215" s="3" t="s">
        <v>18</v>
      </c>
      <c r="L3215" s="3" t="s">
        <v>47</v>
      </c>
      <c r="M3215">
        <v>7463.62</v>
      </c>
    </row>
    <row r="3216" spans="1:13" x14ac:dyDescent="0.25">
      <c r="A3216" s="3" t="s">
        <v>4204</v>
      </c>
      <c r="B3216" s="3" t="s">
        <v>31</v>
      </c>
      <c r="C3216" s="3" t="s">
        <v>4208</v>
      </c>
      <c r="D3216">
        <v>7.8250000000000002</v>
      </c>
      <c r="E3216" s="3" t="s">
        <v>39</v>
      </c>
      <c r="F3216">
        <v>0.149986868</v>
      </c>
      <c r="G3216" s="3" t="s">
        <v>650</v>
      </c>
      <c r="H3216">
        <v>397.07</v>
      </c>
      <c r="I3216">
        <v>2011</v>
      </c>
      <c r="J3216" s="3" t="s">
        <v>34</v>
      </c>
      <c r="K3216" s="3" t="s">
        <v>26</v>
      </c>
      <c r="L3216" s="3" t="s">
        <v>23</v>
      </c>
      <c r="M3216">
        <v>3535.4</v>
      </c>
    </row>
    <row r="3217" spans="1:13" x14ac:dyDescent="0.25">
      <c r="A3217" s="3" t="s">
        <v>4204</v>
      </c>
      <c r="B3217" s="3" t="s">
        <v>35</v>
      </c>
      <c r="C3217" s="3" t="s">
        <v>4209</v>
      </c>
      <c r="D3217">
        <v>7.8250000000000002</v>
      </c>
      <c r="E3217" s="3" t="s">
        <v>39</v>
      </c>
      <c r="F3217">
        <v>0.15031946900000001</v>
      </c>
      <c r="G3217" s="3" t="s">
        <v>650</v>
      </c>
      <c r="H3217">
        <v>392.32</v>
      </c>
      <c r="I3217">
        <v>2009</v>
      </c>
      <c r="J3217" s="3" t="s">
        <v>6493</v>
      </c>
      <c r="K3217" s="3" t="s">
        <v>26</v>
      </c>
      <c r="L3217" s="3" t="s">
        <v>23</v>
      </c>
      <c r="M3217">
        <v>3928.22</v>
      </c>
    </row>
    <row r="3218" spans="1:13" x14ac:dyDescent="0.25">
      <c r="A3218" s="3" t="s">
        <v>4204</v>
      </c>
      <c r="B3218" s="3" t="s">
        <v>56</v>
      </c>
      <c r="C3218" s="3" t="s">
        <v>4210</v>
      </c>
      <c r="D3218">
        <v>7.8250000000000002</v>
      </c>
      <c r="E3218" s="3" t="s">
        <v>39</v>
      </c>
      <c r="F3218">
        <v>0.150015234</v>
      </c>
      <c r="G3218" s="3" t="s">
        <v>650</v>
      </c>
      <c r="H3218">
        <v>393.82</v>
      </c>
      <c r="I3218">
        <v>2004</v>
      </c>
      <c r="J3218" s="3" t="s">
        <v>34</v>
      </c>
      <c r="K3218" s="3" t="s">
        <v>44</v>
      </c>
      <c r="L3218" s="3" t="s">
        <v>23</v>
      </c>
      <c r="M3218">
        <v>2356.9299999999998</v>
      </c>
    </row>
    <row r="3219" spans="1:13" x14ac:dyDescent="0.25">
      <c r="A3219" s="3" t="s">
        <v>4204</v>
      </c>
      <c r="B3219" s="3" t="s">
        <v>49</v>
      </c>
      <c r="C3219" s="3" t="s">
        <v>4211</v>
      </c>
      <c r="D3219">
        <v>7.8250000000000002</v>
      </c>
      <c r="E3219" s="3" t="s">
        <v>39</v>
      </c>
      <c r="F3219">
        <v>0.150248468</v>
      </c>
      <c r="G3219" s="3" t="s">
        <v>650</v>
      </c>
      <c r="H3219">
        <v>388.07</v>
      </c>
      <c r="I3219">
        <v>2006</v>
      </c>
      <c r="J3219" s="3" t="s">
        <v>29</v>
      </c>
      <c r="K3219" s="3" t="s">
        <v>44</v>
      </c>
      <c r="L3219" s="3" t="s">
        <v>23</v>
      </c>
      <c r="M3219">
        <v>3142.58</v>
      </c>
    </row>
    <row r="3220" spans="1:13" x14ac:dyDescent="0.25">
      <c r="A3220" s="3" t="s">
        <v>4212</v>
      </c>
      <c r="B3220" s="3" t="s">
        <v>27</v>
      </c>
      <c r="C3220" s="3" t="s">
        <v>4213</v>
      </c>
      <c r="D3220">
        <v>9.5</v>
      </c>
      <c r="E3220" s="3" t="s">
        <v>16</v>
      </c>
      <c r="F3220">
        <v>3.1410378000000003E-2</v>
      </c>
      <c r="G3220" s="3" t="s">
        <v>655</v>
      </c>
      <c r="H3220">
        <v>275.81</v>
      </c>
      <c r="I3220">
        <v>2016</v>
      </c>
      <c r="J3220" s="3" t="s">
        <v>29</v>
      </c>
      <c r="K3220" s="3" t="s">
        <v>18</v>
      </c>
      <c r="L3220" s="3" t="s">
        <v>30</v>
      </c>
      <c r="M3220">
        <v>6907.68</v>
      </c>
    </row>
    <row r="3221" spans="1:13" x14ac:dyDescent="0.25">
      <c r="A3221" s="3" t="s">
        <v>4212</v>
      </c>
      <c r="B3221" s="3" t="s">
        <v>49</v>
      </c>
      <c r="C3221" s="3" t="s">
        <v>4214</v>
      </c>
      <c r="D3221">
        <v>9.5</v>
      </c>
      <c r="E3221" s="3" t="s">
        <v>16</v>
      </c>
      <c r="F3221">
        <v>3.1331580999999997E-2</v>
      </c>
      <c r="G3221" s="3" t="s">
        <v>655</v>
      </c>
      <c r="H3221">
        <v>277.81</v>
      </c>
      <c r="I3221">
        <v>2006</v>
      </c>
      <c r="J3221" s="3" t="s">
        <v>29</v>
      </c>
      <c r="K3221" s="3" t="s">
        <v>44</v>
      </c>
      <c r="L3221" s="3" t="s">
        <v>23</v>
      </c>
      <c r="M3221">
        <v>1657.84</v>
      </c>
    </row>
    <row r="3222" spans="1:13" x14ac:dyDescent="0.25">
      <c r="A3222" s="3" t="s">
        <v>4215</v>
      </c>
      <c r="B3222" s="3" t="s">
        <v>20</v>
      </c>
      <c r="C3222" s="3" t="s">
        <v>4216</v>
      </c>
      <c r="D3222">
        <v>7.35</v>
      </c>
      <c r="E3222" s="3" t="s">
        <v>16</v>
      </c>
      <c r="F3222">
        <v>2.8571131999999999E-2</v>
      </c>
      <c r="G3222" s="3" t="s">
        <v>655</v>
      </c>
      <c r="H3222">
        <v>102.11</v>
      </c>
      <c r="I3222">
        <v>1994</v>
      </c>
      <c r="J3222" s="3" t="s">
        <v>22</v>
      </c>
      <c r="K3222" s="3" t="s">
        <v>18</v>
      </c>
      <c r="L3222" s="3" t="s">
        <v>23</v>
      </c>
      <c r="M3222">
        <v>1468.09</v>
      </c>
    </row>
    <row r="3223" spans="1:13" x14ac:dyDescent="0.25">
      <c r="A3223" s="3" t="s">
        <v>4217</v>
      </c>
      <c r="B3223" s="3" t="s">
        <v>14</v>
      </c>
      <c r="C3223" s="3" t="s">
        <v>4218</v>
      </c>
      <c r="D3223">
        <v>12.1</v>
      </c>
      <c r="E3223" s="3" t="s">
        <v>16</v>
      </c>
      <c r="F3223">
        <v>3.4427577000000001E-2</v>
      </c>
      <c r="G3223" s="3" t="s">
        <v>668</v>
      </c>
      <c r="H3223">
        <v>366.68</v>
      </c>
      <c r="I3223">
        <v>2005</v>
      </c>
      <c r="J3223" s="3" t="s">
        <v>6493</v>
      </c>
      <c r="K3223" s="3" t="s">
        <v>18</v>
      </c>
      <c r="L3223" s="3" t="s">
        <v>19</v>
      </c>
      <c r="M3223">
        <v>742.37</v>
      </c>
    </row>
    <row r="3224" spans="1:13" x14ac:dyDescent="0.25">
      <c r="A3224" s="3" t="s">
        <v>4217</v>
      </c>
      <c r="B3224" s="3" t="s">
        <v>20</v>
      </c>
      <c r="C3224" s="3" t="s">
        <v>4219</v>
      </c>
      <c r="D3224">
        <v>12.1</v>
      </c>
      <c r="E3224" s="3" t="s">
        <v>16</v>
      </c>
      <c r="F3224">
        <v>2.0551458000000002E-2</v>
      </c>
      <c r="G3224" s="3" t="s">
        <v>668</v>
      </c>
      <c r="H3224">
        <v>366.68</v>
      </c>
      <c r="I3224">
        <v>1994</v>
      </c>
      <c r="J3224" s="3" t="s">
        <v>22</v>
      </c>
      <c r="K3224" s="3" t="s">
        <v>18</v>
      </c>
      <c r="L3224" s="3" t="s">
        <v>23</v>
      </c>
      <c r="M3224">
        <v>5567.75</v>
      </c>
    </row>
    <row r="3225" spans="1:13" x14ac:dyDescent="0.25">
      <c r="A3225" s="3" t="s">
        <v>4217</v>
      </c>
      <c r="B3225" s="3" t="s">
        <v>24</v>
      </c>
      <c r="C3225" s="3" t="s">
        <v>4220</v>
      </c>
      <c r="D3225">
        <v>12.1</v>
      </c>
      <c r="E3225" s="3" t="s">
        <v>16</v>
      </c>
      <c r="F3225">
        <v>2.0684919E-2</v>
      </c>
      <c r="G3225" s="3" t="s">
        <v>668</v>
      </c>
      <c r="H3225">
        <v>371.43</v>
      </c>
      <c r="I3225">
        <v>2014</v>
      </c>
      <c r="J3225" s="3" t="s">
        <v>6493</v>
      </c>
      <c r="K3225" s="3" t="s">
        <v>26</v>
      </c>
      <c r="L3225" s="3" t="s">
        <v>23</v>
      </c>
      <c r="M3225">
        <v>3340.65</v>
      </c>
    </row>
    <row r="3226" spans="1:13" x14ac:dyDescent="0.25">
      <c r="A3226" s="3" t="s">
        <v>4217</v>
      </c>
      <c r="B3226" s="3" t="s">
        <v>27</v>
      </c>
      <c r="C3226" s="3" t="s">
        <v>4221</v>
      </c>
      <c r="D3226">
        <v>12.1</v>
      </c>
      <c r="E3226" s="3" t="s">
        <v>16</v>
      </c>
      <c r="F3226">
        <v>2.0652362E-2</v>
      </c>
      <c r="G3226" s="3" t="s">
        <v>668</v>
      </c>
      <c r="H3226">
        <v>373.93</v>
      </c>
      <c r="I3226">
        <v>2016</v>
      </c>
      <c r="J3226" s="3" t="s">
        <v>29</v>
      </c>
      <c r="K3226" s="3" t="s">
        <v>18</v>
      </c>
      <c r="L3226" s="3" t="s">
        <v>30</v>
      </c>
      <c r="M3226">
        <v>5567.75</v>
      </c>
    </row>
    <row r="3227" spans="1:13" x14ac:dyDescent="0.25">
      <c r="A3227" s="3" t="s">
        <v>4217</v>
      </c>
      <c r="B3227" s="3" t="s">
        <v>42</v>
      </c>
      <c r="C3227" s="3" t="s">
        <v>4222</v>
      </c>
      <c r="D3227">
        <v>0</v>
      </c>
      <c r="E3227" s="3" t="s">
        <v>16</v>
      </c>
      <c r="F3227">
        <v>3.6012918999999997E-2</v>
      </c>
      <c r="G3227" s="3" t="s">
        <v>668</v>
      </c>
      <c r="H3227">
        <v>370.18</v>
      </c>
      <c r="I3227">
        <v>1992</v>
      </c>
      <c r="J3227" s="3" t="s">
        <v>34</v>
      </c>
      <c r="K3227" s="3" t="s">
        <v>44</v>
      </c>
      <c r="L3227" s="3" t="s">
        <v>19</v>
      </c>
      <c r="M3227">
        <v>1484.73</v>
      </c>
    </row>
    <row r="3228" spans="1:13" x14ac:dyDescent="0.25">
      <c r="A3228" s="3" t="s">
        <v>4217</v>
      </c>
      <c r="B3228" s="3" t="s">
        <v>31</v>
      </c>
      <c r="C3228" s="3" t="s">
        <v>4223</v>
      </c>
      <c r="D3228">
        <v>12.1</v>
      </c>
      <c r="E3228" s="3" t="s">
        <v>16</v>
      </c>
      <c r="F3228">
        <v>2.0564684999999999E-2</v>
      </c>
      <c r="G3228" s="3" t="s">
        <v>668</v>
      </c>
      <c r="H3228">
        <v>370.68</v>
      </c>
      <c r="I3228">
        <v>2011</v>
      </c>
      <c r="J3228" s="3" t="s">
        <v>34</v>
      </c>
      <c r="K3228" s="3" t="s">
        <v>26</v>
      </c>
      <c r="L3228" s="3" t="s">
        <v>23</v>
      </c>
      <c r="M3228">
        <v>8166.04</v>
      </c>
    </row>
    <row r="3229" spans="1:13" x14ac:dyDescent="0.25">
      <c r="A3229" s="3" t="s">
        <v>4217</v>
      </c>
      <c r="B3229" s="3" t="s">
        <v>56</v>
      </c>
      <c r="C3229" s="3" t="s">
        <v>4224</v>
      </c>
      <c r="D3229">
        <v>12.1</v>
      </c>
      <c r="E3229" s="3" t="s">
        <v>16</v>
      </c>
      <c r="F3229">
        <v>2.0568573999999999E-2</v>
      </c>
      <c r="G3229" s="3" t="s">
        <v>668</v>
      </c>
      <c r="H3229">
        <v>376.18</v>
      </c>
      <c r="I3229">
        <v>2004</v>
      </c>
      <c r="J3229" s="3" t="s">
        <v>34</v>
      </c>
      <c r="K3229" s="3" t="s">
        <v>44</v>
      </c>
      <c r="L3229" s="3" t="s">
        <v>23</v>
      </c>
      <c r="M3229">
        <v>5196.57</v>
      </c>
    </row>
    <row r="3230" spans="1:13" x14ac:dyDescent="0.25">
      <c r="A3230" s="3" t="s">
        <v>4217</v>
      </c>
      <c r="B3230" s="3" t="s">
        <v>49</v>
      </c>
      <c r="C3230" s="3" t="s">
        <v>4225</v>
      </c>
      <c r="D3230">
        <v>12.1</v>
      </c>
      <c r="E3230" s="3" t="s">
        <v>16</v>
      </c>
      <c r="F3230">
        <v>2.0600553000000001E-2</v>
      </c>
      <c r="G3230" s="3" t="s">
        <v>668</v>
      </c>
      <c r="H3230">
        <v>368.93</v>
      </c>
      <c r="I3230">
        <v>2006</v>
      </c>
      <c r="J3230" s="3" t="s">
        <v>29</v>
      </c>
      <c r="K3230" s="3" t="s">
        <v>44</v>
      </c>
      <c r="L3230" s="3" t="s">
        <v>23</v>
      </c>
      <c r="M3230">
        <v>8537.2199999999993</v>
      </c>
    </row>
    <row r="3231" spans="1:13" x14ac:dyDescent="0.25">
      <c r="A3231" s="3" t="s">
        <v>4226</v>
      </c>
      <c r="B3231" s="3" t="s">
        <v>14</v>
      </c>
      <c r="C3231" s="3" t="s">
        <v>4227</v>
      </c>
      <c r="D3231">
        <v>9.1</v>
      </c>
      <c r="E3231" s="3" t="s">
        <v>39</v>
      </c>
      <c r="F3231">
        <v>0.13669514499999999</v>
      </c>
      <c r="G3231" s="3" t="s">
        <v>2749</v>
      </c>
      <c r="H3231">
        <v>433.51</v>
      </c>
      <c r="I3231">
        <v>2005</v>
      </c>
      <c r="J3231" s="3" t="s">
        <v>6493</v>
      </c>
      <c r="K3231" s="3" t="s">
        <v>18</v>
      </c>
      <c r="L3231" s="3" t="s">
        <v>19</v>
      </c>
      <c r="M3231">
        <v>2188.8200000000002</v>
      </c>
    </row>
    <row r="3232" spans="1:13" x14ac:dyDescent="0.25">
      <c r="A3232" s="3" t="s">
        <v>4226</v>
      </c>
      <c r="B3232" s="3" t="s">
        <v>31</v>
      </c>
      <c r="C3232" s="3" t="s">
        <v>4228</v>
      </c>
      <c r="D3232">
        <v>9.1</v>
      </c>
      <c r="E3232" s="3" t="s">
        <v>39</v>
      </c>
      <c r="F3232">
        <v>8.1652351999999997E-2</v>
      </c>
      <c r="G3232" s="3" t="s">
        <v>2749</v>
      </c>
      <c r="H3232">
        <v>442.51</v>
      </c>
      <c r="I3232">
        <v>2011</v>
      </c>
      <c r="J3232" s="3" t="s">
        <v>34</v>
      </c>
      <c r="K3232" s="3" t="s">
        <v>26</v>
      </c>
      <c r="L3232" s="3" t="s">
        <v>23</v>
      </c>
      <c r="M3232">
        <v>5253.16</v>
      </c>
    </row>
    <row r="3233" spans="1:13" x14ac:dyDescent="0.25">
      <c r="A3233" s="3" t="s">
        <v>4226</v>
      </c>
      <c r="B3233" s="3" t="s">
        <v>35</v>
      </c>
      <c r="C3233" s="3" t="s">
        <v>4229</v>
      </c>
      <c r="D3233">
        <v>9.1</v>
      </c>
      <c r="E3233" s="3" t="s">
        <v>39</v>
      </c>
      <c r="F3233">
        <v>0</v>
      </c>
      <c r="G3233" s="3" t="s">
        <v>2749</v>
      </c>
      <c r="H3233">
        <v>433.01</v>
      </c>
      <c r="I3233">
        <v>2009</v>
      </c>
      <c r="J3233" s="3" t="s">
        <v>6493</v>
      </c>
      <c r="K3233" s="3" t="s">
        <v>26</v>
      </c>
      <c r="L3233" s="3" t="s">
        <v>23</v>
      </c>
      <c r="M3233">
        <v>7879.74</v>
      </c>
    </row>
    <row r="3234" spans="1:13" x14ac:dyDescent="0.25">
      <c r="A3234" s="3" t="s">
        <v>4226</v>
      </c>
      <c r="B3234" s="3" t="s">
        <v>49</v>
      </c>
      <c r="C3234" s="3" t="s">
        <v>4230</v>
      </c>
      <c r="D3234">
        <v>9.1</v>
      </c>
      <c r="E3234" s="3" t="s">
        <v>39</v>
      </c>
      <c r="F3234">
        <v>8.1794766000000005E-2</v>
      </c>
      <c r="G3234" s="3" t="s">
        <v>2749</v>
      </c>
      <c r="H3234">
        <v>434.01</v>
      </c>
      <c r="I3234">
        <v>2006</v>
      </c>
      <c r="J3234" s="3" t="s">
        <v>29</v>
      </c>
      <c r="K3234" s="3" t="s">
        <v>44</v>
      </c>
      <c r="L3234" s="3" t="s">
        <v>23</v>
      </c>
      <c r="M3234">
        <v>1751.05</v>
      </c>
    </row>
    <row r="3235" spans="1:13" x14ac:dyDescent="0.25">
      <c r="A3235" s="3" t="s">
        <v>4231</v>
      </c>
      <c r="B3235" s="3" t="s">
        <v>20</v>
      </c>
      <c r="C3235" s="3" t="s">
        <v>4232</v>
      </c>
      <c r="D3235">
        <v>16.7</v>
      </c>
      <c r="E3235" s="3" t="s">
        <v>39</v>
      </c>
      <c r="F3235">
        <v>6.0824019999999999E-2</v>
      </c>
      <c r="G3235" s="3" t="s">
        <v>680</v>
      </c>
      <c r="H3235">
        <v>246.85</v>
      </c>
      <c r="I3235">
        <v>1994</v>
      </c>
      <c r="J3235" s="3" t="s">
        <v>22</v>
      </c>
      <c r="K3235" s="3" t="s">
        <v>18</v>
      </c>
      <c r="L3235" s="3" t="s">
        <v>23</v>
      </c>
      <c r="M3235">
        <v>4434.2299999999996</v>
      </c>
    </row>
    <row r="3236" spans="1:13" x14ac:dyDescent="0.25">
      <c r="A3236" s="3" t="s">
        <v>4233</v>
      </c>
      <c r="B3236" s="3" t="s">
        <v>20</v>
      </c>
      <c r="C3236" s="3" t="s">
        <v>4234</v>
      </c>
      <c r="D3236">
        <v>17.350000000000001</v>
      </c>
      <c r="E3236" s="3" t="s">
        <v>39</v>
      </c>
      <c r="F3236">
        <v>2.758789E-2</v>
      </c>
      <c r="G3236" s="3" t="s">
        <v>632</v>
      </c>
      <c r="H3236">
        <v>215.46</v>
      </c>
      <c r="I3236">
        <v>1994</v>
      </c>
      <c r="J3236" s="3" t="s">
        <v>22</v>
      </c>
      <c r="K3236" s="3" t="s">
        <v>18</v>
      </c>
      <c r="L3236" s="3" t="s">
        <v>23</v>
      </c>
      <c r="M3236">
        <v>1757.71</v>
      </c>
    </row>
    <row r="3237" spans="1:13" x14ac:dyDescent="0.25">
      <c r="A3237" s="3" t="s">
        <v>4235</v>
      </c>
      <c r="B3237" s="3" t="s">
        <v>20</v>
      </c>
      <c r="C3237" s="3" t="s">
        <v>4236</v>
      </c>
      <c r="D3237">
        <v>19.850000000000001</v>
      </c>
      <c r="E3237" s="3" t="s">
        <v>16</v>
      </c>
      <c r="F3237">
        <v>4.4460448E-2</v>
      </c>
      <c r="G3237" s="3" t="s">
        <v>96</v>
      </c>
      <c r="H3237">
        <v>221.96</v>
      </c>
      <c r="I3237">
        <v>1994</v>
      </c>
      <c r="J3237" s="3" t="s">
        <v>22</v>
      </c>
      <c r="K3237" s="3" t="s">
        <v>18</v>
      </c>
      <c r="L3237" s="3" t="s">
        <v>23</v>
      </c>
      <c r="M3237">
        <v>2856.28</v>
      </c>
    </row>
    <row r="3238" spans="1:13" x14ac:dyDescent="0.25">
      <c r="A3238" s="3" t="s">
        <v>4237</v>
      </c>
      <c r="B3238" s="3" t="s">
        <v>56</v>
      </c>
      <c r="C3238" s="3" t="s">
        <v>4238</v>
      </c>
      <c r="D3238">
        <v>10.3</v>
      </c>
      <c r="E3238" s="3" t="s">
        <v>33</v>
      </c>
      <c r="F3238">
        <v>0.14617245300000001</v>
      </c>
      <c r="G3238" s="3" t="s">
        <v>773</v>
      </c>
      <c r="H3238">
        <v>258.41000000000003</v>
      </c>
      <c r="I3238">
        <v>2004</v>
      </c>
      <c r="J3238" s="3" t="s">
        <v>34</v>
      </c>
      <c r="K3238" s="3" t="s">
        <v>44</v>
      </c>
      <c r="L3238" s="3" t="s">
        <v>23</v>
      </c>
      <c r="M3238">
        <v>8049.52</v>
      </c>
    </row>
    <row r="3239" spans="1:13" x14ac:dyDescent="0.25">
      <c r="A3239" s="3" t="s">
        <v>4237</v>
      </c>
      <c r="B3239" s="3" t="s">
        <v>49</v>
      </c>
      <c r="C3239" s="3" t="s">
        <v>4239</v>
      </c>
      <c r="D3239">
        <v>10.3</v>
      </c>
      <c r="E3239" s="3" t="s">
        <v>16</v>
      </c>
      <c r="F3239">
        <v>0.14639971199999999</v>
      </c>
      <c r="G3239" s="3" t="s">
        <v>773</v>
      </c>
      <c r="H3239">
        <v>259.91000000000003</v>
      </c>
      <c r="I3239">
        <v>2006</v>
      </c>
      <c r="J3239" s="3" t="s">
        <v>29</v>
      </c>
      <c r="K3239" s="3" t="s">
        <v>44</v>
      </c>
      <c r="L3239" s="3" t="s">
        <v>23</v>
      </c>
      <c r="M3239">
        <v>4154.59</v>
      </c>
    </row>
    <row r="3240" spans="1:13" x14ac:dyDescent="0.25">
      <c r="A3240" s="3" t="s">
        <v>4240</v>
      </c>
      <c r="B3240" s="3" t="s">
        <v>20</v>
      </c>
      <c r="C3240" s="3" t="s">
        <v>4241</v>
      </c>
      <c r="D3240">
        <v>7.75</v>
      </c>
      <c r="E3240" s="3" t="s">
        <v>39</v>
      </c>
      <c r="F3240">
        <v>8.2861686000000004E-2</v>
      </c>
      <c r="G3240" s="3" t="s">
        <v>650</v>
      </c>
      <c r="H3240">
        <v>81.64</v>
      </c>
      <c r="I3240">
        <v>1994</v>
      </c>
      <c r="J3240" s="3" t="s">
        <v>22</v>
      </c>
      <c r="K3240" s="3" t="s">
        <v>18</v>
      </c>
      <c r="L3240" s="3" t="s">
        <v>23</v>
      </c>
      <c r="M3240">
        <v>1697.79</v>
      </c>
    </row>
    <row r="3241" spans="1:13" x14ac:dyDescent="0.25">
      <c r="A3241" s="3" t="s">
        <v>4242</v>
      </c>
      <c r="B3241" s="3" t="s">
        <v>20</v>
      </c>
      <c r="C3241" s="3" t="s">
        <v>4243</v>
      </c>
      <c r="D3241">
        <v>14.85</v>
      </c>
      <c r="E3241" s="3" t="s">
        <v>39</v>
      </c>
      <c r="F3241">
        <v>3.5227697000000002E-2</v>
      </c>
      <c r="G3241" s="3" t="s">
        <v>655</v>
      </c>
      <c r="H3241">
        <v>398.89</v>
      </c>
      <c r="I3241">
        <v>1994</v>
      </c>
      <c r="J3241" s="3" t="s">
        <v>22</v>
      </c>
      <c r="K3241" s="3" t="s">
        <v>18</v>
      </c>
      <c r="L3241" s="3" t="s">
        <v>23</v>
      </c>
      <c r="M3241">
        <v>5214.88</v>
      </c>
    </row>
    <row r="3242" spans="1:13" x14ac:dyDescent="0.25">
      <c r="A3242" s="3" t="s">
        <v>4242</v>
      </c>
      <c r="B3242" s="3" t="s">
        <v>24</v>
      </c>
      <c r="C3242" s="3" t="s">
        <v>4244</v>
      </c>
      <c r="D3242">
        <v>14.85</v>
      </c>
      <c r="E3242" s="3" t="s">
        <v>39</v>
      </c>
      <c r="F3242">
        <v>3.5456465E-2</v>
      </c>
      <c r="G3242" s="3" t="s">
        <v>655</v>
      </c>
      <c r="H3242">
        <v>405.64</v>
      </c>
      <c r="I3242">
        <v>2014</v>
      </c>
      <c r="J3242" s="3" t="s">
        <v>6493</v>
      </c>
      <c r="K3242" s="3" t="s">
        <v>26</v>
      </c>
      <c r="L3242" s="3" t="s">
        <v>23</v>
      </c>
      <c r="M3242">
        <v>9226.32</v>
      </c>
    </row>
    <row r="3243" spans="1:13" x14ac:dyDescent="0.25">
      <c r="A3243" s="3" t="s">
        <v>4242</v>
      </c>
      <c r="B3243" s="3" t="s">
        <v>27</v>
      </c>
      <c r="C3243" s="3" t="s">
        <v>4245</v>
      </c>
      <c r="D3243">
        <v>14.85</v>
      </c>
      <c r="E3243" s="3" t="s">
        <v>39</v>
      </c>
      <c r="F3243">
        <v>3.5400659000000001E-2</v>
      </c>
      <c r="G3243" s="3" t="s">
        <v>655</v>
      </c>
      <c r="H3243">
        <v>404.89</v>
      </c>
      <c r="I3243">
        <v>2016</v>
      </c>
      <c r="J3243" s="3" t="s">
        <v>29</v>
      </c>
      <c r="K3243" s="3" t="s">
        <v>18</v>
      </c>
      <c r="L3243" s="3" t="s">
        <v>30</v>
      </c>
      <c r="M3243">
        <v>3610.3</v>
      </c>
    </row>
    <row r="3244" spans="1:13" x14ac:dyDescent="0.25">
      <c r="A3244" s="3" t="s">
        <v>4242</v>
      </c>
      <c r="B3244" s="3" t="s">
        <v>42</v>
      </c>
      <c r="C3244" s="3" t="s">
        <v>4246</v>
      </c>
      <c r="D3244">
        <v>0</v>
      </c>
      <c r="E3244" s="3" t="s">
        <v>39</v>
      </c>
      <c r="F3244">
        <v>6.1730519999999997E-2</v>
      </c>
      <c r="G3244" s="3" t="s">
        <v>655</v>
      </c>
      <c r="H3244">
        <v>397.89</v>
      </c>
      <c r="I3244">
        <v>1992</v>
      </c>
      <c r="J3244" s="3" t="s">
        <v>34</v>
      </c>
      <c r="K3244" s="3" t="s">
        <v>44</v>
      </c>
      <c r="L3244" s="3" t="s">
        <v>19</v>
      </c>
      <c r="M3244">
        <v>401.14</v>
      </c>
    </row>
    <row r="3245" spans="1:13" x14ac:dyDescent="0.25">
      <c r="A3245" s="3" t="s">
        <v>4242</v>
      </c>
      <c r="B3245" s="3" t="s">
        <v>31</v>
      </c>
      <c r="C3245" s="3" t="s">
        <v>4247</v>
      </c>
      <c r="D3245">
        <v>14.85</v>
      </c>
      <c r="E3245" s="3" t="s">
        <v>39</v>
      </c>
      <c r="F3245">
        <v>3.5250370000000003E-2</v>
      </c>
      <c r="G3245" s="3" t="s">
        <v>655</v>
      </c>
      <c r="H3245">
        <v>402.39</v>
      </c>
      <c r="I3245">
        <v>2011</v>
      </c>
      <c r="J3245" s="3" t="s">
        <v>34</v>
      </c>
      <c r="K3245" s="3" t="s">
        <v>26</v>
      </c>
      <c r="L3245" s="3" t="s">
        <v>23</v>
      </c>
      <c r="M3245">
        <v>5616.02</v>
      </c>
    </row>
    <row r="3246" spans="1:13" x14ac:dyDescent="0.25">
      <c r="A3246" s="3" t="s">
        <v>4242</v>
      </c>
      <c r="B3246" s="3" t="s">
        <v>56</v>
      </c>
      <c r="C3246" s="3" t="s">
        <v>4248</v>
      </c>
      <c r="D3246">
        <v>14.85</v>
      </c>
      <c r="E3246" s="3" t="s">
        <v>39</v>
      </c>
      <c r="F3246">
        <v>3.5257036999999998E-2</v>
      </c>
      <c r="G3246" s="3" t="s">
        <v>655</v>
      </c>
      <c r="H3246">
        <v>403.14</v>
      </c>
      <c r="I3246">
        <v>2004</v>
      </c>
      <c r="J3246" s="3" t="s">
        <v>34</v>
      </c>
      <c r="K3246" s="3" t="s">
        <v>44</v>
      </c>
      <c r="L3246" s="3" t="s">
        <v>23</v>
      </c>
      <c r="M3246">
        <v>10429.76</v>
      </c>
    </row>
    <row r="3247" spans="1:13" x14ac:dyDescent="0.25">
      <c r="A3247" s="3" t="s">
        <v>4242</v>
      </c>
      <c r="B3247" s="3" t="s">
        <v>49</v>
      </c>
      <c r="C3247" s="3" t="s">
        <v>4249</v>
      </c>
      <c r="D3247">
        <v>14.85</v>
      </c>
      <c r="E3247" s="3" t="s">
        <v>39</v>
      </c>
      <c r="F3247">
        <v>3.5311851999999998E-2</v>
      </c>
      <c r="G3247" s="3" t="s">
        <v>655</v>
      </c>
      <c r="H3247">
        <v>402.39</v>
      </c>
      <c r="I3247">
        <v>2006</v>
      </c>
      <c r="J3247" s="3" t="s">
        <v>29</v>
      </c>
      <c r="K3247" s="3" t="s">
        <v>44</v>
      </c>
      <c r="L3247" s="3" t="s">
        <v>23</v>
      </c>
      <c r="M3247">
        <v>12034.34</v>
      </c>
    </row>
    <row r="3248" spans="1:13" x14ac:dyDescent="0.25">
      <c r="A3248" s="3" t="s">
        <v>4250</v>
      </c>
      <c r="B3248" s="3" t="s">
        <v>14</v>
      </c>
      <c r="C3248" s="3" t="s">
        <v>4251</v>
      </c>
      <c r="D3248">
        <v>20.2</v>
      </c>
      <c r="E3248" s="3" t="s">
        <v>39</v>
      </c>
      <c r="F3248">
        <v>0.100095288</v>
      </c>
      <c r="G3248" s="3" t="s">
        <v>655</v>
      </c>
      <c r="H3248">
        <v>313.17</v>
      </c>
      <c r="I3248">
        <v>2005</v>
      </c>
      <c r="J3248" s="3" t="s">
        <v>6493</v>
      </c>
      <c r="K3248" s="3" t="s">
        <v>18</v>
      </c>
      <c r="L3248" s="3" t="s">
        <v>19</v>
      </c>
      <c r="M3248">
        <v>317.92</v>
      </c>
    </row>
    <row r="3249" spans="1:13" x14ac:dyDescent="0.25">
      <c r="A3249" s="3" t="s">
        <v>4250</v>
      </c>
      <c r="B3249" s="3" t="s">
        <v>20</v>
      </c>
      <c r="C3249" s="3" t="s">
        <v>4252</v>
      </c>
      <c r="D3249">
        <v>20.2</v>
      </c>
      <c r="E3249" s="3" t="s">
        <v>39</v>
      </c>
      <c r="F3249">
        <v>5.9751638000000003E-2</v>
      </c>
      <c r="G3249" s="3" t="s">
        <v>655</v>
      </c>
      <c r="H3249">
        <v>322.92</v>
      </c>
      <c r="I3249">
        <v>1994</v>
      </c>
      <c r="J3249" s="3" t="s">
        <v>22</v>
      </c>
      <c r="K3249" s="3" t="s">
        <v>18</v>
      </c>
      <c r="L3249" s="3" t="s">
        <v>23</v>
      </c>
      <c r="M3249">
        <v>2543.36</v>
      </c>
    </row>
    <row r="3250" spans="1:13" x14ac:dyDescent="0.25">
      <c r="A3250" s="3" t="s">
        <v>4250</v>
      </c>
      <c r="B3250" s="3" t="s">
        <v>24</v>
      </c>
      <c r="C3250" s="3" t="s">
        <v>4253</v>
      </c>
      <c r="D3250">
        <v>20.2</v>
      </c>
      <c r="E3250" s="3" t="s">
        <v>39</v>
      </c>
      <c r="F3250">
        <v>0</v>
      </c>
      <c r="G3250" s="3" t="s">
        <v>655</v>
      </c>
      <c r="H3250">
        <v>322.67</v>
      </c>
      <c r="I3250">
        <v>2014</v>
      </c>
      <c r="J3250" s="3" t="s">
        <v>6493</v>
      </c>
      <c r="K3250" s="3" t="s">
        <v>26</v>
      </c>
      <c r="L3250" s="3" t="s">
        <v>23</v>
      </c>
      <c r="M3250">
        <v>8901.75</v>
      </c>
    </row>
    <row r="3251" spans="1:13" x14ac:dyDescent="0.25">
      <c r="A3251" s="3" t="s">
        <v>4250</v>
      </c>
      <c r="B3251" s="3" t="s">
        <v>27</v>
      </c>
      <c r="C3251" s="3" t="s">
        <v>4254</v>
      </c>
      <c r="D3251">
        <v>20.2</v>
      </c>
      <c r="E3251" s="3" t="s">
        <v>39</v>
      </c>
      <c r="F3251">
        <v>6.0045007999999997E-2</v>
      </c>
      <c r="G3251" s="3" t="s">
        <v>655</v>
      </c>
      <c r="H3251">
        <v>320.92</v>
      </c>
      <c r="I3251">
        <v>2016</v>
      </c>
      <c r="J3251" s="3" t="s">
        <v>29</v>
      </c>
      <c r="K3251" s="3" t="s">
        <v>18</v>
      </c>
      <c r="L3251" s="3" t="s">
        <v>30</v>
      </c>
      <c r="M3251">
        <v>3497.11</v>
      </c>
    </row>
    <row r="3252" spans="1:13" x14ac:dyDescent="0.25">
      <c r="A3252" s="3" t="s">
        <v>4250</v>
      </c>
      <c r="B3252" s="3" t="s">
        <v>42</v>
      </c>
      <c r="C3252" s="3" t="s">
        <v>4255</v>
      </c>
      <c r="D3252">
        <v>0</v>
      </c>
      <c r="E3252" s="3" t="s">
        <v>39</v>
      </c>
      <c r="F3252">
        <v>0.104704537</v>
      </c>
      <c r="G3252" s="3" t="s">
        <v>655</v>
      </c>
      <c r="H3252">
        <v>313.17</v>
      </c>
      <c r="I3252">
        <v>1992</v>
      </c>
      <c r="J3252" s="3" t="s">
        <v>34</v>
      </c>
      <c r="K3252" s="3" t="s">
        <v>44</v>
      </c>
      <c r="L3252" s="3" t="s">
        <v>19</v>
      </c>
      <c r="M3252">
        <v>635.84</v>
      </c>
    </row>
    <row r="3253" spans="1:13" x14ac:dyDescent="0.25">
      <c r="A3253" s="3" t="s">
        <v>4250</v>
      </c>
      <c r="B3253" s="3" t="s">
        <v>31</v>
      </c>
      <c r="C3253" s="3" t="s">
        <v>4256</v>
      </c>
      <c r="D3253">
        <v>20.2</v>
      </c>
      <c r="E3253" s="3" t="s">
        <v>39</v>
      </c>
      <c r="F3253">
        <v>5.9790095000000001E-2</v>
      </c>
      <c r="G3253" s="3" t="s">
        <v>655</v>
      </c>
      <c r="H3253">
        <v>318.67</v>
      </c>
      <c r="I3253">
        <v>2011</v>
      </c>
      <c r="J3253" s="3" t="s">
        <v>34</v>
      </c>
      <c r="K3253" s="3" t="s">
        <v>26</v>
      </c>
      <c r="L3253" s="3" t="s">
        <v>23</v>
      </c>
      <c r="M3253">
        <v>8901.75</v>
      </c>
    </row>
    <row r="3254" spans="1:13" x14ac:dyDescent="0.25">
      <c r="A3254" s="3" t="s">
        <v>4250</v>
      </c>
      <c r="B3254" s="3" t="s">
        <v>49</v>
      </c>
      <c r="C3254" s="3" t="s">
        <v>4257</v>
      </c>
      <c r="D3254">
        <v>20.2</v>
      </c>
      <c r="E3254" s="3" t="s">
        <v>39</v>
      </c>
      <c r="F3254">
        <v>5.9894377999999998E-2</v>
      </c>
      <c r="G3254" s="3" t="s">
        <v>655</v>
      </c>
      <c r="H3254">
        <v>314.92</v>
      </c>
      <c r="I3254">
        <v>2006</v>
      </c>
      <c r="J3254" s="3" t="s">
        <v>29</v>
      </c>
      <c r="K3254" s="3" t="s">
        <v>44</v>
      </c>
      <c r="L3254" s="3" t="s">
        <v>23</v>
      </c>
      <c r="M3254">
        <v>6994.23</v>
      </c>
    </row>
    <row r="3255" spans="1:13" x14ac:dyDescent="0.25">
      <c r="A3255" s="3" t="s">
        <v>4258</v>
      </c>
      <c r="B3255" s="3" t="s">
        <v>14</v>
      </c>
      <c r="C3255" s="3" t="s">
        <v>4259</v>
      </c>
      <c r="D3255">
        <v>11.5</v>
      </c>
      <c r="E3255" s="3" t="s">
        <v>16</v>
      </c>
      <c r="F3255">
        <v>0.28635777600000001</v>
      </c>
      <c r="G3255" s="3" t="s">
        <v>668</v>
      </c>
      <c r="H3255">
        <v>309.93</v>
      </c>
      <c r="I3255">
        <v>2005</v>
      </c>
      <c r="J3255" s="3" t="s">
        <v>6493</v>
      </c>
      <c r="K3255" s="3" t="s">
        <v>18</v>
      </c>
      <c r="L3255" s="3" t="s">
        <v>19</v>
      </c>
      <c r="M3255">
        <v>938.78</v>
      </c>
    </row>
    <row r="3256" spans="1:13" x14ac:dyDescent="0.25">
      <c r="A3256" s="3" t="s">
        <v>4258</v>
      </c>
      <c r="B3256" s="3" t="s">
        <v>27</v>
      </c>
      <c r="C3256" s="3" t="s">
        <v>4260</v>
      </c>
      <c r="D3256">
        <v>11.5</v>
      </c>
      <c r="E3256" s="3" t="s">
        <v>33</v>
      </c>
      <c r="F3256">
        <v>0.171779865</v>
      </c>
      <c r="G3256" s="3" t="s">
        <v>668</v>
      </c>
      <c r="H3256">
        <v>315.18</v>
      </c>
      <c r="I3256">
        <v>2016</v>
      </c>
      <c r="J3256" s="3" t="s">
        <v>29</v>
      </c>
      <c r="K3256" s="3" t="s">
        <v>18</v>
      </c>
      <c r="L3256" s="3" t="s">
        <v>30</v>
      </c>
      <c r="M3256">
        <v>4068.04</v>
      </c>
    </row>
    <row r="3257" spans="1:13" x14ac:dyDescent="0.25">
      <c r="A3257" s="3" t="s">
        <v>4258</v>
      </c>
      <c r="B3257" s="3" t="s">
        <v>31</v>
      </c>
      <c r="C3257" s="3" t="s">
        <v>4261</v>
      </c>
      <c r="D3257">
        <v>11.5</v>
      </c>
      <c r="E3257" s="3" t="s">
        <v>16</v>
      </c>
      <c r="F3257">
        <v>0.171050595</v>
      </c>
      <c r="G3257" s="3" t="s">
        <v>668</v>
      </c>
      <c r="H3257">
        <v>315.93</v>
      </c>
      <c r="I3257">
        <v>2011</v>
      </c>
      <c r="J3257" s="3" t="s">
        <v>34</v>
      </c>
      <c r="K3257" s="3" t="s">
        <v>26</v>
      </c>
      <c r="L3257" s="3" t="s">
        <v>23</v>
      </c>
      <c r="M3257">
        <v>9700.7099999999991</v>
      </c>
    </row>
    <row r="3258" spans="1:13" x14ac:dyDescent="0.25">
      <c r="A3258" s="3" t="s">
        <v>4262</v>
      </c>
      <c r="B3258" s="3" t="s">
        <v>14</v>
      </c>
      <c r="C3258" s="3" t="s">
        <v>4263</v>
      </c>
      <c r="D3258">
        <v>14.85</v>
      </c>
      <c r="E3258" s="3" t="s">
        <v>39</v>
      </c>
      <c r="F3258">
        <v>1.6635488E-2</v>
      </c>
      <c r="G3258" s="3" t="s">
        <v>668</v>
      </c>
      <c r="H3258">
        <v>393.91</v>
      </c>
      <c r="I3258">
        <v>2005</v>
      </c>
      <c r="J3258" s="3" t="s">
        <v>6493</v>
      </c>
      <c r="K3258" s="3" t="s">
        <v>18</v>
      </c>
      <c r="L3258" s="3" t="s">
        <v>19</v>
      </c>
      <c r="M3258">
        <v>782.32</v>
      </c>
    </row>
    <row r="3259" spans="1:13" x14ac:dyDescent="0.25">
      <c r="A3259" s="3" t="s">
        <v>4262</v>
      </c>
      <c r="B3259" s="3" t="s">
        <v>20</v>
      </c>
      <c r="C3259" s="3" t="s">
        <v>4264</v>
      </c>
      <c r="D3259">
        <v>14.85</v>
      </c>
      <c r="E3259" s="3" t="s">
        <v>39</v>
      </c>
      <c r="F3259">
        <v>9.9305139999999997E-3</v>
      </c>
      <c r="G3259" s="3" t="s">
        <v>668</v>
      </c>
      <c r="H3259">
        <v>393.66</v>
      </c>
      <c r="I3259">
        <v>1994</v>
      </c>
      <c r="J3259" s="3" t="s">
        <v>22</v>
      </c>
      <c r="K3259" s="3" t="s">
        <v>18</v>
      </c>
      <c r="L3259" s="3" t="s">
        <v>23</v>
      </c>
      <c r="M3259">
        <v>6258.52</v>
      </c>
    </row>
    <row r="3260" spans="1:13" x14ac:dyDescent="0.25">
      <c r="A3260" s="3" t="s">
        <v>4262</v>
      </c>
      <c r="B3260" s="3" t="s">
        <v>24</v>
      </c>
      <c r="C3260" s="3" t="s">
        <v>4265</v>
      </c>
      <c r="D3260">
        <v>14.85</v>
      </c>
      <c r="E3260" s="3" t="s">
        <v>39</v>
      </c>
      <c r="F3260">
        <v>9.9950019999999994E-3</v>
      </c>
      <c r="G3260" s="3" t="s">
        <v>668</v>
      </c>
      <c r="H3260">
        <v>386.16</v>
      </c>
      <c r="I3260">
        <v>2014</v>
      </c>
      <c r="J3260" s="3" t="s">
        <v>6493</v>
      </c>
      <c r="K3260" s="3" t="s">
        <v>26</v>
      </c>
      <c r="L3260" s="3" t="s">
        <v>23</v>
      </c>
      <c r="M3260">
        <v>9387.7800000000007</v>
      </c>
    </row>
    <row r="3261" spans="1:13" x14ac:dyDescent="0.25">
      <c r="A3261" s="3" t="s">
        <v>4262</v>
      </c>
      <c r="B3261" s="3" t="s">
        <v>27</v>
      </c>
      <c r="C3261" s="3" t="s">
        <v>4266</v>
      </c>
      <c r="D3261">
        <v>14.85</v>
      </c>
      <c r="E3261" s="3" t="s">
        <v>39</v>
      </c>
      <c r="F3261">
        <v>9.9792709999999996E-3</v>
      </c>
      <c r="G3261" s="3" t="s">
        <v>668</v>
      </c>
      <c r="H3261">
        <v>389.41</v>
      </c>
      <c r="I3261">
        <v>2016</v>
      </c>
      <c r="J3261" s="3" t="s">
        <v>29</v>
      </c>
      <c r="K3261" s="3" t="s">
        <v>18</v>
      </c>
      <c r="L3261" s="3" t="s">
        <v>30</v>
      </c>
      <c r="M3261">
        <v>7823.15</v>
      </c>
    </row>
    <row r="3262" spans="1:13" x14ac:dyDescent="0.25">
      <c r="A3262" s="3" t="s">
        <v>4262</v>
      </c>
      <c r="B3262" s="3" t="s">
        <v>35</v>
      </c>
      <c r="C3262" s="3" t="s">
        <v>4267</v>
      </c>
      <c r="D3262">
        <v>14.85</v>
      </c>
      <c r="E3262" s="3" t="s">
        <v>39</v>
      </c>
      <c r="F3262">
        <v>9.9589410000000007E-3</v>
      </c>
      <c r="G3262" s="3" t="s">
        <v>668</v>
      </c>
      <c r="H3262">
        <v>394.91</v>
      </c>
      <c r="I3262">
        <v>2009</v>
      </c>
      <c r="J3262" s="3" t="s">
        <v>6493</v>
      </c>
      <c r="K3262" s="3" t="s">
        <v>26</v>
      </c>
      <c r="L3262" s="3" t="s">
        <v>23</v>
      </c>
      <c r="M3262">
        <v>7040.84</v>
      </c>
    </row>
    <row r="3263" spans="1:13" x14ac:dyDescent="0.25">
      <c r="A3263" s="3" t="s">
        <v>4262</v>
      </c>
      <c r="B3263" s="3" t="s">
        <v>49</v>
      </c>
      <c r="C3263" s="3" t="s">
        <v>4268</v>
      </c>
      <c r="D3263">
        <v>14.85</v>
      </c>
      <c r="E3263" s="3" t="s">
        <v>39</v>
      </c>
      <c r="F3263">
        <v>9.9542369999999995E-3</v>
      </c>
      <c r="G3263" s="3" t="s">
        <v>668</v>
      </c>
      <c r="H3263">
        <v>395.66</v>
      </c>
      <c r="I3263">
        <v>2006</v>
      </c>
      <c r="J3263" s="3" t="s">
        <v>29</v>
      </c>
      <c r="K3263" s="3" t="s">
        <v>44</v>
      </c>
      <c r="L3263" s="3" t="s">
        <v>23</v>
      </c>
      <c r="M3263">
        <v>6649.68</v>
      </c>
    </row>
    <row r="3264" spans="1:13" x14ac:dyDescent="0.25">
      <c r="A3264" s="3" t="s">
        <v>4269</v>
      </c>
      <c r="B3264" s="3" t="s">
        <v>27</v>
      </c>
      <c r="C3264" s="3" t="s">
        <v>4270</v>
      </c>
      <c r="D3264">
        <v>11</v>
      </c>
      <c r="E3264" s="3" t="s">
        <v>33</v>
      </c>
      <c r="F3264">
        <v>0.1062679</v>
      </c>
      <c r="G3264" s="3" t="s">
        <v>2749</v>
      </c>
      <c r="H3264">
        <v>308.01</v>
      </c>
      <c r="I3264">
        <v>2016</v>
      </c>
      <c r="J3264" s="3" t="s">
        <v>29</v>
      </c>
      <c r="K3264" s="3" t="s">
        <v>18</v>
      </c>
      <c r="L3264" s="3" t="s">
        <v>30</v>
      </c>
      <c r="M3264">
        <v>8092.8</v>
      </c>
    </row>
    <row r="3265" spans="1:13" x14ac:dyDescent="0.25">
      <c r="A3265" s="3" t="s">
        <v>4269</v>
      </c>
      <c r="B3265" s="3" t="s">
        <v>42</v>
      </c>
      <c r="C3265" s="3" t="s">
        <v>4271</v>
      </c>
      <c r="D3265">
        <v>0</v>
      </c>
      <c r="E3265" s="3" t="s">
        <v>16</v>
      </c>
      <c r="F3265">
        <v>0.18530651400000001</v>
      </c>
      <c r="G3265" s="3" t="s">
        <v>2749</v>
      </c>
      <c r="H3265">
        <v>314.01</v>
      </c>
      <c r="I3265">
        <v>1992</v>
      </c>
      <c r="J3265" s="3" t="s">
        <v>34</v>
      </c>
      <c r="K3265" s="3" t="s">
        <v>44</v>
      </c>
      <c r="L3265" s="3" t="s">
        <v>19</v>
      </c>
      <c r="M3265">
        <v>1556.31</v>
      </c>
    </row>
    <row r="3266" spans="1:13" x14ac:dyDescent="0.25">
      <c r="A3266" s="3" t="s">
        <v>4272</v>
      </c>
      <c r="B3266" s="3" t="s">
        <v>14</v>
      </c>
      <c r="C3266" s="3" t="s">
        <v>4273</v>
      </c>
      <c r="D3266">
        <v>5.6349999999999998</v>
      </c>
      <c r="E3266" s="3" t="s">
        <v>16</v>
      </c>
      <c r="F3266">
        <v>0.17285671899999999</v>
      </c>
      <c r="G3266" s="3" t="s">
        <v>680</v>
      </c>
      <c r="H3266">
        <v>370.51</v>
      </c>
      <c r="I3266">
        <v>2005</v>
      </c>
      <c r="J3266" s="3" t="s">
        <v>6493</v>
      </c>
      <c r="K3266" s="3" t="s">
        <v>18</v>
      </c>
      <c r="L3266" s="3" t="s">
        <v>19</v>
      </c>
      <c r="M3266">
        <v>1123.54</v>
      </c>
    </row>
    <row r="3267" spans="1:13" x14ac:dyDescent="0.25">
      <c r="A3267" s="3" t="s">
        <v>4272</v>
      </c>
      <c r="B3267" s="3" t="s">
        <v>27</v>
      </c>
      <c r="C3267" s="3" t="s">
        <v>4274</v>
      </c>
      <c r="D3267">
        <v>5.6349999999999998</v>
      </c>
      <c r="E3267" s="3" t="s">
        <v>16</v>
      </c>
      <c r="F3267">
        <v>0.10369302399999999</v>
      </c>
      <c r="G3267" s="3" t="s">
        <v>680</v>
      </c>
      <c r="H3267">
        <v>374.76</v>
      </c>
      <c r="I3267">
        <v>2016</v>
      </c>
      <c r="J3267" s="3" t="s">
        <v>29</v>
      </c>
      <c r="K3267" s="3" t="s">
        <v>18</v>
      </c>
      <c r="L3267" s="3" t="s">
        <v>30</v>
      </c>
      <c r="M3267">
        <v>6366.71</v>
      </c>
    </row>
    <row r="3268" spans="1:13" x14ac:dyDescent="0.25">
      <c r="A3268" s="3" t="s">
        <v>4272</v>
      </c>
      <c r="B3268" s="3" t="s">
        <v>35</v>
      </c>
      <c r="C3268" s="3" t="s">
        <v>4275</v>
      </c>
      <c r="D3268">
        <v>5.6349999999999998</v>
      </c>
      <c r="E3268" s="3" t="s">
        <v>16</v>
      </c>
      <c r="F3268">
        <v>0.103481775</v>
      </c>
      <c r="G3268" s="3" t="s">
        <v>680</v>
      </c>
      <c r="H3268">
        <v>375.01</v>
      </c>
      <c r="I3268">
        <v>2009</v>
      </c>
      <c r="J3268" s="3" t="s">
        <v>6493</v>
      </c>
      <c r="K3268" s="3" t="s">
        <v>26</v>
      </c>
      <c r="L3268" s="3" t="s">
        <v>23</v>
      </c>
      <c r="M3268">
        <v>4494.1499999999996</v>
      </c>
    </row>
    <row r="3269" spans="1:13" x14ac:dyDescent="0.25">
      <c r="A3269" s="3" t="s">
        <v>4272</v>
      </c>
      <c r="B3269" s="3" t="s">
        <v>49</v>
      </c>
      <c r="C3269" s="3" t="s">
        <v>4276</v>
      </c>
      <c r="D3269">
        <v>5.6349999999999998</v>
      </c>
      <c r="E3269" s="3" t="s">
        <v>16</v>
      </c>
      <c r="F3269">
        <v>0</v>
      </c>
      <c r="G3269" s="3" t="s">
        <v>680</v>
      </c>
      <c r="H3269">
        <v>371.76</v>
      </c>
      <c r="I3269">
        <v>2006</v>
      </c>
      <c r="J3269" s="3" t="s">
        <v>29</v>
      </c>
      <c r="K3269" s="3" t="s">
        <v>44</v>
      </c>
      <c r="L3269" s="3" t="s">
        <v>23</v>
      </c>
      <c r="M3269">
        <v>2996.1</v>
      </c>
    </row>
    <row r="3270" spans="1:13" x14ac:dyDescent="0.25">
      <c r="A3270" s="3" t="s">
        <v>4277</v>
      </c>
      <c r="B3270" s="3" t="s">
        <v>42</v>
      </c>
      <c r="C3270" s="3" t="s">
        <v>4278</v>
      </c>
      <c r="D3270">
        <v>0</v>
      </c>
      <c r="E3270" s="3" t="s">
        <v>16</v>
      </c>
      <c r="F3270">
        <v>7.9931185000000002E-2</v>
      </c>
      <c r="G3270" s="3" t="s">
        <v>632</v>
      </c>
      <c r="H3270">
        <v>549.36</v>
      </c>
      <c r="I3270">
        <v>1992</v>
      </c>
      <c r="J3270" s="3" t="s">
        <v>34</v>
      </c>
      <c r="K3270" s="3" t="s">
        <v>44</v>
      </c>
      <c r="L3270" s="3" t="s">
        <v>19</v>
      </c>
      <c r="M3270">
        <v>2210.46</v>
      </c>
    </row>
    <row r="3271" spans="1:13" x14ac:dyDescent="0.25">
      <c r="A3271" s="3" t="s">
        <v>4277</v>
      </c>
      <c r="B3271" s="3" t="s">
        <v>35</v>
      </c>
      <c r="C3271" s="3" t="s">
        <v>4279</v>
      </c>
      <c r="D3271">
        <v>5.9050000000000002</v>
      </c>
      <c r="E3271" s="3" t="s">
        <v>16</v>
      </c>
      <c r="F3271">
        <v>0</v>
      </c>
      <c r="G3271" s="3" t="s">
        <v>632</v>
      </c>
      <c r="H3271">
        <v>556.36</v>
      </c>
      <c r="I3271">
        <v>2009</v>
      </c>
      <c r="J3271" s="3" t="s">
        <v>6493</v>
      </c>
      <c r="K3271" s="3" t="s">
        <v>26</v>
      </c>
      <c r="L3271" s="3" t="s">
        <v>23</v>
      </c>
      <c r="M3271">
        <v>13262.74</v>
      </c>
    </row>
    <row r="3272" spans="1:13" x14ac:dyDescent="0.25">
      <c r="A3272" s="3" t="s">
        <v>4277</v>
      </c>
      <c r="B3272" s="3" t="s">
        <v>49</v>
      </c>
      <c r="C3272" s="3" t="s">
        <v>4280</v>
      </c>
      <c r="D3272">
        <v>5.9050000000000002</v>
      </c>
      <c r="E3272" s="3" t="s">
        <v>16</v>
      </c>
      <c r="F3272">
        <v>4.5723220000000002E-2</v>
      </c>
      <c r="G3272" s="3" t="s">
        <v>632</v>
      </c>
      <c r="H3272">
        <v>555.36</v>
      </c>
      <c r="I3272">
        <v>2006</v>
      </c>
      <c r="J3272" s="3" t="s">
        <v>29</v>
      </c>
      <c r="K3272" s="3" t="s">
        <v>44</v>
      </c>
      <c r="L3272" s="3" t="s">
        <v>23</v>
      </c>
      <c r="M3272">
        <v>14367.96</v>
      </c>
    </row>
    <row r="3273" spans="1:13" x14ac:dyDescent="0.25">
      <c r="A3273" s="3" t="s">
        <v>4281</v>
      </c>
      <c r="B3273" s="3" t="s">
        <v>27</v>
      </c>
      <c r="C3273" s="3" t="s">
        <v>4282</v>
      </c>
      <c r="D3273">
        <v>20.25</v>
      </c>
      <c r="E3273" s="3" t="s">
        <v>39</v>
      </c>
      <c r="F3273">
        <v>7.6470697000000004E-2</v>
      </c>
      <c r="G3273" s="3" t="s">
        <v>96</v>
      </c>
      <c r="H3273">
        <v>490.45</v>
      </c>
      <c r="I3273">
        <v>2016</v>
      </c>
      <c r="J3273" s="3" t="s">
        <v>29</v>
      </c>
      <c r="K3273" s="3" t="s">
        <v>18</v>
      </c>
      <c r="L3273" s="3" t="s">
        <v>30</v>
      </c>
      <c r="M3273">
        <v>6827.78</v>
      </c>
    </row>
    <row r="3274" spans="1:13" x14ac:dyDescent="0.25">
      <c r="A3274" s="3" t="s">
        <v>4281</v>
      </c>
      <c r="B3274" s="3" t="s">
        <v>42</v>
      </c>
      <c r="C3274" s="3" t="s">
        <v>4283</v>
      </c>
      <c r="D3274">
        <v>0</v>
      </c>
      <c r="E3274" s="3" t="s">
        <v>39</v>
      </c>
      <c r="F3274">
        <v>0.13334711899999999</v>
      </c>
      <c r="G3274" s="3" t="s">
        <v>96</v>
      </c>
      <c r="H3274">
        <v>482.7</v>
      </c>
      <c r="I3274">
        <v>1992</v>
      </c>
      <c r="J3274" s="3" t="s">
        <v>34</v>
      </c>
      <c r="K3274" s="3" t="s">
        <v>44</v>
      </c>
      <c r="L3274" s="3" t="s">
        <v>19</v>
      </c>
      <c r="M3274">
        <v>2438.4899999999998</v>
      </c>
    </row>
    <row r="3275" spans="1:13" x14ac:dyDescent="0.25">
      <c r="A3275" s="3" t="s">
        <v>4281</v>
      </c>
      <c r="B3275" s="3" t="s">
        <v>45</v>
      </c>
      <c r="C3275" s="3" t="s">
        <v>4284</v>
      </c>
      <c r="D3275">
        <v>0</v>
      </c>
      <c r="E3275" s="3" t="s">
        <v>39</v>
      </c>
      <c r="F3275">
        <v>7.5791641000000007E-2</v>
      </c>
      <c r="G3275" s="3" t="s">
        <v>96</v>
      </c>
      <c r="H3275">
        <v>483.45</v>
      </c>
      <c r="I3275">
        <v>1992</v>
      </c>
      <c r="J3275" s="3" t="s">
        <v>29</v>
      </c>
      <c r="K3275" s="3" t="s">
        <v>18</v>
      </c>
      <c r="L3275" s="3" t="s">
        <v>47</v>
      </c>
      <c r="M3275">
        <v>20971.04</v>
      </c>
    </row>
    <row r="3276" spans="1:13" x14ac:dyDescent="0.25">
      <c r="A3276" s="3" t="s">
        <v>4281</v>
      </c>
      <c r="B3276" s="3" t="s">
        <v>31</v>
      </c>
      <c r="C3276" s="3" t="s">
        <v>4285</v>
      </c>
      <c r="D3276">
        <v>20.25</v>
      </c>
      <c r="E3276" s="3" t="s">
        <v>39</v>
      </c>
      <c r="F3276">
        <v>7.6146050000000007E-2</v>
      </c>
      <c r="G3276" s="3" t="s">
        <v>96</v>
      </c>
      <c r="H3276">
        <v>492.7</v>
      </c>
      <c r="I3276">
        <v>2011</v>
      </c>
      <c r="J3276" s="3" t="s">
        <v>34</v>
      </c>
      <c r="K3276" s="3" t="s">
        <v>26</v>
      </c>
      <c r="L3276" s="3" t="s">
        <v>23</v>
      </c>
      <c r="M3276">
        <v>11704.76</v>
      </c>
    </row>
    <row r="3277" spans="1:13" x14ac:dyDescent="0.25">
      <c r="A3277" s="3" t="s">
        <v>4281</v>
      </c>
      <c r="B3277" s="3" t="s">
        <v>35</v>
      </c>
      <c r="C3277" s="3" t="s">
        <v>4286</v>
      </c>
      <c r="D3277">
        <v>20.25</v>
      </c>
      <c r="E3277" s="3" t="s">
        <v>39</v>
      </c>
      <c r="F3277">
        <v>7.6314907000000001E-2</v>
      </c>
      <c r="G3277" s="3" t="s">
        <v>96</v>
      </c>
      <c r="H3277">
        <v>491.95</v>
      </c>
      <c r="I3277">
        <v>2009</v>
      </c>
      <c r="J3277" s="3" t="s">
        <v>6493</v>
      </c>
      <c r="K3277" s="3" t="s">
        <v>26</v>
      </c>
      <c r="L3277" s="3" t="s">
        <v>23</v>
      </c>
      <c r="M3277">
        <v>6827.78</v>
      </c>
    </row>
    <row r="3278" spans="1:13" x14ac:dyDescent="0.25">
      <c r="A3278" s="3" t="s">
        <v>4281</v>
      </c>
      <c r="B3278" s="3" t="s">
        <v>49</v>
      </c>
      <c r="C3278" s="3" t="s">
        <v>4287</v>
      </c>
      <c r="D3278">
        <v>20.25</v>
      </c>
      <c r="E3278" s="3" t="s">
        <v>39</v>
      </c>
      <c r="F3278">
        <v>0</v>
      </c>
      <c r="G3278" s="3" t="s">
        <v>96</v>
      </c>
      <c r="H3278">
        <v>485.7</v>
      </c>
      <c r="I3278">
        <v>2006</v>
      </c>
      <c r="J3278" s="3" t="s">
        <v>29</v>
      </c>
      <c r="K3278" s="3" t="s">
        <v>44</v>
      </c>
      <c r="L3278" s="3" t="s">
        <v>23</v>
      </c>
      <c r="M3278">
        <v>10729.37</v>
      </c>
    </row>
    <row r="3279" spans="1:13" x14ac:dyDescent="0.25">
      <c r="A3279" s="3" t="s">
        <v>4288</v>
      </c>
      <c r="B3279" s="3" t="s">
        <v>14</v>
      </c>
      <c r="C3279" s="3" t="s">
        <v>4289</v>
      </c>
      <c r="D3279">
        <v>16.100000000000001</v>
      </c>
      <c r="E3279" s="3" t="s">
        <v>39</v>
      </c>
      <c r="F3279">
        <v>0.26735258699999997</v>
      </c>
      <c r="G3279" s="3" t="s">
        <v>650</v>
      </c>
      <c r="H3279">
        <v>87.39</v>
      </c>
      <c r="I3279">
        <v>2005</v>
      </c>
      <c r="J3279" s="3" t="s">
        <v>6493</v>
      </c>
      <c r="K3279" s="3" t="s">
        <v>18</v>
      </c>
      <c r="L3279" s="3" t="s">
        <v>19</v>
      </c>
      <c r="M3279">
        <v>169.78</v>
      </c>
    </row>
    <row r="3280" spans="1:13" x14ac:dyDescent="0.25">
      <c r="A3280" s="3" t="s">
        <v>4288</v>
      </c>
      <c r="B3280" s="3" t="s">
        <v>20</v>
      </c>
      <c r="C3280" s="3" t="s">
        <v>4290</v>
      </c>
      <c r="D3280">
        <v>16.100000000000001</v>
      </c>
      <c r="E3280" s="3" t="s">
        <v>39</v>
      </c>
      <c r="F3280">
        <v>0.15959547299999999</v>
      </c>
      <c r="G3280" s="3" t="s">
        <v>650</v>
      </c>
      <c r="H3280">
        <v>82.14</v>
      </c>
      <c r="I3280">
        <v>1994</v>
      </c>
      <c r="J3280" s="3" t="s">
        <v>22</v>
      </c>
      <c r="K3280" s="3" t="s">
        <v>18</v>
      </c>
      <c r="L3280" s="3" t="s">
        <v>23</v>
      </c>
      <c r="M3280">
        <v>848.9</v>
      </c>
    </row>
    <row r="3281" spans="1:13" x14ac:dyDescent="0.25">
      <c r="A3281" s="3" t="s">
        <v>4291</v>
      </c>
      <c r="B3281" s="3" t="s">
        <v>35</v>
      </c>
      <c r="C3281" s="3" t="s">
        <v>4292</v>
      </c>
      <c r="D3281">
        <v>9.8000000000000007</v>
      </c>
      <c r="E3281" s="3" t="s">
        <v>16</v>
      </c>
      <c r="F3281">
        <v>0.106933748</v>
      </c>
      <c r="G3281" s="3" t="s">
        <v>655</v>
      </c>
      <c r="H3281">
        <v>438.34</v>
      </c>
      <c r="I3281">
        <v>2009</v>
      </c>
      <c r="J3281" s="3" t="s">
        <v>6493</v>
      </c>
      <c r="K3281" s="3" t="s">
        <v>26</v>
      </c>
      <c r="L3281" s="3" t="s">
        <v>23</v>
      </c>
      <c r="M3281">
        <v>1323.28</v>
      </c>
    </row>
    <row r="3282" spans="1:13" x14ac:dyDescent="0.25">
      <c r="A3282" s="3" t="s">
        <v>4291</v>
      </c>
      <c r="B3282" s="3" t="s">
        <v>49</v>
      </c>
      <c r="C3282" s="3" t="s">
        <v>4293</v>
      </c>
      <c r="D3282">
        <v>9.8000000000000007</v>
      </c>
      <c r="E3282" s="3" t="s">
        <v>33</v>
      </c>
      <c r="F3282">
        <v>0</v>
      </c>
      <c r="G3282" s="3" t="s">
        <v>655</v>
      </c>
      <c r="H3282">
        <v>438.09</v>
      </c>
      <c r="I3282">
        <v>2006</v>
      </c>
      <c r="J3282" s="3" t="s">
        <v>29</v>
      </c>
      <c r="K3282" s="3" t="s">
        <v>44</v>
      </c>
      <c r="L3282" s="3" t="s">
        <v>23</v>
      </c>
      <c r="M3282">
        <v>9704.0400000000009</v>
      </c>
    </row>
    <row r="3283" spans="1:13" x14ac:dyDescent="0.25">
      <c r="A3283" s="3" t="s">
        <v>4294</v>
      </c>
      <c r="B3283" s="3" t="s">
        <v>35</v>
      </c>
      <c r="C3283" s="3" t="s">
        <v>4295</v>
      </c>
      <c r="D3283">
        <v>9.6</v>
      </c>
      <c r="E3283" s="3" t="s">
        <v>39</v>
      </c>
      <c r="F3283">
        <v>2.7399064000000001E-2</v>
      </c>
      <c r="G3283" s="3" t="s">
        <v>668</v>
      </c>
      <c r="H3283">
        <v>645.83000000000004</v>
      </c>
      <c r="I3283">
        <v>2009</v>
      </c>
      <c r="J3283" s="3" t="s">
        <v>6493</v>
      </c>
      <c r="K3283" s="3" t="s">
        <v>26</v>
      </c>
      <c r="L3283" s="3" t="s">
        <v>23</v>
      </c>
      <c r="M3283">
        <v>10333.219999999999</v>
      </c>
    </row>
    <row r="3284" spans="1:13" x14ac:dyDescent="0.25">
      <c r="A3284" s="3" t="s">
        <v>4296</v>
      </c>
      <c r="B3284" s="3" t="s">
        <v>14</v>
      </c>
      <c r="C3284" s="3" t="s">
        <v>4297</v>
      </c>
      <c r="D3284">
        <v>10.695</v>
      </c>
      <c r="E3284" s="3" t="s">
        <v>39</v>
      </c>
      <c r="F3284">
        <v>1.9123873999999999E-2</v>
      </c>
      <c r="G3284" s="3" t="s">
        <v>668</v>
      </c>
      <c r="H3284">
        <v>182.51</v>
      </c>
      <c r="I3284">
        <v>2005</v>
      </c>
      <c r="J3284" s="3" t="s">
        <v>6493</v>
      </c>
      <c r="K3284" s="3" t="s">
        <v>18</v>
      </c>
      <c r="L3284" s="3" t="s">
        <v>19</v>
      </c>
      <c r="M3284">
        <v>369.52</v>
      </c>
    </row>
    <row r="3285" spans="1:13" x14ac:dyDescent="0.25">
      <c r="A3285" s="3" t="s">
        <v>4296</v>
      </c>
      <c r="B3285" s="3" t="s">
        <v>20</v>
      </c>
      <c r="C3285" s="3" t="s">
        <v>4298</v>
      </c>
      <c r="D3285">
        <v>10.695</v>
      </c>
      <c r="E3285" s="3" t="s">
        <v>39</v>
      </c>
      <c r="F3285">
        <v>1.1415949999999999E-2</v>
      </c>
      <c r="G3285" s="3" t="s">
        <v>668</v>
      </c>
      <c r="H3285">
        <v>185.01</v>
      </c>
      <c r="I3285">
        <v>1994</v>
      </c>
      <c r="J3285" s="3" t="s">
        <v>22</v>
      </c>
      <c r="K3285" s="3" t="s">
        <v>18</v>
      </c>
      <c r="L3285" s="3" t="s">
        <v>23</v>
      </c>
      <c r="M3285">
        <v>2586.63</v>
      </c>
    </row>
    <row r="3286" spans="1:13" x14ac:dyDescent="0.25">
      <c r="A3286" s="3" t="s">
        <v>4299</v>
      </c>
      <c r="B3286" s="3" t="s">
        <v>27</v>
      </c>
      <c r="C3286" s="3" t="s">
        <v>4300</v>
      </c>
      <c r="D3286">
        <v>19.5</v>
      </c>
      <c r="E3286" s="3" t="s">
        <v>16</v>
      </c>
      <c r="F3286">
        <v>0.12872825800000001</v>
      </c>
      <c r="G3286" s="3" t="s">
        <v>2749</v>
      </c>
      <c r="H3286">
        <v>388.33</v>
      </c>
      <c r="I3286">
        <v>2016</v>
      </c>
      <c r="J3286" s="3" t="s">
        <v>29</v>
      </c>
      <c r="K3286" s="3" t="s">
        <v>18</v>
      </c>
      <c r="L3286" s="3" t="s">
        <v>30</v>
      </c>
      <c r="M3286">
        <v>8532.23</v>
      </c>
    </row>
    <row r="3287" spans="1:13" x14ac:dyDescent="0.25">
      <c r="A3287" s="3" t="s">
        <v>4299</v>
      </c>
      <c r="B3287" s="3" t="s">
        <v>31</v>
      </c>
      <c r="C3287" s="3" t="s">
        <v>4301</v>
      </c>
      <c r="D3287">
        <v>19.5</v>
      </c>
      <c r="E3287" s="3" t="s">
        <v>16</v>
      </c>
      <c r="F3287">
        <v>0.12818175900000001</v>
      </c>
      <c r="G3287" s="3" t="s">
        <v>2749</v>
      </c>
      <c r="H3287">
        <v>390.33</v>
      </c>
      <c r="I3287">
        <v>2011</v>
      </c>
      <c r="J3287" s="3" t="s">
        <v>34</v>
      </c>
      <c r="K3287" s="3" t="s">
        <v>26</v>
      </c>
      <c r="L3287" s="3" t="s">
        <v>23</v>
      </c>
      <c r="M3287">
        <v>6980.91</v>
      </c>
    </row>
    <row r="3288" spans="1:13" x14ac:dyDescent="0.25">
      <c r="A3288" s="3" t="s">
        <v>4299</v>
      </c>
      <c r="B3288" s="3" t="s">
        <v>56</v>
      </c>
      <c r="C3288" s="3" t="s">
        <v>4302</v>
      </c>
      <c r="D3288">
        <v>19.5</v>
      </c>
      <c r="E3288" s="3" t="s">
        <v>16</v>
      </c>
      <c r="F3288">
        <v>0.12820600100000001</v>
      </c>
      <c r="G3288" s="3" t="s">
        <v>2749</v>
      </c>
      <c r="H3288">
        <v>389.83</v>
      </c>
      <c r="I3288">
        <v>2004</v>
      </c>
      <c r="J3288" s="3" t="s">
        <v>34</v>
      </c>
      <c r="K3288" s="3" t="s">
        <v>44</v>
      </c>
      <c r="L3288" s="3" t="s">
        <v>23</v>
      </c>
      <c r="M3288">
        <v>9695.7099999999991</v>
      </c>
    </row>
    <row r="3289" spans="1:13" x14ac:dyDescent="0.25">
      <c r="A3289" s="3" t="s">
        <v>4299</v>
      </c>
      <c r="B3289" s="3" t="s">
        <v>49</v>
      </c>
      <c r="C3289" s="3" t="s">
        <v>4303</v>
      </c>
      <c r="D3289">
        <v>19.5</v>
      </c>
      <c r="E3289" s="3" t="s">
        <v>16</v>
      </c>
      <c r="F3289">
        <v>0.12840532800000001</v>
      </c>
      <c r="G3289" s="3" t="s">
        <v>2749</v>
      </c>
      <c r="H3289">
        <v>391.08</v>
      </c>
      <c r="I3289">
        <v>2006</v>
      </c>
      <c r="J3289" s="3" t="s">
        <v>29</v>
      </c>
      <c r="K3289" s="3" t="s">
        <v>44</v>
      </c>
      <c r="L3289" s="3" t="s">
        <v>23</v>
      </c>
      <c r="M3289">
        <v>5817.43</v>
      </c>
    </row>
    <row r="3290" spans="1:13" x14ac:dyDescent="0.25">
      <c r="A3290" s="3" t="s">
        <v>4304</v>
      </c>
      <c r="B3290" s="3" t="s">
        <v>14</v>
      </c>
      <c r="C3290" s="3" t="s">
        <v>4305</v>
      </c>
      <c r="D3290">
        <v>18.7</v>
      </c>
      <c r="E3290" s="3" t="s">
        <v>16</v>
      </c>
      <c r="F3290">
        <v>4.4024162999999998E-2</v>
      </c>
      <c r="G3290" s="3" t="s">
        <v>680</v>
      </c>
      <c r="H3290">
        <v>314.76</v>
      </c>
      <c r="I3290">
        <v>2005</v>
      </c>
      <c r="J3290" s="3" t="s">
        <v>6493</v>
      </c>
      <c r="K3290" s="3" t="s">
        <v>18</v>
      </c>
      <c r="L3290" s="3" t="s">
        <v>19</v>
      </c>
      <c r="M3290">
        <v>316.26</v>
      </c>
    </row>
    <row r="3291" spans="1:13" x14ac:dyDescent="0.25">
      <c r="A3291" s="3" t="s">
        <v>4304</v>
      </c>
      <c r="B3291" s="3" t="s">
        <v>24</v>
      </c>
      <c r="C3291" s="3" t="s">
        <v>4306</v>
      </c>
      <c r="D3291">
        <v>18.7</v>
      </c>
      <c r="E3291" s="3" t="s">
        <v>16</v>
      </c>
      <c r="F3291">
        <v>2.6450779000000001E-2</v>
      </c>
      <c r="G3291" s="3" t="s">
        <v>680</v>
      </c>
      <c r="H3291">
        <v>312.26</v>
      </c>
      <c r="I3291">
        <v>2014</v>
      </c>
      <c r="J3291" s="3" t="s">
        <v>6493</v>
      </c>
      <c r="K3291" s="3" t="s">
        <v>26</v>
      </c>
      <c r="L3291" s="3" t="s">
        <v>23</v>
      </c>
      <c r="M3291">
        <v>7273.87</v>
      </c>
    </row>
    <row r="3292" spans="1:13" x14ac:dyDescent="0.25">
      <c r="A3292" s="3" t="s">
        <v>4307</v>
      </c>
      <c r="B3292" s="3" t="s">
        <v>45</v>
      </c>
      <c r="C3292" s="3" t="s">
        <v>4308</v>
      </c>
      <c r="D3292">
        <v>0</v>
      </c>
      <c r="E3292" s="3" t="s">
        <v>39</v>
      </c>
      <c r="F3292">
        <v>8.3109454999999999E-2</v>
      </c>
      <c r="G3292" s="3" t="s">
        <v>632</v>
      </c>
      <c r="H3292">
        <v>489.61</v>
      </c>
      <c r="I3292">
        <v>1992</v>
      </c>
      <c r="J3292" s="3" t="s">
        <v>29</v>
      </c>
      <c r="K3292" s="3" t="s">
        <v>18</v>
      </c>
      <c r="L3292" s="3" t="s">
        <v>47</v>
      </c>
      <c r="M3292">
        <v>14336.34</v>
      </c>
    </row>
    <row r="3293" spans="1:13" x14ac:dyDescent="0.25">
      <c r="A3293" s="3" t="s">
        <v>4307</v>
      </c>
      <c r="B3293" s="3" t="s">
        <v>31</v>
      </c>
      <c r="C3293" s="3" t="s">
        <v>4309</v>
      </c>
      <c r="D3293">
        <v>13</v>
      </c>
      <c r="E3293" s="3" t="s">
        <v>39</v>
      </c>
      <c r="F3293">
        <v>8.3498083000000001E-2</v>
      </c>
      <c r="G3293" s="3" t="s">
        <v>632</v>
      </c>
      <c r="H3293">
        <v>498.61</v>
      </c>
      <c r="I3293">
        <v>2011</v>
      </c>
      <c r="J3293" s="3" t="s">
        <v>34</v>
      </c>
      <c r="K3293" s="3" t="s">
        <v>26</v>
      </c>
      <c r="L3293" s="3" t="s">
        <v>23</v>
      </c>
      <c r="M3293">
        <v>1483.07</v>
      </c>
    </row>
    <row r="3294" spans="1:13" x14ac:dyDescent="0.25">
      <c r="A3294" s="3" t="s">
        <v>4307</v>
      </c>
      <c r="B3294" s="3" t="s">
        <v>35</v>
      </c>
      <c r="C3294" s="3" t="s">
        <v>4310</v>
      </c>
      <c r="D3294">
        <v>13</v>
      </c>
      <c r="E3294" s="3" t="s">
        <v>39</v>
      </c>
      <c r="F3294">
        <v>8.3683243000000004E-2</v>
      </c>
      <c r="G3294" s="3" t="s">
        <v>632</v>
      </c>
      <c r="H3294">
        <v>496.36</v>
      </c>
      <c r="I3294">
        <v>2009</v>
      </c>
      <c r="J3294" s="3" t="s">
        <v>6493</v>
      </c>
      <c r="K3294" s="3" t="s">
        <v>26</v>
      </c>
      <c r="L3294" s="3" t="s">
        <v>23</v>
      </c>
      <c r="M3294">
        <v>2966.14</v>
      </c>
    </row>
    <row r="3295" spans="1:13" x14ac:dyDescent="0.25">
      <c r="A3295" s="3" t="s">
        <v>4307</v>
      </c>
      <c r="B3295" s="3" t="s">
        <v>49</v>
      </c>
      <c r="C3295" s="3" t="s">
        <v>4311</v>
      </c>
      <c r="D3295">
        <v>13</v>
      </c>
      <c r="E3295" s="3" t="s">
        <v>39</v>
      </c>
      <c r="F3295">
        <v>8.3643716000000007E-2</v>
      </c>
      <c r="G3295" s="3" t="s">
        <v>632</v>
      </c>
      <c r="H3295">
        <v>490.11</v>
      </c>
      <c r="I3295">
        <v>2006</v>
      </c>
      <c r="J3295" s="3" t="s">
        <v>29</v>
      </c>
      <c r="K3295" s="3" t="s">
        <v>44</v>
      </c>
      <c r="L3295" s="3" t="s">
        <v>23</v>
      </c>
      <c r="M3295">
        <v>6426.63</v>
      </c>
    </row>
    <row r="3296" spans="1:13" x14ac:dyDescent="0.25">
      <c r="A3296" s="3" t="s">
        <v>4312</v>
      </c>
      <c r="B3296" s="3" t="s">
        <v>14</v>
      </c>
      <c r="C3296" s="3" t="s">
        <v>4313</v>
      </c>
      <c r="D3296">
        <v>19.25</v>
      </c>
      <c r="E3296" s="3" t="s">
        <v>16</v>
      </c>
      <c r="F3296">
        <v>0.17034855099999999</v>
      </c>
      <c r="G3296" s="3" t="s">
        <v>96</v>
      </c>
      <c r="H3296">
        <v>139.49</v>
      </c>
      <c r="I3296">
        <v>2005</v>
      </c>
      <c r="J3296" s="3" t="s">
        <v>6493</v>
      </c>
      <c r="K3296" s="3" t="s">
        <v>18</v>
      </c>
      <c r="L3296" s="3" t="s">
        <v>19</v>
      </c>
      <c r="M3296">
        <v>409.47</v>
      </c>
    </row>
    <row r="3297" spans="1:13" x14ac:dyDescent="0.25">
      <c r="A3297" s="3" t="s">
        <v>4312</v>
      </c>
      <c r="B3297" s="3" t="s">
        <v>20</v>
      </c>
      <c r="C3297" s="3" t="s">
        <v>4314</v>
      </c>
      <c r="D3297">
        <v>19.25</v>
      </c>
      <c r="E3297" s="3" t="s">
        <v>16</v>
      </c>
      <c r="F3297">
        <v>0.10168915100000001</v>
      </c>
      <c r="G3297" s="3" t="s">
        <v>96</v>
      </c>
      <c r="H3297">
        <v>136.74</v>
      </c>
      <c r="I3297">
        <v>1994</v>
      </c>
      <c r="J3297" s="3" t="s">
        <v>22</v>
      </c>
      <c r="K3297" s="3" t="s">
        <v>18</v>
      </c>
      <c r="L3297" s="3" t="s">
        <v>23</v>
      </c>
      <c r="M3297">
        <v>409.47</v>
      </c>
    </row>
    <row r="3298" spans="1:13" x14ac:dyDescent="0.25">
      <c r="A3298" s="3" t="s">
        <v>4315</v>
      </c>
      <c r="B3298" s="3" t="s">
        <v>24</v>
      </c>
      <c r="C3298" s="3" t="s">
        <v>4316</v>
      </c>
      <c r="D3298">
        <v>11.3</v>
      </c>
      <c r="E3298" s="3" t="s">
        <v>16</v>
      </c>
      <c r="F3298">
        <v>7.3210669999999997E-3</v>
      </c>
      <c r="G3298" s="3" t="s">
        <v>773</v>
      </c>
      <c r="H3298">
        <v>494.36</v>
      </c>
      <c r="I3298">
        <v>2014</v>
      </c>
      <c r="J3298" s="3" t="s">
        <v>6493</v>
      </c>
      <c r="K3298" s="3" t="s">
        <v>26</v>
      </c>
      <c r="L3298" s="3" t="s">
        <v>23</v>
      </c>
      <c r="M3298">
        <v>6426.63</v>
      </c>
    </row>
    <row r="3299" spans="1:13" x14ac:dyDescent="0.25">
      <c r="A3299" s="3" t="s">
        <v>4315</v>
      </c>
      <c r="B3299" s="3" t="s">
        <v>27</v>
      </c>
      <c r="C3299" s="3" t="s">
        <v>4317</v>
      </c>
      <c r="D3299">
        <v>11.3</v>
      </c>
      <c r="E3299" s="3" t="s">
        <v>16</v>
      </c>
      <c r="F3299">
        <v>7.3095440000000003E-3</v>
      </c>
      <c r="G3299" s="3" t="s">
        <v>773</v>
      </c>
      <c r="H3299">
        <v>490.61</v>
      </c>
      <c r="I3299">
        <v>2016</v>
      </c>
      <c r="J3299" s="3" t="s">
        <v>29</v>
      </c>
      <c r="K3299" s="3" t="s">
        <v>18</v>
      </c>
      <c r="L3299" s="3" t="s">
        <v>30</v>
      </c>
      <c r="M3299">
        <v>12358.91</v>
      </c>
    </row>
    <row r="3300" spans="1:13" x14ac:dyDescent="0.25">
      <c r="A3300" s="3" t="s">
        <v>4315</v>
      </c>
      <c r="B3300" s="3" t="s">
        <v>42</v>
      </c>
      <c r="C3300" s="3" t="s">
        <v>4318</v>
      </c>
      <c r="D3300">
        <v>0</v>
      </c>
      <c r="E3300" s="3" t="s">
        <v>16</v>
      </c>
      <c r="F3300">
        <v>0</v>
      </c>
      <c r="G3300" s="3" t="s">
        <v>773</v>
      </c>
      <c r="H3300">
        <v>492.11</v>
      </c>
      <c r="I3300">
        <v>1992</v>
      </c>
      <c r="J3300" s="3" t="s">
        <v>34</v>
      </c>
      <c r="K3300" s="3" t="s">
        <v>44</v>
      </c>
      <c r="L3300" s="3" t="s">
        <v>19</v>
      </c>
      <c r="M3300">
        <v>1483.07</v>
      </c>
    </row>
    <row r="3301" spans="1:13" x14ac:dyDescent="0.25">
      <c r="A3301" s="3" t="s">
        <v>4315</v>
      </c>
      <c r="B3301" s="3" t="s">
        <v>31</v>
      </c>
      <c r="C3301" s="3" t="s">
        <v>4319</v>
      </c>
      <c r="D3301">
        <v>11.3</v>
      </c>
      <c r="E3301" s="3" t="s">
        <v>16</v>
      </c>
      <c r="F3301">
        <v>7.278512E-3</v>
      </c>
      <c r="G3301" s="3" t="s">
        <v>773</v>
      </c>
      <c r="H3301">
        <v>491.86</v>
      </c>
      <c r="I3301">
        <v>2011</v>
      </c>
      <c r="J3301" s="3" t="s">
        <v>34</v>
      </c>
      <c r="K3301" s="3" t="s">
        <v>26</v>
      </c>
      <c r="L3301" s="3" t="s">
        <v>23</v>
      </c>
      <c r="M3301">
        <v>6920.99</v>
      </c>
    </row>
    <row r="3302" spans="1:13" x14ac:dyDescent="0.25">
      <c r="A3302" s="3" t="s">
        <v>4315</v>
      </c>
      <c r="B3302" s="3" t="s">
        <v>35</v>
      </c>
      <c r="C3302" s="3" t="s">
        <v>4320</v>
      </c>
      <c r="D3302">
        <v>11.3</v>
      </c>
      <c r="E3302" s="3" t="s">
        <v>16</v>
      </c>
      <c r="F3302">
        <v>7.2946520000000004E-3</v>
      </c>
      <c r="G3302" s="3" t="s">
        <v>773</v>
      </c>
      <c r="H3302">
        <v>495.36</v>
      </c>
      <c r="I3302">
        <v>2009</v>
      </c>
      <c r="J3302" s="3" t="s">
        <v>6493</v>
      </c>
      <c r="K3302" s="3" t="s">
        <v>26</v>
      </c>
      <c r="L3302" s="3" t="s">
        <v>23</v>
      </c>
      <c r="M3302">
        <v>2471.7800000000002</v>
      </c>
    </row>
    <row r="3303" spans="1:13" x14ac:dyDescent="0.25">
      <c r="A3303" s="3" t="s">
        <v>4321</v>
      </c>
      <c r="B3303" s="3" t="s">
        <v>20</v>
      </c>
      <c r="C3303" s="3" t="s">
        <v>4322</v>
      </c>
      <c r="D3303">
        <v>17.350000000000001</v>
      </c>
      <c r="E3303" s="3" t="s">
        <v>16</v>
      </c>
      <c r="F3303">
        <v>1.4679558000000001E-2</v>
      </c>
      <c r="G3303" s="3" t="s">
        <v>650</v>
      </c>
      <c r="H3303">
        <v>184.01</v>
      </c>
      <c r="I3303">
        <v>1994</v>
      </c>
      <c r="J3303" s="3" t="s">
        <v>22</v>
      </c>
      <c r="K3303" s="3" t="s">
        <v>18</v>
      </c>
      <c r="L3303" s="3" t="s">
        <v>23</v>
      </c>
      <c r="M3303">
        <v>1847.6</v>
      </c>
    </row>
    <row r="3304" spans="1:13" x14ac:dyDescent="0.25">
      <c r="A3304" s="3" t="s">
        <v>4323</v>
      </c>
      <c r="B3304" s="3" t="s">
        <v>24</v>
      </c>
      <c r="C3304" s="3" t="s">
        <v>4324</v>
      </c>
      <c r="D3304">
        <v>8.3650000000000002</v>
      </c>
      <c r="E3304" s="3" t="s">
        <v>39</v>
      </c>
      <c r="F3304">
        <v>4.0069805999999999E-2</v>
      </c>
      <c r="G3304" s="3" t="s">
        <v>655</v>
      </c>
      <c r="H3304">
        <v>476.8</v>
      </c>
      <c r="I3304">
        <v>2014</v>
      </c>
      <c r="J3304" s="3" t="s">
        <v>6493</v>
      </c>
      <c r="K3304" s="3" t="s">
        <v>26</v>
      </c>
      <c r="L3304" s="3" t="s">
        <v>23</v>
      </c>
      <c r="M3304">
        <v>4760.47</v>
      </c>
    </row>
    <row r="3305" spans="1:13" x14ac:dyDescent="0.25">
      <c r="A3305" s="3" t="s">
        <v>4323</v>
      </c>
      <c r="B3305" s="3" t="s">
        <v>31</v>
      </c>
      <c r="C3305" s="3" t="s">
        <v>4325</v>
      </c>
      <c r="D3305">
        <v>8.3650000000000002</v>
      </c>
      <c r="E3305" s="3" t="s">
        <v>39</v>
      </c>
      <c r="F3305">
        <v>3.9836894999999997E-2</v>
      </c>
      <c r="G3305" s="3" t="s">
        <v>655</v>
      </c>
      <c r="H3305">
        <v>479.05</v>
      </c>
      <c r="I3305">
        <v>2011</v>
      </c>
      <c r="J3305" s="3" t="s">
        <v>34</v>
      </c>
      <c r="K3305" s="3" t="s">
        <v>26</v>
      </c>
      <c r="L3305" s="3" t="s">
        <v>23</v>
      </c>
      <c r="M3305">
        <v>5236.5200000000004</v>
      </c>
    </row>
    <row r="3306" spans="1:13" x14ac:dyDescent="0.25">
      <c r="A3306" s="3" t="s">
        <v>4323</v>
      </c>
      <c r="B3306" s="3" t="s">
        <v>35</v>
      </c>
      <c r="C3306" s="3" t="s">
        <v>4326</v>
      </c>
      <c r="D3306">
        <v>8.3650000000000002</v>
      </c>
      <c r="E3306" s="3" t="s">
        <v>39</v>
      </c>
      <c r="F3306">
        <v>3.9925235000000003E-2</v>
      </c>
      <c r="G3306" s="3" t="s">
        <v>655</v>
      </c>
      <c r="H3306">
        <v>473.05</v>
      </c>
      <c r="I3306">
        <v>2009</v>
      </c>
      <c r="J3306" s="3" t="s">
        <v>6493</v>
      </c>
      <c r="K3306" s="3" t="s">
        <v>26</v>
      </c>
      <c r="L3306" s="3" t="s">
        <v>23</v>
      </c>
      <c r="M3306">
        <v>11425.13</v>
      </c>
    </row>
    <row r="3307" spans="1:13" x14ac:dyDescent="0.25">
      <c r="A3307" s="3" t="s">
        <v>4323</v>
      </c>
      <c r="B3307" s="3" t="s">
        <v>56</v>
      </c>
      <c r="C3307" s="3" t="s">
        <v>4327</v>
      </c>
      <c r="D3307">
        <v>8.3650000000000002</v>
      </c>
      <c r="E3307" s="3" t="s">
        <v>39</v>
      </c>
      <c r="F3307">
        <v>3.9844429000000001E-2</v>
      </c>
      <c r="G3307" s="3" t="s">
        <v>655</v>
      </c>
      <c r="H3307">
        <v>475.3</v>
      </c>
      <c r="I3307">
        <v>2004</v>
      </c>
      <c r="J3307" s="3" t="s">
        <v>34</v>
      </c>
      <c r="K3307" s="3" t="s">
        <v>44</v>
      </c>
      <c r="L3307" s="3" t="s">
        <v>23</v>
      </c>
      <c r="M3307">
        <v>4760.47</v>
      </c>
    </row>
    <row r="3308" spans="1:13" x14ac:dyDescent="0.25">
      <c r="A3308" s="3" t="s">
        <v>4323</v>
      </c>
      <c r="B3308" s="3" t="s">
        <v>49</v>
      </c>
      <c r="C3308" s="3" t="s">
        <v>4328</v>
      </c>
      <c r="D3308">
        <v>8.3650000000000002</v>
      </c>
      <c r="E3308" s="3" t="s">
        <v>39</v>
      </c>
      <c r="F3308">
        <v>3.9906377E-2</v>
      </c>
      <c r="G3308" s="3" t="s">
        <v>655</v>
      </c>
      <c r="H3308">
        <v>478.3</v>
      </c>
      <c r="I3308">
        <v>2006</v>
      </c>
      <c r="J3308" s="3" t="s">
        <v>29</v>
      </c>
      <c r="K3308" s="3" t="s">
        <v>44</v>
      </c>
      <c r="L3308" s="3" t="s">
        <v>23</v>
      </c>
      <c r="M3308">
        <v>4284.42</v>
      </c>
    </row>
    <row r="3309" spans="1:13" x14ac:dyDescent="0.25">
      <c r="A3309" s="3" t="s">
        <v>4329</v>
      </c>
      <c r="B3309" s="3" t="s">
        <v>27</v>
      </c>
      <c r="C3309" s="3" t="s">
        <v>4330</v>
      </c>
      <c r="D3309">
        <v>16.75</v>
      </c>
      <c r="E3309" s="3" t="s">
        <v>16</v>
      </c>
      <c r="F3309">
        <v>4.5230944000000002E-2</v>
      </c>
      <c r="G3309" s="3" t="s">
        <v>668</v>
      </c>
      <c r="H3309">
        <v>469.89</v>
      </c>
      <c r="I3309">
        <v>2016</v>
      </c>
      <c r="J3309" s="3" t="s">
        <v>29</v>
      </c>
      <c r="K3309" s="3" t="s">
        <v>18</v>
      </c>
      <c r="L3309" s="3" t="s">
        <v>30</v>
      </c>
      <c r="M3309">
        <v>11734.73</v>
      </c>
    </row>
    <row r="3310" spans="1:13" x14ac:dyDescent="0.25">
      <c r="A3310" s="3" t="s">
        <v>4329</v>
      </c>
      <c r="B3310" s="3" t="s">
        <v>42</v>
      </c>
      <c r="C3310" s="3" t="s">
        <v>4331</v>
      </c>
      <c r="D3310">
        <v>0</v>
      </c>
      <c r="E3310" s="3" t="s">
        <v>16</v>
      </c>
      <c r="F3310">
        <v>7.8872251000000004E-2</v>
      </c>
      <c r="G3310" s="3" t="s">
        <v>668</v>
      </c>
      <c r="H3310">
        <v>473.89</v>
      </c>
      <c r="I3310">
        <v>1992</v>
      </c>
      <c r="J3310" s="3" t="s">
        <v>34</v>
      </c>
      <c r="K3310" s="3" t="s">
        <v>44</v>
      </c>
      <c r="L3310" s="3" t="s">
        <v>19</v>
      </c>
      <c r="M3310">
        <v>2816.33</v>
      </c>
    </row>
    <row r="3311" spans="1:13" x14ac:dyDescent="0.25">
      <c r="A3311" s="3" t="s">
        <v>4329</v>
      </c>
      <c r="B3311" s="3" t="s">
        <v>45</v>
      </c>
      <c r="C3311" s="3" t="s">
        <v>4332</v>
      </c>
      <c r="D3311">
        <v>0</v>
      </c>
      <c r="E3311" s="3" t="s">
        <v>16</v>
      </c>
      <c r="F3311">
        <v>4.4829294999999998E-2</v>
      </c>
      <c r="G3311" s="3" t="s">
        <v>668</v>
      </c>
      <c r="H3311">
        <v>468.64</v>
      </c>
      <c r="I3311">
        <v>1992</v>
      </c>
      <c r="J3311" s="3" t="s">
        <v>29</v>
      </c>
      <c r="K3311" s="3" t="s">
        <v>18</v>
      </c>
      <c r="L3311" s="3" t="s">
        <v>47</v>
      </c>
      <c r="M3311">
        <v>18775.560000000001</v>
      </c>
    </row>
    <row r="3312" spans="1:13" x14ac:dyDescent="0.25">
      <c r="A3312" s="3" t="s">
        <v>4329</v>
      </c>
      <c r="B3312" s="3" t="s">
        <v>35</v>
      </c>
      <c r="C3312" s="3" t="s">
        <v>4333</v>
      </c>
      <c r="D3312">
        <v>16.75</v>
      </c>
      <c r="E3312" s="3" t="s">
        <v>16</v>
      </c>
      <c r="F3312">
        <v>4.5138797000000001E-2</v>
      </c>
      <c r="G3312" s="3" t="s">
        <v>668</v>
      </c>
      <c r="H3312">
        <v>469.89</v>
      </c>
      <c r="I3312">
        <v>2009</v>
      </c>
      <c r="J3312" s="3" t="s">
        <v>6493</v>
      </c>
      <c r="K3312" s="3" t="s">
        <v>26</v>
      </c>
      <c r="L3312" s="3" t="s">
        <v>23</v>
      </c>
      <c r="M3312">
        <v>7040.84</v>
      </c>
    </row>
    <row r="3313" spans="1:13" x14ac:dyDescent="0.25">
      <c r="A3313" s="3" t="s">
        <v>4329</v>
      </c>
      <c r="B3313" s="3" t="s">
        <v>56</v>
      </c>
      <c r="C3313" s="3" t="s">
        <v>4334</v>
      </c>
      <c r="D3313">
        <v>16.75</v>
      </c>
      <c r="E3313" s="3" t="s">
        <v>16</v>
      </c>
      <c r="F3313">
        <v>4.5047439000000002E-2</v>
      </c>
      <c r="G3313" s="3" t="s">
        <v>668</v>
      </c>
      <c r="H3313">
        <v>466.14</v>
      </c>
      <c r="I3313">
        <v>2004</v>
      </c>
      <c r="J3313" s="3" t="s">
        <v>34</v>
      </c>
      <c r="K3313" s="3" t="s">
        <v>44</v>
      </c>
      <c r="L3313" s="3" t="s">
        <v>23</v>
      </c>
      <c r="M3313">
        <v>9857.17</v>
      </c>
    </row>
    <row r="3314" spans="1:13" x14ac:dyDescent="0.25">
      <c r="A3314" s="3" t="s">
        <v>4329</v>
      </c>
      <c r="B3314" s="3" t="s">
        <v>49</v>
      </c>
      <c r="C3314" s="3" t="s">
        <v>4335</v>
      </c>
      <c r="D3314">
        <v>16.75</v>
      </c>
      <c r="E3314" s="3" t="s">
        <v>16</v>
      </c>
      <c r="F3314">
        <v>4.5117475999999997E-2</v>
      </c>
      <c r="G3314" s="3" t="s">
        <v>668</v>
      </c>
      <c r="H3314">
        <v>469.89</v>
      </c>
      <c r="I3314">
        <v>2006</v>
      </c>
      <c r="J3314" s="3" t="s">
        <v>29</v>
      </c>
      <c r="K3314" s="3" t="s">
        <v>44</v>
      </c>
      <c r="L3314" s="3" t="s">
        <v>23</v>
      </c>
      <c r="M3314">
        <v>6102.06</v>
      </c>
    </row>
    <row r="3315" spans="1:13" x14ac:dyDescent="0.25">
      <c r="A3315" s="3" t="s">
        <v>4336</v>
      </c>
      <c r="B3315" s="3" t="s">
        <v>20</v>
      </c>
      <c r="C3315" s="3" t="s">
        <v>4337</v>
      </c>
      <c r="D3315">
        <v>18.2</v>
      </c>
      <c r="E3315" s="3" t="s">
        <v>16</v>
      </c>
      <c r="F3315">
        <v>1.2597384E-2</v>
      </c>
      <c r="G3315" s="3" t="s">
        <v>668</v>
      </c>
      <c r="H3315">
        <v>353.05</v>
      </c>
      <c r="I3315">
        <v>1994</v>
      </c>
      <c r="J3315" s="3" t="s">
        <v>22</v>
      </c>
      <c r="K3315" s="3" t="s">
        <v>18</v>
      </c>
      <c r="L3315" s="3" t="s">
        <v>23</v>
      </c>
      <c r="M3315">
        <v>7340.45</v>
      </c>
    </row>
    <row r="3316" spans="1:13" x14ac:dyDescent="0.25">
      <c r="A3316" s="3" t="s">
        <v>4336</v>
      </c>
      <c r="B3316" s="3" t="s">
        <v>24</v>
      </c>
      <c r="C3316" s="3" t="s">
        <v>4338</v>
      </c>
      <c r="D3316">
        <v>18.2</v>
      </c>
      <c r="E3316" s="3" t="s">
        <v>16</v>
      </c>
      <c r="F3316">
        <v>1.2679190999999999E-2</v>
      </c>
      <c r="G3316" s="3" t="s">
        <v>668</v>
      </c>
      <c r="H3316">
        <v>349.55</v>
      </c>
      <c r="I3316">
        <v>2014</v>
      </c>
      <c r="J3316" s="3" t="s">
        <v>6493</v>
      </c>
      <c r="K3316" s="3" t="s">
        <v>26</v>
      </c>
      <c r="L3316" s="3" t="s">
        <v>23</v>
      </c>
      <c r="M3316">
        <v>2097.27</v>
      </c>
    </row>
    <row r="3317" spans="1:13" x14ac:dyDescent="0.25">
      <c r="A3317" s="3" t="s">
        <v>4336</v>
      </c>
      <c r="B3317" s="3" t="s">
        <v>27</v>
      </c>
      <c r="C3317" s="3" t="s">
        <v>4339</v>
      </c>
      <c r="D3317">
        <v>18.2</v>
      </c>
      <c r="E3317" s="3" t="s">
        <v>16</v>
      </c>
      <c r="F3317">
        <v>1.2659235E-2</v>
      </c>
      <c r="G3317" s="3" t="s">
        <v>668</v>
      </c>
      <c r="H3317">
        <v>351.8</v>
      </c>
      <c r="I3317">
        <v>2016</v>
      </c>
      <c r="J3317" s="3" t="s">
        <v>29</v>
      </c>
      <c r="K3317" s="3" t="s">
        <v>18</v>
      </c>
      <c r="L3317" s="3" t="s">
        <v>30</v>
      </c>
      <c r="M3317">
        <v>6641.36</v>
      </c>
    </row>
    <row r="3318" spans="1:13" x14ac:dyDescent="0.25">
      <c r="A3318" s="3" t="s">
        <v>4336</v>
      </c>
      <c r="B3318" s="3" t="s">
        <v>42</v>
      </c>
      <c r="C3318" s="3" t="s">
        <v>4340</v>
      </c>
      <c r="D3318">
        <v>0</v>
      </c>
      <c r="E3318" s="3" t="s">
        <v>16</v>
      </c>
      <c r="F3318">
        <v>2.2074764E-2</v>
      </c>
      <c r="G3318" s="3" t="s">
        <v>668</v>
      </c>
      <c r="H3318">
        <v>353.55</v>
      </c>
      <c r="I3318">
        <v>1992</v>
      </c>
      <c r="J3318" s="3" t="s">
        <v>34</v>
      </c>
      <c r="K3318" s="3" t="s">
        <v>44</v>
      </c>
      <c r="L3318" s="3" t="s">
        <v>19</v>
      </c>
      <c r="M3318">
        <v>1398.18</v>
      </c>
    </row>
    <row r="3319" spans="1:13" x14ac:dyDescent="0.25">
      <c r="A3319" s="3" t="s">
        <v>4336</v>
      </c>
      <c r="B3319" s="3" t="s">
        <v>56</v>
      </c>
      <c r="C3319" s="3" t="s">
        <v>4341</v>
      </c>
      <c r="D3319">
        <v>18.2</v>
      </c>
      <c r="E3319" s="3" t="s">
        <v>16</v>
      </c>
      <c r="F3319">
        <v>1.2607876E-2</v>
      </c>
      <c r="G3319" s="3" t="s">
        <v>668</v>
      </c>
      <c r="H3319">
        <v>349.55</v>
      </c>
      <c r="I3319">
        <v>2004</v>
      </c>
      <c r="J3319" s="3" t="s">
        <v>34</v>
      </c>
      <c r="K3319" s="3" t="s">
        <v>44</v>
      </c>
      <c r="L3319" s="3" t="s">
        <v>23</v>
      </c>
      <c r="M3319">
        <v>3495.45</v>
      </c>
    </row>
    <row r="3320" spans="1:13" x14ac:dyDescent="0.25">
      <c r="A3320" s="3" t="s">
        <v>4336</v>
      </c>
      <c r="B3320" s="3" t="s">
        <v>49</v>
      </c>
      <c r="C3320" s="3" t="s">
        <v>4342</v>
      </c>
      <c r="D3320">
        <v>18.2</v>
      </c>
      <c r="E3320" s="3" t="s">
        <v>16</v>
      </c>
      <c r="F3320">
        <v>1.2627477999999999E-2</v>
      </c>
      <c r="G3320" s="3" t="s">
        <v>668</v>
      </c>
      <c r="H3320">
        <v>352.05</v>
      </c>
      <c r="I3320">
        <v>2006</v>
      </c>
      <c r="J3320" s="3" t="s">
        <v>29</v>
      </c>
      <c r="K3320" s="3" t="s">
        <v>44</v>
      </c>
      <c r="L3320" s="3" t="s">
        <v>23</v>
      </c>
      <c r="M3320">
        <v>8738.6299999999992</v>
      </c>
    </row>
    <row r="3321" spans="1:13" x14ac:dyDescent="0.25">
      <c r="A3321" s="3" t="s">
        <v>4343</v>
      </c>
      <c r="B3321" s="3" t="s">
        <v>20</v>
      </c>
      <c r="C3321" s="3" t="s">
        <v>4344</v>
      </c>
      <c r="D3321">
        <v>17.100000000000001</v>
      </c>
      <c r="E3321" s="3" t="s">
        <v>16</v>
      </c>
      <c r="F3321">
        <v>5.4162439E-2</v>
      </c>
      <c r="G3321" s="3" t="s">
        <v>2749</v>
      </c>
      <c r="H3321">
        <v>213.39</v>
      </c>
      <c r="I3321">
        <v>1994</v>
      </c>
      <c r="J3321" s="3" t="s">
        <v>22</v>
      </c>
      <c r="K3321" s="3" t="s">
        <v>18</v>
      </c>
      <c r="L3321" s="3" t="s">
        <v>23</v>
      </c>
      <c r="M3321">
        <v>4439.22</v>
      </c>
    </row>
    <row r="3322" spans="1:13" x14ac:dyDescent="0.25">
      <c r="A3322" s="3" t="s">
        <v>4345</v>
      </c>
      <c r="B3322" s="3" t="s">
        <v>14</v>
      </c>
      <c r="C3322" s="3" t="s">
        <v>4346</v>
      </c>
      <c r="D3322">
        <v>9.1950000000000003</v>
      </c>
      <c r="E3322" s="3" t="s">
        <v>39</v>
      </c>
      <c r="F3322">
        <v>8.6396037999999994E-2</v>
      </c>
      <c r="G3322" s="3" t="s">
        <v>680</v>
      </c>
      <c r="H3322">
        <v>197.66</v>
      </c>
      <c r="I3322">
        <v>2005</v>
      </c>
      <c r="J3322" s="3" t="s">
        <v>6493</v>
      </c>
      <c r="K3322" s="3" t="s">
        <v>18</v>
      </c>
      <c r="L3322" s="3" t="s">
        <v>19</v>
      </c>
      <c r="M3322">
        <v>392.82</v>
      </c>
    </row>
    <row r="3323" spans="1:13" x14ac:dyDescent="0.25">
      <c r="A3323" s="3" t="s">
        <v>4345</v>
      </c>
      <c r="B3323" s="3" t="s">
        <v>20</v>
      </c>
      <c r="C3323" s="3" t="s">
        <v>4347</v>
      </c>
      <c r="D3323">
        <v>9.1950000000000003</v>
      </c>
      <c r="E3323" s="3" t="s">
        <v>39</v>
      </c>
      <c r="F3323">
        <v>5.1573902999999997E-2</v>
      </c>
      <c r="G3323" s="3" t="s">
        <v>680</v>
      </c>
      <c r="H3323">
        <v>199.66</v>
      </c>
      <c r="I3323">
        <v>1994</v>
      </c>
      <c r="J3323" s="3" t="s">
        <v>22</v>
      </c>
      <c r="K3323" s="3" t="s">
        <v>18</v>
      </c>
      <c r="L3323" s="3" t="s">
        <v>23</v>
      </c>
      <c r="M3323">
        <v>1964.11</v>
      </c>
    </row>
    <row r="3324" spans="1:13" x14ac:dyDescent="0.25">
      <c r="A3324" s="3" t="s">
        <v>4348</v>
      </c>
      <c r="B3324" s="3" t="s">
        <v>20</v>
      </c>
      <c r="C3324" s="3" t="s">
        <v>4349</v>
      </c>
      <c r="D3324">
        <v>14.3</v>
      </c>
      <c r="E3324" s="3" t="s">
        <v>16</v>
      </c>
      <c r="F3324">
        <v>0.122469209</v>
      </c>
      <c r="G3324" s="3" t="s">
        <v>96</v>
      </c>
      <c r="H3324">
        <v>304.93</v>
      </c>
      <c r="I3324">
        <v>1994</v>
      </c>
      <c r="J3324" s="3" t="s">
        <v>22</v>
      </c>
      <c r="K3324" s="3" t="s">
        <v>18</v>
      </c>
      <c r="L3324" s="3" t="s">
        <v>23</v>
      </c>
      <c r="M3324">
        <v>6774.52</v>
      </c>
    </row>
    <row r="3325" spans="1:13" x14ac:dyDescent="0.25">
      <c r="A3325" s="3" t="s">
        <v>4348</v>
      </c>
      <c r="B3325" s="3" t="s">
        <v>24</v>
      </c>
      <c r="C3325" s="3" t="s">
        <v>4350</v>
      </c>
      <c r="D3325">
        <v>14.3</v>
      </c>
      <c r="E3325" s="3" t="s">
        <v>16</v>
      </c>
      <c r="F3325">
        <v>0.123264522</v>
      </c>
      <c r="G3325" s="3" t="s">
        <v>96</v>
      </c>
      <c r="H3325">
        <v>308.18</v>
      </c>
      <c r="I3325">
        <v>2014</v>
      </c>
      <c r="J3325" s="3" t="s">
        <v>6493</v>
      </c>
      <c r="K3325" s="3" t="s">
        <v>26</v>
      </c>
      <c r="L3325" s="3" t="s">
        <v>23</v>
      </c>
      <c r="M3325">
        <v>2771.39</v>
      </c>
    </row>
    <row r="3326" spans="1:13" x14ac:dyDescent="0.25">
      <c r="A3326" s="3" t="s">
        <v>4348</v>
      </c>
      <c r="B3326" s="3" t="s">
        <v>27</v>
      </c>
      <c r="C3326" s="3" t="s">
        <v>4351</v>
      </c>
      <c r="D3326">
        <v>14.3</v>
      </c>
      <c r="E3326" s="3" t="s">
        <v>16</v>
      </c>
      <c r="F3326">
        <v>0.12307051300000001</v>
      </c>
      <c r="G3326" s="3" t="s">
        <v>96</v>
      </c>
      <c r="H3326">
        <v>302.93</v>
      </c>
      <c r="I3326">
        <v>2016</v>
      </c>
      <c r="J3326" s="3" t="s">
        <v>29</v>
      </c>
      <c r="K3326" s="3" t="s">
        <v>18</v>
      </c>
      <c r="L3326" s="3" t="s">
        <v>30</v>
      </c>
      <c r="M3326">
        <v>5234.8500000000004</v>
      </c>
    </row>
    <row r="3327" spans="1:13" x14ac:dyDescent="0.25">
      <c r="A3327" s="3" t="s">
        <v>4348</v>
      </c>
      <c r="B3327" s="3" t="s">
        <v>56</v>
      </c>
      <c r="C3327" s="3" t="s">
        <v>4352</v>
      </c>
      <c r="D3327">
        <v>14.3</v>
      </c>
      <c r="E3327" s="3" t="s">
        <v>16</v>
      </c>
      <c r="F3327">
        <v>0.122571209</v>
      </c>
      <c r="G3327" s="3" t="s">
        <v>96</v>
      </c>
      <c r="H3327">
        <v>305.93</v>
      </c>
      <c r="I3327">
        <v>2004</v>
      </c>
      <c r="J3327" s="3" t="s">
        <v>34</v>
      </c>
      <c r="K3327" s="3" t="s">
        <v>44</v>
      </c>
      <c r="L3327" s="3" t="s">
        <v>23</v>
      </c>
      <c r="M3327">
        <v>2463.46</v>
      </c>
    </row>
    <row r="3328" spans="1:13" x14ac:dyDescent="0.25">
      <c r="A3328" s="3" t="s">
        <v>4348</v>
      </c>
      <c r="B3328" s="3" t="s">
        <v>49</v>
      </c>
      <c r="C3328" s="3" t="s">
        <v>4353</v>
      </c>
      <c r="D3328">
        <v>14.3</v>
      </c>
      <c r="E3328" s="3" t="s">
        <v>16</v>
      </c>
      <c r="F3328">
        <v>0.122761775</v>
      </c>
      <c r="G3328" s="3" t="s">
        <v>96</v>
      </c>
      <c r="H3328">
        <v>310.93</v>
      </c>
      <c r="I3328">
        <v>2006</v>
      </c>
      <c r="J3328" s="3" t="s">
        <v>29</v>
      </c>
      <c r="K3328" s="3" t="s">
        <v>44</v>
      </c>
      <c r="L3328" s="3" t="s">
        <v>23</v>
      </c>
      <c r="M3328">
        <v>5234.8500000000004</v>
      </c>
    </row>
    <row r="3329" spans="1:13" x14ac:dyDescent="0.25">
      <c r="A3329" s="3" t="s">
        <v>4354</v>
      </c>
      <c r="B3329" s="3" t="s">
        <v>14</v>
      </c>
      <c r="C3329" s="3" t="s">
        <v>4355</v>
      </c>
      <c r="D3329">
        <v>16.350000000000001</v>
      </c>
      <c r="E3329" s="3" t="s">
        <v>16</v>
      </c>
      <c r="F3329">
        <v>5.4463442000000001E-2</v>
      </c>
      <c r="G3329" s="3" t="s">
        <v>773</v>
      </c>
      <c r="H3329">
        <v>409.71</v>
      </c>
      <c r="I3329">
        <v>2005</v>
      </c>
      <c r="J3329" s="3" t="s">
        <v>6493</v>
      </c>
      <c r="K3329" s="3" t="s">
        <v>18</v>
      </c>
      <c r="L3329" s="3" t="s">
        <v>19</v>
      </c>
      <c r="M3329">
        <v>414.46</v>
      </c>
    </row>
    <row r="3330" spans="1:13" x14ac:dyDescent="0.25">
      <c r="A3330" s="3" t="s">
        <v>4354</v>
      </c>
      <c r="B3330" s="3" t="s">
        <v>20</v>
      </c>
      <c r="C3330" s="3" t="s">
        <v>4356</v>
      </c>
      <c r="D3330">
        <v>16.350000000000001</v>
      </c>
      <c r="E3330" s="3" t="s">
        <v>16</v>
      </c>
      <c r="F3330">
        <v>3.2511817999999998E-2</v>
      </c>
      <c r="G3330" s="3" t="s">
        <v>773</v>
      </c>
      <c r="H3330">
        <v>412.71</v>
      </c>
      <c r="I3330">
        <v>1994</v>
      </c>
      <c r="J3330" s="3" t="s">
        <v>22</v>
      </c>
      <c r="K3330" s="3" t="s">
        <v>18</v>
      </c>
      <c r="L3330" s="3" t="s">
        <v>23</v>
      </c>
      <c r="M3330">
        <v>2486.7600000000002</v>
      </c>
    </row>
    <row r="3331" spans="1:13" x14ac:dyDescent="0.25">
      <c r="A3331" s="3" t="s">
        <v>4354</v>
      </c>
      <c r="B3331" s="3" t="s">
        <v>24</v>
      </c>
      <c r="C3331" s="3" t="s">
        <v>4357</v>
      </c>
      <c r="D3331">
        <v>16.350000000000001</v>
      </c>
      <c r="E3331" s="3" t="s">
        <v>16</v>
      </c>
      <c r="F3331">
        <v>3.2722950000000001E-2</v>
      </c>
      <c r="G3331" s="3" t="s">
        <v>773</v>
      </c>
      <c r="H3331">
        <v>414.46</v>
      </c>
      <c r="I3331">
        <v>2014</v>
      </c>
      <c r="J3331" s="3" t="s">
        <v>6493</v>
      </c>
      <c r="K3331" s="3" t="s">
        <v>26</v>
      </c>
      <c r="L3331" s="3" t="s">
        <v>23</v>
      </c>
      <c r="M3331">
        <v>4559.07</v>
      </c>
    </row>
    <row r="3332" spans="1:13" x14ac:dyDescent="0.25">
      <c r="A3332" s="3" t="s">
        <v>4354</v>
      </c>
      <c r="B3332" s="3" t="s">
        <v>27</v>
      </c>
      <c r="C3332" s="3" t="s">
        <v>4358</v>
      </c>
      <c r="D3332">
        <v>16.350000000000001</v>
      </c>
      <c r="E3332" s="3" t="s">
        <v>16</v>
      </c>
      <c r="F3332">
        <v>3.2671446E-2</v>
      </c>
      <c r="G3332" s="3" t="s">
        <v>773</v>
      </c>
      <c r="H3332">
        <v>413.71</v>
      </c>
      <c r="I3332">
        <v>2016</v>
      </c>
      <c r="J3332" s="3" t="s">
        <v>29</v>
      </c>
      <c r="K3332" s="3" t="s">
        <v>18</v>
      </c>
      <c r="L3332" s="3" t="s">
        <v>30</v>
      </c>
      <c r="M3332">
        <v>3730.14</v>
      </c>
    </row>
    <row r="3333" spans="1:13" x14ac:dyDescent="0.25">
      <c r="A3333" s="3" t="s">
        <v>4354</v>
      </c>
      <c r="B3333" s="3" t="s">
        <v>45</v>
      </c>
      <c r="C3333" s="3" t="s">
        <v>4359</v>
      </c>
      <c r="D3333">
        <v>0</v>
      </c>
      <c r="E3333" s="3" t="s">
        <v>16</v>
      </c>
      <c r="F3333">
        <v>3.2381325000000002E-2</v>
      </c>
      <c r="G3333" s="3" t="s">
        <v>773</v>
      </c>
      <c r="H3333">
        <v>415.46</v>
      </c>
      <c r="I3333">
        <v>1992</v>
      </c>
      <c r="J3333" s="3" t="s">
        <v>29</v>
      </c>
      <c r="K3333" s="3" t="s">
        <v>18</v>
      </c>
      <c r="L3333" s="3" t="s">
        <v>47</v>
      </c>
      <c r="M3333">
        <v>13677.2</v>
      </c>
    </row>
    <row r="3334" spans="1:13" x14ac:dyDescent="0.25">
      <c r="A3334" s="3" t="s">
        <v>4354</v>
      </c>
      <c r="B3334" s="3" t="s">
        <v>56</v>
      </c>
      <c r="C3334" s="3" t="s">
        <v>4360</v>
      </c>
      <c r="D3334">
        <v>16.350000000000001</v>
      </c>
      <c r="E3334" s="3" t="s">
        <v>16</v>
      </c>
      <c r="F3334">
        <v>3.2538895999999998E-2</v>
      </c>
      <c r="G3334" s="3" t="s">
        <v>773</v>
      </c>
      <c r="H3334">
        <v>414.46</v>
      </c>
      <c r="I3334">
        <v>2004</v>
      </c>
      <c r="J3334" s="3" t="s">
        <v>34</v>
      </c>
      <c r="K3334" s="3" t="s">
        <v>44</v>
      </c>
      <c r="L3334" s="3" t="s">
        <v>23</v>
      </c>
      <c r="M3334">
        <v>6631.37</v>
      </c>
    </row>
    <row r="3335" spans="1:13" x14ac:dyDescent="0.25">
      <c r="A3335" s="3" t="s">
        <v>4361</v>
      </c>
      <c r="B3335" s="3" t="s">
        <v>24</v>
      </c>
      <c r="C3335" s="3" t="s">
        <v>4362</v>
      </c>
      <c r="D3335">
        <v>20.7</v>
      </c>
      <c r="E3335" s="3" t="s">
        <v>39</v>
      </c>
      <c r="F3335">
        <v>0.122208091</v>
      </c>
      <c r="G3335" s="3" t="s">
        <v>650</v>
      </c>
      <c r="H3335">
        <v>299.37</v>
      </c>
      <c r="I3335">
        <v>2014</v>
      </c>
      <c r="J3335" s="3" t="s">
        <v>6493</v>
      </c>
      <c r="K3335" s="3" t="s">
        <v>26</v>
      </c>
      <c r="L3335" s="3" t="s">
        <v>23</v>
      </c>
      <c r="M3335">
        <v>10016.959999999999</v>
      </c>
    </row>
    <row r="3336" spans="1:13" x14ac:dyDescent="0.25">
      <c r="A3336" s="3" t="s">
        <v>4361</v>
      </c>
      <c r="B3336" s="3" t="s">
        <v>27</v>
      </c>
      <c r="C3336" s="3" t="s">
        <v>4363</v>
      </c>
      <c r="D3336">
        <v>20.7</v>
      </c>
      <c r="E3336" s="3" t="s">
        <v>39</v>
      </c>
      <c r="F3336">
        <v>0.122015744</v>
      </c>
      <c r="G3336" s="3" t="s">
        <v>650</v>
      </c>
      <c r="H3336">
        <v>294.37</v>
      </c>
      <c r="I3336">
        <v>2016</v>
      </c>
      <c r="J3336" s="3" t="s">
        <v>29</v>
      </c>
      <c r="K3336" s="3" t="s">
        <v>18</v>
      </c>
      <c r="L3336" s="3" t="s">
        <v>30</v>
      </c>
      <c r="M3336">
        <v>7070.8</v>
      </c>
    </row>
    <row r="3337" spans="1:13" x14ac:dyDescent="0.25">
      <c r="A3337" s="3" t="s">
        <v>4361</v>
      </c>
      <c r="B3337" s="3" t="s">
        <v>56</v>
      </c>
      <c r="C3337" s="3" t="s">
        <v>4364</v>
      </c>
      <c r="D3337">
        <v>20.7</v>
      </c>
      <c r="E3337" s="3" t="s">
        <v>39</v>
      </c>
      <c r="F3337">
        <v>0.12152072</v>
      </c>
      <c r="G3337" s="3" t="s">
        <v>650</v>
      </c>
      <c r="H3337">
        <v>295.12</v>
      </c>
      <c r="I3337">
        <v>2004</v>
      </c>
      <c r="J3337" s="3" t="s">
        <v>34</v>
      </c>
      <c r="K3337" s="3" t="s">
        <v>44</v>
      </c>
      <c r="L3337" s="3" t="s">
        <v>23</v>
      </c>
      <c r="M3337">
        <v>2651.55</v>
      </c>
    </row>
    <row r="3338" spans="1:13" x14ac:dyDescent="0.25">
      <c r="A3338" s="3" t="s">
        <v>4361</v>
      </c>
      <c r="B3338" s="3" t="s">
        <v>49</v>
      </c>
      <c r="C3338" s="3" t="s">
        <v>4365</v>
      </c>
      <c r="D3338">
        <v>20.7</v>
      </c>
      <c r="E3338" s="3" t="s">
        <v>39</v>
      </c>
      <c r="F3338">
        <v>0.121709653</v>
      </c>
      <c r="G3338" s="3" t="s">
        <v>650</v>
      </c>
      <c r="H3338">
        <v>299.37</v>
      </c>
      <c r="I3338">
        <v>2006</v>
      </c>
      <c r="J3338" s="3" t="s">
        <v>29</v>
      </c>
      <c r="K3338" s="3" t="s">
        <v>44</v>
      </c>
      <c r="L3338" s="3" t="s">
        <v>23</v>
      </c>
      <c r="M3338">
        <v>5008.4799999999996</v>
      </c>
    </row>
    <row r="3339" spans="1:13" x14ac:dyDescent="0.25">
      <c r="A3339" s="3" t="s">
        <v>4366</v>
      </c>
      <c r="B3339" s="3" t="s">
        <v>45</v>
      </c>
      <c r="C3339" s="3" t="s">
        <v>4367</v>
      </c>
      <c r="D3339">
        <v>0</v>
      </c>
      <c r="E3339" s="3" t="s">
        <v>16</v>
      </c>
      <c r="F3339">
        <v>5.4806734000000003E-2</v>
      </c>
      <c r="G3339" s="3" t="s">
        <v>655</v>
      </c>
      <c r="H3339">
        <v>362.86</v>
      </c>
      <c r="I3339">
        <v>1992</v>
      </c>
      <c r="J3339" s="3" t="s">
        <v>29</v>
      </c>
      <c r="K3339" s="3" t="s">
        <v>18</v>
      </c>
      <c r="L3339" s="3" t="s">
        <v>47</v>
      </c>
      <c r="M3339">
        <v>9797.25</v>
      </c>
    </row>
    <row r="3340" spans="1:13" x14ac:dyDescent="0.25">
      <c r="A3340" s="3" t="s">
        <v>4366</v>
      </c>
      <c r="B3340" s="3" t="s">
        <v>56</v>
      </c>
      <c r="C3340" s="3" t="s">
        <v>4368</v>
      </c>
      <c r="D3340">
        <v>17.75</v>
      </c>
      <c r="E3340" s="3" t="s">
        <v>16</v>
      </c>
      <c r="F3340">
        <v>5.507343E-2</v>
      </c>
      <c r="G3340" s="3" t="s">
        <v>655</v>
      </c>
      <c r="H3340">
        <v>362.86</v>
      </c>
      <c r="I3340">
        <v>2004</v>
      </c>
      <c r="J3340" s="3" t="s">
        <v>34</v>
      </c>
      <c r="K3340" s="3" t="s">
        <v>44</v>
      </c>
      <c r="L3340" s="3" t="s">
        <v>23</v>
      </c>
      <c r="M3340">
        <v>4717.1899999999996</v>
      </c>
    </row>
    <row r="3341" spans="1:13" x14ac:dyDescent="0.25">
      <c r="A3341" s="3" t="s">
        <v>4366</v>
      </c>
      <c r="B3341" s="3" t="s">
        <v>49</v>
      </c>
      <c r="C3341" s="3" t="s">
        <v>4369</v>
      </c>
      <c r="D3341">
        <v>17.75</v>
      </c>
      <c r="E3341" s="3" t="s">
        <v>16</v>
      </c>
      <c r="F3341">
        <v>5.5159053999999999E-2</v>
      </c>
      <c r="G3341" s="3" t="s">
        <v>655</v>
      </c>
      <c r="H3341">
        <v>364.11</v>
      </c>
      <c r="I3341">
        <v>2006</v>
      </c>
      <c r="J3341" s="3" t="s">
        <v>29</v>
      </c>
      <c r="K3341" s="3" t="s">
        <v>44</v>
      </c>
      <c r="L3341" s="3" t="s">
        <v>23</v>
      </c>
      <c r="M3341">
        <v>6168.64</v>
      </c>
    </row>
    <row r="3342" spans="1:13" x14ac:dyDescent="0.25">
      <c r="A3342" s="3" t="s">
        <v>4370</v>
      </c>
      <c r="B3342" s="3" t="s">
        <v>20</v>
      </c>
      <c r="C3342" s="3" t="s">
        <v>4371</v>
      </c>
      <c r="D3342">
        <v>16.100000000000001</v>
      </c>
      <c r="E3342" s="3" t="s">
        <v>39</v>
      </c>
      <c r="F3342">
        <v>1.3584407999999999E-2</v>
      </c>
      <c r="G3342" s="3" t="s">
        <v>655</v>
      </c>
      <c r="H3342">
        <v>269.39999999999998</v>
      </c>
      <c r="I3342">
        <v>1994</v>
      </c>
      <c r="J3342" s="3" t="s">
        <v>22</v>
      </c>
      <c r="K3342" s="3" t="s">
        <v>18</v>
      </c>
      <c r="L3342" s="3" t="s">
        <v>23</v>
      </c>
      <c r="M3342">
        <v>808.95</v>
      </c>
    </row>
    <row r="3343" spans="1:13" x14ac:dyDescent="0.25">
      <c r="A3343" s="3" t="s">
        <v>4372</v>
      </c>
      <c r="B3343" s="3" t="s">
        <v>24</v>
      </c>
      <c r="C3343" s="3" t="s">
        <v>4373</v>
      </c>
      <c r="D3343">
        <v>15.25</v>
      </c>
      <c r="E3343" s="3" t="s">
        <v>39</v>
      </c>
      <c r="F3343">
        <v>6.6269294000000006E-2</v>
      </c>
      <c r="G3343" s="3" t="s">
        <v>668</v>
      </c>
      <c r="H3343">
        <v>449.17</v>
      </c>
      <c r="I3343">
        <v>2014</v>
      </c>
      <c r="J3343" s="3" t="s">
        <v>6493</v>
      </c>
      <c r="K3343" s="3" t="s">
        <v>26</v>
      </c>
      <c r="L3343" s="3" t="s">
        <v>23</v>
      </c>
      <c r="M3343">
        <v>16178.94</v>
      </c>
    </row>
    <row r="3344" spans="1:13" x14ac:dyDescent="0.25">
      <c r="A3344" s="3" t="s">
        <v>4372</v>
      </c>
      <c r="B3344" s="3" t="s">
        <v>27</v>
      </c>
      <c r="C3344" s="3" t="s">
        <v>4374</v>
      </c>
      <c r="D3344">
        <v>15.25</v>
      </c>
      <c r="E3344" s="3" t="s">
        <v>39</v>
      </c>
      <c r="F3344">
        <v>0</v>
      </c>
      <c r="G3344" s="3" t="s">
        <v>668</v>
      </c>
      <c r="H3344">
        <v>449.42</v>
      </c>
      <c r="I3344">
        <v>2016</v>
      </c>
      <c r="J3344" s="3" t="s">
        <v>29</v>
      </c>
      <c r="K3344" s="3" t="s">
        <v>18</v>
      </c>
      <c r="L3344" s="3" t="s">
        <v>30</v>
      </c>
      <c r="M3344">
        <v>7640.06</v>
      </c>
    </row>
    <row r="3345" spans="1:13" x14ac:dyDescent="0.25">
      <c r="A3345" s="3" t="s">
        <v>4372</v>
      </c>
      <c r="B3345" s="3" t="s">
        <v>45</v>
      </c>
      <c r="C3345" s="3" t="s">
        <v>4375</v>
      </c>
      <c r="D3345">
        <v>0</v>
      </c>
      <c r="E3345" s="3" t="s">
        <v>39</v>
      </c>
      <c r="F3345">
        <v>6.5577448999999996E-2</v>
      </c>
      <c r="G3345" s="3" t="s">
        <v>668</v>
      </c>
      <c r="H3345">
        <v>454.42</v>
      </c>
      <c r="I3345">
        <v>1992</v>
      </c>
      <c r="J3345" s="3" t="s">
        <v>29</v>
      </c>
      <c r="K3345" s="3" t="s">
        <v>18</v>
      </c>
      <c r="L3345" s="3" t="s">
        <v>47</v>
      </c>
      <c r="M3345">
        <v>18426.02</v>
      </c>
    </row>
    <row r="3346" spans="1:13" x14ac:dyDescent="0.25">
      <c r="A3346" s="3" t="s">
        <v>4372</v>
      </c>
      <c r="B3346" s="3" t="s">
        <v>35</v>
      </c>
      <c r="C3346" s="3" t="s">
        <v>4376</v>
      </c>
      <c r="D3346">
        <v>15.25</v>
      </c>
      <c r="E3346" s="3" t="s">
        <v>39</v>
      </c>
      <c r="F3346">
        <v>0</v>
      </c>
      <c r="G3346" s="3" t="s">
        <v>668</v>
      </c>
      <c r="H3346">
        <v>445.42</v>
      </c>
      <c r="I3346">
        <v>2009</v>
      </c>
      <c r="J3346" s="3" t="s">
        <v>6493</v>
      </c>
      <c r="K3346" s="3" t="s">
        <v>26</v>
      </c>
      <c r="L3346" s="3" t="s">
        <v>23</v>
      </c>
      <c r="M3346">
        <v>12134.21</v>
      </c>
    </row>
    <row r="3347" spans="1:13" x14ac:dyDescent="0.25">
      <c r="A3347" s="3" t="s">
        <v>4372</v>
      </c>
      <c r="B3347" s="3" t="s">
        <v>56</v>
      </c>
      <c r="C3347" s="3" t="s">
        <v>4377</v>
      </c>
      <c r="D3347">
        <v>15.25</v>
      </c>
      <c r="E3347" s="3" t="s">
        <v>39</v>
      </c>
      <c r="F3347">
        <v>6.5896555999999995E-2</v>
      </c>
      <c r="G3347" s="3" t="s">
        <v>668</v>
      </c>
      <c r="H3347">
        <v>448.17</v>
      </c>
      <c r="I3347">
        <v>2004</v>
      </c>
      <c r="J3347" s="3" t="s">
        <v>34</v>
      </c>
      <c r="K3347" s="3" t="s">
        <v>44</v>
      </c>
      <c r="L3347" s="3" t="s">
        <v>23</v>
      </c>
      <c r="M3347">
        <v>3595.32</v>
      </c>
    </row>
    <row r="3348" spans="1:13" x14ac:dyDescent="0.25">
      <c r="A3348" s="3" t="s">
        <v>4372</v>
      </c>
      <c r="B3348" s="3" t="s">
        <v>49</v>
      </c>
      <c r="C3348" s="3" t="s">
        <v>4378</v>
      </c>
      <c r="D3348">
        <v>15.25</v>
      </c>
      <c r="E3348" s="3" t="s">
        <v>39</v>
      </c>
      <c r="F3348">
        <v>6.5999007999999998E-2</v>
      </c>
      <c r="G3348" s="3" t="s">
        <v>668</v>
      </c>
      <c r="H3348">
        <v>444.92</v>
      </c>
      <c r="I3348">
        <v>2006</v>
      </c>
      <c r="J3348" s="3" t="s">
        <v>29</v>
      </c>
      <c r="K3348" s="3" t="s">
        <v>44</v>
      </c>
      <c r="L3348" s="3" t="s">
        <v>23</v>
      </c>
      <c r="M3348">
        <v>5842.4</v>
      </c>
    </row>
    <row r="3349" spans="1:13" x14ac:dyDescent="0.25">
      <c r="A3349" s="3" t="s">
        <v>4379</v>
      </c>
      <c r="B3349" s="3" t="s">
        <v>31</v>
      </c>
      <c r="C3349" s="3" t="s">
        <v>4380</v>
      </c>
      <c r="D3349">
        <v>20.85</v>
      </c>
      <c r="E3349" s="3" t="s">
        <v>16</v>
      </c>
      <c r="F3349">
        <v>0.121227447</v>
      </c>
      <c r="G3349" s="3" t="s">
        <v>668</v>
      </c>
      <c r="H3349">
        <v>493.86</v>
      </c>
      <c r="I3349">
        <v>2011</v>
      </c>
      <c r="J3349" s="3" t="s">
        <v>34</v>
      </c>
      <c r="K3349" s="3" t="s">
        <v>26</v>
      </c>
      <c r="L3349" s="3" t="s">
        <v>23</v>
      </c>
      <c r="M3349">
        <v>10765.99</v>
      </c>
    </row>
    <row r="3350" spans="1:13" x14ac:dyDescent="0.25">
      <c r="A3350" s="3" t="s">
        <v>4379</v>
      </c>
      <c r="B3350" s="3" t="s">
        <v>56</v>
      </c>
      <c r="C3350" s="3" t="s">
        <v>4381</v>
      </c>
      <c r="D3350">
        <v>20.85</v>
      </c>
      <c r="E3350" s="3" t="s">
        <v>16</v>
      </c>
      <c r="F3350">
        <v>0.12125037399999999</v>
      </c>
      <c r="G3350" s="3" t="s">
        <v>668</v>
      </c>
      <c r="H3350">
        <v>484.86</v>
      </c>
      <c r="I3350">
        <v>2004</v>
      </c>
      <c r="J3350" s="3" t="s">
        <v>34</v>
      </c>
      <c r="K3350" s="3" t="s">
        <v>44</v>
      </c>
      <c r="L3350" s="3" t="s">
        <v>23</v>
      </c>
      <c r="M3350">
        <v>3914.9</v>
      </c>
    </row>
    <row r="3351" spans="1:13" x14ac:dyDescent="0.25">
      <c r="A3351" s="3" t="s">
        <v>4379</v>
      </c>
      <c r="B3351" s="3" t="s">
        <v>49</v>
      </c>
      <c r="C3351" s="3" t="s">
        <v>4382</v>
      </c>
      <c r="D3351">
        <v>20.85</v>
      </c>
      <c r="E3351" s="3" t="s">
        <v>16</v>
      </c>
      <c r="F3351">
        <v>0.121438886</v>
      </c>
      <c r="G3351" s="3" t="s">
        <v>668</v>
      </c>
      <c r="H3351">
        <v>490.36</v>
      </c>
      <c r="I3351">
        <v>2006</v>
      </c>
      <c r="J3351" s="3" t="s">
        <v>29</v>
      </c>
      <c r="K3351" s="3" t="s">
        <v>44</v>
      </c>
      <c r="L3351" s="3" t="s">
        <v>23</v>
      </c>
      <c r="M3351">
        <v>3914.9</v>
      </c>
    </row>
    <row r="3352" spans="1:13" x14ac:dyDescent="0.25">
      <c r="A3352" s="3" t="s">
        <v>4383</v>
      </c>
      <c r="B3352" s="3" t="s">
        <v>31</v>
      </c>
      <c r="C3352" s="3" t="s">
        <v>4384</v>
      </c>
      <c r="D3352">
        <v>13.35</v>
      </c>
      <c r="E3352" s="3" t="s">
        <v>16</v>
      </c>
      <c r="F3352">
        <v>4.8017961999999997E-2</v>
      </c>
      <c r="G3352" s="3" t="s">
        <v>2749</v>
      </c>
      <c r="H3352">
        <v>549.04</v>
      </c>
      <c r="I3352">
        <v>2011</v>
      </c>
      <c r="J3352" s="3" t="s">
        <v>34</v>
      </c>
      <c r="K3352" s="3" t="s">
        <v>26</v>
      </c>
      <c r="L3352" s="3" t="s">
        <v>23</v>
      </c>
      <c r="M3352">
        <v>8708.66</v>
      </c>
    </row>
    <row r="3353" spans="1:13" x14ac:dyDescent="0.25">
      <c r="A3353" s="3" t="s">
        <v>4383</v>
      </c>
      <c r="B3353" s="3" t="s">
        <v>35</v>
      </c>
      <c r="C3353" s="3" t="s">
        <v>4385</v>
      </c>
      <c r="D3353">
        <v>13.35</v>
      </c>
      <c r="E3353" s="3" t="s">
        <v>16</v>
      </c>
      <c r="F3353">
        <v>4.8124443000000003E-2</v>
      </c>
      <c r="G3353" s="3" t="s">
        <v>2749</v>
      </c>
      <c r="H3353">
        <v>541.79</v>
      </c>
      <c r="I3353">
        <v>2009</v>
      </c>
      <c r="J3353" s="3" t="s">
        <v>6493</v>
      </c>
      <c r="K3353" s="3" t="s">
        <v>26</v>
      </c>
      <c r="L3353" s="3" t="s">
        <v>23</v>
      </c>
      <c r="M3353">
        <v>9797.25</v>
      </c>
    </row>
    <row r="3354" spans="1:13" x14ac:dyDescent="0.25">
      <c r="A3354" s="3" t="s">
        <v>4386</v>
      </c>
      <c r="B3354" s="3" t="s">
        <v>24</v>
      </c>
      <c r="C3354" s="3" t="s">
        <v>4387</v>
      </c>
      <c r="D3354">
        <v>20.2</v>
      </c>
      <c r="E3354" s="3" t="s">
        <v>39</v>
      </c>
      <c r="F3354">
        <v>0.118025091</v>
      </c>
      <c r="G3354" s="3" t="s">
        <v>680</v>
      </c>
      <c r="H3354">
        <v>489.53</v>
      </c>
      <c r="I3354">
        <v>2014</v>
      </c>
      <c r="J3354" s="3" t="s">
        <v>6493</v>
      </c>
      <c r="K3354" s="3" t="s">
        <v>26</v>
      </c>
      <c r="L3354" s="3" t="s">
        <v>23</v>
      </c>
      <c r="M3354">
        <v>6383.36</v>
      </c>
    </row>
    <row r="3355" spans="1:13" x14ac:dyDescent="0.25">
      <c r="A3355" s="3" t="s">
        <v>4386</v>
      </c>
      <c r="B3355" s="3" t="s">
        <v>27</v>
      </c>
      <c r="C3355" s="3" t="s">
        <v>4388</v>
      </c>
      <c r="D3355">
        <v>20.2</v>
      </c>
      <c r="E3355" s="3" t="s">
        <v>39</v>
      </c>
      <c r="F3355">
        <v>0.11783932799999999</v>
      </c>
      <c r="G3355" s="3" t="s">
        <v>680</v>
      </c>
      <c r="H3355">
        <v>488.03</v>
      </c>
      <c r="I3355">
        <v>2016</v>
      </c>
      <c r="J3355" s="3" t="s">
        <v>29</v>
      </c>
      <c r="K3355" s="3" t="s">
        <v>18</v>
      </c>
      <c r="L3355" s="3" t="s">
        <v>30</v>
      </c>
      <c r="M3355">
        <v>5892.33</v>
      </c>
    </row>
    <row r="3356" spans="1:13" x14ac:dyDescent="0.25">
      <c r="A3356" s="3" t="s">
        <v>4386</v>
      </c>
      <c r="B3356" s="3" t="s">
        <v>42</v>
      </c>
      <c r="C3356" s="3" t="s">
        <v>4389</v>
      </c>
      <c r="D3356">
        <v>0</v>
      </c>
      <c r="E3356" s="3" t="s">
        <v>39</v>
      </c>
      <c r="F3356">
        <v>0.20548439499999999</v>
      </c>
      <c r="G3356" s="3" t="s">
        <v>680</v>
      </c>
      <c r="H3356">
        <v>495.03</v>
      </c>
      <c r="I3356">
        <v>1992</v>
      </c>
      <c r="J3356" s="3" t="s">
        <v>34</v>
      </c>
      <c r="K3356" s="3" t="s">
        <v>44</v>
      </c>
      <c r="L3356" s="3" t="s">
        <v>19</v>
      </c>
      <c r="M3356">
        <v>982.06</v>
      </c>
    </row>
    <row r="3357" spans="1:13" x14ac:dyDescent="0.25">
      <c r="A3357" s="3" t="s">
        <v>4386</v>
      </c>
      <c r="B3357" s="3" t="s">
        <v>45</v>
      </c>
      <c r="C3357" s="3" t="s">
        <v>4390</v>
      </c>
      <c r="D3357">
        <v>0</v>
      </c>
      <c r="E3357" s="3" t="s">
        <v>39</v>
      </c>
      <c r="F3357">
        <v>0.11679291999999999</v>
      </c>
      <c r="G3357" s="3" t="s">
        <v>680</v>
      </c>
      <c r="H3357">
        <v>490.53</v>
      </c>
      <c r="I3357">
        <v>1992</v>
      </c>
      <c r="J3357" s="3" t="s">
        <v>29</v>
      </c>
      <c r="K3357" s="3" t="s">
        <v>18</v>
      </c>
      <c r="L3357" s="3" t="s">
        <v>47</v>
      </c>
      <c r="M3357">
        <v>13748.77</v>
      </c>
    </row>
    <row r="3358" spans="1:13" x14ac:dyDescent="0.25">
      <c r="A3358" s="3" t="s">
        <v>4386</v>
      </c>
      <c r="B3358" s="3" t="s">
        <v>31</v>
      </c>
      <c r="C3358" s="3" t="s">
        <v>4391</v>
      </c>
      <c r="D3358">
        <v>20.2</v>
      </c>
      <c r="E3358" s="3" t="s">
        <v>39</v>
      </c>
      <c r="F3358">
        <v>0.117339056</v>
      </c>
      <c r="G3358" s="3" t="s">
        <v>680</v>
      </c>
      <c r="H3358">
        <v>487.53</v>
      </c>
      <c r="I3358">
        <v>2011</v>
      </c>
      <c r="J3358" s="3" t="s">
        <v>34</v>
      </c>
      <c r="K3358" s="3" t="s">
        <v>26</v>
      </c>
      <c r="L3358" s="3" t="s">
        <v>23</v>
      </c>
      <c r="M3358">
        <v>6874.39</v>
      </c>
    </row>
    <row r="3359" spans="1:13" x14ac:dyDescent="0.25">
      <c r="A3359" s="3" t="s">
        <v>4386</v>
      </c>
      <c r="B3359" s="3" t="s">
        <v>35</v>
      </c>
      <c r="C3359" s="3" t="s">
        <v>4392</v>
      </c>
      <c r="D3359">
        <v>20.2</v>
      </c>
      <c r="E3359" s="3" t="s">
        <v>39</v>
      </c>
      <c r="F3359">
        <v>0.117599259</v>
      </c>
      <c r="G3359" s="3" t="s">
        <v>680</v>
      </c>
      <c r="H3359">
        <v>488.28</v>
      </c>
      <c r="I3359">
        <v>2009</v>
      </c>
      <c r="J3359" s="3" t="s">
        <v>6493</v>
      </c>
      <c r="K3359" s="3" t="s">
        <v>26</v>
      </c>
      <c r="L3359" s="3" t="s">
        <v>23</v>
      </c>
      <c r="M3359">
        <v>8347.4699999999993</v>
      </c>
    </row>
    <row r="3360" spans="1:13" x14ac:dyDescent="0.25">
      <c r="A3360" s="3" t="s">
        <v>4386</v>
      </c>
      <c r="B3360" s="3" t="s">
        <v>49</v>
      </c>
      <c r="C3360" s="3" t="s">
        <v>4393</v>
      </c>
      <c r="D3360">
        <v>20.2</v>
      </c>
      <c r="E3360" s="3" t="s">
        <v>39</v>
      </c>
      <c r="F3360">
        <v>0.11754371299999999</v>
      </c>
      <c r="G3360" s="3" t="s">
        <v>680</v>
      </c>
      <c r="H3360">
        <v>493.28</v>
      </c>
      <c r="I3360">
        <v>2006</v>
      </c>
      <c r="J3360" s="3" t="s">
        <v>29</v>
      </c>
      <c r="K3360" s="3" t="s">
        <v>44</v>
      </c>
      <c r="L3360" s="3" t="s">
        <v>23</v>
      </c>
      <c r="M3360">
        <v>8347.4699999999993</v>
      </c>
    </row>
    <row r="3361" spans="1:13" x14ac:dyDescent="0.25">
      <c r="A3361" s="3" t="s">
        <v>4394</v>
      </c>
      <c r="B3361" s="3" t="s">
        <v>20</v>
      </c>
      <c r="C3361" s="3" t="s">
        <v>4395</v>
      </c>
      <c r="D3361">
        <v>14.5</v>
      </c>
      <c r="E3361" s="3" t="s">
        <v>33</v>
      </c>
      <c r="F3361">
        <v>0</v>
      </c>
      <c r="G3361" s="3" t="s">
        <v>632</v>
      </c>
      <c r="H3361">
        <v>386.17</v>
      </c>
      <c r="I3361">
        <v>1994</v>
      </c>
      <c r="J3361" s="3" t="s">
        <v>22</v>
      </c>
      <c r="K3361" s="3" t="s">
        <v>18</v>
      </c>
      <c r="L3361" s="3" t="s">
        <v>23</v>
      </c>
      <c r="M3361">
        <v>3811.71</v>
      </c>
    </row>
    <row r="3362" spans="1:13" x14ac:dyDescent="0.25">
      <c r="A3362" s="3" t="s">
        <v>4394</v>
      </c>
      <c r="B3362" s="3" t="s">
        <v>42</v>
      </c>
      <c r="C3362" s="3" t="s">
        <v>4396</v>
      </c>
      <c r="D3362">
        <v>0</v>
      </c>
      <c r="E3362" s="3" t="s">
        <v>16</v>
      </c>
      <c r="F3362">
        <v>0.112161697</v>
      </c>
      <c r="G3362" s="3" t="s">
        <v>632</v>
      </c>
      <c r="H3362">
        <v>386.17</v>
      </c>
      <c r="I3362">
        <v>1992</v>
      </c>
      <c r="J3362" s="3" t="s">
        <v>34</v>
      </c>
      <c r="K3362" s="3" t="s">
        <v>44</v>
      </c>
      <c r="L3362" s="3" t="s">
        <v>19</v>
      </c>
      <c r="M3362">
        <v>381.17</v>
      </c>
    </row>
    <row r="3363" spans="1:13" x14ac:dyDescent="0.25">
      <c r="A3363" s="3" t="s">
        <v>4394</v>
      </c>
      <c r="B3363" s="3" t="s">
        <v>45</v>
      </c>
      <c r="C3363" s="3" t="s">
        <v>4397</v>
      </c>
      <c r="D3363">
        <v>0</v>
      </c>
      <c r="E3363" s="3" t="s">
        <v>16</v>
      </c>
      <c r="F3363">
        <v>6.3750301999999995E-2</v>
      </c>
      <c r="G3363" s="3" t="s">
        <v>632</v>
      </c>
      <c r="H3363">
        <v>383.67</v>
      </c>
      <c r="I3363">
        <v>1992</v>
      </c>
      <c r="J3363" s="3" t="s">
        <v>29</v>
      </c>
      <c r="K3363" s="3" t="s">
        <v>18</v>
      </c>
      <c r="L3363" s="3" t="s">
        <v>47</v>
      </c>
      <c r="M3363">
        <v>5717.56</v>
      </c>
    </row>
    <row r="3364" spans="1:13" x14ac:dyDescent="0.25">
      <c r="A3364" s="3" t="s">
        <v>4394</v>
      </c>
      <c r="B3364" s="3" t="s">
        <v>31</v>
      </c>
      <c r="C3364" s="3" t="s">
        <v>4398</v>
      </c>
      <c r="D3364">
        <v>14.5</v>
      </c>
      <c r="E3364" s="3" t="s">
        <v>16</v>
      </c>
      <c r="F3364">
        <v>6.4048405000000003E-2</v>
      </c>
      <c r="G3364" s="3" t="s">
        <v>632</v>
      </c>
      <c r="H3364">
        <v>383.67</v>
      </c>
      <c r="I3364">
        <v>2011</v>
      </c>
      <c r="J3364" s="3" t="s">
        <v>34</v>
      </c>
      <c r="K3364" s="3" t="s">
        <v>26</v>
      </c>
      <c r="L3364" s="3" t="s">
        <v>23</v>
      </c>
      <c r="M3364">
        <v>4192.88</v>
      </c>
    </row>
    <row r="3365" spans="1:13" x14ac:dyDescent="0.25">
      <c r="A3365" s="3" t="s">
        <v>4399</v>
      </c>
      <c r="B3365" s="3" t="s">
        <v>20</v>
      </c>
      <c r="C3365" s="3" t="s">
        <v>4400</v>
      </c>
      <c r="D3365">
        <v>4.8049999999999997</v>
      </c>
      <c r="E3365" s="3" t="s">
        <v>39</v>
      </c>
      <c r="F3365">
        <v>3.7668051000000001E-2</v>
      </c>
      <c r="G3365" s="3" t="s">
        <v>96</v>
      </c>
      <c r="H3365">
        <v>316.93</v>
      </c>
      <c r="I3365">
        <v>1994</v>
      </c>
      <c r="J3365" s="3" t="s">
        <v>22</v>
      </c>
      <c r="K3365" s="3" t="s">
        <v>18</v>
      </c>
      <c r="L3365" s="3" t="s">
        <v>23</v>
      </c>
      <c r="M3365">
        <v>6571.45</v>
      </c>
    </row>
    <row r="3366" spans="1:13" x14ac:dyDescent="0.25">
      <c r="A3366" s="3" t="s">
        <v>4399</v>
      </c>
      <c r="B3366" s="3" t="s">
        <v>27</v>
      </c>
      <c r="C3366" s="3" t="s">
        <v>4401</v>
      </c>
      <c r="D3366">
        <v>4.8049999999999997</v>
      </c>
      <c r="E3366" s="3" t="s">
        <v>39</v>
      </c>
      <c r="F3366">
        <v>3.7852995E-2</v>
      </c>
      <c r="G3366" s="3" t="s">
        <v>96</v>
      </c>
      <c r="H3366">
        <v>315.68</v>
      </c>
      <c r="I3366">
        <v>2016</v>
      </c>
      <c r="J3366" s="3" t="s">
        <v>29</v>
      </c>
      <c r="K3366" s="3" t="s">
        <v>18</v>
      </c>
      <c r="L3366" s="3" t="s">
        <v>30</v>
      </c>
      <c r="M3366">
        <v>9074.85</v>
      </c>
    </row>
    <row r="3367" spans="1:13" x14ac:dyDescent="0.25">
      <c r="A3367" s="3" t="s">
        <v>4399</v>
      </c>
      <c r="B3367" s="3" t="s">
        <v>42</v>
      </c>
      <c r="C3367" s="3" t="s">
        <v>4402</v>
      </c>
      <c r="D3367">
        <v>0</v>
      </c>
      <c r="E3367" s="3" t="s">
        <v>39</v>
      </c>
      <c r="F3367">
        <v>6.6006824000000006E-2</v>
      </c>
      <c r="G3367" s="3" t="s">
        <v>96</v>
      </c>
      <c r="H3367">
        <v>315.68</v>
      </c>
      <c r="I3367">
        <v>1992</v>
      </c>
      <c r="J3367" s="3" t="s">
        <v>34</v>
      </c>
      <c r="K3367" s="3" t="s">
        <v>44</v>
      </c>
      <c r="L3367" s="3" t="s">
        <v>19</v>
      </c>
      <c r="M3367">
        <v>625.85</v>
      </c>
    </row>
    <row r="3368" spans="1:13" x14ac:dyDescent="0.25">
      <c r="A3368" s="3" t="s">
        <v>4399</v>
      </c>
      <c r="B3368" s="3" t="s">
        <v>56</v>
      </c>
      <c r="C3368" s="3" t="s">
        <v>4403</v>
      </c>
      <c r="D3368">
        <v>4.8049999999999997</v>
      </c>
      <c r="E3368" s="3" t="s">
        <v>39</v>
      </c>
      <c r="F3368">
        <v>3.7699423000000003E-2</v>
      </c>
      <c r="G3368" s="3" t="s">
        <v>96</v>
      </c>
      <c r="H3368">
        <v>313.93</v>
      </c>
      <c r="I3368">
        <v>2004</v>
      </c>
      <c r="J3368" s="3" t="s">
        <v>34</v>
      </c>
      <c r="K3368" s="3" t="s">
        <v>44</v>
      </c>
      <c r="L3368" s="3" t="s">
        <v>23</v>
      </c>
      <c r="M3368">
        <v>9700.7099999999991</v>
      </c>
    </row>
    <row r="3369" spans="1:13" x14ac:dyDescent="0.25">
      <c r="A3369" s="3" t="s">
        <v>4404</v>
      </c>
      <c r="B3369" s="3" t="s">
        <v>20</v>
      </c>
      <c r="C3369" s="3" t="s">
        <v>4405</v>
      </c>
      <c r="D3369">
        <v>5.63</v>
      </c>
      <c r="E3369" s="3" t="s">
        <v>39</v>
      </c>
      <c r="F3369">
        <v>2.4520854000000002E-2</v>
      </c>
      <c r="G3369" s="3" t="s">
        <v>773</v>
      </c>
      <c r="H3369">
        <v>257.08</v>
      </c>
      <c r="I3369">
        <v>1994</v>
      </c>
      <c r="J3369" s="3" t="s">
        <v>22</v>
      </c>
      <c r="K3369" s="3" t="s">
        <v>18</v>
      </c>
      <c r="L3369" s="3" t="s">
        <v>23</v>
      </c>
      <c r="M3369">
        <v>4965.2</v>
      </c>
    </row>
    <row r="3370" spans="1:13" x14ac:dyDescent="0.25">
      <c r="A3370" s="3" t="s">
        <v>4404</v>
      </c>
      <c r="B3370" s="3" t="s">
        <v>56</v>
      </c>
      <c r="C3370" s="3" t="s">
        <v>4406</v>
      </c>
      <c r="D3370">
        <v>5.63</v>
      </c>
      <c r="E3370" s="3" t="s">
        <v>39</v>
      </c>
      <c r="F3370">
        <v>2.4541277E-2</v>
      </c>
      <c r="G3370" s="3" t="s">
        <v>773</v>
      </c>
      <c r="H3370">
        <v>262.83</v>
      </c>
      <c r="I3370">
        <v>2004</v>
      </c>
      <c r="J3370" s="3" t="s">
        <v>34</v>
      </c>
      <c r="K3370" s="3" t="s">
        <v>44</v>
      </c>
      <c r="L3370" s="3" t="s">
        <v>23</v>
      </c>
      <c r="M3370">
        <v>7839.8</v>
      </c>
    </row>
    <row r="3371" spans="1:13" x14ac:dyDescent="0.25">
      <c r="A3371" s="3" t="s">
        <v>4404</v>
      </c>
      <c r="B3371" s="3" t="s">
        <v>49</v>
      </c>
      <c r="C3371" s="3" t="s">
        <v>4407</v>
      </c>
      <c r="D3371">
        <v>5.63</v>
      </c>
      <c r="E3371" s="3" t="s">
        <v>39</v>
      </c>
      <c r="F3371">
        <v>2.4579431999999998E-2</v>
      </c>
      <c r="G3371" s="3" t="s">
        <v>773</v>
      </c>
      <c r="H3371">
        <v>263.33</v>
      </c>
      <c r="I3371">
        <v>2006</v>
      </c>
      <c r="J3371" s="3" t="s">
        <v>29</v>
      </c>
      <c r="K3371" s="3" t="s">
        <v>44</v>
      </c>
      <c r="L3371" s="3" t="s">
        <v>23</v>
      </c>
      <c r="M3371">
        <v>2613.27</v>
      </c>
    </row>
    <row r="3372" spans="1:13" x14ac:dyDescent="0.25">
      <c r="A3372" s="3" t="s">
        <v>4408</v>
      </c>
      <c r="B3372" s="3" t="s">
        <v>35</v>
      </c>
      <c r="C3372" s="3" t="s">
        <v>4409</v>
      </c>
      <c r="D3372">
        <v>8.9849999999999994</v>
      </c>
      <c r="E3372" s="3" t="s">
        <v>39</v>
      </c>
      <c r="F3372">
        <v>5.7944375999999999E-2</v>
      </c>
      <c r="G3372" s="3" t="s">
        <v>650</v>
      </c>
      <c r="H3372">
        <v>328.83</v>
      </c>
      <c r="I3372">
        <v>2009</v>
      </c>
      <c r="J3372" s="3" t="s">
        <v>6493</v>
      </c>
      <c r="K3372" s="3" t="s">
        <v>26</v>
      </c>
      <c r="L3372" s="3" t="s">
        <v>23</v>
      </c>
      <c r="M3372">
        <v>3570.35</v>
      </c>
    </row>
    <row r="3373" spans="1:13" x14ac:dyDescent="0.25">
      <c r="A3373" s="3" t="s">
        <v>4408</v>
      </c>
      <c r="B3373" s="3" t="s">
        <v>56</v>
      </c>
      <c r="C3373" s="3" t="s">
        <v>4410</v>
      </c>
      <c r="D3373">
        <v>8.9849999999999994</v>
      </c>
      <c r="E3373" s="3" t="s">
        <v>39</v>
      </c>
      <c r="F3373">
        <v>5.7827100999999999E-2</v>
      </c>
      <c r="G3373" s="3" t="s">
        <v>650</v>
      </c>
      <c r="H3373">
        <v>322.08</v>
      </c>
      <c r="I3373">
        <v>2004</v>
      </c>
      <c r="J3373" s="3" t="s">
        <v>34</v>
      </c>
      <c r="K3373" s="3" t="s">
        <v>44</v>
      </c>
      <c r="L3373" s="3" t="s">
        <v>23</v>
      </c>
      <c r="M3373">
        <v>3570.35</v>
      </c>
    </row>
    <row r="3374" spans="1:13" x14ac:dyDescent="0.25">
      <c r="A3374" s="3" t="s">
        <v>4411</v>
      </c>
      <c r="B3374" s="3" t="s">
        <v>14</v>
      </c>
      <c r="C3374" s="3" t="s">
        <v>4412</v>
      </c>
      <c r="D3374">
        <v>18</v>
      </c>
      <c r="E3374" s="3" t="s">
        <v>39</v>
      </c>
      <c r="F3374">
        <v>0.238831875</v>
      </c>
      <c r="G3374" s="3" t="s">
        <v>655</v>
      </c>
      <c r="H3374">
        <v>220.63</v>
      </c>
      <c r="I3374">
        <v>2005</v>
      </c>
      <c r="J3374" s="3" t="s">
        <v>6493</v>
      </c>
      <c r="K3374" s="3" t="s">
        <v>18</v>
      </c>
      <c r="L3374" s="3" t="s">
        <v>19</v>
      </c>
      <c r="M3374">
        <v>221.38</v>
      </c>
    </row>
    <row r="3375" spans="1:13" x14ac:dyDescent="0.25">
      <c r="A3375" s="3" t="s">
        <v>4411</v>
      </c>
      <c r="B3375" s="3" t="s">
        <v>20</v>
      </c>
      <c r="C3375" s="3" t="s">
        <v>4413</v>
      </c>
      <c r="D3375">
        <v>18</v>
      </c>
      <c r="E3375" s="3" t="s">
        <v>39</v>
      </c>
      <c r="F3375">
        <v>0.142570104</v>
      </c>
      <c r="G3375" s="3" t="s">
        <v>655</v>
      </c>
      <c r="H3375">
        <v>220.63</v>
      </c>
      <c r="I3375">
        <v>1994</v>
      </c>
      <c r="J3375" s="3" t="s">
        <v>22</v>
      </c>
      <c r="K3375" s="3" t="s">
        <v>18</v>
      </c>
      <c r="L3375" s="3" t="s">
        <v>23</v>
      </c>
      <c r="M3375">
        <v>3763.43</v>
      </c>
    </row>
    <row r="3376" spans="1:13" x14ac:dyDescent="0.25">
      <c r="A3376" s="3" t="s">
        <v>4411</v>
      </c>
      <c r="B3376" s="3" t="s">
        <v>49</v>
      </c>
      <c r="C3376" s="3" t="s">
        <v>4414</v>
      </c>
      <c r="D3376">
        <v>18</v>
      </c>
      <c r="E3376" s="3" t="s">
        <v>39</v>
      </c>
      <c r="F3376">
        <v>0.14291068900000001</v>
      </c>
      <c r="G3376" s="3" t="s">
        <v>655</v>
      </c>
      <c r="H3376">
        <v>224.13</v>
      </c>
      <c r="I3376">
        <v>2006</v>
      </c>
      <c r="J3376" s="3" t="s">
        <v>29</v>
      </c>
      <c r="K3376" s="3" t="s">
        <v>44</v>
      </c>
      <c r="L3376" s="3" t="s">
        <v>23</v>
      </c>
      <c r="M3376">
        <v>4648.95</v>
      </c>
    </row>
    <row r="3377" spans="1:13" x14ac:dyDescent="0.25">
      <c r="A3377" s="3" t="s">
        <v>4415</v>
      </c>
      <c r="B3377" s="3" t="s">
        <v>20</v>
      </c>
      <c r="C3377" s="3" t="s">
        <v>4416</v>
      </c>
      <c r="D3377">
        <v>12.1</v>
      </c>
      <c r="E3377" s="3" t="s">
        <v>16</v>
      </c>
      <c r="F3377">
        <v>0.14825809000000001</v>
      </c>
      <c r="G3377" s="3" t="s">
        <v>655</v>
      </c>
      <c r="H3377">
        <v>271.07</v>
      </c>
      <c r="I3377">
        <v>1994</v>
      </c>
      <c r="J3377" s="3" t="s">
        <v>22</v>
      </c>
      <c r="K3377" s="3" t="s">
        <v>18</v>
      </c>
      <c r="L3377" s="3" t="s">
        <v>23</v>
      </c>
      <c r="M3377">
        <v>3195.84</v>
      </c>
    </row>
    <row r="3378" spans="1:13" x14ac:dyDescent="0.25">
      <c r="A3378" s="3" t="s">
        <v>4415</v>
      </c>
      <c r="B3378" s="3" t="s">
        <v>27</v>
      </c>
      <c r="C3378" s="3" t="s">
        <v>4417</v>
      </c>
      <c r="D3378">
        <v>12.1</v>
      </c>
      <c r="E3378" s="3" t="s">
        <v>16</v>
      </c>
      <c r="F3378">
        <v>0.148986013</v>
      </c>
      <c r="G3378" s="3" t="s">
        <v>655</v>
      </c>
      <c r="H3378">
        <v>266.32</v>
      </c>
      <c r="I3378">
        <v>2016</v>
      </c>
      <c r="J3378" s="3" t="s">
        <v>29</v>
      </c>
      <c r="K3378" s="3" t="s">
        <v>18</v>
      </c>
      <c r="L3378" s="3" t="s">
        <v>30</v>
      </c>
      <c r="M3378">
        <v>2929.52</v>
      </c>
    </row>
    <row r="3379" spans="1:13" x14ac:dyDescent="0.25">
      <c r="A3379" s="3" t="s">
        <v>4415</v>
      </c>
      <c r="B3379" s="3" t="s">
        <v>49</v>
      </c>
      <c r="C3379" s="3" t="s">
        <v>4418</v>
      </c>
      <c r="D3379">
        <v>12.1</v>
      </c>
      <c r="E3379" s="3" t="s">
        <v>16</v>
      </c>
      <c r="F3379">
        <v>0.14861226299999999</v>
      </c>
      <c r="G3379" s="3" t="s">
        <v>655</v>
      </c>
      <c r="H3379">
        <v>261.32</v>
      </c>
      <c r="I3379">
        <v>2006</v>
      </c>
      <c r="J3379" s="3" t="s">
        <v>29</v>
      </c>
      <c r="K3379" s="3" t="s">
        <v>44</v>
      </c>
      <c r="L3379" s="3" t="s">
        <v>23</v>
      </c>
      <c r="M3379">
        <v>3462.16</v>
      </c>
    </row>
    <row r="3380" spans="1:13" x14ac:dyDescent="0.25">
      <c r="A3380" s="3" t="s">
        <v>4419</v>
      </c>
      <c r="B3380" s="3" t="s">
        <v>14</v>
      </c>
      <c r="C3380" s="3" t="s">
        <v>4420</v>
      </c>
      <c r="D3380">
        <v>13.65</v>
      </c>
      <c r="E3380" s="3" t="s">
        <v>39</v>
      </c>
      <c r="F3380">
        <v>4.3386131000000001E-2</v>
      </c>
      <c r="G3380" s="3" t="s">
        <v>668</v>
      </c>
      <c r="H3380">
        <v>200.58</v>
      </c>
      <c r="I3380">
        <v>2005</v>
      </c>
      <c r="J3380" s="3" t="s">
        <v>6493</v>
      </c>
      <c r="K3380" s="3" t="s">
        <v>18</v>
      </c>
      <c r="L3380" s="3" t="s">
        <v>19</v>
      </c>
      <c r="M3380">
        <v>198.08</v>
      </c>
    </row>
    <row r="3381" spans="1:13" x14ac:dyDescent="0.25">
      <c r="A3381" s="3" t="s">
        <v>4419</v>
      </c>
      <c r="B3381" s="3" t="s">
        <v>20</v>
      </c>
      <c r="C3381" s="3" t="s">
        <v>4421</v>
      </c>
      <c r="D3381">
        <v>13.65</v>
      </c>
      <c r="E3381" s="3" t="s">
        <v>39</v>
      </c>
      <c r="F3381">
        <v>2.5899245000000001E-2</v>
      </c>
      <c r="G3381" s="3" t="s">
        <v>668</v>
      </c>
      <c r="H3381">
        <v>202.83</v>
      </c>
      <c r="I3381">
        <v>1994</v>
      </c>
      <c r="J3381" s="3" t="s">
        <v>22</v>
      </c>
      <c r="K3381" s="3" t="s">
        <v>18</v>
      </c>
      <c r="L3381" s="3" t="s">
        <v>23</v>
      </c>
      <c r="M3381">
        <v>1980.76</v>
      </c>
    </row>
    <row r="3382" spans="1:13" x14ac:dyDescent="0.25">
      <c r="A3382" s="3" t="s">
        <v>4422</v>
      </c>
      <c r="B3382" s="3" t="s">
        <v>14</v>
      </c>
      <c r="C3382" s="3" t="s">
        <v>4423</v>
      </c>
      <c r="D3382">
        <v>21.2</v>
      </c>
      <c r="E3382" s="3" t="s">
        <v>16</v>
      </c>
      <c r="F3382">
        <v>0.118297605</v>
      </c>
      <c r="G3382" s="3" t="s">
        <v>668</v>
      </c>
      <c r="H3382">
        <v>437.59</v>
      </c>
      <c r="I3382">
        <v>2005</v>
      </c>
      <c r="J3382" s="3" t="s">
        <v>6493</v>
      </c>
      <c r="K3382" s="3" t="s">
        <v>18</v>
      </c>
      <c r="L3382" s="3" t="s">
        <v>19</v>
      </c>
      <c r="M3382">
        <v>1323.28</v>
      </c>
    </row>
    <row r="3383" spans="1:13" x14ac:dyDescent="0.25">
      <c r="A3383" s="3" t="s">
        <v>4422</v>
      </c>
      <c r="B3383" s="3" t="s">
        <v>24</v>
      </c>
      <c r="C3383" s="3" t="s">
        <v>4424</v>
      </c>
      <c r="D3383">
        <v>21.2</v>
      </c>
      <c r="E3383" s="3" t="s">
        <v>16</v>
      </c>
      <c r="F3383">
        <v>7.1076054999999999E-2</v>
      </c>
      <c r="G3383" s="3" t="s">
        <v>668</v>
      </c>
      <c r="H3383">
        <v>437.09</v>
      </c>
      <c r="I3383">
        <v>2014</v>
      </c>
      <c r="J3383" s="3" t="s">
        <v>6493</v>
      </c>
      <c r="K3383" s="3" t="s">
        <v>26</v>
      </c>
      <c r="L3383" s="3" t="s">
        <v>23</v>
      </c>
      <c r="M3383">
        <v>13673.87</v>
      </c>
    </row>
    <row r="3384" spans="1:13" x14ac:dyDescent="0.25">
      <c r="A3384" s="3" t="s">
        <v>4425</v>
      </c>
      <c r="B3384" s="3" t="s">
        <v>20</v>
      </c>
      <c r="C3384" s="3" t="s">
        <v>4426</v>
      </c>
      <c r="D3384">
        <v>12.6</v>
      </c>
      <c r="E3384" s="3" t="s">
        <v>16</v>
      </c>
      <c r="F3384">
        <v>4.8741487E-2</v>
      </c>
      <c r="G3384" s="3" t="s">
        <v>2749</v>
      </c>
      <c r="H3384">
        <v>151.05000000000001</v>
      </c>
      <c r="I3384">
        <v>1994</v>
      </c>
      <c r="J3384" s="3" t="s">
        <v>22</v>
      </c>
      <c r="K3384" s="3" t="s">
        <v>18</v>
      </c>
      <c r="L3384" s="3" t="s">
        <v>23</v>
      </c>
      <c r="M3384">
        <v>2476.7800000000002</v>
      </c>
    </row>
    <row r="3385" spans="1:13" x14ac:dyDescent="0.25">
      <c r="A3385" s="3" t="s">
        <v>4427</v>
      </c>
      <c r="B3385" s="3" t="s">
        <v>14</v>
      </c>
      <c r="C3385" s="3" t="s">
        <v>4428</v>
      </c>
      <c r="D3385">
        <v>8.3149999999999995</v>
      </c>
      <c r="E3385" s="3" t="s">
        <v>39</v>
      </c>
      <c r="F3385">
        <v>5.9540542000000002E-2</v>
      </c>
      <c r="G3385" s="3" t="s">
        <v>680</v>
      </c>
      <c r="H3385">
        <v>359.11</v>
      </c>
      <c r="I3385">
        <v>2005</v>
      </c>
      <c r="J3385" s="3" t="s">
        <v>6493</v>
      </c>
      <c r="K3385" s="3" t="s">
        <v>18</v>
      </c>
      <c r="L3385" s="3" t="s">
        <v>19</v>
      </c>
      <c r="M3385">
        <v>362.86</v>
      </c>
    </row>
    <row r="3386" spans="1:13" x14ac:dyDescent="0.25">
      <c r="A3386" s="3" t="s">
        <v>4427</v>
      </c>
      <c r="B3386" s="3" t="s">
        <v>20</v>
      </c>
      <c r="C3386" s="3" t="s">
        <v>4429</v>
      </c>
      <c r="D3386">
        <v>8.3149999999999995</v>
      </c>
      <c r="E3386" s="3" t="s">
        <v>39</v>
      </c>
      <c r="F3386">
        <v>3.5542580999999997E-2</v>
      </c>
      <c r="G3386" s="3" t="s">
        <v>680</v>
      </c>
      <c r="H3386">
        <v>358.36</v>
      </c>
      <c r="I3386">
        <v>1994</v>
      </c>
      <c r="J3386" s="3" t="s">
        <v>22</v>
      </c>
      <c r="K3386" s="3" t="s">
        <v>18</v>
      </c>
      <c r="L3386" s="3" t="s">
        <v>23</v>
      </c>
      <c r="M3386">
        <v>3991.47</v>
      </c>
    </row>
    <row r="3387" spans="1:13" x14ac:dyDescent="0.25">
      <c r="A3387" s="3" t="s">
        <v>4427</v>
      </c>
      <c r="B3387" s="3" t="s">
        <v>24</v>
      </c>
      <c r="C3387" s="3" t="s">
        <v>4430</v>
      </c>
      <c r="D3387">
        <v>8.3149999999999995</v>
      </c>
      <c r="E3387" s="3" t="s">
        <v>39</v>
      </c>
      <c r="F3387">
        <v>3.5773394E-2</v>
      </c>
      <c r="G3387" s="3" t="s">
        <v>680</v>
      </c>
      <c r="H3387">
        <v>360.86</v>
      </c>
      <c r="I3387">
        <v>2014</v>
      </c>
      <c r="J3387" s="3" t="s">
        <v>6493</v>
      </c>
      <c r="K3387" s="3" t="s">
        <v>26</v>
      </c>
      <c r="L3387" s="3" t="s">
        <v>23</v>
      </c>
      <c r="M3387">
        <v>8708.66</v>
      </c>
    </row>
    <row r="3388" spans="1:13" x14ac:dyDescent="0.25">
      <c r="A3388" s="3" t="s">
        <v>4427</v>
      </c>
      <c r="B3388" s="3" t="s">
        <v>45</v>
      </c>
      <c r="C3388" s="3" t="s">
        <v>4431</v>
      </c>
      <c r="D3388">
        <v>0</v>
      </c>
      <c r="E3388" s="3" t="s">
        <v>39</v>
      </c>
      <c r="F3388">
        <v>3.5399923E-2</v>
      </c>
      <c r="G3388" s="3" t="s">
        <v>680</v>
      </c>
      <c r="H3388">
        <v>361.36</v>
      </c>
      <c r="I3388">
        <v>1992</v>
      </c>
      <c r="J3388" s="3" t="s">
        <v>29</v>
      </c>
      <c r="K3388" s="3" t="s">
        <v>18</v>
      </c>
      <c r="L3388" s="3" t="s">
        <v>47</v>
      </c>
      <c r="M3388">
        <v>10160.11</v>
      </c>
    </row>
    <row r="3389" spans="1:13" x14ac:dyDescent="0.25">
      <c r="A3389" s="3" t="s">
        <v>4427</v>
      </c>
      <c r="B3389" s="3" t="s">
        <v>35</v>
      </c>
      <c r="C3389" s="3" t="s">
        <v>4432</v>
      </c>
      <c r="D3389">
        <v>8.3149999999999995</v>
      </c>
      <c r="E3389" s="3" t="s">
        <v>39</v>
      </c>
      <c r="F3389">
        <v>3.5644324999999998E-2</v>
      </c>
      <c r="G3389" s="3" t="s">
        <v>680</v>
      </c>
      <c r="H3389">
        <v>367.86</v>
      </c>
      <c r="I3389">
        <v>2009</v>
      </c>
      <c r="J3389" s="3" t="s">
        <v>6493</v>
      </c>
      <c r="K3389" s="3" t="s">
        <v>26</v>
      </c>
      <c r="L3389" s="3" t="s">
        <v>23</v>
      </c>
      <c r="M3389">
        <v>2177.17</v>
      </c>
    </row>
    <row r="3390" spans="1:13" x14ac:dyDescent="0.25">
      <c r="A3390" s="3" t="s">
        <v>4427</v>
      </c>
      <c r="B3390" s="3" t="s">
        <v>56</v>
      </c>
      <c r="C3390" s="3" t="s">
        <v>4433</v>
      </c>
      <c r="D3390">
        <v>8.3149999999999995</v>
      </c>
      <c r="E3390" s="3" t="s">
        <v>39</v>
      </c>
      <c r="F3390">
        <v>3.5572183E-2</v>
      </c>
      <c r="G3390" s="3" t="s">
        <v>680</v>
      </c>
      <c r="H3390">
        <v>361.11</v>
      </c>
      <c r="I3390">
        <v>2004</v>
      </c>
      <c r="J3390" s="3" t="s">
        <v>34</v>
      </c>
      <c r="K3390" s="3" t="s">
        <v>44</v>
      </c>
      <c r="L3390" s="3" t="s">
        <v>23</v>
      </c>
      <c r="M3390">
        <v>7257.22</v>
      </c>
    </row>
    <row r="3391" spans="1:13" x14ac:dyDescent="0.25">
      <c r="A3391" s="3" t="s">
        <v>4427</v>
      </c>
      <c r="B3391" s="3" t="s">
        <v>49</v>
      </c>
      <c r="C3391" s="3" t="s">
        <v>4434</v>
      </c>
      <c r="D3391">
        <v>8.3149999999999995</v>
      </c>
      <c r="E3391" s="3" t="s">
        <v>39</v>
      </c>
      <c r="F3391">
        <v>3.5627488999999998E-2</v>
      </c>
      <c r="G3391" s="3" t="s">
        <v>680</v>
      </c>
      <c r="H3391">
        <v>366.61</v>
      </c>
      <c r="I3391">
        <v>2006</v>
      </c>
      <c r="J3391" s="3" t="s">
        <v>29</v>
      </c>
      <c r="K3391" s="3" t="s">
        <v>44</v>
      </c>
      <c r="L3391" s="3" t="s">
        <v>23</v>
      </c>
      <c r="M3391">
        <v>2177.17</v>
      </c>
    </row>
    <row r="3392" spans="1:13" x14ac:dyDescent="0.25">
      <c r="A3392" s="3" t="s">
        <v>4435</v>
      </c>
      <c r="B3392" s="3" t="s">
        <v>14</v>
      </c>
      <c r="C3392" s="3" t="s">
        <v>4436</v>
      </c>
      <c r="D3392">
        <v>8.5</v>
      </c>
      <c r="E3392" s="3" t="s">
        <v>16</v>
      </c>
      <c r="F3392">
        <v>0.16383895100000001</v>
      </c>
      <c r="G3392" s="3" t="s">
        <v>632</v>
      </c>
      <c r="H3392">
        <v>128.33000000000001</v>
      </c>
      <c r="I3392">
        <v>2005</v>
      </c>
      <c r="J3392" s="3" t="s">
        <v>6493</v>
      </c>
      <c r="K3392" s="3" t="s">
        <v>18</v>
      </c>
      <c r="L3392" s="3" t="s">
        <v>19</v>
      </c>
      <c r="M3392">
        <v>778.99</v>
      </c>
    </row>
    <row r="3393" spans="1:13" x14ac:dyDescent="0.25">
      <c r="A3393" s="3" t="s">
        <v>4435</v>
      </c>
      <c r="B3393" s="3" t="s">
        <v>20</v>
      </c>
      <c r="C3393" s="3" t="s">
        <v>4437</v>
      </c>
      <c r="D3393">
        <v>8.5</v>
      </c>
      <c r="E3393" s="3" t="s">
        <v>16</v>
      </c>
      <c r="F3393">
        <v>9.7803261000000002E-2</v>
      </c>
      <c r="G3393" s="3" t="s">
        <v>632</v>
      </c>
      <c r="H3393">
        <v>126.33</v>
      </c>
      <c r="I3393">
        <v>1994</v>
      </c>
      <c r="J3393" s="3" t="s">
        <v>22</v>
      </c>
      <c r="K3393" s="3" t="s">
        <v>18</v>
      </c>
      <c r="L3393" s="3" t="s">
        <v>23</v>
      </c>
      <c r="M3393">
        <v>2207.13</v>
      </c>
    </row>
    <row r="3394" spans="1:13" x14ac:dyDescent="0.25">
      <c r="A3394" s="3" t="s">
        <v>4438</v>
      </c>
      <c r="B3394" s="3" t="s">
        <v>20</v>
      </c>
      <c r="C3394" s="3" t="s">
        <v>4439</v>
      </c>
      <c r="D3394">
        <v>15.35</v>
      </c>
      <c r="E3394" s="3" t="s">
        <v>39</v>
      </c>
      <c r="F3394">
        <v>5.5067732000000001E-2</v>
      </c>
      <c r="G3394" s="3" t="s">
        <v>773</v>
      </c>
      <c r="H3394">
        <v>366.43</v>
      </c>
      <c r="I3394">
        <v>1994</v>
      </c>
      <c r="J3394" s="3" t="s">
        <v>22</v>
      </c>
      <c r="K3394" s="3" t="s">
        <v>18</v>
      </c>
      <c r="L3394" s="3" t="s">
        <v>23</v>
      </c>
      <c r="M3394">
        <v>5938.94</v>
      </c>
    </row>
    <row r="3395" spans="1:13" x14ac:dyDescent="0.25">
      <c r="A3395" s="3" t="s">
        <v>4438</v>
      </c>
      <c r="B3395" s="3" t="s">
        <v>45</v>
      </c>
      <c r="C3395" s="3" t="s">
        <v>4440</v>
      </c>
      <c r="D3395">
        <v>0</v>
      </c>
      <c r="E3395" s="3" t="s">
        <v>39</v>
      </c>
      <c r="F3395">
        <v>5.4846706000000002E-2</v>
      </c>
      <c r="G3395" s="3" t="s">
        <v>773</v>
      </c>
      <c r="H3395">
        <v>368.43</v>
      </c>
      <c r="I3395">
        <v>1992</v>
      </c>
      <c r="J3395" s="3" t="s">
        <v>29</v>
      </c>
      <c r="K3395" s="3" t="s">
        <v>18</v>
      </c>
      <c r="L3395" s="3" t="s">
        <v>47</v>
      </c>
      <c r="M3395">
        <v>8166.04</v>
      </c>
    </row>
    <row r="3396" spans="1:13" x14ac:dyDescent="0.25">
      <c r="A3396" s="3" t="s">
        <v>4438</v>
      </c>
      <c r="B3396" s="3" t="s">
        <v>31</v>
      </c>
      <c r="C3396" s="3" t="s">
        <v>4441</v>
      </c>
      <c r="D3396">
        <v>15.35</v>
      </c>
      <c r="E3396" s="3" t="s">
        <v>39</v>
      </c>
      <c r="F3396">
        <v>5.5103173999999998E-2</v>
      </c>
      <c r="G3396" s="3" t="s">
        <v>773</v>
      </c>
      <c r="H3396">
        <v>374.43</v>
      </c>
      <c r="I3396">
        <v>2011</v>
      </c>
      <c r="J3396" s="3" t="s">
        <v>34</v>
      </c>
      <c r="K3396" s="3" t="s">
        <v>26</v>
      </c>
      <c r="L3396" s="3" t="s">
        <v>23</v>
      </c>
      <c r="M3396">
        <v>7052.49</v>
      </c>
    </row>
    <row r="3397" spans="1:13" x14ac:dyDescent="0.25">
      <c r="A3397" s="3" t="s">
        <v>4442</v>
      </c>
      <c r="B3397" s="3" t="s">
        <v>20</v>
      </c>
      <c r="C3397" s="3" t="s">
        <v>4443</v>
      </c>
      <c r="D3397">
        <v>17.350000000000001</v>
      </c>
      <c r="E3397" s="3" t="s">
        <v>39</v>
      </c>
      <c r="F3397">
        <v>4.1439718E-2</v>
      </c>
      <c r="G3397" s="3" t="s">
        <v>650</v>
      </c>
      <c r="H3397">
        <v>234.45</v>
      </c>
      <c r="I3397">
        <v>1994</v>
      </c>
      <c r="J3397" s="3" t="s">
        <v>22</v>
      </c>
      <c r="K3397" s="3" t="s">
        <v>18</v>
      </c>
      <c r="L3397" s="3" t="s">
        <v>23</v>
      </c>
      <c r="M3397">
        <v>7120.73</v>
      </c>
    </row>
    <row r="3398" spans="1:13" x14ac:dyDescent="0.25">
      <c r="A3398" s="3" t="s">
        <v>4442</v>
      </c>
      <c r="B3398" s="3" t="s">
        <v>56</v>
      </c>
      <c r="C3398" s="3" t="s">
        <v>4444</v>
      </c>
      <c r="D3398">
        <v>17.350000000000001</v>
      </c>
      <c r="E3398" s="3" t="s">
        <v>39</v>
      </c>
      <c r="F3398">
        <v>4.1474232E-2</v>
      </c>
      <c r="G3398" s="3" t="s">
        <v>650</v>
      </c>
      <c r="H3398">
        <v>232.7</v>
      </c>
      <c r="I3398">
        <v>2004</v>
      </c>
      <c r="J3398" s="3" t="s">
        <v>34</v>
      </c>
      <c r="K3398" s="3" t="s">
        <v>44</v>
      </c>
      <c r="L3398" s="3" t="s">
        <v>23</v>
      </c>
      <c r="M3398">
        <v>2067.31</v>
      </c>
    </row>
    <row r="3399" spans="1:13" x14ac:dyDescent="0.25">
      <c r="A3399" s="3" t="s">
        <v>4442</v>
      </c>
      <c r="B3399" s="3" t="s">
        <v>49</v>
      </c>
      <c r="C3399" s="3" t="s">
        <v>4445</v>
      </c>
      <c r="D3399">
        <v>17.350000000000001</v>
      </c>
      <c r="E3399" s="3" t="s">
        <v>39</v>
      </c>
      <c r="F3399">
        <v>4.1538712999999998E-2</v>
      </c>
      <c r="G3399" s="3" t="s">
        <v>650</v>
      </c>
      <c r="H3399">
        <v>232.95</v>
      </c>
      <c r="I3399">
        <v>2006</v>
      </c>
      <c r="J3399" s="3" t="s">
        <v>29</v>
      </c>
      <c r="K3399" s="3" t="s">
        <v>44</v>
      </c>
      <c r="L3399" s="3" t="s">
        <v>23</v>
      </c>
      <c r="M3399">
        <v>3445.52</v>
      </c>
    </row>
    <row r="3400" spans="1:13" x14ac:dyDescent="0.25">
      <c r="A3400" s="3" t="s">
        <v>4446</v>
      </c>
      <c r="B3400" s="3" t="s">
        <v>14</v>
      </c>
      <c r="C3400" s="3" t="s">
        <v>4447</v>
      </c>
      <c r="D3400">
        <v>12.35</v>
      </c>
      <c r="E3400" s="3" t="s">
        <v>39</v>
      </c>
      <c r="F3400">
        <v>6.4441812000000001E-2</v>
      </c>
      <c r="G3400" s="3" t="s">
        <v>655</v>
      </c>
      <c r="H3400">
        <v>277.39</v>
      </c>
      <c r="I3400">
        <v>2005</v>
      </c>
      <c r="J3400" s="3" t="s">
        <v>6493</v>
      </c>
      <c r="K3400" s="3" t="s">
        <v>18</v>
      </c>
      <c r="L3400" s="3" t="s">
        <v>19</v>
      </c>
      <c r="M3400">
        <v>549.29</v>
      </c>
    </row>
    <row r="3401" spans="1:13" x14ac:dyDescent="0.25">
      <c r="A3401" s="3" t="s">
        <v>4446</v>
      </c>
      <c r="B3401" s="3" t="s">
        <v>27</v>
      </c>
      <c r="C3401" s="3" t="s">
        <v>4448</v>
      </c>
      <c r="D3401">
        <v>12.35</v>
      </c>
      <c r="E3401" s="3" t="s">
        <v>39</v>
      </c>
      <c r="F3401">
        <v>3.8657256000000001E-2</v>
      </c>
      <c r="G3401" s="3" t="s">
        <v>655</v>
      </c>
      <c r="H3401">
        <v>275.64</v>
      </c>
      <c r="I3401">
        <v>2016</v>
      </c>
      <c r="J3401" s="3" t="s">
        <v>29</v>
      </c>
      <c r="K3401" s="3" t="s">
        <v>18</v>
      </c>
      <c r="L3401" s="3" t="s">
        <v>30</v>
      </c>
      <c r="M3401">
        <v>4394.28</v>
      </c>
    </row>
    <row r="3402" spans="1:13" x14ac:dyDescent="0.25">
      <c r="A3402" s="3" t="s">
        <v>4446</v>
      </c>
      <c r="B3402" s="3" t="s">
        <v>56</v>
      </c>
      <c r="C3402" s="3" t="s">
        <v>4449</v>
      </c>
      <c r="D3402">
        <v>12.35</v>
      </c>
      <c r="E3402" s="3" t="s">
        <v>39</v>
      </c>
      <c r="F3402">
        <v>3.8500421E-2</v>
      </c>
      <c r="G3402" s="3" t="s">
        <v>655</v>
      </c>
      <c r="H3402">
        <v>276.89</v>
      </c>
      <c r="I3402">
        <v>2004</v>
      </c>
      <c r="J3402" s="3" t="s">
        <v>34</v>
      </c>
      <c r="K3402" s="3" t="s">
        <v>44</v>
      </c>
      <c r="L3402" s="3" t="s">
        <v>23</v>
      </c>
      <c r="M3402">
        <v>3021.07</v>
      </c>
    </row>
    <row r="3403" spans="1:13" x14ac:dyDescent="0.25">
      <c r="A3403" s="3" t="s">
        <v>4446</v>
      </c>
      <c r="B3403" s="3" t="s">
        <v>49</v>
      </c>
      <c r="C3403" s="3" t="s">
        <v>4450</v>
      </c>
      <c r="D3403">
        <v>12.35</v>
      </c>
      <c r="E3403" s="3" t="s">
        <v>39</v>
      </c>
      <c r="F3403">
        <v>3.8560279000000003E-2</v>
      </c>
      <c r="G3403" s="3" t="s">
        <v>655</v>
      </c>
      <c r="H3403">
        <v>274.64</v>
      </c>
      <c r="I3403">
        <v>2006</v>
      </c>
      <c r="J3403" s="3" t="s">
        <v>29</v>
      </c>
      <c r="K3403" s="3" t="s">
        <v>44</v>
      </c>
      <c r="L3403" s="3" t="s">
        <v>23</v>
      </c>
      <c r="M3403">
        <v>3021.07</v>
      </c>
    </row>
    <row r="3404" spans="1:13" x14ac:dyDescent="0.25">
      <c r="A3404" s="3" t="s">
        <v>4451</v>
      </c>
      <c r="B3404" s="3" t="s">
        <v>14</v>
      </c>
      <c r="C3404" s="3" t="s">
        <v>4452</v>
      </c>
      <c r="D3404">
        <v>20.75</v>
      </c>
      <c r="E3404" s="3" t="s">
        <v>16</v>
      </c>
      <c r="F3404">
        <v>4.0421193000000001E-2</v>
      </c>
      <c r="G3404" s="3" t="s">
        <v>655</v>
      </c>
      <c r="H3404">
        <v>305.43</v>
      </c>
      <c r="I3404">
        <v>2005</v>
      </c>
      <c r="J3404" s="3" t="s">
        <v>6493</v>
      </c>
      <c r="K3404" s="3" t="s">
        <v>18</v>
      </c>
      <c r="L3404" s="3" t="s">
        <v>19</v>
      </c>
      <c r="M3404">
        <v>923.8</v>
      </c>
    </row>
    <row r="3405" spans="1:13" x14ac:dyDescent="0.25">
      <c r="A3405" s="3" t="s">
        <v>4451</v>
      </c>
      <c r="B3405" s="3" t="s">
        <v>20</v>
      </c>
      <c r="C3405" s="3" t="s">
        <v>4453</v>
      </c>
      <c r="D3405">
        <v>20.75</v>
      </c>
      <c r="E3405" s="3" t="s">
        <v>16</v>
      </c>
      <c r="F3405">
        <v>2.4129332E-2</v>
      </c>
      <c r="G3405" s="3" t="s">
        <v>655</v>
      </c>
      <c r="H3405">
        <v>310.43</v>
      </c>
      <c r="I3405">
        <v>1994</v>
      </c>
      <c r="J3405" s="3" t="s">
        <v>22</v>
      </c>
      <c r="K3405" s="3" t="s">
        <v>18</v>
      </c>
      <c r="L3405" s="3" t="s">
        <v>23</v>
      </c>
      <c r="M3405">
        <v>7390.38</v>
      </c>
    </row>
    <row r="3406" spans="1:13" x14ac:dyDescent="0.25">
      <c r="A3406" s="3" t="s">
        <v>4454</v>
      </c>
      <c r="B3406" s="3" t="s">
        <v>20</v>
      </c>
      <c r="C3406" s="3" t="s">
        <v>4455</v>
      </c>
      <c r="D3406">
        <v>5.34</v>
      </c>
      <c r="E3406" s="3" t="s">
        <v>39</v>
      </c>
      <c r="F3406">
        <v>5.9589179999999997E-3</v>
      </c>
      <c r="G3406" s="3" t="s">
        <v>668</v>
      </c>
      <c r="H3406">
        <v>254.09</v>
      </c>
      <c r="I3406">
        <v>1994</v>
      </c>
      <c r="J3406" s="3" t="s">
        <v>22</v>
      </c>
      <c r="K3406" s="3" t="s">
        <v>18</v>
      </c>
      <c r="L3406" s="3" t="s">
        <v>23</v>
      </c>
      <c r="M3406">
        <v>4272.7700000000004</v>
      </c>
    </row>
    <row r="3407" spans="1:13" x14ac:dyDescent="0.25">
      <c r="A3407" s="3" t="s">
        <v>4454</v>
      </c>
      <c r="B3407" s="3" t="s">
        <v>56</v>
      </c>
      <c r="C3407" s="3" t="s">
        <v>4456</v>
      </c>
      <c r="D3407">
        <v>5.34</v>
      </c>
      <c r="E3407" s="3" t="s">
        <v>39</v>
      </c>
      <c r="F3407">
        <v>5.9638809999999999E-3</v>
      </c>
      <c r="G3407" s="3" t="s">
        <v>668</v>
      </c>
      <c r="H3407">
        <v>248.84</v>
      </c>
      <c r="I3407">
        <v>2004</v>
      </c>
      <c r="J3407" s="3" t="s">
        <v>34</v>
      </c>
      <c r="K3407" s="3" t="s">
        <v>44</v>
      </c>
      <c r="L3407" s="3" t="s">
        <v>23</v>
      </c>
      <c r="M3407">
        <v>3518.75</v>
      </c>
    </row>
    <row r="3408" spans="1:13" x14ac:dyDescent="0.25">
      <c r="A3408" s="3" t="s">
        <v>4457</v>
      </c>
      <c r="B3408" s="3" t="s">
        <v>45</v>
      </c>
      <c r="C3408" s="3" t="s">
        <v>4458</v>
      </c>
      <c r="D3408">
        <v>0</v>
      </c>
      <c r="E3408" s="3" t="s">
        <v>39</v>
      </c>
      <c r="F3408">
        <v>3.0143704E-2</v>
      </c>
      <c r="G3408" s="3" t="s">
        <v>668</v>
      </c>
      <c r="H3408">
        <v>555.03</v>
      </c>
      <c r="I3408">
        <v>1992</v>
      </c>
      <c r="J3408" s="3" t="s">
        <v>29</v>
      </c>
      <c r="K3408" s="3" t="s">
        <v>18</v>
      </c>
      <c r="L3408" s="3" t="s">
        <v>47</v>
      </c>
      <c r="M3408">
        <v>15519.8</v>
      </c>
    </row>
    <row r="3409" spans="1:13" x14ac:dyDescent="0.25">
      <c r="A3409" s="3" t="s">
        <v>4457</v>
      </c>
      <c r="B3409" s="3" t="s">
        <v>49</v>
      </c>
      <c r="C3409" s="3" t="s">
        <v>4459</v>
      </c>
      <c r="D3409">
        <v>9.6950000000000003</v>
      </c>
      <c r="E3409" s="3" t="s">
        <v>39</v>
      </c>
      <c r="F3409">
        <v>3.033748E-2</v>
      </c>
      <c r="G3409" s="3" t="s">
        <v>668</v>
      </c>
      <c r="H3409">
        <v>557.28</v>
      </c>
      <c r="I3409">
        <v>2006</v>
      </c>
      <c r="J3409" s="3" t="s">
        <v>29</v>
      </c>
      <c r="K3409" s="3" t="s">
        <v>44</v>
      </c>
      <c r="L3409" s="3" t="s">
        <v>23</v>
      </c>
      <c r="M3409">
        <v>14411.24</v>
      </c>
    </row>
    <row r="3410" spans="1:13" x14ac:dyDescent="0.25">
      <c r="A3410" s="3" t="s">
        <v>4460</v>
      </c>
      <c r="B3410" s="3" t="s">
        <v>20</v>
      </c>
      <c r="C3410" s="3" t="s">
        <v>4461</v>
      </c>
      <c r="D3410">
        <v>5.7649999999999997</v>
      </c>
      <c r="E3410" s="3" t="s">
        <v>16</v>
      </c>
      <c r="F3410">
        <v>8.1944044999999993E-2</v>
      </c>
      <c r="G3410" s="3" t="s">
        <v>680</v>
      </c>
      <c r="H3410">
        <v>91.79</v>
      </c>
      <c r="I3410">
        <v>1994</v>
      </c>
      <c r="J3410" s="3" t="s">
        <v>22</v>
      </c>
      <c r="K3410" s="3" t="s">
        <v>18</v>
      </c>
      <c r="L3410" s="3" t="s">
        <v>23</v>
      </c>
      <c r="M3410">
        <v>2123.9</v>
      </c>
    </row>
    <row r="3411" spans="1:13" x14ac:dyDescent="0.25">
      <c r="A3411" s="3" t="s">
        <v>4462</v>
      </c>
      <c r="B3411" s="3" t="s">
        <v>14</v>
      </c>
      <c r="C3411" s="3" t="s">
        <v>4463</v>
      </c>
      <c r="D3411">
        <v>6.8</v>
      </c>
      <c r="E3411" s="3" t="s">
        <v>16</v>
      </c>
      <c r="F3411">
        <v>6.2762373999999996E-2</v>
      </c>
      <c r="G3411" s="3" t="s">
        <v>680</v>
      </c>
      <c r="H3411">
        <v>126.01</v>
      </c>
      <c r="I3411">
        <v>2005</v>
      </c>
      <c r="J3411" s="3" t="s">
        <v>6493</v>
      </c>
      <c r="K3411" s="3" t="s">
        <v>18</v>
      </c>
      <c r="L3411" s="3" t="s">
        <v>19</v>
      </c>
      <c r="M3411">
        <v>121.51</v>
      </c>
    </row>
    <row r="3412" spans="1:13" x14ac:dyDescent="0.25">
      <c r="A3412" s="3" t="s">
        <v>4462</v>
      </c>
      <c r="B3412" s="3" t="s">
        <v>20</v>
      </c>
      <c r="C3412" s="3" t="s">
        <v>4464</v>
      </c>
      <c r="D3412">
        <v>6.8</v>
      </c>
      <c r="E3412" s="3" t="s">
        <v>16</v>
      </c>
      <c r="F3412">
        <v>3.7465845999999997E-2</v>
      </c>
      <c r="G3412" s="3" t="s">
        <v>680</v>
      </c>
      <c r="H3412">
        <v>118.76</v>
      </c>
      <c r="I3412">
        <v>1994</v>
      </c>
      <c r="J3412" s="3" t="s">
        <v>22</v>
      </c>
      <c r="K3412" s="3" t="s">
        <v>18</v>
      </c>
      <c r="L3412" s="3" t="s">
        <v>23</v>
      </c>
      <c r="M3412">
        <v>1336.59</v>
      </c>
    </row>
    <row r="3413" spans="1:13" x14ac:dyDescent="0.25">
      <c r="A3413" s="3" t="s">
        <v>4465</v>
      </c>
      <c r="B3413" s="3" t="s">
        <v>20</v>
      </c>
      <c r="C3413" s="3" t="s">
        <v>4466</v>
      </c>
      <c r="D3413">
        <v>5.1749999999999998</v>
      </c>
      <c r="E3413" s="3" t="s">
        <v>33</v>
      </c>
      <c r="F3413">
        <v>3.7367829999999998E-2</v>
      </c>
      <c r="G3413" s="3" t="s">
        <v>632</v>
      </c>
      <c r="H3413">
        <v>217.31</v>
      </c>
      <c r="I3413">
        <v>1994</v>
      </c>
      <c r="J3413" s="3" t="s">
        <v>22</v>
      </c>
      <c r="K3413" s="3" t="s">
        <v>18</v>
      </c>
      <c r="L3413" s="3" t="s">
        <v>23</v>
      </c>
      <c r="M3413">
        <v>639.16999999999996</v>
      </c>
    </row>
    <row r="3414" spans="1:13" x14ac:dyDescent="0.25">
      <c r="A3414" s="3" t="s">
        <v>4467</v>
      </c>
      <c r="B3414" s="3" t="s">
        <v>24</v>
      </c>
      <c r="C3414" s="3" t="s">
        <v>4468</v>
      </c>
      <c r="D3414">
        <v>11.8</v>
      </c>
      <c r="E3414" s="3" t="s">
        <v>39</v>
      </c>
      <c r="F3414">
        <v>0.107662745</v>
      </c>
      <c r="G3414" s="3" t="s">
        <v>96</v>
      </c>
      <c r="H3414">
        <v>560.44000000000005</v>
      </c>
      <c r="I3414">
        <v>2014</v>
      </c>
      <c r="J3414" s="3" t="s">
        <v>6493</v>
      </c>
      <c r="K3414" s="3" t="s">
        <v>26</v>
      </c>
      <c r="L3414" s="3" t="s">
        <v>23</v>
      </c>
      <c r="M3414">
        <v>7227.26</v>
      </c>
    </row>
    <row r="3415" spans="1:13" x14ac:dyDescent="0.25">
      <c r="A3415" s="3" t="s">
        <v>4467</v>
      </c>
      <c r="B3415" s="3" t="s">
        <v>42</v>
      </c>
      <c r="C3415" s="3" t="s">
        <v>4469</v>
      </c>
      <c r="D3415">
        <v>0</v>
      </c>
      <c r="E3415" s="3" t="s">
        <v>39</v>
      </c>
      <c r="F3415">
        <v>0.187443314</v>
      </c>
      <c r="G3415" s="3" t="s">
        <v>96</v>
      </c>
      <c r="H3415">
        <v>551.19000000000005</v>
      </c>
      <c r="I3415">
        <v>1992</v>
      </c>
      <c r="J3415" s="3" t="s">
        <v>34</v>
      </c>
      <c r="K3415" s="3" t="s">
        <v>44</v>
      </c>
      <c r="L3415" s="3" t="s">
        <v>19</v>
      </c>
      <c r="M3415">
        <v>1111.8900000000001</v>
      </c>
    </row>
    <row r="3416" spans="1:13" x14ac:dyDescent="0.25">
      <c r="A3416" s="3" t="s">
        <v>4467</v>
      </c>
      <c r="B3416" s="3" t="s">
        <v>45</v>
      </c>
      <c r="C3416" s="3" t="s">
        <v>4470</v>
      </c>
      <c r="D3416">
        <v>0</v>
      </c>
      <c r="E3416" s="3" t="s">
        <v>39</v>
      </c>
      <c r="F3416">
        <v>0.106538757</v>
      </c>
      <c r="G3416" s="3" t="s">
        <v>96</v>
      </c>
      <c r="H3416">
        <v>555.94000000000005</v>
      </c>
      <c r="I3416">
        <v>1992</v>
      </c>
      <c r="J3416" s="3" t="s">
        <v>29</v>
      </c>
      <c r="K3416" s="3" t="s">
        <v>18</v>
      </c>
      <c r="L3416" s="3" t="s">
        <v>47</v>
      </c>
      <c r="M3416">
        <v>3891.6</v>
      </c>
    </row>
    <row r="3417" spans="1:13" x14ac:dyDescent="0.25">
      <c r="A3417" s="3" t="s">
        <v>4467</v>
      </c>
      <c r="B3417" s="3" t="s">
        <v>31</v>
      </c>
      <c r="C3417" s="3" t="s">
        <v>4471</v>
      </c>
      <c r="D3417">
        <v>11.8</v>
      </c>
      <c r="E3417" s="3" t="s">
        <v>39</v>
      </c>
      <c r="F3417">
        <v>0.107036943</v>
      </c>
      <c r="G3417" s="3" t="s">
        <v>96</v>
      </c>
      <c r="H3417">
        <v>550.94000000000005</v>
      </c>
      <c r="I3417">
        <v>2011</v>
      </c>
      <c r="J3417" s="3" t="s">
        <v>34</v>
      </c>
      <c r="K3417" s="3" t="s">
        <v>26</v>
      </c>
      <c r="L3417" s="3" t="s">
        <v>23</v>
      </c>
      <c r="M3417">
        <v>11118.86</v>
      </c>
    </row>
    <row r="3418" spans="1:13" x14ac:dyDescent="0.25">
      <c r="A3418" s="3" t="s">
        <v>4467</v>
      </c>
      <c r="B3418" s="3" t="s">
        <v>35</v>
      </c>
      <c r="C3418" s="3" t="s">
        <v>4472</v>
      </c>
      <c r="D3418">
        <v>11.8</v>
      </c>
      <c r="E3418" s="3" t="s">
        <v>39</v>
      </c>
      <c r="F3418">
        <v>0.107274301</v>
      </c>
      <c r="G3418" s="3" t="s">
        <v>96</v>
      </c>
      <c r="H3418">
        <v>552.94000000000005</v>
      </c>
      <c r="I3418">
        <v>2009</v>
      </c>
      <c r="J3418" s="3" t="s">
        <v>6493</v>
      </c>
      <c r="K3418" s="3" t="s">
        <v>26</v>
      </c>
      <c r="L3418" s="3" t="s">
        <v>23</v>
      </c>
      <c r="M3418">
        <v>7783.2</v>
      </c>
    </row>
    <row r="3419" spans="1:13" x14ac:dyDescent="0.25">
      <c r="A3419" s="3" t="s">
        <v>4467</v>
      </c>
      <c r="B3419" s="3" t="s">
        <v>49</v>
      </c>
      <c r="C3419" s="3" t="s">
        <v>4473</v>
      </c>
      <c r="D3419">
        <v>11.8</v>
      </c>
      <c r="E3419" s="3" t="s">
        <v>39</v>
      </c>
      <c r="F3419">
        <v>0.107223632</v>
      </c>
      <c r="G3419" s="3" t="s">
        <v>96</v>
      </c>
      <c r="H3419">
        <v>558.94000000000005</v>
      </c>
      <c r="I3419">
        <v>2006</v>
      </c>
      <c r="J3419" s="3" t="s">
        <v>29</v>
      </c>
      <c r="K3419" s="3" t="s">
        <v>44</v>
      </c>
      <c r="L3419" s="3" t="s">
        <v>23</v>
      </c>
      <c r="M3419">
        <v>6671.32</v>
      </c>
    </row>
    <row r="3420" spans="1:13" x14ac:dyDescent="0.25">
      <c r="A3420" s="3" t="s">
        <v>4474</v>
      </c>
      <c r="B3420" s="3" t="s">
        <v>27</v>
      </c>
      <c r="C3420" s="3" t="s">
        <v>4475</v>
      </c>
      <c r="D3420">
        <v>5.86</v>
      </c>
      <c r="E3420" s="3" t="s">
        <v>39</v>
      </c>
      <c r="F3420">
        <v>0.151467821</v>
      </c>
      <c r="G3420" s="3" t="s">
        <v>773</v>
      </c>
      <c r="H3420">
        <v>385.33</v>
      </c>
      <c r="I3420">
        <v>2016</v>
      </c>
      <c r="J3420" s="3" t="s">
        <v>29</v>
      </c>
      <c r="K3420" s="3" t="s">
        <v>18</v>
      </c>
      <c r="L3420" s="3" t="s">
        <v>30</v>
      </c>
      <c r="M3420">
        <v>8532.23</v>
      </c>
    </row>
    <row r="3421" spans="1:13" x14ac:dyDescent="0.25">
      <c r="A3421" s="3" t="s">
        <v>4474</v>
      </c>
      <c r="B3421" s="3" t="s">
        <v>42</v>
      </c>
      <c r="C3421" s="3" t="s">
        <v>4476</v>
      </c>
      <c r="D3421">
        <v>0</v>
      </c>
      <c r="E3421" s="3" t="s">
        <v>39</v>
      </c>
      <c r="F3421">
        <v>0.26412466899999998</v>
      </c>
      <c r="G3421" s="3" t="s">
        <v>773</v>
      </c>
      <c r="H3421">
        <v>389.33</v>
      </c>
      <c r="I3421">
        <v>1992</v>
      </c>
      <c r="J3421" s="3" t="s">
        <v>34</v>
      </c>
      <c r="K3421" s="3" t="s">
        <v>44</v>
      </c>
      <c r="L3421" s="3" t="s">
        <v>19</v>
      </c>
      <c r="M3421">
        <v>387.83</v>
      </c>
    </row>
    <row r="3422" spans="1:13" x14ac:dyDescent="0.25">
      <c r="A3422" s="3" t="s">
        <v>4474</v>
      </c>
      <c r="B3422" s="3" t="s">
        <v>45</v>
      </c>
      <c r="C3422" s="3" t="s">
        <v>4477</v>
      </c>
      <c r="D3422">
        <v>0</v>
      </c>
      <c r="E3422" s="3" t="s">
        <v>39</v>
      </c>
      <c r="F3422">
        <v>0.150122794</v>
      </c>
      <c r="G3422" s="3" t="s">
        <v>773</v>
      </c>
      <c r="H3422">
        <v>386.33</v>
      </c>
      <c r="I3422">
        <v>1992</v>
      </c>
      <c r="J3422" s="3" t="s">
        <v>29</v>
      </c>
      <c r="K3422" s="3" t="s">
        <v>18</v>
      </c>
      <c r="L3422" s="3" t="s">
        <v>47</v>
      </c>
      <c r="M3422">
        <v>3490.46</v>
      </c>
    </row>
    <row r="3423" spans="1:13" x14ac:dyDescent="0.25">
      <c r="A3423" s="3" t="s">
        <v>4474</v>
      </c>
      <c r="B3423" s="3" t="s">
        <v>35</v>
      </c>
      <c r="C3423" s="3" t="s">
        <v>4478</v>
      </c>
      <c r="D3423">
        <v>5.86</v>
      </c>
      <c r="E3423" s="3" t="s">
        <v>39</v>
      </c>
      <c r="F3423">
        <v>0.151159243</v>
      </c>
      <c r="G3423" s="3" t="s">
        <v>773</v>
      </c>
      <c r="H3423">
        <v>391.58</v>
      </c>
      <c r="I3423">
        <v>2009</v>
      </c>
      <c r="J3423" s="3" t="s">
        <v>6493</v>
      </c>
      <c r="K3423" s="3" t="s">
        <v>26</v>
      </c>
      <c r="L3423" s="3" t="s">
        <v>23</v>
      </c>
      <c r="M3423">
        <v>8144.4</v>
      </c>
    </row>
    <row r="3424" spans="1:13" x14ac:dyDescent="0.25">
      <c r="A3424" s="3" t="s">
        <v>4474</v>
      </c>
      <c r="B3424" s="3" t="s">
        <v>56</v>
      </c>
      <c r="C3424" s="3" t="s">
        <v>4479</v>
      </c>
      <c r="D3424">
        <v>5.86</v>
      </c>
      <c r="E3424" s="3" t="s">
        <v>39</v>
      </c>
      <c r="F3424">
        <v>0.15085330799999999</v>
      </c>
      <c r="G3424" s="3" t="s">
        <v>773</v>
      </c>
      <c r="H3424">
        <v>390.08</v>
      </c>
      <c r="I3424">
        <v>2004</v>
      </c>
      <c r="J3424" s="3" t="s">
        <v>34</v>
      </c>
      <c r="K3424" s="3" t="s">
        <v>44</v>
      </c>
      <c r="L3424" s="3" t="s">
        <v>23</v>
      </c>
      <c r="M3424">
        <v>5041.7700000000004</v>
      </c>
    </row>
    <row r="3425" spans="1:13" x14ac:dyDescent="0.25">
      <c r="A3425" s="3" t="s">
        <v>4474</v>
      </c>
      <c r="B3425" s="3" t="s">
        <v>49</v>
      </c>
      <c r="C3425" s="3" t="s">
        <v>4480</v>
      </c>
      <c r="D3425">
        <v>5.86</v>
      </c>
      <c r="E3425" s="3" t="s">
        <v>39</v>
      </c>
      <c r="F3425">
        <v>0.151087845</v>
      </c>
      <c r="G3425" s="3" t="s">
        <v>773</v>
      </c>
      <c r="H3425">
        <v>387.83</v>
      </c>
      <c r="I3425">
        <v>2006</v>
      </c>
      <c r="J3425" s="3" t="s">
        <v>29</v>
      </c>
      <c r="K3425" s="3" t="s">
        <v>44</v>
      </c>
      <c r="L3425" s="3" t="s">
        <v>23</v>
      </c>
      <c r="M3425">
        <v>3878.29</v>
      </c>
    </row>
    <row r="3426" spans="1:13" x14ac:dyDescent="0.25">
      <c r="A3426" s="3" t="s">
        <v>4481</v>
      </c>
      <c r="B3426" s="3" t="s">
        <v>27</v>
      </c>
      <c r="C3426" s="3" t="s">
        <v>4482</v>
      </c>
      <c r="D3426">
        <v>18.25</v>
      </c>
      <c r="E3426" s="3" t="s">
        <v>16</v>
      </c>
      <c r="F3426">
        <v>8.9186082999999999E-2</v>
      </c>
      <c r="G3426" s="3" t="s">
        <v>650</v>
      </c>
      <c r="H3426">
        <v>485.86</v>
      </c>
      <c r="I3426">
        <v>2016</v>
      </c>
      <c r="J3426" s="3" t="s">
        <v>29</v>
      </c>
      <c r="K3426" s="3" t="s">
        <v>18</v>
      </c>
      <c r="L3426" s="3" t="s">
        <v>30</v>
      </c>
      <c r="M3426">
        <v>11255.35</v>
      </c>
    </row>
    <row r="3427" spans="1:13" x14ac:dyDescent="0.25">
      <c r="A3427" s="3" t="s">
        <v>4481</v>
      </c>
      <c r="B3427" s="3" t="s">
        <v>45</v>
      </c>
      <c r="C3427" s="3" t="s">
        <v>4483</v>
      </c>
      <c r="D3427">
        <v>0</v>
      </c>
      <c r="E3427" s="3" t="s">
        <v>16</v>
      </c>
      <c r="F3427">
        <v>8.8394114999999995E-2</v>
      </c>
      <c r="G3427" s="3" t="s">
        <v>650</v>
      </c>
      <c r="H3427">
        <v>486.86</v>
      </c>
      <c r="I3427">
        <v>1992</v>
      </c>
      <c r="J3427" s="3" t="s">
        <v>29</v>
      </c>
      <c r="K3427" s="3" t="s">
        <v>18</v>
      </c>
      <c r="L3427" s="3" t="s">
        <v>47</v>
      </c>
      <c r="M3427">
        <v>14680.89</v>
      </c>
    </row>
    <row r="3428" spans="1:13" x14ac:dyDescent="0.25">
      <c r="A3428" s="3" t="s">
        <v>4481</v>
      </c>
      <c r="B3428" s="3" t="s">
        <v>31</v>
      </c>
      <c r="C3428" s="3" t="s">
        <v>4484</v>
      </c>
      <c r="D3428">
        <v>18.25</v>
      </c>
      <c r="E3428" s="3" t="s">
        <v>16</v>
      </c>
      <c r="F3428">
        <v>8.8807454999999993E-2</v>
      </c>
      <c r="G3428" s="3" t="s">
        <v>650</v>
      </c>
      <c r="H3428">
        <v>493.36</v>
      </c>
      <c r="I3428">
        <v>2011</v>
      </c>
      <c r="J3428" s="3" t="s">
        <v>34</v>
      </c>
      <c r="K3428" s="3" t="s">
        <v>26</v>
      </c>
      <c r="L3428" s="3" t="s">
        <v>23</v>
      </c>
      <c r="M3428">
        <v>6851.08</v>
      </c>
    </row>
    <row r="3429" spans="1:13" x14ac:dyDescent="0.25">
      <c r="A3429" s="3" t="s">
        <v>4481</v>
      </c>
      <c r="B3429" s="3" t="s">
        <v>35</v>
      </c>
      <c r="C3429" s="3" t="s">
        <v>4485</v>
      </c>
      <c r="D3429">
        <v>18.25</v>
      </c>
      <c r="E3429" s="3" t="s">
        <v>16</v>
      </c>
      <c r="F3429">
        <v>8.9004389000000003E-2</v>
      </c>
      <c r="G3429" s="3" t="s">
        <v>650</v>
      </c>
      <c r="H3429">
        <v>491.86</v>
      </c>
      <c r="I3429">
        <v>2009</v>
      </c>
      <c r="J3429" s="3" t="s">
        <v>6493</v>
      </c>
      <c r="K3429" s="3" t="s">
        <v>26</v>
      </c>
      <c r="L3429" s="3" t="s">
        <v>23</v>
      </c>
      <c r="M3429">
        <v>2446.8200000000002</v>
      </c>
    </row>
    <row r="3430" spans="1:13" x14ac:dyDescent="0.25">
      <c r="A3430" s="3" t="s">
        <v>4486</v>
      </c>
      <c r="B3430" s="3" t="s">
        <v>24</v>
      </c>
      <c r="C3430" s="3" t="s">
        <v>4487</v>
      </c>
      <c r="D3430">
        <v>11.35</v>
      </c>
      <c r="E3430" s="3" t="s">
        <v>39</v>
      </c>
      <c r="F3430">
        <v>4.3402224000000003E-2</v>
      </c>
      <c r="G3430" s="3" t="s">
        <v>655</v>
      </c>
      <c r="H3430">
        <v>492.69</v>
      </c>
      <c r="I3430">
        <v>2014</v>
      </c>
      <c r="J3430" s="3" t="s">
        <v>6493</v>
      </c>
      <c r="K3430" s="3" t="s">
        <v>26</v>
      </c>
      <c r="L3430" s="3" t="s">
        <v>23</v>
      </c>
      <c r="M3430">
        <v>6469.91</v>
      </c>
    </row>
    <row r="3431" spans="1:13" x14ac:dyDescent="0.25">
      <c r="A3431" s="3" t="s">
        <v>4486</v>
      </c>
      <c r="B3431" s="3" t="s">
        <v>27</v>
      </c>
      <c r="C3431" s="3" t="s">
        <v>4488</v>
      </c>
      <c r="D3431">
        <v>11.35</v>
      </c>
      <c r="E3431" s="3" t="s">
        <v>39</v>
      </c>
      <c r="F3431">
        <v>4.3333912000000002E-2</v>
      </c>
      <c r="G3431" s="3" t="s">
        <v>655</v>
      </c>
      <c r="H3431">
        <v>502.69</v>
      </c>
      <c r="I3431">
        <v>2016</v>
      </c>
      <c r="J3431" s="3" t="s">
        <v>29</v>
      </c>
      <c r="K3431" s="3" t="s">
        <v>18</v>
      </c>
      <c r="L3431" s="3" t="s">
        <v>30</v>
      </c>
      <c r="M3431">
        <v>5474.54</v>
      </c>
    </row>
    <row r="3432" spans="1:13" x14ac:dyDescent="0.25">
      <c r="A3432" s="3" t="s">
        <v>4486</v>
      </c>
      <c r="B3432" s="3" t="s">
        <v>45</v>
      </c>
      <c r="C3432" s="3" t="s">
        <v>4489</v>
      </c>
      <c r="D3432">
        <v>0</v>
      </c>
      <c r="E3432" s="3" t="s">
        <v>39</v>
      </c>
      <c r="F3432">
        <v>4.2949108999999999E-2</v>
      </c>
      <c r="G3432" s="3" t="s">
        <v>655</v>
      </c>
      <c r="H3432">
        <v>498.94</v>
      </c>
      <c r="I3432">
        <v>1992</v>
      </c>
      <c r="J3432" s="3" t="s">
        <v>29</v>
      </c>
      <c r="K3432" s="3" t="s">
        <v>18</v>
      </c>
      <c r="L3432" s="3" t="s">
        <v>47</v>
      </c>
      <c r="M3432">
        <v>9953.7099999999991</v>
      </c>
    </row>
    <row r="3433" spans="1:13" x14ac:dyDescent="0.25">
      <c r="A3433" s="3" t="s">
        <v>4486</v>
      </c>
      <c r="B3433" s="3" t="s">
        <v>35</v>
      </c>
      <c r="C3433" s="3" t="s">
        <v>4490</v>
      </c>
      <c r="D3433">
        <v>11.35</v>
      </c>
      <c r="E3433" s="3" t="s">
        <v>39</v>
      </c>
      <c r="F3433">
        <v>4.324563E-2</v>
      </c>
      <c r="G3433" s="3" t="s">
        <v>655</v>
      </c>
      <c r="H3433">
        <v>498.69</v>
      </c>
      <c r="I3433">
        <v>2009</v>
      </c>
      <c r="J3433" s="3" t="s">
        <v>6493</v>
      </c>
      <c r="K3433" s="3" t="s">
        <v>26</v>
      </c>
      <c r="L3433" s="3" t="s">
        <v>23</v>
      </c>
      <c r="M3433">
        <v>6469.91</v>
      </c>
    </row>
    <row r="3434" spans="1:13" x14ac:dyDescent="0.25">
      <c r="A3434" s="3" t="s">
        <v>4491</v>
      </c>
      <c r="B3434" s="3" t="s">
        <v>14</v>
      </c>
      <c r="C3434" s="3" t="s">
        <v>4492</v>
      </c>
      <c r="D3434">
        <v>18.350000000000001</v>
      </c>
      <c r="E3434" s="3" t="s">
        <v>39</v>
      </c>
      <c r="F3434">
        <v>0.15783357000000001</v>
      </c>
      <c r="G3434" s="3" t="s">
        <v>655</v>
      </c>
      <c r="H3434">
        <v>218.97</v>
      </c>
      <c r="I3434">
        <v>2005</v>
      </c>
      <c r="J3434" s="3" t="s">
        <v>6493</v>
      </c>
      <c r="K3434" s="3" t="s">
        <v>18</v>
      </c>
      <c r="L3434" s="3" t="s">
        <v>19</v>
      </c>
      <c r="M3434">
        <v>429.44</v>
      </c>
    </row>
    <row r="3435" spans="1:13" x14ac:dyDescent="0.25">
      <c r="A3435" s="3" t="s">
        <v>4491</v>
      </c>
      <c r="B3435" s="3" t="s">
        <v>20</v>
      </c>
      <c r="C3435" s="3" t="s">
        <v>4493</v>
      </c>
      <c r="D3435">
        <v>18.350000000000001</v>
      </c>
      <c r="E3435" s="3" t="s">
        <v>39</v>
      </c>
      <c r="F3435">
        <v>9.4218362999999999E-2</v>
      </c>
      <c r="G3435" s="3" t="s">
        <v>655</v>
      </c>
      <c r="H3435">
        <v>209.97</v>
      </c>
      <c r="I3435">
        <v>1994</v>
      </c>
      <c r="J3435" s="3" t="s">
        <v>22</v>
      </c>
      <c r="K3435" s="3" t="s">
        <v>18</v>
      </c>
      <c r="L3435" s="3" t="s">
        <v>23</v>
      </c>
      <c r="M3435">
        <v>3006.09</v>
      </c>
    </row>
    <row r="3436" spans="1:13" x14ac:dyDescent="0.25">
      <c r="A3436" s="3" t="s">
        <v>4494</v>
      </c>
      <c r="B3436" s="3" t="s">
        <v>56</v>
      </c>
      <c r="C3436" s="3" t="s">
        <v>4495</v>
      </c>
      <c r="D3436">
        <v>9.3949999999999996</v>
      </c>
      <c r="E3436" s="3" t="s">
        <v>16</v>
      </c>
      <c r="F3436">
        <v>9.9120587999999996E-2</v>
      </c>
      <c r="G3436" s="3" t="s">
        <v>668</v>
      </c>
      <c r="H3436">
        <v>268.07</v>
      </c>
      <c r="I3436">
        <v>2004</v>
      </c>
      <c r="J3436" s="3" t="s">
        <v>34</v>
      </c>
      <c r="K3436" s="3" t="s">
        <v>44</v>
      </c>
      <c r="L3436" s="3" t="s">
        <v>23</v>
      </c>
      <c r="M3436">
        <v>5060.08</v>
      </c>
    </row>
    <row r="3437" spans="1:13" x14ac:dyDescent="0.25">
      <c r="A3437" s="3" t="s">
        <v>4494</v>
      </c>
      <c r="B3437" s="3" t="s">
        <v>49</v>
      </c>
      <c r="C3437" s="3" t="s">
        <v>4496</v>
      </c>
      <c r="D3437">
        <v>9.3949999999999996</v>
      </c>
      <c r="E3437" s="3" t="s">
        <v>16</v>
      </c>
      <c r="F3437">
        <v>9.9274693999999997E-2</v>
      </c>
      <c r="G3437" s="3" t="s">
        <v>668</v>
      </c>
      <c r="H3437">
        <v>261.32</v>
      </c>
      <c r="I3437">
        <v>2006</v>
      </c>
      <c r="J3437" s="3" t="s">
        <v>29</v>
      </c>
      <c r="K3437" s="3" t="s">
        <v>44</v>
      </c>
      <c r="L3437" s="3" t="s">
        <v>23</v>
      </c>
      <c r="M3437">
        <v>2130.56</v>
      </c>
    </row>
    <row r="3438" spans="1:13" x14ac:dyDescent="0.25">
      <c r="A3438" s="3" t="s">
        <v>4497</v>
      </c>
      <c r="B3438" s="3" t="s">
        <v>24</v>
      </c>
      <c r="C3438" s="3" t="s">
        <v>4498</v>
      </c>
      <c r="D3438">
        <v>9.6</v>
      </c>
      <c r="E3438" s="3" t="s">
        <v>16</v>
      </c>
      <c r="F3438">
        <v>3.5780384999999998E-2</v>
      </c>
      <c r="G3438" s="3" t="s">
        <v>668</v>
      </c>
      <c r="H3438">
        <v>603.29</v>
      </c>
      <c r="I3438">
        <v>2014</v>
      </c>
      <c r="J3438" s="3" t="s">
        <v>6493</v>
      </c>
      <c r="K3438" s="3" t="s">
        <v>26</v>
      </c>
      <c r="L3438" s="3" t="s">
        <v>23</v>
      </c>
      <c r="M3438">
        <v>9113.14</v>
      </c>
    </row>
    <row r="3439" spans="1:13" x14ac:dyDescent="0.25">
      <c r="A3439" s="3" t="s">
        <v>4497</v>
      </c>
      <c r="B3439" s="3" t="s">
        <v>42</v>
      </c>
      <c r="C3439" s="3" t="s">
        <v>4499</v>
      </c>
      <c r="D3439">
        <v>0</v>
      </c>
      <c r="E3439" s="3" t="s">
        <v>16</v>
      </c>
      <c r="F3439">
        <v>6.2294473000000003E-2</v>
      </c>
      <c r="G3439" s="3" t="s">
        <v>668</v>
      </c>
      <c r="H3439">
        <v>606.04</v>
      </c>
      <c r="I3439">
        <v>1992</v>
      </c>
      <c r="J3439" s="3" t="s">
        <v>34</v>
      </c>
      <c r="K3439" s="3" t="s">
        <v>44</v>
      </c>
      <c r="L3439" s="3" t="s">
        <v>19</v>
      </c>
      <c r="M3439">
        <v>1215.0899999999999</v>
      </c>
    </row>
    <row r="3440" spans="1:13" x14ac:dyDescent="0.25">
      <c r="A3440" s="3" t="s">
        <v>4497</v>
      </c>
      <c r="B3440" s="3" t="s">
        <v>45</v>
      </c>
      <c r="C3440" s="3" t="s">
        <v>4500</v>
      </c>
      <c r="D3440">
        <v>0</v>
      </c>
      <c r="E3440" s="3" t="s">
        <v>16</v>
      </c>
      <c r="F3440">
        <v>3.5406842000000001E-2</v>
      </c>
      <c r="G3440" s="3" t="s">
        <v>668</v>
      </c>
      <c r="H3440">
        <v>610.79</v>
      </c>
      <c r="I3440">
        <v>1992</v>
      </c>
      <c r="J3440" s="3" t="s">
        <v>29</v>
      </c>
      <c r="K3440" s="3" t="s">
        <v>18</v>
      </c>
      <c r="L3440" s="3" t="s">
        <v>47</v>
      </c>
      <c r="M3440">
        <v>20656.45</v>
      </c>
    </row>
    <row r="3441" spans="1:13" x14ac:dyDescent="0.25">
      <c r="A3441" s="3" t="s">
        <v>4497</v>
      </c>
      <c r="B3441" s="3" t="s">
        <v>31</v>
      </c>
      <c r="C3441" s="3" t="s">
        <v>4501</v>
      </c>
      <c r="D3441">
        <v>9.6</v>
      </c>
      <c r="E3441" s="3" t="s">
        <v>16</v>
      </c>
      <c r="F3441">
        <v>0</v>
      </c>
      <c r="G3441" s="3" t="s">
        <v>668</v>
      </c>
      <c r="H3441">
        <v>612.04</v>
      </c>
      <c r="I3441">
        <v>2011</v>
      </c>
      <c r="J3441" s="3" t="s">
        <v>34</v>
      </c>
      <c r="K3441" s="3" t="s">
        <v>26</v>
      </c>
      <c r="L3441" s="3" t="s">
        <v>23</v>
      </c>
      <c r="M3441">
        <v>10935.77</v>
      </c>
    </row>
    <row r="3442" spans="1:13" x14ac:dyDescent="0.25">
      <c r="A3442" s="3" t="s">
        <v>4497</v>
      </c>
      <c r="B3442" s="3" t="s">
        <v>35</v>
      </c>
      <c r="C3442" s="3" t="s">
        <v>4502</v>
      </c>
      <c r="D3442">
        <v>9.6</v>
      </c>
      <c r="E3442" s="3" t="s">
        <v>16</v>
      </c>
      <c r="F3442">
        <v>3.5651291000000002E-2</v>
      </c>
      <c r="G3442" s="3" t="s">
        <v>668</v>
      </c>
      <c r="H3442">
        <v>612.29</v>
      </c>
      <c r="I3442">
        <v>2009</v>
      </c>
      <c r="J3442" s="3" t="s">
        <v>6493</v>
      </c>
      <c r="K3442" s="3" t="s">
        <v>26</v>
      </c>
      <c r="L3442" s="3" t="s">
        <v>23</v>
      </c>
      <c r="M3442">
        <v>7290.51</v>
      </c>
    </row>
    <row r="3443" spans="1:13" x14ac:dyDescent="0.25">
      <c r="A3443" s="3" t="s">
        <v>4503</v>
      </c>
      <c r="B3443" s="3" t="s">
        <v>49</v>
      </c>
      <c r="C3443" s="3" t="s">
        <v>4504</v>
      </c>
      <c r="D3443">
        <v>11.15</v>
      </c>
      <c r="E3443" s="3" t="s">
        <v>16</v>
      </c>
      <c r="F3443">
        <v>5.7021156000000003E-2</v>
      </c>
      <c r="G3443" s="3" t="s">
        <v>680</v>
      </c>
      <c r="H3443">
        <v>267.16000000000003</v>
      </c>
      <c r="I3443">
        <v>2006</v>
      </c>
      <c r="J3443" s="3" t="s">
        <v>29</v>
      </c>
      <c r="K3443" s="3" t="s">
        <v>44</v>
      </c>
      <c r="L3443" s="3" t="s">
        <v>23</v>
      </c>
      <c r="M3443">
        <v>5028.45</v>
      </c>
    </row>
    <row r="3444" spans="1:13" x14ac:dyDescent="0.25">
      <c r="A3444" s="3" t="s">
        <v>4505</v>
      </c>
      <c r="B3444" s="3" t="s">
        <v>14</v>
      </c>
      <c r="C3444" s="3" t="s">
        <v>4506</v>
      </c>
      <c r="D3444">
        <v>5.3250000000000002</v>
      </c>
      <c r="E3444" s="3" t="s">
        <v>39</v>
      </c>
      <c r="F3444">
        <v>0.23212188</v>
      </c>
      <c r="G3444" s="3" t="s">
        <v>96</v>
      </c>
      <c r="H3444">
        <v>138.82</v>
      </c>
      <c r="I3444">
        <v>2005</v>
      </c>
      <c r="J3444" s="3" t="s">
        <v>6493</v>
      </c>
      <c r="K3444" s="3" t="s">
        <v>18</v>
      </c>
      <c r="L3444" s="3" t="s">
        <v>19</v>
      </c>
      <c r="M3444">
        <v>134.82</v>
      </c>
    </row>
    <row r="3445" spans="1:13" x14ac:dyDescent="0.25">
      <c r="A3445" s="3" t="s">
        <v>4507</v>
      </c>
      <c r="B3445" s="3" t="s">
        <v>24</v>
      </c>
      <c r="C3445" s="3" t="s">
        <v>4508</v>
      </c>
      <c r="D3445">
        <v>6.69</v>
      </c>
      <c r="E3445" s="3" t="s">
        <v>39</v>
      </c>
      <c r="F3445">
        <v>0</v>
      </c>
      <c r="G3445" s="3" t="s">
        <v>773</v>
      </c>
      <c r="H3445">
        <v>442.34</v>
      </c>
      <c r="I3445">
        <v>2014</v>
      </c>
      <c r="J3445" s="3" t="s">
        <v>6493</v>
      </c>
      <c r="K3445" s="3" t="s">
        <v>26</v>
      </c>
      <c r="L3445" s="3" t="s">
        <v>23</v>
      </c>
      <c r="M3445">
        <v>10586.22</v>
      </c>
    </row>
    <row r="3446" spans="1:13" x14ac:dyDescent="0.25">
      <c r="A3446" s="3" t="s">
        <v>4507</v>
      </c>
      <c r="B3446" s="3" t="s">
        <v>27</v>
      </c>
      <c r="C3446" s="3" t="s">
        <v>4509</v>
      </c>
      <c r="D3446">
        <v>6.69</v>
      </c>
      <c r="E3446" s="3" t="s">
        <v>39</v>
      </c>
      <c r="F3446">
        <v>3.7060755000000001E-2</v>
      </c>
      <c r="G3446" s="3" t="s">
        <v>773</v>
      </c>
      <c r="H3446">
        <v>442.09</v>
      </c>
      <c r="I3446">
        <v>2016</v>
      </c>
      <c r="J3446" s="3" t="s">
        <v>29</v>
      </c>
      <c r="K3446" s="3" t="s">
        <v>18</v>
      </c>
      <c r="L3446" s="3" t="s">
        <v>30</v>
      </c>
      <c r="M3446">
        <v>3528.74</v>
      </c>
    </row>
    <row r="3447" spans="1:13" x14ac:dyDescent="0.25">
      <c r="A3447" s="3" t="s">
        <v>4507</v>
      </c>
      <c r="B3447" s="3" t="s">
        <v>42</v>
      </c>
      <c r="C3447" s="3" t="s">
        <v>4510</v>
      </c>
      <c r="D3447">
        <v>0</v>
      </c>
      <c r="E3447" s="3" t="s">
        <v>39</v>
      </c>
      <c r="F3447">
        <v>6.4625342000000002E-2</v>
      </c>
      <c r="G3447" s="3" t="s">
        <v>773</v>
      </c>
      <c r="H3447">
        <v>442.34</v>
      </c>
      <c r="I3447">
        <v>1992</v>
      </c>
      <c r="J3447" s="3" t="s">
        <v>34</v>
      </c>
      <c r="K3447" s="3" t="s">
        <v>44</v>
      </c>
      <c r="L3447" s="3" t="s">
        <v>19</v>
      </c>
      <c r="M3447">
        <v>441.09</v>
      </c>
    </row>
    <row r="3448" spans="1:13" x14ac:dyDescent="0.25">
      <c r="A3448" s="3" t="s">
        <v>4507</v>
      </c>
      <c r="B3448" s="3" t="s">
        <v>45</v>
      </c>
      <c r="C3448" s="3" t="s">
        <v>4511</v>
      </c>
      <c r="D3448">
        <v>0</v>
      </c>
      <c r="E3448" s="3" t="s">
        <v>39</v>
      </c>
      <c r="F3448">
        <v>3.6731658E-2</v>
      </c>
      <c r="G3448" s="3" t="s">
        <v>773</v>
      </c>
      <c r="H3448">
        <v>443.09</v>
      </c>
      <c r="I3448">
        <v>1992</v>
      </c>
      <c r="J3448" s="3" t="s">
        <v>29</v>
      </c>
      <c r="K3448" s="3" t="s">
        <v>18</v>
      </c>
      <c r="L3448" s="3" t="s">
        <v>47</v>
      </c>
      <c r="M3448">
        <v>11909.5</v>
      </c>
    </row>
    <row r="3449" spans="1:13" x14ac:dyDescent="0.25">
      <c r="A3449" s="3" t="s">
        <v>4507</v>
      </c>
      <c r="B3449" s="3" t="s">
        <v>31</v>
      </c>
      <c r="C3449" s="3" t="s">
        <v>4512</v>
      </c>
      <c r="D3449">
        <v>6.69</v>
      </c>
      <c r="E3449" s="3" t="s">
        <v>39</v>
      </c>
      <c r="F3449">
        <v>3.6903419E-2</v>
      </c>
      <c r="G3449" s="3" t="s">
        <v>773</v>
      </c>
      <c r="H3449">
        <v>437.84</v>
      </c>
      <c r="I3449">
        <v>2011</v>
      </c>
      <c r="J3449" s="3" t="s">
        <v>34</v>
      </c>
      <c r="K3449" s="3" t="s">
        <v>26</v>
      </c>
      <c r="L3449" s="3" t="s">
        <v>23</v>
      </c>
      <c r="M3449">
        <v>3087.65</v>
      </c>
    </row>
    <row r="3450" spans="1:13" x14ac:dyDescent="0.25">
      <c r="A3450" s="3" t="s">
        <v>4507</v>
      </c>
      <c r="B3450" s="3" t="s">
        <v>56</v>
      </c>
      <c r="C3450" s="3" t="s">
        <v>4513</v>
      </c>
      <c r="D3450">
        <v>6.69</v>
      </c>
      <c r="E3450" s="3" t="s">
        <v>39</v>
      </c>
      <c r="F3450">
        <v>3.6910397999999997E-2</v>
      </c>
      <c r="G3450" s="3" t="s">
        <v>773</v>
      </c>
      <c r="H3450">
        <v>437.59</v>
      </c>
      <c r="I3450">
        <v>2004</v>
      </c>
      <c r="J3450" s="3" t="s">
        <v>34</v>
      </c>
      <c r="K3450" s="3" t="s">
        <v>44</v>
      </c>
      <c r="L3450" s="3" t="s">
        <v>23</v>
      </c>
      <c r="M3450">
        <v>5293.11</v>
      </c>
    </row>
    <row r="3451" spans="1:13" x14ac:dyDescent="0.25">
      <c r="A3451" s="3" t="s">
        <v>4514</v>
      </c>
      <c r="B3451" s="3" t="s">
        <v>14</v>
      </c>
      <c r="C3451" s="3" t="s">
        <v>4515</v>
      </c>
      <c r="D3451">
        <v>14</v>
      </c>
      <c r="E3451" s="3" t="s">
        <v>39</v>
      </c>
      <c r="F3451">
        <v>0.17599192899999999</v>
      </c>
      <c r="G3451" s="3" t="s">
        <v>650</v>
      </c>
      <c r="H3451">
        <v>351.95</v>
      </c>
      <c r="I3451">
        <v>2005</v>
      </c>
      <c r="J3451" s="3" t="s">
        <v>6493</v>
      </c>
      <c r="K3451" s="3" t="s">
        <v>18</v>
      </c>
      <c r="L3451" s="3" t="s">
        <v>19</v>
      </c>
      <c r="M3451">
        <v>356.2</v>
      </c>
    </row>
    <row r="3452" spans="1:13" x14ac:dyDescent="0.25">
      <c r="A3452" s="3" t="s">
        <v>4514</v>
      </c>
      <c r="B3452" s="3" t="s">
        <v>27</v>
      </c>
      <c r="C3452" s="3" t="s">
        <v>4516</v>
      </c>
      <c r="D3452">
        <v>14</v>
      </c>
      <c r="E3452" s="3" t="s">
        <v>39</v>
      </c>
      <c r="F3452">
        <v>0.105573769</v>
      </c>
      <c r="G3452" s="3" t="s">
        <v>650</v>
      </c>
      <c r="H3452">
        <v>359.95</v>
      </c>
      <c r="I3452">
        <v>2016</v>
      </c>
      <c r="J3452" s="3" t="s">
        <v>29</v>
      </c>
      <c r="K3452" s="3" t="s">
        <v>18</v>
      </c>
      <c r="L3452" s="3" t="s">
        <v>30</v>
      </c>
      <c r="M3452">
        <v>2849.62</v>
      </c>
    </row>
    <row r="3453" spans="1:13" x14ac:dyDescent="0.25">
      <c r="A3453" s="3" t="s">
        <v>4514</v>
      </c>
      <c r="B3453" s="3" t="s">
        <v>31</v>
      </c>
      <c r="C3453" s="3" t="s">
        <v>4517</v>
      </c>
      <c r="D3453">
        <v>14</v>
      </c>
      <c r="E3453" s="3" t="s">
        <v>39</v>
      </c>
      <c r="F3453">
        <v>0.105125569</v>
      </c>
      <c r="G3453" s="3" t="s">
        <v>650</v>
      </c>
      <c r="H3453">
        <v>358.2</v>
      </c>
      <c r="I3453">
        <v>2011</v>
      </c>
      <c r="J3453" s="3" t="s">
        <v>34</v>
      </c>
      <c r="K3453" s="3" t="s">
        <v>26</v>
      </c>
      <c r="L3453" s="3" t="s">
        <v>23</v>
      </c>
      <c r="M3453">
        <v>8192.67</v>
      </c>
    </row>
    <row r="3454" spans="1:13" x14ac:dyDescent="0.25">
      <c r="A3454" s="3" t="s">
        <v>4514</v>
      </c>
      <c r="B3454" s="3" t="s">
        <v>56</v>
      </c>
      <c r="C3454" s="3" t="s">
        <v>4518</v>
      </c>
      <c r="D3454">
        <v>14</v>
      </c>
      <c r="E3454" s="3" t="s">
        <v>39</v>
      </c>
      <c r="F3454">
        <v>0.105145451</v>
      </c>
      <c r="G3454" s="3" t="s">
        <v>650</v>
      </c>
      <c r="H3454">
        <v>360.7</v>
      </c>
      <c r="I3454">
        <v>2004</v>
      </c>
      <c r="J3454" s="3" t="s">
        <v>34</v>
      </c>
      <c r="K3454" s="3" t="s">
        <v>44</v>
      </c>
      <c r="L3454" s="3" t="s">
        <v>23</v>
      </c>
      <c r="M3454">
        <v>12110.9</v>
      </c>
    </row>
    <row r="3455" spans="1:13" x14ac:dyDescent="0.25">
      <c r="A3455" s="3" t="s">
        <v>4519</v>
      </c>
      <c r="B3455" s="3" t="s">
        <v>24</v>
      </c>
      <c r="C3455" s="3" t="s">
        <v>4520</v>
      </c>
      <c r="D3455">
        <v>20.100000000000001</v>
      </c>
      <c r="E3455" s="3" t="s">
        <v>39</v>
      </c>
      <c r="F3455">
        <v>2.2552083000000001E-2</v>
      </c>
      <c r="G3455" s="3" t="s">
        <v>655</v>
      </c>
      <c r="H3455">
        <v>566.51</v>
      </c>
      <c r="I3455">
        <v>2014</v>
      </c>
      <c r="J3455" s="3" t="s">
        <v>6493</v>
      </c>
      <c r="K3455" s="3" t="s">
        <v>26</v>
      </c>
      <c r="L3455" s="3" t="s">
        <v>23</v>
      </c>
      <c r="M3455">
        <v>17077.77</v>
      </c>
    </row>
    <row r="3456" spans="1:13" x14ac:dyDescent="0.25">
      <c r="A3456" s="3" t="s">
        <v>4519</v>
      </c>
      <c r="B3456" s="3" t="s">
        <v>49</v>
      </c>
      <c r="C3456" s="3" t="s">
        <v>4521</v>
      </c>
      <c r="D3456">
        <v>20.100000000000001</v>
      </c>
      <c r="E3456" s="3" t="s">
        <v>39</v>
      </c>
      <c r="F3456">
        <v>2.2460101999999999E-2</v>
      </c>
      <c r="G3456" s="3" t="s">
        <v>655</v>
      </c>
      <c r="H3456">
        <v>567.01</v>
      </c>
      <c r="I3456">
        <v>2006</v>
      </c>
      <c r="J3456" s="3" t="s">
        <v>29</v>
      </c>
      <c r="K3456" s="3" t="s">
        <v>44</v>
      </c>
      <c r="L3456" s="3" t="s">
        <v>23</v>
      </c>
      <c r="M3456">
        <v>8538.89</v>
      </c>
    </row>
    <row r="3457" spans="1:13" x14ac:dyDescent="0.25">
      <c r="A3457" s="3" t="s">
        <v>4522</v>
      </c>
      <c r="B3457" s="3" t="s">
        <v>14</v>
      </c>
      <c r="C3457" s="3" t="s">
        <v>4523</v>
      </c>
      <c r="D3457">
        <v>9.5</v>
      </c>
      <c r="E3457" s="3" t="s">
        <v>39</v>
      </c>
      <c r="F3457">
        <v>5.8835928000000003E-2</v>
      </c>
      <c r="G3457" s="3" t="s">
        <v>655</v>
      </c>
      <c r="H3457">
        <v>425.61</v>
      </c>
      <c r="I3457">
        <v>2005</v>
      </c>
      <c r="J3457" s="3" t="s">
        <v>6493</v>
      </c>
      <c r="K3457" s="3" t="s">
        <v>18</v>
      </c>
      <c r="L3457" s="3" t="s">
        <v>19</v>
      </c>
      <c r="M3457">
        <v>426.11</v>
      </c>
    </row>
    <row r="3458" spans="1:13" x14ac:dyDescent="0.25">
      <c r="A3458" s="3" t="s">
        <v>4522</v>
      </c>
      <c r="B3458" s="3" t="s">
        <v>24</v>
      </c>
      <c r="C3458" s="3" t="s">
        <v>4524</v>
      </c>
      <c r="D3458">
        <v>9.5</v>
      </c>
      <c r="E3458" s="3" t="s">
        <v>39</v>
      </c>
      <c r="F3458">
        <v>3.5350044999999997E-2</v>
      </c>
      <c r="G3458" s="3" t="s">
        <v>655</v>
      </c>
      <c r="H3458">
        <v>424.36</v>
      </c>
      <c r="I3458">
        <v>2014</v>
      </c>
      <c r="J3458" s="3" t="s">
        <v>6493</v>
      </c>
      <c r="K3458" s="3" t="s">
        <v>26</v>
      </c>
      <c r="L3458" s="3" t="s">
        <v>23</v>
      </c>
      <c r="M3458">
        <v>8948.35</v>
      </c>
    </row>
    <row r="3459" spans="1:13" x14ac:dyDescent="0.25">
      <c r="A3459" s="3" t="s">
        <v>4522</v>
      </c>
      <c r="B3459" s="3" t="s">
        <v>35</v>
      </c>
      <c r="C3459" s="3" t="s">
        <v>4525</v>
      </c>
      <c r="D3459">
        <v>9.5</v>
      </c>
      <c r="E3459" s="3" t="s">
        <v>39</v>
      </c>
      <c r="F3459">
        <v>3.5222503000000002E-2</v>
      </c>
      <c r="G3459" s="3" t="s">
        <v>655</v>
      </c>
      <c r="H3459">
        <v>425.36</v>
      </c>
      <c r="I3459">
        <v>2009</v>
      </c>
      <c r="J3459" s="3" t="s">
        <v>6493</v>
      </c>
      <c r="K3459" s="3" t="s">
        <v>26</v>
      </c>
      <c r="L3459" s="3" t="s">
        <v>23</v>
      </c>
      <c r="M3459">
        <v>4687.2299999999996</v>
      </c>
    </row>
    <row r="3460" spans="1:13" x14ac:dyDescent="0.25">
      <c r="A3460" s="3" t="s">
        <v>4522</v>
      </c>
      <c r="B3460" s="3" t="s">
        <v>56</v>
      </c>
      <c r="C3460" s="3" t="s">
        <v>4526</v>
      </c>
      <c r="D3460">
        <v>9.5</v>
      </c>
      <c r="E3460" s="3" t="s">
        <v>39</v>
      </c>
      <c r="F3460">
        <v>3.5151215E-2</v>
      </c>
      <c r="G3460" s="3" t="s">
        <v>655</v>
      </c>
      <c r="H3460">
        <v>429.61</v>
      </c>
      <c r="I3460">
        <v>2004</v>
      </c>
      <c r="J3460" s="3" t="s">
        <v>34</v>
      </c>
      <c r="K3460" s="3" t="s">
        <v>44</v>
      </c>
      <c r="L3460" s="3" t="s">
        <v>23</v>
      </c>
      <c r="M3460">
        <v>6391.68</v>
      </c>
    </row>
    <row r="3461" spans="1:13" x14ac:dyDescent="0.25">
      <c r="A3461" s="3" t="s">
        <v>4522</v>
      </c>
      <c r="B3461" s="3" t="s">
        <v>49</v>
      </c>
      <c r="C3461" s="3" t="s">
        <v>4527</v>
      </c>
      <c r="D3461">
        <v>9.5</v>
      </c>
      <c r="E3461" s="3" t="s">
        <v>39</v>
      </c>
      <c r="F3461">
        <v>3.5205866000000002E-2</v>
      </c>
      <c r="G3461" s="3" t="s">
        <v>655</v>
      </c>
      <c r="H3461">
        <v>428.36</v>
      </c>
      <c r="I3461">
        <v>2006</v>
      </c>
      <c r="J3461" s="3" t="s">
        <v>29</v>
      </c>
      <c r="K3461" s="3" t="s">
        <v>44</v>
      </c>
      <c r="L3461" s="3" t="s">
        <v>23</v>
      </c>
      <c r="M3461">
        <v>5965.57</v>
      </c>
    </row>
    <row r="3462" spans="1:13" x14ac:dyDescent="0.25">
      <c r="A3462" s="3" t="s">
        <v>4528</v>
      </c>
      <c r="B3462" s="3" t="s">
        <v>20</v>
      </c>
      <c r="C3462" s="3" t="s">
        <v>4529</v>
      </c>
      <c r="D3462">
        <v>18</v>
      </c>
      <c r="E3462" s="3" t="s">
        <v>16</v>
      </c>
      <c r="F3462">
        <v>3.8978525999999999E-2</v>
      </c>
      <c r="G3462" s="3" t="s">
        <v>668</v>
      </c>
      <c r="H3462">
        <v>371.6</v>
      </c>
      <c r="I3462">
        <v>1994</v>
      </c>
      <c r="J3462" s="3" t="s">
        <v>22</v>
      </c>
      <c r="K3462" s="3" t="s">
        <v>18</v>
      </c>
      <c r="L3462" s="3" t="s">
        <v>23</v>
      </c>
      <c r="M3462">
        <v>6989.24</v>
      </c>
    </row>
    <row r="3463" spans="1:13" x14ac:dyDescent="0.25">
      <c r="A3463" s="3" t="s">
        <v>4528</v>
      </c>
      <c r="B3463" s="3" t="s">
        <v>24</v>
      </c>
      <c r="C3463" s="3" t="s">
        <v>4530</v>
      </c>
      <c r="D3463">
        <v>18</v>
      </c>
      <c r="E3463" s="3" t="s">
        <v>16</v>
      </c>
      <c r="F3463">
        <v>3.9231651999999999E-2</v>
      </c>
      <c r="G3463" s="3" t="s">
        <v>668</v>
      </c>
      <c r="H3463">
        <v>362.85</v>
      </c>
      <c r="I3463">
        <v>2014</v>
      </c>
      <c r="J3463" s="3" t="s">
        <v>6493</v>
      </c>
      <c r="K3463" s="3" t="s">
        <v>26</v>
      </c>
      <c r="L3463" s="3" t="s">
        <v>23</v>
      </c>
      <c r="M3463">
        <v>6621.38</v>
      </c>
    </row>
    <row r="3464" spans="1:13" x14ac:dyDescent="0.25">
      <c r="A3464" s="3" t="s">
        <v>4528</v>
      </c>
      <c r="B3464" s="3" t="s">
        <v>45</v>
      </c>
      <c r="C3464" s="3" t="s">
        <v>4531</v>
      </c>
      <c r="D3464">
        <v>0</v>
      </c>
      <c r="E3464" s="3" t="s">
        <v>16</v>
      </c>
      <c r="F3464">
        <v>3.8822077000000003E-2</v>
      </c>
      <c r="G3464" s="3" t="s">
        <v>668</v>
      </c>
      <c r="H3464">
        <v>369.35</v>
      </c>
      <c r="I3464">
        <v>1992</v>
      </c>
      <c r="J3464" s="3" t="s">
        <v>29</v>
      </c>
      <c r="K3464" s="3" t="s">
        <v>18</v>
      </c>
      <c r="L3464" s="3" t="s">
        <v>47</v>
      </c>
      <c r="M3464">
        <v>4046.4</v>
      </c>
    </row>
    <row r="3465" spans="1:13" x14ac:dyDescent="0.25">
      <c r="A3465" s="3" t="s">
        <v>4528</v>
      </c>
      <c r="B3465" s="3" t="s">
        <v>35</v>
      </c>
      <c r="C3465" s="3" t="s">
        <v>4532</v>
      </c>
      <c r="D3465">
        <v>18</v>
      </c>
      <c r="E3465" s="3" t="s">
        <v>16</v>
      </c>
      <c r="F3465">
        <v>3.9090105E-2</v>
      </c>
      <c r="G3465" s="3" t="s">
        <v>668</v>
      </c>
      <c r="H3465">
        <v>371.1</v>
      </c>
      <c r="I3465">
        <v>2009</v>
      </c>
      <c r="J3465" s="3" t="s">
        <v>6493</v>
      </c>
      <c r="K3465" s="3" t="s">
        <v>26</v>
      </c>
      <c r="L3465" s="3" t="s">
        <v>23</v>
      </c>
      <c r="M3465">
        <v>10299.93</v>
      </c>
    </row>
    <row r="3466" spans="1:13" x14ac:dyDescent="0.25">
      <c r="A3466" s="3" t="s">
        <v>4528</v>
      </c>
      <c r="B3466" s="3" t="s">
        <v>56</v>
      </c>
      <c r="C3466" s="3" t="s">
        <v>4533</v>
      </c>
      <c r="D3466">
        <v>18</v>
      </c>
      <c r="E3466" s="3" t="s">
        <v>16</v>
      </c>
      <c r="F3466">
        <v>3.9010990000000002E-2</v>
      </c>
      <c r="G3466" s="3" t="s">
        <v>668</v>
      </c>
      <c r="H3466">
        <v>369.35</v>
      </c>
      <c r="I3466">
        <v>2004</v>
      </c>
      <c r="J3466" s="3" t="s">
        <v>34</v>
      </c>
      <c r="K3466" s="3" t="s">
        <v>44</v>
      </c>
      <c r="L3466" s="3" t="s">
        <v>23</v>
      </c>
      <c r="M3466">
        <v>10299.93</v>
      </c>
    </row>
    <row r="3467" spans="1:13" x14ac:dyDescent="0.25">
      <c r="A3467" s="3" t="s">
        <v>4528</v>
      </c>
      <c r="B3467" s="3" t="s">
        <v>49</v>
      </c>
      <c r="C3467" s="3" t="s">
        <v>4534</v>
      </c>
      <c r="D3467">
        <v>18</v>
      </c>
      <c r="E3467" s="3" t="s">
        <v>16</v>
      </c>
      <c r="F3467">
        <v>3.9071641999999997E-2</v>
      </c>
      <c r="G3467" s="3" t="s">
        <v>668</v>
      </c>
      <c r="H3467">
        <v>363.35</v>
      </c>
      <c r="I3467">
        <v>2006</v>
      </c>
      <c r="J3467" s="3" t="s">
        <v>29</v>
      </c>
      <c r="K3467" s="3" t="s">
        <v>44</v>
      </c>
      <c r="L3467" s="3" t="s">
        <v>23</v>
      </c>
      <c r="M3467">
        <v>2207.13</v>
      </c>
    </row>
    <row r="3468" spans="1:13" x14ac:dyDescent="0.25">
      <c r="A3468" s="3" t="s">
        <v>4535</v>
      </c>
      <c r="B3468" s="3" t="s">
        <v>20</v>
      </c>
      <c r="C3468" s="3" t="s">
        <v>4536</v>
      </c>
      <c r="D3468">
        <v>13</v>
      </c>
      <c r="E3468" s="3" t="s">
        <v>39</v>
      </c>
      <c r="F3468">
        <v>7.0243155000000002E-2</v>
      </c>
      <c r="G3468" s="3" t="s">
        <v>668</v>
      </c>
      <c r="H3468">
        <v>164.37</v>
      </c>
      <c r="I3468">
        <v>1994</v>
      </c>
      <c r="J3468" s="3" t="s">
        <v>22</v>
      </c>
      <c r="K3468" s="3" t="s">
        <v>18</v>
      </c>
      <c r="L3468" s="3" t="s">
        <v>23</v>
      </c>
      <c r="M3468">
        <v>978.73</v>
      </c>
    </row>
    <row r="3469" spans="1:13" x14ac:dyDescent="0.25">
      <c r="A3469" s="3" t="s">
        <v>4537</v>
      </c>
      <c r="B3469" s="3" t="s">
        <v>14</v>
      </c>
      <c r="C3469" s="3" t="s">
        <v>4538</v>
      </c>
      <c r="D3469">
        <v>15</v>
      </c>
      <c r="E3469" s="3" t="s">
        <v>16</v>
      </c>
      <c r="F3469">
        <v>7.7622622000000002E-2</v>
      </c>
      <c r="G3469" s="3" t="s">
        <v>2749</v>
      </c>
      <c r="H3469">
        <v>304.60000000000002</v>
      </c>
      <c r="I3469">
        <v>2005</v>
      </c>
      <c r="J3469" s="3" t="s">
        <v>6493</v>
      </c>
      <c r="K3469" s="3" t="s">
        <v>18</v>
      </c>
      <c r="L3469" s="3" t="s">
        <v>19</v>
      </c>
      <c r="M3469">
        <v>609.21</v>
      </c>
    </row>
    <row r="3470" spans="1:13" x14ac:dyDescent="0.25">
      <c r="A3470" s="3" t="s">
        <v>4537</v>
      </c>
      <c r="B3470" s="3" t="s">
        <v>20</v>
      </c>
      <c r="C3470" s="3" t="s">
        <v>4539</v>
      </c>
      <c r="D3470">
        <v>15</v>
      </c>
      <c r="E3470" s="3" t="s">
        <v>16</v>
      </c>
      <c r="F3470">
        <v>4.6336634000000002E-2</v>
      </c>
      <c r="G3470" s="3" t="s">
        <v>2749</v>
      </c>
      <c r="H3470">
        <v>300.10000000000002</v>
      </c>
      <c r="I3470">
        <v>1994</v>
      </c>
      <c r="J3470" s="3" t="s">
        <v>22</v>
      </c>
      <c r="K3470" s="3" t="s">
        <v>18</v>
      </c>
      <c r="L3470" s="3" t="s">
        <v>23</v>
      </c>
      <c r="M3470">
        <v>8833.5</v>
      </c>
    </row>
    <row r="3471" spans="1:13" x14ac:dyDescent="0.25">
      <c r="A3471" s="3" t="s">
        <v>4537</v>
      </c>
      <c r="B3471" s="3" t="s">
        <v>42</v>
      </c>
      <c r="C3471" s="3" t="s">
        <v>4540</v>
      </c>
      <c r="D3471">
        <v>0</v>
      </c>
      <c r="E3471" s="3" t="s">
        <v>16</v>
      </c>
      <c r="F3471">
        <v>8.1197035000000001E-2</v>
      </c>
      <c r="G3471" s="3" t="s">
        <v>2749</v>
      </c>
      <c r="H3471">
        <v>304.35000000000002</v>
      </c>
      <c r="I3471">
        <v>1992</v>
      </c>
      <c r="J3471" s="3" t="s">
        <v>34</v>
      </c>
      <c r="K3471" s="3" t="s">
        <v>44</v>
      </c>
      <c r="L3471" s="3" t="s">
        <v>19</v>
      </c>
      <c r="M3471">
        <v>913.81</v>
      </c>
    </row>
    <row r="3472" spans="1:13" x14ac:dyDescent="0.25">
      <c r="A3472" s="3" t="s">
        <v>4537</v>
      </c>
      <c r="B3472" s="3" t="s">
        <v>56</v>
      </c>
      <c r="C3472" s="3" t="s">
        <v>4541</v>
      </c>
      <c r="D3472">
        <v>15</v>
      </c>
      <c r="E3472" s="3" t="s">
        <v>16</v>
      </c>
      <c r="F3472">
        <v>4.6375226999999998E-2</v>
      </c>
      <c r="G3472" s="3" t="s">
        <v>2749</v>
      </c>
      <c r="H3472">
        <v>307.10000000000002</v>
      </c>
      <c r="I3472">
        <v>2004</v>
      </c>
      <c r="J3472" s="3" t="s">
        <v>34</v>
      </c>
      <c r="K3472" s="3" t="s">
        <v>44</v>
      </c>
      <c r="L3472" s="3" t="s">
        <v>23</v>
      </c>
      <c r="M3472">
        <v>1827.62</v>
      </c>
    </row>
    <row r="3473" spans="1:13" x14ac:dyDescent="0.25">
      <c r="A3473" s="3" t="s">
        <v>4537</v>
      </c>
      <c r="B3473" s="3" t="s">
        <v>49</v>
      </c>
      <c r="C3473" s="3" t="s">
        <v>4542</v>
      </c>
      <c r="D3473">
        <v>15</v>
      </c>
      <c r="E3473" s="3" t="s">
        <v>16</v>
      </c>
      <c r="F3473">
        <v>4.6447328000000003E-2</v>
      </c>
      <c r="G3473" s="3" t="s">
        <v>2749</v>
      </c>
      <c r="H3473">
        <v>303.85000000000002</v>
      </c>
      <c r="I3473">
        <v>2006</v>
      </c>
      <c r="J3473" s="3" t="s">
        <v>29</v>
      </c>
      <c r="K3473" s="3" t="s">
        <v>44</v>
      </c>
      <c r="L3473" s="3" t="s">
        <v>23</v>
      </c>
      <c r="M3473">
        <v>6092.07</v>
      </c>
    </row>
    <row r="3474" spans="1:13" x14ac:dyDescent="0.25">
      <c r="A3474" s="3" t="s">
        <v>4543</v>
      </c>
      <c r="B3474" s="3" t="s">
        <v>20</v>
      </c>
      <c r="C3474" s="3" t="s">
        <v>4544</v>
      </c>
      <c r="D3474">
        <v>18</v>
      </c>
      <c r="E3474" s="3" t="s">
        <v>16</v>
      </c>
      <c r="F3474">
        <v>8.5337160000000002E-3</v>
      </c>
      <c r="G3474" s="3" t="s">
        <v>680</v>
      </c>
      <c r="H3474">
        <v>196.4</v>
      </c>
      <c r="I3474">
        <v>1994</v>
      </c>
      <c r="J3474" s="3" t="s">
        <v>22</v>
      </c>
      <c r="K3474" s="3" t="s">
        <v>18</v>
      </c>
      <c r="L3474" s="3" t="s">
        <v>23</v>
      </c>
      <c r="M3474">
        <v>1007.02</v>
      </c>
    </row>
    <row r="3475" spans="1:13" x14ac:dyDescent="0.25">
      <c r="A3475" s="3" t="s">
        <v>4545</v>
      </c>
      <c r="B3475" s="3" t="s">
        <v>24</v>
      </c>
      <c r="C3475" s="3" t="s">
        <v>4546</v>
      </c>
      <c r="D3475">
        <v>19.5</v>
      </c>
      <c r="E3475" s="3" t="s">
        <v>16</v>
      </c>
      <c r="F3475">
        <v>8.3019163000000007E-2</v>
      </c>
      <c r="G3475" s="3" t="s">
        <v>632</v>
      </c>
      <c r="H3475">
        <v>450.5</v>
      </c>
      <c r="I3475">
        <v>2014</v>
      </c>
      <c r="J3475" s="3" t="s">
        <v>6493</v>
      </c>
      <c r="K3475" s="3" t="s">
        <v>26</v>
      </c>
      <c r="L3475" s="3" t="s">
        <v>23</v>
      </c>
      <c r="M3475">
        <v>12984.76</v>
      </c>
    </row>
    <row r="3476" spans="1:13" x14ac:dyDescent="0.25">
      <c r="A3476" s="3" t="s">
        <v>4545</v>
      </c>
      <c r="B3476" s="3" t="s">
        <v>27</v>
      </c>
      <c r="C3476" s="3" t="s">
        <v>4547</v>
      </c>
      <c r="D3476">
        <v>19.5</v>
      </c>
      <c r="E3476" s="3" t="s">
        <v>16</v>
      </c>
      <c r="F3476">
        <v>8.2888496000000006E-2</v>
      </c>
      <c r="G3476" s="3" t="s">
        <v>632</v>
      </c>
      <c r="H3476">
        <v>446.5</v>
      </c>
      <c r="I3476">
        <v>2016</v>
      </c>
      <c r="J3476" s="3" t="s">
        <v>29</v>
      </c>
      <c r="K3476" s="3" t="s">
        <v>18</v>
      </c>
      <c r="L3476" s="3" t="s">
        <v>30</v>
      </c>
      <c r="M3476">
        <v>3134.25</v>
      </c>
    </row>
    <row r="3477" spans="1:13" x14ac:dyDescent="0.25">
      <c r="A3477" s="3" t="s">
        <v>4545</v>
      </c>
      <c r="B3477" s="3" t="s">
        <v>42</v>
      </c>
      <c r="C3477" s="3" t="s">
        <v>4548</v>
      </c>
      <c r="D3477">
        <v>0</v>
      </c>
      <c r="E3477" s="3" t="s">
        <v>16</v>
      </c>
      <c r="F3477">
        <v>0.14453827</v>
      </c>
      <c r="G3477" s="3" t="s">
        <v>632</v>
      </c>
      <c r="H3477">
        <v>451.5</v>
      </c>
      <c r="I3477">
        <v>1992</v>
      </c>
      <c r="J3477" s="3" t="s">
        <v>34</v>
      </c>
      <c r="K3477" s="3" t="s">
        <v>44</v>
      </c>
      <c r="L3477" s="3" t="s">
        <v>19</v>
      </c>
      <c r="M3477">
        <v>2238.75</v>
      </c>
    </row>
    <row r="3478" spans="1:13" x14ac:dyDescent="0.25">
      <c r="A3478" s="3" t="s">
        <v>4545</v>
      </c>
      <c r="B3478" s="3" t="s">
        <v>45</v>
      </c>
      <c r="C3478" s="3" t="s">
        <v>4549</v>
      </c>
      <c r="D3478">
        <v>0</v>
      </c>
      <c r="E3478" s="3" t="s">
        <v>16</v>
      </c>
      <c r="F3478">
        <v>8.2152451000000001E-2</v>
      </c>
      <c r="G3478" s="3" t="s">
        <v>632</v>
      </c>
      <c r="H3478">
        <v>449.75</v>
      </c>
      <c r="I3478">
        <v>1992</v>
      </c>
      <c r="J3478" s="3" t="s">
        <v>29</v>
      </c>
      <c r="K3478" s="3" t="s">
        <v>18</v>
      </c>
      <c r="L3478" s="3" t="s">
        <v>47</v>
      </c>
      <c r="M3478">
        <v>10298.26</v>
      </c>
    </row>
    <row r="3479" spans="1:13" x14ac:dyDescent="0.25">
      <c r="A3479" s="3" t="s">
        <v>4545</v>
      </c>
      <c r="B3479" s="3" t="s">
        <v>31</v>
      </c>
      <c r="C3479" s="3" t="s">
        <v>4550</v>
      </c>
      <c r="D3479">
        <v>19.5</v>
      </c>
      <c r="E3479" s="3" t="s">
        <v>16</v>
      </c>
      <c r="F3479">
        <v>8.2536604E-2</v>
      </c>
      <c r="G3479" s="3" t="s">
        <v>632</v>
      </c>
      <c r="H3479">
        <v>443</v>
      </c>
      <c r="I3479">
        <v>2011</v>
      </c>
      <c r="J3479" s="3" t="s">
        <v>34</v>
      </c>
      <c r="K3479" s="3" t="s">
        <v>26</v>
      </c>
      <c r="L3479" s="3" t="s">
        <v>23</v>
      </c>
      <c r="M3479">
        <v>5373.01</v>
      </c>
    </row>
    <row r="3480" spans="1:13" x14ac:dyDescent="0.25">
      <c r="A3480" s="3" t="s">
        <v>4545</v>
      </c>
      <c r="B3480" s="3" t="s">
        <v>35</v>
      </c>
      <c r="C3480" s="3" t="s">
        <v>4551</v>
      </c>
      <c r="D3480">
        <v>19.5</v>
      </c>
      <c r="E3480" s="3" t="s">
        <v>16</v>
      </c>
      <c r="F3480">
        <v>8.2719632000000001E-2</v>
      </c>
      <c r="G3480" s="3" t="s">
        <v>632</v>
      </c>
      <c r="H3480">
        <v>448.25</v>
      </c>
      <c r="I3480">
        <v>2009</v>
      </c>
      <c r="J3480" s="3" t="s">
        <v>6493</v>
      </c>
      <c r="K3480" s="3" t="s">
        <v>26</v>
      </c>
      <c r="L3480" s="3" t="s">
        <v>23</v>
      </c>
      <c r="M3480">
        <v>7164.01</v>
      </c>
    </row>
    <row r="3481" spans="1:13" x14ac:dyDescent="0.25">
      <c r="A3481" s="3" t="s">
        <v>4545</v>
      </c>
      <c r="B3481" s="3" t="s">
        <v>56</v>
      </c>
      <c r="C3481" s="3" t="s">
        <v>4552</v>
      </c>
      <c r="D3481">
        <v>19.5</v>
      </c>
      <c r="E3481" s="3" t="s">
        <v>16</v>
      </c>
      <c r="F3481">
        <v>8.2552213999999999E-2</v>
      </c>
      <c r="G3481" s="3" t="s">
        <v>632</v>
      </c>
      <c r="H3481">
        <v>449.5</v>
      </c>
      <c r="I3481">
        <v>2004</v>
      </c>
      <c r="J3481" s="3" t="s">
        <v>34</v>
      </c>
      <c r="K3481" s="3" t="s">
        <v>44</v>
      </c>
      <c r="L3481" s="3" t="s">
        <v>23</v>
      </c>
      <c r="M3481">
        <v>1791</v>
      </c>
    </row>
    <row r="3482" spans="1:13" x14ac:dyDescent="0.25">
      <c r="A3482" s="3" t="s">
        <v>4545</v>
      </c>
      <c r="B3482" s="3" t="s">
        <v>49</v>
      </c>
      <c r="C3482" s="3" t="s">
        <v>4553</v>
      </c>
      <c r="D3482">
        <v>19.5</v>
      </c>
      <c r="E3482" s="3" t="s">
        <v>16</v>
      </c>
      <c r="F3482">
        <v>0</v>
      </c>
      <c r="G3482" s="3" t="s">
        <v>632</v>
      </c>
      <c r="H3482">
        <v>448.25</v>
      </c>
      <c r="I3482">
        <v>2006</v>
      </c>
      <c r="J3482" s="3" t="s">
        <v>29</v>
      </c>
      <c r="K3482" s="3" t="s">
        <v>44</v>
      </c>
      <c r="L3482" s="3" t="s">
        <v>23</v>
      </c>
      <c r="M3482">
        <v>5820.76</v>
      </c>
    </row>
    <row r="3483" spans="1:13" x14ac:dyDescent="0.25">
      <c r="A3483" s="3" t="s">
        <v>4554</v>
      </c>
      <c r="B3483" s="3" t="s">
        <v>20</v>
      </c>
      <c r="C3483" s="3" t="s">
        <v>4555</v>
      </c>
      <c r="D3483">
        <v>13.1</v>
      </c>
      <c r="E3483" s="3" t="s">
        <v>16</v>
      </c>
      <c r="F3483">
        <v>7.5515154000000001E-2</v>
      </c>
      <c r="G3483" s="3" t="s">
        <v>96</v>
      </c>
      <c r="H3483">
        <v>418.04</v>
      </c>
      <c r="I3483">
        <v>1994</v>
      </c>
      <c r="J3483" s="3" t="s">
        <v>22</v>
      </c>
      <c r="K3483" s="3" t="s">
        <v>18</v>
      </c>
      <c r="L3483" s="3" t="s">
        <v>23</v>
      </c>
      <c r="M3483">
        <v>7520.21</v>
      </c>
    </row>
    <row r="3484" spans="1:13" x14ac:dyDescent="0.25">
      <c r="A3484" s="3" t="s">
        <v>4554</v>
      </c>
      <c r="B3484" s="3" t="s">
        <v>24</v>
      </c>
      <c r="C3484" s="3" t="s">
        <v>4556</v>
      </c>
      <c r="D3484">
        <v>13.1</v>
      </c>
      <c r="E3484" s="3" t="s">
        <v>16</v>
      </c>
      <c r="F3484">
        <v>7.6005548000000006E-2</v>
      </c>
      <c r="G3484" s="3" t="s">
        <v>96</v>
      </c>
      <c r="H3484">
        <v>415.29</v>
      </c>
      <c r="I3484">
        <v>2014</v>
      </c>
      <c r="J3484" s="3" t="s">
        <v>6493</v>
      </c>
      <c r="K3484" s="3" t="s">
        <v>26</v>
      </c>
      <c r="L3484" s="3" t="s">
        <v>23</v>
      </c>
      <c r="M3484">
        <v>2924.53</v>
      </c>
    </row>
    <row r="3485" spans="1:13" x14ac:dyDescent="0.25">
      <c r="A3485" s="3" t="s">
        <v>4554</v>
      </c>
      <c r="B3485" s="3" t="s">
        <v>27</v>
      </c>
      <c r="C3485" s="3" t="s">
        <v>4557</v>
      </c>
      <c r="D3485">
        <v>13.1</v>
      </c>
      <c r="E3485" s="3" t="s">
        <v>16</v>
      </c>
      <c r="F3485">
        <v>7.5885920999999995E-2</v>
      </c>
      <c r="G3485" s="3" t="s">
        <v>96</v>
      </c>
      <c r="H3485">
        <v>412.79</v>
      </c>
      <c r="I3485">
        <v>2016</v>
      </c>
      <c r="J3485" s="3" t="s">
        <v>29</v>
      </c>
      <c r="K3485" s="3" t="s">
        <v>18</v>
      </c>
      <c r="L3485" s="3" t="s">
        <v>30</v>
      </c>
      <c r="M3485">
        <v>3760.11</v>
      </c>
    </row>
    <row r="3486" spans="1:13" x14ac:dyDescent="0.25">
      <c r="A3486" s="3" t="s">
        <v>4554</v>
      </c>
      <c r="B3486" s="3" t="s">
        <v>42</v>
      </c>
      <c r="C3486" s="3" t="s">
        <v>4558</v>
      </c>
      <c r="D3486">
        <v>0</v>
      </c>
      <c r="E3486" s="3" t="s">
        <v>16</v>
      </c>
      <c r="F3486">
        <v>0.13232740600000001</v>
      </c>
      <c r="G3486" s="3" t="s">
        <v>96</v>
      </c>
      <c r="H3486">
        <v>421.04</v>
      </c>
      <c r="I3486">
        <v>1992</v>
      </c>
      <c r="J3486" s="3" t="s">
        <v>34</v>
      </c>
      <c r="K3486" s="3" t="s">
        <v>44</v>
      </c>
      <c r="L3486" s="3" t="s">
        <v>19</v>
      </c>
      <c r="M3486">
        <v>835.58</v>
      </c>
    </row>
    <row r="3487" spans="1:13" x14ac:dyDescent="0.25">
      <c r="A3487" s="3" t="s">
        <v>4554</v>
      </c>
      <c r="B3487" s="3" t="s">
        <v>31</v>
      </c>
      <c r="C3487" s="3" t="s">
        <v>4559</v>
      </c>
      <c r="D3487">
        <v>13.1</v>
      </c>
      <c r="E3487" s="3" t="s">
        <v>16</v>
      </c>
      <c r="F3487">
        <v>7.5563756999999995E-2</v>
      </c>
      <c r="G3487" s="3" t="s">
        <v>96</v>
      </c>
      <c r="H3487">
        <v>420.29</v>
      </c>
      <c r="I3487">
        <v>2011</v>
      </c>
      <c r="J3487" s="3" t="s">
        <v>34</v>
      </c>
      <c r="K3487" s="3" t="s">
        <v>26</v>
      </c>
      <c r="L3487" s="3" t="s">
        <v>23</v>
      </c>
      <c r="M3487">
        <v>5013.47</v>
      </c>
    </row>
    <row r="3488" spans="1:13" x14ac:dyDescent="0.25">
      <c r="A3488" s="3" t="s">
        <v>4554</v>
      </c>
      <c r="B3488" s="3" t="s">
        <v>35</v>
      </c>
      <c r="C3488" s="3" t="s">
        <v>4560</v>
      </c>
      <c r="D3488">
        <v>13.1</v>
      </c>
      <c r="E3488" s="3" t="s">
        <v>16</v>
      </c>
      <c r="F3488">
        <v>7.5731322000000004E-2</v>
      </c>
      <c r="G3488" s="3" t="s">
        <v>96</v>
      </c>
      <c r="H3488">
        <v>418.79</v>
      </c>
      <c r="I3488">
        <v>2009</v>
      </c>
      <c r="J3488" s="3" t="s">
        <v>6493</v>
      </c>
      <c r="K3488" s="3" t="s">
        <v>26</v>
      </c>
      <c r="L3488" s="3" t="s">
        <v>23</v>
      </c>
      <c r="M3488">
        <v>3760.11</v>
      </c>
    </row>
    <row r="3489" spans="1:13" x14ac:dyDescent="0.25">
      <c r="A3489" s="3" t="s">
        <v>4554</v>
      </c>
      <c r="B3489" s="3" t="s">
        <v>49</v>
      </c>
      <c r="C3489" s="3" t="s">
        <v>4561</v>
      </c>
      <c r="D3489">
        <v>13.1</v>
      </c>
      <c r="E3489" s="3" t="s">
        <v>16</v>
      </c>
      <c r="F3489">
        <v>7.5695551999999999E-2</v>
      </c>
      <c r="G3489" s="3" t="s">
        <v>96</v>
      </c>
      <c r="H3489">
        <v>421.04</v>
      </c>
      <c r="I3489">
        <v>2006</v>
      </c>
      <c r="J3489" s="3" t="s">
        <v>29</v>
      </c>
      <c r="K3489" s="3" t="s">
        <v>44</v>
      </c>
      <c r="L3489" s="3" t="s">
        <v>23</v>
      </c>
      <c r="M3489">
        <v>3760.11</v>
      </c>
    </row>
    <row r="3490" spans="1:13" x14ac:dyDescent="0.25">
      <c r="A3490" s="3" t="s">
        <v>4562</v>
      </c>
      <c r="B3490" s="3" t="s">
        <v>24</v>
      </c>
      <c r="C3490" s="3" t="s">
        <v>4563</v>
      </c>
      <c r="D3490">
        <v>6.1550000000000002</v>
      </c>
      <c r="E3490" s="3" t="s">
        <v>39</v>
      </c>
      <c r="F3490">
        <v>9.5195305999999993E-2</v>
      </c>
      <c r="G3490" s="3" t="s">
        <v>773</v>
      </c>
      <c r="H3490">
        <v>534.89</v>
      </c>
      <c r="I3490">
        <v>2014</v>
      </c>
      <c r="J3490" s="3" t="s">
        <v>6493</v>
      </c>
      <c r="K3490" s="3" t="s">
        <v>26</v>
      </c>
      <c r="L3490" s="3" t="s">
        <v>23</v>
      </c>
      <c r="M3490">
        <v>5859.04</v>
      </c>
    </row>
    <row r="3491" spans="1:13" x14ac:dyDescent="0.25">
      <c r="A3491" s="3" t="s">
        <v>4562</v>
      </c>
      <c r="B3491" s="3" t="s">
        <v>27</v>
      </c>
      <c r="C3491" s="3" t="s">
        <v>4564</v>
      </c>
      <c r="D3491">
        <v>6.1550000000000002</v>
      </c>
      <c r="E3491" s="3" t="s">
        <v>39</v>
      </c>
      <c r="F3491">
        <v>9.5045476000000004E-2</v>
      </c>
      <c r="G3491" s="3" t="s">
        <v>773</v>
      </c>
      <c r="H3491">
        <v>533.64</v>
      </c>
      <c r="I3491">
        <v>2016</v>
      </c>
      <c r="J3491" s="3" t="s">
        <v>29</v>
      </c>
      <c r="K3491" s="3" t="s">
        <v>18</v>
      </c>
      <c r="L3491" s="3" t="s">
        <v>30</v>
      </c>
      <c r="M3491">
        <v>6391.68</v>
      </c>
    </row>
    <row r="3492" spans="1:13" x14ac:dyDescent="0.25">
      <c r="A3492" s="3" t="s">
        <v>4562</v>
      </c>
      <c r="B3492" s="3" t="s">
        <v>45</v>
      </c>
      <c r="C3492" s="3" t="s">
        <v>4565</v>
      </c>
      <c r="D3492">
        <v>0</v>
      </c>
      <c r="E3492" s="3" t="s">
        <v>39</v>
      </c>
      <c r="F3492">
        <v>9.4201477000000006E-2</v>
      </c>
      <c r="G3492" s="3" t="s">
        <v>773</v>
      </c>
      <c r="H3492">
        <v>533.39</v>
      </c>
      <c r="I3492">
        <v>1992</v>
      </c>
      <c r="J3492" s="3" t="s">
        <v>29</v>
      </c>
      <c r="K3492" s="3" t="s">
        <v>18</v>
      </c>
      <c r="L3492" s="3" t="s">
        <v>47</v>
      </c>
      <c r="M3492">
        <v>17044.48</v>
      </c>
    </row>
    <row r="3493" spans="1:13" x14ac:dyDescent="0.25">
      <c r="A3493" s="3" t="s">
        <v>4562</v>
      </c>
      <c r="B3493" s="3" t="s">
        <v>49</v>
      </c>
      <c r="C3493" s="3" t="s">
        <v>4566</v>
      </c>
      <c r="D3493">
        <v>6.1550000000000002</v>
      </c>
      <c r="E3493" s="3" t="s">
        <v>39</v>
      </c>
      <c r="F3493">
        <v>9.4807041999999994E-2</v>
      </c>
      <c r="G3493" s="3" t="s">
        <v>773</v>
      </c>
      <c r="H3493">
        <v>533.39</v>
      </c>
      <c r="I3493">
        <v>2006</v>
      </c>
      <c r="J3493" s="3" t="s">
        <v>29</v>
      </c>
      <c r="K3493" s="3" t="s">
        <v>44</v>
      </c>
      <c r="L3493" s="3" t="s">
        <v>23</v>
      </c>
      <c r="M3493">
        <v>9587.52</v>
      </c>
    </row>
    <row r="3494" spans="1:13" x14ac:dyDescent="0.25">
      <c r="A3494" s="3" t="s">
        <v>4567</v>
      </c>
      <c r="B3494" s="3" t="s">
        <v>20</v>
      </c>
      <c r="C3494" s="3" t="s">
        <v>4568</v>
      </c>
      <c r="D3494">
        <v>14</v>
      </c>
      <c r="E3494" s="3" t="s">
        <v>39</v>
      </c>
      <c r="F3494">
        <v>3.7491313999999998E-2</v>
      </c>
      <c r="G3494" s="3" t="s">
        <v>650</v>
      </c>
      <c r="H3494">
        <v>410.63</v>
      </c>
      <c r="I3494">
        <v>1994</v>
      </c>
      <c r="J3494" s="3" t="s">
        <v>22</v>
      </c>
      <c r="K3494" s="3" t="s">
        <v>18</v>
      </c>
      <c r="L3494" s="3" t="s">
        <v>23</v>
      </c>
      <c r="M3494">
        <v>4522.45</v>
      </c>
    </row>
    <row r="3495" spans="1:13" x14ac:dyDescent="0.25">
      <c r="A3495" s="3" t="s">
        <v>4567</v>
      </c>
      <c r="B3495" s="3" t="s">
        <v>24</v>
      </c>
      <c r="C3495" s="3" t="s">
        <v>4569</v>
      </c>
      <c r="D3495">
        <v>14</v>
      </c>
      <c r="E3495" s="3" t="s">
        <v>39</v>
      </c>
      <c r="F3495">
        <v>3.7734782000000001E-2</v>
      </c>
      <c r="G3495" s="3" t="s">
        <v>650</v>
      </c>
      <c r="H3495">
        <v>416.13</v>
      </c>
      <c r="I3495">
        <v>2014</v>
      </c>
      <c r="J3495" s="3" t="s">
        <v>6493</v>
      </c>
      <c r="K3495" s="3" t="s">
        <v>26</v>
      </c>
      <c r="L3495" s="3" t="s">
        <v>23</v>
      </c>
      <c r="M3495">
        <v>11922.81</v>
      </c>
    </row>
    <row r="3496" spans="1:13" x14ac:dyDescent="0.25">
      <c r="A3496" s="3" t="s">
        <v>4567</v>
      </c>
      <c r="B3496" s="3" t="s">
        <v>45</v>
      </c>
      <c r="C3496" s="3" t="s">
        <v>4570</v>
      </c>
      <c r="D3496">
        <v>0</v>
      </c>
      <c r="E3496" s="3" t="s">
        <v>39</v>
      </c>
      <c r="F3496">
        <v>3.7340835000000003E-2</v>
      </c>
      <c r="G3496" s="3" t="s">
        <v>650</v>
      </c>
      <c r="H3496">
        <v>407.88</v>
      </c>
      <c r="I3496">
        <v>1992</v>
      </c>
      <c r="J3496" s="3" t="s">
        <v>29</v>
      </c>
      <c r="K3496" s="3" t="s">
        <v>18</v>
      </c>
      <c r="L3496" s="3" t="s">
        <v>47</v>
      </c>
      <c r="M3496">
        <v>9867.16</v>
      </c>
    </row>
    <row r="3497" spans="1:13" x14ac:dyDescent="0.25">
      <c r="A3497" s="3" t="s">
        <v>4567</v>
      </c>
      <c r="B3497" s="3" t="s">
        <v>49</v>
      </c>
      <c r="C3497" s="3" t="s">
        <v>4571</v>
      </c>
      <c r="D3497">
        <v>14</v>
      </c>
      <c r="E3497" s="3" t="s">
        <v>39</v>
      </c>
      <c r="F3497">
        <v>3.7580876999999999E-2</v>
      </c>
      <c r="G3497" s="3" t="s">
        <v>650</v>
      </c>
      <c r="H3497">
        <v>406.63</v>
      </c>
      <c r="I3497">
        <v>2006</v>
      </c>
      <c r="J3497" s="3" t="s">
        <v>29</v>
      </c>
      <c r="K3497" s="3" t="s">
        <v>44</v>
      </c>
      <c r="L3497" s="3" t="s">
        <v>23</v>
      </c>
      <c r="M3497">
        <v>10689.42</v>
      </c>
    </row>
    <row r="3498" spans="1:13" x14ac:dyDescent="0.25">
      <c r="A3498" s="3" t="s">
        <v>4572</v>
      </c>
      <c r="B3498" s="3" t="s">
        <v>45</v>
      </c>
      <c r="C3498" s="3" t="s">
        <v>4573</v>
      </c>
      <c r="D3498">
        <v>0</v>
      </c>
      <c r="E3498" s="3" t="s">
        <v>39</v>
      </c>
      <c r="F3498">
        <v>2.1863506000000001E-2</v>
      </c>
      <c r="G3498" s="3" t="s">
        <v>655</v>
      </c>
      <c r="H3498">
        <v>617.52</v>
      </c>
      <c r="I3498">
        <v>1992</v>
      </c>
      <c r="J3498" s="3" t="s">
        <v>29</v>
      </c>
      <c r="K3498" s="3" t="s">
        <v>18</v>
      </c>
      <c r="L3498" s="3" t="s">
        <v>47</v>
      </c>
      <c r="M3498">
        <v>13695.51</v>
      </c>
    </row>
    <row r="3499" spans="1:13" x14ac:dyDescent="0.25">
      <c r="A3499" s="3" t="s">
        <v>4572</v>
      </c>
      <c r="B3499" s="3" t="s">
        <v>31</v>
      </c>
      <c r="C3499" s="3" t="s">
        <v>4574</v>
      </c>
      <c r="D3499">
        <v>12.6</v>
      </c>
      <c r="E3499" s="3" t="s">
        <v>39</v>
      </c>
      <c r="F3499">
        <v>0</v>
      </c>
      <c r="G3499" s="3" t="s">
        <v>655</v>
      </c>
      <c r="H3499">
        <v>622.02</v>
      </c>
      <c r="I3499">
        <v>2011</v>
      </c>
      <c r="J3499" s="3" t="s">
        <v>34</v>
      </c>
      <c r="K3499" s="3" t="s">
        <v>26</v>
      </c>
      <c r="L3499" s="3" t="s">
        <v>23</v>
      </c>
      <c r="M3499">
        <v>16808.12</v>
      </c>
    </row>
    <row r="3500" spans="1:13" x14ac:dyDescent="0.25">
      <c r="A3500" s="3" t="s">
        <v>4575</v>
      </c>
      <c r="B3500" s="3" t="s">
        <v>24</v>
      </c>
      <c r="C3500" s="3" t="s">
        <v>4576</v>
      </c>
      <c r="D3500">
        <v>7.68</v>
      </c>
      <c r="E3500" s="3" t="s">
        <v>16</v>
      </c>
      <c r="F3500">
        <v>7.1301323E-2</v>
      </c>
      <c r="G3500" s="3" t="s">
        <v>655</v>
      </c>
      <c r="H3500">
        <v>477.04</v>
      </c>
      <c r="I3500">
        <v>2014</v>
      </c>
      <c r="J3500" s="3" t="s">
        <v>6493</v>
      </c>
      <c r="K3500" s="3" t="s">
        <v>26</v>
      </c>
      <c r="L3500" s="3" t="s">
        <v>23</v>
      </c>
      <c r="M3500">
        <v>6734.57</v>
      </c>
    </row>
    <row r="3501" spans="1:13" x14ac:dyDescent="0.25">
      <c r="A3501" s="3" t="s">
        <v>4575</v>
      </c>
      <c r="B3501" s="3" t="s">
        <v>27</v>
      </c>
      <c r="C3501" s="3" t="s">
        <v>4577</v>
      </c>
      <c r="D3501">
        <v>7.68</v>
      </c>
      <c r="E3501" s="3" t="s">
        <v>33</v>
      </c>
      <c r="F3501">
        <v>7.1189100000000005E-2</v>
      </c>
      <c r="G3501" s="3" t="s">
        <v>655</v>
      </c>
      <c r="H3501">
        <v>483.29</v>
      </c>
      <c r="I3501">
        <v>2016</v>
      </c>
      <c r="J3501" s="3" t="s">
        <v>29</v>
      </c>
      <c r="K3501" s="3" t="s">
        <v>18</v>
      </c>
      <c r="L3501" s="3" t="s">
        <v>30</v>
      </c>
      <c r="M3501">
        <v>14431.22</v>
      </c>
    </row>
    <row r="3502" spans="1:13" x14ac:dyDescent="0.25">
      <c r="A3502" s="3" t="s">
        <v>4575</v>
      </c>
      <c r="B3502" s="3" t="s">
        <v>45</v>
      </c>
      <c r="C3502" s="3" t="s">
        <v>4578</v>
      </c>
      <c r="D3502">
        <v>0</v>
      </c>
      <c r="E3502" s="3" t="s">
        <v>16</v>
      </c>
      <c r="F3502">
        <v>7.0556944999999996E-2</v>
      </c>
      <c r="G3502" s="3" t="s">
        <v>655</v>
      </c>
      <c r="H3502">
        <v>478.04</v>
      </c>
      <c r="I3502">
        <v>1992</v>
      </c>
      <c r="J3502" s="3" t="s">
        <v>29</v>
      </c>
      <c r="K3502" s="3" t="s">
        <v>18</v>
      </c>
      <c r="L3502" s="3" t="s">
        <v>47</v>
      </c>
      <c r="M3502">
        <v>18760.580000000002</v>
      </c>
    </row>
    <row r="3503" spans="1:13" x14ac:dyDescent="0.25">
      <c r="A3503" s="3" t="s">
        <v>4575</v>
      </c>
      <c r="B3503" s="3" t="s">
        <v>56</v>
      </c>
      <c r="C3503" s="3" t="s">
        <v>4579</v>
      </c>
      <c r="D3503">
        <v>7.68</v>
      </c>
      <c r="E3503" s="3" t="s">
        <v>16</v>
      </c>
      <c r="F3503">
        <v>7.0900281999999995E-2</v>
      </c>
      <c r="G3503" s="3" t="s">
        <v>655</v>
      </c>
      <c r="H3503">
        <v>481.54</v>
      </c>
      <c r="I3503">
        <v>2004</v>
      </c>
      <c r="J3503" s="3" t="s">
        <v>34</v>
      </c>
      <c r="K3503" s="3" t="s">
        <v>44</v>
      </c>
      <c r="L3503" s="3" t="s">
        <v>23</v>
      </c>
      <c r="M3503">
        <v>13950.17</v>
      </c>
    </row>
    <row r="3504" spans="1:13" x14ac:dyDescent="0.25">
      <c r="A3504" s="3" t="s">
        <v>4575</v>
      </c>
      <c r="B3504" s="3" t="s">
        <v>49</v>
      </c>
      <c r="C3504" s="3" t="s">
        <v>4580</v>
      </c>
      <c r="D3504">
        <v>7.68</v>
      </c>
      <c r="E3504" s="3" t="s">
        <v>16</v>
      </c>
      <c r="F3504">
        <v>7.1010512999999997E-2</v>
      </c>
      <c r="G3504" s="3" t="s">
        <v>655</v>
      </c>
      <c r="H3504">
        <v>477.29</v>
      </c>
      <c r="I3504">
        <v>2006</v>
      </c>
      <c r="J3504" s="3" t="s">
        <v>29</v>
      </c>
      <c r="K3504" s="3" t="s">
        <v>44</v>
      </c>
      <c r="L3504" s="3" t="s">
        <v>23</v>
      </c>
      <c r="M3504">
        <v>12988.09</v>
      </c>
    </row>
    <row r="3505" spans="1:13" x14ac:dyDescent="0.25">
      <c r="A3505" s="3" t="s">
        <v>4581</v>
      </c>
      <c r="B3505" s="3" t="s">
        <v>24</v>
      </c>
      <c r="C3505" s="3" t="s">
        <v>4582</v>
      </c>
      <c r="D3505">
        <v>8.31</v>
      </c>
      <c r="E3505" s="3" t="s">
        <v>39</v>
      </c>
      <c r="F3505">
        <v>0.116331694</v>
      </c>
      <c r="G3505" s="3" t="s">
        <v>668</v>
      </c>
      <c r="H3505">
        <v>442.26</v>
      </c>
      <c r="I3505">
        <v>2014</v>
      </c>
      <c r="J3505" s="3" t="s">
        <v>6493</v>
      </c>
      <c r="K3505" s="3" t="s">
        <v>26</v>
      </c>
      <c r="L3505" s="3" t="s">
        <v>23</v>
      </c>
      <c r="M3505">
        <v>7526.87</v>
      </c>
    </row>
    <row r="3506" spans="1:13" x14ac:dyDescent="0.25">
      <c r="A3506" s="3" t="s">
        <v>4581</v>
      </c>
      <c r="B3506" s="3" t="s">
        <v>27</v>
      </c>
      <c r="C3506" s="3" t="s">
        <v>4583</v>
      </c>
      <c r="D3506">
        <v>8.31</v>
      </c>
      <c r="E3506" s="3" t="s">
        <v>39</v>
      </c>
      <c r="F3506">
        <v>0.11614859600000001</v>
      </c>
      <c r="G3506" s="3" t="s">
        <v>668</v>
      </c>
      <c r="H3506">
        <v>440.01</v>
      </c>
      <c r="I3506">
        <v>2016</v>
      </c>
      <c r="J3506" s="3" t="s">
        <v>29</v>
      </c>
      <c r="K3506" s="3" t="s">
        <v>18</v>
      </c>
      <c r="L3506" s="3" t="s">
        <v>30</v>
      </c>
      <c r="M3506">
        <v>11068.93</v>
      </c>
    </row>
    <row r="3507" spans="1:13" x14ac:dyDescent="0.25">
      <c r="A3507" s="3" t="s">
        <v>4581</v>
      </c>
      <c r="B3507" s="3" t="s">
        <v>35</v>
      </c>
      <c r="C3507" s="3" t="s">
        <v>4584</v>
      </c>
      <c r="D3507">
        <v>8.31</v>
      </c>
      <c r="E3507" s="3" t="s">
        <v>39</v>
      </c>
      <c r="F3507">
        <v>0.115911972</v>
      </c>
      <c r="G3507" s="3" t="s">
        <v>668</v>
      </c>
      <c r="H3507">
        <v>443.26</v>
      </c>
      <c r="I3507">
        <v>2009</v>
      </c>
      <c r="J3507" s="3" t="s">
        <v>6493</v>
      </c>
      <c r="K3507" s="3" t="s">
        <v>26</v>
      </c>
      <c r="L3507" s="3" t="s">
        <v>23</v>
      </c>
      <c r="M3507">
        <v>4870.33</v>
      </c>
    </row>
    <row r="3508" spans="1:13" x14ac:dyDescent="0.25">
      <c r="A3508" s="3" t="s">
        <v>4581</v>
      </c>
      <c r="B3508" s="3" t="s">
        <v>56</v>
      </c>
      <c r="C3508" s="3" t="s">
        <v>4585</v>
      </c>
      <c r="D3508">
        <v>8.31</v>
      </c>
      <c r="E3508" s="3" t="s">
        <v>39</v>
      </c>
      <c r="F3508">
        <v>0</v>
      </c>
      <c r="G3508" s="3" t="s">
        <v>668</v>
      </c>
      <c r="H3508">
        <v>443.51</v>
      </c>
      <c r="I3508">
        <v>2004</v>
      </c>
      <c r="J3508" s="3" t="s">
        <v>34</v>
      </c>
      <c r="K3508" s="3" t="s">
        <v>44</v>
      </c>
      <c r="L3508" s="3" t="s">
        <v>23</v>
      </c>
      <c r="M3508">
        <v>9740.65</v>
      </c>
    </row>
    <row r="3509" spans="1:13" x14ac:dyDescent="0.25">
      <c r="A3509" s="3" t="s">
        <v>4581</v>
      </c>
      <c r="B3509" s="3" t="s">
        <v>49</v>
      </c>
      <c r="C3509" s="3" t="s">
        <v>4586</v>
      </c>
      <c r="D3509">
        <v>8.31</v>
      </c>
      <c r="E3509" s="3" t="s">
        <v>39</v>
      </c>
      <c r="F3509">
        <v>0.115857223</v>
      </c>
      <c r="G3509" s="3" t="s">
        <v>668</v>
      </c>
      <c r="H3509">
        <v>447.76</v>
      </c>
      <c r="I3509">
        <v>2006</v>
      </c>
      <c r="J3509" s="3" t="s">
        <v>29</v>
      </c>
      <c r="K3509" s="3" t="s">
        <v>44</v>
      </c>
      <c r="L3509" s="3" t="s">
        <v>23</v>
      </c>
      <c r="M3509">
        <v>9740.65</v>
      </c>
    </row>
    <row r="3510" spans="1:13" x14ac:dyDescent="0.25">
      <c r="A3510" s="3" t="s">
        <v>4587</v>
      </c>
      <c r="B3510" s="3" t="s">
        <v>20</v>
      </c>
      <c r="C3510" s="3" t="s">
        <v>4588</v>
      </c>
      <c r="D3510">
        <v>20.75</v>
      </c>
      <c r="E3510" s="3" t="s">
        <v>16</v>
      </c>
      <c r="F3510">
        <v>7.5468080000000003E-3</v>
      </c>
      <c r="G3510" s="3" t="s">
        <v>668</v>
      </c>
      <c r="H3510">
        <v>260.41000000000003</v>
      </c>
      <c r="I3510">
        <v>1994</v>
      </c>
      <c r="J3510" s="3" t="s">
        <v>22</v>
      </c>
      <c r="K3510" s="3" t="s">
        <v>18</v>
      </c>
      <c r="L3510" s="3" t="s">
        <v>23</v>
      </c>
      <c r="M3510">
        <v>4234.49</v>
      </c>
    </row>
    <row r="3511" spans="1:13" x14ac:dyDescent="0.25">
      <c r="A3511" s="3" t="s">
        <v>4589</v>
      </c>
      <c r="B3511" s="3" t="s">
        <v>20</v>
      </c>
      <c r="C3511" s="3" t="s">
        <v>4590</v>
      </c>
      <c r="D3511">
        <v>13.15</v>
      </c>
      <c r="E3511" s="3" t="s">
        <v>16</v>
      </c>
      <c r="F3511">
        <v>2.0698674E-2</v>
      </c>
      <c r="G3511" s="3" t="s">
        <v>2749</v>
      </c>
      <c r="H3511">
        <v>215.89</v>
      </c>
      <c r="I3511">
        <v>1994</v>
      </c>
      <c r="J3511" s="3" t="s">
        <v>22</v>
      </c>
      <c r="K3511" s="3" t="s">
        <v>18</v>
      </c>
      <c r="L3511" s="3" t="s">
        <v>23</v>
      </c>
      <c r="M3511">
        <v>2748.09</v>
      </c>
    </row>
    <row r="3512" spans="1:13" x14ac:dyDescent="0.25">
      <c r="A3512" s="3" t="s">
        <v>4591</v>
      </c>
      <c r="B3512" s="3" t="s">
        <v>45</v>
      </c>
      <c r="C3512" s="3" t="s">
        <v>4592</v>
      </c>
      <c r="D3512">
        <v>0</v>
      </c>
      <c r="E3512" s="3" t="s">
        <v>39</v>
      </c>
      <c r="F3512">
        <v>1.6979325999999999E-2</v>
      </c>
      <c r="G3512" s="3" t="s">
        <v>680</v>
      </c>
      <c r="H3512">
        <v>442.59</v>
      </c>
      <c r="I3512">
        <v>1992</v>
      </c>
      <c r="J3512" s="3" t="s">
        <v>29</v>
      </c>
      <c r="K3512" s="3" t="s">
        <v>18</v>
      </c>
      <c r="L3512" s="3" t="s">
        <v>47</v>
      </c>
      <c r="M3512">
        <v>8380.76</v>
      </c>
    </row>
    <row r="3513" spans="1:13" x14ac:dyDescent="0.25">
      <c r="A3513" s="3" t="s">
        <v>4591</v>
      </c>
      <c r="B3513" s="3" t="s">
        <v>35</v>
      </c>
      <c r="C3513" s="3" t="s">
        <v>4593</v>
      </c>
      <c r="D3513">
        <v>5.44</v>
      </c>
      <c r="E3513" s="3" t="s">
        <v>39</v>
      </c>
      <c r="F3513">
        <v>1.7096552000000001E-2</v>
      </c>
      <c r="G3513" s="3" t="s">
        <v>680</v>
      </c>
      <c r="H3513">
        <v>445.34</v>
      </c>
      <c r="I3513">
        <v>2009</v>
      </c>
      <c r="J3513" s="3" t="s">
        <v>6493</v>
      </c>
      <c r="K3513" s="3" t="s">
        <v>26</v>
      </c>
      <c r="L3513" s="3" t="s">
        <v>23</v>
      </c>
      <c r="M3513">
        <v>7939.67</v>
      </c>
    </row>
    <row r="3514" spans="1:13" x14ac:dyDescent="0.25">
      <c r="A3514" s="3" t="s">
        <v>4594</v>
      </c>
      <c r="B3514" s="3" t="s">
        <v>14</v>
      </c>
      <c r="C3514" s="3" t="s">
        <v>4595</v>
      </c>
      <c r="D3514">
        <v>10.1</v>
      </c>
      <c r="E3514" s="3" t="s">
        <v>16</v>
      </c>
      <c r="F3514">
        <v>4.0446145000000003E-2</v>
      </c>
      <c r="G3514" s="3" t="s">
        <v>632</v>
      </c>
      <c r="H3514">
        <v>295.29000000000002</v>
      </c>
      <c r="I3514">
        <v>2005</v>
      </c>
      <c r="J3514" s="3" t="s">
        <v>6493</v>
      </c>
      <c r="K3514" s="3" t="s">
        <v>18</v>
      </c>
      <c r="L3514" s="3" t="s">
        <v>19</v>
      </c>
      <c r="M3514">
        <v>291.29000000000002</v>
      </c>
    </row>
    <row r="3515" spans="1:13" x14ac:dyDescent="0.25">
      <c r="A3515" s="3" t="s">
        <v>4594</v>
      </c>
      <c r="B3515" s="3" t="s">
        <v>27</v>
      </c>
      <c r="C3515" s="3" t="s">
        <v>4596</v>
      </c>
      <c r="D3515">
        <v>10.1</v>
      </c>
      <c r="E3515" s="3" t="s">
        <v>33</v>
      </c>
      <c r="F3515">
        <v>2.4262771999999998E-2</v>
      </c>
      <c r="G3515" s="3" t="s">
        <v>632</v>
      </c>
      <c r="H3515">
        <v>294.04000000000002</v>
      </c>
      <c r="I3515">
        <v>2016</v>
      </c>
      <c r="J3515" s="3" t="s">
        <v>29</v>
      </c>
      <c r="K3515" s="3" t="s">
        <v>18</v>
      </c>
      <c r="L3515" s="3" t="s">
        <v>30</v>
      </c>
      <c r="M3515">
        <v>3786.74</v>
      </c>
    </row>
    <row r="3516" spans="1:13" x14ac:dyDescent="0.25">
      <c r="A3516" s="3" t="s">
        <v>4594</v>
      </c>
      <c r="B3516" s="3" t="s">
        <v>49</v>
      </c>
      <c r="C3516" s="3" t="s">
        <v>4597</v>
      </c>
      <c r="D3516">
        <v>10.1</v>
      </c>
      <c r="E3516" s="3" t="s">
        <v>16</v>
      </c>
      <c r="F3516">
        <v>2.4201904999999999E-2</v>
      </c>
      <c r="G3516" s="3" t="s">
        <v>632</v>
      </c>
      <c r="H3516">
        <v>287.29000000000002</v>
      </c>
      <c r="I3516">
        <v>2006</v>
      </c>
      <c r="J3516" s="3" t="s">
        <v>29</v>
      </c>
      <c r="K3516" s="3" t="s">
        <v>44</v>
      </c>
      <c r="L3516" s="3" t="s">
        <v>23</v>
      </c>
      <c r="M3516">
        <v>6990.9</v>
      </c>
    </row>
    <row r="3517" spans="1:13" x14ac:dyDescent="0.25">
      <c r="A3517" s="3" t="s">
        <v>4598</v>
      </c>
      <c r="B3517" s="3" t="s">
        <v>31</v>
      </c>
      <c r="C3517" s="3" t="s">
        <v>4599</v>
      </c>
      <c r="D3517">
        <v>16</v>
      </c>
      <c r="E3517" s="3" t="s">
        <v>16</v>
      </c>
      <c r="F3517">
        <v>5.7049300999999997E-2</v>
      </c>
      <c r="G3517" s="3" t="s">
        <v>96</v>
      </c>
      <c r="H3517">
        <v>564.85</v>
      </c>
      <c r="I3517">
        <v>2011</v>
      </c>
      <c r="J3517" s="3" t="s">
        <v>34</v>
      </c>
      <c r="K3517" s="3" t="s">
        <v>26</v>
      </c>
      <c r="L3517" s="3" t="s">
        <v>23</v>
      </c>
      <c r="M3517">
        <v>3375.61</v>
      </c>
    </row>
    <row r="3518" spans="1:13" x14ac:dyDescent="0.25">
      <c r="A3518" s="3" t="s">
        <v>4600</v>
      </c>
      <c r="B3518" s="3" t="s">
        <v>14</v>
      </c>
      <c r="C3518" s="3" t="s">
        <v>4601</v>
      </c>
      <c r="D3518">
        <v>15.85</v>
      </c>
      <c r="E3518" s="3" t="s">
        <v>39</v>
      </c>
      <c r="F3518">
        <v>0.102262138</v>
      </c>
      <c r="G3518" s="3" t="s">
        <v>773</v>
      </c>
      <c r="H3518">
        <v>117.94</v>
      </c>
      <c r="I3518">
        <v>2005</v>
      </c>
      <c r="J3518" s="3" t="s">
        <v>6493</v>
      </c>
      <c r="K3518" s="3" t="s">
        <v>18</v>
      </c>
      <c r="L3518" s="3" t="s">
        <v>19</v>
      </c>
      <c r="M3518">
        <v>226.37</v>
      </c>
    </row>
    <row r="3519" spans="1:13" x14ac:dyDescent="0.25">
      <c r="A3519" s="3" t="s">
        <v>4600</v>
      </c>
      <c r="B3519" s="3" t="s">
        <v>20</v>
      </c>
      <c r="C3519" s="3" t="s">
        <v>4602</v>
      </c>
      <c r="D3519">
        <v>15.85</v>
      </c>
      <c r="E3519" s="3" t="s">
        <v>39</v>
      </c>
      <c r="F3519">
        <v>6.1045133000000001E-2</v>
      </c>
      <c r="G3519" s="3" t="s">
        <v>773</v>
      </c>
      <c r="H3519">
        <v>111.94</v>
      </c>
      <c r="I3519">
        <v>1994</v>
      </c>
      <c r="J3519" s="3" t="s">
        <v>22</v>
      </c>
      <c r="K3519" s="3" t="s">
        <v>18</v>
      </c>
      <c r="L3519" s="3" t="s">
        <v>23</v>
      </c>
      <c r="M3519">
        <v>452.74</v>
      </c>
    </row>
    <row r="3520" spans="1:13" x14ac:dyDescent="0.25">
      <c r="A3520" s="3" t="s">
        <v>4603</v>
      </c>
      <c r="B3520" s="3" t="s">
        <v>20</v>
      </c>
      <c r="C3520" s="3" t="s">
        <v>4604</v>
      </c>
      <c r="D3520">
        <v>19.600000000000001</v>
      </c>
      <c r="E3520" s="3" t="s">
        <v>39</v>
      </c>
      <c r="F3520">
        <v>4.1536961999999997E-2</v>
      </c>
      <c r="G3520" s="3" t="s">
        <v>650</v>
      </c>
      <c r="H3520">
        <v>115.09</v>
      </c>
      <c r="I3520">
        <v>1994</v>
      </c>
      <c r="J3520" s="3" t="s">
        <v>22</v>
      </c>
      <c r="K3520" s="3" t="s">
        <v>18</v>
      </c>
      <c r="L3520" s="3" t="s">
        <v>23</v>
      </c>
      <c r="M3520">
        <v>1318.28</v>
      </c>
    </row>
    <row r="3521" spans="1:13" x14ac:dyDescent="0.25">
      <c r="A3521" s="3" t="s">
        <v>4605</v>
      </c>
      <c r="B3521" s="3" t="s">
        <v>27</v>
      </c>
      <c r="C3521" s="3" t="s">
        <v>4606</v>
      </c>
      <c r="D3521">
        <v>19.2</v>
      </c>
      <c r="E3521" s="3" t="s">
        <v>39</v>
      </c>
      <c r="F3521">
        <v>0</v>
      </c>
      <c r="G3521" s="3" t="s">
        <v>655</v>
      </c>
      <c r="H3521">
        <v>461.49</v>
      </c>
      <c r="I3521">
        <v>2016</v>
      </c>
      <c r="J3521" s="3" t="s">
        <v>29</v>
      </c>
      <c r="K3521" s="3" t="s">
        <v>18</v>
      </c>
      <c r="L3521" s="3" t="s">
        <v>30</v>
      </c>
      <c r="M3521">
        <v>9612.49</v>
      </c>
    </row>
    <row r="3522" spans="1:13" x14ac:dyDescent="0.25">
      <c r="A3522" s="3" t="s">
        <v>4605</v>
      </c>
      <c r="B3522" s="3" t="s">
        <v>45</v>
      </c>
      <c r="C3522" s="3" t="s">
        <v>4607</v>
      </c>
      <c r="D3522">
        <v>0</v>
      </c>
      <c r="E3522" s="3" t="s">
        <v>39</v>
      </c>
      <c r="F3522">
        <v>2.2807826E-2</v>
      </c>
      <c r="G3522" s="3" t="s">
        <v>655</v>
      </c>
      <c r="H3522">
        <v>458.74</v>
      </c>
      <c r="I3522">
        <v>1992</v>
      </c>
      <c r="J3522" s="3" t="s">
        <v>29</v>
      </c>
      <c r="K3522" s="3" t="s">
        <v>18</v>
      </c>
      <c r="L3522" s="3" t="s">
        <v>47</v>
      </c>
      <c r="M3522">
        <v>11443.44</v>
      </c>
    </row>
    <row r="3523" spans="1:13" x14ac:dyDescent="0.25">
      <c r="A3523" s="3" t="s">
        <v>4605</v>
      </c>
      <c r="B3523" s="3" t="s">
        <v>31</v>
      </c>
      <c r="C3523" s="3" t="s">
        <v>4608</v>
      </c>
      <c r="D3523">
        <v>19.2</v>
      </c>
      <c r="E3523" s="3" t="s">
        <v>39</v>
      </c>
      <c r="F3523">
        <v>2.2914477999999999E-2</v>
      </c>
      <c r="G3523" s="3" t="s">
        <v>655</v>
      </c>
      <c r="H3523">
        <v>452.99</v>
      </c>
      <c r="I3523">
        <v>2011</v>
      </c>
      <c r="J3523" s="3" t="s">
        <v>34</v>
      </c>
      <c r="K3523" s="3" t="s">
        <v>26</v>
      </c>
      <c r="L3523" s="3" t="s">
        <v>23</v>
      </c>
      <c r="M3523">
        <v>5950.59</v>
      </c>
    </row>
    <row r="3524" spans="1:13" x14ac:dyDescent="0.25">
      <c r="A3524" s="3" t="s">
        <v>4605</v>
      </c>
      <c r="B3524" s="3" t="s">
        <v>35</v>
      </c>
      <c r="C3524" s="3" t="s">
        <v>4609</v>
      </c>
      <c r="D3524">
        <v>19.2</v>
      </c>
      <c r="E3524" s="3" t="s">
        <v>39</v>
      </c>
      <c r="F3524">
        <v>2.2965292000000002E-2</v>
      </c>
      <c r="G3524" s="3" t="s">
        <v>655</v>
      </c>
      <c r="H3524">
        <v>454.24</v>
      </c>
      <c r="I3524">
        <v>2009</v>
      </c>
      <c r="J3524" s="3" t="s">
        <v>6493</v>
      </c>
      <c r="K3524" s="3" t="s">
        <v>26</v>
      </c>
      <c r="L3524" s="3" t="s">
        <v>23</v>
      </c>
      <c r="M3524">
        <v>6408.33</v>
      </c>
    </row>
    <row r="3525" spans="1:13" x14ac:dyDescent="0.25">
      <c r="A3525" s="3" t="s">
        <v>4605</v>
      </c>
      <c r="B3525" s="3" t="s">
        <v>49</v>
      </c>
      <c r="C3525" s="3" t="s">
        <v>4610</v>
      </c>
      <c r="D3525">
        <v>19.2</v>
      </c>
      <c r="E3525" s="3" t="s">
        <v>39</v>
      </c>
      <c r="F3525">
        <v>2.2954444000000001E-2</v>
      </c>
      <c r="G3525" s="3" t="s">
        <v>655</v>
      </c>
      <c r="H3525">
        <v>461.24</v>
      </c>
      <c r="I3525">
        <v>2006</v>
      </c>
      <c r="J3525" s="3" t="s">
        <v>29</v>
      </c>
      <c r="K3525" s="3" t="s">
        <v>44</v>
      </c>
      <c r="L3525" s="3" t="s">
        <v>23</v>
      </c>
      <c r="M3525">
        <v>10070.23</v>
      </c>
    </row>
    <row r="3526" spans="1:13" x14ac:dyDescent="0.25">
      <c r="A3526" s="3" t="s">
        <v>4611</v>
      </c>
      <c r="B3526" s="3" t="s">
        <v>27</v>
      </c>
      <c r="C3526" s="3" t="s">
        <v>4612</v>
      </c>
      <c r="D3526">
        <v>12.85</v>
      </c>
      <c r="E3526" s="3" t="s">
        <v>16</v>
      </c>
      <c r="F3526">
        <v>2.2696131000000001E-2</v>
      </c>
      <c r="G3526" s="3" t="s">
        <v>655</v>
      </c>
      <c r="H3526">
        <v>449.83</v>
      </c>
      <c r="I3526">
        <v>2016</v>
      </c>
      <c r="J3526" s="3" t="s">
        <v>29</v>
      </c>
      <c r="K3526" s="3" t="s">
        <v>18</v>
      </c>
      <c r="L3526" s="3" t="s">
        <v>30</v>
      </c>
      <c r="M3526">
        <v>6766.19</v>
      </c>
    </row>
    <row r="3527" spans="1:13" x14ac:dyDescent="0.25">
      <c r="A3527" s="3" t="s">
        <v>4611</v>
      </c>
      <c r="B3527" s="3" t="s">
        <v>42</v>
      </c>
      <c r="C3527" s="3" t="s">
        <v>4613</v>
      </c>
      <c r="D3527">
        <v>0</v>
      </c>
      <c r="E3527" s="3" t="s">
        <v>16</v>
      </c>
      <c r="F3527">
        <v>3.9576776000000001E-2</v>
      </c>
      <c r="G3527" s="3" t="s">
        <v>655</v>
      </c>
      <c r="H3527">
        <v>449.83</v>
      </c>
      <c r="I3527">
        <v>1992</v>
      </c>
      <c r="J3527" s="3" t="s">
        <v>34</v>
      </c>
      <c r="K3527" s="3" t="s">
        <v>44</v>
      </c>
      <c r="L3527" s="3" t="s">
        <v>19</v>
      </c>
      <c r="M3527">
        <v>902.16</v>
      </c>
    </row>
    <row r="3528" spans="1:13" x14ac:dyDescent="0.25">
      <c r="A3528" s="3" t="s">
        <v>4611</v>
      </c>
      <c r="B3528" s="3" t="s">
        <v>35</v>
      </c>
      <c r="C3528" s="3" t="s">
        <v>4614</v>
      </c>
      <c r="D3528">
        <v>12.85</v>
      </c>
      <c r="E3528" s="3" t="s">
        <v>16</v>
      </c>
      <c r="F3528">
        <v>2.2649893000000001E-2</v>
      </c>
      <c r="G3528" s="3" t="s">
        <v>655</v>
      </c>
      <c r="H3528">
        <v>448.33</v>
      </c>
      <c r="I3528">
        <v>2009</v>
      </c>
      <c r="J3528" s="3" t="s">
        <v>6493</v>
      </c>
      <c r="K3528" s="3" t="s">
        <v>26</v>
      </c>
      <c r="L3528" s="3" t="s">
        <v>23</v>
      </c>
      <c r="M3528">
        <v>3157.56</v>
      </c>
    </row>
    <row r="3529" spans="1:13" x14ac:dyDescent="0.25">
      <c r="A3529" s="3" t="s">
        <v>4611</v>
      </c>
      <c r="B3529" s="3" t="s">
        <v>56</v>
      </c>
      <c r="C3529" s="3" t="s">
        <v>4615</v>
      </c>
      <c r="D3529">
        <v>12.85</v>
      </c>
      <c r="E3529" s="3" t="s">
        <v>16</v>
      </c>
      <c r="F3529">
        <v>2.2604051E-2</v>
      </c>
      <c r="G3529" s="3" t="s">
        <v>655</v>
      </c>
      <c r="H3529">
        <v>453.58</v>
      </c>
      <c r="I3529">
        <v>2004</v>
      </c>
      <c r="J3529" s="3" t="s">
        <v>34</v>
      </c>
      <c r="K3529" s="3" t="s">
        <v>44</v>
      </c>
      <c r="L3529" s="3" t="s">
        <v>23</v>
      </c>
      <c r="M3529">
        <v>8570.51</v>
      </c>
    </row>
    <row r="3530" spans="1:13" x14ac:dyDescent="0.25">
      <c r="A3530" s="3" t="s">
        <v>4611</v>
      </c>
      <c r="B3530" s="3" t="s">
        <v>49</v>
      </c>
      <c r="C3530" s="3" t="s">
        <v>4616</v>
      </c>
      <c r="D3530">
        <v>12.85</v>
      </c>
      <c r="E3530" s="3" t="s">
        <v>16</v>
      </c>
      <c r="F3530">
        <v>2.2639195000000001E-2</v>
      </c>
      <c r="G3530" s="3" t="s">
        <v>655</v>
      </c>
      <c r="H3530">
        <v>449.33</v>
      </c>
      <c r="I3530">
        <v>2006</v>
      </c>
      <c r="J3530" s="3" t="s">
        <v>29</v>
      </c>
      <c r="K3530" s="3" t="s">
        <v>44</v>
      </c>
      <c r="L3530" s="3" t="s">
        <v>23</v>
      </c>
      <c r="M3530">
        <v>5412.95</v>
      </c>
    </row>
    <row r="3531" spans="1:13" x14ac:dyDescent="0.25">
      <c r="A3531" s="3" t="s">
        <v>4617</v>
      </c>
      <c r="B3531" s="3" t="s">
        <v>27</v>
      </c>
      <c r="C3531" s="3" t="s">
        <v>4618</v>
      </c>
      <c r="D3531">
        <v>9</v>
      </c>
      <c r="E3531" s="3" t="s">
        <v>16</v>
      </c>
      <c r="F3531">
        <v>6.5515066999999996E-2</v>
      </c>
      <c r="G3531" s="3" t="s">
        <v>668</v>
      </c>
      <c r="H3531">
        <v>445.34</v>
      </c>
      <c r="I3531">
        <v>2016</v>
      </c>
      <c r="J3531" s="3" t="s">
        <v>29</v>
      </c>
      <c r="K3531" s="3" t="s">
        <v>18</v>
      </c>
      <c r="L3531" s="3" t="s">
        <v>30</v>
      </c>
      <c r="M3531">
        <v>2646.56</v>
      </c>
    </row>
    <row r="3532" spans="1:13" x14ac:dyDescent="0.25">
      <c r="A3532" s="3" t="s">
        <v>4617</v>
      </c>
      <c r="B3532" s="3" t="s">
        <v>42</v>
      </c>
      <c r="C3532" s="3" t="s">
        <v>4619</v>
      </c>
      <c r="D3532">
        <v>0</v>
      </c>
      <c r="E3532" s="3" t="s">
        <v>16</v>
      </c>
      <c r="F3532">
        <v>0.114243048</v>
      </c>
      <c r="G3532" s="3" t="s">
        <v>668</v>
      </c>
      <c r="H3532">
        <v>437.34</v>
      </c>
      <c r="I3532">
        <v>1992</v>
      </c>
      <c r="J3532" s="3" t="s">
        <v>34</v>
      </c>
      <c r="K3532" s="3" t="s">
        <v>44</v>
      </c>
      <c r="L3532" s="3" t="s">
        <v>19</v>
      </c>
      <c r="M3532">
        <v>441.09</v>
      </c>
    </row>
    <row r="3533" spans="1:13" x14ac:dyDescent="0.25">
      <c r="A3533" s="3" t="s">
        <v>4617</v>
      </c>
      <c r="B3533" s="3" t="s">
        <v>45</v>
      </c>
      <c r="C3533" s="3" t="s">
        <v>4620</v>
      </c>
      <c r="D3533">
        <v>0</v>
      </c>
      <c r="E3533" s="3" t="s">
        <v>16</v>
      </c>
      <c r="F3533">
        <v>6.4933297000000001E-2</v>
      </c>
      <c r="G3533" s="3" t="s">
        <v>668</v>
      </c>
      <c r="H3533">
        <v>437.09</v>
      </c>
      <c r="I3533">
        <v>1992</v>
      </c>
      <c r="J3533" s="3" t="s">
        <v>29</v>
      </c>
      <c r="K3533" s="3" t="s">
        <v>18</v>
      </c>
      <c r="L3533" s="3" t="s">
        <v>47</v>
      </c>
      <c r="M3533">
        <v>11909.5</v>
      </c>
    </row>
    <row r="3534" spans="1:13" x14ac:dyDescent="0.25">
      <c r="A3534" s="3" t="s">
        <v>4617</v>
      </c>
      <c r="B3534" s="3" t="s">
        <v>31</v>
      </c>
      <c r="C3534" s="3" t="s">
        <v>4621</v>
      </c>
      <c r="D3534">
        <v>9</v>
      </c>
      <c r="E3534" s="3" t="s">
        <v>16</v>
      </c>
      <c r="F3534">
        <v>6.5236931999999997E-2</v>
      </c>
      <c r="G3534" s="3" t="s">
        <v>668</v>
      </c>
      <c r="H3534">
        <v>441.09</v>
      </c>
      <c r="I3534">
        <v>2011</v>
      </c>
      <c r="J3534" s="3" t="s">
        <v>34</v>
      </c>
      <c r="K3534" s="3" t="s">
        <v>26</v>
      </c>
      <c r="L3534" s="3" t="s">
        <v>23</v>
      </c>
      <c r="M3534">
        <v>19408.07</v>
      </c>
    </row>
    <row r="3535" spans="1:13" x14ac:dyDescent="0.25">
      <c r="A3535" s="3" t="s">
        <v>4617</v>
      </c>
      <c r="B3535" s="3" t="s">
        <v>49</v>
      </c>
      <c r="C3535" s="3" t="s">
        <v>4622</v>
      </c>
      <c r="D3535">
        <v>9</v>
      </c>
      <c r="E3535" s="3" t="s">
        <v>16</v>
      </c>
      <c r="F3535">
        <v>6.5350715000000004E-2</v>
      </c>
      <c r="G3535" s="3" t="s">
        <v>668</v>
      </c>
      <c r="H3535">
        <v>438.59</v>
      </c>
      <c r="I3535">
        <v>2006</v>
      </c>
      <c r="J3535" s="3" t="s">
        <v>29</v>
      </c>
      <c r="K3535" s="3" t="s">
        <v>44</v>
      </c>
      <c r="L3535" s="3" t="s">
        <v>23</v>
      </c>
      <c r="M3535">
        <v>7939.67</v>
      </c>
    </row>
    <row r="3536" spans="1:13" x14ac:dyDescent="0.25">
      <c r="A3536" s="3" t="s">
        <v>4623</v>
      </c>
      <c r="B3536" s="3" t="s">
        <v>27</v>
      </c>
      <c r="C3536" s="3" t="s">
        <v>4624</v>
      </c>
      <c r="D3536">
        <v>16</v>
      </c>
      <c r="E3536" s="3" t="s">
        <v>39</v>
      </c>
      <c r="F3536">
        <v>0.10718694400000001</v>
      </c>
      <c r="G3536" s="3" t="s">
        <v>680</v>
      </c>
      <c r="H3536">
        <v>454.91</v>
      </c>
      <c r="I3536">
        <v>2016</v>
      </c>
      <c r="J3536" s="3" t="s">
        <v>29</v>
      </c>
      <c r="K3536" s="3" t="s">
        <v>18</v>
      </c>
      <c r="L3536" s="3" t="s">
        <v>30</v>
      </c>
      <c r="M3536">
        <v>8633.76</v>
      </c>
    </row>
    <row r="3537" spans="1:13" x14ac:dyDescent="0.25">
      <c r="A3537" s="3" t="s">
        <v>4623</v>
      </c>
      <c r="B3537" s="3" t="s">
        <v>31</v>
      </c>
      <c r="C3537" s="3" t="s">
        <v>4625</v>
      </c>
      <c r="D3537">
        <v>16</v>
      </c>
      <c r="E3537" s="3" t="s">
        <v>39</v>
      </c>
      <c r="F3537">
        <v>0.10673189499999999</v>
      </c>
      <c r="G3537" s="3" t="s">
        <v>680</v>
      </c>
      <c r="H3537">
        <v>459.16</v>
      </c>
      <c r="I3537">
        <v>2011</v>
      </c>
      <c r="J3537" s="3" t="s">
        <v>34</v>
      </c>
      <c r="K3537" s="3" t="s">
        <v>26</v>
      </c>
      <c r="L3537" s="3" t="s">
        <v>23</v>
      </c>
      <c r="M3537">
        <v>6361.72</v>
      </c>
    </row>
    <row r="3538" spans="1:13" x14ac:dyDescent="0.25">
      <c r="A3538" s="3" t="s">
        <v>4623</v>
      </c>
      <c r="B3538" s="3" t="s">
        <v>35</v>
      </c>
      <c r="C3538" s="3" t="s">
        <v>4626</v>
      </c>
      <c r="D3538">
        <v>16</v>
      </c>
      <c r="E3538" s="3" t="s">
        <v>39</v>
      </c>
      <c r="F3538">
        <v>0.106968577</v>
      </c>
      <c r="G3538" s="3" t="s">
        <v>680</v>
      </c>
      <c r="H3538">
        <v>451.41</v>
      </c>
      <c r="I3538">
        <v>2009</v>
      </c>
      <c r="J3538" s="3" t="s">
        <v>6493</v>
      </c>
      <c r="K3538" s="3" t="s">
        <v>26</v>
      </c>
      <c r="L3538" s="3" t="s">
        <v>23</v>
      </c>
      <c r="M3538">
        <v>6816.13</v>
      </c>
    </row>
    <row r="3539" spans="1:13" x14ac:dyDescent="0.25">
      <c r="A3539" s="3" t="s">
        <v>4623</v>
      </c>
      <c r="B3539" s="3" t="s">
        <v>56</v>
      </c>
      <c r="C3539" s="3" t="s">
        <v>4627</v>
      </c>
      <c r="D3539">
        <v>16</v>
      </c>
      <c r="E3539" s="3" t="s">
        <v>39</v>
      </c>
      <c r="F3539">
        <v>0.106752081</v>
      </c>
      <c r="G3539" s="3" t="s">
        <v>680</v>
      </c>
      <c r="H3539">
        <v>453.66</v>
      </c>
      <c r="I3539">
        <v>2004</v>
      </c>
      <c r="J3539" s="3" t="s">
        <v>34</v>
      </c>
      <c r="K3539" s="3" t="s">
        <v>44</v>
      </c>
      <c r="L3539" s="3" t="s">
        <v>23</v>
      </c>
      <c r="M3539">
        <v>2726.45</v>
      </c>
    </row>
    <row r="3540" spans="1:13" x14ac:dyDescent="0.25">
      <c r="A3540" s="3" t="s">
        <v>4623</v>
      </c>
      <c r="B3540" s="3" t="s">
        <v>49</v>
      </c>
      <c r="C3540" s="3" t="s">
        <v>4628</v>
      </c>
      <c r="D3540">
        <v>16</v>
      </c>
      <c r="E3540" s="3" t="s">
        <v>39</v>
      </c>
      <c r="F3540">
        <v>0.106918052</v>
      </c>
      <c r="G3540" s="3" t="s">
        <v>680</v>
      </c>
      <c r="H3540">
        <v>458.91</v>
      </c>
      <c r="I3540">
        <v>2006</v>
      </c>
      <c r="J3540" s="3" t="s">
        <v>29</v>
      </c>
      <c r="K3540" s="3" t="s">
        <v>44</v>
      </c>
      <c r="L3540" s="3" t="s">
        <v>23</v>
      </c>
      <c r="M3540">
        <v>11814.62</v>
      </c>
    </row>
    <row r="3541" spans="1:13" x14ac:dyDescent="0.25">
      <c r="A3541" s="3" t="s">
        <v>4629</v>
      </c>
      <c r="B3541" s="3" t="s">
        <v>31</v>
      </c>
      <c r="C3541" s="3" t="s">
        <v>4630</v>
      </c>
      <c r="D3541">
        <v>18.2</v>
      </c>
      <c r="E3541" s="3" t="s">
        <v>39</v>
      </c>
      <c r="F3541">
        <v>2.6059557000000001E-2</v>
      </c>
      <c r="G3541" s="3" t="s">
        <v>680</v>
      </c>
      <c r="H3541">
        <v>603.04999999999995</v>
      </c>
      <c r="I3541">
        <v>2011</v>
      </c>
      <c r="J3541" s="3" t="s">
        <v>34</v>
      </c>
      <c r="K3541" s="3" t="s">
        <v>26</v>
      </c>
      <c r="L3541" s="3" t="s">
        <v>23</v>
      </c>
      <c r="M3541">
        <v>16268.82</v>
      </c>
    </row>
    <row r="3542" spans="1:13" x14ac:dyDescent="0.25">
      <c r="A3542" s="3" t="s">
        <v>4629</v>
      </c>
      <c r="B3542" s="3" t="s">
        <v>35</v>
      </c>
      <c r="C3542" s="3" t="s">
        <v>4631</v>
      </c>
      <c r="D3542">
        <v>18.2</v>
      </c>
      <c r="E3542" s="3" t="s">
        <v>39</v>
      </c>
      <c r="F3542">
        <v>2.6117345E-2</v>
      </c>
      <c r="G3542" s="3" t="s">
        <v>680</v>
      </c>
      <c r="H3542">
        <v>598.04999999999995</v>
      </c>
      <c r="I3542">
        <v>2009</v>
      </c>
      <c r="J3542" s="3" t="s">
        <v>6493</v>
      </c>
      <c r="K3542" s="3" t="s">
        <v>26</v>
      </c>
      <c r="L3542" s="3" t="s">
        <v>23</v>
      </c>
      <c r="M3542">
        <v>7833.14</v>
      </c>
    </row>
    <row r="3543" spans="1:13" x14ac:dyDescent="0.25">
      <c r="A3543" s="3" t="s">
        <v>4632</v>
      </c>
      <c r="B3543" s="3" t="s">
        <v>45</v>
      </c>
      <c r="C3543" s="3" t="s">
        <v>4633</v>
      </c>
      <c r="D3543">
        <v>0</v>
      </c>
      <c r="E3543" s="3" t="s">
        <v>16</v>
      </c>
      <c r="F3543">
        <v>4.7551568000000002E-2</v>
      </c>
      <c r="G3543" s="3" t="s">
        <v>632</v>
      </c>
      <c r="H3543">
        <v>622.77</v>
      </c>
      <c r="I3543">
        <v>1992</v>
      </c>
      <c r="J3543" s="3" t="s">
        <v>29</v>
      </c>
      <c r="K3543" s="3" t="s">
        <v>18</v>
      </c>
      <c r="L3543" s="3" t="s">
        <v>47</v>
      </c>
      <c r="M3543">
        <v>20543.259999999998</v>
      </c>
    </row>
    <row r="3544" spans="1:13" x14ac:dyDescent="0.25">
      <c r="A3544" s="3" t="s">
        <v>4632</v>
      </c>
      <c r="B3544" s="3" t="s">
        <v>35</v>
      </c>
      <c r="C3544" s="3" t="s">
        <v>4634</v>
      </c>
      <c r="D3544">
        <v>7.7249999999999996</v>
      </c>
      <c r="E3544" s="3" t="s">
        <v>16</v>
      </c>
      <c r="F3544">
        <v>4.7879864000000001E-2</v>
      </c>
      <c r="G3544" s="3" t="s">
        <v>632</v>
      </c>
      <c r="H3544">
        <v>625.52</v>
      </c>
      <c r="I3544">
        <v>2009</v>
      </c>
      <c r="J3544" s="3" t="s">
        <v>6493</v>
      </c>
      <c r="K3544" s="3" t="s">
        <v>26</v>
      </c>
      <c r="L3544" s="3" t="s">
        <v>23</v>
      </c>
      <c r="M3544">
        <v>9960.3700000000008</v>
      </c>
    </row>
    <row r="3545" spans="1:13" x14ac:dyDescent="0.25">
      <c r="A3545" s="3" t="s">
        <v>4635</v>
      </c>
      <c r="B3545" s="3" t="s">
        <v>20</v>
      </c>
      <c r="C3545" s="3" t="s">
        <v>4636</v>
      </c>
      <c r="D3545">
        <v>17.2</v>
      </c>
      <c r="E3545" s="3" t="s">
        <v>16</v>
      </c>
      <c r="F3545">
        <v>0.15616879</v>
      </c>
      <c r="G3545" s="3" t="s">
        <v>773</v>
      </c>
      <c r="H3545">
        <v>401.64</v>
      </c>
      <c r="I3545">
        <v>1994</v>
      </c>
      <c r="J3545" s="3" t="s">
        <v>22</v>
      </c>
      <c r="K3545" s="3" t="s">
        <v>18</v>
      </c>
      <c r="L3545" s="3" t="s">
        <v>23</v>
      </c>
      <c r="M3545">
        <v>9226.32</v>
      </c>
    </row>
    <row r="3546" spans="1:13" x14ac:dyDescent="0.25">
      <c r="A3546" s="3" t="s">
        <v>4635</v>
      </c>
      <c r="B3546" s="3" t="s">
        <v>27</v>
      </c>
      <c r="C3546" s="3" t="s">
        <v>4637</v>
      </c>
      <c r="D3546">
        <v>17.2</v>
      </c>
      <c r="E3546" s="3" t="s">
        <v>16</v>
      </c>
      <c r="F3546">
        <v>0.15693555300000001</v>
      </c>
      <c r="G3546" s="3" t="s">
        <v>773</v>
      </c>
      <c r="H3546">
        <v>401.64</v>
      </c>
      <c r="I3546">
        <v>2016</v>
      </c>
      <c r="J3546" s="3" t="s">
        <v>29</v>
      </c>
      <c r="K3546" s="3" t="s">
        <v>18</v>
      </c>
      <c r="L3546" s="3" t="s">
        <v>30</v>
      </c>
      <c r="M3546">
        <v>4813.7299999999996</v>
      </c>
    </row>
    <row r="3547" spans="1:13" x14ac:dyDescent="0.25">
      <c r="A3547" s="3" t="s">
        <v>4635</v>
      </c>
      <c r="B3547" s="3" t="s">
        <v>45</v>
      </c>
      <c r="C3547" s="3" t="s">
        <v>4638</v>
      </c>
      <c r="D3547">
        <v>0</v>
      </c>
      <c r="E3547" s="3" t="s">
        <v>16</v>
      </c>
      <c r="F3547">
        <v>0.155541973</v>
      </c>
      <c r="G3547" s="3" t="s">
        <v>773</v>
      </c>
      <c r="H3547">
        <v>399.39</v>
      </c>
      <c r="I3547">
        <v>1992</v>
      </c>
      <c r="J3547" s="3" t="s">
        <v>29</v>
      </c>
      <c r="K3547" s="3" t="s">
        <v>18</v>
      </c>
      <c r="L3547" s="3" t="s">
        <v>47</v>
      </c>
      <c r="M3547">
        <v>1604.58</v>
      </c>
    </row>
    <row r="3548" spans="1:13" x14ac:dyDescent="0.25">
      <c r="A3548" s="3" t="s">
        <v>4635</v>
      </c>
      <c r="B3548" s="3" t="s">
        <v>31</v>
      </c>
      <c r="C3548" s="3" t="s">
        <v>4639</v>
      </c>
      <c r="D3548">
        <v>17.2</v>
      </c>
      <c r="E3548" s="3" t="s">
        <v>16</v>
      </c>
      <c r="F3548">
        <v>0.156269303</v>
      </c>
      <c r="G3548" s="3" t="s">
        <v>773</v>
      </c>
      <c r="H3548">
        <v>399.14</v>
      </c>
      <c r="I3548">
        <v>2011</v>
      </c>
      <c r="J3548" s="3" t="s">
        <v>34</v>
      </c>
      <c r="K3548" s="3" t="s">
        <v>26</v>
      </c>
      <c r="L3548" s="3" t="s">
        <v>23</v>
      </c>
      <c r="M3548">
        <v>7621.75</v>
      </c>
    </row>
    <row r="3549" spans="1:13" x14ac:dyDescent="0.25">
      <c r="A3549" s="3" t="s">
        <v>4635</v>
      </c>
      <c r="B3549" s="3" t="s">
        <v>56</v>
      </c>
      <c r="C3549" s="3" t="s">
        <v>4640</v>
      </c>
      <c r="D3549">
        <v>17.2</v>
      </c>
      <c r="E3549" s="3" t="s">
        <v>16</v>
      </c>
      <c r="F3549">
        <v>0.15629885800000001</v>
      </c>
      <c r="G3549" s="3" t="s">
        <v>773</v>
      </c>
      <c r="H3549">
        <v>405.39</v>
      </c>
      <c r="I3549">
        <v>2004</v>
      </c>
      <c r="J3549" s="3" t="s">
        <v>34</v>
      </c>
      <c r="K3549" s="3" t="s">
        <v>44</v>
      </c>
      <c r="L3549" s="3" t="s">
        <v>23</v>
      </c>
      <c r="M3549">
        <v>3209.16</v>
      </c>
    </row>
    <row r="3550" spans="1:13" x14ac:dyDescent="0.25">
      <c r="A3550" s="3" t="s">
        <v>4635</v>
      </c>
      <c r="B3550" s="3" t="s">
        <v>49</v>
      </c>
      <c r="C3550" s="3" t="s">
        <v>4641</v>
      </c>
      <c r="D3550">
        <v>17.2</v>
      </c>
      <c r="E3550" s="3" t="s">
        <v>33</v>
      </c>
      <c r="F3550">
        <v>0.156541861</v>
      </c>
      <c r="G3550" s="3" t="s">
        <v>773</v>
      </c>
      <c r="H3550">
        <v>406.14</v>
      </c>
      <c r="I3550">
        <v>2006</v>
      </c>
      <c r="J3550" s="3" t="s">
        <v>29</v>
      </c>
      <c r="K3550" s="3" t="s">
        <v>44</v>
      </c>
      <c r="L3550" s="3" t="s">
        <v>23</v>
      </c>
      <c r="M3550">
        <v>7220.6</v>
      </c>
    </row>
    <row r="3551" spans="1:13" x14ac:dyDescent="0.25">
      <c r="A3551" s="3" t="s">
        <v>4642</v>
      </c>
      <c r="B3551" s="3" t="s">
        <v>14</v>
      </c>
      <c r="C3551" s="3" t="s">
        <v>4643</v>
      </c>
      <c r="D3551">
        <v>17.850000000000001</v>
      </c>
      <c r="E3551" s="3" t="s">
        <v>16</v>
      </c>
      <c r="F3551">
        <v>0.110152524</v>
      </c>
      <c r="G3551" s="3" t="s">
        <v>650</v>
      </c>
      <c r="H3551">
        <v>375.51</v>
      </c>
      <c r="I3551">
        <v>2005</v>
      </c>
      <c r="J3551" s="3" t="s">
        <v>6493</v>
      </c>
      <c r="K3551" s="3" t="s">
        <v>18</v>
      </c>
      <c r="L3551" s="3" t="s">
        <v>19</v>
      </c>
      <c r="M3551">
        <v>374.51</v>
      </c>
    </row>
    <row r="3552" spans="1:13" x14ac:dyDescent="0.25">
      <c r="A3552" s="3" t="s">
        <v>4642</v>
      </c>
      <c r="B3552" s="3" t="s">
        <v>20</v>
      </c>
      <c r="C3552" s="3" t="s">
        <v>4644</v>
      </c>
      <c r="D3552">
        <v>17.850000000000001</v>
      </c>
      <c r="E3552" s="3" t="s">
        <v>16</v>
      </c>
      <c r="F3552">
        <v>6.5755279999999999E-2</v>
      </c>
      <c r="G3552" s="3" t="s">
        <v>650</v>
      </c>
      <c r="H3552">
        <v>378.76</v>
      </c>
      <c r="I3552">
        <v>1994</v>
      </c>
      <c r="J3552" s="3" t="s">
        <v>22</v>
      </c>
      <c r="K3552" s="3" t="s">
        <v>18</v>
      </c>
      <c r="L3552" s="3" t="s">
        <v>23</v>
      </c>
      <c r="M3552">
        <v>6366.71</v>
      </c>
    </row>
    <row r="3553" spans="1:13" x14ac:dyDescent="0.25">
      <c r="A3553" s="3" t="s">
        <v>4642</v>
      </c>
      <c r="B3553" s="3" t="s">
        <v>27</v>
      </c>
      <c r="C3553" s="3" t="s">
        <v>4645</v>
      </c>
      <c r="D3553">
        <v>17.850000000000001</v>
      </c>
      <c r="E3553" s="3" t="s">
        <v>16</v>
      </c>
      <c r="F3553">
        <v>0</v>
      </c>
      <c r="G3553" s="3" t="s">
        <v>650</v>
      </c>
      <c r="H3553">
        <v>370.01</v>
      </c>
      <c r="I3553">
        <v>2016</v>
      </c>
      <c r="J3553" s="3" t="s">
        <v>29</v>
      </c>
      <c r="K3553" s="3" t="s">
        <v>18</v>
      </c>
      <c r="L3553" s="3" t="s">
        <v>30</v>
      </c>
      <c r="M3553">
        <v>2247.08</v>
      </c>
    </row>
    <row r="3554" spans="1:13" x14ac:dyDescent="0.25">
      <c r="A3554" s="3" t="s">
        <v>4642</v>
      </c>
      <c r="B3554" s="3" t="s">
        <v>31</v>
      </c>
      <c r="C3554" s="3" t="s">
        <v>4646</v>
      </c>
      <c r="D3554">
        <v>17.850000000000001</v>
      </c>
      <c r="E3554" s="3" t="s">
        <v>16</v>
      </c>
      <c r="F3554">
        <v>6.5797600999999997E-2</v>
      </c>
      <c r="G3554" s="3" t="s">
        <v>650</v>
      </c>
      <c r="H3554">
        <v>369.51</v>
      </c>
      <c r="I3554">
        <v>2011</v>
      </c>
      <c r="J3554" s="3" t="s">
        <v>34</v>
      </c>
      <c r="K3554" s="3" t="s">
        <v>26</v>
      </c>
      <c r="L3554" s="3" t="s">
        <v>23</v>
      </c>
      <c r="M3554">
        <v>4868.66</v>
      </c>
    </row>
    <row r="3555" spans="1:13" x14ac:dyDescent="0.25">
      <c r="A3555" s="3" t="s">
        <v>4642</v>
      </c>
      <c r="B3555" s="3" t="s">
        <v>35</v>
      </c>
      <c r="C3555" s="3" t="s">
        <v>4647</v>
      </c>
      <c r="D3555">
        <v>17.850000000000001</v>
      </c>
      <c r="E3555" s="3" t="s">
        <v>16</v>
      </c>
      <c r="F3555">
        <v>6.5943509999999997E-2</v>
      </c>
      <c r="G3555" s="3" t="s">
        <v>650</v>
      </c>
      <c r="H3555">
        <v>372.76</v>
      </c>
      <c r="I3555">
        <v>2009</v>
      </c>
      <c r="J3555" s="3" t="s">
        <v>6493</v>
      </c>
      <c r="K3555" s="3" t="s">
        <v>26</v>
      </c>
      <c r="L3555" s="3" t="s">
        <v>23</v>
      </c>
      <c r="M3555">
        <v>11609.89</v>
      </c>
    </row>
    <row r="3556" spans="1:13" x14ac:dyDescent="0.25">
      <c r="A3556" s="3" t="s">
        <v>4642</v>
      </c>
      <c r="B3556" s="3" t="s">
        <v>56</v>
      </c>
      <c r="C3556" s="3" t="s">
        <v>4648</v>
      </c>
      <c r="D3556">
        <v>17.850000000000001</v>
      </c>
      <c r="E3556" s="3" t="s">
        <v>33</v>
      </c>
      <c r="F3556">
        <v>6.5810044999999998E-2</v>
      </c>
      <c r="G3556" s="3" t="s">
        <v>650</v>
      </c>
      <c r="H3556">
        <v>372.76</v>
      </c>
      <c r="I3556">
        <v>2004</v>
      </c>
      <c r="J3556" s="3" t="s">
        <v>34</v>
      </c>
      <c r="K3556" s="3" t="s">
        <v>44</v>
      </c>
      <c r="L3556" s="3" t="s">
        <v>23</v>
      </c>
      <c r="M3556">
        <v>5617.69</v>
      </c>
    </row>
    <row r="3557" spans="1:13" x14ac:dyDescent="0.25">
      <c r="A3557" s="3" t="s">
        <v>4649</v>
      </c>
      <c r="B3557" s="3" t="s">
        <v>24</v>
      </c>
      <c r="C3557" s="3" t="s">
        <v>4650</v>
      </c>
      <c r="D3557">
        <v>19.100000000000001</v>
      </c>
      <c r="E3557" s="3" t="s">
        <v>16</v>
      </c>
      <c r="F3557">
        <v>9.7280981000000002E-2</v>
      </c>
      <c r="G3557" s="3" t="s">
        <v>655</v>
      </c>
      <c r="H3557">
        <v>581.74</v>
      </c>
      <c r="I3557">
        <v>2014</v>
      </c>
      <c r="J3557" s="3" t="s">
        <v>6493</v>
      </c>
      <c r="K3557" s="3" t="s">
        <v>26</v>
      </c>
      <c r="L3557" s="3" t="s">
        <v>23</v>
      </c>
      <c r="M3557">
        <v>13437.51</v>
      </c>
    </row>
    <row r="3558" spans="1:13" x14ac:dyDescent="0.25">
      <c r="A3558" s="3" t="s">
        <v>4649</v>
      </c>
      <c r="B3558" s="3" t="s">
        <v>31</v>
      </c>
      <c r="C3558" s="3" t="s">
        <v>4651</v>
      </c>
      <c r="D3558">
        <v>19.100000000000001</v>
      </c>
      <c r="E3558" s="3" t="s">
        <v>16</v>
      </c>
      <c r="F3558">
        <v>9.6715522999999998E-2</v>
      </c>
      <c r="G3558" s="3" t="s">
        <v>655</v>
      </c>
      <c r="H3558">
        <v>587.74</v>
      </c>
      <c r="I3558">
        <v>2011</v>
      </c>
      <c r="J3558" s="3" t="s">
        <v>34</v>
      </c>
      <c r="K3558" s="3" t="s">
        <v>26</v>
      </c>
      <c r="L3558" s="3" t="s">
        <v>23</v>
      </c>
      <c r="M3558">
        <v>7595.11</v>
      </c>
    </row>
    <row r="3559" spans="1:13" x14ac:dyDescent="0.25">
      <c r="A3559" s="3" t="s">
        <v>4649</v>
      </c>
      <c r="B3559" s="3" t="s">
        <v>35</v>
      </c>
      <c r="C3559" s="3" t="s">
        <v>4652</v>
      </c>
      <c r="D3559">
        <v>19.100000000000001</v>
      </c>
      <c r="E3559" s="3" t="s">
        <v>16</v>
      </c>
      <c r="F3559">
        <v>9.6929994000000005E-2</v>
      </c>
      <c r="G3559" s="3" t="s">
        <v>655</v>
      </c>
      <c r="H3559">
        <v>584.74</v>
      </c>
      <c r="I3559">
        <v>2009</v>
      </c>
      <c r="J3559" s="3" t="s">
        <v>6493</v>
      </c>
      <c r="K3559" s="3" t="s">
        <v>26</v>
      </c>
      <c r="L3559" s="3" t="s">
        <v>23</v>
      </c>
      <c r="M3559">
        <v>5258.16</v>
      </c>
    </row>
    <row r="3560" spans="1:13" x14ac:dyDescent="0.25">
      <c r="A3560" s="3" t="s">
        <v>4653</v>
      </c>
      <c r="B3560" s="3" t="s">
        <v>24</v>
      </c>
      <c r="C3560" s="3" t="s">
        <v>4654</v>
      </c>
      <c r="D3560">
        <v>7.3650000000000002</v>
      </c>
      <c r="E3560" s="3" t="s">
        <v>16</v>
      </c>
      <c r="F3560">
        <v>4.2800989999999997E-2</v>
      </c>
      <c r="G3560" s="3" t="s">
        <v>655</v>
      </c>
      <c r="H3560">
        <v>570.92999999999995</v>
      </c>
      <c r="I3560">
        <v>2014</v>
      </c>
      <c r="J3560" s="3" t="s">
        <v>6493</v>
      </c>
      <c r="K3560" s="3" t="s">
        <v>26</v>
      </c>
      <c r="L3560" s="3" t="s">
        <v>23</v>
      </c>
      <c r="M3560">
        <v>5093.37</v>
      </c>
    </row>
    <row r="3561" spans="1:13" x14ac:dyDescent="0.25">
      <c r="A3561" s="3" t="s">
        <v>4653</v>
      </c>
      <c r="B3561" s="3" t="s">
        <v>42</v>
      </c>
      <c r="C3561" s="3" t="s">
        <v>4655</v>
      </c>
      <c r="D3561">
        <v>0</v>
      </c>
      <c r="E3561" s="3" t="s">
        <v>16</v>
      </c>
      <c r="F3561">
        <v>7.4517507999999996E-2</v>
      </c>
      <c r="G3561" s="3" t="s">
        <v>655</v>
      </c>
      <c r="H3561">
        <v>568.42999999999995</v>
      </c>
      <c r="I3561">
        <v>1992</v>
      </c>
      <c r="J3561" s="3" t="s">
        <v>34</v>
      </c>
      <c r="K3561" s="3" t="s">
        <v>44</v>
      </c>
      <c r="L3561" s="3" t="s">
        <v>19</v>
      </c>
      <c r="M3561">
        <v>1131.8599999999999</v>
      </c>
    </row>
    <row r="3562" spans="1:13" x14ac:dyDescent="0.25">
      <c r="A3562" s="3" t="s">
        <v>4653</v>
      </c>
      <c r="B3562" s="3" t="s">
        <v>45</v>
      </c>
      <c r="C3562" s="3" t="s">
        <v>4656</v>
      </c>
      <c r="D3562">
        <v>0</v>
      </c>
      <c r="E3562" s="3" t="s">
        <v>16</v>
      </c>
      <c r="F3562">
        <v>4.2354151999999999E-2</v>
      </c>
      <c r="G3562" s="3" t="s">
        <v>655</v>
      </c>
      <c r="H3562">
        <v>568.17999999999995</v>
      </c>
      <c r="I3562">
        <v>1992</v>
      </c>
      <c r="J3562" s="3" t="s">
        <v>29</v>
      </c>
      <c r="K3562" s="3" t="s">
        <v>18</v>
      </c>
      <c r="L3562" s="3" t="s">
        <v>47</v>
      </c>
      <c r="M3562">
        <v>17543.830000000002</v>
      </c>
    </row>
    <row r="3563" spans="1:13" x14ac:dyDescent="0.25">
      <c r="A3563" s="3" t="s">
        <v>4653</v>
      </c>
      <c r="B3563" s="3" t="s">
        <v>31</v>
      </c>
      <c r="C3563" s="3" t="s">
        <v>4657</v>
      </c>
      <c r="D3563">
        <v>7.3650000000000002</v>
      </c>
      <c r="E3563" s="3" t="s">
        <v>16</v>
      </c>
      <c r="F3563">
        <v>4.2552205000000003E-2</v>
      </c>
      <c r="G3563" s="3" t="s">
        <v>655</v>
      </c>
      <c r="H3563">
        <v>562.92999999999995</v>
      </c>
      <c r="I3563">
        <v>2011</v>
      </c>
      <c r="J3563" s="3" t="s">
        <v>34</v>
      </c>
      <c r="K3563" s="3" t="s">
        <v>26</v>
      </c>
      <c r="L3563" s="3" t="s">
        <v>23</v>
      </c>
      <c r="M3563">
        <v>8488.9500000000007</v>
      </c>
    </row>
    <row r="3564" spans="1:13" x14ac:dyDescent="0.25">
      <c r="A3564" s="3" t="s">
        <v>4653</v>
      </c>
      <c r="B3564" s="3" t="s">
        <v>35</v>
      </c>
      <c r="C3564" s="3" t="s">
        <v>4658</v>
      </c>
      <c r="D3564">
        <v>7.3650000000000002</v>
      </c>
      <c r="E3564" s="3" t="s">
        <v>16</v>
      </c>
      <c r="F3564">
        <v>4.2646565999999997E-2</v>
      </c>
      <c r="G3564" s="3" t="s">
        <v>655</v>
      </c>
      <c r="H3564">
        <v>562.92999999999995</v>
      </c>
      <c r="I3564">
        <v>2009</v>
      </c>
      <c r="J3564" s="3" t="s">
        <v>6493</v>
      </c>
      <c r="K3564" s="3" t="s">
        <v>26</v>
      </c>
      <c r="L3564" s="3" t="s">
        <v>23</v>
      </c>
      <c r="M3564">
        <v>1131.8599999999999</v>
      </c>
    </row>
    <row r="3565" spans="1:13" x14ac:dyDescent="0.25">
      <c r="A3565" s="3" t="s">
        <v>4653</v>
      </c>
      <c r="B3565" s="3" t="s">
        <v>49</v>
      </c>
      <c r="C3565" s="3" t="s">
        <v>4659</v>
      </c>
      <c r="D3565">
        <v>7.3650000000000002</v>
      </c>
      <c r="E3565" s="3" t="s">
        <v>33</v>
      </c>
      <c r="F3565">
        <v>4.2626421999999997E-2</v>
      </c>
      <c r="G3565" s="3" t="s">
        <v>655</v>
      </c>
      <c r="H3565">
        <v>567.67999999999995</v>
      </c>
      <c r="I3565">
        <v>2006</v>
      </c>
      <c r="J3565" s="3" t="s">
        <v>29</v>
      </c>
      <c r="K3565" s="3" t="s">
        <v>44</v>
      </c>
      <c r="L3565" s="3" t="s">
        <v>23</v>
      </c>
      <c r="M3565">
        <v>10186.74</v>
      </c>
    </row>
    <row r="3566" spans="1:13" x14ac:dyDescent="0.25">
      <c r="A3566" s="3" t="s">
        <v>4660</v>
      </c>
      <c r="B3566" s="3" t="s">
        <v>14</v>
      </c>
      <c r="C3566" s="3" t="s">
        <v>4661</v>
      </c>
      <c r="D3566">
        <v>7.05</v>
      </c>
      <c r="E3566" s="3" t="s">
        <v>16</v>
      </c>
      <c r="F3566">
        <v>0.1422157</v>
      </c>
      <c r="G3566" s="3" t="s">
        <v>668</v>
      </c>
      <c r="H3566">
        <v>271.98</v>
      </c>
      <c r="I3566">
        <v>2005</v>
      </c>
      <c r="J3566" s="3" t="s">
        <v>6493</v>
      </c>
      <c r="K3566" s="3" t="s">
        <v>18</v>
      </c>
      <c r="L3566" s="3" t="s">
        <v>19</v>
      </c>
      <c r="M3566">
        <v>272.98</v>
      </c>
    </row>
    <row r="3567" spans="1:13" x14ac:dyDescent="0.25">
      <c r="A3567" s="3" t="s">
        <v>4660</v>
      </c>
      <c r="B3567" s="3" t="s">
        <v>27</v>
      </c>
      <c r="C3567" s="3" t="s">
        <v>4662</v>
      </c>
      <c r="D3567">
        <v>7.05</v>
      </c>
      <c r="E3567" s="3" t="s">
        <v>16</v>
      </c>
      <c r="F3567">
        <v>8.5312136999999996E-2</v>
      </c>
      <c r="G3567" s="3" t="s">
        <v>668</v>
      </c>
      <c r="H3567">
        <v>268.73</v>
      </c>
      <c r="I3567">
        <v>2016</v>
      </c>
      <c r="J3567" s="3" t="s">
        <v>29</v>
      </c>
      <c r="K3567" s="3" t="s">
        <v>18</v>
      </c>
      <c r="L3567" s="3" t="s">
        <v>30</v>
      </c>
      <c r="M3567">
        <v>2456.8000000000002</v>
      </c>
    </row>
    <row r="3568" spans="1:13" x14ac:dyDescent="0.25">
      <c r="A3568" s="3" t="s">
        <v>4660</v>
      </c>
      <c r="B3568" s="3" t="s">
        <v>56</v>
      </c>
      <c r="C3568" s="3" t="s">
        <v>4663</v>
      </c>
      <c r="D3568">
        <v>7.05</v>
      </c>
      <c r="E3568" s="3" t="s">
        <v>16</v>
      </c>
      <c r="F3568">
        <v>8.4966021000000003E-2</v>
      </c>
      <c r="G3568" s="3" t="s">
        <v>668</v>
      </c>
      <c r="H3568">
        <v>277.98</v>
      </c>
      <c r="I3568">
        <v>2004</v>
      </c>
      <c r="J3568" s="3" t="s">
        <v>34</v>
      </c>
      <c r="K3568" s="3" t="s">
        <v>44</v>
      </c>
      <c r="L3568" s="3" t="s">
        <v>23</v>
      </c>
      <c r="M3568">
        <v>4913.6000000000004</v>
      </c>
    </row>
    <row r="3569" spans="1:13" x14ac:dyDescent="0.25">
      <c r="A3569" s="3" t="s">
        <v>4660</v>
      </c>
      <c r="B3569" s="3" t="s">
        <v>49</v>
      </c>
      <c r="C3569" s="3" t="s">
        <v>4664</v>
      </c>
      <c r="D3569">
        <v>7.05</v>
      </c>
      <c r="E3569" s="3" t="s">
        <v>16</v>
      </c>
      <c r="F3569">
        <v>8.5098119999999999E-2</v>
      </c>
      <c r="G3569" s="3" t="s">
        <v>668</v>
      </c>
      <c r="H3569">
        <v>270.73</v>
      </c>
      <c r="I3569">
        <v>2006</v>
      </c>
      <c r="J3569" s="3" t="s">
        <v>29</v>
      </c>
      <c r="K3569" s="3" t="s">
        <v>44</v>
      </c>
      <c r="L3569" s="3" t="s">
        <v>23</v>
      </c>
      <c r="M3569">
        <v>5732.54</v>
      </c>
    </row>
    <row r="3570" spans="1:13" x14ac:dyDescent="0.25">
      <c r="A3570" s="3" t="s">
        <v>4665</v>
      </c>
      <c r="B3570" s="3" t="s">
        <v>42</v>
      </c>
      <c r="C3570" s="3" t="s">
        <v>4666</v>
      </c>
      <c r="D3570">
        <v>0</v>
      </c>
      <c r="E3570" s="3" t="s">
        <v>39</v>
      </c>
      <c r="F3570">
        <v>4.022593E-2</v>
      </c>
      <c r="G3570" s="3" t="s">
        <v>668</v>
      </c>
      <c r="H3570">
        <v>527.48</v>
      </c>
      <c r="I3570">
        <v>1992</v>
      </c>
      <c r="J3570" s="3" t="s">
        <v>34</v>
      </c>
      <c r="K3570" s="3" t="s">
        <v>44</v>
      </c>
      <c r="L3570" s="3" t="s">
        <v>19</v>
      </c>
      <c r="M3570">
        <v>525.98</v>
      </c>
    </row>
    <row r="3571" spans="1:13" x14ac:dyDescent="0.25">
      <c r="A3571" s="3" t="s">
        <v>4665</v>
      </c>
      <c r="B3571" s="3" t="s">
        <v>31</v>
      </c>
      <c r="C3571" s="3" t="s">
        <v>4667</v>
      </c>
      <c r="D3571">
        <v>6.7850000000000001</v>
      </c>
      <c r="E3571" s="3" t="s">
        <v>39</v>
      </c>
      <c r="F3571">
        <v>2.2970468000000001E-2</v>
      </c>
      <c r="G3571" s="3" t="s">
        <v>668</v>
      </c>
      <c r="H3571">
        <v>527.73</v>
      </c>
      <c r="I3571">
        <v>2011</v>
      </c>
      <c r="J3571" s="3" t="s">
        <v>34</v>
      </c>
      <c r="K3571" s="3" t="s">
        <v>26</v>
      </c>
      <c r="L3571" s="3" t="s">
        <v>23</v>
      </c>
      <c r="M3571">
        <v>11045.62</v>
      </c>
    </row>
    <row r="3572" spans="1:13" x14ac:dyDescent="0.25">
      <c r="A3572" s="3" t="s">
        <v>4665</v>
      </c>
      <c r="B3572" s="3" t="s">
        <v>35</v>
      </c>
      <c r="C3572" s="3" t="s">
        <v>4668</v>
      </c>
      <c r="D3572">
        <v>6.7850000000000001</v>
      </c>
      <c r="E3572" s="3" t="s">
        <v>39</v>
      </c>
      <c r="F3572">
        <v>2.3021406000000001E-2</v>
      </c>
      <c r="G3572" s="3" t="s">
        <v>668</v>
      </c>
      <c r="H3572">
        <v>522.48</v>
      </c>
      <c r="I3572">
        <v>2009</v>
      </c>
      <c r="J3572" s="3" t="s">
        <v>6493</v>
      </c>
      <c r="K3572" s="3" t="s">
        <v>26</v>
      </c>
      <c r="L3572" s="3" t="s">
        <v>23</v>
      </c>
      <c r="M3572">
        <v>5259.82</v>
      </c>
    </row>
    <row r="3573" spans="1:13" x14ac:dyDescent="0.25">
      <c r="A3573" s="3" t="s">
        <v>4669</v>
      </c>
      <c r="B3573" s="3" t="s">
        <v>14</v>
      </c>
      <c r="C3573" s="3" t="s">
        <v>4670</v>
      </c>
      <c r="D3573">
        <v>6.4450000000000003</v>
      </c>
      <c r="E3573" s="3" t="s">
        <v>16</v>
      </c>
      <c r="F3573">
        <v>4.9697922999999998E-2</v>
      </c>
      <c r="G3573" s="3" t="s">
        <v>680</v>
      </c>
      <c r="H3573">
        <v>237.61</v>
      </c>
      <c r="I3573">
        <v>2005</v>
      </c>
      <c r="J3573" s="3" t="s">
        <v>6493</v>
      </c>
      <c r="K3573" s="3" t="s">
        <v>18</v>
      </c>
      <c r="L3573" s="3" t="s">
        <v>19</v>
      </c>
      <c r="M3573">
        <v>236.36</v>
      </c>
    </row>
    <row r="3574" spans="1:13" x14ac:dyDescent="0.25">
      <c r="A3574" s="3" t="s">
        <v>4669</v>
      </c>
      <c r="B3574" s="3" t="s">
        <v>20</v>
      </c>
      <c r="C3574" s="3" t="s">
        <v>4671</v>
      </c>
      <c r="D3574">
        <v>6.4450000000000003</v>
      </c>
      <c r="E3574" s="3" t="s">
        <v>16</v>
      </c>
      <c r="F3574">
        <v>2.9667052999999999E-2</v>
      </c>
      <c r="G3574" s="3" t="s">
        <v>680</v>
      </c>
      <c r="H3574">
        <v>236.11</v>
      </c>
      <c r="I3574">
        <v>1994</v>
      </c>
      <c r="J3574" s="3" t="s">
        <v>22</v>
      </c>
      <c r="K3574" s="3" t="s">
        <v>18</v>
      </c>
      <c r="L3574" s="3" t="s">
        <v>23</v>
      </c>
      <c r="M3574">
        <v>2836.31</v>
      </c>
    </row>
    <row r="3575" spans="1:13" x14ac:dyDescent="0.25">
      <c r="A3575" s="3" t="s">
        <v>4669</v>
      </c>
      <c r="B3575" s="3" t="s">
        <v>56</v>
      </c>
      <c r="C3575" s="3" t="s">
        <v>4672</v>
      </c>
      <c r="D3575">
        <v>6.4450000000000003</v>
      </c>
      <c r="E3575" s="3" t="s">
        <v>16</v>
      </c>
      <c r="F3575">
        <v>2.9691762E-2</v>
      </c>
      <c r="G3575" s="3" t="s">
        <v>680</v>
      </c>
      <c r="H3575">
        <v>231.61</v>
      </c>
      <c r="I3575">
        <v>2004</v>
      </c>
      <c r="J3575" s="3" t="s">
        <v>34</v>
      </c>
      <c r="K3575" s="3" t="s">
        <v>44</v>
      </c>
      <c r="L3575" s="3" t="s">
        <v>23</v>
      </c>
      <c r="M3575">
        <v>2599.9499999999998</v>
      </c>
    </row>
    <row r="3576" spans="1:13" x14ac:dyDescent="0.25">
      <c r="A3576" s="3" t="s">
        <v>4673</v>
      </c>
      <c r="B3576" s="3" t="s">
        <v>56</v>
      </c>
      <c r="C3576" s="3" t="s">
        <v>4674</v>
      </c>
      <c r="D3576">
        <v>8.3550000000000004</v>
      </c>
      <c r="E3576" s="3" t="s">
        <v>16</v>
      </c>
      <c r="F3576">
        <v>1.3929059000000001E-2</v>
      </c>
      <c r="G3576" s="3" t="s">
        <v>680</v>
      </c>
      <c r="H3576">
        <v>235.37</v>
      </c>
      <c r="I3576">
        <v>2004</v>
      </c>
      <c r="J3576" s="3" t="s">
        <v>34</v>
      </c>
      <c r="K3576" s="3" t="s">
        <v>44</v>
      </c>
      <c r="L3576" s="3" t="s">
        <v>23</v>
      </c>
      <c r="M3576">
        <v>5552.77</v>
      </c>
    </row>
    <row r="3577" spans="1:13" x14ac:dyDescent="0.25">
      <c r="A3577" s="3" t="s">
        <v>4675</v>
      </c>
      <c r="B3577" s="3" t="s">
        <v>24</v>
      </c>
      <c r="C3577" s="3" t="s">
        <v>4676</v>
      </c>
      <c r="D3577">
        <v>16.7</v>
      </c>
      <c r="E3577" s="3" t="s">
        <v>16</v>
      </c>
      <c r="F3577">
        <v>0.10263304700000001</v>
      </c>
      <c r="G3577" s="3" t="s">
        <v>632</v>
      </c>
      <c r="H3577">
        <v>452.07</v>
      </c>
      <c r="I3577">
        <v>2014</v>
      </c>
      <c r="J3577" s="3" t="s">
        <v>6493</v>
      </c>
      <c r="K3577" s="3" t="s">
        <v>26</v>
      </c>
      <c r="L3577" s="3" t="s">
        <v>23</v>
      </c>
      <c r="M3577">
        <v>8665.39</v>
      </c>
    </row>
    <row r="3578" spans="1:13" x14ac:dyDescent="0.25">
      <c r="A3578" s="3" t="s">
        <v>4675</v>
      </c>
      <c r="B3578" s="3" t="s">
        <v>27</v>
      </c>
      <c r="C3578" s="3" t="s">
        <v>4677</v>
      </c>
      <c r="D3578">
        <v>16.7</v>
      </c>
      <c r="E3578" s="3" t="s">
        <v>16</v>
      </c>
      <c r="F3578">
        <v>0</v>
      </c>
      <c r="G3578" s="3" t="s">
        <v>632</v>
      </c>
      <c r="H3578">
        <v>453.07</v>
      </c>
      <c r="I3578">
        <v>2016</v>
      </c>
      <c r="J3578" s="3" t="s">
        <v>29</v>
      </c>
      <c r="K3578" s="3" t="s">
        <v>18</v>
      </c>
      <c r="L3578" s="3" t="s">
        <v>30</v>
      </c>
      <c r="M3578">
        <v>6385.02</v>
      </c>
    </row>
    <row r="3579" spans="1:13" x14ac:dyDescent="0.25">
      <c r="A3579" s="3" t="s">
        <v>4675</v>
      </c>
      <c r="B3579" s="3" t="s">
        <v>45</v>
      </c>
      <c r="C3579" s="3" t="s">
        <v>4678</v>
      </c>
      <c r="D3579">
        <v>0</v>
      </c>
      <c r="E3579" s="3" t="s">
        <v>16</v>
      </c>
      <c r="F3579">
        <v>0.101561568</v>
      </c>
      <c r="G3579" s="3" t="s">
        <v>632</v>
      </c>
      <c r="H3579">
        <v>454.82</v>
      </c>
      <c r="I3579">
        <v>1992</v>
      </c>
      <c r="J3579" s="3" t="s">
        <v>29</v>
      </c>
      <c r="K3579" s="3" t="s">
        <v>18</v>
      </c>
      <c r="L3579" s="3" t="s">
        <v>47</v>
      </c>
      <c r="M3579">
        <v>7753.24</v>
      </c>
    </row>
    <row r="3580" spans="1:13" x14ac:dyDescent="0.25">
      <c r="A3580" s="3" t="s">
        <v>4675</v>
      </c>
      <c r="B3580" s="3" t="s">
        <v>31</v>
      </c>
      <c r="C3580" s="3" t="s">
        <v>4679</v>
      </c>
      <c r="D3580">
        <v>16.7</v>
      </c>
      <c r="E3580" s="3" t="s">
        <v>16</v>
      </c>
      <c r="F3580">
        <v>0.10203648</v>
      </c>
      <c r="G3580" s="3" t="s">
        <v>632</v>
      </c>
      <c r="H3580">
        <v>452.32</v>
      </c>
      <c r="I3580">
        <v>2011</v>
      </c>
      <c r="J3580" s="3" t="s">
        <v>34</v>
      </c>
      <c r="K3580" s="3" t="s">
        <v>26</v>
      </c>
      <c r="L3580" s="3" t="s">
        <v>23</v>
      </c>
      <c r="M3580">
        <v>6841.1</v>
      </c>
    </row>
    <row r="3581" spans="1:13" x14ac:dyDescent="0.25">
      <c r="A3581" s="3" t="s">
        <v>4675</v>
      </c>
      <c r="B3581" s="3" t="s">
        <v>56</v>
      </c>
      <c r="C3581" s="3" t="s">
        <v>4680</v>
      </c>
      <c r="D3581">
        <v>16.7</v>
      </c>
      <c r="E3581" s="3" t="s">
        <v>33</v>
      </c>
      <c r="F3581">
        <v>0.102055777</v>
      </c>
      <c r="G3581" s="3" t="s">
        <v>632</v>
      </c>
      <c r="H3581">
        <v>460.07</v>
      </c>
      <c r="I3581">
        <v>2004</v>
      </c>
      <c r="J3581" s="3" t="s">
        <v>34</v>
      </c>
      <c r="K3581" s="3" t="s">
        <v>44</v>
      </c>
      <c r="L3581" s="3" t="s">
        <v>23</v>
      </c>
      <c r="M3581">
        <v>7753.24</v>
      </c>
    </row>
    <row r="3582" spans="1:13" x14ac:dyDescent="0.25">
      <c r="A3582" s="3" t="s">
        <v>4681</v>
      </c>
      <c r="B3582" s="3" t="s">
        <v>24</v>
      </c>
      <c r="C3582" s="3" t="s">
        <v>4682</v>
      </c>
      <c r="D3582">
        <v>17.7</v>
      </c>
      <c r="E3582" s="3" t="s">
        <v>16</v>
      </c>
      <c r="F3582">
        <v>8.8305201E-2</v>
      </c>
      <c r="G3582" s="3" t="s">
        <v>96</v>
      </c>
      <c r="H3582">
        <v>455.82</v>
      </c>
      <c r="I3582">
        <v>2014</v>
      </c>
      <c r="J3582" s="3" t="s">
        <v>6493</v>
      </c>
      <c r="K3582" s="3" t="s">
        <v>26</v>
      </c>
      <c r="L3582" s="3" t="s">
        <v>23</v>
      </c>
      <c r="M3582">
        <v>10489.68</v>
      </c>
    </row>
    <row r="3583" spans="1:13" x14ac:dyDescent="0.25">
      <c r="A3583" s="3" t="s">
        <v>4681</v>
      </c>
      <c r="B3583" s="3" t="s">
        <v>42</v>
      </c>
      <c r="C3583" s="3" t="s">
        <v>4683</v>
      </c>
      <c r="D3583">
        <v>0</v>
      </c>
      <c r="E3583" s="3" t="s">
        <v>16</v>
      </c>
      <c r="F3583">
        <v>0.15374138500000001</v>
      </c>
      <c r="G3583" s="3" t="s">
        <v>96</v>
      </c>
      <c r="H3583">
        <v>456.57</v>
      </c>
      <c r="I3583">
        <v>1992</v>
      </c>
      <c r="J3583" s="3" t="s">
        <v>34</v>
      </c>
      <c r="K3583" s="3" t="s">
        <v>44</v>
      </c>
      <c r="L3583" s="3" t="s">
        <v>19</v>
      </c>
      <c r="M3583">
        <v>456.07</v>
      </c>
    </row>
    <row r="3584" spans="1:13" x14ac:dyDescent="0.25">
      <c r="A3584" s="3" t="s">
        <v>4681</v>
      </c>
      <c r="B3584" s="3" t="s">
        <v>45</v>
      </c>
      <c r="C3584" s="3" t="s">
        <v>4684</v>
      </c>
      <c r="D3584">
        <v>0</v>
      </c>
      <c r="E3584" s="3" t="s">
        <v>16</v>
      </c>
      <c r="F3584">
        <v>8.7383303999999995E-2</v>
      </c>
      <c r="G3584" s="3" t="s">
        <v>96</v>
      </c>
      <c r="H3584">
        <v>451.07</v>
      </c>
      <c r="I3584">
        <v>1992</v>
      </c>
      <c r="J3584" s="3" t="s">
        <v>29</v>
      </c>
      <c r="K3584" s="3" t="s">
        <v>18</v>
      </c>
      <c r="L3584" s="3" t="s">
        <v>47</v>
      </c>
      <c r="M3584">
        <v>10033.61</v>
      </c>
    </row>
    <row r="3585" spans="1:13" x14ac:dyDescent="0.25">
      <c r="A3585" s="3" t="s">
        <v>4681</v>
      </c>
      <c r="B3585" s="3" t="s">
        <v>31</v>
      </c>
      <c r="C3585" s="3" t="s">
        <v>4685</v>
      </c>
      <c r="D3585">
        <v>17.7</v>
      </c>
      <c r="E3585" s="3" t="s">
        <v>16</v>
      </c>
      <c r="F3585">
        <v>8.7791916999999997E-2</v>
      </c>
      <c r="G3585" s="3" t="s">
        <v>96</v>
      </c>
      <c r="H3585">
        <v>451.57</v>
      </c>
      <c r="I3585">
        <v>2011</v>
      </c>
      <c r="J3585" s="3" t="s">
        <v>34</v>
      </c>
      <c r="K3585" s="3" t="s">
        <v>26</v>
      </c>
      <c r="L3585" s="3" t="s">
        <v>23</v>
      </c>
      <c r="M3585">
        <v>7753.24</v>
      </c>
    </row>
    <row r="3586" spans="1:13" x14ac:dyDescent="0.25">
      <c r="A3586" s="3" t="s">
        <v>4681</v>
      </c>
      <c r="B3586" s="3" t="s">
        <v>35</v>
      </c>
      <c r="C3586" s="3" t="s">
        <v>4686</v>
      </c>
      <c r="D3586">
        <v>17.7</v>
      </c>
      <c r="E3586" s="3" t="s">
        <v>16</v>
      </c>
      <c r="F3586">
        <v>8.7986598999999999E-2</v>
      </c>
      <c r="G3586" s="3" t="s">
        <v>96</v>
      </c>
      <c r="H3586">
        <v>453.57</v>
      </c>
      <c r="I3586">
        <v>2009</v>
      </c>
      <c r="J3586" s="3" t="s">
        <v>6493</v>
      </c>
      <c r="K3586" s="3" t="s">
        <v>26</v>
      </c>
      <c r="L3586" s="3" t="s">
        <v>23</v>
      </c>
      <c r="M3586">
        <v>7297.17</v>
      </c>
    </row>
    <row r="3587" spans="1:13" x14ac:dyDescent="0.25">
      <c r="A3587" s="3" t="s">
        <v>4687</v>
      </c>
      <c r="B3587" s="3" t="s">
        <v>14</v>
      </c>
      <c r="C3587" s="3" t="s">
        <v>4688</v>
      </c>
      <c r="D3587">
        <v>20.7</v>
      </c>
      <c r="E3587" s="3" t="s">
        <v>39</v>
      </c>
      <c r="F3587">
        <v>0.19100861399999999</v>
      </c>
      <c r="G3587" s="3" t="s">
        <v>96</v>
      </c>
      <c r="H3587">
        <v>232.11</v>
      </c>
      <c r="I3587">
        <v>2005</v>
      </c>
      <c r="J3587" s="3" t="s">
        <v>6493</v>
      </c>
      <c r="K3587" s="3" t="s">
        <v>18</v>
      </c>
      <c r="L3587" s="3" t="s">
        <v>19</v>
      </c>
      <c r="M3587">
        <v>472.72</v>
      </c>
    </row>
    <row r="3588" spans="1:13" x14ac:dyDescent="0.25">
      <c r="A3588" s="3" t="s">
        <v>4687</v>
      </c>
      <c r="B3588" s="3" t="s">
        <v>20</v>
      </c>
      <c r="C3588" s="3" t="s">
        <v>4689</v>
      </c>
      <c r="D3588">
        <v>20.7</v>
      </c>
      <c r="E3588" s="3" t="s">
        <v>39</v>
      </c>
      <c r="F3588">
        <v>0.114022125</v>
      </c>
      <c r="G3588" s="3" t="s">
        <v>96</v>
      </c>
      <c r="H3588">
        <v>232.36</v>
      </c>
      <c r="I3588">
        <v>1994</v>
      </c>
      <c r="J3588" s="3" t="s">
        <v>22</v>
      </c>
      <c r="K3588" s="3" t="s">
        <v>18</v>
      </c>
      <c r="L3588" s="3" t="s">
        <v>23</v>
      </c>
      <c r="M3588">
        <v>5436.26</v>
      </c>
    </row>
    <row r="3589" spans="1:13" x14ac:dyDescent="0.25">
      <c r="A3589" s="3" t="s">
        <v>4687</v>
      </c>
      <c r="B3589" s="3" t="s">
        <v>56</v>
      </c>
      <c r="C3589" s="3" t="s">
        <v>4690</v>
      </c>
      <c r="D3589">
        <v>20.7</v>
      </c>
      <c r="E3589" s="3" t="s">
        <v>39</v>
      </c>
      <c r="F3589">
        <v>0.11411709</v>
      </c>
      <c r="G3589" s="3" t="s">
        <v>96</v>
      </c>
      <c r="H3589">
        <v>231.86</v>
      </c>
      <c r="I3589">
        <v>2004</v>
      </c>
      <c r="J3589" s="3" t="s">
        <v>34</v>
      </c>
      <c r="K3589" s="3" t="s">
        <v>44</v>
      </c>
      <c r="L3589" s="3" t="s">
        <v>23</v>
      </c>
      <c r="M3589">
        <v>3309.03</v>
      </c>
    </row>
    <row r="3590" spans="1:13" x14ac:dyDescent="0.25">
      <c r="A3590" s="3" t="s">
        <v>4687</v>
      </c>
      <c r="B3590" s="3" t="s">
        <v>49</v>
      </c>
      <c r="C3590" s="3" t="s">
        <v>4691</v>
      </c>
      <c r="D3590">
        <v>20.7</v>
      </c>
      <c r="E3590" s="3" t="s">
        <v>39</v>
      </c>
      <c r="F3590">
        <v>0.114294512</v>
      </c>
      <c r="G3590" s="3" t="s">
        <v>96</v>
      </c>
      <c r="H3590">
        <v>237.36</v>
      </c>
      <c r="I3590">
        <v>2006</v>
      </c>
      <c r="J3590" s="3" t="s">
        <v>29</v>
      </c>
      <c r="K3590" s="3" t="s">
        <v>44</v>
      </c>
      <c r="L3590" s="3" t="s">
        <v>23</v>
      </c>
      <c r="M3590">
        <v>3072.67</v>
      </c>
    </row>
    <row r="3591" spans="1:13" x14ac:dyDescent="0.25">
      <c r="A3591" s="3" t="s">
        <v>4692</v>
      </c>
      <c r="B3591" s="3" t="s">
        <v>24</v>
      </c>
      <c r="C3591" s="3" t="s">
        <v>4693</v>
      </c>
      <c r="D3591">
        <v>20.350000000000001</v>
      </c>
      <c r="E3591" s="3" t="s">
        <v>39</v>
      </c>
      <c r="F3591">
        <v>1.4909465E-2</v>
      </c>
      <c r="G3591" s="3" t="s">
        <v>655</v>
      </c>
      <c r="H3591">
        <v>580.99</v>
      </c>
      <c r="I3591">
        <v>2014</v>
      </c>
      <c r="J3591" s="3" t="s">
        <v>6493</v>
      </c>
      <c r="K3591" s="3" t="s">
        <v>26</v>
      </c>
      <c r="L3591" s="3" t="s">
        <v>23</v>
      </c>
      <c r="M3591">
        <v>15190.23</v>
      </c>
    </row>
    <row r="3592" spans="1:13" x14ac:dyDescent="0.25">
      <c r="A3592" s="3" t="s">
        <v>4692</v>
      </c>
      <c r="B3592" s="3" t="s">
        <v>42</v>
      </c>
      <c r="C3592" s="3" t="s">
        <v>4694</v>
      </c>
      <c r="D3592">
        <v>0</v>
      </c>
      <c r="E3592" s="3" t="s">
        <v>39</v>
      </c>
      <c r="F3592">
        <v>0</v>
      </c>
      <c r="G3592" s="3" t="s">
        <v>655</v>
      </c>
      <c r="H3592">
        <v>586.99</v>
      </c>
      <c r="I3592">
        <v>1992</v>
      </c>
      <c r="J3592" s="3" t="s">
        <v>34</v>
      </c>
      <c r="K3592" s="3" t="s">
        <v>44</v>
      </c>
      <c r="L3592" s="3" t="s">
        <v>19</v>
      </c>
      <c r="M3592">
        <v>1168.48</v>
      </c>
    </row>
    <row r="3593" spans="1:13" x14ac:dyDescent="0.25">
      <c r="A3593" s="3" t="s">
        <v>4692</v>
      </c>
      <c r="B3593" s="3" t="s">
        <v>45</v>
      </c>
      <c r="C3593" s="3" t="s">
        <v>4695</v>
      </c>
      <c r="D3593">
        <v>0</v>
      </c>
      <c r="E3593" s="3" t="s">
        <v>39</v>
      </c>
      <c r="F3593">
        <v>1.4753811E-2</v>
      </c>
      <c r="G3593" s="3" t="s">
        <v>655</v>
      </c>
      <c r="H3593">
        <v>579.49</v>
      </c>
      <c r="I3593">
        <v>1992</v>
      </c>
      <c r="J3593" s="3" t="s">
        <v>29</v>
      </c>
      <c r="K3593" s="3" t="s">
        <v>18</v>
      </c>
      <c r="L3593" s="3" t="s">
        <v>47</v>
      </c>
      <c r="M3593">
        <v>13437.51</v>
      </c>
    </row>
    <row r="3594" spans="1:13" x14ac:dyDescent="0.25">
      <c r="A3594" s="3" t="s">
        <v>4692</v>
      </c>
      <c r="B3594" s="3" t="s">
        <v>31</v>
      </c>
      <c r="C3594" s="3" t="s">
        <v>4696</v>
      </c>
      <c r="D3594">
        <v>20.350000000000001</v>
      </c>
      <c r="E3594" s="3" t="s">
        <v>39</v>
      </c>
      <c r="F3594">
        <v>1.4822802E-2</v>
      </c>
      <c r="G3594" s="3" t="s">
        <v>655</v>
      </c>
      <c r="H3594">
        <v>585.24</v>
      </c>
      <c r="I3594">
        <v>2011</v>
      </c>
      <c r="J3594" s="3" t="s">
        <v>34</v>
      </c>
      <c r="K3594" s="3" t="s">
        <v>26</v>
      </c>
      <c r="L3594" s="3" t="s">
        <v>23</v>
      </c>
      <c r="M3594">
        <v>6426.63</v>
      </c>
    </row>
    <row r="3595" spans="1:13" x14ac:dyDescent="0.25">
      <c r="A3595" s="3" t="s">
        <v>4692</v>
      </c>
      <c r="B3595" s="3" t="s">
        <v>35</v>
      </c>
      <c r="C3595" s="3" t="s">
        <v>4697</v>
      </c>
      <c r="D3595">
        <v>20.350000000000001</v>
      </c>
      <c r="E3595" s="3" t="s">
        <v>39</v>
      </c>
      <c r="F3595">
        <v>0</v>
      </c>
      <c r="G3595" s="3" t="s">
        <v>655</v>
      </c>
      <c r="H3595">
        <v>586.24</v>
      </c>
      <c r="I3595">
        <v>2009</v>
      </c>
      <c r="J3595" s="3" t="s">
        <v>6493</v>
      </c>
      <c r="K3595" s="3" t="s">
        <v>26</v>
      </c>
      <c r="L3595" s="3" t="s">
        <v>23</v>
      </c>
      <c r="M3595">
        <v>3505.44</v>
      </c>
    </row>
    <row r="3596" spans="1:13" x14ac:dyDescent="0.25">
      <c r="A3596" s="3" t="s">
        <v>4698</v>
      </c>
      <c r="B3596" s="3" t="s">
        <v>14</v>
      </c>
      <c r="C3596" s="3" t="s">
        <v>4699</v>
      </c>
      <c r="D3596">
        <v>15.1</v>
      </c>
      <c r="E3596" s="3" t="s">
        <v>39</v>
      </c>
      <c r="F3596">
        <v>0</v>
      </c>
      <c r="G3596" s="3" t="s">
        <v>655</v>
      </c>
      <c r="H3596">
        <v>365.7</v>
      </c>
      <c r="I3596">
        <v>2005</v>
      </c>
      <c r="J3596" s="3" t="s">
        <v>6493</v>
      </c>
      <c r="K3596" s="3" t="s">
        <v>18</v>
      </c>
      <c r="L3596" s="3" t="s">
        <v>19</v>
      </c>
      <c r="M3596">
        <v>1083.5899999999999</v>
      </c>
    </row>
    <row r="3597" spans="1:13" x14ac:dyDescent="0.25">
      <c r="A3597" s="3" t="s">
        <v>4698</v>
      </c>
      <c r="B3597" s="3" t="s">
        <v>24</v>
      </c>
      <c r="C3597" s="3" t="s">
        <v>4700</v>
      </c>
      <c r="D3597">
        <v>15.1</v>
      </c>
      <c r="E3597" s="3" t="s">
        <v>39</v>
      </c>
      <c r="F3597">
        <v>0.10042308599999999</v>
      </c>
      <c r="G3597" s="3" t="s">
        <v>655</v>
      </c>
      <c r="H3597">
        <v>361.95</v>
      </c>
      <c r="I3597">
        <v>2014</v>
      </c>
      <c r="J3597" s="3" t="s">
        <v>6493</v>
      </c>
      <c r="K3597" s="3" t="s">
        <v>26</v>
      </c>
      <c r="L3597" s="3" t="s">
        <v>23</v>
      </c>
      <c r="M3597">
        <v>6501.54</v>
      </c>
    </row>
    <row r="3598" spans="1:13" x14ac:dyDescent="0.25">
      <c r="A3598" s="3" t="s">
        <v>4698</v>
      </c>
      <c r="B3598" s="3" t="s">
        <v>27</v>
      </c>
      <c r="C3598" s="3" t="s">
        <v>4701</v>
      </c>
      <c r="D3598">
        <v>15.1</v>
      </c>
      <c r="E3598" s="3" t="s">
        <v>39</v>
      </c>
      <c r="F3598">
        <v>0.10026502700000001</v>
      </c>
      <c r="G3598" s="3" t="s">
        <v>655</v>
      </c>
      <c r="H3598">
        <v>356.45</v>
      </c>
      <c r="I3598">
        <v>2016</v>
      </c>
      <c r="J3598" s="3" t="s">
        <v>29</v>
      </c>
      <c r="K3598" s="3" t="s">
        <v>18</v>
      </c>
      <c r="L3598" s="3" t="s">
        <v>30</v>
      </c>
      <c r="M3598">
        <v>8307.52</v>
      </c>
    </row>
    <row r="3599" spans="1:13" x14ac:dyDescent="0.25">
      <c r="A3599" s="3" t="s">
        <v>4698</v>
      </c>
      <c r="B3599" s="3" t="s">
        <v>42</v>
      </c>
      <c r="C3599" s="3" t="s">
        <v>4702</v>
      </c>
      <c r="D3599">
        <v>0</v>
      </c>
      <c r="E3599" s="3" t="s">
        <v>39</v>
      </c>
      <c r="F3599">
        <v>0.17483889999999999</v>
      </c>
      <c r="G3599" s="3" t="s">
        <v>655</v>
      </c>
      <c r="H3599">
        <v>357.2</v>
      </c>
      <c r="I3599">
        <v>1992</v>
      </c>
      <c r="J3599" s="3" t="s">
        <v>34</v>
      </c>
      <c r="K3599" s="3" t="s">
        <v>44</v>
      </c>
      <c r="L3599" s="3" t="s">
        <v>19</v>
      </c>
      <c r="M3599">
        <v>1083.5899999999999</v>
      </c>
    </row>
    <row r="3600" spans="1:13" x14ac:dyDescent="0.25">
      <c r="A3600" s="3" t="s">
        <v>4698</v>
      </c>
      <c r="B3600" s="3" t="s">
        <v>31</v>
      </c>
      <c r="C3600" s="3" t="s">
        <v>4703</v>
      </c>
      <c r="D3600">
        <v>15.1</v>
      </c>
      <c r="E3600" s="3" t="s">
        <v>39</v>
      </c>
      <c r="F3600">
        <v>9.9839364999999999E-2</v>
      </c>
      <c r="G3600" s="3" t="s">
        <v>655</v>
      </c>
      <c r="H3600">
        <v>358.45</v>
      </c>
      <c r="I3600">
        <v>2011</v>
      </c>
      <c r="J3600" s="3" t="s">
        <v>34</v>
      </c>
      <c r="K3600" s="3" t="s">
        <v>26</v>
      </c>
      <c r="L3600" s="3" t="s">
        <v>23</v>
      </c>
      <c r="M3600">
        <v>4334.3599999999997</v>
      </c>
    </row>
    <row r="3601" spans="1:13" x14ac:dyDescent="0.25">
      <c r="A3601" s="3" t="s">
        <v>4698</v>
      </c>
      <c r="B3601" s="3" t="s">
        <v>35</v>
      </c>
      <c r="C3601" s="3" t="s">
        <v>4704</v>
      </c>
      <c r="D3601">
        <v>15.1</v>
      </c>
      <c r="E3601" s="3" t="s">
        <v>39</v>
      </c>
      <c r="F3601">
        <v>0.100060762</v>
      </c>
      <c r="G3601" s="3" t="s">
        <v>655</v>
      </c>
      <c r="H3601">
        <v>360.2</v>
      </c>
      <c r="I3601">
        <v>2009</v>
      </c>
      <c r="J3601" s="3" t="s">
        <v>6493</v>
      </c>
      <c r="K3601" s="3" t="s">
        <v>26</v>
      </c>
      <c r="L3601" s="3" t="s">
        <v>23</v>
      </c>
      <c r="M3601">
        <v>6501.54</v>
      </c>
    </row>
    <row r="3602" spans="1:13" x14ac:dyDescent="0.25">
      <c r="A3602" s="3" t="s">
        <v>4698</v>
      </c>
      <c r="B3602" s="3" t="s">
        <v>49</v>
      </c>
      <c r="C3602" s="3" t="s">
        <v>4705</v>
      </c>
      <c r="D3602">
        <v>15.1</v>
      </c>
      <c r="E3602" s="3" t="s">
        <v>39</v>
      </c>
      <c r="F3602">
        <v>0.10001350000000001</v>
      </c>
      <c r="G3602" s="3" t="s">
        <v>655</v>
      </c>
      <c r="H3602">
        <v>363.7</v>
      </c>
      <c r="I3602">
        <v>2006</v>
      </c>
      <c r="J3602" s="3" t="s">
        <v>29</v>
      </c>
      <c r="K3602" s="3" t="s">
        <v>44</v>
      </c>
      <c r="L3602" s="3" t="s">
        <v>23</v>
      </c>
      <c r="M3602">
        <v>3973.16</v>
      </c>
    </row>
    <row r="3603" spans="1:13" x14ac:dyDescent="0.25">
      <c r="A3603" s="3" t="s">
        <v>4706</v>
      </c>
      <c r="B3603" s="3" t="s">
        <v>20</v>
      </c>
      <c r="C3603" s="3" t="s">
        <v>4707</v>
      </c>
      <c r="D3603">
        <v>9.1950000000000003</v>
      </c>
      <c r="E3603" s="3" t="s">
        <v>39</v>
      </c>
      <c r="F3603">
        <v>0.117387066</v>
      </c>
      <c r="G3603" s="3" t="s">
        <v>668</v>
      </c>
      <c r="H3603">
        <v>400.64</v>
      </c>
      <c r="I3603">
        <v>1994</v>
      </c>
      <c r="J3603" s="3" t="s">
        <v>22</v>
      </c>
      <c r="K3603" s="3" t="s">
        <v>18</v>
      </c>
      <c r="L3603" s="3" t="s">
        <v>23</v>
      </c>
      <c r="M3603">
        <v>11232.05</v>
      </c>
    </row>
    <row r="3604" spans="1:13" x14ac:dyDescent="0.25">
      <c r="A3604" s="3" t="s">
        <v>4706</v>
      </c>
      <c r="B3604" s="3" t="s">
        <v>24</v>
      </c>
      <c r="C3604" s="3" t="s">
        <v>4708</v>
      </c>
      <c r="D3604">
        <v>9.1950000000000003</v>
      </c>
      <c r="E3604" s="3" t="s">
        <v>39</v>
      </c>
      <c r="F3604">
        <v>0.118149377</v>
      </c>
      <c r="G3604" s="3" t="s">
        <v>668</v>
      </c>
      <c r="H3604">
        <v>401.39</v>
      </c>
      <c r="I3604">
        <v>2014</v>
      </c>
      <c r="J3604" s="3" t="s">
        <v>6493</v>
      </c>
      <c r="K3604" s="3" t="s">
        <v>26</v>
      </c>
      <c r="L3604" s="3" t="s">
        <v>23</v>
      </c>
      <c r="M3604">
        <v>3209.16</v>
      </c>
    </row>
    <row r="3605" spans="1:13" x14ac:dyDescent="0.25">
      <c r="A3605" s="3" t="s">
        <v>4706</v>
      </c>
      <c r="B3605" s="3" t="s">
        <v>45</v>
      </c>
      <c r="C3605" s="3" t="s">
        <v>4709</v>
      </c>
      <c r="D3605">
        <v>0</v>
      </c>
      <c r="E3605" s="3" t="s">
        <v>39</v>
      </c>
      <c r="F3605">
        <v>0.116915909</v>
      </c>
      <c r="G3605" s="3" t="s">
        <v>668</v>
      </c>
      <c r="H3605">
        <v>398.64</v>
      </c>
      <c r="I3605">
        <v>1992</v>
      </c>
      <c r="J3605" s="3" t="s">
        <v>29</v>
      </c>
      <c r="K3605" s="3" t="s">
        <v>18</v>
      </c>
      <c r="L3605" s="3" t="s">
        <v>47</v>
      </c>
      <c r="M3605">
        <v>12435.48</v>
      </c>
    </row>
    <row r="3606" spans="1:13" x14ac:dyDescent="0.25">
      <c r="A3606" s="3" t="s">
        <v>4706</v>
      </c>
      <c r="B3606" s="3" t="s">
        <v>31</v>
      </c>
      <c r="C3606" s="3" t="s">
        <v>4710</v>
      </c>
      <c r="D3606">
        <v>9.1950000000000003</v>
      </c>
      <c r="E3606" s="3" t="s">
        <v>39</v>
      </c>
      <c r="F3606">
        <v>0.117462619</v>
      </c>
      <c r="G3606" s="3" t="s">
        <v>668</v>
      </c>
      <c r="H3606">
        <v>397.39</v>
      </c>
      <c r="I3606">
        <v>2011</v>
      </c>
      <c r="J3606" s="3" t="s">
        <v>34</v>
      </c>
      <c r="K3606" s="3" t="s">
        <v>26</v>
      </c>
      <c r="L3606" s="3" t="s">
        <v>23</v>
      </c>
      <c r="M3606">
        <v>5616.02</v>
      </c>
    </row>
    <row r="3607" spans="1:13" x14ac:dyDescent="0.25">
      <c r="A3607" s="3" t="s">
        <v>4706</v>
      </c>
      <c r="B3607" s="3" t="s">
        <v>56</v>
      </c>
      <c r="C3607" s="3" t="s">
        <v>4711</v>
      </c>
      <c r="D3607">
        <v>9.1950000000000003</v>
      </c>
      <c r="E3607" s="3" t="s">
        <v>39</v>
      </c>
      <c r="F3607">
        <v>0.117484834</v>
      </c>
      <c r="G3607" s="3" t="s">
        <v>668</v>
      </c>
      <c r="H3607">
        <v>396.39</v>
      </c>
      <c r="I3607">
        <v>2004</v>
      </c>
      <c r="J3607" s="3" t="s">
        <v>34</v>
      </c>
      <c r="K3607" s="3" t="s">
        <v>44</v>
      </c>
      <c r="L3607" s="3" t="s">
        <v>23</v>
      </c>
      <c r="M3607">
        <v>6017.17</v>
      </c>
    </row>
    <row r="3608" spans="1:13" x14ac:dyDescent="0.25">
      <c r="A3608" s="3" t="s">
        <v>4706</v>
      </c>
      <c r="B3608" s="3" t="s">
        <v>49</v>
      </c>
      <c r="C3608" s="3" t="s">
        <v>4712</v>
      </c>
      <c r="D3608">
        <v>9.1950000000000003</v>
      </c>
      <c r="E3608" s="3" t="s">
        <v>39</v>
      </c>
      <c r="F3608">
        <v>0.117667492</v>
      </c>
      <c r="G3608" s="3" t="s">
        <v>668</v>
      </c>
      <c r="H3608">
        <v>398.89</v>
      </c>
      <c r="I3608">
        <v>2006</v>
      </c>
      <c r="J3608" s="3" t="s">
        <v>29</v>
      </c>
      <c r="K3608" s="3" t="s">
        <v>44</v>
      </c>
      <c r="L3608" s="3" t="s">
        <v>23</v>
      </c>
      <c r="M3608">
        <v>3209.16</v>
      </c>
    </row>
    <row r="3609" spans="1:13" x14ac:dyDescent="0.25">
      <c r="A3609" s="3" t="s">
        <v>4713</v>
      </c>
      <c r="B3609" s="3" t="s">
        <v>27</v>
      </c>
      <c r="C3609" s="3" t="s">
        <v>4714</v>
      </c>
      <c r="D3609">
        <v>6.1950000000000003</v>
      </c>
      <c r="E3609" s="3" t="s">
        <v>16</v>
      </c>
      <c r="F3609">
        <v>7.2278769000000007E-2</v>
      </c>
      <c r="G3609" s="3" t="s">
        <v>668</v>
      </c>
      <c r="H3609">
        <v>301.52</v>
      </c>
      <c r="I3609">
        <v>2016</v>
      </c>
      <c r="J3609" s="3" t="s">
        <v>29</v>
      </c>
      <c r="K3609" s="3" t="s">
        <v>18</v>
      </c>
      <c r="L3609" s="3" t="s">
        <v>30</v>
      </c>
      <c r="M3609">
        <v>4519.12</v>
      </c>
    </row>
    <row r="3610" spans="1:13" x14ac:dyDescent="0.25">
      <c r="A3610" s="3" t="s">
        <v>4713</v>
      </c>
      <c r="B3610" s="3" t="s">
        <v>56</v>
      </c>
      <c r="C3610" s="3" t="s">
        <v>4715</v>
      </c>
      <c r="D3610">
        <v>6.1950000000000003</v>
      </c>
      <c r="E3610" s="3" t="s">
        <v>16</v>
      </c>
      <c r="F3610">
        <v>7.1985530000000006E-2</v>
      </c>
      <c r="G3610" s="3" t="s">
        <v>668</v>
      </c>
      <c r="H3610">
        <v>305.52</v>
      </c>
      <c r="I3610">
        <v>2004</v>
      </c>
      <c r="J3610" s="3" t="s">
        <v>34</v>
      </c>
      <c r="K3610" s="3" t="s">
        <v>44</v>
      </c>
      <c r="L3610" s="3" t="s">
        <v>23</v>
      </c>
      <c r="M3610">
        <v>3012.75</v>
      </c>
    </row>
    <row r="3611" spans="1:13" x14ac:dyDescent="0.25">
      <c r="A3611" s="3" t="s">
        <v>4713</v>
      </c>
      <c r="B3611" s="3" t="s">
        <v>49</v>
      </c>
      <c r="C3611" s="3" t="s">
        <v>4716</v>
      </c>
      <c r="D3611">
        <v>6.1950000000000003</v>
      </c>
      <c r="E3611" s="3" t="s">
        <v>16</v>
      </c>
      <c r="F3611">
        <v>7.2097448999999994E-2</v>
      </c>
      <c r="G3611" s="3" t="s">
        <v>668</v>
      </c>
      <c r="H3611">
        <v>298.27</v>
      </c>
      <c r="I3611">
        <v>2006</v>
      </c>
      <c r="J3611" s="3" t="s">
        <v>29</v>
      </c>
      <c r="K3611" s="3" t="s">
        <v>44</v>
      </c>
      <c r="L3611" s="3" t="s">
        <v>23</v>
      </c>
      <c r="M3611">
        <v>3012.75</v>
      </c>
    </row>
    <row r="3612" spans="1:13" x14ac:dyDescent="0.25">
      <c r="A3612" s="3" t="s">
        <v>4717</v>
      </c>
      <c r="B3612" s="3" t="s">
        <v>24</v>
      </c>
      <c r="C3612" s="3" t="s">
        <v>4718</v>
      </c>
      <c r="D3612">
        <v>5.0350000000000001</v>
      </c>
      <c r="E3612" s="3" t="s">
        <v>39</v>
      </c>
      <c r="F3612">
        <v>8.0362549000000005E-2</v>
      </c>
      <c r="G3612" s="3" t="s">
        <v>2749</v>
      </c>
      <c r="H3612">
        <v>572.51</v>
      </c>
      <c r="I3612">
        <v>2014</v>
      </c>
      <c r="J3612" s="3" t="s">
        <v>6493</v>
      </c>
      <c r="K3612" s="3" t="s">
        <v>26</v>
      </c>
      <c r="L3612" s="3" t="s">
        <v>23</v>
      </c>
      <c r="M3612">
        <v>10815.92</v>
      </c>
    </row>
    <row r="3613" spans="1:13" x14ac:dyDescent="0.25">
      <c r="A3613" s="3" t="s">
        <v>4717</v>
      </c>
      <c r="B3613" s="3" t="s">
        <v>42</v>
      </c>
      <c r="C3613" s="3" t="s">
        <v>4719</v>
      </c>
      <c r="D3613">
        <v>0</v>
      </c>
      <c r="E3613" s="3" t="s">
        <v>39</v>
      </c>
      <c r="F3613">
        <v>0.13991304500000001</v>
      </c>
      <c r="G3613" s="3" t="s">
        <v>2749</v>
      </c>
      <c r="H3613">
        <v>569.76</v>
      </c>
      <c r="I3613">
        <v>1992</v>
      </c>
      <c r="J3613" s="3" t="s">
        <v>34</v>
      </c>
      <c r="K3613" s="3" t="s">
        <v>44</v>
      </c>
      <c r="L3613" s="3" t="s">
        <v>19</v>
      </c>
      <c r="M3613">
        <v>1138.52</v>
      </c>
    </row>
    <row r="3614" spans="1:13" x14ac:dyDescent="0.25">
      <c r="A3614" s="3" t="s">
        <v>4717</v>
      </c>
      <c r="B3614" s="3" t="s">
        <v>35</v>
      </c>
      <c r="C3614" s="3" t="s">
        <v>4720</v>
      </c>
      <c r="D3614">
        <v>5.0350000000000001</v>
      </c>
      <c r="E3614" s="3" t="s">
        <v>39</v>
      </c>
      <c r="F3614">
        <v>8.0072603000000006E-2</v>
      </c>
      <c r="G3614" s="3" t="s">
        <v>2749</v>
      </c>
      <c r="H3614">
        <v>570.51</v>
      </c>
      <c r="I3614">
        <v>2009</v>
      </c>
      <c r="J3614" s="3" t="s">
        <v>6493</v>
      </c>
      <c r="K3614" s="3" t="s">
        <v>26</v>
      </c>
      <c r="L3614" s="3" t="s">
        <v>23</v>
      </c>
      <c r="M3614">
        <v>6261.85</v>
      </c>
    </row>
    <row r="3615" spans="1:13" x14ac:dyDescent="0.25">
      <c r="A3615" s="3" t="s">
        <v>4721</v>
      </c>
      <c r="B3615" s="3" t="s">
        <v>24</v>
      </c>
      <c r="C3615" s="3" t="s">
        <v>4722</v>
      </c>
      <c r="D3615">
        <v>9.6950000000000003</v>
      </c>
      <c r="E3615" s="3" t="s">
        <v>39</v>
      </c>
      <c r="F3615">
        <v>0.129008866</v>
      </c>
      <c r="G3615" s="3" t="s">
        <v>680</v>
      </c>
      <c r="H3615">
        <v>567.35</v>
      </c>
      <c r="I3615">
        <v>2014</v>
      </c>
      <c r="J3615" s="3" t="s">
        <v>6493</v>
      </c>
      <c r="K3615" s="3" t="s">
        <v>26</v>
      </c>
      <c r="L3615" s="3" t="s">
        <v>23</v>
      </c>
      <c r="M3615">
        <v>6751.21</v>
      </c>
    </row>
    <row r="3616" spans="1:13" x14ac:dyDescent="0.25">
      <c r="A3616" s="3" t="s">
        <v>4721</v>
      </c>
      <c r="B3616" s="3" t="s">
        <v>42</v>
      </c>
      <c r="C3616" s="3" t="s">
        <v>4723</v>
      </c>
      <c r="D3616">
        <v>0</v>
      </c>
      <c r="E3616" s="3" t="s">
        <v>39</v>
      </c>
      <c r="F3616">
        <v>0.22460739900000001</v>
      </c>
      <c r="G3616" s="3" t="s">
        <v>680</v>
      </c>
      <c r="H3616">
        <v>557.85</v>
      </c>
      <c r="I3616">
        <v>1992</v>
      </c>
      <c r="J3616" s="3" t="s">
        <v>34</v>
      </c>
      <c r="K3616" s="3" t="s">
        <v>44</v>
      </c>
      <c r="L3616" s="3" t="s">
        <v>19</v>
      </c>
      <c r="M3616">
        <v>1125.2</v>
      </c>
    </row>
    <row r="3617" spans="1:13" x14ac:dyDescent="0.25">
      <c r="A3617" s="3" t="s">
        <v>4721</v>
      </c>
      <c r="B3617" s="3" t="s">
        <v>35</v>
      </c>
      <c r="C3617" s="3" t="s">
        <v>4724</v>
      </c>
      <c r="D3617">
        <v>9.6950000000000003</v>
      </c>
      <c r="E3617" s="3" t="s">
        <v>39</v>
      </c>
      <c r="F3617">
        <v>0.128543405</v>
      </c>
      <c r="G3617" s="3" t="s">
        <v>680</v>
      </c>
      <c r="H3617">
        <v>566.35</v>
      </c>
      <c r="I3617">
        <v>2009</v>
      </c>
      <c r="J3617" s="3" t="s">
        <v>6493</v>
      </c>
      <c r="K3617" s="3" t="s">
        <v>26</v>
      </c>
      <c r="L3617" s="3" t="s">
        <v>23</v>
      </c>
      <c r="M3617">
        <v>11252.02</v>
      </c>
    </row>
    <row r="3618" spans="1:13" x14ac:dyDescent="0.25">
      <c r="A3618" s="3" t="s">
        <v>4721</v>
      </c>
      <c r="B3618" s="3" t="s">
        <v>49</v>
      </c>
      <c r="C3618" s="3" t="s">
        <v>4725</v>
      </c>
      <c r="D3618">
        <v>9.6950000000000003</v>
      </c>
      <c r="E3618" s="3" t="s">
        <v>39</v>
      </c>
      <c r="F3618">
        <v>0.12848269000000001</v>
      </c>
      <c r="G3618" s="3" t="s">
        <v>680</v>
      </c>
      <c r="H3618">
        <v>559.85</v>
      </c>
      <c r="I3618">
        <v>2006</v>
      </c>
      <c r="J3618" s="3" t="s">
        <v>29</v>
      </c>
      <c r="K3618" s="3" t="s">
        <v>44</v>
      </c>
      <c r="L3618" s="3" t="s">
        <v>23</v>
      </c>
      <c r="M3618">
        <v>12377.22</v>
      </c>
    </row>
    <row r="3619" spans="1:13" x14ac:dyDescent="0.25">
      <c r="A3619" s="3" t="s">
        <v>4726</v>
      </c>
      <c r="B3619" s="3" t="s">
        <v>14</v>
      </c>
      <c r="C3619" s="3" t="s">
        <v>4727</v>
      </c>
      <c r="D3619">
        <v>16.2</v>
      </c>
      <c r="E3619" s="3" t="s">
        <v>16</v>
      </c>
      <c r="F3619">
        <v>0.105498192</v>
      </c>
      <c r="G3619" s="3" t="s">
        <v>632</v>
      </c>
      <c r="H3619">
        <v>253.68</v>
      </c>
      <c r="I3619">
        <v>2005</v>
      </c>
      <c r="J3619" s="3" t="s">
        <v>6493</v>
      </c>
      <c r="K3619" s="3" t="s">
        <v>18</v>
      </c>
      <c r="L3619" s="3" t="s">
        <v>19</v>
      </c>
      <c r="M3619">
        <v>998.7</v>
      </c>
    </row>
    <row r="3620" spans="1:13" x14ac:dyDescent="0.25">
      <c r="A3620" s="3" t="s">
        <v>4726</v>
      </c>
      <c r="B3620" s="3" t="s">
        <v>20</v>
      </c>
      <c r="C3620" s="3" t="s">
        <v>4728</v>
      </c>
      <c r="D3620">
        <v>16.2</v>
      </c>
      <c r="E3620" s="3" t="s">
        <v>16</v>
      </c>
      <c r="F3620">
        <v>0</v>
      </c>
      <c r="G3620" s="3" t="s">
        <v>632</v>
      </c>
      <c r="H3620">
        <v>251.43</v>
      </c>
      <c r="I3620">
        <v>1994</v>
      </c>
      <c r="J3620" s="3" t="s">
        <v>22</v>
      </c>
      <c r="K3620" s="3" t="s">
        <v>18</v>
      </c>
      <c r="L3620" s="3" t="s">
        <v>23</v>
      </c>
      <c r="M3620">
        <v>3495.45</v>
      </c>
    </row>
    <row r="3621" spans="1:13" x14ac:dyDescent="0.25">
      <c r="A3621" s="3" t="s">
        <v>4726</v>
      </c>
      <c r="B3621" s="3" t="s">
        <v>49</v>
      </c>
      <c r="C3621" s="3" t="s">
        <v>4729</v>
      </c>
      <c r="D3621">
        <v>16.2</v>
      </c>
      <c r="E3621" s="3" t="s">
        <v>16</v>
      </c>
      <c r="F3621">
        <v>6.3127332999999994E-2</v>
      </c>
      <c r="G3621" s="3" t="s">
        <v>632</v>
      </c>
      <c r="H3621">
        <v>251.18</v>
      </c>
      <c r="I3621">
        <v>2006</v>
      </c>
      <c r="J3621" s="3" t="s">
        <v>29</v>
      </c>
      <c r="K3621" s="3" t="s">
        <v>44</v>
      </c>
      <c r="L3621" s="3" t="s">
        <v>23</v>
      </c>
      <c r="M3621">
        <v>3994.8</v>
      </c>
    </row>
    <row r="3622" spans="1:13" x14ac:dyDescent="0.25">
      <c r="A3622" s="3" t="s">
        <v>4730</v>
      </c>
      <c r="B3622" s="3" t="s">
        <v>14</v>
      </c>
      <c r="C3622" s="3" t="s">
        <v>4731</v>
      </c>
      <c r="D3622">
        <v>10.5</v>
      </c>
      <c r="E3622" s="3" t="s">
        <v>39</v>
      </c>
      <c r="F3622">
        <v>8.0688662999999994E-2</v>
      </c>
      <c r="G3622" s="3" t="s">
        <v>96</v>
      </c>
      <c r="H3622">
        <v>116.84</v>
      </c>
      <c r="I3622">
        <v>2005</v>
      </c>
      <c r="J3622" s="3" t="s">
        <v>6493</v>
      </c>
      <c r="K3622" s="3" t="s">
        <v>18</v>
      </c>
      <c r="L3622" s="3" t="s">
        <v>19</v>
      </c>
      <c r="M3622">
        <v>119.84</v>
      </c>
    </row>
    <row r="3623" spans="1:13" x14ac:dyDescent="0.25">
      <c r="A3623" s="3" t="s">
        <v>4730</v>
      </c>
      <c r="B3623" s="3" t="s">
        <v>20</v>
      </c>
      <c r="C3623" s="3" t="s">
        <v>4732</v>
      </c>
      <c r="D3623">
        <v>10.5</v>
      </c>
      <c r="E3623" s="3" t="s">
        <v>39</v>
      </c>
      <c r="F3623">
        <v>4.8166899999999999E-2</v>
      </c>
      <c r="G3623" s="3" t="s">
        <v>96</v>
      </c>
      <c r="H3623">
        <v>122.09</v>
      </c>
      <c r="I3623">
        <v>1994</v>
      </c>
      <c r="J3623" s="3" t="s">
        <v>22</v>
      </c>
      <c r="K3623" s="3" t="s">
        <v>18</v>
      </c>
      <c r="L3623" s="3" t="s">
        <v>23</v>
      </c>
      <c r="M3623">
        <v>1677.82</v>
      </c>
    </row>
    <row r="3624" spans="1:13" x14ac:dyDescent="0.25">
      <c r="A3624" s="3" t="s">
        <v>4733</v>
      </c>
      <c r="B3624" s="3" t="s">
        <v>45</v>
      </c>
      <c r="C3624" s="3" t="s">
        <v>4734</v>
      </c>
      <c r="D3624">
        <v>0</v>
      </c>
      <c r="E3624" s="3" t="s">
        <v>39</v>
      </c>
      <c r="F3624">
        <v>4.9435597999999997E-2</v>
      </c>
      <c r="G3624" s="3" t="s">
        <v>773</v>
      </c>
      <c r="H3624">
        <v>524.4</v>
      </c>
      <c r="I3624">
        <v>1992</v>
      </c>
      <c r="J3624" s="3" t="s">
        <v>29</v>
      </c>
      <c r="K3624" s="3" t="s">
        <v>18</v>
      </c>
      <c r="L3624" s="3" t="s">
        <v>47</v>
      </c>
      <c r="M3624">
        <v>13718.81</v>
      </c>
    </row>
    <row r="3625" spans="1:13" x14ac:dyDescent="0.25">
      <c r="A3625" s="3" t="s">
        <v>4733</v>
      </c>
      <c r="B3625" s="3" t="s">
        <v>49</v>
      </c>
      <c r="C3625" s="3" t="s">
        <v>4735</v>
      </c>
      <c r="D3625">
        <v>14.3</v>
      </c>
      <c r="E3625" s="3" t="s">
        <v>39</v>
      </c>
      <c r="F3625">
        <v>4.9753390000000002E-2</v>
      </c>
      <c r="G3625" s="3" t="s">
        <v>773</v>
      </c>
      <c r="H3625">
        <v>525.9</v>
      </c>
      <c r="I3625">
        <v>2006</v>
      </c>
      <c r="J3625" s="3" t="s">
        <v>29</v>
      </c>
      <c r="K3625" s="3" t="s">
        <v>44</v>
      </c>
      <c r="L3625" s="3" t="s">
        <v>23</v>
      </c>
      <c r="M3625">
        <v>15829.4</v>
      </c>
    </row>
    <row r="3626" spans="1:13" x14ac:dyDescent="0.25">
      <c r="A3626" s="3" t="s">
        <v>4736</v>
      </c>
      <c r="B3626" s="3" t="s">
        <v>14</v>
      </c>
      <c r="C3626" s="3" t="s">
        <v>4737</v>
      </c>
      <c r="D3626">
        <v>12.85</v>
      </c>
      <c r="E3626" s="3" t="s">
        <v>16</v>
      </c>
      <c r="F3626">
        <v>0.165694219</v>
      </c>
      <c r="G3626" s="3" t="s">
        <v>650</v>
      </c>
      <c r="H3626">
        <v>99.29</v>
      </c>
      <c r="I3626">
        <v>2005</v>
      </c>
      <c r="J3626" s="3" t="s">
        <v>6493</v>
      </c>
      <c r="K3626" s="3" t="s">
        <v>18</v>
      </c>
      <c r="L3626" s="3" t="s">
        <v>19</v>
      </c>
      <c r="M3626">
        <v>579.25</v>
      </c>
    </row>
    <row r="3627" spans="1:13" x14ac:dyDescent="0.25">
      <c r="A3627" s="3" t="s">
        <v>4736</v>
      </c>
      <c r="B3627" s="3" t="s">
        <v>20</v>
      </c>
      <c r="C3627" s="3" t="s">
        <v>4738</v>
      </c>
      <c r="D3627">
        <v>12.85</v>
      </c>
      <c r="E3627" s="3" t="s">
        <v>16</v>
      </c>
      <c r="F3627">
        <v>9.8910759000000001E-2</v>
      </c>
      <c r="G3627" s="3" t="s">
        <v>650</v>
      </c>
      <c r="H3627">
        <v>94.04</v>
      </c>
      <c r="I3627">
        <v>1994</v>
      </c>
      <c r="J3627" s="3" t="s">
        <v>22</v>
      </c>
      <c r="K3627" s="3" t="s">
        <v>18</v>
      </c>
      <c r="L3627" s="3" t="s">
        <v>23</v>
      </c>
      <c r="M3627">
        <v>772.33</v>
      </c>
    </row>
    <row r="3628" spans="1:13" x14ac:dyDescent="0.25">
      <c r="A3628" s="3" t="s">
        <v>4739</v>
      </c>
      <c r="B3628" s="3" t="s">
        <v>14</v>
      </c>
      <c r="C3628" s="3" t="s">
        <v>4740</v>
      </c>
      <c r="D3628">
        <v>5.6550000000000002</v>
      </c>
      <c r="E3628" s="3" t="s">
        <v>33</v>
      </c>
      <c r="F3628">
        <v>0.142732848</v>
      </c>
      <c r="G3628" s="3" t="s">
        <v>655</v>
      </c>
      <c r="H3628">
        <v>419.88</v>
      </c>
      <c r="I3628">
        <v>2005</v>
      </c>
      <c r="J3628" s="3" t="s">
        <v>6493</v>
      </c>
      <c r="K3628" s="3" t="s">
        <v>18</v>
      </c>
      <c r="L3628" s="3" t="s">
        <v>19</v>
      </c>
      <c r="M3628">
        <v>416.13</v>
      </c>
    </row>
    <row r="3629" spans="1:13" x14ac:dyDescent="0.25">
      <c r="A3629" s="3" t="s">
        <v>4739</v>
      </c>
      <c r="B3629" s="3" t="s">
        <v>24</v>
      </c>
      <c r="C3629" s="3" t="s">
        <v>4741</v>
      </c>
      <c r="D3629">
        <v>5.6550000000000002</v>
      </c>
      <c r="E3629" s="3" t="s">
        <v>16</v>
      </c>
      <c r="F3629">
        <v>8.5757338000000002E-2</v>
      </c>
      <c r="G3629" s="3" t="s">
        <v>655</v>
      </c>
      <c r="H3629">
        <v>411.88</v>
      </c>
      <c r="I3629">
        <v>2014</v>
      </c>
      <c r="J3629" s="3" t="s">
        <v>6493</v>
      </c>
      <c r="K3629" s="3" t="s">
        <v>26</v>
      </c>
      <c r="L3629" s="3" t="s">
        <v>23</v>
      </c>
      <c r="M3629">
        <v>3745.13</v>
      </c>
    </row>
    <row r="3630" spans="1:13" x14ac:dyDescent="0.25">
      <c r="A3630" s="3" t="s">
        <v>4739</v>
      </c>
      <c r="B3630" s="3" t="s">
        <v>27</v>
      </c>
      <c r="C3630" s="3" t="s">
        <v>4742</v>
      </c>
      <c r="D3630">
        <v>5.6550000000000002</v>
      </c>
      <c r="E3630" s="3" t="s">
        <v>16</v>
      </c>
      <c r="F3630">
        <v>8.5622361999999994E-2</v>
      </c>
      <c r="G3630" s="3" t="s">
        <v>655</v>
      </c>
      <c r="H3630">
        <v>418.13</v>
      </c>
      <c r="I3630">
        <v>2016</v>
      </c>
      <c r="J3630" s="3" t="s">
        <v>29</v>
      </c>
      <c r="K3630" s="3" t="s">
        <v>18</v>
      </c>
      <c r="L3630" s="3" t="s">
        <v>30</v>
      </c>
      <c r="M3630">
        <v>5825.75</v>
      </c>
    </row>
    <row r="3631" spans="1:13" x14ac:dyDescent="0.25">
      <c r="A3631" s="3" t="s">
        <v>4739</v>
      </c>
      <c r="B3631" s="3" t="s">
        <v>31</v>
      </c>
      <c r="C3631" s="3" t="s">
        <v>4743</v>
      </c>
      <c r="D3631">
        <v>5.6550000000000002</v>
      </c>
      <c r="E3631" s="3" t="s">
        <v>16</v>
      </c>
      <c r="F3631">
        <v>8.5258864000000004E-2</v>
      </c>
      <c r="G3631" s="3" t="s">
        <v>655</v>
      </c>
      <c r="H3631">
        <v>414.63</v>
      </c>
      <c r="I3631">
        <v>2011</v>
      </c>
      <c r="J3631" s="3" t="s">
        <v>34</v>
      </c>
      <c r="K3631" s="3" t="s">
        <v>26</v>
      </c>
      <c r="L3631" s="3" t="s">
        <v>23</v>
      </c>
      <c r="M3631">
        <v>4577.38</v>
      </c>
    </row>
    <row r="3632" spans="1:13" x14ac:dyDescent="0.25">
      <c r="A3632" s="3" t="s">
        <v>4739</v>
      </c>
      <c r="B3632" s="3" t="s">
        <v>35</v>
      </c>
      <c r="C3632" s="3" t="s">
        <v>4744</v>
      </c>
      <c r="D3632">
        <v>5.6550000000000002</v>
      </c>
      <c r="E3632" s="3" t="s">
        <v>16</v>
      </c>
      <c r="F3632">
        <v>8.5447928000000006E-2</v>
      </c>
      <c r="G3632" s="3" t="s">
        <v>655</v>
      </c>
      <c r="H3632">
        <v>414.63</v>
      </c>
      <c r="I3632">
        <v>2009</v>
      </c>
      <c r="J3632" s="3" t="s">
        <v>6493</v>
      </c>
      <c r="K3632" s="3" t="s">
        <v>26</v>
      </c>
      <c r="L3632" s="3" t="s">
        <v>23</v>
      </c>
      <c r="M3632">
        <v>4577.38</v>
      </c>
    </row>
    <row r="3633" spans="1:13" x14ac:dyDescent="0.25">
      <c r="A3633" s="3" t="s">
        <v>4739</v>
      </c>
      <c r="B3633" s="3" t="s">
        <v>56</v>
      </c>
      <c r="C3633" s="3" t="s">
        <v>4745</v>
      </c>
      <c r="D3633">
        <v>5.6550000000000002</v>
      </c>
      <c r="E3633" s="3" t="s">
        <v>33</v>
      </c>
      <c r="F3633">
        <v>8.5274987999999996E-2</v>
      </c>
      <c r="G3633" s="3" t="s">
        <v>655</v>
      </c>
      <c r="H3633">
        <v>412.63</v>
      </c>
      <c r="I3633">
        <v>2004</v>
      </c>
      <c r="J3633" s="3" t="s">
        <v>34</v>
      </c>
      <c r="K3633" s="3" t="s">
        <v>44</v>
      </c>
      <c r="L3633" s="3" t="s">
        <v>23</v>
      </c>
      <c r="M3633">
        <v>5825.75</v>
      </c>
    </row>
    <row r="3634" spans="1:13" x14ac:dyDescent="0.25">
      <c r="A3634" s="3" t="s">
        <v>4746</v>
      </c>
      <c r="B3634" s="3" t="s">
        <v>20</v>
      </c>
      <c r="C3634" s="3" t="s">
        <v>4747</v>
      </c>
      <c r="D3634">
        <v>9.3000000000000007</v>
      </c>
      <c r="E3634" s="3" t="s">
        <v>16</v>
      </c>
      <c r="F3634">
        <v>4.2930788999999997E-2</v>
      </c>
      <c r="G3634" s="3" t="s">
        <v>655</v>
      </c>
      <c r="H3634">
        <v>221.29</v>
      </c>
      <c r="I3634">
        <v>1994</v>
      </c>
      <c r="J3634" s="3" t="s">
        <v>22</v>
      </c>
      <c r="K3634" s="3" t="s">
        <v>18</v>
      </c>
      <c r="L3634" s="3" t="s">
        <v>23</v>
      </c>
      <c r="M3634">
        <v>3568.69</v>
      </c>
    </row>
    <row r="3635" spans="1:13" x14ac:dyDescent="0.25">
      <c r="A3635" s="3" t="s">
        <v>4748</v>
      </c>
      <c r="B3635" s="3" t="s">
        <v>20</v>
      </c>
      <c r="C3635" s="3" t="s">
        <v>4749</v>
      </c>
      <c r="D3635">
        <v>16.75</v>
      </c>
      <c r="E3635" s="3" t="s">
        <v>16</v>
      </c>
      <c r="F3635">
        <v>0.104768536</v>
      </c>
      <c r="G3635" s="3" t="s">
        <v>668</v>
      </c>
      <c r="H3635">
        <v>387.91</v>
      </c>
      <c r="I3635">
        <v>1994</v>
      </c>
      <c r="J3635" s="3" t="s">
        <v>22</v>
      </c>
      <c r="K3635" s="3" t="s">
        <v>18</v>
      </c>
      <c r="L3635" s="3" t="s">
        <v>23</v>
      </c>
      <c r="M3635">
        <v>7431.99</v>
      </c>
    </row>
    <row r="3636" spans="1:13" x14ac:dyDescent="0.25">
      <c r="A3636" s="3" t="s">
        <v>4748</v>
      </c>
      <c r="B3636" s="3" t="s">
        <v>24</v>
      </c>
      <c r="C3636" s="3" t="s">
        <v>4750</v>
      </c>
      <c r="D3636">
        <v>16.75</v>
      </c>
      <c r="E3636" s="3" t="s">
        <v>16</v>
      </c>
      <c r="F3636">
        <v>0.105448901</v>
      </c>
      <c r="G3636" s="3" t="s">
        <v>668</v>
      </c>
      <c r="H3636">
        <v>390.41</v>
      </c>
      <c r="I3636">
        <v>2014</v>
      </c>
      <c r="J3636" s="3" t="s">
        <v>6493</v>
      </c>
      <c r="K3636" s="3" t="s">
        <v>26</v>
      </c>
      <c r="L3636" s="3" t="s">
        <v>23</v>
      </c>
      <c r="M3636">
        <v>1955.79</v>
      </c>
    </row>
    <row r="3637" spans="1:13" x14ac:dyDescent="0.25">
      <c r="A3637" s="3" t="s">
        <v>4748</v>
      </c>
      <c r="B3637" s="3" t="s">
        <v>27</v>
      </c>
      <c r="C3637" s="3" t="s">
        <v>4751</v>
      </c>
      <c r="D3637">
        <v>16.75</v>
      </c>
      <c r="E3637" s="3" t="s">
        <v>16</v>
      </c>
      <c r="F3637">
        <v>0.105282932</v>
      </c>
      <c r="G3637" s="3" t="s">
        <v>668</v>
      </c>
      <c r="H3637">
        <v>392.41</v>
      </c>
      <c r="I3637">
        <v>2016</v>
      </c>
      <c r="J3637" s="3" t="s">
        <v>29</v>
      </c>
      <c r="K3637" s="3" t="s">
        <v>18</v>
      </c>
      <c r="L3637" s="3" t="s">
        <v>30</v>
      </c>
      <c r="M3637">
        <v>7040.84</v>
      </c>
    </row>
    <row r="3638" spans="1:13" x14ac:dyDescent="0.25">
      <c r="A3638" s="3" t="s">
        <v>4748</v>
      </c>
      <c r="B3638" s="3" t="s">
        <v>42</v>
      </c>
      <c r="C3638" s="3" t="s">
        <v>4752</v>
      </c>
      <c r="D3638">
        <v>0</v>
      </c>
      <c r="E3638" s="3" t="s">
        <v>16</v>
      </c>
      <c r="F3638">
        <v>0.18358896</v>
      </c>
      <c r="G3638" s="3" t="s">
        <v>668</v>
      </c>
      <c r="H3638">
        <v>386.66</v>
      </c>
      <c r="I3638">
        <v>1992</v>
      </c>
      <c r="J3638" s="3" t="s">
        <v>34</v>
      </c>
      <c r="K3638" s="3" t="s">
        <v>44</v>
      </c>
      <c r="L3638" s="3" t="s">
        <v>19</v>
      </c>
      <c r="M3638">
        <v>782.32</v>
      </c>
    </row>
    <row r="3639" spans="1:13" x14ac:dyDescent="0.25">
      <c r="A3639" s="3" t="s">
        <v>4748</v>
      </c>
      <c r="B3639" s="3" t="s">
        <v>45</v>
      </c>
      <c r="C3639" s="3" t="s">
        <v>4753</v>
      </c>
      <c r="D3639">
        <v>0</v>
      </c>
      <c r="E3639" s="3" t="s">
        <v>16</v>
      </c>
      <c r="F3639">
        <v>0.104348025</v>
      </c>
      <c r="G3639" s="3" t="s">
        <v>668</v>
      </c>
      <c r="H3639">
        <v>390.66</v>
      </c>
      <c r="I3639">
        <v>1992</v>
      </c>
      <c r="J3639" s="3" t="s">
        <v>29</v>
      </c>
      <c r="K3639" s="3" t="s">
        <v>18</v>
      </c>
      <c r="L3639" s="3" t="s">
        <v>47</v>
      </c>
      <c r="M3639">
        <v>12125.88</v>
      </c>
    </row>
    <row r="3640" spans="1:13" x14ac:dyDescent="0.25">
      <c r="A3640" s="3" t="s">
        <v>4748</v>
      </c>
      <c r="B3640" s="3" t="s">
        <v>35</v>
      </c>
      <c r="C3640" s="3" t="s">
        <v>4754</v>
      </c>
      <c r="D3640">
        <v>16.75</v>
      </c>
      <c r="E3640" s="3" t="s">
        <v>16</v>
      </c>
      <c r="F3640">
        <v>0.105068444</v>
      </c>
      <c r="G3640" s="3" t="s">
        <v>668</v>
      </c>
      <c r="H3640">
        <v>391.66</v>
      </c>
      <c r="I3640">
        <v>2009</v>
      </c>
      <c r="J3640" s="3" t="s">
        <v>6493</v>
      </c>
      <c r="K3640" s="3" t="s">
        <v>26</v>
      </c>
      <c r="L3640" s="3" t="s">
        <v>23</v>
      </c>
      <c r="M3640">
        <v>7040.84</v>
      </c>
    </row>
    <row r="3641" spans="1:13" x14ac:dyDescent="0.25">
      <c r="A3641" s="3" t="s">
        <v>4748</v>
      </c>
      <c r="B3641" s="3" t="s">
        <v>56</v>
      </c>
      <c r="C3641" s="3" t="s">
        <v>4755</v>
      </c>
      <c r="D3641">
        <v>16.75</v>
      </c>
      <c r="E3641" s="3" t="s">
        <v>16</v>
      </c>
      <c r="F3641">
        <v>0</v>
      </c>
      <c r="G3641" s="3" t="s">
        <v>668</v>
      </c>
      <c r="H3641">
        <v>390.41</v>
      </c>
      <c r="I3641">
        <v>2004</v>
      </c>
      <c r="J3641" s="3" t="s">
        <v>34</v>
      </c>
      <c r="K3641" s="3" t="s">
        <v>44</v>
      </c>
      <c r="L3641" s="3" t="s">
        <v>23</v>
      </c>
      <c r="M3641">
        <v>7040.84</v>
      </c>
    </row>
    <row r="3642" spans="1:13" x14ac:dyDescent="0.25">
      <c r="A3642" s="3" t="s">
        <v>4748</v>
      </c>
      <c r="B3642" s="3" t="s">
        <v>49</v>
      </c>
      <c r="C3642" s="3" t="s">
        <v>4756</v>
      </c>
      <c r="D3642">
        <v>16.75</v>
      </c>
      <c r="E3642" s="3" t="s">
        <v>16</v>
      </c>
      <c r="F3642">
        <v>0.105018817</v>
      </c>
      <c r="G3642" s="3" t="s">
        <v>668</v>
      </c>
      <c r="H3642">
        <v>388.16</v>
      </c>
      <c r="I3642">
        <v>2006</v>
      </c>
      <c r="J3642" s="3" t="s">
        <v>29</v>
      </c>
      <c r="K3642" s="3" t="s">
        <v>44</v>
      </c>
      <c r="L3642" s="3" t="s">
        <v>23</v>
      </c>
      <c r="M3642">
        <v>4302.7299999999996</v>
      </c>
    </row>
    <row r="3643" spans="1:13" x14ac:dyDescent="0.25">
      <c r="A3643" s="3" t="s">
        <v>4757</v>
      </c>
      <c r="B3643" s="3" t="s">
        <v>20</v>
      </c>
      <c r="C3643" s="3" t="s">
        <v>4758</v>
      </c>
      <c r="D3643">
        <v>12.3</v>
      </c>
      <c r="E3643" s="3" t="s">
        <v>39</v>
      </c>
      <c r="F3643">
        <v>0</v>
      </c>
      <c r="G3643" s="3" t="s">
        <v>668</v>
      </c>
      <c r="H3643">
        <v>143.38999999999999</v>
      </c>
      <c r="I3643">
        <v>1994</v>
      </c>
      <c r="J3643" s="3" t="s">
        <v>22</v>
      </c>
      <c r="K3643" s="3" t="s">
        <v>18</v>
      </c>
      <c r="L3643" s="3" t="s">
        <v>23</v>
      </c>
      <c r="M3643">
        <v>444.42</v>
      </c>
    </row>
    <row r="3644" spans="1:13" x14ac:dyDescent="0.25">
      <c r="A3644" s="3" t="s">
        <v>4759</v>
      </c>
      <c r="B3644" s="3" t="s">
        <v>20</v>
      </c>
      <c r="C3644" s="3" t="s">
        <v>4760</v>
      </c>
      <c r="D3644">
        <v>6.55</v>
      </c>
      <c r="E3644" s="3" t="s">
        <v>39</v>
      </c>
      <c r="F3644">
        <v>3.4575545999999999E-2</v>
      </c>
      <c r="G3644" s="3" t="s">
        <v>2749</v>
      </c>
      <c r="H3644">
        <v>391.32</v>
      </c>
      <c r="I3644">
        <v>1994</v>
      </c>
      <c r="J3644" s="3" t="s">
        <v>22</v>
      </c>
      <c r="K3644" s="3" t="s">
        <v>18</v>
      </c>
      <c r="L3644" s="3" t="s">
        <v>23</v>
      </c>
      <c r="M3644">
        <v>3928.22</v>
      </c>
    </row>
    <row r="3645" spans="1:13" x14ac:dyDescent="0.25">
      <c r="A3645" s="3" t="s">
        <v>4759</v>
      </c>
      <c r="B3645" s="3" t="s">
        <v>24</v>
      </c>
      <c r="C3645" s="3" t="s">
        <v>4761</v>
      </c>
      <c r="D3645">
        <v>6.55</v>
      </c>
      <c r="E3645" s="3" t="s">
        <v>39</v>
      </c>
      <c r="F3645">
        <v>3.4800078999999998E-2</v>
      </c>
      <c r="G3645" s="3" t="s">
        <v>2749</v>
      </c>
      <c r="H3645">
        <v>393.82</v>
      </c>
      <c r="I3645">
        <v>2014</v>
      </c>
      <c r="J3645" s="3" t="s">
        <v>6493</v>
      </c>
      <c r="K3645" s="3" t="s">
        <v>26</v>
      </c>
      <c r="L3645" s="3" t="s">
        <v>23</v>
      </c>
      <c r="M3645">
        <v>3928.22</v>
      </c>
    </row>
    <row r="3646" spans="1:13" x14ac:dyDescent="0.25">
      <c r="A3646" s="3" t="s">
        <v>4759</v>
      </c>
      <c r="B3646" s="3" t="s">
        <v>27</v>
      </c>
      <c r="C3646" s="3" t="s">
        <v>4762</v>
      </c>
      <c r="D3646">
        <v>6.55</v>
      </c>
      <c r="E3646" s="3" t="s">
        <v>39</v>
      </c>
      <c r="F3646">
        <v>3.4745307000000003E-2</v>
      </c>
      <c r="G3646" s="3" t="s">
        <v>2749</v>
      </c>
      <c r="H3646">
        <v>397.07</v>
      </c>
      <c r="I3646">
        <v>2016</v>
      </c>
      <c r="J3646" s="3" t="s">
        <v>29</v>
      </c>
      <c r="K3646" s="3" t="s">
        <v>18</v>
      </c>
      <c r="L3646" s="3" t="s">
        <v>30</v>
      </c>
      <c r="M3646">
        <v>10999.02</v>
      </c>
    </row>
    <row r="3647" spans="1:13" x14ac:dyDescent="0.25">
      <c r="A3647" s="3" t="s">
        <v>4759</v>
      </c>
      <c r="B3647" s="3" t="s">
        <v>42</v>
      </c>
      <c r="C3647" s="3" t="s">
        <v>4763</v>
      </c>
      <c r="D3647">
        <v>0</v>
      </c>
      <c r="E3647" s="3" t="s">
        <v>39</v>
      </c>
      <c r="F3647">
        <v>6.0587738000000002E-2</v>
      </c>
      <c r="G3647" s="3" t="s">
        <v>2749</v>
      </c>
      <c r="H3647">
        <v>392.07</v>
      </c>
      <c r="I3647">
        <v>1992</v>
      </c>
      <c r="J3647" s="3" t="s">
        <v>34</v>
      </c>
      <c r="K3647" s="3" t="s">
        <v>44</v>
      </c>
      <c r="L3647" s="3" t="s">
        <v>19</v>
      </c>
      <c r="M3647">
        <v>1178.47</v>
      </c>
    </row>
    <row r="3648" spans="1:13" x14ac:dyDescent="0.25">
      <c r="A3648" s="3" t="s">
        <v>4759</v>
      </c>
      <c r="B3648" s="3" t="s">
        <v>45</v>
      </c>
      <c r="C3648" s="3" t="s">
        <v>4764</v>
      </c>
      <c r="D3648">
        <v>0</v>
      </c>
      <c r="E3648" s="3" t="s">
        <v>39</v>
      </c>
      <c r="F3648">
        <v>3.4436769999999998E-2</v>
      </c>
      <c r="G3648" s="3" t="s">
        <v>2749</v>
      </c>
      <c r="H3648">
        <v>391.32</v>
      </c>
      <c r="I3648">
        <v>1992</v>
      </c>
      <c r="J3648" s="3" t="s">
        <v>29</v>
      </c>
      <c r="K3648" s="3" t="s">
        <v>18</v>
      </c>
      <c r="L3648" s="3" t="s">
        <v>47</v>
      </c>
      <c r="M3648">
        <v>12177.48</v>
      </c>
    </row>
    <row r="3649" spans="1:13" x14ac:dyDescent="0.25">
      <c r="A3649" s="3" t="s">
        <v>4759</v>
      </c>
      <c r="B3649" s="3" t="s">
        <v>56</v>
      </c>
      <c r="C3649" s="3" t="s">
        <v>4765</v>
      </c>
      <c r="D3649">
        <v>6.55</v>
      </c>
      <c r="E3649" s="3" t="s">
        <v>39</v>
      </c>
      <c r="F3649">
        <v>3.4604343000000003E-2</v>
      </c>
      <c r="G3649" s="3" t="s">
        <v>2749</v>
      </c>
      <c r="H3649">
        <v>394.57</v>
      </c>
      <c r="I3649">
        <v>2004</v>
      </c>
      <c r="J3649" s="3" t="s">
        <v>34</v>
      </c>
      <c r="K3649" s="3" t="s">
        <v>44</v>
      </c>
      <c r="L3649" s="3" t="s">
        <v>23</v>
      </c>
      <c r="M3649">
        <v>6285.15</v>
      </c>
    </row>
    <row r="3650" spans="1:13" x14ac:dyDescent="0.25">
      <c r="A3650" s="3" t="s">
        <v>4759</v>
      </c>
      <c r="B3650" s="3" t="s">
        <v>49</v>
      </c>
      <c r="C3650" s="3" t="s">
        <v>4766</v>
      </c>
      <c r="D3650">
        <v>6.55</v>
      </c>
      <c r="E3650" s="3" t="s">
        <v>39</v>
      </c>
      <c r="F3650">
        <v>3.4658144000000002E-2</v>
      </c>
      <c r="G3650" s="3" t="s">
        <v>2749</v>
      </c>
      <c r="H3650">
        <v>389.57</v>
      </c>
      <c r="I3650">
        <v>2006</v>
      </c>
      <c r="J3650" s="3" t="s">
        <v>29</v>
      </c>
      <c r="K3650" s="3" t="s">
        <v>44</v>
      </c>
      <c r="L3650" s="3" t="s">
        <v>23</v>
      </c>
      <c r="M3650">
        <v>2749.75</v>
      </c>
    </row>
    <row r="3651" spans="1:13" x14ac:dyDescent="0.25">
      <c r="A3651" s="3" t="s">
        <v>4767</v>
      </c>
      <c r="B3651" s="3" t="s">
        <v>14</v>
      </c>
      <c r="C3651" s="3" t="s">
        <v>4768</v>
      </c>
      <c r="D3651">
        <v>17.75</v>
      </c>
      <c r="E3651" s="3" t="s">
        <v>39</v>
      </c>
      <c r="F3651">
        <v>6.3416565999999994E-2</v>
      </c>
      <c r="G3651" s="3" t="s">
        <v>680</v>
      </c>
      <c r="H3651">
        <v>386.66</v>
      </c>
      <c r="I3651">
        <v>2005</v>
      </c>
      <c r="J3651" s="3" t="s">
        <v>6493</v>
      </c>
      <c r="K3651" s="3" t="s">
        <v>18</v>
      </c>
      <c r="L3651" s="3" t="s">
        <v>19</v>
      </c>
      <c r="M3651">
        <v>772.33</v>
      </c>
    </row>
    <row r="3652" spans="1:13" x14ac:dyDescent="0.25">
      <c r="A3652" s="3" t="s">
        <v>4767</v>
      </c>
      <c r="B3652" s="3" t="s">
        <v>24</v>
      </c>
      <c r="C3652" s="3" t="s">
        <v>4769</v>
      </c>
      <c r="D3652">
        <v>17.75</v>
      </c>
      <c r="E3652" s="3" t="s">
        <v>39</v>
      </c>
      <c r="F3652">
        <v>3.8102203000000001E-2</v>
      </c>
      <c r="G3652" s="3" t="s">
        <v>680</v>
      </c>
      <c r="H3652">
        <v>385.16</v>
      </c>
      <c r="I3652">
        <v>2014</v>
      </c>
      <c r="J3652" s="3" t="s">
        <v>6493</v>
      </c>
      <c r="K3652" s="3" t="s">
        <v>26</v>
      </c>
      <c r="L3652" s="3" t="s">
        <v>23</v>
      </c>
      <c r="M3652">
        <v>3475.48</v>
      </c>
    </row>
    <row r="3653" spans="1:13" x14ac:dyDescent="0.25">
      <c r="A3653" s="3" t="s">
        <v>4767</v>
      </c>
      <c r="B3653" s="3" t="s">
        <v>27</v>
      </c>
      <c r="C3653" s="3" t="s">
        <v>4770</v>
      </c>
      <c r="D3653">
        <v>17.75</v>
      </c>
      <c r="E3653" s="3" t="s">
        <v>39</v>
      </c>
      <c r="F3653">
        <v>3.8042233000000002E-2</v>
      </c>
      <c r="G3653" s="3" t="s">
        <v>680</v>
      </c>
      <c r="H3653">
        <v>385.66</v>
      </c>
      <c r="I3653">
        <v>2016</v>
      </c>
      <c r="J3653" s="3" t="s">
        <v>29</v>
      </c>
      <c r="K3653" s="3" t="s">
        <v>18</v>
      </c>
      <c r="L3653" s="3" t="s">
        <v>30</v>
      </c>
      <c r="M3653">
        <v>8495.61</v>
      </c>
    </row>
    <row r="3654" spans="1:13" x14ac:dyDescent="0.25">
      <c r="A3654" s="3" t="s">
        <v>4767</v>
      </c>
      <c r="B3654" s="3" t="s">
        <v>42</v>
      </c>
      <c r="C3654" s="3" t="s">
        <v>4771</v>
      </c>
      <c r="D3654">
        <v>0</v>
      </c>
      <c r="E3654" s="3" t="s">
        <v>39</v>
      </c>
      <c r="F3654">
        <v>6.6336810999999996E-2</v>
      </c>
      <c r="G3654" s="3" t="s">
        <v>680</v>
      </c>
      <c r="H3654">
        <v>385.41</v>
      </c>
      <c r="I3654">
        <v>1992</v>
      </c>
      <c r="J3654" s="3" t="s">
        <v>34</v>
      </c>
      <c r="K3654" s="3" t="s">
        <v>44</v>
      </c>
      <c r="L3654" s="3" t="s">
        <v>19</v>
      </c>
      <c r="M3654">
        <v>1544.66</v>
      </c>
    </row>
    <row r="3655" spans="1:13" x14ac:dyDescent="0.25">
      <c r="A3655" s="3" t="s">
        <v>4772</v>
      </c>
      <c r="B3655" s="3" t="s">
        <v>24</v>
      </c>
      <c r="C3655" s="3" t="s">
        <v>4773</v>
      </c>
      <c r="D3655">
        <v>4.6150000000000002</v>
      </c>
      <c r="E3655" s="3" t="s">
        <v>39</v>
      </c>
      <c r="F3655">
        <v>0.102407778</v>
      </c>
      <c r="G3655" s="3" t="s">
        <v>632</v>
      </c>
      <c r="H3655">
        <v>585.83000000000004</v>
      </c>
      <c r="I3655">
        <v>2014</v>
      </c>
      <c r="J3655" s="3" t="s">
        <v>6493</v>
      </c>
      <c r="K3655" s="3" t="s">
        <v>26</v>
      </c>
      <c r="L3655" s="3" t="s">
        <v>23</v>
      </c>
      <c r="M3655">
        <v>9903.7800000000007</v>
      </c>
    </row>
    <row r="3656" spans="1:13" x14ac:dyDescent="0.25">
      <c r="A3656" s="3" t="s">
        <v>4772</v>
      </c>
      <c r="B3656" s="3" t="s">
        <v>45</v>
      </c>
      <c r="C3656" s="3" t="s">
        <v>4774</v>
      </c>
      <c r="D3656">
        <v>0</v>
      </c>
      <c r="E3656" s="3" t="s">
        <v>39</v>
      </c>
      <c r="F3656">
        <v>0.101338651</v>
      </c>
      <c r="G3656" s="3" t="s">
        <v>632</v>
      </c>
      <c r="H3656">
        <v>581.58000000000004</v>
      </c>
      <c r="I3656">
        <v>1992</v>
      </c>
      <c r="J3656" s="3" t="s">
        <v>29</v>
      </c>
      <c r="K3656" s="3" t="s">
        <v>18</v>
      </c>
      <c r="L3656" s="3" t="s">
        <v>47</v>
      </c>
      <c r="M3656">
        <v>13399.23</v>
      </c>
    </row>
    <row r="3657" spans="1:13" x14ac:dyDescent="0.25">
      <c r="A3657" s="3" t="s">
        <v>4772</v>
      </c>
      <c r="B3657" s="3" t="s">
        <v>31</v>
      </c>
      <c r="C3657" s="3" t="s">
        <v>4775</v>
      </c>
      <c r="D3657">
        <v>4.6150000000000002</v>
      </c>
      <c r="E3657" s="3" t="s">
        <v>39</v>
      </c>
      <c r="F3657">
        <v>0.101812521</v>
      </c>
      <c r="G3657" s="3" t="s">
        <v>632</v>
      </c>
      <c r="H3657">
        <v>580.58000000000004</v>
      </c>
      <c r="I3657">
        <v>2011</v>
      </c>
      <c r="J3657" s="3" t="s">
        <v>34</v>
      </c>
      <c r="K3657" s="3" t="s">
        <v>26</v>
      </c>
      <c r="L3657" s="3" t="s">
        <v>23</v>
      </c>
      <c r="M3657">
        <v>12816.65</v>
      </c>
    </row>
    <row r="3658" spans="1:13" x14ac:dyDescent="0.25">
      <c r="A3658" s="3" t="s">
        <v>4772</v>
      </c>
      <c r="B3658" s="3" t="s">
        <v>35</v>
      </c>
      <c r="C3658" s="3" t="s">
        <v>4776</v>
      </c>
      <c r="D3658">
        <v>4.6150000000000002</v>
      </c>
      <c r="E3658" s="3" t="s">
        <v>39</v>
      </c>
      <c r="F3658">
        <v>0.102038294</v>
      </c>
      <c r="G3658" s="3" t="s">
        <v>632</v>
      </c>
      <c r="H3658">
        <v>579.83000000000004</v>
      </c>
      <c r="I3658">
        <v>2009</v>
      </c>
      <c r="J3658" s="3" t="s">
        <v>6493</v>
      </c>
      <c r="K3658" s="3" t="s">
        <v>26</v>
      </c>
      <c r="L3658" s="3" t="s">
        <v>23</v>
      </c>
      <c r="M3658">
        <v>6408.33</v>
      </c>
    </row>
    <row r="3659" spans="1:13" x14ac:dyDescent="0.25">
      <c r="A3659" s="3" t="s">
        <v>4777</v>
      </c>
      <c r="B3659" s="3" t="s">
        <v>14</v>
      </c>
      <c r="C3659" s="3" t="s">
        <v>4778</v>
      </c>
      <c r="D3659">
        <v>20.100000000000001</v>
      </c>
      <c r="E3659" s="3" t="s">
        <v>16</v>
      </c>
      <c r="F3659">
        <v>0.12491063500000001</v>
      </c>
      <c r="G3659" s="3" t="s">
        <v>96</v>
      </c>
      <c r="H3659">
        <v>274.06</v>
      </c>
      <c r="I3659">
        <v>2005</v>
      </c>
      <c r="J3659" s="3" t="s">
        <v>6493</v>
      </c>
      <c r="K3659" s="3" t="s">
        <v>18</v>
      </c>
      <c r="L3659" s="3" t="s">
        <v>19</v>
      </c>
      <c r="M3659">
        <v>276.31</v>
      </c>
    </row>
    <row r="3660" spans="1:13" x14ac:dyDescent="0.25">
      <c r="A3660" s="3" t="s">
        <v>4777</v>
      </c>
      <c r="B3660" s="3" t="s">
        <v>20</v>
      </c>
      <c r="C3660" s="3" t="s">
        <v>4779</v>
      </c>
      <c r="D3660">
        <v>20.100000000000001</v>
      </c>
      <c r="E3660" s="3" t="s">
        <v>16</v>
      </c>
      <c r="F3660">
        <v>7.4565097999999996E-2</v>
      </c>
      <c r="G3660" s="3" t="s">
        <v>96</v>
      </c>
      <c r="H3660">
        <v>278.31</v>
      </c>
      <c r="I3660">
        <v>1994</v>
      </c>
      <c r="J3660" s="3" t="s">
        <v>22</v>
      </c>
      <c r="K3660" s="3" t="s">
        <v>18</v>
      </c>
      <c r="L3660" s="3" t="s">
        <v>23</v>
      </c>
      <c r="M3660">
        <v>1657.84</v>
      </c>
    </row>
    <row r="3661" spans="1:13" x14ac:dyDescent="0.25">
      <c r="A3661" s="3" t="s">
        <v>4777</v>
      </c>
      <c r="B3661" s="3" t="s">
        <v>27</v>
      </c>
      <c r="C3661" s="3" t="s">
        <v>4780</v>
      </c>
      <c r="D3661">
        <v>20.100000000000001</v>
      </c>
      <c r="E3661" s="3" t="s">
        <v>16</v>
      </c>
      <c r="F3661">
        <v>7.4931201000000003E-2</v>
      </c>
      <c r="G3661" s="3" t="s">
        <v>96</v>
      </c>
      <c r="H3661">
        <v>272.31</v>
      </c>
      <c r="I3661">
        <v>2016</v>
      </c>
      <c r="J3661" s="3" t="s">
        <v>29</v>
      </c>
      <c r="K3661" s="3" t="s">
        <v>18</v>
      </c>
      <c r="L3661" s="3" t="s">
        <v>30</v>
      </c>
      <c r="M3661">
        <v>2763.07</v>
      </c>
    </row>
    <row r="3662" spans="1:13" x14ac:dyDescent="0.25">
      <c r="A3662" s="3" t="s">
        <v>4777</v>
      </c>
      <c r="B3662" s="3" t="s">
        <v>56</v>
      </c>
      <c r="C3662" s="3" t="s">
        <v>4781</v>
      </c>
      <c r="D3662">
        <v>20.100000000000001</v>
      </c>
      <c r="E3662" s="3" t="s">
        <v>16</v>
      </c>
      <c r="F3662">
        <v>7.4627201000000004E-2</v>
      </c>
      <c r="G3662" s="3" t="s">
        <v>96</v>
      </c>
      <c r="H3662">
        <v>275.81</v>
      </c>
      <c r="I3662">
        <v>2004</v>
      </c>
      <c r="J3662" s="3" t="s">
        <v>34</v>
      </c>
      <c r="K3662" s="3" t="s">
        <v>44</v>
      </c>
      <c r="L3662" s="3" t="s">
        <v>23</v>
      </c>
      <c r="M3662">
        <v>4420.91</v>
      </c>
    </row>
    <row r="3663" spans="1:13" x14ac:dyDescent="0.25">
      <c r="A3663" s="3" t="s">
        <v>4782</v>
      </c>
      <c r="B3663" s="3" t="s">
        <v>31</v>
      </c>
      <c r="C3663" s="3" t="s">
        <v>4783</v>
      </c>
      <c r="D3663">
        <v>9.5</v>
      </c>
      <c r="E3663" s="3" t="s">
        <v>39</v>
      </c>
      <c r="F3663">
        <v>2.2054553000000001E-2</v>
      </c>
      <c r="G3663" s="3" t="s">
        <v>773</v>
      </c>
      <c r="H3663">
        <v>488.61</v>
      </c>
      <c r="I3663">
        <v>2011</v>
      </c>
      <c r="J3663" s="3" t="s">
        <v>34</v>
      </c>
      <c r="K3663" s="3" t="s">
        <v>26</v>
      </c>
      <c r="L3663" s="3" t="s">
        <v>23</v>
      </c>
      <c r="M3663">
        <v>11255.35</v>
      </c>
    </row>
    <row r="3664" spans="1:13" x14ac:dyDescent="0.25">
      <c r="A3664" s="3" t="s">
        <v>4782</v>
      </c>
      <c r="B3664" s="3" t="s">
        <v>35</v>
      </c>
      <c r="C3664" s="3" t="s">
        <v>4784</v>
      </c>
      <c r="D3664">
        <v>9.5</v>
      </c>
      <c r="E3664" s="3" t="s">
        <v>39</v>
      </c>
      <c r="F3664">
        <v>2.2103459999999998E-2</v>
      </c>
      <c r="G3664" s="3" t="s">
        <v>773</v>
      </c>
      <c r="H3664">
        <v>486.86</v>
      </c>
      <c r="I3664">
        <v>2009</v>
      </c>
      <c r="J3664" s="3" t="s">
        <v>6493</v>
      </c>
      <c r="K3664" s="3" t="s">
        <v>26</v>
      </c>
      <c r="L3664" s="3" t="s">
        <v>23</v>
      </c>
      <c r="M3664">
        <v>3425.54</v>
      </c>
    </row>
    <row r="3665" spans="1:13" x14ac:dyDescent="0.25">
      <c r="A3665" s="3" t="s">
        <v>4782</v>
      </c>
      <c r="B3665" s="3" t="s">
        <v>49</v>
      </c>
      <c r="C3665" s="3" t="s">
        <v>4785</v>
      </c>
      <c r="D3665">
        <v>9.5</v>
      </c>
      <c r="E3665" s="3" t="s">
        <v>39</v>
      </c>
      <c r="F3665">
        <v>2.2093018999999998E-2</v>
      </c>
      <c r="G3665" s="3" t="s">
        <v>773</v>
      </c>
      <c r="H3665">
        <v>489.86</v>
      </c>
      <c r="I3665">
        <v>2006</v>
      </c>
      <c r="J3665" s="3" t="s">
        <v>29</v>
      </c>
      <c r="K3665" s="3" t="s">
        <v>44</v>
      </c>
      <c r="L3665" s="3" t="s">
        <v>23</v>
      </c>
      <c r="M3665">
        <v>5872.36</v>
      </c>
    </row>
    <row r="3666" spans="1:13" x14ac:dyDescent="0.25">
      <c r="A3666" s="3" t="s">
        <v>4786</v>
      </c>
      <c r="B3666" s="3" t="s">
        <v>24</v>
      </c>
      <c r="C3666" s="3" t="s">
        <v>4787</v>
      </c>
      <c r="D3666">
        <v>11.5</v>
      </c>
      <c r="E3666" s="3" t="s">
        <v>39</v>
      </c>
      <c r="F3666">
        <v>4.2240149999999997E-2</v>
      </c>
      <c r="G3666" s="3" t="s">
        <v>650</v>
      </c>
      <c r="H3666">
        <v>487.46</v>
      </c>
      <c r="I3666">
        <v>2014</v>
      </c>
      <c r="J3666" s="3" t="s">
        <v>6493</v>
      </c>
      <c r="K3666" s="3" t="s">
        <v>26</v>
      </c>
      <c r="L3666" s="3" t="s">
        <v>23</v>
      </c>
      <c r="M3666">
        <v>7723.28</v>
      </c>
    </row>
    <row r="3667" spans="1:13" x14ac:dyDescent="0.25">
      <c r="A3667" s="3" t="s">
        <v>4786</v>
      </c>
      <c r="B3667" s="3" t="s">
        <v>27</v>
      </c>
      <c r="C3667" s="3" t="s">
        <v>4788</v>
      </c>
      <c r="D3667">
        <v>11.5</v>
      </c>
      <c r="E3667" s="3" t="s">
        <v>39</v>
      </c>
      <c r="F3667">
        <v>4.2173666999999998E-2</v>
      </c>
      <c r="G3667" s="3" t="s">
        <v>650</v>
      </c>
      <c r="H3667">
        <v>486.71</v>
      </c>
      <c r="I3667">
        <v>2016</v>
      </c>
      <c r="J3667" s="3" t="s">
        <v>29</v>
      </c>
      <c r="K3667" s="3" t="s">
        <v>18</v>
      </c>
      <c r="L3667" s="3" t="s">
        <v>30</v>
      </c>
      <c r="M3667">
        <v>5792.46</v>
      </c>
    </row>
    <row r="3668" spans="1:13" x14ac:dyDescent="0.25">
      <c r="A3668" s="3" t="s">
        <v>4786</v>
      </c>
      <c r="B3668" s="3" t="s">
        <v>42</v>
      </c>
      <c r="C3668" s="3" t="s">
        <v>4789</v>
      </c>
      <c r="D3668">
        <v>0</v>
      </c>
      <c r="E3668" s="3" t="s">
        <v>39</v>
      </c>
      <c r="F3668">
        <v>7.3541071999999999E-2</v>
      </c>
      <c r="G3668" s="3" t="s">
        <v>650</v>
      </c>
      <c r="H3668">
        <v>480.71</v>
      </c>
      <c r="I3668">
        <v>1992</v>
      </c>
      <c r="J3668" s="3" t="s">
        <v>34</v>
      </c>
      <c r="K3668" s="3" t="s">
        <v>44</v>
      </c>
      <c r="L3668" s="3" t="s">
        <v>19</v>
      </c>
      <c r="M3668">
        <v>965.41</v>
      </c>
    </row>
    <row r="3669" spans="1:13" x14ac:dyDescent="0.25">
      <c r="A3669" s="3" t="s">
        <v>4786</v>
      </c>
      <c r="B3669" s="3" t="s">
        <v>31</v>
      </c>
      <c r="C3669" s="3" t="s">
        <v>4790</v>
      </c>
      <c r="D3669">
        <v>11.5</v>
      </c>
      <c r="E3669" s="3" t="s">
        <v>39</v>
      </c>
      <c r="F3669">
        <v>4.1994624000000001E-2</v>
      </c>
      <c r="G3669" s="3" t="s">
        <v>650</v>
      </c>
      <c r="H3669">
        <v>486.96</v>
      </c>
      <c r="I3669">
        <v>2011</v>
      </c>
      <c r="J3669" s="3" t="s">
        <v>34</v>
      </c>
      <c r="K3669" s="3" t="s">
        <v>26</v>
      </c>
      <c r="L3669" s="3" t="s">
        <v>23</v>
      </c>
      <c r="M3669">
        <v>8688.69</v>
      </c>
    </row>
    <row r="3670" spans="1:13" x14ac:dyDescent="0.25">
      <c r="A3670" s="3" t="s">
        <v>4786</v>
      </c>
      <c r="B3670" s="3" t="s">
        <v>35</v>
      </c>
      <c r="C3670" s="3" t="s">
        <v>4791</v>
      </c>
      <c r="D3670">
        <v>11.5</v>
      </c>
      <c r="E3670" s="3" t="s">
        <v>39</v>
      </c>
      <c r="F3670">
        <v>4.2087749000000001E-2</v>
      </c>
      <c r="G3670" s="3" t="s">
        <v>650</v>
      </c>
      <c r="H3670">
        <v>481.71</v>
      </c>
      <c r="I3670">
        <v>2009</v>
      </c>
      <c r="J3670" s="3" t="s">
        <v>6493</v>
      </c>
      <c r="K3670" s="3" t="s">
        <v>26</v>
      </c>
      <c r="L3670" s="3" t="s">
        <v>23</v>
      </c>
      <c r="M3670">
        <v>9654.1</v>
      </c>
    </row>
    <row r="3671" spans="1:13" x14ac:dyDescent="0.25">
      <c r="A3671" s="3" t="s">
        <v>4792</v>
      </c>
      <c r="B3671" s="3" t="s">
        <v>24</v>
      </c>
      <c r="C3671" s="3" t="s">
        <v>4793</v>
      </c>
      <c r="D3671">
        <v>15.1</v>
      </c>
      <c r="E3671" s="3" t="s">
        <v>16</v>
      </c>
      <c r="F3671">
        <v>5.5518167E-2</v>
      </c>
      <c r="G3671" s="3" t="s">
        <v>655</v>
      </c>
      <c r="H3671">
        <v>543.29</v>
      </c>
      <c r="I3671">
        <v>2014</v>
      </c>
      <c r="J3671" s="3" t="s">
        <v>6493</v>
      </c>
      <c r="K3671" s="3" t="s">
        <v>26</v>
      </c>
      <c r="L3671" s="3" t="s">
        <v>23</v>
      </c>
      <c r="M3671">
        <v>3265.75</v>
      </c>
    </row>
    <row r="3672" spans="1:13" x14ac:dyDescent="0.25">
      <c r="A3672" s="3" t="s">
        <v>4792</v>
      </c>
      <c r="B3672" s="3" t="s">
        <v>42</v>
      </c>
      <c r="C3672" s="3" t="s">
        <v>4794</v>
      </c>
      <c r="D3672">
        <v>0</v>
      </c>
      <c r="E3672" s="3" t="s">
        <v>16</v>
      </c>
      <c r="F3672">
        <v>9.6658404000000003E-2</v>
      </c>
      <c r="G3672" s="3" t="s">
        <v>655</v>
      </c>
      <c r="H3672">
        <v>542.29</v>
      </c>
      <c r="I3672">
        <v>1992</v>
      </c>
      <c r="J3672" s="3" t="s">
        <v>34</v>
      </c>
      <c r="K3672" s="3" t="s">
        <v>44</v>
      </c>
      <c r="L3672" s="3" t="s">
        <v>19</v>
      </c>
      <c r="M3672">
        <v>544.29</v>
      </c>
    </row>
    <row r="3673" spans="1:13" x14ac:dyDescent="0.25">
      <c r="A3673" s="3" t="s">
        <v>4792</v>
      </c>
      <c r="B3673" s="3" t="s">
        <v>31</v>
      </c>
      <c r="C3673" s="3" t="s">
        <v>4795</v>
      </c>
      <c r="D3673">
        <v>15.1</v>
      </c>
      <c r="E3673" s="3" t="s">
        <v>16</v>
      </c>
      <c r="F3673">
        <v>5.5195461000000001E-2</v>
      </c>
      <c r="G3673" s="3" t="s">
        <v>655</v>
      </c>
      <c r="H3673">
        <v>540.29</v>
      </c>
      <c r="I3673">
        <v>2011</v>
      </c>
      <c r="J3673" s="3" t="s">
        <v>34</v>
      </c>
      <c r="K3673" s="3" t="s">
        <v>26</v>
      </c>
      <c r="L3673" s="3" t="s">
        <v>23</v>
      </c>
      <c r="M3673">
        <v>12518.7</v>
      </c>
    </row>
    <row r="3674" spans="1:13" x14ac:dyDescent="0.25">
      <c r="A3674" s="3" t="s">
        <v>4792</v>
      </c>
      <c r="B3674" s="3" t="s">
        <v>35</v>
      </c>
      <c r="C3674" s="3" t="s">
        <v>4796</v>
      </c>
      <c r="D3674">
        <v>15.1</v>
      </c>
      <c r="E3674" s="3" t="s">
        <v>16</v>
      </c>
      <c r="F3674">
        <v>0</v>
      </c>
      <c r="G3674" s="3" t="s">
        <v>655</v>
      </c>
      <c r="H3674">
        <v>541.04</v>
      </c>
      <c r="I3674">
        <v>2009</v>
      </c>
      <c r="J3674" s="3" t="s">
        <v>6493</v>
      </c>
      <c r="K3674" s="3" t="s">
        <v>26</v>
      </c>
      <c r="L3674" s="3" t="s">
        <v>23</v>
      </c>
      <c r="M3674">
        <v>7075.79</v>
      </c>
    </row>
    <row r="3675" spans="1:13" x14ac:dyDescent="0.25">
      <c r="A3675" s="3" t="s">
        <v>4797</v>
      </c>
      <c r="B3675" s="3" t="s">
        <v>27</v>
      </c>
      <c r="C3675" s="3" t="s">
        <v>4798</v>
      </c>
      <c r="D3675">
        <v>17.100000000000001</v>
      </c>
      <c r="E3675" s="3" t="s">
        <v>39</v>
      </c>
      <c r="F3675">
        <v>7.4361159999999996E-2</v>
      </c>
      <c r="G3675" s="3" t="s">
        <v>655</v>
      </c>
      <c r="H3675">
        <v>515.41</v>
      </c>
      <c r="I3675">
        <v>2016</v>
      </c>
      <c r="J3675" s="3" t="s">
        <v>29</v>
      </c>
      <c r="K3675" s="3" t="s">
        <v>18</v>
      </c>
      <c r="L3675" s="3" t="s">
        <v>30</v>
      </c>
      <c r="M3675">
        <v>10353.19</v>
      </c>
    </row>
    <row r="3676" spans="1:13" x14ac:dyDescent="0.25">
      <c r="A3676" s="3" t="s">
        <v>4797</v>
      </c>
      <c r="B3676" s="3" t="s">
        <v>42</v>
      </c>
      <c r="C3676" s="3" t="s">
        <v>4799</v>
      </c>
      <c r="D3676">
        <v>0</v>
      </c>
      <c r="E3676" s="3" t="s">
        <v>39</v>
      </c>
      <c r="F3676">
        <v>0.12966857800000001</v>
      </c>
      <c r="G3676" s="3" t="s">
        <v>655</v>
      </c>
      <c r="H3676">
        <v>517.16</v>
      </c>
      <c r="I3676">
        <v>1992</v>
      </c>
      <c r="J3676" s="3" t="s">
        <v>34</v>
      </c>
      <c r="K3676" s="3" t="s">
        <v>44</v>
      </c>
      <c r="L3676" s="3" t="s">
        <v>19</v>
      </c>
      <c r="M3676">
        <v>517.66</v>
      </c>
    </row>
    <row r="3677" spans="1:13" x14ac:dyDescent="0.25">
      <c r="A3677" s="3" t="s">
        <v>4797</v>
      </c>
      <c r="B3677" s="3" t="s">
        <v>45</v>
      </c>
      <c r="C3677" s="3" t="s">
        <v>4800</v>
      </c>
      <c r="D3677">
        <v>0</v>
      </c>
      <c r="E3677" s="3" t="s">
        <v>39</v>
      </c>
      <c r="F3677">
        <v>7.3700837000000005E-2</v>
      </c>
      <c r="G3677" s="3" t="s">
        <v>655</v>
      </c>
      <c r="H3677">
        <v>517.91</v>
      </c>
      <c r="I3677">
        <v>1992</v>
      </c>
      <c r="J3677" s="3" t="s">
        <v>29</v>
      </c>
      <c r="K3677" s="3" t="s">
        <v>18</v>
      </c>
      <c r="L3677" s="3" t="s">
        <v>47</v>
      </c>
      <c r="M3677">
        <v>18118.080000000002</v>
      </c>
    </row>
    <row r="3678" spans="1:13" x14ac:dyDescent="0.25">
      <c r="A3678" s="3" t="s">
        <v>4797</v>
      </c>
      <c r="B3678" s="3" t="s">
        <v>49</v>
      </c>
      <c r="C3678" s="3" t="s">
        <v>4801</v>
      </c>
      <c r="D3678">
        <v>17.100000000000001</v>
      </c>
      <c r="E3678" s="3" t="s">
        <v>39</v>
      </c>
      <c r="F3678">
        <v>0</v>
      </c>
      <c r="G3678" s="3" t="s">
        <v>655</v>
      </c>
      <c r="H3678">
        <v>521.41</v>
      </c>
      <c r="I3678">
        <v>2006</v>
      </c>
      <c r="J3678" s="3" t="s">
        <v>29</v>
      </c>
      <c r="K3678" s="3" t="s">
        <v>44</v>
      </c>
      <c r="L3678" s="3" t="s">
        <v>23</v>
      </c>
      <c r="M3678">
        <v>13459.15</v>
      </c>
    </row>
    <row r="3679" spans="1:13" x14ac:dyDescent="0.25">
      <c r="A3679" s="3" t="s">
        <v>4802</v>
      </c>
      <c r="B3679" s="3" t="s">
        <v>14</v>
      </c>
      <c r="C3679" s="3" t="s">
        <v>4803</v>
      </c>
      <c r="D3679">
        <v>17.25</v>
      </c>
      <c r="E3679" s="3" t="s">
        <v>39</v>
      </c>
      <c r="F3679">
        <v>7.9113947000000004E-2</v>
      </c>
      <c r="G3679" s="3" t="s">
        <v>668</v>
      </c>
      <c r="H3679">
        <v>248.02</v>
      </c>
      <c r="I3679">
        <v>2005</v>
      </c>
      <c r="J3679" s="3" t="s">
        <v>6493</v>
      </c>
      <c r="K3679" s="3" t="s">
        <v>18</v>
      </c>
      <c r="L3679" s="3" t="s">
        <v>19</v>
      </c>
      <c r="M3679">
        <v>243.02</v>
      </c>
    </row>
    <row r="3680" spans="1:13" x14ac:dyDescent="0.25">
      <c r="A3680" s="3" t="s">
        <v>4802</v>
      </c>
      <c r="B3680" s="3" t="s">
        <v>20</v>
      </c>
      <c r="C3680" s="3" t="s">
        <v>4804</v>
      </c>
      <c r="D3680">
        <v>17.25</v>
      </c>
      <c r="E3680" s="3" t="s">
        <v>39</v>
      </c>
      <c r="F3680">
        <v>0</v>
      </c>
      <c r="G3680" s="3" t="s">
        <v>668</v>
      </c>
      <c r="H3680">
        <v>238.02</v>
      </c>
      <c r="I3680">
        <v>1994</v>
      </c>
      <c r="J3680" s="3" t="s">
        <v>22</v>
      </c>
      <c r="K3680" s="3" t="s">
        <v>18</v>
      </c>
      <c r="L3680" s="3" t="s">
        <v>23</v>
      </c>
      <c r="M3680">
        <v>6804.48</v>
      </c>
    </row>
    <row r="3681" spans="1:13" x14ac:dyDescent="0.25">
      <c r="A3681" s="3" t="s">
        <v>4802</v>
      </c>
      <c r="B3681" s="3" t="s">
        <v>56</v>
      </c>
      <c r="C3681" s="3" t="s">
        <v>4805</v>
      </c>
      <c r="D3681">
        <v>17.25</v>
      </c>
      <c r="E3681" s="3" t="s">
        <v>39</v>
      </c>
      <c r="F3681">
        <v>4.7266211000000002E-2</v>
      </c>
      <c r="G3681" s="3" t="s">
        <v>668</v>
      </c>
      <c r="H3681">
        <v>242.52</v>
      </c>
      <c r="I3681">
        <v>2004</v>
      </c>
      <c r="J3681" s="3" t="s">
        <v>34</v>
      </c>
      <c r="K3681" s="3" t="s">
        <v>44</v>
      </c>
      <c r="L3681" s="3" t="s">
        <v>23</v>
      </c>
      <c r="M3681">
        <v>4617.32</v>
      </c>
    </row>
    <row r="3682" spans="1:13" x14ac:dyDescent="0.25">
      <c r="A3682" s="3" t="s">
        <v>4806</v>
      </c>
      <c r="B3682" s="3" t="s">
        <v>24</v>
      </c>
      <c r="C3682" s="3" t="s">
        <v>4807</v>
      </c>
      <c r="D3682">
        <v>13.15</v>
      </c>
      <c r="E3682" s="3" t="s">
        <v>16</v>
      </c>
      <c r="F3682">
        <v>4.4011225000000001E-2</v>
      </c>
      <c r="G3682" s="3" t="s">
        <v>668</v>
      </c>
      <c r="H3682">
        <v>453.24</v>
      </c>
      <c r="I3682">
        <v>2014</v>
      </c>
      <c r="J3682" s="3" t="s">
        <v>6493</v>
      </c>
      <c r="K3682" s="3" t="s">
        <v>26</v>
      </c>
      <c r="L3682" s="3" t="s">
        <v>23</v>
      </c>
      <c r="M3682">
        <v>10070.23</v>
      </c>
    </row>
    <row r="3683" spans="1:13" x14ac:dyDescent="0.25">
      <c r="A3683" s="3" t="s">
        <v>4806</v>
      </c>
      <c r="B3683" s="3" t="s">
        <v>45</v>
      </c>
      <c r="C3683" s="3" t="s">
        <v>4808</v>
      </c>
      <c r="D3683">
        <v>0</v>
      </c>
      <c r="E3683" s="3" t="s">
        <v>16</v>
      </c>
      <c r="F3683">
        <v>4.3551752999999999E-2</v>
      </c>
      <c r="G3683" s="3" t="s">
        <v>668</v>
      </c>
      <c r="H3683">
        <v>461.24</v>
      </c>
      <c r="I3683">
        <v>1992</v>
      </c>
      <c r="J3683" s="3" t="s">
        <v>29</v>
      </c>
      <c r="K3683" s="3" t="s">
        <v>18</v>
      </c>
      <c r="L3683" s="3" t="s">
        <v>47</v>
      </c>
      <c r="M3683">
        <v>19682.71</v>
      </c>
    </row>
    <row r="3684" spans="1:13" x14ac:dyDescent="0.25">
      <c r="A3684" s="3" t="s">
        <v>4806</v>
      </c>
      <c r="B3684" s="3" t="s">
        <v>31</v>
      </c>
      <c r="C3684" s="3" t="s">
        <v>4809</v>
      </c>
      <c r="D3684">
        <v>13.15</v>
      </c>
      <c r="E3684" s="3" t="s">
        <v>16</v>
      </c>
      <c r="F3684">
        <v>4.3755404999999997E-2</v>
      </c>
      <c r="G3684" s="3" t="s">
        <v>668</v>
      </c>
      <c r="H3684">
        <v>457.24</v>
      </c>
      <c r="I3684">
        <v>2011</v>
      </c>
      <c r="J3684" s="3" t="s">
        <v>34</v>
      </c>
      <c r="K3684" s="3" t="s">
        <v>26</v>
      </c>
      <c r="L3684" s="3" t="s">
        <v>23</v>
      </c>
      <c r="M3684">
        <v>7781.54</v>
      </c>
    </row>
    <row r="3685" spans="1:13" x14ac:dyDescent="0.25">
      <c r="A3685" s="3" t="s">
        <v>4806</v>
      </c>
      <c r="B3685" s="3" t="s">
        <v>35</v>
      </c>
      <c r="C3685" s="3" t="s">
        <v>4810</v>
      </c>
      <c r="D3685">
        <v>13.15</v>
      </c>
      <c r="E3685" s="3" t="s">
        <v>33</v>
      </c>
      <c r="F3685">
        <v>4.3852434000000003E-2</v>
      </c>
      <c r="G3685" s="3" t="s">
        <v>668</v>
      </c>
      <c r="H3685">
        <v>456.74</v>
      </c>
      <c r="I3685">
        <v>2009</v>
      </c>
      <c r="J3685" s="3" t="s">
        <v>6493</v>
      </c>
      <c r="K3685" s="3" t="s">
        <v>26</v>
      </c>
      <c r="L3685" s="3" t="s">
        <v>23</v>
      </c>
      <c r="M3685">
        <v>10527.96</v>
      </c>
    </row>
    <row r="3686" spans="1:13" x14ac:dyDescent="0.25">
      <c r="A3686" s="3" t="s">
        <v>4806</v>
      </c>
      <c r="B3686" s="3" t="s">
        <v>56</v>
      </c>
      <c r="C3686" s="3" t="s">
        <v>4811</v>
      </c>
      <c r="D3686">
        <v>13.15</v>
      </c>
      <c r="E3686" s="3" t="s">
        <v>16</v>
      </c>
      <c r="F3686">
        <v>4.3763679999999999E-2</v>
      </c>
      <c r="G3686" s="3" t="s">
        <v>668</v>
      </c>
      <c r="H3686">
        <v>457.74</v>
      </c>
      <c r="I3686">
        <v>2004</v>
      </c>
      <c r="J3686" s="3" t="s">
        <v>34</v>
      </c>
      <c r="K3686" s="3" t="s">
        <v>44</v>
      </c>
      <c r="L3686" s="3" t="s">
        <v>23</v>
      </c>
      <c r="M3686">
        <v>4577.38</v>
      </c>
    </row>
    <row r="3687" spans="1:13" x14ac:dyDescent="0.25">
      <c r="A3687" s="3" t="s">
        <v>4806</v>
      </c>
      <c r="B3687" s="3" t="s">
        <v>49</v>
      </c>
      <c r="C3687" s="3" t="s">
        <v>4812</v>
      </c>
      <c r="D3687">
        <v>13.15</v>
      </c>
      <c r="E3687" s="3" t="s">
        <v>16</v>
      </c>
      <c r="F3687">
        <v>4.3831720999999997E-2</v>
      </c>
      <c r="G3687" s="3" t="s">
        <v>668</v>
      </c>
      <c r="H3687">
        <v>460.49</v>
      </c>
      <c r="I3687">
        <v>2006</v>
      </c>
      <c r="J3687" s="3" t="s">
        <v>29</v>
      </c>
      <c r="K3687" s="3" t="s">
        <v>44</v>
      </c>
      <c r="L3687" s="3" t="s">
        <v>23</v>
      </c>
      <c r="M3687">
        <v>6866.06</v>
      </c>
    </row>
    <row r="3688" spans="1:13" x14ac:dyDescent="0.25">
      <c r="A3688" s="3" t="s">
        <v>4813</v>
      </c>
      <c r="B3688" s="3" t="s">
        <v>20</v>
      </c>
      <c r="C3688" s="3" t="s">
        <v>4814</v>
      </c>
      <c r="D3688">
        <v>10.195</v>
      </c>
      <c r="E3688" s="3" t="s">
        <v>16</v>
      </c>
      <c r="F3688">
        <v>5.1618281000000002E-2</v>
      </c>
      <c r="G3688" s="3" t="s">
        <v>2749</v>
      </c>
      <c r="H3688">
        <v>79.89</v>
      </c>
      <c r="I3688">
        <v>1994</v>
      </c>
      <c r="J3688" s="3" t="s">
        <v>22</v>
      </c>
      <c r="K3688" s="3" t="s">
        <v>18</v>
      </c>
      <c r="L3688" s="3" t="s">
        <v>23</v>
      </c>
      <c r="M3688">
        <v>933.78</v>
      </c>
    </row>
    <row r="3689" spans="1:13" x14ac:dyDescent="0.25">
      <c r="A3689" s="3" t="s">
        <v>4815</v>
      </c>
      <c r="B3689" s="3" t="s">
        <v>20</v>
      </c>
      <c r="C3689" s="3" t="s">
        <v>4816</v>
      </c>
      <c r="D3689">
        <v>14.35</v>
      </c>
      <c r="E3689" s="3" t="s">
        <v>16</v>
      </c>
      <c r="F3689">
        <v>8.0527064999999995E-2</v>
      </c>
      <c r="G3689" s="3" t="s">
        <v>680</v>
      </c>
      <c r="H3689">
        <v>198.24</v>
      </c>
      <c r="I3689">
        <v>1994</v>
      </c>
      <c r="J3689" s="3" t="s">
        <v>22</v>
      </c>
      <c r="K3689" s="3" t="s">
        <v>18</v>
      </c>
      <c r="L3689" s="3" t="s">
        <v>23</v>
      </c>
      <c r="M3689">
        <v>1797.66</v>
      </c>
    </row>
    <row r="3690" spans="1:13" x14ac:dyDescent="0.25">
      <c r="A3690" s="3" t="s">
        <v>4817</v>
      </c>
      <c r="B3690" s="3" t="s">
        <v>20</v>
      </c>
      <c r="C3690" s="3" t="s">
        <v>4818</v>
      </c>
      <c r="D3690">
        <v>11.8</v>
      </c>
      <c r="E3690" s="3" t="s">
        <v>39</v>
      </c>
      <c r="F3690">
        <v>0.17014178699999999</v>
      </c>
      <c r="G3690" s="3" t="s">
        <v>632</v>
      </c>
      <c r="H3690">
        <v>291.95999999999998</v>
      </c>
      <c r="I3690">
        <v>1994</v>
      </c>
      <c r="J3690" s="3" t="s">
        <v>22</v>
      </c>
      <c r="K3690" s="3" t="s">
        <v>18</v>
      </c>
      <c r="L3690" s="3" t="s">
        <v>23</v>
      </c>
      <c r="M3690">
        <v>5759.17</v>
      </c>
    </row>
    <row r="3691" spans="1:13" x14ac:dyDescent="0.25">
      <c r="A3691" s="3" t="s">
        <v>4817</v>
      </c>
      <c r="B3691" s="3" t="s">
        <v>27</v>
      </c>
      <c r="C3691" s="3" t="s">
        <v>4819</v>
      </c>
      <c r="D3691">
        <v>11.8</v>
      </c>
      <c r="E3691" s="3" t="s">
        <v>39</v>
      </c>
      <c r="F3691">
        <v>0.17097715499999999</v>
      </c>
      <c r="G3691" s="3" t="s">
        <v>632</v>
      </c>
      <c r="H3691">
        <v>292.70999999999998</v>
      </c>
      <c r="I3691">
        <v>2016</v>
      </c>
      <c r="J3691" s="3" t="s">
        <v>29</v>
      </c>
      <c r="K3691" s="3" t="s">
        <v>18</v>
      </c>
      <c r="L3691" s="3" t="s">
        <v>30</v>
      </c>
      <c r="M3691">
        <v>4607.34</v>
      </c>
    </row>
    <row r="3692" spans="1:13" x14ac:dyDescent="0.25">
      <c r="A3692" s="3" t="s">
        <v>4817</v>
      </c>
      <c r="B3692" s="3" t="s">
        <v>49</v>
      </c>
      <c r="C3692" s="3" t="s">
        <v>4820</v>
      </c>
      <c r="D3692">
        <v>11.8</v>
      </c>
      <c r="E3692" s="3" t="s">
        <v>39</v>
      </c>
      <c r="F3692">
        <v>0.17054823799999999</v>
      </c>
      <c r="G3692" s="3" t="s">
        <v>632</v>
      </c>
      <c r="H3692">
        <v>284.70999999999998</v>
      </c>
      <c r="I3692">
        <v>2006</v>
      </c>
      <c r="J3692" s="3" t="s">
        <v>29</v>
      </c>
      <c r="K3692" s="3" t="s">
        <v>44</v>
      </c>
      <c r="L3692" s="3" t="s">
        <v>23</v>
      </c>
      <c r="M3692">
        <v>3455.5</v>
      </c>
    </row>
    <row r="3693" spans="1:13" x14ac:dyDescent="0.25">
      <c r="A3693" s="3" t="s">
        <v>4821</v>
      </c>
      <c r="B3693" s="3" t="s">
        <v>24</v>
      </c>
      <c r="C3693" s="3" t="s">
        <v>4822</v>
      </c>
      <c r="D3693">
        <v>8.9450000000000003</v>
      </c>
      <c r="E3693" s="3" t="s">
        <v>39</v>
      </c>
      <c r="F3693">
        <v>0</v>
      </c>
      <c r="G3693" s="3" t="s">
        <v>96</v>
      </c>
      <c r="H3693">
        <v>661.98</v>
      </c>
      <c r="I3693">
        <v>2014</v>
      </c>
      <c r="J3693" s="3" t="s">
        <v>6493</v>
      </c>
      <c r="K3693" s="3" t="s">
        <v>26</v>
      </c>
      <c r="L3693" s="3" t="s">
        <v>23</v>
      </c>
      <c r="M3693">
        <v>11834.6</v>
      </c>
    </row>
    <row r="3694" spans="1:13" x14ac:dyDescent="0.25">
      <c r="A3694" s="3" t="s">
        <v>4821</v>
      </c>
      <c r="B3694" s="3" t="s">
        <v>42</v>
      </c>
      <c r="C3694" s="3" t="s">
        <v>4823</v>
      </c>
      <c r="D3694">
        <v>0</v>
      </c>
      <c r="E3694" s="3" t="s">
        <v>39</v>
      </c>
      <c r="F3694">
        <v>0.153456703</v>
      </c>
      <c r="G3694" s="3" t="s">
        <v>96</v>
      </c>
      <c r="H3694">
        <v>660.23</v>
      </c>
      <c r="I3694">
        <v>1992</v>
      </c>
      <c r="J3694" s="3" t="s">
        <v>34</v>
      </c>
      <c r="K3694" s="3" t="s">
        <v>44</v>
      </c>
      <c r="L3694" s="3" t="s">
        <v>19</v>
      </c>
      <c r="M3694">
        <v>657.48</v>
      </c>
    </row>
    <row r="3695" spans="1:13" x14ac:dyDescent="0.25">
      <c r="A3695" s="3" t="s">
        <v>4824</v>
      </c>
      <c r="B3695" s="3" t="s">
        <v>14</v>
      </c>
      <c r="C3695" s="3" t="s">
        <v>4825</v>
      </c>
      <c r="D3695">
        <v>17.600000000000001</v>
      </c>
      <c r="E3695" s="3" t="s">
        <v>39</v>
      </c>
      <c r="F3695">
        <v>0.12741233800000001</v>
      </c>
      <c r="G3695" s="3" t="s">
        <v>773</v>
      </c>
      <c r="H3695">
        <v>278.3</v>
      </c>
      <c r="I3695">
        <v>2005</v>
      </c>
      <c r="J3695" s="3" t="s">
        <v>6493</v>
      </c>
      <c r="K3695" s="3" t="s">
        <v>18</v>
      </c>
      <c r="L3695" s="3" t="s">
        <v>19</v>
      </c>
      <c r="M3695">
        <v>843.9</v>
      </c>
    </row>
    <row r="3696" spans="1:13" x14ac:dyDescent="0.25">
      <c r="A3696" s="3" t="s">
        <v>4824</v>
      </c>
      <c r="B3696" s="3" t="s">
        <v>20</v>
      </c>
      <c r="C3696" s="3" t="s">
        <v>4826</v>
      </c>
      <c r="D3696">
        <v>17.600000000000001</v>
      </c>
      <c r="E3696" s="3" t="s">
        <v>39</v>
      </c>
      <c r="F3696">
        <v>7.6058483999999996E-2</v>
      </c>
      <c r="G3696" s="3" t="s">
        <v>773</v>
      </c>
      <c r="H3696">
        <v>279.55</v>
      </c>
      <c r="I3696">
        <v>1994</v>
      </c>
      <c r="J3696" s="3" t="s">
        <v>22</v>
      </c>
      <c r="K3696" s="3" t="s">
        <v>18</v>
      </c>
      <c r="L3696" s="3" t="s">
        <v>23</v>
      </c>
      <c r="M3696">
        <v>5063.41</v>
      </c>
    </row>
    <row r="3697" spans="1:13" x14ac:dyDescent="0.25">
      <c r="A3697" s="3" t="s">
        <v>4824</v>
      </c>
      <c r="B3697" s="3" t="s">
        <v>27</v>
      </c>
      <c r="C3697" s="3" t="s">
        <v>4827</v>
      </c>
      <c r="D3697">
        <v>17.600000000000001</v>
      </c>
      <c r="E3697" s="3" t="s">
        <v>39</v>
      </c>
      <c r="F3697">
        <v>7.6431919000000001E-2</v>
      </c>
      <c r="G3697" s="3" t="s">
        <v>773</v>
      </c>
      <c r="H3697">
        <v>283.05</v>
      </c>
      <c r="I3697">
        <v>2016</v>
      </c>
      <c r="J3697" s="3" t="s">
        <v>29</v>
      </c>
      <c r="K3697" s="3" t="s">
        <v>18</v>
      </c>
      <c r="L3697" s="3" t="s">
        <v>30</v>
      </c>
      <c r="M3697">
        <v>5063.41</v>
      </c>
    </row>
    <row r="3698" spans="1:13" x14ac:dyDescent="0.25">
      <c r="A3698" s="3" t="s">
        <v>4824</v>
      </c>
      <c r="B3698" s="3" t="s">
        <v>42</v>
      </c>
      <c r="C3698" s="3" t="s">
        <v>4828</v>
      </c>
      <c r="D3698">
        <v>0</v>
      </c>
      <c r="E3698" s="3" t="s">
        <v>39</v>
      </c>
      <c r="F3698">
        <v>0.133279499</v>
      </c>
      <c r="G3698" s="3" t="s">
        <v>773</v>
      </c>
      <c r="H3698">
        <v>281.55</v>
      </c>
      <c r="I3698">
        <v>1992</v>
      </c>
      <c r="J3698" s="3" t="s">
        <v>34</v>
      </c>
      <c r="K3698" s="3" t="s">
        <v>44</v>
      </c>
      <c r="L3698" s="3" t="s">
        <v>19</v>
      </c>
      <c r="M3698">
        <v>1687.8</v>
      </c>
    </row>
    <row r="3699" spans="1:13" x14ac:dyDescent="0.25">
      <c r="A3699" s="3" t="s">
        <v>4824</v>
      </c>
      <c r="B3699" s="3" t="s">
        <v>56</v>
      </c>
      <c r="C3699" s="3" t="s">
        <v>4829</v>
      </c>
      <c r="D3699">
        <v>17.600000000000001</v>
      </c>
      <c r="E3699" s="3" t="s">
        <v>39</v>
      </c>
      <c r="F3699">
        <v>7.6121831000000001E-2</v>
      </c>
      <c r="G3699" s="3" t="s">
        <v>773</v>
      </c>
      <c r="H3699">
        <v>279.3</v>
      </c>
      <c r="I3699">
        <v>2004</v>
      </c>
      <c r="J3699" s="3" t="s">
        <v>34</v>
      </c>
      <c r="K3699" s="3" t="s">
        <v>44</v>
      </c>
      <c r="L3699" s="3" t="s">
        <v>23</v>
      </c>
      <c r="M3699">
        <v>2813.01</v>
      </c>
    </row>
    <row r="3700" spans="1:13" x14ac:dyDescent="0.25">
      <c r="A3700" s="3" t="s">
        <v>4830</v>
      </c>
      <c r="B3700" s="3" t="s">
        <v>24</v>
      </c>
      <c r="C3700" s="3" t="s">
        <v>4831</v>
      </c>
      <c r="D3700">
        <v>17.7</v>
      </c>
      <c r="E3700" s="3" t="s">
        <v>39</v>
      </c>
      <c r="F3700">
        <v>4.2716708999999999E-2</v>
      </c>
      <c r="G3700" s="3" t="s">
        <v>650</v>
      </c>
      <c r="H3700">
        <v>408.05</v>
      </c>
      <c r="I3700">
        <v>2014</v>
      </c>
      <c r="J3700" s="3" t="s">
        <v>6493</v>
      </c>
      <c r="K3700" s="3" t="s">
        <v>26</v>
      </c>
      <c r="L3700" s="3" t="s">
        <v>23</v>
      </c>
      <c r="M3700">
        <v>4485.83</v>
      </c>
    </row>
    <row r="3701" spans="1:13" x14ac:dyDescent="0.25">
      <c r="A3701" s="3" t="s">
        <v>4830</v>
      </c>
      <c r="B3701" s="3" t="s">
        <v>27</v>
      </c>
      <c r="C3701" s="3" t="s">
        <v>4832</v>
      </c>
      <c r="D3701">
        <v>17.7</v>
      </c>
      <c r="E3701" s="3" t="s">
        <v>39</v>
      </c>
      <c r="F3701">
        <v>4.2649475999999999E-2</v>
      </c>
      <c r="G3701" s="3" t="s">
        <v>650</v>
      </c>
      <c r="H3701">
        <v>406.8</v>
      </c>
      <c r="I3701">
        <v>2016</v>
      </c>
      <c r="J3701" s="3" t="s">
        <v>29</v>
      </c>
      <c r="K3701" s="3" t="s">
        <v>18</v>
      </c>
      <c r="L3701" s="3" t="s">
        <v>30</v>
      </c>
      <c r="M3701">
        <v>2446.8200000000002</v>
      </c>
    </row>
    <row r="3702" spans="1:13" x14ac:dyDescent="0.25">
      <c r="A3702" s="3" t="s">
        <v>4830</v>
      </c>
      <c r="B3702" s="3" t="s">
        <v>45</v>
      </c>
      <c r="C3702" s="3" t="s">
        <v>4833</v>
      </c>
      <c r="D3702">
        <v>0</v>
      </c>
      <c r="E3702" s="3" t="s">
        <v>39</v>
      </c>
      <c r="F3702">
        <v>4.2270751000000002E-2</v>
      </c>
      <c r="G3702" s="3" t="s">
        <v>650</v>
      </c>
      <c r="H3702">
        <v>406.3</v>
      </c>
      <c r="I3702">
        <v>1992</v>
      </c>
      <c r="J3702" s="3" t="s">
        <v>29</v>
      </c>
      <c r="K3702" s="3" t="s">
        <v>18</v>
      </c>
      <c r="L3702" s="3" t="s">
        <v>47</v>
      </c>
      <c r="M3702">
        <v>11418.47</v>
      </c>
    </row>
    <row r="3703" spans="1:13" x14ac:dyDescent="0.25">
      <c r="A3703" s="3" t="s">
        <v>4830</v>
      </c>
      <c r="B3703" s="3" t="s">
        <v>31</v>
      </c>
      <c r="C3703" s="3" t="s">
        <v>4834</v>
      </c>
      <c r="D3703">
        <v>17.7</v>
      </c>
      <c r="E3703" s="3" t="s">
        <v>39</v>
      </c>
      <c r="F3703">
        <v>4.2468413000000003E-2</v>
      </c>
      <c r="G3703" s="3" t="s">
        <v>650</v>
      </c>
      <c r="H3703">
        <v>406.05</v>
      </c>
      <c r="I3703">
        <v>2011</v>
      </c>
      <c r="J3703" s="3" t="s">
        <v>34</v>
      </c>
      <c r="K3703" s="3" t="s">
        <v>26</v>
      </c>
      <c r="L3703" s="3" t="s">
        <v>23</v>
      </c>
      <c r="M3703">
        <v>3670.22</v>
      </c>
    </row>
    <row r="3704" spans="1:13" x14ac:dyDescent="0.25">
      <c r="A3704" s="3" t="s">
        <v>4830</v>
      </c>
      <c r="B3704" s="3" t="s">
        <v>35</v>
      </c>
      <c r="C3704" s="3" t="s">
        <v>4835</v>
      </c>
      <c r="D3704">
        <v>17.7</v>
      </c>
      <c r="E3704" s="3" t="s">
        <v>39</v>
      </c>
      <c r="F3704">
        <v>4.2562587999999998E-2</v>
      </c>
      <c r="G3704" s="3" t="s">
        <v>650</v>
      </c>
      <c r="H3704">
        <v>412.55</v>
      </c>
      <c r="I3704">
        <v>2009</v>
      </c>
      <c r="J3704" s="3" t="s">
        <v>6493</v>
      </c>
      <c r="K3704" s="3" t="s">
        <v>26</v>
      </c>
      <c r="L3704" s="3" t="s">
        <v>23</v>
      </c>
      <c r="M3704">
        <v>8563.85</v>
      </c>
    </row>
    <row r="3705" spans="1:13" x14ac:dyDescent="0.25">
      <c r="A3705" s="3" t="s">
        <v>4830</v>
      </c>
      <c r="B3705" s="3" t="s">
        <v>49</v>
      </c>
      <c r="C3705" s="3" t="s">
        <v>4836</v>
      </c>
      <c r="D3705">
        <v>17.7</v>
      </c>
      <c r="E3705" s="3" t="s">
        <v>39</v>
      </c>
      <c r="F3705">
        <v>4.2542483999999998E-2</v>
      </c>
      <c r="G3705" s="3" t="s">
        <v>650</v>
      </c>
      <c r="H3705">
        <v>404.8</v>
      </c>
      <c r="I3705">
        <v>2006</v>
      </c>
      <c r="J3705" s="3" t="s">
        <v>29</v>
      </c>
      <c r="K3705" s="3" t="s">
        <v>44</v>
      </c>
      <c r="L3705" s="3" t="s">
        <v>23</v>
      </c>
      <c r="M3705">
        <v>5301.43</v>
      </c>
    </row>
    <row r="3706" spans="1:13" x14ac:dyDescent="0.25">
      <c r="A3706" s="3" t="s">
        <v>4837</v>
      </c>
      <c r="B3706" s="3" t="s">
        <v>14</v>
      </c>
      <c r="C3706" s="3" t="s">
        <v>4838</v>
      </c>
      <c r="D3706">
        <v>11.8</v>
      </c>
      <c r="E3706" s="3" t="s">
        <v>16</v>
      </c>
      <c r="F3706">
        <v>0</v>
      </c>
      <c r="G3706" s="3" t="s">
        <v>655</v>
      </c>
      <c r="H3706">
        <v>116.35</v>
      </c>
      <c r="I3706">
        <v>2005</v>
      </c>
      <c r="J3706" s="3" t="s">
        <v>6493</v>
      </c>
      <c r="K3706" s="3" t="s">
        <v>18</v>
      </c>
      <c r="L3706" s="3" t="s">
        <v>19</v>
      </c>
      <c r="M3706">
        <v>574.25</v>
      </c>
    </row>
    <row r="3707" spans="1:13" x14ac:dyDescent="0.25">
      <c r="A3707" s="3" t="s">
        <v>4837</v>
      </c>
      <c r="B3707" s="3" t="s">
        <v>20</v>
      </c>
      <c r="C3707" s="3" t="s">
        <v>4839</v>
      </c>
      <c r="D3707">
        <v>11.8</v>
      </c>
      <c r="E3707" s="3" t="s">
        <v>16</v>
      </c>
      <c r="F3707">
        <v>0.12150063</v>
      </c>
      <c r="G3707" s="3" t="s">
        <v>655</v>
      </c>
      <c r="H3707">
        <v>117.1</v>
      </c>
      <c r="I3707">
        <v>1994</v>
      </c>
      <c r="J3707" s="3" t="s">
        <v>22</v>
      </c>
      <c r="K3707" s="3" t="s">
        <v>18</v>
      </c>
      <c r="L3707" s="3" t="s">
        <v>23</v>
      </c>
      <c r="M3707">
        <v>1033.6500000000001</v>
      </c>
    </row>
    <row r="3708" spans="1:13" x14ac:dyDescent="0.25">
      <c r="A3708" s="3" t="s">
        <v>4840</v>
      </c>
      <c r="B3708" s="3" t="s">
        <v>14</v>
      </c>
      <c r="C3708" s="3" t="s">
        <v>4841</v>
      </c>
      <c r="D3708">
        <v>9.3949999999999996</v>
      </c>
      <c r="E3708" s="3" t="s">
        <v>39</v>
      </c>
      <c r="F3708">
        <v>0.28634484799999999</v>
      </c>
      <c r="G3708" s="3" t="s">
        <v>655</v>
      </c>
      <c r="H3708">
        <v>347.96</v>
      </c>
      <c r="I3708">
        <v>2005</v>
      </c>
      <c r="J3708" s="3" t="s">
        <v>6493</v>
      </c>
      <c r="K3708" s="3" t="s">
        <v>18</v>
      </c>
      <c r="L3708" s="3" t="s">
        <v>19</v>
      </c>
      <c r="M3708">
        <v>702.42</v>
      </c>
    </row>
    <row r="3709" spans="1:13" x14ac:dyDescent="0.25">
      <c r="A3709" s="3" t="s">
        <v>4840</v>
      </c>
      <c r="B3709" s="3" t="s">
        <v>24</v>
      </c>
      <c r="C3709" s="3" t="s">
        <v>4842</v>
      </c>
      <c r="D3709">
        <v>9.3949999999999996</v>
      </c>
      <c r="E3709" s="3" t="s">
        <v>39</v>
      </c>
      <c r="F3709">
        <v>0.172042892</v>
      </c>
      <c r="G3709" s="3" t="s">
        <v>655</v>
      </c>
      <c r="H3709">
        <v>349.96</v>
      </c>
      <c r="I3709">
        <v>2014</v>
      </c>
      <c r="J3709" s="3" t="s">
        <v>6493</v>
      </c>
      <c r="K3709" s="3" t="s">
        <v>26</v>
      </c>
      <c r="L3709" s="3" t="s">
        <v>23</v>
      </c>
      <c r="M3709">
        <v>4916.93</v>
      </c>
    </row>
    <row r="3710" spans="1:13" x14ac:dyDescent="0.25">
      <c r="A3710" s="3" t="s">
        <v>4840</v>
      </c>
      <c r="B3710" s="3" t="s">
        <v>35</v>
      </c>
      <c r="C3710" s="3" t="s">
        <v>4843</v>
      </c>
      <c r="D3710">
        <v>9.3949999999999996</v>
      </c>
      <c r="E3710" s="3" t="s">
        <v>39</v>
      </c>
      <c r="F3710">
        <v>0.17142216599999999</v>
      </c>
      <c r="G3710" s="3" t="s">
        <v>655</v>
      </c>
      <c r="H3710">
        <v>347.96</v>
      </c>
      <c r="I3710">
        <v>2009</v>
      </c>
      <c r="J3710" s="3" t="s">
        <v>6493</v>
      </c>
      <c r="K3710" s="3" t="s">
        <v>26</v>
      </c>
      <c r="L3710" s="3" t="s">
        <v>23</v>
      </c>
      <c r="M3710">
        <v>4214.51</v>
      </c>
    </row>
    <row r="3711" spans="1:13" x14ac:dyDescent="0.25">
      <c r="A3711" s="3" t="s">
        <v>4844</v>
      </c>
      <c r="B3711" s="3" t="s">
        <v>14</v>
      </c>
      <c r="C3711" s="3" t="s">
        <v>4845</v>
      </c>
      <c r="D3711">
        <v>15.6</v>
      </c>
      <c r="E3711" s="3" t="s">
        <v>16</v>
      </c>
      <c r="F3711">
        <v>4.2179884000000001E-2</v>
      </c>
      <c r="G3711" s="3" t="s">
        <v>668</v>
      </c>
      <c r="H3711">
        <v>436.76</v>
      </c>
      <c r="I3711">
        <v>2005</v>
      </c>
      <c r="J3711" s="3" t="s">
        <v>6493</v>
      </c>
      <c r="K3711" s="3" t="s">
        <v>18</v>
      </c>
      <c r="L3711" s="3" t="s">
        <v>19</v>
      </c>
      <c r="M3711">
        <v>437.76</v>
      </c>
    </row>
    <row r="3712" spans="1:13" x14ac:dyDescent="0.25">
      <c r="A3712" s="3" t="s">
        <v>4844</v>
      </c>
      <c r="B3712" s="3" t="s">
        <v>24</v>
      </c>
      <c r="C3712" s="3" t="s">
        <v>4846</v>
      </c>
      <c r="D3712">
        <v>15.6</v>
      </c>
      <c r="E3712" s="3" t="s">
        <v>16</v>
      </c>
      <c r="F3712">
        <v>2.5342692E-2</v>
      </c>
      <c r="G3712" s="3" t="s">
        <v>668</v>
      </c>
      <c r="H3712">
        <v>435.76</v>
      </c>
      <c r="I3712">
        <v>2014</v>
      </c>
      <c r="J3712" s="3" t="s">
        <v>6493</v>
      </c>
      <c r="K3712" s="3" t="s">
        <v>26</v>
      </c>
      <c r="L3712" s="3" t="s">
        <v>23</v>
      </c>
      <c r="M3712">
        <v>4377.6400000000003</v>
      </c>
    </row>
    <row r="3713" spans="1:13" x14ac:dyDescent="0.25">
      <c r="A3713" s="3" t="s">
        <v>4844</v>
      </c>
      <c r="B3713" s="3" t="s">
        <v>42</v>
      </c>
      <c r="C3713" s="3" t="s">
        <v>4847</v>
      </c>
      <c r="D3713">
        <v>0</v>
      </c>
      <c r="E3713" s="3" t="s">
        <v>16</v>
      </c>
      <c r="F3713">
        <v>4.4122209000000003E-2</v>
      </c>
      <c r="G3713" s="3" t="s">
        <v>668</v>
      </c>
      <c r="H3713">
        <v>434.51</v>
      </c>
      <c r="I3713">
        <v>1992</v>
      </c>
      <c r="J3713" s="3" t="s">
        <v>34</v>
      </c>
      <c r="K3713" s="3" t="s">
        <v>44</v>
      </c>
      <c r="L3713" s="3" t="s">
        <v>19</v>
      </c>
      <c r="M3713">
        <v>437.76</v>
      </c>
    </row>
    <row r="3714" spans="1:13" x14ac:dyDescent="0.25">
      <c r="A3714" s="3" t="s">
        <v>4848</v>
      </c>
      <c r="B3714" s="3" t="s">
        <v>24</v>
      </c>
      <c r="C3714" s="3" t="s">
        <v>4849</v>
      </c>
      <c r="D3714">
        <v>17.600000000000001</v>
      </c>
      <c r="E3714" s="3" t="s">
        <v>16</v>
      </c>
      <c r="F3714">
        <v>4.9345424999999998E-2</v>
      </c>
      <c r="G3714" s="3" t="s">
        <v>668</v>
      </c>
      <c r="H3714">
        <v>288.54000000000002</v>
      </c>
      <c r="I3714">
        <v>2014</v>
      </c>
      <c r="J3714" s="3" t="s">
        <v>6493</v>
      </c>
      <c r="K3714" s="3" t="s">
        <v>26</v>
      </c>
      <c r="L3714" s="3" t="s">
        <v>23</v>
      </c>
      <c r="M3714">
        <v>2862.94</v>
      </c>
    </row>
    <row r="3715" spans="1:13" x14ac:dyDescent="0.25">
      <c r="A3715" s="3" t="s">
        <v>4848</v>
      </c>
      <c r="B3715" s="3" t="s">
        <v>27</v>
      </c>
      <c r="C3715" s="3" t="s">
        <v>4850</v>
      </c>
      <c r="D3715">
        <v>17.600000000000001</v>
      </c>
      <c r="E3715" s="3" t="s">
        <v>16</v>
      </c>
      <c r="F3715">
        <v>4.9267759000000001E-2</v>
      </c>
      <c r="G3715" s="3" t="s">
        <v>668</v>
      </c>
      <c r="H3715">
        <v>282.54000000000002</v>
      </c>
      <c r="I3715">
        <v>2016</v>
      </c>
      <c r="J3715" s="3" t="s">
        <v>29</v>
      </c>
      <c r="K3715" s="3" t="s">
        <v>18</v>
      </c>
      <c r="L3715" s="3" t="s">
        <v>30</v>
      </c>
      <c r="M3715">
        <v>7157.35</v>
      </c>
    </row>
    <row r="3716" spans="1:13" x14ac:dyDescent="0.25">
      <c r="A3716" s="3" t="s">
        <v>4848</v>
      </c>
      <c r="B3716" s="3" t="s">
        <v>56</v>
      </c>
      <c r="C3716" s="3" t="s">
        <v>4851</v>
      </c>
      <c r="D3716">
        <v>17.600000000000001</v>
      </c>
      <c r="E3716" s="3" t="s">
        <v>16</v>
      </c>
      <c r="F3716">
        <v>4.9067877000000003E-2</v>
      </c>
      <c r="G3716" s="3" t="s">
        <v>668</v>
      </c>
      <c r="H3716">
        <v>289.04000000000002</v>
      </c>
      <c r="I3716">
        <v>2004</v>
      </c>
      <c r="J3716" s="3" t="s">
        <v>34</v>
      </c>
      <c r="K3716" s="3" t="s">
        <v>44</v>
      </c>
      <c r="L3716" s="3" t="s">
        <v>23</v>
      </c>
      <c r="M3716">
        <v>6298.47</v>
      </c>
    </row>
    <row r="3717" spans="1:13" x14ac:dyDescent="0.25">
      <c r="A3717" s="3" t="s">
        <v>4848</v>
      </c>
      <c r="B3717" s="3" t="s">
        <v>49</v>
      </c>
      <c r="C3717" s="3" t="s">
        <v>4852</v>
      </c>
      <c r="D3717">
        <v>17.600000000000001</v>
      </c>
      <c r="E3717" s="3" t="s">
        <v>16</v>
      </c>
      <c r="F3717">
        <v>4.9144164999999997E-2</v>
      </c>
      <c r="G3717" s="3" t="s">
        <v>668</v>
      </c>
      <c r="H3717">
        <v>281.79000000000002</v>
      </c>
      <c r="I3717">
        <v>2006</v>
      </c>
      <c r="J3717" s="3" t="s">
        <v>29</v>
      </c>
      <c r="K3717" s="3" t="s">
        <v>44</v>
      </c>
      <c r="L3717" s="3" t="s">
        <v>23</v>
      </c>
      <c r="M3717">
        <v>4294.41</v>
      </c>
    </row>
    <row r="3718" spans="1:13" x14ac:dyDescent="0.25">
      <c r="A3718" s="3" t="s">
        <v>4853</v>
      </c>
      <c r="B3718" s="3" t="s">
        <v>20</v>
      </c>
      <c r="C3718" s="3" t="s">
        <v>4854</v>
      </c>
      <c r="D3718">
        <v>6.71</v>
      </c>
      <c r="E3718" s="3" t="s">
        <v>39</v>
      </c>
      <c r="F3718">
        <v>2.9535852000000001E-2</v>
      </c>
      <c r="G3718" s="3" t="s">
        <v>680</v>
      </c>
      <c r="H3718">
        <v>168.79</v>
      </c>
      <c r="I3718">
        <v>1994</v>
      </c>
      <c r="J3718" s="3" t="s">
        <v>22</v>
      </c>
      <c r="K3718" s="3" t="s">
        <v>18</v>
      </c>
      <c r="L3718" s="3" t="s">
        <v>23</v>
      </c>
      <c r="M3718">
        <v>1483.07</v>
      </c>
    </row>
    <row r="3719" spans="1:13" x14ac:dyDescent="0.25">
      <c r="A3719" s="3" t="s">
        <v>4855</v>
      </c>
      <c r="B3719" s="3" t="s">
        <v>14</v>
      </c>
      <c r="C3719" s="3" t="s">
        <v>4856</v>
      </c>
      <c r="D3719">
        <v>9.8000000000000007</v>
      </c>
      <c r="E3719" s="3" t="s">
        <v>39</v>
      </c>
      <c r="F3719">
        <v>0.23535405500000001</v>
      </c>
      <c r="G3719" s="3" t="s">
        <v>680</v>
      </c>
      <c r="H3719">
        <v>127</v>
      </c>
      <c r="I3719">
        <v>2005</v>
      </c>
      <c r="J3719" s="3" t="s">
        <v>6493</v>
      </c>
      <c r="K3719" s="3" t="s">
        <v>18</v>
      </c>
      <c r="L3719" s="3" t="s">
        <v>19</v>
      </c>
      <c r="M3719">
        <v>253</v>
      </c>
    </row>
    <row r="3720" spans="1:13" x14ac:dyDescent="0.25">
      <c r="A3720" s="3" t="s">
        <v>4855</v>
      </c>
      <c r="B3720" s="3" t="s">
        <v>20</v>
      </c>
      <c r="C3720" s="3" t="s">
        <v>4857</v>
      </c>
      <c r="D3720">
        <v>9.8000000000000007</v>
      </c>
      <c r="E3720" s="3" t="s">
        <v>39</v>
      </c>
      <c r="F3720">
        <v>0</v>
      </c>
      <c r="G3720" s="3" t="s">
        <v>680</v>
      </c>
      <c r="H3720">
        <v>123</v>
      </c>
      <c r="I3720">
        <v>1994</v>
      </c>
      <c r="J3720" s="3" t="s">
        <v>22</v>
      </c>
      <c r="K3720" s="3" t="s">
        <v>18</v>
      </c>
      <c r="L3720" s="3" t="s">
        <v>23</v>
      </c>
      <c r="M3720">
        <v>1644.53</v>
      </c>
    </row>
    <row r="3721" spans="1:13" x14ac:dyDescent="0.25">
      <c r="A3721" s="3" t="s">
        <v>4858</v>
      </c>
      <c r="B3721" s="3" t="s">
        <v>20</v>
      </c>
      <c r="C3721" s="3" t="s">
        <v>4859</v>
      </c>
      <c r="D3721">
        <v>12.1</v>
      </c>
      <c r="E3721" s="3" t="s">
        <v>16</v>
      </c>
      <c r="F3721">
        <v>3.0102335000000001E-2</v>
      </c>
      <c r="G3721" s="3" t="s">
        <v>632</v>
      </c>
      <c r="H3721">
        <v>186.92</v>
      </c>
      <c r="I3721">
        <v>1994</v>
      </c>
      <c r="J3721" s="3" t="s">
        <v>22</v>
      </c>
      <c r="K3721" s="3" t="s">
        <v>18</v>
      </c>
      <c r="L3721" s="3" t="s">
        <v>23</v>
      </c>
      <c r="M3721">
        <v>5551.11</v>
      </c>
    </row>
    <row r="3722" spans="1:13" x14ac:dyDescent="0.25">
      <c r="A3722" s="3" t="s">
        <v>4860</v>
      </c>
      <c r="B3722" s="3" t="s">
        <v>24</v>
      </c>
      <c r="C3722" s="3" t="s">
        <v>4861</v>
      </c>
      <c r="D3722">
        <v>18.25</v>
      </c>
      <c r="E3722" s="3" t="s">
        <v>39</v>
      </c>
      <c r="F3722">
        <v>0.17179432</v>
      </c>
      <c r="G3722" s="3" t="s">
        <v>96</v>
      </c>
      <c r="H3722">
        <v>386.66</v>
      </c>
      <c r="I3722">
        <v>2014</v>
      </c>
      <c r="J3722" s="3" t="s">
        <v>6493</v>
      </c>
      <c r="K3722" s="3" t="s">
        <v>26</v>
      </c>
      <c r="L3722" s="3" t="s">
        <v>23</v>
      </c>
      <c r="M3722">
        <v>6649.68</v>
      </c>
    </row>
    <row r="3723" spans="1:13" x14ac:dyDescent="0.25">
      <c r="A3723" s="3" t="s">
        <v>4860</v>
      </c>
      <c r="B3723" s="3" t="s">
        <v>27</v>
      </c>
      <c r="C3723" s="3" t="s">
        <v>4862</v>
      </c>
      <c r="D3723">
        <v>18.25</v>
      </c>
      <c r="E3723" s="3" t="s">
        <v>39</v>
      </c>
      <c r="F3723">
        <v>0.17152392799999999</v>
      </c>
      <c r="G3723" s="3" t="s">
        <v>96</v>
      </c>
      <c r="H3723">
        <v>389.66</v>
      </c>
      <c r="I3723">
        <v>2016</v>
      </c>
      <c r="J3723" s="3" t="s">
        <v>29</v>
      </c>
      <c r="K3723" s="3" t="s">
        <v>18</v>
      </c>
      <c r="L3723" s="3" t="s">
        <v>30</v>
      </c>
      <c r="M3723">
        <v>5867.36</v>
      </c>
    </row>
    <row r="3724" spans="1:13" x14ac:dyDescent="0.25">
      <c r="A3724" s="3" t="s">
        <v>4860</v>
      </c>
      <c r="B3724" s="3" t="s">
        <v>42</v>
      </c>
      <c r="C3724" s="3" t="s">
        <v>4863</v>
      </c>
      <c r="D3724">
        <v>0</v>
      </c>
      <c r="E3724" s="3" t="s">
        <v>39</v>
      </c>
      <c r="F3724">
        <v>0.29909785900000002</v>
      </c>
      <c r="G3724" s="3" t="s">
        <v>96</v>
      </c>
      <c r="H3724">
        <v>394.66</v>
      </c>
      <c r="I3724">
        <v>1992</v>
      </c>
      <c r="J3724" s="3" t="s">
        <v>34</v>
      </c>
      <c r="K3724" s="3" t="s">
        <v>44</v>
      </c>
      <c r="L3724" s="3" t="s">
        <v>19</v>
      </c>
      <c r="M3724">
        <v>1173.47</v>
      </c>
    </row>
    <row r="3725" spans="1:13" x14ac:dyDescent="0.25">
      <c r="A3725" s="3" t="s">
        <v>4860</v>
      </c>
      <c r="B3725" s="3" t="s">
        <v>45</v>
      </c>
      <c r="C3725" s="3" t="s">
        <v>4864</v>
      </c>
      <c r="D3725">
        <v>0</v>
      </c>
      <c r="E3725" s="3" t="s">
        <v>39</v>
      </c>
      <c r="F3725">
        <v>0.170000805</v>
      </c>
      <c r="G3725" s="3" t="s">
        <v>96</v>
      </c>
      <c r="H3725">
        <v>389.91</v>
      </c>
      <c r="I3725">
        <v>1992</v>
      </c>
      <c r="J3725" s="3" t="s">
        <v>29</v>
      </c>
      <c r="K3725" s="3" t="s">
        <v>18</v>
      </c>
      <c r="L3725" s="3" t="s">
        <v>47</v>
      </c>
      <c r="M3725">
        <v>11343.57</v>
      </c>
    </row>
    <row r="3726" spans="1:13" x14ac:dyDescent="0.25">
      <c r="A3726" s="3" t="s">
        <v>4860</v>
      </c>
      <c r="B3726" s="3" t="s">
        <v>31</v>
      </c>
      <c r="C3726" s="3" t="s">
        <v>4865</v>
      </c>
      <c r="D3726">
        <v>18.25</v>
      </c>
      <c r="E3726" s="3" t="s">
        <v>39</v>
      </c>
      <c r="F3726">
        <v>0.170795745</v>
      </c>
      <c r="G3726" s="3" t="s">
        <v>96</v>
      </c>
      <c r="H3726">
        <v>386.16</v>
      </c>
      <c r="I3726">
        <v>2011</v>
      </c>
      <c r="J3726" s="3" t="s">
        <v>34</v>
      </c>
      <c r="K3726" s="3" t="s">
        <v>26</v>
      </c>
      <c r="L3726" s="3" t="s">
        <v>23</v>
      </c>
      <c r="M3726">
        <v>5476.21</v>
      </c>
    </row>
    <row r="3727" spans="1:13" x14ac:dyDescent="0.25">
      <c r="A3727" s="3" t="s">
        <v>4860</v>
      </c>
      <c r="B3727" s="3" t="s">
        <v>35</v>
      </c>
      <c r="C3727" s="3" t="s">
        <v>4866</v>
      </c>
      <c r="D3727">
        <v>18.25</v>
      </c>
      <c r="E3727" s="3" t="s">
        <v>39</v>
      </c>
      <c r="F3727">
        <v>0.17117449100000001</v>
      </c>
      <c r="G3727" s="3" t="s">
        <v>96</v>
      </c>
      <c r="H3727">
        <v>391.16</v>
      </c>
      <c r="I3727">
        <v>2009</v>
      </c>
      <c r="J3727" s="3" t="s">
        <v>6493</v>
      </c>
      <c r="K3727" s="3" t="s">
        <v>26</v>
      </c>
      <c r="L3727" s="3" t="s">
        <v>23</v>
      </c>
      <c r="M3727">
        <v>2346.9499999999998</v>
      </c>
    </row>
    <row r="3728" spans="1:13" x14ac:dyDescent="0.25">
      <c r="A3728" s="3" t="s">
        <v>4860</v>
      </c>
      <c r="B3728" s="3" t="s">
        <v>49</v>
      </c>
      <c r="C3728" s="3" t="s">
        <v>4867</v>
      </c>
      <c r="D3728">
        <v>18.25</v>
      </c>
      <c r="E3728" s="3" t="s">
        <v>39</v>
      </c>
      <c r="F3728">
        <v>0.17109363899999999</v>
      </c>
      <c r="G3728" s="3" t="s">
        <v>96</v>
      </c>
      <c r="H3728">
        <v>389.16</v>
      </c>
      <c r="I3728">
        <v>2006</v>
      </c>
      <c r="J3728" s="3" t="s">
        <v>29</v>
      </c>
      <c r="K3728" s="3" t="s">
        <v>44</v>
      </c>
      <c r="L3728" s="3" t="s">
        <v>23</v>
      </c>
      <c r="M3728">
        <v>5085.05</v>
      </c>
    </row>
    <row r="3729" spans="1:13" x14ac:dyDescent="0.25">
      <c r="A3729" s="3" t="s">
        <v>4868</v>
      </c>
      <c r="B3729" s="3" t="s">
        <v>42</v>
      </c>
      <c r="C3729" s="3" t="s">
        <v>4869</v>
      </c>
      <c r="D3729">
        <v>0</v>
      </c>
      <c r="E3729" s="3" t="s">
        <v>39</v>
      </c>
      <c r="F3729">
        <v>0.16147713999999999</v>
      </c>
      <c r="G3729" s="3" t="s">
        <v>650</v>
      </c>
      <c r="H3729">
        <v>465.57</v>
      </c>
      <c r="I3729">
        <v>1992</v>
      </c>
      <c r="J3729" s="3" t="s">
        <v>34</v>
      </c>
      <c r="K3729" s="3" t="s">
        <v>44</v>
      </c>
      <c r="L3729" s="3" t="s">
        <v>19</v>
      </c>
      <c r="M3729">
        <v>2766.4</v>
      </c>
    </row>
    <row r="3730" spans="1:13" x14ac:dyDescent="0.25">
      <c r="A3730" s="3" t="s">
        <v>4868</v>
      </c>
      <c r="B3730" s="3" t="s">
        <v>45</v>
      </c>
      <c r="C3730" s="3" t="s">
        <v>4870</v>
      </c>
      <c r="D3730">
        <v>0</v>
      </c>
      <c r="E3730" s="3" t="s">
        <v>39</v>
      </c>
      <c r="F3730">
        <v>9.1780141999999995E-2</v>
      </c>
      <c r="G3730" s="3" t="s">
        <v>650</v>
      </c>
      <c r="H3730">
        <v>456.32</v>
      </c>
      <c r="I3730">
        <v>1992</v>
      </c>
      <c r="J3730" s="3" t="s">
        <v>29</v>
      </c>
      <c r="K3730" s="3" t="s">
        <v>18</v>
      </c>
      <c r="L3730" s="3" t="s">
        <v>47</v>
      </c>
      <c r="M3730">
        <v>16137.33</v>
      </c>
    </row>
    <row r="3731" spans="1:13" x14ac:dyDescent="0.25">
      <c r="A3731" s="3" t="s">
        <v>4868</v>
      </c>
      <c r="B3731" s="3" t="s">
        <v>35</v>
      </c>
      <c r="C3731" s="3" t="s">
        <v>4871</v>
      </c>
      <c r="D3731">
        <v>18.350000000000001</v>
      </c>
      <c r="E3731" s="3" t="s">
        <v>39</v>
      </c>
      <c r="F3731">
        <v>9.2413791999999995E-2</v>
      </c>
      <c r="G3731" s="3" t="s">
        <v>650</v>
      </c>
      <c r="H3731">
        <v>459.07</v>
      </c>
      <c r="I3731">
        <v>2009</v>
      </c>
      <c r="J3731" s="3" t="s">
        <v>6493</v>
      </c>
      <c r="K3731" s="3" t="s">
        <v>26</v>
      </c>
      <c r="L3731" s="3" t="s">
        <v>23</v>
      </c>
      <c r="M3731">
        <v>4610.67</v>
      </c>
    </row>
    <row r="3732" spans="1:13" x14ac:dyDescent="0.25">
      <c r="A3732" s="3" t="s">
        <v>4868</v>
      </c>
      <c r="B3732" s="3" t="s">
        <v>56</v>
      </c>
      <c r="C3732" s="3" t="s">
        <v>4872</v>
      </c>
      <c r="D3732">
        <v>18.350000000000001</v>
      </c>
      <c r="E3732" s="3" t="s">
        <v>39</v>
      </c>
      <c r="F3732">
        <v>9.2226753999999994E-2</v>
      </c>
      <c r="G3732" s="3" t="s">
        <v>650</v>
      </c>
      <c r="H3732">
        <v>461.07</v>
      </c>
      <c r="I3732">
        <v>2004</v>
      </c>
      <c r="J3732" s="3" t="s">
        <v>34</v>
      </c>
      <c r="K3732" s="3" t="s">
        <v>44</v>
      </c>
      <c r="L3732" s="3" t="s">
        <v>23</v>
      </c>
      <c r="M3732">
        <v>8760.26</v>
      </c>
    </row>
    <row r="3733" spans="1:13" x14ac:dyDescent="0.25">
      <c r="A3733" s="3" t="s">
        <v>4873</v>
      </c>
      <c r="B3733" s="3" t="s">
        <v>20</v>
      </c>
      <c r="C3733" s="3" t="s">
        <v>4874</v>
      </c>
      <c r="D3733">
        <v>19.75</v>
      </c>
      <c r="E3733" s="3" t="s">
        <v>16</v>
      </c>
      <c r="F3733">
        <v>4.1330512E-2</v>
      </c>
      <c r="G3733" s="3" t="s">
        <v>655</v>
      </c>
      <c r="H3733">
        <v>289.62</v>
      </c>
      <c r="I3733">
        <v>1994</v>
      </c>
      <c r="J3733" s="3" t="s">
        <v>22</v>
      </c>
      <c r="K3733" s="3" t="s">
        <v>18</v>
      </c>
      <c r="L3733" s="3" t="s">
        <v>23</v>
      </c>
      <c r="M3733">
        <v>6186.95</v>
      </c>
    </row>
    <row r="3734" spans="1:13" x14ac:dyDescent="0.25">
      <c r="A3734" s="3" t="s">
        <v>4873</v>
      </c>
      <c r="B3734" s="3" t="s">
        <v>27</v>
      </c>
      <c r="C3734" s="3" t="s">
        <v>4875</v>
      </c>
      <c r="D3734">
        <v>19.75</v>
      </c>
      <c r="E3734" s="3" t="s">
        <v>16</v>
      </c>
      <c r="F3734">
        <v>4.1533437999999999E-2</v>
      </c>
      <c r="G3734" s="3" t="s">
        <v>655</v>
      </c>
      <c r="H3734">
        <v>299.62</v>
      </c>
      <c r="I3734">
        <v>2016</v>
      </c>
      <c r="J3734" s="3" t="s">
        <v>29</v>
      </c>
      <c r="K3734" s="3" t="s">
        <v>18</v>
      </c>
      <c r="L3734" s="3" t="s">
        <v>30</v>
      </c>
      <c r="M3734">
        <v>5597.71</v>
      </c>
    </row>
    <row r="3735" spans="1:13" x14ac:dyDescent="0.25">
      <c r="A3735" s="3" t="s">
        <v>4873</v>
      </c>
      <c r="B3735" s="3" t="s">
        <v>49</v>
      </c>
      <c r="C3735" s="3" t="s">
        <v>4876</v>
      </c>
      <c r="D3735">
        <v>19.75</v>
      </c>
      <c r="E3735" s="3" t="s">
        <v>16</v>
      </c>
      <c r="F3735">
        <v>4.1429246000000003E-2</v>
      </c>
      <c r="G3735" s="3" t="s">
        <v>655</v>
      </c>
      <c r="H3735">
        <v>293.12</v>
      </c>
      <c r="I3735">
        <v>2006</v>
      </c>
      <c r="J3735" s="3" t="s">
        <v>29</v>
      </c>
      <c r="K3735" s="3" t="s">
        <v>44</v>
      </c>
      <c r="L3735" s="3" t="s">
        <v>23</v>
      </c>
      <c r="M3735">
        <v>5597.71</v>
      </c>
    </row>
    <row r="3736" spans="1:13" x14ac:dyDescent="0.25">
      <c r="A3736" s="3" t="s">
        <v>4877</v>
      </c>
      <c r="B3736" s="3" t="s">
        <v>20</v>
      </c>
      <c r="C3736" s="3" t="s">
        <v>4878</v>
      </c>
      <c r="D3736">
        <v>12.5</v>
      </c>
      <c r="E3736" s="3" t="s">
        <v>39</v>
      </c>
      <c r="F3736">
        <v>8.1684727999999998E-2</v>
      </c>
      <c r="G3736" s="3" t="s">
        <v>655</v>
      </c>
      <c r="H3736">
        <v>230.87</v>
      </c>
      <c r="I3736">
        <v>1994</v>
      </c>
      <c r="J3736" s="3" t="s">
        <v>22</v>
      </c>
      <c r="K3736" s="3" t="s">
        <v>18</v>
      </c>
      <c r="L3736" s="3" t="s">
        <v>23</v>
      </c>
      <c r="M3736">
        <v>2942.84</v>
      </c>
    </row>
    <row r="3737" spans="1:13" x14ac:dyDescent="0.25">
      <c r="A3737" s="3" t="s">
        <v>4877</v>
      </c>
      <c r="B3737" s="3" t="s">
        <v>49</v>
      </c>
      <c r="C3737" s="3" t="s">
        <v>4879</v>
      </c>
      <c r="D3737">
        <v>12.5</v>
      </c>
      <c r="E3737" s="3" t="s">
        <v>39</v>
      </c>
      <c r="F3737">
        <v>8.1879863999999997E-2</v>
      </c>
      <c r="G3737" s="3" t="s">
        <v>655</v>
      </c>
      <c r="H3737">
        <v>229.37</v>
      </c>
      <c r="I3737">
        <v>2006</v>
      </c>
      <c r="J3737" s="3" t="s">
        <v>29</v>
      </c>
      <c r="K3737" s="3" t="s">
        <v>44</v>
      </c>
      <c r="L3737" s="3" t="s">
        <v>23</v>
      </c>
      <c r="M3737">
        <v>3395.58</v>
      </c>
    </row>
    <row r="3738" spans="1:13" x14ac:dyDescent="0.25">
      <c r="A3738" s="3" t="s">
        <v>4880</v>
      </c>
      <c r="B3738" s="3" t="s">
        <v>42</v>
      </c>
      <c r="C3738" s="3" t="s">
        <v>4881</v>
      </c>
      <c r="D3738">
        <v>0</v>
      </c>
      <c r="E3738" s="3" t="s">
        <v>33</v>
      </c>
      <c r="F3738">
        <v>0.30374337000000001</v>
      </c>
      <c r="G3738" s="3" t="s">
        <v>668</v>
      </c>
      <c r="H3738">
        <v>490.03</v>
      </c>
      <c r="I3738">
        <v>1992</v>
      </c>
      <c r="J3738" s="3" t="s">
        <v>34</v>
      </c>
      <c r="K3738" s="3" t="s">
        <v>44</v>
      </c>
      <c r="L3738" s="3" t="s">
        <v>19</v>
      </c>
      <c r="M3738">
        <v>1473.08</v>
      </c>
    </row>
    <row r="3739" spans="1:13" x14ac:dyDescent="0.25">
      <c r="A3739" s="3" t="s">
        <v>4880</v>
      </c>
      <c r="B3739" s="3" t="s">
        <v>45</v>
      </c>
      <c r="C3739" s="3" t="s">
        <v>4882</v>
      </c>
      <c r="D3739">
        <v>0</v>
      </c>
      <c r="E3739" s="3" t="s">
        <v>16</v>
      </c>
      <c r="F3739">
        <v>0.17264121299999999</v>
      </c>
      <c r="G3739" s="3" t="s">
        <v>668</v>
      </c>
      <c r="H3739">
        <v>487.78</v>
      </c>
      <c r="I3739">
        <v>1992</v>
      </c>
      <c r="J3739" s="3" t="s">
        <v>29</v>
      </c>
      <c r="K3739" s="3" t="s">
        <v>18</v>
      </c>
      <c r="L3739" s="3" t="s">
        <v>47</v>
      </c>
      <c r="M3739">
        <v>13257.74</v>
      </c>
    </row>
    <row r="3740" spans="1:13" x14ac:dyDescent="0.25">
      <c r="A3740" s="3" t="s">
        <v>4880</v>
      </c>
      <c r="B3740" s="3" t="s">
        <v>35</v>
      </c>
      <c r="C3740" s="3" t="s">
        <v>4883</v>
      </c>
      <c r="D3740">
        <v>15.1</v>
      </c>
      <c r="E3740" s="3" t="s">
        <v>16</v>
      </c>
      <c r="F3740">
        <v>0.173833129</v>
      </c>
      <c r="G3740" s="3" t="s">
        <v>668</v>
      </c>
      <c r="H3740">
        <v>491.28</v>
      </c>
      <c r="I3740">
        <v>2009</v>
      </c>
      <c r="J3740" s="3" t="s">
        <v>6493</v>
      </c>
      <c r="K3740" s="3" t="s">
        <v>26</v>
      </c>
      <c r="L3740" s="3" t="s">
        <v>23</v>
      </c>
      <c r="M3740">
        <v>11784.66</v>
      </c>
    </row>
    <row r="3741" spans="1:13" x14ac:dyDescent="0.25">
      <c r="A3741" s="3" t="s">
        <v>4884</v>
      </c>
      <c r="B3741" s="3" t="s">
        <v>24</v>
      </c>
      <c r="C3741" s="3" t="s">
        <v>4885</v>
      </c>
      <c r="D3741">
        <v>16.5</v>
      </c>
      <c r="E3741" s="3" t="s">
        <v>39</v>
      </c>
      <c r="F3741">
        <v>0.16062411600000001</v>
      </c>
      <c r="G3741" s="3" t="s">
        <v>668</v>
      </c>
      <c r="H3741">
        <v>359.53</v>
      </c>
      <c r="I3741">
        <v>2014</v>
      </c>
      <c r="J3741" s="3" t="s">
        <v>6493</v>
      </c>
      <c r="K3741" s="3" t="s">
        <v>26</v>
      </c>
      <c r="L3741" s="3" t="s">
        <v>23</v>
      </c>
      <c r="M3741">
        <v>6471.58</v>
      </c>
    </row>
    <row r="3742" spans="1:13" x14ac:dyDescent="0.25">
      <c r="A3742" s="3" t="s">
        <v>4884</v>
      </c>
      <c r="B3742" s="3" t="s">
        <v>27</v>
      </c>
      <c r="C3742" s="3" t="s">
        <v>4886</v>
      </c>
      <c r="D3742">
        <v>16.5</v>
      </c>
      <c r="E3742" s="3" t="s">
        <v>39</v>
      </c>
      <c r="F3742">
        <v>0.16037130499999999</v>
      </c>
      <c r="G3742" s="3" t="s">
        <v>668</v>
      </c>
      <c r="H3742">
        <v>359.78</v>
      </c>
      <c r="I3742">
        <v>2016</v>
      </c>
      <c r="J3742" s="3" t="s">
        <v>29</v>
      </c>
      <c r="K3742" s="3" t="s">
        <v>18</v>
      </c>
      <c r="L3742" s="3" t="s">
        <v>30</v>
      </c>
      <c r="M3742">
        <v>3954.85</v>
      </c>
    </row>
    <row r="3743" spans="1:13" x14ac:dyDescent="0.25">
      <c r="A3743" s="3" t="s">
        <v>4884</v>
      </c>
      <c r="B3743" s="3" t="s">
        <v>31</v>
      </c>
      <c r="C3743" s="3" t="s">
        <v>4887</v>
      </c>
      <c r="D3743">
        <v>16.5</v>
      </c>
      <c r="E3743" s="3" t="s">
        <v>39</v>
      </c>
      <c r="F3743">
        <v>0.159690469</v>
      </c>
      <c r="G3743" s="3" t="s">
        <v>668</v>
      </c>
      <c r="H3743">
        <v>356.03</v>
      </c>
      <c r="I3743">
        <v>2011</v>
      </c>
      <c r="J3743" s="3" t="s">
        <v>34</v>
      </c>
      <c r="K3743" s="3" t="s">
        <v>26</v>
      </c>
      <c r="L3743" s="3" t="s">
        <v>23</v>
      </c>
      <c r="M3743">
        <v>1438.13</v>
      </c>
    </row>
    <row r="3744" spans="1:13" x14ac:dyDescent="0.25">
      <c r="A3744" s="3" t="s">
        <v>4884</v>
      </c>
      <c r="B3744" s="3" t="s">
        <v>56</v>
      </c>
      <c r="C3744" s="3" t="s">
        <v>4888</v>
      </c>
      <c r="D3744">
        <v>16.5</v>
      </c>
      <c r="E3744" s="3" t="s">
        <v>39</v>
      </c>
      <c r="F3744">
        <v>0.15972067100000001</v>
      </c>
      <c r="G3744" s="3" t="s">
        <v>668</v>
      </c>
      <c r="H3744">
        <v>361.28</v>
      </c>
      <c r="I3744">
        <v>2004</v>
      </c>
      <c r="J3744" s="3" t="s">
        <v>34</v>
      </c>
      <c r="K3744" s="3" t="s">
        <v>44</v>
      </c>
      <c r="L3744" s="3" t="s">
        <v>23</v>
      </c>
      <c r="M3744">
        <v>8988.2999999999993</v>
      </c>
    </row>
    <row r="3745" spans="1:13" x14ac:dyDescent="0.25">
      <c r="A3745" s="3" t="s">
        <v>4889</v>
      </c>
      <c r="B3745" s="3" t="s">
        <v>14</v>
      </c>
      <c r="C3745" s="3" t="s">
        <v>4890</v>
      </c>
      <c r="D3745">
        <v>4.88</v>
      </c>
      <c r="E3745" s="3" t="s">
        <v>39</v>
      </c>
      <c r="F3745">
        <v>0.223440258</v>
      </c>
      <c r="G3745" s="3" t="s">
        <v>680</v>
      </c>
      <c r="H3745">
        <v>130.57</v>
      </c>
      <c r="I3745">
        <v>2005</v>
      </c>
      <c r="J3745" s="3" t="s">
        <v>6493</v>
      </c>
      <c r="K3745" s="3" t="s">
        <v>18</v>
      </c>
      <c r="L3745" s="3" t="s">
        <v>19</v>
      </c>
      <c r="M3745">
        <v>404.47</v>
      </c>
    </row>
    <row r="3746" spans="1:13" x14ac:dyDescent="0.25">
      <c r="A3746" s="3" t="s">
        <v>4889</v>
      </c>
      <c r="B3746" s="3" t="s">
        <v>20</v>
      </c>
      <c r="C3746" s="3" t="s">
        <v>4891</v>
      </c>
      <c r="D3746">
        <v>4.88</v>
      </c>
      <c r="E3746" s="3" t="s">
        <v>39</v>
      </c>
      <c r="F3746">
        <v>0.133382115</v>
      </c>
      <c r="G3746" s="3" t="s">
        <v>680</v>
      </c>
      <c r="H3746">
        <v>137.57</v>
      </c>
      <c r="I3746">
        <v>1994</v>
      </c>
      <c r="J3746" s="3" t="s">
        <v>22</v>
      </c>
      <c r="K3746" s="3" t="s">
        <v>18</v>
      </c>
      <c r="L3746" s="3" t="s">
        <v>23</v>
      </c>
      <c r="M3746">
        <v>1617.89</v>
      </c>
    </row>
    <row r="3747" spans="1:13" x14ac:dyDescent="0.25">
      <c r="A3747" s="3" t="s">
        <v>4892</v>
      </c>
      <c r="B3747" s="3" t="s">
        <v>24</v>
      </c>
      <c r="C3747" s="3" t="s">
        <v>4893</v>
      </c>
      <c r="D3747">
        <v>12</v>
      </c>
      <c r="E3747" s="3" t="s">
        <v>16</v>
      </c>
      <c r="F3747">
        <v>3.4166609000000001E-2</v>
      </c>
      <c r="G3747" s="3" t="s">
        <v>632</v>
      </c>
      <c r="H3747">
        <v>453.24</v>
      </c>
      <c r="I3747">
        <v>2014</v>
      </c>
      <c r="J3747" s="3" t="s">
        <v>6493</v>
      </c>
      <c r="K3747" s="3" t="s">
        <v>26</v>
      </c>
      <c r="L3747" s="3" t="s">
        <v>23</v>
      </c>
      <c r="M3747">
        <v>12676.83</v>
      </c>
    </row>
    <row r="3748" spans="1:13" x14ac:dyDescent="0.25">
      <c r="A3748" s="3" t="s">
        <v>4892</v>
      </c>
      <c r="B3748" s="3" t="s">
        <v>27</v>
      </c>
      <c r="C3748" s="3" t="s">
        <v>4894</v>
      </c>
      <c r="D3748">
        <v>12</v>
      </c>
      <c r="E3748" s="3" t="s">
        <v>16</v>
      </c>
      <c r="F3748">
        <v>3.4112833000000002E-2</v>
      </c>
      <c r="G3748" s="3" t="s">
        <v>632</v>
      </c>
      <c r="H3748">
        <v>450.49</v>
      </c>
      <c r="I3748">
        <v>2016</v>
      </c>
      <c r="J3748" s="3" t="s">
        <v>29</v>
      </c>
      <c r="K3748" s="3" t="s">
        <v>18</v>
      </c>
      <c r="L3748" s="3" t="s">
        <v>30</v>
      </c>
      <c r="M3748">
        <v>9960.3700000000008</v>
      </c>
    </row>
    <row r="3749" spans="1:13" x14ac:dyDescent="0.25">
      <c r="A3749" s="3" t="s">
        <v>4892</v>
      </c>
      <c r="B3749" s="3" t="s">
        <v>45</v>
      </c>
      <c r="C3749" s="3" t="s">
        <v>4895</v>
      </c>
      <c r="D3749">
        <v>0</v>
      </c>
      <c r="E3749" s="3" t="s">
        <v>16</v>
      </c>
      <c r="F3749">
        <v>3.3809912999999997E-2</v>
      </c>
      <c r="G3749" s="3" t="s">
        <v>632</v>
      </c>
      <c r="H3749">
        <v>451.49</v>
      </c>
      <c r="I3749">
        <v>1992</v>
      </c>
      <c r="J3749" s="3" t="s">
        <v>29</v>
      </c>
      <c r="K3749" s="3" t="s">
        <v>18</v>
      </c>
      <c r="L3749" s="3" t="s">
        <v>47</v>
      </c>
      <c r="M3749">
        <v>19920.740000000002</v>
      </c>
    </row>
    <row r="3750" spans="1:13" x14ac:dyDescent="0.25">
      <c r="A3750" s="3" t="s">
        <v>4892</v>
      </c>
      <c r="B3750" s="3" t="s">
        <v>56</v>
      </c>
      <c r="C3750" s="3" t="s">
        <v>4896</v>
      </c>
      <c r="D3750">
        <v>12</v>
      </c>
      <c r="E3750" s="3" t="s">
        <v>16</v>
      </c>
      <c r="F3750">
        <v>3.3974435999999997E-2</v>
      </c>
      <c r="G3750" s="3" t="s">
        <v>632</v>
      </c>
      <c r="H3750">
        <v>454.74</v>
      </c>
      <c r="I3750">
        <v>2004</v>
      </c>
      <c r="J3750" s="3" t="s">
        <v>34</v>
      </c>
      <c r="K3750" s="3" t="s">
        <v>44</v>
      </c>
      <c r="L3750" s="3" t="s">
        <v>23</v>
      </c>
      <c r="M3750">
        <v>11318.6</v>
      </c>
    </row>
    <row r="3751" spans="1:13" x14ac:dyDescent="0.25">
      <c r="A3751" s="3" t="s">
        <v>4897</v>
      </c>
      <c r="B3751" s="3" t="s">
        <v>27</v>
      </c>
      <c r="C3751" s="3" t="s">
        <v>4898</v>
      </c>
      <c r="D3751">
        <v>20.6</v>
      </c>
      <c r="E3751" s="3" t="s">
        <v>39</v>
      </c>
      <c r="F3751">
        <v>3.0634813E-2</v>
      </c>
      <c r="G3751" s="3" t="s">
        <v>96</v>
      </c>
      <c r="H3751">
        <v>532.30999999999995</v>
      </c>
      <c r="I3751">
        <v>2016</v>
      </c>
      <c r="J3751" s="3" t="s">
        <v>29</v>
      </c>
      <c r="K3751" s="3" t="s">
        <v>18</v>
      </c>
      <c r="L3751" s="3" t="s">
        <v>30</v>
      </c>
      <c r="M3751">
        <v>6351.73</v>
      </c>
    </row>
    <row r="3752" spans="1:13" x14ac:dyDescent="0.25">
      <c r="A3752" s="3" t="s">
        <v>4897</v>
      </c>
      <c r="B3752" s="3" t="s">
        <v>45</v>
      </c>
      <c r="C3752" s="3" t="s">
        <v>4899</v>
      </c>
      <c r="D3752">
        <v>0</v>
      </c>
      <c r="E3752" s="3" t="s">
        <v>39</v>
      </c>
      <c r="F3752">
        <v>3.0362777000000001E-2</v>
      </c>
      <c r="G3752" s="3" t="s">
        <v>96</v>
      </c>
      <c r="H3752">
        <v>526.30999999999995</v>
      </c>
      <c r="I3752">
        <v>1992</v>
      </c>
      <c r="J3752" s="3" t="s">
        <v>29</v>
      </c>
      <c r="K3752" s="3" t="s">
        <v>18</v>
      </c>
      <c r="L3752" s="3" t="s">
        <v>47</v>
      </c>
      <c r="M3752">
        <v>16937.95</v>
      </c>
    </row>
    <row r="3753" spans="1:13" x14ac:dyDescent="0.25">
      <c r="A3753" s="3" t="s">
        <v>4897</v>
      </c>
      <c r="B3753" s="3" t="s">
        <v>31</v>
      </c>
      <c r="C3753" s="3" t="s">
        <v>4900</v>
      </c>
      <c r="D3753">
        <v>20.6</v>
      </c>
      <c r="E3753" s="3" t="s">
        <v>39</v>
      </c>
      <c r="F3753">
        <v>3.0504756000000001E-2</v>
      </c>
      <c r="G3753" s="3" t="s">
        <v>96</v>
      </c>
      <c r="H3753">
        <v>531.55999999999995</v>
      </c>
      <c r="I3753">
        <v>2011</v>
      </c>
      <c r="J3753" s="3" t="s">
        <v>34</v>
      </c>
      <c r="K3753" s="3" t="s">
        <v>26</v>
      </c>
      <c r="L3753" s="3" t="s">
        <v>23</v>
      </c>
      <c r="M3753">
        <v>8998.2900000000009</v>
      </c>
    </row>
    <row r="3754" spans="1:13" x14ac:dyDescent="0.25">
      <c r="A3754" s="3" t="s">
        <v>4901</v>
      </c>
      <c r="B3754" s="3" t="s">
        <v>27</v>
      </c>
      <c r="C3754" s="3" t="s">
        <v>4902</v>
      </c>
      <c r="D3754">
        <v>6.38</v>
      </c>
      <c r="E3754" s="3" t="s">
        <v>16</v>
      </c>
      <c r="F3754">
        <v>3.2028115000000003E-2</v>
      </c>
      <c r="G3754" s="3" t="s">
        <v>96</v>
      </c>
      <c r="H3754">
        <v>445.84</v>
      </c>
      <c r="I3754">
        <v>2016</v>
      </c>
      <c r="J3754" s="3" t="s">
        <v>29</v>
      </c>
      <c r="K3754" s="3" t="s">
        <v>18</v>
      </c>
      <c r="L3754" s="3" t="s">
        <v>30</v>
      </c>
      <c r="M3754">
        <v>8029.55</v>
      </c>
    </row>
    <row r="3755" spans="1:13" x14ac:dyDescent="0.25">
      <c r="A3755" s="3" t="s">
        <v>4901</v>
      </c>
      <c r="B3755" s="3" t="s">
        <v>45</v>
      </c>
      <c r="C3755" s="3" t="s">
        <v>4903</v>
      </c>
      <c r="D3755">
        <v>0</v>
      </c>
      <c r="E3755" s="3" t="s">
        <v>16</v>
      </c>
      <c r="F3755">
        <v>3.1743707000000003E-2</v>
      </c>
      <c r="G3755" s="3" t="s">
        <v>96</v>
      </c>
      <c r="H3755">
        <v>447.84</v>
      </c>
      <c r="I3755">
        <v>1992</v>
      </c>
      <c r="J3755" s="3" t="s">
        <v>29</v>
      </c>
      <c r="K3755" s="3" t="s">
        <v>18</v>
      </c>
      <c r="L3755" s="3" t="s">
        <v>47</v>
      </c>
      <c r="M3755">
        <v>4014.77</v>
      </c>
    </row>
    <row r="3756" spans="1:13" x14ac:dyDescent="0.25">
      <c r="A3756" s="3" t="s">
        <v>4901</v>
      </c>
      <c r="B3756" s="3" t="s">
        <v>35</v>
      </c>
      <c r="C3756" s="3" t="s">
        <v>4904</v>
      </c>
      <c r="D3756">
        <v>6.38</v>
      </c>
      <c r="E3756" s="3" t="s">
        <v>16</v>
      </c>
      <c r="F3756">
        <v>3.1962866E-2</v>
      </c>
      <c r="G3756" s="3" t="s">
        <v>96</v>
      </c>
      <c r="H3756">
        <v>445.09</v>
      </c>
      <c r="I3756">
        <v>2009</v>
      </c>
      <c r="J3756" s="3" t="s">
        <v>6493</v>
      </c>
      <c r="K3756" s="3" t="s">
        <v>26</v>
      </c>
      <c r="L3756" s="3" t="s">
        <v>23</v>
      </c>
      <c r="M3756">
        <v>1338.26</v>
      </c>
    </row>
    <row r="3757" spans="1:13" x14ac:dyDescent="0.25">
      <c r="A3757" s="3" t="s">
        <v>4901</v>
      </c>
      <c r="B3757" s="3" t="s">
        <v>56</v>
      </c>
      <c r="C3757" s="3" t="s">
        <v>4905</v>
      </c>
      <c r="D3757">
        <v>6.38</v>
      </c>
      <c r="E3757" s="3" t="s">
        <v>33</v>
      </c>
      <c r="F3757">
        <v>3.1898175000000001E-2</v>
      </c>
      <c r="G3757" s="3" t="s">
        <v>96</v>
      </c>
      <c r="H3757">
        <v>443.59</v>
      </c>
      <c r="I3757">
        <v>2004</v>
      </c>
      <c r="J3757" s="3" t="s">
        <v>34</v>
      </c>
      <c r="K3757" s="3" t="s">
        <v>44</v>
      </c>
      <c r="L3757" s="3" t="s">
        <v>23</v>
      </c>
      <c r="M3757">
        <v>4460.8599999999997</v>
      </c>
    </row>
    <row r="3758" spans="1:13" x14ac:dyDescent="0.25">
      <c r="A3758" s="3" t="s">
        <v>4906</v>
      </c>
      <c r="B3758" s="3" t="s">
        <v>24</v>
      </c>
      <c r="C3758" s="3" t="s">
        <v>4907</v>
      </c>
      <c r="D3758">
        <v>7.47</v>
      </c>
      <c r="E3758" s="3" t="s">
        <v>39</v>
      </c>
      <c r="F3758">
        <v>0.153011599</v>
      </c>
      <c r="G3758" s="3" t="s">
        <v>650</v>
      </c>
      <c r="H3758">
        <v>538.04999999999995</v>
      </c>
      <c r="I3758">
        <v>2014</v>
      </c>
      <c r="J3758" s="3" t="s">
        <v>6493</v>
      </c>
      <c r="K3758" s="3" t="s">
        <v>26</v>
      </c>
      <c r="L3758" s="3" t="s">
        <v>23</v>
      </c>
      <c r="M3758">
        <v>8548.8700000000008</v>
      </c>
    </row>
    <row r="3759" spans="1:13" x14ac:dyDescent="0.25">
      <c r="A3759" s="3" t="s">
        <v>4906</v>
      </c>
      <c r="B3759" s="3" t="s">
        <v>27</v>
      </c>
      <c r="C3759" s="3" t="s">
        <v>4908</v>
      </c>
      <c r="D3759">
        <v>7.47</v>
      </c>
      <c r="E3759" s="3" t="s">
        <v>39</v>
      </c>
      <c r="F3759">
        <v>0.15277077</v>
      </c>
      <c r="G3759" s="3" t="s">
        <v>650</v>
      </c>
      <c r="H3759">
        <v>536.04999999999995</v>
      </c>
      <c r="I3759">
        <v>2016</v>
      </c>
      <c r="J3759" s="3" t="s">
        <v>29</v>
      </c>
      <c r="K3759" s="3" t="s">
        <v>18</v>
      </c>
      <c r="L3759" s="3" t="s">
        <v>30</v>
      </c>
      <c r="M3759">
        <v>10686.09</v>
      </c>
    </row>
    <row r="3760" spans="1:13" x14ac:dyDescent="0.25">
      <c r="A3760" s="3" t="s">
        <v>4906</v>
      </c>
      <c r="B3760" s="3" t="s">
        <v>42</v>
      </c>
      <c r="C3760" s="3" t="s">
        <v>4909</v>
      </c>
      <c r="D3760">
        <v>0</v>
      </c>
      <c r="E3760" s="3" t="s">
        <v>39</v>
      </c>
      <c r="F3760">
        <v>0.26639670999999998</v>
      </c>
      <c r="G3760" s="3" t="s">
        <v>650</v>
      </c>
      <c r="H3760">
        <v>539.04999999999995</v>
      </c>
      <c r="I3760">
        <v>1992</v>
      </c>
      <c r="J3760" s="3" t="s">
        <v>34</v>
      </c>
      <c r="K3760" s="3" t="s">
        <v>44</v>
      </c>
      <c r="L3760" s="3" t="s">
        <v>19</v>
      </c>
      <c r="M3760">
        <v>1602.91</v>
      </c>
    </row>
    <row r="3761" spans="1:13" x14ac:dyDescent="0.25">
      <c r="A3761" s="3" t="s">
        <v>4906</v>
      </c>
      <c r="B3761" s="3" t="s">
        <v>31</v>
      </c>
      <c r="C3761" s="3" t="s">
        <v>4910</v>
      </c>
      <c r="D3761">
        <v>7.47</v>
      </c>
      <c r="E3761" s="3" t="s">
        <v>39</v>
      </c>
      <c r="F3761">
        <v>0</v>
      </c>
      <c r="G3761" s="3" t="s">
        <v>650</v>
      </c>
      <c r="H3761">
        <v>535.79999999999995</v>
      </c>
      <c r="I3761">
        <v>2011</v>
      </c>
      <c r="J3761" s="3" t="s">
        <v>34</v>
      </c>
      <c r="K3761" s="3" t="s">
        <v>26</v>
      </c>
      <c r="L3761" s="3" t="s">
        <v>23</v>
      </c>
      <c r="M3761">
        <v>10686.09</v>
      </c>
    </row>
    <row r="3762" spans="1:13" x14ac:dyDescent="0.25">
      <c r="A3762" s="3" t="s">
        <v>4906</v>
      </c>
      <c r="B3762" s="3" t="s">
        <v>35</v>
      </c>
      <c r="C3762" s="3" t="s">
        <v>4911</v>
      </c>
      <c r="D3762">
        <v>7.47</v>
      </c>
      <c r="E3762" s="3" t="s">
        <v>39</v>
      </c>
      <c r="F3762">
        <v>0</v>
      </c>
      <c r="G3762" s="3" t="s">
        <v>650</v>
      </c>
      <c r="H3762">
        <v>529.54999999999995</v>
      </c>
      <c r="I3762">
        <v>2009</v>
      </c>
      <c r="J3762" s="3" t="s">
        <v>6493</v>
      </c>
      <c r="K3762" s="3" t="s">
        <v>26</v>
      </c>
      <c r="L3762" s="3" t="s">
        <v>23</v>
      </c>
      <c r="M3762">
        <v>16029.14</v>
      </c>
    </row>
    <row r="3763" spans="1:13" x14ac:dyDescent="0.25">
      <c r="A3763" s="3" t="s">
        <v>4912</v>
      </c>
      <c r="B3763" s="3" t="s">
        <v>20</v>
      </c>
      <c r="C3763" s="3" t="s">
        <v>4913</v>
      </c>
      <c r="D3763">
        <v>5.98</v>
      </c>
      <c r="E3763" s="3" t="s">
        <v>16</v>
      </c>
      <c r="F3763">
        <v>4.3526598999999999E-2</v>
      </c>
      <c r="G3763" s="3" t="s">
        <v>655</v>
      </c>
      <c r="H3763">
        <v>371.1</v>
      </c>
      <c r="I3763">
        <v>1994</v>
      </c>
      <c r="J3763" s="3" t="s">
        <v>22</v>
      </c>
      <c r="K3763" s="3" t="s">
        <v>18</v>
      </c>
      <c r="L3763" s="3" t="s">
        <v>23</v>
      </c>
      <c r="M3763">
        <v>5885.67</v>
      </c>
    </row>
    <row r="3764" spans="1:13" x14ac:dyDescent="0.25">
      <c r="A3764" s="3" t="s">
        <v>4912</v>
      </c>
      <c r="B3764" s="3" t="s">
        <v>24</v>
      </c>
      <c r="C3764" s="3" t="s">
        <v>4914</v>
      </c>
      <c r="D3764">
        <v>5.98</v>
      </c>
      <c r="E3764" s="3" t="s">
        <v>16</v>
      </c>
      <c r="F3764">
        <v>4.3809261000000002E-2</v>
      </c>
      <c r="G3764" s="3" t="s">
        <v>655</v>
      </c>
      <c r="H3764">
        <v>367.1</v>
      </c>
      <c r="I3764">
        <v>2014</v>
      </c>
      <c r="J3764" s="3" t="s">
        <v>6493</v>
      </c>
      <c r="K3764" s="3" t="s">
        <v>26</v>
      </c>
      <c r="L3764" s="3" t="s">
        <v>23</v>
      </c>
      <c r="M3764">
        <v>4414.25</v>
      </c>
    </row>
    <row r="3765" spans="1:13" x14ac:dyDescent="0.25">
      <c r="A3765" s="3" t="s">
        <v>4912</v>
      </c>
      <c r="B3765" s="3" t="s">
        <v>27</v>
      </c>
      <c r="C3765" s="3" t="s">
        <v>4915</v>
      </c>
      <c r="D3765">
        <v>5.98</v>
      </c>
      <c r="E3765" s="3" t="s">
        <v>16</v>
      </c>
      <c r="F3765">
        <v>4.3740307999999999E-2</v>
      </c>
      <c r="G3765" s="3" t="s">
        <v>655</v>
      </c>
      <c r="H3765">
        <v>363.35</v>
      </c>
      <c r="I3765">
        <v>2016</v>
      </c>
      <c r="J3765" s="3" t="s">
        <v>29</v>
      </c>
      <c r="K3765" s="3" t="s">
        <v>18</v>
      </c>
      <c r="L3765" s="3" t="s">
        <v>30</v>
      </c>
      <c r="M3765">
        <v>5885.67</v>
      </c>
    </row>
    <row r="3766" spans="1:13" x14ac:dyDescent="0.25">
      <c r="A3766" s="3" t="s">
        <v>4912</v>
      </c>
      <c r="B3766" s="3" t="s">
        <v>45</v>
      </c>
      <c r="C3766" s="3" t="s">
        <v>4916</v>
      </c>
      <c r="D3766">
        <v>0</v>
      </c>
      <c r="E3766" s="3" t="s">
        <v>16</v>
      </c>
      <c r="F3766">
        <v>4.3351896000000001E-2</v>
      </c>
      <c r="G3766" s="3" t="s">
        <v>655</v>
      </c>
      <c r="H3766">
        <v>366.6</v>
      </c>
      <c r="I3766">
        <v>1992</v>
      </c>
      <c r="J3766" s="3" t="s">
        <v>29</v>
      </c>
      <c r="K3766" s="3" t="s">
        <v>18</v>
      </c>
      <c r="L3766" s="3" t="s">
        <v>47</v>
      </c>
      <c r="M3766">
        <v>11035.64</v>
      </c>
    </row>
    <row r="3767" spans="1:13" x14ac:dyDescent="0.25">
      <c r="A3767" s="3" t="s">
        <v>4912</v>
      </c>
      <c r="B3767" s="3" t="s">
        <v>31</v>
      </c>
      <c r="C3767" s="3" t="s">
        <v>4917</v>
      </c>
      <c r="D3767">
        <v>5.98</v>
      </c>
      <c r="E3767" s="3" t="s">
        <v>16</v>
      </c>
      <c r="F3767">
        <v>4.3554613999999998E-2</v>
      </c>
      <c r="G3767" s="3" t="s">
        <v>655</v>
      </c>
      <c r="H3767">
        <v>370.6</v>
      </c>
      <c r="I3767">
        <v>2011</v>
      </c>
      <c r="J3767" s="3" t="s">
        <v>34</v>
      </c>
      <c r="K3767" s="3" t="s">
        <v>26</v>
      </c>
      <c r="L3767" s="3" t="s">
        <v>23</v>
      </c>
      <c r="M3767">
        <v>5885.67</v>
      </c>
    </row>
    <row r="3768" spans="1:13" x14ac:dyDescent="0.25">
      <c r="A3768" s="3" t="s">
        <v>4912</v>
      </c>
      <c r="B3768" s="3" t="s">
        <v>35</v>
      </c>
      <c r="C3768" s="3" t="s">
        <v>4918</v>
      </c>
      <c r="D3768">
        <v>5.98</v>
      </c>
      <c r="E3768" s="3" t="s">
        <v>16</v>
      </c>
      <c r="F3768">
        <v>4.3651198000000002E-2</v>
      </c>
      <c r="G3768" s="3" t="s">
        <v>655</v>
      </c>
      <c r="H3768">
        <v>365.35</v>
      </c>
      <c r="I3768">
        <v>2009</v>
      </c>
      <c r="J3768" s="3" t="s">
        <v>6493</v>
      </c>
      <c r="K3768" s="3" t="s">
        <v>26</v>
      </c>
      <c r="L3768" s="3" t="s">
        <v>23</v>
      </c>
      <c r="M3768">
        <v>7724.94</v>
      </c>
    </row>
    <row r="3769" spans="1:13" x14ac:dyDescent="0.25">
      <c r="A3769" s="3" t="s">
        <v>4912</v>
      </c>
      <c r="B3769" s="3" t="s">
        <v>49</v>
      </c>
      <c r="C3769" s="3" t="s">
        <v>4919</v>
      </c>
      <c r="D3769">
        <v>5.98</v>
      </c>
      <c r="E3769" s="3" t="s">
        <v>33</v>
      </c>
      <c r="F3769">
        <v>4.3630580000000002E-2</v>
      </c>
      <c r="G3769" s="3" t="s">
        <v>655</v>
      </c>
      <c r="H3769">
        <v>370.6</v>
      </c>
      <c r="I3769">
        <v>2006</v>
      </c>
      <c r="J3769" s="3" t="s">
        <v>29</v>
      </c>
      <c r="K3769" s="3" t="s">
        <v>44</v>
      </c>
      <c r="L3769" s="3" t="s">
        <v>23</v>
      </c>
      <c r="M3769">
        <v>4046.4</v>
      </c>
    </row>
    <row r="3770" spans="1:13" x14ac:dyDescent="0.25">
      <c r="A3770" s="3" t="s">
        <v>4920</v>
      </c>
      <c r="B3770" s="3" t="s">
        <v>14</v>
      </c>
      <c r="C3770" s="3" t="s">
        <v>4921</v>
      </c>
      <c r="D3770">
        <v>7.6050000000000004</v>
      </c>
      <c r="E3770" s="3" t="s">
        <v>16</v>
      </c>
      <c r="F3770">
        <v>0.21632300800000001</v>
      </c>
      <c r="G3770" s="3" t="s">
        <v>655</v>
      </c>
      <c r="H3770">
        <v>412.55</v>
      </c>
      <c r="I3770">
        <v>2005</v>
      </c>
      <c r="J3770" s="3" t="s">
        <v>6493</v>
      </c>
      <c r="K3770" s="3" t="s">
        <v>18</v>
      </c>
      <c r="L3770" s="3" t="s">
        <v>19</v>
      </c>
      <c r="M3770">
        <v>2039.01</v>
      </c>
    </row>
    <row r="3771" spans="1:13" x14ac:dyDescent="0.25">
      <c r="A3771" s="3" t="s">
        <v>4920</v>
      </c>
      <c r="B3771" s="3" t="s">
        <v>42</v>
      </c>
      <c r="C3771" s="3" t="s">
        <v>4922</v>
      </c>
      <c r="D3771">
        <v>0</v>
      </c>
      <c r="E3771" s="3" t="s">
        <v>16</v>
      </c>
      <c r="F3771">
        <v>0.22628438100000001</v>
      </c>
      <c r="G3771" s="3" t="s">
        <v>655</v>
      </c>
      <c r="H3771">
        <v>408.05</v>
      </c>
      <c r="I3771">
        <v>1992</v>
      </c>
      <c r="J3771" s="3" t="s">
        <v>34</v>
      </c>
      <c r="K3771" s="3" t="s">
        <v>44</v>
      </c>
      <c r="L3771" s="3" t="s">
        <v>19</v>
      </c>
      <c r="M3771">
        <v>815.61</v>
      </c>
    </row>
    <row r="3772" spans="1:13" x14ac:dyDescent="0.25">
      <c r="A3772" s="3" t="s">
        <v>4920</v>
      </c>
      <c r="B3772" s="3" t="s">
        <v>35</v>
      </c>
      <c r="C3772" s="3" t="s">
        <v>4923</v>
      </c>
      <c r="D3772">
        <v>7.6050000000000004</v>
      </c>
      <c r="E3772" s="3" t="s">
        <v>16</v>
      </c>
      <c r="F3772">
        <v>0.12950314600000001</v>
      </c>
      <c r="G3772" s="3" t="s">
        <v>655</v>
      </c>
      <c r="H3772">
        <v>410.05</v>
      </c>
      <c r="I3772">
        <v>2009</v>
      </c>
      <c r="J3772" s="3" t="s">
        <v>6493</v>
      </c>
      <c r="K3772" s="3" t="s">
        <v>26</v>
      </c>
      <c r="L3772" s="3" t="s">
        <v>23</v>
      </c>
      <c r="M3772">
        <v>9787.26</v>
      </c>
    </row>
    <row r="3773" spans="1:13" x14ac:dyDescent="0.25">
      <c r="A3773" s="3" t="s">
        <v>4924</v>
      </c>
      <c r="B3773" s="3" t="s">
        <v>24</v>
      </c>
      <c r="C3773" s="3" t="s">
        <v>4925</v>
      </c>
      <c r="D3773">
        <v>14.5</v>
      </c>
      <c r="E3773" s="3" t="s">
        <v>39</v>
      </c>
      <c r="F3773">
        <v>9.7750936999999996E-2</v>
      </c>
      <c r="G3773" s="3" t="s">
        <v>668</v>
      </c>
      <c r="H3773">
        <v>399.32</v>
      </c>
      <c r="I3773">
        <v>2014</v>
      </c>
      <c r="J3773" s="3" t="s">
        <v>6493</v>
      </c>
      <c r="K3773" s="3" t="s">
        <v>26</v>
      </c>
      <c r="L3773" s="3" t="s">
        <v>23</v>
      </c>
      <c r="M3773">
        <v>14321.36</v>
      </c>
    </row>
    <row r="3774" spans="1:13" x14ac:dyDescent="0.25">
      <c r="A3774" s="3" t="s">
        <v>4924</v>
      </c>
      <c r="B3774" s="3" t="s">
        <v>42</v>
      </c>
      <c r="C3774" s="3" t="s">
        <v>4926</v>
      </c>
      <c r="D3774">
        <v>0</v>
      </c>
      <c r="E3774" s="3" t="s">
        <v>39</v>
      </c>
      <c r="F3774">
        <v>0.17018662800000001</v>
      </c>
      <c r="G3774" s="3" t="s">
        <v>668</v>
      </c>
      <c r="H3774">
        <v>397.57</v>
      </c>
      <c r="I3774">
        <v>1992</v>
      </c>
      <c r="J3774" s="3" t="s">
        <v>34</v>
      </c>
      <c r="K3774" s="3" t="s">
        <v>44</v>
      </c>
      <c r="L3774" s="3" t="s">
        <v>19</v>
      </c>
      <c r="M3774">
        <v>397.82</v>
      </c>
    </row>
    <row r="3775" spans="1:13" x14ac:dyDescent="0.25">
      <c r="A3775" s="3" t="s">
        <v>4924</v>
      </c>
      <c r="B3775" s="3" t="s">
        <v>45</v>
      </c>
      <c r="C3775" s="3" t="s">
        <v>4927</v>
      </c>
      <c r="D3775">
        <v>0</v>
      </c>
      <c r="E3775" s="3" t="s">
        <v>39</v>
      </c>
      <c r="F3775">
        <v>9.6730426999999994E-2</v>
      </c>
      <c r="G3775" s="3" t="s">
        <v>668</v>
      </c>
      <c r="H3775">
        <v>397.57</v>
      </c>
      <c r="I3775">
        <v>1992</v>
      </c>
      <c r="J3775" s="3" t="s">
        <v>29</v>
      </c>
      <c r="K3775" s="3" t="s">
        <v>18</v>
      </c>
      <c r="L3775" s="3" t="s">
        <v>47</v>
      </c>
      <c r="M3775">
        <v>14719.17</v>
      </c>
    </row>
    <row r="3776" spans="1:13" x14ac:dyDescent="0.25">
      <c r="A3776" s="3" t="s">
        <v>4924</v>
      </c>
      <c r="B3776" s="3" t="s">
        <v>31</v>
      </c>
      <c r="C3776" s="3" t="s">
        <v>4928</v>
      </c>
      <c r="D3776">
        <v>14.5</v>
      </c>
      <c r="E3776" s="3" t="s">
        <v>39</v>
      </c>
      <c r="F3776">
        <v>0</v>
      </c>
      <c r="G3776" s="3" t="s">
        <v>668</v>
      </c>
      <c r="H3776">
        <v>398.32</v>
      </c>
      <c r="I3776">
        <v>2011</v>
      </c>
      <c r="J3776" s="3" t="s">
        <v>34</v>
      </c>
      <c r="K3776" s="3" t="s">
        <v>26</v>
      </c>
      <c r="L3776" s="3" t="s">
        <v>23</v>
      </c>
      <c r="M3776">
        <v>7160.68</v>
      </c>
    </row>
    <row r="3777" spans="1:13" x14ac:dyDescent="0.25">
      <c r="A3777" s="3" t="s">
        <v>4924</v>
      </c>
      <c r="B3777" s="3" t="s">
        <v>35</v>
      </c>
      <c r="C3777" s="3" t="s">
        <v>4929</v>
      </c>
      <c r="D3777">
        <v>14.5</v>
      </c>
      <c r="E3777" s="3" t="s">
        <v>39</v>
      </c>
      <c r="F3777">
        <v>9.7398254000000004E-2</v>
      </c>
      <c r="G3777" s="3" t="s">
        <v>668</v>
      </c>
      <c r="H3777">
        <v>393.57</v>
      </c>
      <c r="I3777">
        <v>2009</v>
      </c>
      <c r="J3777" s="3" t="s">
        <v>6493</v>
      </c>
      <c r="K3777" s="3" t="s">
        <v>26</v>
      </c>
      <c r="L3777" s="3" t="s">
        <v>23</v>
      </c>
      <c r="M3777">
        <v>9945.39</v>
      </c>
    </row>
    <row r="3778" spans="1:13" x14ac:dyDescent="0.25">
      <c r="A3778" s="3" t="s">
        <v>4924</v>
      </c>
      <c r="B3778" s="3" t="s">
        <v>56</v>
      </c>
      <c r="C3778" s="3" t="s">
        <v>4930</v>
      </c>
      <c r="D3778">
        <v>14.5</v>
      </c>
      <c r="E3778" s="3" t="s">
        <v>39</v>
      </c>
      <c r="F3778">
        <v>9.7201127999999998E-2</v>
      </c>
      <c r="G3778" s="3" t="s">
        <v>668</v>
      </c>
      <c r="H3778">
        <v>398.57</v>
      </c>
      <c r="I3778">
        <v>2004</v>
      </c>
      <c r="J3778" s="3" t="s">
        <v>34</v>
      </c>
      <c r="K3778" s="3" t="s">
        <v>44</v>
      </c>
      <c r="L3778" s="3" t="s">
        <v>23</v>
      </c>
      <c r="M3778">
        <v>6762.86</v>
      </c>
    </row>
    <row r="3779" spans="1:13" x14ac:dyDescent="0.25">
      <c r="A3779" s="3" t="s">
        <v>4924</v>
      </c>
      <c r="B3779" s="3" t="s">
        <v>49</v>
      </c>
      <c r="C3779" s="3" t="s">
        <v>4931</v>
      </c>
      <c r="D3779">
        <v>14.5</v>
      </c>
      <c r="E3779" s="3" t="s">
        <v>39</v>
      </c>
      <c r="F3779">
        <v>9.7352250000000001E-2</v>
      </c>
      <c r="G3779" s="3" t="s">
        <v>668</v>
      </c>
      <c r="H3779">
        <v>401.82</v>
      </c>
      <c r="I3779">
        <v>2006</v>
      </c>
      <c r="J3779" s="3" t="s">
        <v>29</v>
      </c>
      <c r="K3779" s="3" t="s">
        <v>44</v>
      </c>
      <c r="L3779" s="3" t="s">
        <v>23</v>
      </c>
      <c r="M3779">
        <v>4375.97</v>
      </c>
    </row>
    <row r="3780" spans="1:13" x14ac:dyDescent="0.25">
      <c r="A3780" s="3" t="s">
        <v>4932</v>
      </c>
      <c r="B3780" s="3" t="s">
        <v>27</v>
      </c>
      <c r="C3780" s="3" t="s">
        <v>4933</v>
      </c>
      <c r="D3780">
        <v>10.5</v>
      </c>
      <c r="E3780" s="3" t="s">
        <v>39</v>
      </c>
      <c r="F3780">
        <v>1.1026594000000001E-2</v>
      </c>
      <c r="G3780" s="3" t="s">
        <v>668</v>
      </c>
      <c r="H3780">
        <v>416.21</v>
      </c>
      <c r="I3780">
        <v>2016</v>
      </c>
      <c r="J3780" s="3" t="s">
        <v>29</v>
      </c>
      <c r="K3780" s="3" t="s">
        <v>18</v>
      </c>
      <c r="L3780" s="3" t="s">
        <v>30</v>
      </c>
      <c r="M3780">
        <v>6631.37</v>
      </c>
    </row>
    <row r="3781" spans="1:13" x14ac:dyDescent="0.25">
      <c r="A3781" s="3" t="s">
        <v>4932</v>
      </c>
      <c r="B3781" s="3" t="s">
        <v>42</v>
      </c>
      <c r="C3781" s="3" t="s">
        <v>4934</v>
      </c>
      <c r="D3781">
        <v>0</v>
      </c>
      <c r="E3781" s="3" t="s">
        <v>39</v>
      </c>
      <c r="F3781">
        <v>1.9227815999999998E-2</v>
      </c>
      <c r="G3781" s="3" t="s">
        <v>668</v>
      </c>
      <c r="H3781">
        <v>409.96</v>
      </c>
      <c r="I3781">
        <v>1992</v>
      </c>
      <c r="J3781" s="3" t="s">
        <v>34</v>
      </c>
      <c r="K3781" s="3" t="s">
        <v>44</v>
      </c>
      <c r="L3781" s="3" t="s">
        <v>19</v>
      </c>
      <c r="M3781">
        <v>828.92</v>
      </c>
    </row>
    <row r="3782" spans="1:13" x14ac:dyDescent="0.25">
      <c r="A3782" s="3" t="s">
        <v>4932</v>
      </c>
      <c r="B3782" s="3" t="s">
        <v>45</v>
      </c>
      <c r="C3782" s="3" t="s">
        <v>4935</v>
      </c>
      <c r="D3782">
        <v>0</v>
      </c>
      <c r="E3782" s="3" t="s">
        <v>39</v>
      </c>
      <c r="F3782">
        <v>1.0928678000000001E-2</v>
      </c>
      <c r="G3782" s="3" t="s">
        <v>668</v>
      </c>
      <c r="H3782">
        <v>417.71</v>
      </c>
      <c r="I3782">
        <v>1992</v>
      </c>
      <c r="J3782" s="3" t="s">
        <v>29</v>
      </c>
      <c r="K3782" s="3" t="s">
        <v>18</v>
      </c>
      <c r="L3782" s="3" t="s">
        <v>47</v>
      </c>
      <c r="M3782">
        <v>16163.96</v>
      </c>
    </row>
    <row r="3783" spans="1:13" x14ac:dyDescent="0.25">
      <c r="A3783" s="3" t="s">
        <v>4932</v>
      </c>
      <c r="B3783" s="3" t="s">
        <v>35</v>
      </c>
      <c r="C3783" s="3" t="s">
        <v>4936</v>
      </c>
      <c r="D3783">
        <v>10.5</v>
      </c>
      <c r="E3783" s="3" t="s">
        <v>39</v>
      </c>
      <c r="F3783">
        <v>1.1004130000000001E-2</v>
      </c>
      <c r="G3783" s="3" t="s">
        <v>668</v>
      </c>
      <c r="H3783">
        <v>417.96</v>
      </c>
      <c r="I3783">
        <v>2009</v>
      </c>
      <c r="J3783" s="3" t="s">
        <v>6493</v>
      </c>
      <c r="K3783" s="3" t="s">
        <v>26</v>
      </c>
      <c r="L3783" s="3" t="s">
        <v>23</v>
      </c>
      <c r="M3783">
        <v>7460.29</v>
      </c>
    </row>
    <row r="3784" spans="1:13" x14ac:dyDescent="0.25">
      <c r="A3784" s="3" t="s">
        <v>4932</v>
      </c>
      <c r="B3784" s="3" t="s">
        <v>49</v>
      </c>
      <c r="C3784" s="3" t="s">
        <v>4937</v>
      </c>
      <c r="D3784">
        <v>10.5</v>
      </c>
      <c r="E3784" s="3" t="s">
        <v>39</v>
      </c>
      <c r="F3784">
        <v>1.0998931999999999E-2</v>
      </c>
      <c r="G3784" s="3" t="s">
        <v>668</v>
      </c>
      <c r="H3784">
        <v>410.96</v>
      </c>
      <c r="I3784">
        <v>2006</v>
      </c>
      <c r="J3784" s="3" t="s">
        <v>29</v>
      </c>
      <c r="K3784" s="3" t="s">
        <v>44</v>
      </c>
      <c r="L3784" s="3" t="s">
        <v>23</v>
      </c>
      <c r="M3784">
        <v>4559.07</v>
      </c>
    </row>
    <row r="3785" spans="1:13" x14ac:dyDescent="0.25">
      <c r="A3785" s="3" t="s">
        <v>4938</v>
      </c>
      <c r="B3785" s="3" t="s">
        <v>14</v>
      </c>
      <c r="C3785" s="3" t="s">
        <v>4939</v>
      </c>
      <c r="D3785">
        <v>17.600000000000001</v>
      </c>
      <c r="E3785" s="3" t="s">
        <v>39</v>
      </c>
      <c r="F3785">
        <v>2.6827052000000001E-2</v>
      </c>
      <c r="G3785" s="3" t="s">
        <v>2749</v>
      </c>
      <c r="H3785">
        <v>119.6</v>
      </c>
      <c r="I3785">
        <v>2005</v>
      </c>
      <c r="J3785" s="3" t="s">
        <v>6493</v>
      </c>
      <c r="K3785" s="3" t="s">
        <v>18</v>
      </c>
      <c r="L3785" s="3" t="s">
        <v>19</v>
      </c>
      <c r="M3785">
        <v>229.7</v>
      </c>
    </row>
    <row r="3786" spans="1:13" x14ac:dyDescent="0.25">
      <c r="A3786" s="3" t="s">
        <v>4940</v>
      </c>
      <c r="B3786" s="3" t="s">
        <v>20</v>
      </c>
      <c r="C3786" s="3" t="s">
        <v>4941</v>
      </c>
      <c r="D3786">
        <v>17</v>
      </c>
      <c r="E3786" s="3" t="s">
        <v>39</v>
      </c>
      <c r="F3786">
        <v>2.6546765E-2</v>
      </c>
      <c r="G3786" s="3" t="s">
        <v>632</v>
      </c>
      <c r="H3786">
        <v>355.37</v>
      </c>
      <c r="I3786">
        <v>1994</v>
      </c>
      <c r="J3786" s="3" t="s">
        <v>22</v>
      </c>
      <c r="K3786" s="3" t="s">
        <v>18</v>
      </c>
      <c r="L3786" s="3" t="s">
        <v>23</v>
      </c>
      <c r="M3786">
        <v>5368.01</v>
      </c>
    </row>
    <row r="3787" spans="1:13" x14ac:dyDescent="0.25">
      <c r="A3787" s="3" t="s">
        <v>4940</v>
      </c>
      <c r="B3787" s="3" t="s">
        <v>45</v>
      </c>
      <c r="C3787" s="3" t="s">
        <v>4942</v>
      </c>
      <c r="D3787">
        <v>0</v>
      </c>
      <c r="E3787" s="3" t="s">
        <v>39</v>
      </c>
      <c r="F3787">
        <v>2.6440214E-2</v>
      </c>
      <c r="G3787" s="3" t="s">
        <v>632</v>
      </c>
      <c r="H3787">
        <v>359.12</v>
      </c>
      <c r="I3787">
        <v>1992</v>
      </c>
      <c r="J3787" s="3" t="s">
        <v>29</v>
      </c>
      <c r="K3787" s="3" t="s">
        <v>18</v>
      </c>
      <c r="L3787" s="3" t="s">
        <v>47</v>
      </c>
      <c r="M3787">
        <v>7157.35</v>
      </c>
    </row>
    <row r="3788" spans="1:13" x14ac:dyDescent="0.25">
      <c r="A3788" s="3" t="s">
        <v>4940</v>
      </c>
      <c r="B3788" s="3" t="s">
        <v>31</v>
      </c>
      <c r="C3788" s="3" t="s">
        <v>4943</v>
      </c>
      <c r="D3788">
        <v>17</v>
      </c>
      <c r="E3788" s="3" t="s">
        <v>39</v>
      </c>
      <c r="F3788">
        <v>2.6563850999999999E-2</v>
      </c>
      <c r="G3788" s="3" t="s">
        <v>632</v>
      </c>
      <c r="H3788">
        <v>353.12</v>
      </c>
      <c r="I3788">
        <v>2011</v>
      </c>
      <c r="J3788" s="3" t="s">
        <v>34</v>
      </c>
      <c r="K3788" s="3" t="s">
        <v>26</v>
      </c>
      <c r="L3788" s="3" t="s">
        <v>23</v>
      </c>
      <c r="M3788">
        <v>8230.9500000000007</v>
      </c>
    </row>
    <row r="3789" spans="1:13" x14ac:dyDescent="0.25">
      <c r="A3789" s="3" t="s">
        <v>4940</v>
      </c>
      <c r="B3789" s="3" t="s">
        <v>35</v>
      </c>
      <c r="C3789" s="3" t="s">
        <v>4944</v>
      </c>
      <c r="D3789">
        <v>17</v>
      </c>
      <c r="E3789" s="3" t="s">
        <v>39</v>
      </c>
      <c r="F3789">
        <v>2.6622757E-2</v>
      </c>
      <c r="G3789" s="3" t="s">
        <v>632</v>
      </c>
      <c r="H3789">
        <v>360.62</v>
      </c>
      <c r="I3789">
        <v>2009</v>
      </c>
      <c r="J3789" s="3" t="s">
        <v>6493</v>
      </c>
      <c r="K3789" s="3" t="s">
        <v>26</v>
      </c>
      <c r="L3789" s="3" t="s">
        <v>23</v>
      </c>
      <c r="M3789">
        <v>7873.09</v>
      </c>
    </row>
    <row r="3790" spans="1:13" x14ac:dyDescent="0.25">
      <c r="A3790" s="3" t="s">
        <v>4940</v>
      </c>
      <c r="B3790" s="3" t="s">
        <v>56</v>
      </c>
      <c r="C3790" s="3" t="s">
        <v>4945</v>
      </c>
      <c r="D3790">
        <v>17</v>
      </c>
      <c r="E3790" s="3" t="s">
        <v>39</v>
      </c>
      <c r="F3790">
        <v>2.6568874999999999E-2</v>
      </c>
      <c r="G3790" s="3" t="s">
        <v>632</v>
      </c>
      <c r="H3790">
        <v>355.12</v>
      </c>
      <c r="I3790">
        <v>2004</v>
      </c>
      <c r="J3790" s="3" t="s">
        <v>34</v>
      </c>
      <c r="K3790" s="3" t="s">
        <v>44</v>
      </c>
      <c r="L3790" s="3" t="s">
        <v>23</v>
      </c>
      <c r="M3790">
        <v>7873.09</v>
      </c>
    </row>
    <row r="3791" spans="1:13" x14ac:dyDescent="0.25">
      <c r="A3791" s="3" t="s">
        <v>4946</v>
      </c>
      <c r="B3791" s="3" t="s">
        <v>24</v>
      </c>
      <c r="C3791" s="3" t="s">
        <v>4947</v>
      </c>
      <c r="D3791">
        <v>13.6</v>
      </c>
      <c r="E3791" s="3" t="s">
        <v>39</v>
      </c>
      <c r="F3791">
        <v>0.119850541</v>
      </c>
      <c r="G3791" s="3" t="s">
        <v>96</v>
      </c>
      <c r="H3791">
        <v>586.33000000000004</v>
      </c>
      <c r="I3791">
        <v>2014</v>
      </c>
      <c r="J3791" s="3" t="s">
        <v>6493</v>
      </c>
      <c r="K3791" s="3" t="s">
        <v>26</v>
      </c>
      <c r="L3791" s="3" t="s">
        <v>23</v>
      </c>
      <c r="M3791">
        <v>16312.1</v>
      </c>
    </row>
    <row r="3792" spans="1:13" x14ac:dyDescent="0.25">
      <c r="A3792" s="3" t="s">
        <v>4946</v>
      </c>
      <c r="B3792" s="3" t="s">
        <v>42</v>
      </c>
      <c r="C3792" s="3" t="s">
        <v>4948</v>
      </c>
      <c r="D3792">
        <v>0</v>
      </c>
      <c r="E3792" s="3" t="s">
        <v>39</v>
      </c>
      <c r="F3792">
        <v>0.208662546</v>
      </c>
      <c r="G3792" s="3" t="s">
        <v>96</v>
      </c>
      <c r="H3792">
        <v>579.58000000000004</v>
      </c>
      <c r="I3792">
        <v>1992</v>
      </c>
      <c r="J3792" s="3" t="s">
        <v>34</v>
      </c>
      <c r="K3792" s="3" t="s">
        <v>44</v>
      </c>
      <c r="L3792" s="3" t="s">
        <v>19</v>
      </c>
      <c r="M3792">
        <v>1165.1500000000001</v>
      </c>
    </row>
    <row r="3793" spans="1:13" x14ac:dyDescent="0.25">
      <c r="A3793" s="3" t="s">
        <v>4946</v>
      </c>
      <c r="B3793" s="3" t="s">
        <v>35</v>
      </c>
      <c r="C3793" s="3" t="s">
        <v>4949</v>
      </c>
      <c r="D3793">
        <v>13.6</v>
      </c>
      <c r="E3793" s="3" t="s">
        <v>39</v>
      </c>
      <c r="F3793">
        <v>0.119418124</v>
      </c>
      <c r="G3793" s="3" t="s">
        <v>96</v>
      </c>
      <c r="H3793">
        <v>577.58000000000004</v>
      </c>
      <c r="I3793">
        <v>2009</v>
      </c>
      <c r="J3793" s="3" t="s">
        <v>6493</v>
      </c>
      <c r="K3793" s="3" t="s">
        <v>26</v>
      </c>
      <c r="L3793" s="3" t="s">
        <v>23</v>
      </c>
      <c r="M3793">
        <v>13399.23</v>
      </c>
    </row>
    <row r="3794" spans="1:13" x14ac:dyDescent="0.25">
      <c r="A3794" s="3" t="s">
        <v>4950</v>
      </c>
      <c r="B3794" s="3" t="s">
        <v>27</v>
      </c>
      <c r="C3794" s="3" t="s">
        <v>4951</v>
      </c>
      <c r="D3794">
        <v>5.3049999999999997</v>
      </c>
      <c r="E3794" s="3" t="s">
        <v>39</v>
      </c>
      <c r="F3794">
        <v>4.7220268000000003E-2</v>
      </c>
      <c r="G3794" s="3" t="s">
        <v>773</v>
      </c>
      <c r="H3794">
        <v>454.9</v>
      </c>
      <c r="I3794">
        <v>2016</v>
      </c>
      <c r="J3794" s="3" t="s">
        <v>29</v>
      </c>
      <c r="K3794" s="3" t="s">
        <v>18</v>
      </c>
      <c r="L3794" s="3" t="s">
        <v>30</v>
      </c>
      <c r="M3794">
        <v>5972.23</v>
      </c>
    </row>
    <row r="3795" spans="1:13" x14ac:dyDescent="0.25">
      <c r="A3795" s="3" t="s">
        <v>4950</v>
      </c>
      <c r="B3795" s="3" t="s">
        <v>42</v>
      </c>
      <c r="C3795" s="3" t="s">
        <v>4952</v>
      </c>
      <c r="D3795">
        <v>0</v>
      </c>
      <c r="E3795" s="3" t="s">
        <v>39</v>
      </c>
      <c r="F3795">
        <v>8.2341170000000005E-2</v>
      </c>
      <c r="G3795" s="3" t="s">
        <v>773</v>
      </c>
      <c r="H3795">
        <v>464.4</v>
      </c>
      <c r="I3795">
        <v>1992</v>
      </c>
      <c r="J3795" s="3" t="s">
        <v>34</v>
      </c>
      <c r="K3795" s="3" t="s">
        <v>44</v>
      </c>
      <c r="L3795" s="3" t="s">
        <v>19</v>
      </c>
      <c r="M3795">
        <v>3675.22</v>
      </c>
    </row>
    <row r="3796" spans="1:13" x14ac:dyDescent="0.25">
      <c r="A3796" s="3" t="s">
        <v>4950</v>
      </c>
      <c r="B3796" s="3" t="s">
        <v>45</v>
      </c>
      <c r="C3796" s="3" t="s">
        <v>4953</v>
      </c>
      <c r="D3796">
        <v>0</v>
      </c>
      <c r="E3796" s="3" t="s">
        <v>39</v>
      </c>
      <c r="F3796">
        <v>0</v>
      </c>
      <c r="G3796" s="3" t="s">
        <v>773</v>
      </c>
      <c r="H3796">
        <v>455.15</v>
      </c>
      <c r="I3796">
        <v>1992</v>
      </c>
      <c r="J3796" s="3" t="s">
        <v>29</v>
      </c>
      <c r="K3796" s="3" t="s">
        <v>18</v>
      </c>
      <c r="L3796" s="3" t="s">
        <v>47</v>
      </c>
      <c r="M3796">
        <v>19294.88</v>
      </c>
    </row>
    <row r="3797" spans="1:13" x14ac:dyDescent="0.25">
      <c r="A3797" s="3" t="s">
        <v>4950</v>
      </c>
      <c r="B3797" s="3" t="s">
        <v>49</v>
      </c>
      <c r="C3797" s="3" t="s">
        <v>4954</v>
      </c>
      <c r="D3797">
        <v>5.3049999999999997</v>
      </c>
      <c r="E3797" s="3" t="s">
        <v>39</v>
      </c>
      <c r="F3797">
        <v>4.7101810000000001E-2</v>
      </c>
      <c r="G3797" s="3" t="s">
        <v>773</v>
      </c>
      <c r="H3797">
        <v>454.65</v>
      </c>
      <c r="I3797">
        <v>2006</v>
      </c>
      <c r="J3797" s="3" t="s">
        <v>29</v>
      </c>
      <c r="K3797" s="3" t="s">
        <v>44</v>
      </c>
      <c r="L3797" s="3" t="s">
        <v>23</v>
      </c>
      <c r="M3797">
        <v>11485.05</v>
      </c>
    </row>
    <row r="3798" spans="1:13" x14ac:dyDescent="0.25">
      <c r="A3798" s="3" t="s">
        <v>4955</v>
      </c>
      <c r="B3798" s="3" t="s">
        <v>14</v>
      </c>
      <c r="C3798" s="3" t="s">
        <v>4956</v>
      </c>
      <c r="D3798">
        <v>15.5</v>
      </c>
      <c r="E3798" s="3" t="s">
        <v>39</v>
      </c>
      <c r="F3798">
        <v>0.14367017900000001</v>
      </c>
      <c r="G3798" s="3" t="s">
        <v>650</v>
      </c>
      <c r="H3798">
        <v>121.17</v>
      </c>
      <c r="I3798">
        <v>2005</v>
      </c>
      <c r="J3798" s="3" t="s">
        <v>6493</v>
      </c>
      <c r="K3798" s="3" t="s">
        <v>18</v>
      </c>
      <c r="L3798" s="3" t="s">
        <v>19</v>
      </c>
      <c r="M3798">
        <v>123.17</v>
      </c>
    </row>
    <row r="3799" spans="1:13" x14ac:dyDescent="0.25">
      <c r="A3799" s="3" t="s">
        <v>4955</v>
      </c>
      <c r="B3799" s="3" t="s">
        <v>20</v>
      </c>
      <c r="C3799" s="3" t="s">
        <v>4957</v>
      </c>
      <c r="D3799">
        <v>15.5</v>
      </c>
      <c r="E3799" s="3" t="s">
        <v>39</v>
      </c>
      <c r="F3799">
        <v>8.5763562000000002E-2</v>
      </c>
      <c r="G3799" s="3" t="s">
        <v>650</v>
      </c>
      <c r="H3799">
        <v>122.67</v>
      </c>
      <c r="I3799">
        <v>1994</v>
      </c>
      <c r="J3799" s="3" t="s">
        <v>22</v>
      </c>
      <c r="K3799" s="3" t="s">
        <v>18</v>
      </c>
      <c r="L3799" s="3" t="s">
        <v>23</v>
      </c>
      <c r="M3799">
        <v>739.04</v>
      </c>
    </row>
    <row r="3800" spans="1:13" x14ac:dyDescent="0.25">
      <c r="A3800" s="3" t="s">
        <v>4958</v>
      </c>
      <c r="B3800" s="3" t="s">
        <v>27</v>
      </c>
      <c r="C3800" s="3" t="s">
        <v>4959</v>
      </c>
      <c r="D3800">
        <v>14.85</v>
      </c>
      <c r="E3800" s="3" t="s">
        <v>16</v>
      </c>
      <c r="F3800">
        <v>9.8803087999999997E-2</v>
      </c>
      <c r="G3800" s="3" t="s">
        <v>655</v>
      </c>
      <c r="H3800">
        <v>424.37</v>
      </c>
      <c r="I3800">
        <v>2016</v>
      </c>
      <c r="J3800" s="3" t="s">
        <v>29</v>
      </c>
      <c r="K3800" s="3" t="s">
        <v>18</v>
      </c>
      <c r="L3800" s="3" t="s">
        <v>30</v>
      </c>
      <c r="M3800">
        <v>1684.47</v>
      </c>
    </row>
    <row r="3801" spans="1:13" x14ac:dyDescent="0.25">
      <c r="A3801" s="3" t="s">
        <v>4960</v>
      </c>
      <c r="B3801" s="3" t="s">
        <v>27</v>
      </c>
      <c r="C3801" s="3" t="s">
        <v>4961</v>
      </c>
      <c r="D3801">
        <v>14.15</v>
      </c>
      <c r="E3801" s="3" t="s">
        <v>39</v>
      </c>
      <c r="F3801">
        <v>2.4503971999999999E-2</v>
      </c>
      <c r="G3801" s="3" t="s">
        <v>655</v>
      </c>
      <c r="H3801">
        <v>487.78</v>
      </c>
      <c r="I3801">
        <v>2016</v>
      </c>
      <c r="J3801" s="3" t="s">
        <v>29</v>
      </c>
      <c r="K3801" s="3" t="s">
        <v>18</v>
      </c>
      <c r="L3801" s="3" t="s">
        <v>30</v>
      </c>
      <c r="M3801">
        <v>2455.14</v>
      </c>
    </row>
    <row r="3802" spans="1:13" x14ac:dyDescent="0.25">
      <c r="A3802" s="3" t="s">
        <v>4960</v>
      </c>
      <c r="B3802" s="3" t="s">
        <v>45</v>
      </c>
      <c r="C3802" s="3" t="s">
        <v>4962</v>
      </c>
      <c r="D3802">
        <v>0</v>
      </c>
      <c r="E3802" s="3" t="s">
        <v>39</v>
      </c>
      <c r="F3802">
        <v>2.4286378000000001E-2</v>
      </c>
      <c r="G3802" s="3" t="s">
        <v>655</v>
      </c>
      <c r="H3802">
        <v>486.78</v>
      </c>
      <c r="I3802">
        <v>1992</v>
      </c>
      <c r="J3802" s="3" t="s">
        <v>29</v>
      </c>
      <c r="K3802" s="3" t="s">
        <v>18</v>
      </c>
      <c r="L3802" s="3" t="s">
        <v>47</v>
      </c>
      <c r="M3802">
        <v>14730.83</v>
      </c>
    </row>
    <row r="3803" spans="1:13" x14ac:dyDescent="0.25">
      <c r="A3803" s="3" t="s">
        <v>4960</v>
      </c>
      <c r="B3803" s="3" t="s">
        <v>35</v>
      </c>
      <c r="C3803" s="3" t="s">
        <v>4963</v>
      </c>
      <c r="D3803">
        <v>14.15</v>
      </c>
      <c r="E3803" s="3" t="s">
        <v>39</v>
      </c>
      <c r="F3803">
        <v>2.4454052E-2</v>
      </c>
      <c r="G3803" s="3" t="s">
        <v>655</v>
      </c>
      <c r="H3803">
        <v>493.03</v>
      </c>
      <c r="I3803">
        <v>2009</v>
      </c>
      <c r="J3803" s="3" t="s">
        <v>6493</v>
      </c>
      <c r="K3803" s="3" t="s">
        <v>26</v>
      </c>
      <c r="L3803" s="3" t="s">
        <v>23</v>
      </c>
      <c r="M3803">
        <v>9329.52</v>
      </c>
    </row>
    <row r="3804" spans="1:13" x14ac:dyDescent="0.25">
      <c r="A3804" s="3" t="s">
        <v>4960</v>
      </c>
      <c r="B3804" s="3" t="s">
        <v>49</v>
      </c>
      <c r="C3804" s="3" t="s">
        <v>4964</v>
      </c>
      <c r="D3804">
        <v>14.15</v>
      </c>
      <c r="E3804" s="3" t="s">
        <v>39</v>
      </c>
      <c r="F3804">
        <v>2.4442500999999998E-2</v>
      </c>
      <c r="G3804" s="3" t="s">
        <v>655</v>
      </c>
      <c r="H3804">
        <v>491.03</v>
      </c>
      <c r="I3804">
        <v>2006</v>
      </c>
      <c r="J3804" s="3" t="s">
        <v>29</v>
      </c>
      <c r="K3804" s="3" t="s">
        <v>44</v>
      </c>
      <c r="L3804" s="3" t="s">
        <v>23</v>
      </c>
      <c r="M3804">
        <v>6874.39</v>
      </c>
    </row>
    <row r="3805" spans="1:13" x14ac:dyDescent="0.25">
      <c r="A3805" s="3" t="s">
        <v>4965</v>
      </c>
      <c r="B3805" s="3" t="s">
        <v>24</v>
      </c>
      <c r="C3805" s="3" t="s">
        <v>4966</v>
      </c>
      <c r="D3805">
        <v>17.5</v>
      </c>
      <c r="E3805" s="3" t="s">
        <v>16</v>
      </c>
      <c r="F3805">
        <v>2.6289983999999999E-2</v>
      </c>
      <c r="G3805" s="3" t="s">
        <v>668</v>
      </c>
      <c r="H3805">
        <v>634.34</v>
      </c>
      <c r="I3805">
        <v>2014</v>
      </c>
      <c r="J3805" s="3" t="s">
        <v>6493</v>
      </c>
      <c r="K3805" s="3" t="s">
        <v>26</v>
      </c>
      <c r="L3805" s="3" t="s">
        <v>23</v>
      </c>
      <c r="M3805">
        <v>9537.59</v>
      </c>
    </row>
    <row r="3806" spans="1:13" x14ac:dyDescent="0.25">
      <c r="A3806" s="3" t="s">
        <v>4965</v>
      </c>
      <c r="B3806" s="3" t="s">
        <v>45</v>
      </c>
      <c r="C3806" s="3" t="s">
        <v>4967</v>
      </c>
      <c r="D3806">
        <v>0</v>
      </c>
      <c r="E3806" s="3" t="s">
        <v>16</v>
      </c>
      <c r="F3806">
        <v>2.6015519000000001E-2</v>
      </c>
      <c r="G3806" s="3" t="s">
        <v>668</v>
      </c>
      <c r="H3806">
        <v>639.59</v>
      </c>
      <c r="I3806">
        <v>1992</v>
      </c>
      <c r="J3806" s="3" t="s">
        <v>29</v>
      </c>
      <c r="K3806" s="3" t="s">
        <v>18</v>
      </c>
      <c r="L3806" s="3" t="s">
        <v>47</v>
      </c>
      <c r="M3806">
        <v>6358.39</v>
      </c>
    </row>
    <row r="3807" spans="1:13" x14ac:dyDescent="0.25">
      <c r="A3807" s="3" t="s">
        <v>4965</v>
      </c>
      <c r="B3807" s="3" t="s">
        <v>31</v>
      </c>
      <c r="C3807" s="3" t="s">
        <v>4968</v>
      </c>
      <c r="D3807">
        <v>17.5</v>
      </c>
      <c r="E3807" s="3" t="s">
        <v>16</v>
      </c>
      <c r="F3807">
        <v>0</v>
      </c>
      <c r="G3807" s="3" t="s">
        <v>668</v>
      </c>
      <c r="H3807">
        <v>632.59</v>
      </c>
      <c r="I3807">
        <v>2011</v>
      </c>
      <c r="J3807" s="3" t="s">
        <v>34</v>
      </c>
      <c r="K3807" s="3" t="s">
        <v>26</v>
      </c>
      <c r="L3807" s="3" t="s">
        <v>23</v>
      </c>
      <c r="M3807">
        <v>11445.1</v>
      </c>
    </row>
    <row r="3808" spans="1:13" x14ac:dyDescent="0.25">
      <c r="A3808" s="3" t="s">
        <v>4965</v>
      </c>
      <c r="B3808" s="3" t="s">
        <v>35</v>
      </c>
      <c r="C3808" s="3" t="s">
        <v>4969</v>
      </c>
      <c r="D3808">
        <v>17.5</v>
      </c>
      <c r="E3808" s="3" t="s">
        <v>16</v>
      </c>
      <c r="F3808">
        <v>2.6195131E-2</v>
      </c>
      <c r="G3808" s="3" t="s">
        <v>668</v>
      </c>
      <c r="H3808">
        <v>631.59</v>
      </c>
      <c r="I3808">
        <v>2009</v>
      </c>
      <c r="J3808" s="3" t="s">
        <v>6493</v>
      </c>
      <c r="K3808" s="3" t="s">
        <v>26</v>
      </c>
      <c r="L3808" s="3" t="s">
        <v>23</v>
      </c>
      <c r="M3808">
        <v>6358.39</v>
      </c>
    </row>
    <row r="3809" spans="1:13" x14ac:dyDescent="0.25">
      <c r="A3809" s="3" t="s">
        <v>4970</v>
      </c>
      <c r="B3809" s="3" t="s">
        <v>24</v>
      </c>
      <c r="C3809" s="3" t="s">
        <v>4971</v>
      </c>
      <c r="D3809">
        <v>18.600000000000001</v>
      </c>
      <c r="E3809" s="3" t="s">
        <v>16</v>
      </c>
      <c r="F3809">
        <v>4.8160823999999998E-2</v>
      </c>
      <c r="G3809" s="3" t="s">
        <v>668</v>
      </c>
      <c r="H3809">
        <v>472.47</v>
      </c>
      <c r="I3809">
        <v>2014</v>
      </c>
      <c r="J3809" s="3" t="s">
        <v>6493</v>
      </c>
      <c r="K3809" s="3" t="s">
        <v>26</v>
      </c>
      <c r="L3809" s="3" t="s">
        <v>23</v>
      </c>
      <c r="M3809">
        <v>8886.77</v>
      </c>
    </row>
    <row r="3810" spans="1:13" x14ac:dyDescent="0.25">
      <c r="A3810" s="3" t="s">
        <v>4970</v>
      </c>
      <c r="B3810" s="3" t="s">
        <v>45</v>
      </c>
      <c r="C3810" s="3" t="s">
        <v>4972</v>
      </c>
      <c r="D3810">
        <v>0</v>
      </c>
      <c r="E3810" s="3" t="s">
        <v>16</v>
      </c>
      <c r="F3810">
        <v>4.7658029999999997E-2</v>
      </c>
      <c r="G3810" s="3" t="s">
        <v>668</v>
      </c>
      <c r="H3810">
        <v>470.97</v>
      </c>
      <c r="I3810">
        <v>1992</v>
      </c>
      <c r="J3810" s="3" t="s">
        <v>29</v>
      </c>
      <c r="K3810" s="3" t="s">
        <v>18</v>
      </c>
      <c r="L3810" s="3" t="s">
        <v>47</v>
      </c>
      <c r="M3810">
        <v>13096.29</v>
      </c>
    </row>
    <row r="3811" spans="1:13" x14ac:dyDescent="0.25">
      <c r="A3811" s="3" t="s">
        <v>4970</v>
      </c>
      <c r="B3811" s="3" t="s">
        <v>49</v>
      </c>
      <c r="C3811" s="3" t="s">
        <v>4973</v>
      </c>
      <c r="D3811">
        <v>18.600000000000001</v>
      </c>
      <c r="E3811" s="3" t="s">
        <v>16</v>
      </c>
      <c r="F3811">
        <v>4.7964395E-2</v>
      </c>
      <c r="G3811" s="3" t="s">
        <v>668</v>
      </c>
      <c r="H3811">
        <v>462.72</v>
      </c>
      <c r="I3811">
        <v>2006</v>
      </c>
      <c r="J3811" s="3" t="s">
        <v>29</v>
      </c>
      <c r="K3811" s="3" t="s">
        <v>44</v>
      </c>
      <c r="L3811" s="3" t="s">
        <v>23</v>
      </c>
      <c r="M3811">
        <v>7483.59</v>
      </c>
    </row>
    <row r="3812" spans="1:13" x14ac:dyDescent="0.25">
      <c r="A3812" s="3" t="s">
        <v>4974</v>
      </c>
      <c r="B3812" s="3" t="s">
        <v>14</v>
      </c>
      <c r="C3812" s="3" t="s">
        <v>4975</v>
      </c>
      <c r="D3812">
        <v>8.6</v>
      </c>
      <c r="E3812" s="3" t="s">
        <v>39</v>
      </c>
      <c r="F3812">
        <v>9.1195817999999998E-2</v>
      </c>
      <c r="G3812" s="3" t="s">
        <v>2749</v>
      </c>
      <c r="H3812">
        <v>325.58</v>
      </c>
      <c r="I3812">
        <v>2005</v>
      </c>
      <c r="J3812" s="3" t="s">
        <v>6493</v>
      </c>
      <c r="K3812" s="3" t="s">
        <v>18</v>
      </c>
      <c r="L3812" s="3" t="s">
        <v>19</v>
      </c>
      <c r="M3812">
        <v>324.58</v>
      </c>
    </row>
    <row r="3813" spans="1:13" x14ac:dyDescent="0.25">
      <c r="A3813" s="3" t="s">
        <v>4974</v>
      </c>
      <c r="B3813" s="3" t="s">
        <v>20</v>
      </c>
      <c r="C3813" s="3" t="s">
        <v>4976</v>
      </c>
      <c r="D3813">
        <v>8.6</v>
      </c>
      <c r="E3813" s="3" t="s">
        <v>39</v>
      </c>
      <c r="F3813">
        <v>5.4439120000000001E-2</v>
      </c>
      <c r="G3813" s="3" t="s">
        <v>2749</v>
      </c>
      <c r="H3813">
        <v>322.08</v>
      </c>
      <c r="I3813">
        <v>1994</v>
      </c>
      <c r="J3813" s="3" t="s">
        <v>22</v>
      </c>
      <c r="K3813" s="3" t="s">
        <v>18</v>
      </c>
      <c r="L3813" s="3" t="s">
        <v>23</v>
      </c>
      <c r="M3813">
        <v>2596.62</v>
      </c>
    </row>
    <row r="3814" spans="1:13" x14ac:dyDescent="0.25">
      <c r="A3814" s="3" t="s">
        <v>4974</v>
      </c>
      <c r="B3814" s="3" t="s">
        <v>27</v>
      </c>
      <c r="C3814" s="3" t="s">
        <v>4977</v>
      </c>
      <c r="D3814">
        <v>8.6</v>
      </c>
      <c r="E3814" s="3" t="s">
        <v>39</v>
      </c>
      <c r="F3814">
        <v>5.4706407999999998E-2</v>
      </c>
      <c r="G3814" s="3" t="s">
        <v>2749</v>
      </c>
      <c r="H3814">
        <v>322.33</v>
      </c>
      <c r="I3814">
        <v>2016</v>
      </c>
      <c r="J3814" s="3" t="s">
        <v>29</v>
      </c>
      <c r="K3814" s="3" t="s">
        <v>18</v>
      </c>
      <c r="L3814" s="3" t="s">
        <v>30</v>
      </c>
      <c r="M3814">
        <v>3570.35</v>
      </c>
    </row>
    <row r="3815" spans="1:13" x14ac:dyDescent="0.25">
      <c r="A3815" s="3" t="s">
        <v>4974</v>
      </c>
      <c r="B3815" s="3" t="s">
        <v>31</v>
      </c>
      <c r="C3815" s="3" t="s">
        <v>4978</v>
      </c>
      <c r="D3815">
        <v>8.6</v>
      </c>
      <c r="E3815" s="3" t="s">
        <v>39</v>
      </c>
      <c r="F3815">
        <v>5.4474158000000002E-2</v>
      </c>
      <c r="G3815" s="3" t="s">
        <v>2749</v>
      </c>
      <c r="H3815">
        <v>327.58</v>
      </c>
      <c r="I3815">
        <v>2011</v>
      </c>
      <c r="J3815" s="3" t="s">
        <v>34</v>
      </c>
      <c r="K3815" s="3" t="s">
        <v>26</v>
      </c>
      <c r="L3815" s="3" t="s">
        <v>23</v>
      </c>
      <c r="M3815">
        <v>2596.62</v>
      </c>
    </row>
    <row r="3816" spans="1:13" x14ac:dyDescent="0.25">
      <c r="A3816" s="3" t="s">
        <v>4974</v>
      </c>
      <c r="B3816" s="3" t="s">
        <v>35</v>
      </c>
      <c r="C3816" s="3" t="s">
        <v>4979</v>
      </c>
      <c r="D3816">
        <v>8.6</v>
      </c>
      <c r="E3816" s="3" t="s">
        <v>39</v>
      </c>
      <c r="F3816">
        <v>5.4594957E-2</v>
      </c>
      <c r="G3816" s="3" t="s">
        <v>2749</v>
      </c>
      <c r="H3816">
        <v>326.33</v>
      </c>
      <c r="I3816">
        <v>2009</v>
      </c>
      <c r="J3816" s="3" t="s">
        <v>6493</v>
      </c>
      <c r="K3816" s="3" t="s">
        <v>26</v>
      </c>
      <c r="L3816" s="3" t="s">
        <v>23</v>
      </c>
      <c r="M3816">
        <v>3245.78</v>
      </c>
    </row>
    <row r="3817" spans="1:13" x14ac:dyDescent="0.25">
      <c r="A3817" s="3" t="s">
        <v>4974</v>
      </c>
      <c r="B3817" s="3" t="s">
        <v>56</v>
      </c>
      <c r="C3817" s="3" t="s">
        <v>4980</v>
      </c>
      <c r="D3817">
        <v>8.6</v>
      </c>
      <c r="E3817" s="3" t="s">
        <v>39</v>
      </c>
      <c r="F3817">
        <v>5.4484460999999998E-2</v>
      </c>
      <c r="G3817" s="3" t="s">
        <v>2749</v>
      </c>
      <c r="H3817">
        <v>325.33</v>
      </c>
      <c r="I3817">
        <v>2004</v>
      </c>
      <c r="J3817" s="3" t="s">
        <v>34</v>
      </c>
      <c r="K3817" s="3" t="s">
        <v>44</v>
      </c>
      <c r="L3817" s="3" t="s">
        <v>23</v>
      </c>
      <c r="M3817">
        <v>3894.93</v>
      </c>
    </row>
    <row r="3818" spans="1:13" x14ac:dyDescent="0.25">
      <c r="A3818" s="3" t="s">
        <v>4974</v>
      </c>
      <c r="B3818" s="3" t="s">
        <v>49</v>
      </c>
      <c r="C3818" s="3" t="s">
        <v>4981</v>
      </c>
      <c r="D3818">
        <v>8.6</v>
      </c>
      <c r="E3818" s="3" t="s">
        <v>39</v>
      </c>
      <c r="F3818">
        <v>0</v>
      </c>
      <c r="G3818" s="3" t="s">
        <v>2749</v>
      </c>
      <c r="H3818">
        <v>328.83</v>
      </c>
      <c r="I3818">
        <v>2006</v>
      </c>
      <c r="J3818" s="3" t="s">
        <v>29</v>
      </c>
      <c r="K3818" s="3" t="s">
        <v>44</v>
      </c>
      <c r="L3818" s="3" t="s">
        <v>23</v>
      </c>
      <c r="M3818">
        <v>6166.97</v>
      </c>
    </row>
    <row r="3819" spans="1:13" x14ac:dyDescent="0.25">
      <c r="A3819" s="3" t="s">
        <v>4982</v>
      </c>
      <c r="B3819" s="3" t="s">
        <v>20</v>
      </c>
      <c r="C3819" s="3" t="s">
        <v>4983</v>
      </c>
      <c r="D3819">
        <v>14</v>
      </c>
      <c r="E3819" s="3" t="s">
        <v>16</v>
      </c>
      <c r="F3819">
        <v>2.3715119999999999E-2</v>
      </c>
      <c r="G3819" s="3" t="s">
        <v>680</v>
      </c>
      <c r="H3819">
        <v>259.58</v>
      </c>
      <c r="I3819">
        <v>1994</v>
      </c>
      <c r="J3819" s="3" t="s">
        <v>22</v>
      </c>
      <c r="K3819" s="3" t="s">
        <v>18</v>
      </c>
      <c r="L3819" s="3" t="s">
        <v>23</v>
      </c>
      <c r="M3819">
        <v>4357.66</v>
      </c>
    </row>
    <row r="3820" spans="1:13" x14ac:dyDescent="0.25">
      <c r="A3820" s="3" t="s">
        <v>4982</v>
      </c>
      <c r="B3820" s="3" t="s">
        <v>27</v>
      </c>
      <c r="C3820" s="3" t="s">
        <v>4984</v>
      </c>
      <c r="D3820">
        <v>14</v>
      </c>
      <c r="E3820" s="3" t="s">
        <v>16</v>
      </c>
      <c r="F3820">
        <v>2.3831557999999999E-2</v>
      </c>
      <c r="G3820" s="3" t="s">
        <v>680</v>
      </c>
      <c r="H3820">
        <v>257.83</v>
      </c>
      <c r="I3820">
        <v>2016</v>
      </c>
      <c r="J3820" s="3" t="s">
        <v>29</v>
      </c>
      <c r="K3820" s="3" t="s">
        <v>18</v>
      </c>
      <c r="L3820" s="3" t="s">
        <v>30</v>
      </c>
      <c r="M3820">
        <v>4870.33</v>
      </c>
    </row>
    <row r="3821" spans="1:13" x14ac:dyDescent="0.25">
      <c r="A3821" s="3" t="s">
        <v>4982</v>
      </c>
      <c r="B3821" s="3" t="s">
        <v>56</v>
      </c>
      <c r="C3821" s="3" t="s">
        <v>4985</v>
      </c>
      <c r="D3821">
        <v>14</v>
      </c>
      <c r="E3821" s="3" t="s">
        <v>16</v>
      </c>
      <c r="F3821">
        <v>2.3734872000000001E-2</v>
      </c>
      <c r="G3821" s="3" t="s">
        <v>680</v>
      </c>
      <c r="H3821">
        <v>258.08</v>
      </c>
      <c r="I3821">
        <v>2004</v>
      </c>
      <c r="J3821" s="3" t="s">
        <v>34</v>
      </c>
      <c r="K3821" s="3" t="s">
        <v>44</v>
      </c>
      <c r="L3821" s="3" t="s">
        <v>23</v>
      </c>
      <c r="M3821">
        <v>4613.99</v>
      </c>
    </row>
    <row r="3822" spans="1:13" x14ac:dyDescent="0.25">
      <c r="A3822" s="3" t="s">
        <v>4986</v>
      </c>
      <c r="B3822" s="3" t="s">
        <v>20</v>
      </c>
      <c r="C3822" s="3" t="s">
        <v>4987</v>
      </c>
      <c r="D3822">
        <v>17.2</v>
      </c>
      <c r="E3822" s="3" t="s">
        <v>39</v>
      </c>
      <c r="F3822">
        <v>1.2002074999999999E-2</v>
      </c>
      <c r="G3822" s="3" t="s">
        <v>632</v>
      </c>
      <c r="H3822">
        <v>413.3</v>
      </c>
      <c r="I3822">
        <v>1994</v>
      </c>
      <c r="J3822" s="3" t="s">
        <v>22</v>
      </c>
      <c r="K3822" s="3" t="s">
        <v>18</v>
      </c>
      <c r="L3822" s="3" t="s">
        <v>23</v>
      </c>
      <c r="M3822">
        <v>2476.7800000000002</v>
      </c>
    </row>
    <row r="3823" spans="1:13" x14ac:dyDescent="0.25">
      <c r="A3823" s="3" t="s">
        <v>4986</v>
      </c>
      <c r="B3823" s="3" t="s">
        <v>24</v>
      </c>
      <c r="C3823" s="3" t="s">
        <v>4988</v>
      </c>
      <c r="D3823">
        <v>17.2</v>
      </c>
      <c r="E3823" s="3" t="s">
        <v>39</v>
      </c>
      <c r="F3823">
        <v>1.2080016000000001E-2</v>
      </c>
      <c r="G3823" s="3" t="s">
        <v>632</v>
      </c>
      <c r="H3823">
        <v>411.05</v>
      </c>
      <c r="I3823">
        <v>2014</v>
      </c>
      <c r="J3823" s="3" t="s">
        <v>6493</v>
      </c>
      <c r="K3823" s="3" t="s">
        <v>26</v>
      </c>
      <c r="L3823" s="3" t="s">
        <v>23</v>
      </c>
      <c r="M3823">
        <v>6604.74</v>
      </c>
    </row>
    <row r="3824" spans="1:13" x14ac:dyDescent="0.25">
      <c r="A3824" s="3" t="s">
        <v>4986</v>
      </c>
      <c r="B3824" s="3" t="s">
        <v>42</v>
      </c>
      <c r="C3824" s="3" t="s">
        <v>4989</v>
      </c>
      <c r="D3824">
        <v>0</v>
      </c>
      <c r="E3824" s="3" t="s">
        <v>39</v>
      </c>
      <c r="F3824">
        <v>2.1031586000000001E-2</v>
      </c>
      <c r="G3824" s="3" t="s">
        <v>632</v>
      </c>
      <c r="H3824">
        <v>411.8</v>
      </c>
      <c r="I3824">
        <v>1992</v>
      </c>
      <c r="J3824" s="3" t="s">
        <v>34</v>
      </c>
      <c r="K3824" s="3" t="s">
        <v>44</v>
      </c>
      <c r="L3824" s="3" t="s">
        <v>19</v>
      </c>
      <c r="M3824">
        <v>1238.3900000000001</v>
      </c>
    </row>
    <row r="3825" spans="1:13" x14ac:dyDescent="0.25">
      <c r="A3825" s="3" t="s">
        <v>4986</v>
      </c>
      <c r="B3825" s="3" t="s">
        <v>45</v>
      </c>
      <c r="C3825" s="3" t="s">
        <v>4990</v>
      </c>
      <c r="D3825">
        <v>0</v>
      </c>
      <c r="E3825" s="3" t="s">
        <v>39</v>
      </c>
      <c r="F3825">
        <v>1.1953902000000001E-2</v>
      </c>
      <c r="G3825" s="3" t="s">
        <v>632</v>
      </c>
      <c r="H3825">
        <v>411.3</v>
      </c>
      <c r="I3825">
        <v>1992</v>
      </c>
      <c r="J3825" s="3" t="s">
        <v>29</v>
      </c>
      <c r="K3825" s="3" t="s">
        <v>18</v>
      </c>
      <c r="L3825" s="3" t="s">
        <v>47</v>
      </c>
      <c r="M3825">
        <v>7017.53</v>
      </c>
    </row>
    <row r="3826" spans="1:13" x14ac:dyDescent="0.25">
      <c r="A3826" s="3" t="s">
        <v>4986</v>
      </c>
      <c r="B3826" s="3" t="s">
        <v>31</v>
      </c>
      <c r="C3826" s="3" t="s">
        <v>4991</v>
      </c>
      <c r="D3826">
        <v>17.2</v>
      </c>
      <c r="E3826" s="3" t="s">
        <v>39</v>
      </c>
      <c r="F3826">
        <v>1.2009799999999999E-2</v>
      </c>
      <c r="G3826" s="3" t="s">
        <v>632</v>
      </c>
      <c r="H3826">
        <v>407.8</v>
      </c>
      <c r="I3826">
        <v>2011</v>
      </c>
      <c r="J3826" s="3" t="s">
        <v>34</v>
      </c>
      <c r="K3826" s="3" t="s">
        <v>26</v>
      </c>
      <c r="L3826" s="3" t="s">
        <v>23</v>
      </c>
      <c r="M3826">
        <v>7017.53</v>
      </c>
    </row>
    <row r="3827" spans="1:13" x14ac:dyDescent="0.25">
      <c r="A3827" s="3" t="s">
        <v>4986</v>
      </c>
      <c r="B3827" s="3" t="s">
        <v>35</v>
      </c>
      <c r="C3827" s="3" t="s">
        <v>4992</v>
      </c>
      <c r="D3827">
        <v>17.2</v>
      </c>
      <c r="E3827" s="3" t="s">
        <v>39</v>
      </c>
      <c r="F3827">
        <v>1.2036432E-2</v>
      </c>
      <c r="G3827" s="3" t="s">
        <v>632</v>
      </c>
      <c r="H3827">
        <v>414.3</v>
      </c>
      <c r="I3827">
        <v>2009</v>
      </c>
      <c r="J3827" s="3" t="s">
        <v>6493</v>
      </c>
      <c r="K3827" s="3" t="s">
        <v>26</v>
      </c>
      <c r="L3827" s="3" t="s">
        <v>23</v>
      </c>
      <c r="M3827">
        <v>4540.76</v>
      </c>
    </row>
    <row r="3828" spans="1:13" x14ac:dyDescent="0.25">
      <c r="A3828" s="3" t="s">
        <v>4986</v>
      </c>
      <c r="B3828" s="3" t="s">
        <v>56</v>
      </c>
      <c r="C3828" s="3" t="s">
        <v>4993</v>
      </c>
      <c r="D3828">
        <v>17.2</v>
      </c>
      <c r="E3828" s="3" t="s">
        <v>39</v>
      </c>
      <c r="F3828">
        <v>1.2012070999999999E-2</v>
      </c>
      <c r="G3828" s="3" t="s">
        <v>632</v>
      </c>
      <c r="H3828">
        <v>407.8</v>
      </c>
      <c r="I3828">
        <v>2004</v>
      </c>
      <c r="J3828" s="3" t="s">
        <v>34</v>
      </c>
      <c r="K3828" s="3" t="s">
        <v>44</v>
      </c>
      <c r="L3828" s="3" t="s">
        <v>23</v>
      </c>
      <c r="M3828">
        <v>11558.29</v>
      </c>
    </row>
    <row r="3829" spans="1:13" x14ac:dyDescent="0.25">
      <c r="A3829" s="3" t="s">
        <v>4986</v>
      </c>
      <c r="B3829" s="3" t="s">
        <v>49</v>
      </c>
      <c r="C3829" s="3" t="s">
        <v>4994</v>
      </c>
      <c r="D3829">
        <v>17.2</v>
      </c>
      <c r="E3829" s="3" t="s">
        <v>39</v>
      </c>
      <c r="F3829">
        <v>1.2030747E-2</v>
      </c>
      <c r="G3829" s="3" t="s">
        <v>632</v>
      </c>
      <c r="H3829">
        <v>416.55</v>
      </c>
      <c r="I3829">
        <v>2006</v>
      </c>
      <c r="J3829" s="3" t="s">
        <v>29</v>
      </c>
      <c r="K3829" s="3" t="s">
        <v>44</v>
      </c>
      <c r="L3829" s="3" t="s">
        <v>23</v>
      </c>
      <c r="M3829">
        <v>2889.57</v>
      </c>
    </row>
    <row r="3830" spans="1:13" x14ac:dyDescent="0.25">
      <c r="A3830" s="3" t="s">
        <v>4995</v>
      </c>
      <c r="B3830" s="3" t="s">
        <v>45</v>
      </c>
      <c r="C3830" s="3" t="s">
        <v>4996</v>
      </c>
      <c r="D3830">
        <v>0</v>
      </c>
      <c r="E3830" s="3" t="s">
        <v>16</v>
      </c>
      <c r="F3830">
        <v>8.0741927000000005E-2</v>
      </c>
      <c r="G3830" s="3" t="s">
        <v>773</v>
      </c>
      <c r="H3830">
        <v>552.20000000000005</v>
      </c>
      <c r="I3830">
        <v>1992</v>
      </c>
      <c r="J3830" s="3" t="s">
        <v>29</v>
      </c>
      <c r="K3830" s="3" t="s">
        <v>18</v>
      </c>
      <c r="L3830" s="3" t="s">
        <v>47</v>
      </c>
      <c r="M3830">
        <v>15426.59</v>
      </c>
    </row>
    <row r="3831" spans="1:13" x14ac:dyDescent="0.25">
      <c r="A3831" s="3" t="s">
        <v>4995</v>
      </c>
      <c r="B3831" s="3" t="s">
        <v>31</v>
      </c>
      <c r="C3831" s="3" t="s">
        <v>4997</v>
      </c>
      <c r="D3831">
        <v>12.5</v>
      </c>
      <c r="E3831" s="3" t="s">
        <v>16</v>
      </c>
      <c r="F3831">
        <v>8.1119484000000006E-2</v>
      </c>
      <c r="G3831" s="3" t="s">
        <v>773</v>
      </c>
      <c r="H3831">
        <v>550.20000000000005</v>
      </c>
      <c r="I3831">
        <v>2011</v>
      </c>
      <c r="J3831" s="3" t="s">
        <v>34</v>
      </c>
      <c r="K3831" s="3" t="s">
        <v>26</v>
      </c>
      <c r="L3831" s="3" t="s">
        <v>23</v>
      </c>
      <c r="M3831">
        <v>3305.7</v>
      </c>
    </row>
    <row r="3832" spans="1:13" x14ac:dyDescent="0.25">
      <c r="A3832" s="3" t="s">
        <v>4995</v>
      </c>
      <c r="B3832" s="3" t="s">
        <v>49</v>
      </c>
      <c r="C3832" s="3" t="s">
        <v>4998</v>
      </c>
      <c r="D3832">
        <v>12.5</v>
      </c>
      <c r="E3832" s="3" t="s">
        <v>16</v>
      </c>
      <c r="F3832">
        <v>8.1260969000000002E-2</v>
      </c>
      <c r="G3832" s="3" t="s">
        <v>773</v>
      </c>
      <c r="H3832">
        <v>554.45000000000005</v>
      </c>
      <c r="I3832">
        <v>2006</v>
      </c>
      <c r="J3832" s="3" t="s">
        <v>29</v>
      </c>
      <c r="K3832" s="3" t="s">
        <v>44</v>
      </c>
      <c r="L3832" s="3" t="s">
        <v>23</v>
      </c>
      <c r="M3832">
        <v>7713.29</v>
      </c>
    </row>
    <row r="3833" spans="1:13" x14ac:dyDescent="0.25">
      <c r="A3833" s="3" t="s">
        <v>4999</v>
      </c>
      <c r="B3833" s="3" t="s">
        <v>20</v>
      </c>
      <c r="C3833" s="3" t="s">
        <v>5000</v>
      </c>
      <c r="D3833">
        <v>6.3650000000000002</v>
      </c>
      <c r="E3833" s="3" t="s">
        <v>16</v>
      </c>
      <c r="F3833">
        <v>7.3421709999999998E-3</v>
      </c>
      <c r="G3833" s="3" t="s">
        <v>650</v>
      </c>
      <c r="H3833">
        <v>149.88</v>
      </c>
      <c r="I3833">
        <v>1994</v>
      </c>
      <c r="J3833" s="3" t="s">
        <v>22</v>
      </c>
      <c r="K3833" s="3" t="s">
        <v>18</v>
      </c>
      <c r="L3833" s="3" t="s">
        <v>23</v>
      </c>
      <c r="M3833">
        <v>2450.14</v>
      </c>
    </row>
    <row r="3834" spans="1:13" x14ac:dyDescent="0.25">
      <c r="A3834" s="3" t="s">
        <v>5001</v>
      </c>
      <c r="B3834" s="3" t="s">
        <v>42</v>
      </c>
      <c r="C3834" s="3" t="s">
        <v>5002</v>
      </c>
      <c r="D3834">
        <v>0</v>
      </c>
      <c r="E3834" s="3" t="s">
        <v>33</v>
      </c>
      <c r="F3834">
        <v>0</v>
      </c>
      <c r="G3834" s="3" t="s">
        <v>655</v>
      </c>
      <c r="H3834">
        <v>646</v>
      </c>
      <c r="I3834">
        <v>1992</v>
      </c>
      <c r="J3834" s="3" t="s">
        <v>34</v>
      </c>
      <c r="K3834" s="3" t="s">
        <v>44</v>
      </c>
      <c r="L3834" s="3" t="s">
        <v>19</v>
      </c>
      <c r="M3834">
        <v>642.5</v>
      </c>
    </row>
    <row r="3835" spans="1:13" x14ac:dyDescent="0.25">
      <c r="A3835" s="3" t="s">
        <v>5001</v>
      </c>
      <c r="B3835" s="3" t="s">
        <v>45</v>
      </c>
      <c r="C3835" s="3" t="s">
        <v>5003</v>
      </c>
      <c r="D3835">
        <v>0</v>
      </c>
      <c r="E3835" s="3" t="s">
        <v>16</v>
      </c>
      <c r="F3835">
        <v>0</v>
      </c>
      <c r="G3835" s="3" t="s">
        <v>655</v>
      </c>
      <c r="H3835">
        <v>639.5</v>
      </c>
      <c r="I3835">
        <v>1992</v>
      </c>
      <c r="J3835" s="3" t="s">
        <v>29</v>
      </c>
      <c r="K3835" s="3" t="s">
        <v>18</v>
      </c>
      <c r="L3835" s="3" t="s">
        <v>47</v>
      </c>
      <c r="M3835">
        <v>23129.89</v>
      </c>
    </row>
    <row r="3836" spans="1:13" x14ac:dyDescent="0.25">
      <c r="A3836" s="3" t="s">
        <v>5001</v>
      </c>
      <c r="B3836" s="3" t="s">
        <v>31</v>
      </c>
      <c r="C3836" s="3" t="s">
        <v>5004</v>
      </c>
      <c r="D3836">
        <v>16.75</v>
      </c>
      <c r="E3836" s="3" t="s">
        <v>16</v>
      </c>
      <c r="F3836">
        <v>8.1304828999999995E-2</v>
      </c>
      <c r="G3836" s="3" t="s">
        <v>655</v>
      </c>
      <c r="H3836">
        <v>646.25</v>
      </c>
      <c r="I3836">
        <v>2011</v>
      </c>
      <c r="J3836" s="3" t="s">
        <v>34</v>
      </c>
      <c r="K3836" s="3" t="s">
        <v>26</v>
      </c>
      <c r="L3836" s="3" t="s">
        <v>23</v>
      </c>
      <c r="M3836">
        <v>10279.950000000001</v>
      </c>
    </row>
    <row r="3837" spans="1:13" x14ac:dyDescent="0.25">
      <c r="A3837" s="3" t="s">
        <v>5001</v>
      </c>
      <c r="B3837" s="3" t="s">
        <v>35</v>
      </c>
      <c r="C3837" s="3" t="s">
        <v>5005</v>
      </c>
      <c r="D3837">
        <v>16.75</v>
      </c>
      <c r="E3837" s="3" t="s">
        <v>16</v>
      </c>
      <c r="F3837">
        <v>8.1485126000000005E-2</v>
      </c>
      <c r="G3837" s="3" t="s">
        <v>655</v>
      </c>
      <c r="H3837">
        <v>645.25</v>
      </c>
      <c r="I3837">
        <v>2009</v>
      </c>
      <c r="J3837" s="3" t="s">
        <v>6493</v>
      </c>
      <c r="K3837" s="3" t="s">
        <v>26</v>
      </c>
      <c r="L3837" s="3" t="s">
        <v>23</v>
      </c>
      <c r="M3837">
        <v>22487.4</v>
      </c>
    </row>
    <row r="3838" spans="1:13" x14ac:dyDescent="0.25">
      <c r="A3838" s="3" t="s">
        <v>5006</v>
      </c>
      <c r="B3838" s="3" t="s">
        <v>24</v>
      </c>
      <c r="C3838" s="3" t="s">
        <v>5007</v>
      </c>
      <c r="D3838">
        <v>16.350000000000001</v>
      </c>
      <c r="E3838" s="3" t="s">
        <v>39</v>
      </c>
      <c r="F3838">
        <v>6.2764428999999997E-2</v>
      </c>
      <c r="G3838" s="3" t="s">
        <v>655</v>
      </c>
      <c r="H3838">
        <v>569.02</v>
      </c>
      <c r="I3838">
        <v>2014</v>
      </c>
      <c r="J3838" s="3" t="s">
        <v>6493</v>
      </c>
      <c r="K3838" s="3" t="s">
        <v>26</v>
      </c>
      <c r="L3838" s="3" t="s">
        <v>23</v>
      </c>
      <c r="M3838">
        <v>18056.5</v>
      </c>
    </row>
    <row r="3839" spans="1:13" x14ac:dyDescent="0.25">
      <c r="A3839" s="3" t="s">
        <v>5006</v>
      </c>
      <c r="B3839" s="3" t="s">
        <v>42</v>
      </c>
      <c r="C3839" s="3" t="s">
        <v>5008</v>
      </c>
      <c r="D3839">
        <v>0</v>
      </c>
      <c r="E3839" s="3" t="s">
        <v>39</v>
      </c>
      <c r="F3839">
        <v>0.109274313</v>
      </c>
      <c r="G3839" s="3" t="s">
        <v>655</v>
      </c>
      <c r="H3839">
        <v>563.27</v>
      </c>
      <c r="I3839">
        <v>1992</v>
      </c>
      <c r="J3839" s="3" t="s">
        <v>34</v>
      </c>
      <c r="K3839" s="3" t="s">
        <v>44</v>
      </c>
      <c r="L3839" s="3" t="s">
        <v>19</v>
      </c>
      <c r="M3839">
        <v>1692.8</v>
      </c>
    </row>
    <row r="3840" spans="1:13" x14ac:dyDescent="0.25">
      <c r="A3840" s="3" t="s">
        <v>5006</v>
      </c>
      <c r="B3840" s="3" t="s">
        <v>45</v>
      </c>
      <c r="C3840" s="3" t="s">
        <v>5009</v>
      </c>
      <c r="D3840">
        <v>0</v>
      </c>
      <c r="E3840" s="3" t="s">
        <v>39</v>
      </c>
      <c r="F3840">
        <v>6.2109174000000003E-2</v>
      </c>
      <c r="G3840" s="3" t="s">
        <v>655</v>
      </c>
      <c r="H3840">
        <v>559.27</v>
      </c>
      <c r="I3840">
        <v>1992</v>
      </c>
      <c r="J3840" s="3" t="s">
        <v>29</v>
      </c>
      <c r="K3840" s="3" t="s">
        <v>18</v>
      </c>
      <c r="L3840" s="3" t="s">
        <v>47</v>
      </c>
      <c r="M3840">
        <v>12413.84</v>
      </c>
    </row>
    <row r="3841" spans="1:13" x14ac:dyDescent="0.25">
      <c r="A3841" s="3" t="s">
        <v>5006</v>
      </c>
      <c r="B3841" s="3" t="s">
        <v>49</v>
      </c>
      <c r="C3841" s="3" t="s">
        <v>5010</v>
      </c>
      <c r="D3841">
        <v>16.350000000000001</v>
      </c>
      <c r="E3841" s="3" t="s">
        <v>39</v>
      </c>
      <c r="F3841">
        <v>6.2508438E-2</v>
      </c>
      <c r="G3841" s="3" t="s">
        <v>655</v>
      </c>
      <c r="H3841">
        <v>567.77</v>
      </c>
      <c r="I3841">
        <v>2006</v>
      </c>
      <c r="J3841" s="3" t="s">
        <v>29</v>
      </c>
      <c r="K3841" s="3" t="s">
        <v>44</v>
      </c>
      <c r="L3841" s="3" t="s">
        <v>23</v>
      </c>
      <c r="M3841">
        <v>14106.64</v>
      </c>
    </row>
    <row r="3842" spans="1:13" x14ac:dyDescent="0.25">
      <c r="A3842" s="3" t="s">
        <v>5011</v>
      </c>
      <c r="B3842" s="3" t="s">
        <v>20</v>
      </c>
      <c r="C3842" s="3" t="s">
        <v>5012</v>
      </c>
      <c r="D3842">
        <v>20.2</v>
      </c>
      <c r="E3842" s="3" t="s">
        <v>39</v>
      </c>
      <c r="F3842">
        <v>0.121153331</v>
      </c>
      <c r="G3842" s="3" t="s">
        <v>668</v>
      </c>
      <c r="H3842">
        <v>243.44</v>
      </c>
      <c r="I3842">
        <v>1994</v>
      </c>
      <c r="J3842" s="3" t="s">
        <v>22</v>
      </c>
      <c r="K3842" s="3" t="s">
        <v>18</v>
      </c>
      <c r="L3842" s="3" t="s">
        <v>23</v>
      </c>
      <c r="M3842">
        <v>2396.88</v>
      </c>
    </row>
    <row r="3843" spans="1:13" x14ac:dyDescent="0.25">
      <c r="A3843" s="3" t="s">
        <v>5011</v>
      </c>
      <c r="B3843" s="3" t="s">
        <v>56</v>
      </c>
      <c r="C3843" s="3" t="s">
        <v>5013</v>
      </c>
      <c r="D3843">
        <v>20.2</v>
      </c>
      <c r="E3843" s="3" t="s">
        <v>39</v>
      </c>
      <c r="F3843">
        <v>0.121254236</v>
      </c>
      <c r="G3843" s="3" t="s">
        <v>668</v>
      </c>
      <c r="H3843">
        <v>236.44</v>
      </c>
      <c r="I3843">
        <v>2004</v>
      </c>
      <c r="J3843" s="3" t="s">
        <v>34</v>
      </c>
      <c r="K3843" s="3" t="s">
        <v>44</v>
      </c>
      <c r="L3843" s="3" t="s">
        <v>23</v>
      </c>
      <c r="M3843">
        <v>4554.07</v>
      </c>
    </row>
    <row r="3844" spans="1:13" x14ac:dyDescent="0.25">
      <c r="A3844" s="3" t="s">
        <v>5011</v>
      </c>
      <c r="B3844" s="3" t="s">
        <v>49</v>
      </c>
      <c r="C3844" s="3" t="s">
        <v>5014</v>
      </c>
      <c r="D3844">
        <v>20.2</v>
      </c>
      <c r="E3844" s="3" t="s">
        <v>39</v>
      </c>
      <c r="F3844">
        <v>0.121442754</v>
      </c>
      <c r="G3844" s="3" t="s">
        <v>668</v>
      </c>
      <c r="H3844">
        <v>237.44</v>
      </c>
      <c r="I3844">
        <v>2006</v>
      </c>
      <c r="J3844" s="3" t="s">
        <v>29</v>
      </c>
      <c r="K3844" s="3" t="s">
        <v>44</v>
      </c>
      <c r="L3844" s="3" t="s">
        <v>23</v>
      </c>
      <c r="M3844">
        <v>3355.63</v>
      </c>
    </row>
    <row r="3845" spans="1:13" x14ac:dyDescent="0.25">
      <c r="A3845" s="3" t="s">
        <v>5015</v>
      </c>
      <c r="B3845" s="3" t="s">
        <v>24</v>
      </c>
      <c r="C3845" s="3" t="s">
        <v>5016</v>
      </c>
      <c r="D3845">
        <v>11.65</v>
      </c>
      <c r="E3845" s="3" t="s">
        <v>16</v>
      </c>
      <c r="F3845">
        <v>4.0144377000000002E-2</v>
      </c>
      <c r="G3845" s="3" t="s">
        <v>668</v>
      </c>
      <c r="H3845">
        <v>572.41999999999996</v>
      </c>
      <c r="I3845">
        <v>2014</v>
      </c>
      <c r="J3845" s="3" t="s">
        <v>6493</v>
      </c>
      <c r="K3845" s="3" t="s">
        <v>26</v>
      </c>
      <c r="L3845" s="3" t="s">
        <v>23</v>
      </c>
      <c r="M3845">
        <v>16556.78</v>
      </c>
    </row>
    <row r="3846" spans="1:13" x14ac:dyDescent="0.25">
      <c r="A3846" s="3" t="s">
        <v>5015</v>
      </c>
      <c r="B3846" s="3" t="s">
        <v>49</v>
      </c>
      <c r="C3846" s="3" t="s">
        <v>5017</v>
      </c>
      <c r="D3846">
        <v>11.65</v>
      </c>
      <c r="E3846" s="3" t="s">
        <v>16</v>
      </c>
      <c r="F3846">
        <v>3.9980644000000003E-2</v>
      </c>
      <c r="G3846" s="3" t="s">
        <v>668</v>
      </c>
      <c r="H3846">
        <v>568.41999999999996</v>
      </c>
      <c r="I3846">
        <v>2006</v>
      </c>
      <c r="J3846" s="3" t="s">
        <v>29</v>
      </c>
      <c r="K3846" s="3" t="s">
        <v>44</v>
      </c>
      <c r="L3846" s="3" t="s">
        <v>23</v>
      </c>
      <c r="M3846">
        <v>11418.47</v>
      </c>
    </row>
    <row r="3847" spans="1:13" x14ac:dyDescent="0.25">
      <c r="A3847" s="3" t="s">
        <v>5018</v>
      </c>
      <c r="B3847" s="3" t="s">
        <v>20</v>
      </c>
      <c r="C3847" s="3" t="s">
        <v>5019</v>
      </c>
      <c r="D3847">
        <v>8.1950000000000003</v>
      </c>
      <c r="E3847" s="3" t="s">
        <v>16</v>
      </c>
      <c r="F3847">
        <v>3.1377308E-2</v>
      </c>
      <c r="G3847" s="3" t="s">
        <v>680</v>
      </c>
      <c r="H3847">
        <v>234.12</v>
      </c>
      <c r="I3847">
        <v>1994</v>
      </c>
      <c r="J3847" s="3" t="s">
        <v>22</v>
      </c>
      <c r="K3847" s="3" t="s">
        <v>18</v>
      </c>
      <c r="L3847" s="3" t="s">
        <v>23</v>
      </c>
      <c r="M3847">
        <v>2313.66</v>
      </c>
    </row>
    <row r="3848" spans="1:13" x14ac:dyDescent="0.25">
      <c r="A3848" s="3" t="s">
        <v>5018</v>
      </c>
      <c r="B3848" s="3" t="s">
        <v>56</v>
      </c>
      <c r="C3848" s="3" t="s">
        <v>5020</v>
      </c>
      <c r="D3848">
        <v>8.1950000000000003</v>
      </c>
      <c r="E3848" s="3" t="s">
        <v>16</v>
      </c>
      <c r="F3848">
        <v>3.1403440999999997E-2</v>
      </c>
      <c r="G3848" s="3" t="s">
        <v>680</v>
      </c>
      <c r="H3848">
        <v>234.62</v>
      </c>
      <c r="I3848">
        <v>2004</v>
      </c>
      <c r="J3848" s="3" t="s">
        <v>34</v>
      </c>
      <c r="K3848" s="3" t="s">
        <v>44</v>
      </c>
      <c r="L3848" s="3" t="s">
        <v>23</v>
      </c>
      <c r="M3848">
        <v>1619.56</v>
      </c>
    </row>
    <row r="3849" spans="1:13" x14ac:dyDescent="0.25">
      <c r="A3849" s="3" t="s">
        <v>5018</v>
      </c>
      <c r="B3849" s="3" t="s">
        <v>49</v>
      </c>
      <c r="C3849" s="3" t="s">
        <v>5021</v>
      </c>
      <c r="D3849">
        <v>8.1950000000000003</v>
      </c>
      <c r="E3849" s="3" t="s">
        <v>16</v>
      </c>
      <c r="F3849">
        <v>3.1452265E-2</v>
      </c>
      <c r="G3849" s="3" t="s">
        <v>680</v>
      </c>
      <c r="H3849">
        <v>235.87</v>
      </c>
      <c r="I3849">
        <v>2006</v>
      </c>
      <c r="J3849" s="3" t="s">
        <v>29</v>
      </c>
      <c r="K3849" s="3" t="s">
        <v>44</v>
      </c>
      <c r="L3849" s="3" t="s">
        <v>23</v>
      </c>
      <c r="M3849">
        <v>2313.66</v>
      </c>
    </row>
    <row r="3850" spans="1:13" x14ac:dyDescent="0.25">
      <c r="A3850" s="3" t="s">
        <v>5022</v>
      </c>
      <c r="B3850" s="3" t="s">
        <v>14</v>
      </c>
      <c r="C3850" s="3" t="s">
        <v>5023</v>
      </c>
      <c r="D3850">
        <v>10.5</v>
      </c>
      <c r="E3850" s="3" t="s">
        <v>39</v>
      </c>
      <c r="F3850">
        <v>4.4139550999999999E-2</v>
      </c>
      <c r="G3850" s="3" t="s">
        <v>680</v>
      </c>
      <c r="H3850">
        <v>359.78</v>
      </c>
      <c r="I3850">
        <v>2005</v>
      </c>
      <c r="J3850" s="3" t="s">
        <v>6493</v>
      </c>
      <c r="K3850" s="3" t="s">
        <v>18</v>
      </c>
      <c r="L3850" s="3" t="s">
        <v>19</v>
      </c>
      <c r="M3850">
        <v>359.53</v>
      </c>
    </row>
    <row r="3851" spans="1:13" x14ac:dyDescent="0.25">
      <c r="A3851" s="3" t="s">
        <v>5022</v>
      </c>
      <c r="B3851" s="3" t="s">
        <v>24</v>
      </c>
      <c r="C3851" s="3" t="s">
        <v>5024</v>
      </c>
      <c r="D3851">
        <v>10.5</v>
      </c>
      <c r="E3851" s="3" t="s">
        <v>39</v>
      </c>
      <c r="F3851">
        <v>2.6520107000000001E-2</v>
      </c>
      <c r="G3851" s="3" t="s">
        <v>680</v>
      </c>
      <c r="H3851">
        <v>362.03</v>
      </c>
      <c r="I3851">
        <v>2014</v>
      </c>
      <c r="J3851" s="3" t="s">
        <v>6493</v>
      </c>
      <c r="K3851" s="3" t="s">
        <v>26</v>
      </c>
      <c r="L3851" s="3" t="s">
        <v>23</v>
      </c>
      <c r="M3851">
        <v>5392.98</v>
      </c>
    </row>
    <row r="3852" spans="1:13" x14ac:dyDescent="0.25">
      <c r="A3852" s="3" t="s">
        <v>5022</v>
      </c>
      <c r="B3852" s="3" t="s">
        <v>45</v>
      </c>
      <c r="C3852" s="3" t="s">
        <v>5025</v>
      </c>
      <c r="D3852">
        <v>0</v>
      </c>
      <c r="E3852" s="3" t="s">
        <v>39</v>
      </c>
      <c r="F3852">
        <v>2.6243240000000001E-2</v>
      </c>
      <c r="G3852" s="3" t="s">
        <v>680</v>
      </c>
      <c r="H3852">
        <v>359.53</v>
      </c>
      <c r="I3852">
        <v>1992</v>
      </c>
      <c r="J3852" s="3" t="s">
        <v>29</v>
      </c>
      <c r="K3852" s="3" t="s">
        <v>18</v>
      </c>
      <c r="L3852" s="3" t="s">
        <v>47</v>
      </c>
      <c r="M3852">
        <v>11145.49</v>
      </c>
    </row>
    <row r="3853" spans="1:13" x14ac:dyDescent="0.25">
      <c r="A3853" s="3" t="s">
        <v>5022</v>
      </c>
      <c r="B3853" s="3" t="s">
        <v>35</v>
      </c>
      <c r="C3853" s="3" t="s">
        <v>5026</v>
      </c>
      <c r="D3853">
        <v>10.5</v>
      </c>
      <c r="E3853" s="3" t="s">
        <v>39</v>
      </c>
      <c r="F3853">
        <v>2.6424423999999998E-2</v>
      </c>
      <c r="G3853" s="3" t="s">
        <v>680</v>
      </c>
      <c r="H3853">
        <v>363.03</v>
      </c>
      <c r="I3853">
        <v>2009</v>
      </c>
      <c r="J3853" s="3" t="s">
        <v>6493</v>
      </c>
      <c r="K3853" s="3" t="s">
        <v>26</v>
      </c>
      <c r="L3853" s="3" t="s">
        <v>23</v>
      </c>
      <c r="M3853">
        <v>9347.83</v>
      </c>
    </row>
    <row r="3854" spans="1:13" x14ac:dyDescent="0.25">
      <c r="A3854" s="3" t="s">
        <v>5022</v>
      </c>
      <c r="B3854" s="3" t="s">
        <v>56</v>
      </c>
      <c r="C3854" s="3" t="s">
        <v>5027</v>
      </c>
      <c r="D3854">
        <v>10.5</v>
      </c>
      <c r="E3854" s="3" t="s">
        <v>39</v>
      </c>
      <c r="F3854">
        <v>0</v>
      </c>
      <c r="G3854" s="3" t="s">
        <v>680</v>
      </c>
      <c r="H3854">
        <v>358.28</v>
      </c>
      <c r="I3854">
        <v>2004</v>
      </c>
      <c r="J3854" s="3" t="s">
        <v>34</v>
      </c>
      <c r="K3854" s="3" t="s">
        <v>44</v>
      </c>
      <c r="L3854" s="3" t="s">
        <v>23</v>
      </c>
      <c r="M3854">
        <v>3595.32</v>
      </c>
    </row>
    <row r="3855" spans="1:13" x14ac:dyDescent="0.25">
      <c r="A3855" s="3" t="s">
        <v>5028</v>
      </c>
      <c r="B3855" s="3" t="s">
        <v>14</v>
      </c>
      <c r="C3855" s="3" t="s">
        <v>5029</v>
      </c>
      <c r="D3855">
        <v>8.9749999999999996</v>
      </c>
      <c r="E3855" s="3" t="s">
        <v>39</v>
      </c>
      <c r="F3855">
        <v>1.516265E-2</v>
      </c>
      <c r="G3855" s="3" t="s">
        <v>632</v>
      </c>
      <c r="H3855">
        <v>254.75</v>
      </c>
      <c r="I3855">
        <v>2005</v>
      </c>
      <c r="J3855" s="3" t="s">
        <v>6493</v>
      </c>
      <c r="K3855" s="3" t="s">
        <v>18</v>
      </c>
      <c r="L3855" s="3" t="s">
        <v>19</v>
      </c>
      <c r="M3855">
        <v>258</v>
      </c>
    </row>
    <row r="3856" spans="1:13" x14ac:dyDescent="0.25">
      <c r="A3856" s="3" t="s">
        <v>5028</v>
      </c>
      <c r="B3856" s="3" t="s">
        <v>20</v>
      </c>
      <c r="C3856" s="3" t="s">
        <v>5030</v>
      </c>
      <c r="D3856">
        <v>8.9749999999999996</v>
      </c>
      <c r="E3856" s="3" t="s">
        <v>39</v>
      </c>
      <c r="F3856">
        <v>9.0513069999999998E-3</v>
      </c>
      <c r="G3856" s="3" t="s">
        <v>632</v>
      </c>
      <c r="H3856">
        <v>257.75</v>
      </c>
      <c r="I3856">
        <v>1994</v>
      </c>
      <c r="J3856" s="3" t="s">
        <v>22</v>
      </c>
      <c r="K3856" s="3" t="s">
        <v>18</v>
      </c>
      <c r="L3856" s="3" t="s">
        <v>23</v>
      </c>
      <c r="M3856">
        <v>773.99</v>
      </c>
    </row>
    <row r="3857" spans="1:13" x14ac:dyDescent="0.25">
      <c r="A3857" s="3" t="s">
        <v>5028</v>
      </c>
      <c r="B3857" s="3" t="s">
        <v>56</v>
      </c>
      <c r="C3857" s="3" t="s">
        <v>5031</v>
      </c>
      <c r="D3857">
        <v>8.9749999999999996</v>
      </c>
      <c r="E3857" s="3" t="s">
        <v>39</v>
      </c>
      <c r="F3857">
        <v>9.0588449999999994E-3</v>
      </c>
      <c r="G3857" s="3" t="s">
        <v>632</v>
      </c>
      <c r="H3857">
        <v>258.5</v>
      </c>
      <c r="I3857">
        <v>2004</v>
      </c>
      <c r="J3857" s="3" t="s">
        <v>34</v>
      </c>
      <c r="K3857" s="3" t="s">
        <v>44</v>
      </c>
      <c r="L3857" s="3" t="s">
        <v>23</v>
      </c>
      <c r="M3857">
        <v>6449.94</v>
      </c>
    </row>
    <row r="3858" spans="1:13" x14ac:dyDescent="0.25">
      <c r="A3858" s="3" t="s">
        <v>5032</v>
      </c>
      <c r="B3858" s="3" t="s">
        <v>14</v>
      </c>
      <c r="C3858" s="3" t="s">
        <v>5033</v>
      </c>
      <c r="D3858">
        <v>6.9050000000000002</v>
      </c>
      <c r="E3858" s="3" t="s">
        <v>39</v>
      </c>
      <c r="F3858">
        <v>6.3850971000000006E-2</v>
      </c>
      <c r="G3858" s="3" t="s">
        <v>96</v>
      </c>
      <c r="H3858">
        <v>243.18</v>
      </c>
      <c r="I3858">
        <v>2005</v>
      </c>
      <c r="J3858" s="3" t="s">
        <v>6493</v>
      </c>
      <c r="K3858" s="3" t="s">
        <v>18</v>
      </c>
      <c r="L3858" s="3" t="s">
        <v>19</v>
      </c>
      <c r="M3858">
        <v>489.36</v>
      </c>
    </row>
    <row r="3859" spans="1:13" x14ac:dyDescent="0.25">
      <c r="A3859" s="3" t="s">
        <v>5034</v>
      </c>
      <c r="B3859" s="3" t="s">
        <v>27</v>
      </c>
      <c r="C3859" s="3" t="s">
        <v>5035</v>
      </c>
      <c r="D3859">
        <v>13.65</v>
      </c>
      <c r="E3859" s="3" t="s">
        <v>39</v>
      </c>
      <c r="F3859">
        <v>0</v>
      </c>
      <c r="G3859" s="3" t="s">
        <v>96</v>
      </c>
      <c r="H3859">
        <v>465.06</v>
      </c>
      <c r="I3859">
        <v>2016</v>
      </c>
      <c r="J3859" s="3" t="s">
        <v>29</v>
      </c>
      <c r="K3859" s="3" t="s">
        <v>18</v>
      </c>
      <c r="L3859" s="3" t="s">
        <v>30</v>
      </c>
      <c r="M3859">
        <v>10719.38</v>
      </c>
    </row>
    <row r="3860" spans="1:13" x14ac:dyDescent="0.25">
      <c r="A3860" s="3" t="s">
        <v>5034</v>
      </c>
      <c r="B3860" s="3" t="s">
        <v>35</v>
      </c>
      <c r="C3860" s="3" t="s">
        <v>5036</v>
      </c>
      <c r="D3860">
        <v>13.65</v>
      </c>
      <c r="E3860" s="3" t="s">
        <v>39</v>
      </c>
      <c r="F3860">
        <v>7.8946454999999999E-2</v>
      </c>
      <c r="G3860" s="3" t="s">
        <v>96</v>
      </c>
      <c r="H3860">
        <v>465.06</v>
      </c>
      <c r="I3860">
        <v>2009</v>
      </c>
      <c r="J3860" s="3" t="s">
        <v>6493</v>
      </c>
      <c r="K3860" s="3" t="s">
        <v>26</v>
      </c>
      <c r="L3860" s="3" t="s">
        <v>23</v>
      </c>
      <c r="M3860">
        <v>2796.36</v>
      </c>
    </row>
    <row r="3861" spans="1:13" x14ac:dyDescent="0.25">
      <c r="A3861" s="3" t="s">
        <v>5034</v>
      </c>
      <c r="B3861" s="3" t="s">
        <v>56</v>
      </c>
      <c r="C3861" s="3" t="s">
        <v>5037</v>
      </c>
      <c r="D3861">
        <v>13.65</v>
      </c>
      <c r="E3861" s="3" t="s">
        <v>39</v>
      </c>
      <c r="F3861">
        <v>7.8786674000000001E-2</v>
      </c>
      <c r="G3861" s="3" t="s">
        <v>96</v>
      </c>
      <c r="H3861">
        <v>462.06</v>
      </c>
      <c r="I3861">
        <v>2004</v>
      </c>
      <c r="J3861" s="3" t="s">
        <v>34</v>
      </c>
      <c r="K3861" s="3" t="s">
        <v>44</v>
      </c>
      <c r="L3861" s="3" t="s">
        <v>23</v>
      </c>
      <c r="M3861">
        <v>8389.08</v>
      </c>
    </row>
    <row r="3862" spans="1:13" x14ac:dyDescent="0.25">
      <c r="A3862" s="3" t="s">
        <v>5034</v>
      </c>
      <c r="B3862" s="3" t="s">
        <v>49</v>
      </c>
      <c r="C3862" s="3" t="s">
        <v>5038</v>
      </c>
      <c r="D3862">
        <v>13.65</v>
      </c>
      <c r="E3862" s="3" t="s">
        <v>39</v>
      </c>
      <c r="F3862">
        <v>7.8909166000000003E-2</v>
      </c>
      <c r="G3862" s="3" t="s">
        <v>96</v>
      </c>
      <c r="H3862">
        <v>466.81</v>
      </c>
      <c r="I3862">
        <v>2006</v>
      </c>
      <c r="J3862" s="3" t="s">
        <v>29</v>
      </c>
      <c r="K3862" s="3" t="s">
        <v>44</v>
      </c>
      <c r="L3862" s="3" t="s">
        <v>23</v>
      </c>
      <c r="M3862">
        <v>11185.44</v>
      </c>
    </row>
    <row r="3863" spans="1:13" x14ac:dyDescent="0.25">
      <c r="A3863" s="3" t="s">
        <v>5039</v>
      </c>
      <c r="B3863" s="3" t="s">
        <v>14</v>
      </c>
      <c r="C3863" s="3" t="s">
        <v>5040</v>
      </c>
      <c r="D3863">
        <v>9.31</v>
      </c>
      <c r="E3863" s="3" t="s">
        <v>16</v>
      </c>
      <c r="F3863">
        <v>6.3529046000000006E-2</v>
      </c>
      <c r="G3863" s="3" t="s">
        <v>650</v>
      </c>
      <c r="H3863">
        <v>159.38</v>
      </c>
      <c r="I3863">
        <v>2005</v>
      </c>
      <c r="J3863" s="3" t="s">
        <v>6493</v>
      </c>
      <c r="K3863" s="3" t="s">
        <v>18</v>
      </c>
      <c r="L3863" s="3" t="s">
        <v>19</v>
      </c>
      <c r="M3863">
        <v>316.26</v>
      </c>
    </row>
    <row r="3864" spans="1:13" x14ac:dyDescent="0.25">
      <c r="A3864" s="3" t="s">
        <v>5039</v>
      </c>
      <c r="B3864" s="3" t="s">
        <v>20</v>
      </c>
      <c r="C3864" s="3" t="s">
        <v>5041</v>
      </c>
      <c r="D3864">
        <v>9.31</v>
      </c>
      <c r="E3864" s="3" t="s">
        <v>16</v>
      </c>
      <c r="F3864">
        <v>3.7923509000000001E-2</v>
      </c>
      <c r="G3864" s="3" t="s">
        <v>650</v>
      </c>
      <c r="H3864">
        <v>154.13</v>
      </c>
      <c r="I3864">
        <v>1994</v>
      </c>
      <c r="J3864" s="3" t="s">
        <v>22</v>
      </c>
      <c r="K3864" s="3" t="s">
        <v>18</v>
      </c>
      <c r="L3864" s="3" t="s">
        <v>23</v>
      </c>
      <c r="M3864">
        <v>948.77</v>
      </c>
    </row>
    <row r="3865" spans="1:13" x14ac:dyDescent="0.25">
      <c r="A3865" s="3" t="s">
        <v>5042</v>
      </c>
      <c r="B3865" s="3" t="s">
        <v>14</v>
      </c>
      <c r="C3865" s="3" t="s">
        <v>5043</v>
      </c>
      <c r="D3865">
        <v>15.1</v>
      </c>
      <c r="E3865" s="3" t="s">
        <v>39</v>
      </c>
      <c r="F3865">
        <v>0.157154813</v>
      </c>
      <c r="G3865" s="3" t="s">
        <v>655</v>
      </c>
      <c r="H3865">
        <v>155.55000000000001</v>
      </c>
      <c r="I3865">
        <v>2005</v>
      </c>
      <c r="J3865" s="3" t="s">
        <v>6493</v>
      </c>
      <c r="K3865" s="3" t="s">
        <v>18</v>
      </c>
      <c r="L3865" s="3" t="s">
        <v>19</v>
      </c>
      <c r="M3865">
        <v>464.4</v>
      </c>
    </row>
    <row r="3866" spans="1:13" x14ac:dyDescent="0.25">
      <c r="A3866" s="3" t="s">
        <v>5044</v>
      </c>
      <c r="B3866" s="3" t="s">
        <v>14</v>
      </c>
      <c r="C3866" s="3" t="s">
        <v>5045</v>
      </c>
      <c r="D3866">
        <v>12.5</v>
      </c>
      <c r="E3866" s="3" t="s">
        <v>39</v>
      </c>
      <c r="F3866">
        <v>0</v>
      </c>
      <c r="G3866" s="3" t="s">
        <v>655</v>
      </c>
      <c r="H3866">
        <v>202.15</v>
      </c>
      <c r="I3866">
        <v>2005</v>
      </c>
      <c r="J3866" s="3" t="s">
        <v>6493</v>
      </c>
      <c r="K3866" s="3" t="s">
        <v>18</v>
      </c>
      <c r="L3866" s="3" t="s">
        <v>19</v>
      </c>
      <c r="M3866">
        <v>206.4</v>
      </c>
    </row>
    <row r="3867" spans="1:13" x14ac:dyDescent="0.25">
      <c r="A3867" s="3" t="s">
        <v>5044</v>
      </c>
      <c r="B3867" s="3" t="s">
        <v>20</v>
      </c>
      <c r="C3867" s="3" t="s">
        <v>5046</v>
      </c>
      <c r="D3867">
        <v>12.5</v>
      </c>
      <c r="E3867" s="3" t="s">
        <v>39</v>
      </c>
      <c r="F3867">
        <v>0.109900843</v>
      </c>
      <c r="G3867" s="3" t="s">
        <v>655</v>
      </c>
      <c r="H3867">
        <v>207.65</v>
      </c>
      <c r="I3867">
        <v>1994</v>
      </c>
      <c r="J3867" s="3" t="s">
        <v>22</v>
      </c>
      <c r="K3867" s="3" t="s">
        <v>18</v>
      </c>
      <c r="L3867" s="3" t="s">
        <v>23</v>
      </c>
      <c r="M3867">
        <v>1857.58</v>
      </c>
    </row>
    <row r="3868" spans="1:13" x14ac:dyDescent="0.25">
      <c r="A3868" s="3" t="s">
        <v>5047</v>
      </c>
      <c r="B3868" s="3" t="s">
        <v>14</v>
      </c>
      <c r="C3868" s="3" t="s">
        <v>5048</v>
      </c>
      <c r="D3868">
        <v>17.600000000000001</v>
      </c>
      <c r="E3868" s="3" t="s">
        <v>16</v>
      </c>
      <c r="F3868">
        <v>0.17554588900000001</v>
      </c>
      <c r="G3868" s="3" t="s">
        <v>668</v>
      </c>
      <c r="H3868">
        <v>409.22</v>
      </c>
      <c r="I3868">
        <v>2005</v>
      </c>
      <c r="J3868" s="3" t="s">
        <v>6493</v>
      </c>
      <c r="K3868" s="3" t="s">
        <v>18</v>
      </c>
      <c r="L3868" s="3" t="s">
        <v>19</v>
      </c>
      <c r="M3868">
        <v>409.47</v>
      </c>
    </row>
    <row r="3869" spans="1:13" x14ac:dyDescent="0.25">
      <c r="A3869" s="3" t="s">
        <v>5047</v>
      </c>
      <c r="B3869" s="3" t="s">
        <v>20</v>
      </c>
      <c r="C3869" s="3" t="s">
        <v>5049</v>
      </c>
      <c r="D3869">
        <v>17.600000000000001</v>
      </c>
      <c r="E3869" s="3" t="s">
        <v>16</v>
      </c>
      <c r="F3869">
        <v>0.10479168899999999</v>
      </c>
      <c r="G3869" s="3" t="s">
        <v>668</v>
      </c>
      <c r="H3869">
        <v>413.22</v>
      </c>
      <c r="I3869">
        <v>1994</v>
      </c>
      <c r="J3869" s="3" t="s">
        <v>22</v>
      </c>
      <c r="K3869" s="3" t="s">
        <v>18</v>
      </c>
      <c r="L3869" s="3" t="s">
        <v>23</v>
      </c>
      <c r="M3869">
        <v>7779.87</v>
      </c>
    </row>
    <row r="3870" spans="1:13" x14ac:dyDescent="0.25">
      <c r="A3870" s="3" t="s">
        <v>5047</v>
      </c>
      <c r="B3870" s="3" t="s">
        <v>24</v>
      </c>
      <c r="C3870" s="3" t="s">
        <v>5050</v>
      </c>
      <c r="D3870">
        <v>17.600000000000001</v>
      </c>
      <c r="E3870" s="3" t="s">
        <v>16</v>
      </c>
      <c r="F3870">
        <v>0.105472205</v>
      </c>
      <c r="G3870" s="3" t="s">
        <v>668</v>
      </c>
      <c r="H3870">
        <v>414.22</v>
      </c>
      <c r="I3870">
        <v>2014</v>
      </c>
      <c r="J3870" s="3" t="s">
        <v>6493</v>
      </c>
      <c r="K3870" s="3" t="s">
        <v>26</v>
      </c>
      <c r="L3870" s="3" t="s">
        <v>23</v>
      </c>
      <c r="M3870">
        <v>7779.87</v>
      </c>
    </row>
    <row r="3871" spans="1:13" x14ac:dyDescent="0.25">
      <c r="A3871" s="3" t="s">
        <v>5047</v>
      </c>
      <c r="B3871" s="3" t="s">
        <v>31</v>
      </c>
      <c r="C3871" s="3" t="s">
        <v>5051</v>
      </c>
      <c r="D3871">
        <v>17.600000000000001</v>
      </c>
      <c r="E3871" s="3" t="s">
        <v>16</v>
      </c>
      <c r="F3871">
        <v>0.10485913500000001</v>
      </c>
      <c r="G3871" s="3" t="s">
        <v>668</v>
      </c>
      <c r="H3871">
        <v>404.72</v>
      </c>
      <c r="I3871">
        <v>2011</v>
      </c>
      <c r="J3871" s="3" t="s">
        <v>34</v>
      </c>
      <c r="K3871" s="3" t="s">
        <v>26</v>
      </c>
      <c r="L3871" s="3" t="s">
        <v>23</v>
      </c>
      <c r="M3871">
        <v>10236.68</v>
      </c>
    </row>
    <row r="3872" spans="1:13" x14ac:dyDescent="0.25">
      <c r="A3872" s="3" t="s">
        <v>5047</v>
      </c>
      <c r="B3872" s="3" t="s">
        <v>56</v>
      </c>
      <c r="C3872" s="3" t="s">
        <v>5052</v>
      </c>
      <c r="D3872">
        <v>17.600000000000001</v>
      </c>
      <c r="E3872" s="3" t="s">
        <v>16</v>
      </c>
      <c r="F3872">
        <v>0.104878967</v>
      </c>
      <c r="G3872" s="3" t="s">
        <v>668</v>
      </c>
      <c r="H3872">
        <v>412.22</v>
      </c>
      <c r="I3872">
        <v>2004</v>
      </c>
      <c r="J3872" s="3" t="s">
        <v>34</v>
      </c>
      <c r="K3872" s="3" t="s">
        <v>44</v>
      </c>
      <c r="L3872" s="3" t="s">
        <v>23</v>
      </c>
      <c r="M3872">
        <v>6142.01</v>
      </c>
    </row>
    <row r="3873" spans="1:13" x14ac:dyDescent="0.25">
      <c r="A3873" s="3" t="s">
        <v>5047</v>
      </c>
      <c r="B3873" s="3" t="s">
        <v>49</v>
      </c>
      <c r="C3873" s="3" t="s">
        <v>5053</v>
      </c>
      <c r="D3873">
        <v>17.600000000000001</v>
      </c>
      <c r="E3873" s="3" t="s">
        <v>16</v>
      </c>
      <c r="F3873">
        <v>0.105042025</v>
      </c>
      <c r="G3873" s="3" t="s">
        <v>668</v>
      </c>
      <c r="H3873">
        <v>409.72</v>
      </c>
      <c r="I3873">
        <v>2006</v>
      </c>
      <c r="J3873" s="3" t="s">
        <v>29</v>
      </c>
      <c r="K3873" s="3" t="s">
        <v>44</v>
      </c>
      <c r="L3873" s="3" t="s">
        <v>23</v>
      </c>
      <c r="M3873">
        <v>7779.87</v>
      </c>
    </row>
    <row r="3874" spans="1:13" x14ac:dyDescent="0.25">
      <c r="A3874" s="3" t="s">
        <v>5054</v>
      </c>
      <c r="B3874" s="3" t="s">
        <v>14</v>
      </c>
      <c r="C3874" s="3" t="s">
        <v>5055</v>
      </c>
      <c r="D3874">
        <v>17.850000000000001</v>
      </c>
      <c r="E3874" s="3" t="s">
        <v>16</v>
      </c>
      <c r="F3874">
        <v>7.4422769E-2</v>
      </c>
      <c r="G3874" s="3" t="s">
        <v>668</v>
      </c>
      <c r="H3874">
        <v>320.01</v>
      </c>
      <c r="I3874">
        <v>2005</v>
      </c>
      <c r="J3874" s="3" t="s">
        <v>6493</v>
      </c>
      <c r="K3874" s="3" t="s">
        <v>18</v>
      </c>
      <c r="L3874" s="3" t="s">
        <v>19</v>
      </c>
      <c r="M3874">
        <v>632.51</v>
      </c>
    </row>
    <row r="3875" spans="1:13" x14ac:dyDescent="0.25">
      <c r="A3875" s="3" t="s">
        <v>5054</v>
      </c>
      <c r="B3875" s="3" t="s">
        <v>20</v>
      </c>
      <c r="C3875" s="3" t="s">
        <v>5056</v>
      </c>
      <c r="D3875">
        <v>17.850000000000001</v>
      </c>
      <c r="E3875" s="3" t="s">
        <v>16</v>
      </c>
      <c r="F3875">
        <v>4.4426489999999999E-2</v>
      </c>
      <c r="G3875" s="3" t="s">
        <v>668</v>
      </c>
      <c r="H3875">
        <v>312.26</v>
      </c>
      <c r="I3875">
        <v>1994</v>
      </c>
      <c r="J3875" s="3" t="s">
        <v>22</v>
      </c>
      <c r="K3875" s="3" t="s">
        <v>18</v>
      </c>
      <c r="L3875" s="3" t="s">
        <v>23</v>
      </c>
      <c r="M3875">
        <v>4743.83</v>
      </c>
    </row>
    <row r="3876" spans="1:13" x14ac:dyDescent="0.25">
      <c r="A3876" s="3" t="s">
        <v>5054</v>
      </c>
      <c r="B3876" s="3" t="s">
        <v>42</v>
      </c>
      <c r="C3876" s="3" t="s">
        <v>5057</v>
      </c>
      <c r="D3876">
        <v>0</v>
      </c>
      <c r="E3876" s="3" t="s">
        <v>16</v>
      </c>
      <c r="F3876">
        <v>7.7849832999999993E-2</v>
      </c>
      <c r="G3876" s="3" t="s">
        <v>668</v>
      </c>
      <c r="H3876">
        <v>318.01</v>
      </c>
      <c r="I3876">
        <v>1992</v>
      </c>
      <c r="J3876" s="3" t="s">
        <v>34</v>
      </c>
      <c r="K3876" s="3" t="s">
        <v>44</v>
      </c>
      <c r="L3876" s="3" t="s">
        <v>19</v>
      </c>
      <c r="M3876">
        <v>1265.02</v>
      </c>
    </row>
    <row r="3877" spans="1:13" x14ac:dyDescent="0.25">
      <c r="A3877" s="3" t="s">
        <v>5054</v>
      </c>
      <c r="B3877" s="3" t="s">
        <v>56</v>
      </c>
      <c r="C3877" s="3" t="s">
        <v>5058</v>
      </c>
      <c r="D3877">
        <v>17.850000000000001</v>
      </c>
      <c r="E3877" s="3" t="s">
        <v>16</v>
      </c>
      <c r="F3877">
        <v>4.4463491000000001E-2</v>
      </c>
      <c r="G3877" s="3" t="s">
        <v>668</v>
      </c>
      <c r="H3877">
        <v>317.76</v>
      </c>
      <c r="I3877">
        <v>2004</v>
      </c>
      <c r="J3877" s="3" t="s">
        <v>34</v>
      </c>
      <c r="K3877" s="3" t="s">
        <v>44</v>
      </c>
      <c r="L3877" s="3" t="s">
        <v>23</v>
      </c>
      <c r="M3877">
        <v>5060.08</v>
      </c>
    </row>
    <row r="3878" spans="1:13" x14ac:dyDescent="0.25">
      <c r="A3878" s="3" t="s">
        <v>5054</v>
      </c>
      <c r="B3878" s="3" t="s">
        <v>49</v>
      </c>
      <c r="C3878" s="3" t="s">
        <v>5059</v>
      </c>
      <c r="D3878">
        <v>17.850000000000001</v>
      </c>
      <c r="E3878" s="3" t="s">
        <v>16</v>
      </c>
      <c r="F3878">
        <v>4.4532620000000002E-2</v>
      </c>
      <c r="G3878" s="3" t="s">
        <v>668</v>
      </c>
      <c r="H3878">
        <v>318.01</v>
      </c>
      <c r="I3878">
        <v>2006</v>
      </c>
      <c r="J3878" s="3" t="s">
        <v>29</v>
      </c>
      <c r="K3878" s="3" t="s">
        <v>44</v>
      </c>
      <c r="L3878" s="3" t="s">
        <v>23</v>
      </c>
      <c r="M3878">
        <v>6641.36</v>
      </c>
    </row>
    <row r="3879" spans="1:13" x14ac:dyDescent="0.25">
      <c r="A3879" s="3" t="s">
        <v>5060</v>
      </c>
      <c r="B3879" s="3" t="s">
        <v>14</v>
      </c>
      <c r="C3879" s="3" t="s">
        <v>5061</v>
      </c>
      <c r="D3879">
        <v>9.17</v>
      </c>
      <c r="E3879" s="3" t="s">
        <v>16</v>
      </c>
      <c r="F3879">
        <v>0.17236542799999999</v>
      </c>
      <c r="G3879" s="3" t="s">
        <v>680</v>
      </c>
      <c r="H3879">
        <v>362.12</v>
      </c>
      <c r="I3879">
        <v>2005</v>
      </c>
      <c r="J3879" s="3" t="s">
        <v>6493</v>
      </c>
      <c r="K3879" s="3" t="s">
        <v>18</v>
      </c>
      <c r="L3879" s="3" t="s">
        <v>19</v>
      </c>
      <c r="M3879">
        <v>1431.47</v>
      </c>
    </row>
    <row r="3880" spans="1:13" x14ac:dyDescent="0.25">
      <c r="A3880" s="3" t="s">
        <v>5060</v>
      </c>
      <c r="B3880" s="3" t="s">
        <v>20</v>
      </c>
      <c r="C3880" s="3" t="s">
        <v>5062</v>
      </c>
      <c r="D3880">
        <v>9.17</v>
      </c>
      <c r="E3880" s="3" t="s">
        <v>16</v>
      </c>
      <c r="F3880">
        <v>0.102893121</v>
      </c>
      <c r="G3880" s="3" t="s">
        <v>680</v>
      </c>
      <c r="H3880">
        <v>354.87</v>
      </c>
      <c r="I3880">
        <v>1994</v>
      </c>
      <c r="J3880" s="3" t="s">
        <v>22</v>
      </c>
      <c r="K3880" s="3" t="s">
        <v>18</v>
      </c>
      <c r="L3880" s="3" t="s">
        <v>23</v>
      </c>
      <c r="M3880">
        <v>10020.290000000001</v>
      </c>
    </row>
    <row r="3881" spans="1:13" x14ac:dyDescent="0.25">
      <c r="A3881" s="3" t="s">
        <v>5060</v>
      </c>
      <c r="B3881" s="3" t="s">
        <v>27</v>
      </c>
      <c r="C3881" s="3" t="s">
        <v>5063</v>
      </c>
      <c r="D3881">
        <v>9.17</v>
      </c>
      <c r="E3881" s="3" t="s">
        <v>16</v>
      </c>
      <c r="F3881">
        <v>0.10339830899999999</v>
      </c>
      <c r="G3881" s="3" t="s">
        <v>680</v>
      </c>
      <c r="H3881">
        <v>359.87</v>
      </c>
      <c r="I3881">
        <v>2016</v>
      </c>
      <c r="J3881" s="3" t="s">
        <v>29</v>
      </c>
      <c r="K3881" s="3" t="s">
        <v>18</v>
      </c>
      <c r="L3881" s="3" t="s">
        <v>30</v>
      </c>
      <c r="M3881">
        <v>6441.62</v>
      </c>
    </row>
    <row r="3882" spans="1:13" x14ac:dyDescent="0.25">
      <c r="A3882" s="3" t="s">
        <v>5060</v>
      </c>
      <c r="B3882" s="3" t="s">
        <v>42</v>
      </c>
      <c r="C3882" s="3" t="s">
        <v>5064</v>
      </c>
      <c r="D3882">
        <v>0</v>
      </c>
      <c r="E3882" s="3" t="s">
        <v>16</v>
      </c>
      <c r="F3882">
        <v>0</v>
      </c>
      <c r="G3882" s="3" t="s">
        <v>680</v>
      </c>
      <c r="H3882">
        <v>362.12</v>
      </c>
      <c r="I3882">
        <v>1992</v>
      </c>
      <c r="J3882" s="3" t="s">
        <v>34</v>
      </c>
      <c r="K3882" s="3" t="s">
        <v>44</v>
      </c>
      <c r="L3882" s="3" t="s">
        <v>19</v>
      </c>
      <c r="M3882">
        <v>357.87</v>
      </c>
    </row>
    <row r="3883" spans="1:13" x14ac:dyDescent="0.25">
      <c r="A3883" s="3" t="s">
        <v>5060</v>
      </c>
      <c r="B3883" s="3" t="s">
        <v>56</v>
      </c>
      <c r="C3883" s="3" t="s">
        <v>5065</v>
      </c>
      <c r="D3883">
        <v>9.17</v>
      </c>
      <c r="E3883" s="3" t="s">
        <v>16</v>
      </c>
      <c r="F3883">
        <v>0.102978817</v>
      </c>
      <c r="G3883" s="3" t="s">
        <v>680</v>
      </c>
      <c r="H3883">
        <v>362.37</v>
      </c>
      <c r="I3883">
        <v>2004</v>
      </c>
      <c r="J3883" s="3" t="s">
        <v>34</v>
      </c>
      <c r="K3883" s="3" t="s">
        <v>44</v>
      </c>
      <c r="L3883" s="3" t="s">
        <v>23</v>
      </c>
      <c r="M3883">
        <v>10736.03</v>
      </c>
    </row>
    <row r="3884" spans="1:13" x14ac:dyDescent="0.25">
      <c r="A3884" s="3" t="s">
        <v>5060</v>
      </c>
      <c r="B3884" s="3" t="s">
        <v>49</v>
      </c>
      <c r="C3884" s="3" t="s">
        <v>5066</v>
      </c>
      <c r="D3884">
        <v>9.17</v>
      </c>
      <c r="E3884" s="3" t="s">
        <v>16</v>
      </c>
      <c r="F3884">
        <v>0.10313892199999999</v>
      </c>
      <c r="G3884" s="3" t="s">
        <v>680</v>
      </c>
      <c r="H3884">
        <v>354.37</v>
      </c>
      <c r="I3884">
        <v>2006</v>
      </c>
      <c r="J3884" s="3" t="s">
        <v>29</v>
      </c>
      <c r="K3884" s="3" t="s">
        <v>44</v>
      </c>
      <c r="L3884" s="3" t="s">
        <v>23</v>
      </c>
      <c r="M3884">
        <v>7515.22</v>
      </c>
    </row>
    <row r="3885" spans="1:13" x14ac:dyDescent="0.25">
      <c r="A3885" s="3" t="s">
        <v>5067</v>
      </c>
      <c r="B3885" s="3" t="s">
        <v>24</v>
      </c>
      <c r="C3885" s="3" t="s">
        <v>5068</v>
      </c>
      <c r="D3885">
        <v>7.71</v>
      </c>
      <c r="E3885" s="3" t="s">
        <v>39</v>
      </c>
      <c r="F3885">
        <v>4.7857877E-2</v>
      </c>
      <c r="G3885" s="3" t="s">
        <v>96</v>
      </c>
      <c r="H3885">
        <v>299.44</v>
      </c>
      <c r="I3885">
        <v>2014</v>
      </c>
      <c r="J3885" s="3" t="s">
        <v>6493</v>
      </c>
      <c r="K3885" s="3" t="s">
        <v>26</v>
      </c>
      <c r="L3885" s="3" t="s">
        <v>23</v>
      </c>
      <c r="M3885">
        <v>7573.48</v>
      </c>
    </row>
    <row r="3886" spans="1:13" x14ac:dyDescent="0.25">
      <c r="A3886" s="3" t="s">
        <v>5067</v>
      </c>
      <c r="B3886" s="3" t="s">
        <v>56</v>
      </c>
      <c r="C3886" s="3" t="s">
        <v>5069</v>
      </c>
      <c r="D3886">
        <v>7.71</v>
      </c>
      <c r="E3886" s="3" t="s">
        <v>39</v>
      </c>
      <c r="F3886">
        <v>4.7588696E-2</v>
      </c>
      <c r="G3886" s="3" t="s">
        <v>96</v>
      </c>
      <c r="H3886">
        <v>306.19</v>
      </c>
      <c r="I3886">
        <v>2004</v>
      </c>
      <c r="J3886" s="3" t="s">
        <v>34</v>
      </c>
      <c r="K3886" s="3" t="s">
        <v>44</v>
      </c>
      <c r="L3886" s="3" t="s">
        <v>23</v>
      </c>
      <c r="M3886">
        <v>1514.7</v>
      </c>
    </row>
    <row r="3887" spans="1:13" x14ac:dyDescent="0.25">
      <c r="A3887" s="3" t="s">
        <v>5070</v>
      </c>
      <c r="B3887" s="3" t="s">
        <v>20</v>
      </c>
      <c r="C3887" s="3" t="s">
        <v>5071</v>
      </c>
      <c r="D3887">
        <v>13.1</v>
      </c>
      <c r="E3887" s="3" t="s">
        <v>16</v>
      </c>
      <c r="F3887">
        <v>2.0853376E-2</v>
      </c>
      <c r="G3887" s="3" t="s">
        <v>96</v>
      </c>
      <c r="H3887">
        <v>293.7</v>
      </c>
      <c r="I3887">
        <v>1994</v>
      </c>
      <c r="J3887" s="3" t="s">
        <v>22</v>
      </c>
      <c r="K3887" s="3" t="s">
        <v>18</v>
      </c>
      <c r="L3887" s="3" t="s">
        <v>23</v>
      </c>
      <c r="M3887">
        <v>4767.13</v>
      </c>
    </row>
    <row r="3888" spans="1:13" x14ac:dyDescent="0.25">
      <c r="A3888" s="3" t="s">
        <v>5070</v>
      </c>
      <c r="B3888" s="3" t="s">
        <v>24</v>
      </c>
      <c r="C3888" s="3" t="s">
        <v>5072</v>
      </c>
      <c r="D3888">
        <v>13.1</v>
      </c>
      <c r="E3888" s="3" t="s">
        <v>16</v>
      </c>
      <c r="F3888">
        <v>2.0988797999999999E-2</v>
      </c>
      <c r="G3888" s="3" t="s">
        <v>96</v>
      </c>
      <c r="H3888">
        <v>294.45</v>
      </c>
      <c r="I3888">
        <v>2014</v>
      </c>
      <c r="J3888" s="3" t="s">
        <v>6493</v>
      </c>
      <c r="K3888" s="3" t="s">
        <v>26</v>
      </c>
      <c r="L3888" s="3" t="s">
        <v>23</v>
      </c>
      <c r="M3888">
        <v>2979.46</v>
      </c>
    </row>
    <row r="3889" spans="1:13" x14ac:dyDescent="0.25">
      <c r="A3889" s="3" t="s">
        <v>5070</v>
      </c>
      <c r="B3889" s="3" t="s">
        <v>56</v>
      </c>
      <c r="C3889" s="3" t="s">
        <v>5073</v>
      </c>
      <c r="D3889">
        <v>13.1</v>
      </c>
      <c r="E3889" s="3" t="s">
        <v>16</v>
      </c>
      <c r="F3889">
        <v>2.0870744E-2</v>
      </c>
      <c r="G3889" s="3" t="s">
        <v>96</v>
      </c>
      <c r="H3889">
        <v>293.45</v>
      </c>
      <c r="I3889">
        <v>2004</v>
      </c>
      <c r="J3889" s="3" t="s">
        <v>34</v>
      </c>
      <c r="K3889" s="3" t="s">
        <v>44</v>
      </c>
      <c r="L3889" s="3" t="s">
        <v>23</v>
      </c>
      <c r="M3889">
        <v>4469.18</v>
      </c>
    </row>
    <row r="3890" spans="1:13" x14ac:dyDescent="0.25">
      <c r="A3890" s="3" t="s">
        <v>5070</v>
      </c>
      <c r="B3890" s="3" t="s">
        <v>49</v>
      </c>
      <c r="C3890" s="3" t="s">
        <v>5074</v>
      </c>
      <c r="D3890">
        <v>13.1</v>
      </c>
      <c r="E3890" s="3" t="s">
        <v>16</v>
      </c>
      <c r="F3890">
        <v>2.0903193E-2</v>
      </c>
      <c r="G3890" s="3" t="s">
        <v>96</v>
      </c>
      <c r="H3890">
        <v>298.2</v>
      </c>
      <c r="I3890">
        <v>2006</v>
      </c>
      <c r="J3890" s="3" t="s">
        <v>29</v>
      </c>
      <c r="K3890" s="3" t="s">
        <v>44</v>
      </c>
      <c r="L3890" s="3" t="s">
        <v>23</v>
      </c>
      <c r="M3890">
        <v>7746.58</v>
      </c>
    </row>
    <row r="3891" spans="1:13" x14ac:dyDescent="0.25">
      <c r="A3891" s="3" t="s">
        <v>5075</v>
      </c>
      <c r="B3891" s="3" t="s">
        <v>24</v>
      </c>
      <c r="C3891" s="3" t="s">
        <v>5076</v>
      </c>
      <c r="D3891">
        <v>16.850000000000001</v>
      </c>
      <c r="E3891" s="3" t="s">
        <v>39</v>
      </c>
      <c r="F3891">
        <v>0.16076005400000001</v>
      </c>
      <c r="G3891" s="3" t="s">
        <v>650</v>
      </c>
      <c r="H3891">
        <v>481.12</v>
      </c>
      <c r="I3891">
        <v>2014</v>
      </c>
      <c r="J3891" s="3" t="s">
        <v>6493</v>
      </c>
      <c r="K3891" s="3" t="s">
        <v>26</v>
      </c>
      <c r="L3891" s="3" t="s">
        <v>23</v>
      </c>
      <c r="M3891">
        <v>12109.24</v>
      </c>
    </row>
    <row r="3892" spans="1:13" x14ac:dyDescent="0.25">
      <c r="A3892" s="3" t="s">
        <v>5075</v>
      </c>
      <c r="B3892" s="3" t="s">
        <v>42</v>
      </c>
      <c r="C3892" s="3" t="s">
        <v>5077</v>
      </c>
      <c r="D3892">
        <v>0</v>
      </c>
      <c r="E3892" s="3" t="s">
        <v>39</v>
      </c>
      <c r="F3892">
        <v>0.27988694800000002</v>
      </c>
      <c r="G3892" s="3" t="s">
        <v>650</v>
      </c>
      <c r="H3892">
        <v>482.87</v>
      </c>
      <c r="I3892">
        <v>1992</v>
      </c>
      <c r="J3892" s="3" t="s">
        <v>34</v>
      </c>
      <c r="K3892" s="3" t="s">
        <v>44</v>
      </c>
      <c r="L3892" s="3" t="s">
        <v>19</v>
      </c>
      <c r="M3892">
        <v>968.74</v>
      </c>
    </row>
    <row r="3893" spans="1:13" x14ac:dyDescent="0.25">
      <c r="A3893" s="3" t="s">
        <v>5075</v>
      </c>
      <c r="B3893" s="3" t="s">
        <v>45</v>
      </c>
      <c r="C3893" s="3" t="s">
        <v>5078</v>
      </c>
      <c r="D3893">
        <v>0</v>
      </c>
      <c r="E3893" s="3" t="s">
        <v>39</v>
      </c>
      <c r="F3893">
        <v>0.159081735</v>
      </c>
      <c r="G3893" s="3" t="s">
        <v>650</v>
      </c>
      <c r="H3893">
        <v>483.87</v>
      </c>
      <c r="I3893">
        <v>1992</v>
      </c>
      <c r="J3893" s="3" t="s">
        <v>29</v>
      </c>
      <c r="K3893" s="3" t="s">
        <v>18</v>
      </c>
      <c r="L3893" s="3" t="s">
        <v>47</v>
      </c>
      <c r="M3893">
        <v>11624.87</v>
      </c>
    </row>
    <row r="3894" spans="1:13" x14ac:dyDescent="0.25">
      <c r="A3894" s="3" t="s">
        <v>5075</v>
      </c>
      <c r="B3894" s="3" t="s">
        <v>31</v>
      </c>
      <c r="C3894" s="3" t="s">
        <v>5079</v>
      </c>
      <c r="D3894">
        <v>16.850000000000001</v>
      </c>
      <c r="E3894" s="3" t="s">
        <v>39</v>
      </c>
      <c r="F3894">
        <v>0.159825617</v>
      </c>
      <c r="G3894" s="3" t="s">
        <v>650</v>
      </c>
      <c r="H3894">
        <v>488.87</v>
      </c>
      <c r="I3894">
        <v>2011</v>
      </c>
      <c r="J3894" s="3" t="s">
        <v>34</v>
      </c>
      <c r="K3894" s="3" t="s">
        <v>26</v>
      </c>
      <c r="L3894" s="3" t="s">
        <v>23</v>
      </c>
      <c r="M3894">
        <v>10656.13</v>
      </c>
    </row>
    <row r="3895" spans="1:13" x14ac:dyDescent="0.25">
      <c r="A3895" s="3" t="s">
        <v>5080</v>
      </c>
      <c r="B3895" s="3" t="s">
        <v>24</v>
      </c>
      <c r="C3895" s="3" t="s">
        <v>5081</v>
      </c>
      <c r="D3895">
        <v>6.4249999999999998</v>
      </c>
      <c r="E3895" s="3" t="s">
        <v>16</v>
      </c>
      <c r="F3895">
        <v>9.3983518000000002E-2</v>
      </c>
      <c r="G3895" s="3" t="s">
        <v>655</v>
      </c>
      <c r="H3895">
        <v>438.93</v>
      </c>
      <c r="I3895">
        <v>2014</v>
      </c>
      <c r="J3895" s="3" t="s">
        <v>6493</v>
      </c>
      <c r="K3895" s="3" t="s">
        <v>26</v>
      </c>
      <c r="L3895" s="3" t="s">
        <v>23</v>
      </c>
      <c r="M3895">
        <v>3076</v>
      </c>
    </row>
    <row r="3896" spans="1:13" x14ac:dyDescent="0.25">
      <c r="A3896" s="3" t="s">
        <v>5080</v>
      </c>
      <c r="B3896" s="3" t="s">
        <v>45</v>
      </c>
      <c r="C3896" s="3" t="s">
        <v>5082</v>
      </c>
      <c r="D3896">
        <v>0</v>
      </c>
      <c r="E3896" s="3" t="s">
        <v>16</v>
      </c>
      <c r="F3896">
        <v>9.3002339000000003E-2</v>
      </c>
      <c r="G3896" s="3" t="s">
        <v>655</v>
      </c>
      <c r="H3896">
        <v>444.43</v>
      </c>
      <c r="I3896">
        <v>1992</v>
      </c>
      <c r="J3896" s="3" t="s">
        <v>29</v>
      </c>
      <c r="K3896" s="3" t="s">
        <v>18</v>
      </c>
      <c r="L3896" s="3" t="s">
        <v>47</v>
      </c>
      <c r="M3896">
        <v>12303.98</v>
      </c>
    </row>
    <row r="3897" spans="1:13" x14ac:dyDescent="0.25">
      <c r="A3897" s="3" t="s">
        <v>5080</v>
      </c>
      <c r="B3897" s="3" t="s">
        <v>56</v>
      </c>
      <c r="C3897" s="3" t="s">
        <v>5083</v>
      </c>
      <c r="D3897">
        <v>6.4249999999999998</v>
      </c>
      <c r="E3897" s="3" t="s">
        <v>16</v>
      </c>
      <c r="F3897">
        <v>9.3454898999999994E-2</v>
      </c>
      <c r="G3897" s="3" t="s">
        <v>655</v>
      </c>
      <c r="H3897">
        <v>438.43</v>
      </c>
      <c r="I3897">
        <v>2004</v>
      </c>
      <c r="J3897" s="3" t="s">
        <v>34</v>
      </c>
      <c r="K3897" s="3" t="s">
        <v>44</v>
      </c>
      <c r="L3897" s="3" t="s">
        <v>23</v>
      </c>
      <c r="M3897">
        <v>7470.28</v>
      </c>
    </row>
    <row r="3898" spans="1:13" x14ac:dyDescent="0.25">
      <c r="A3898" s="3" t="s">
        <v>5084</v>
      </c>
      <c r="B3898" s="3" t="s">
        <v>24</v>
      </c>
      <c r="C3898" s="3" t="s">
        <v>5085</v>
      </c>
      <c r="D3898">
        <v>16.100000000000001</v>
      </c>
      <c r="E3898" s="3" t="s">
        <v>16</v>
      </c>
      <c r="F3898">
        <v>3.4501016000000002E-2</v>
      </c>
      <c r="G3898" s="3" t="s">
        <v>655</v>
      </c>
      <c r="H3898">
        <v>639.34</v>
      </c>
      <c r="I3898">
        <v>2014</v>
      </c>
      <c r="J3898" s="3" t="s">
        <v>6493</v>
      </c>
      <c r="K3898" s="3" t="s">
        <v>26</v>
      </c>
      <c r="L3898" s="3" t="s">
        <v>23</v>
      </c>
      <c r="M3898">
        <v>6358.39</v>
      </c>
    </row>
    <row r="3899" spans="1:13" x14ac:dyDescent="0.25">
      <c r="A3899" s="3" t="s">
        <v>5084</v>
      </c>
      <c r="B3899" s="3" t="s">
        <v>45</v>
      </c>
      <c r="C3899" s="3" t="s">
        <v>5086</v>
      </c>
      <c r="D3899">
        <v>0</v>
      </c>
      <c r="E3899" s="3" t="s">
        <v>16</v>
      </c>
      <c r="F3899">
        <v>0</v>
      </c>
      <c r="G3899" s="3" t="s">
        <v>655</v>
      </c>
      <c r="H3899">
        <v>632.59</v>
      </c>
      <c r="I3899">
        <v>1992</v>
      </c>
      <c r="J3899" s="3" t="s">
        <v>29</v>
      </c>
      <c r="K3899" s="3" t="s">
        <v>18</v>
      </c>
      <c r="L3899" s="3" t="s">
        <v>47</v>
      </c>
      <c r="M3899">
        <v>28612.76</v>
      </c>
    </row>
    <row r="3900" spans="1:13" x14ac:dyDescent="0.25">
      <c r="A3900" s="3" t="s">
        <v>5084</v>
      </c>
      <c r="B3900" s="3" t="s">
        <v>31</v>
      </c>
      <c r="C3900" s="3" t="s">
        <v>5087</v>
      </c>
      <c r="D3900">
        <v>16.100000000000001</v>
      </c>
      <c r="E3900" s="3" t="s">
        <v>16</v>
      </c>
      <c r="F3900">
        <v>3.4300474999999997E-2</v>
      </c>
      <c r="G3900" s="3" t="s">
        <v>655</v>
      </c>
      <c r="H3900">
        <v>633.09</v>
      </c>
      <c r="I3900">
        <v>2011</v>
      </c>
      <c r="J3900" s="3" t="s">
        <v>34</v>
      </c>
      <c r="K3900" s="3" t="s">
        <v>26</v>
      </c>
      <c r="L3900" s="3" t="s">
        <v>23</v>
      </c>
      <c r="M3900">
        <v>14624.3</v>
      </c>
    </row>
    <row r="3901" spans="1:13" x14ac:dyDescent="0.25">
      <c r="A3901" s="3" t="s">
        <v>5084</v>
      </c>
      <c r="B3901" s="3" t="s">
        <v>35</v>
      </c>
      <c r="C3901" s="3" t="s">
        <v>5088</v>
      </c>
      <c r="D3901">
        <v>16.100000000000001</v>
      </c>
      <c r="E3901" s="3" t="s">
        <v>16</v>
      </c>
      <c r="F3901">
        <v>3.4376536999999999E-2</v>
      </c>
      <c r="G3901" s="3" t="s">
        <v>655</v>
      </c>
      <c r="H3901">
        <v>640.34</v>
      </c>
      <c r="I3901">
        <v>2009</v>
      </c>
      <c r="J3901" s="3" t="s">
        <v>6493</v>
      </c>
      <c r="K3901" s="3" t="s">
        <v>26</v>
      </c>
      <c r="L3901" s="3" t="s">
        <v>23</v>
      </c>
      <c r="M3901">
        <v>15895.98</v>
      </c>
    </row>
    <row r="3902" spans="1:13" x14ac:dyDescent="0.25">
      <c r="A3902" s="3" t="s">
        <v>5089</v>
      </c>
      <c r="B3902" s="3" t="s">
        <v>14</v>
      </c>
      <c r="C3902" s="3" t="s">
        <v>5090</v>
      </c>
      <c r="D3902">
        <v>17.600000000000001</v>
      </c>
      <c r="E3902" s="3" t="s">
        <v>39</v>
      </c>
      <c r="F3902">
        <v>6.5649352999999994E-2</v>
      </c>
      <c r="G3902" s="3" t="s">
        <v>668</v>
      </c>
      <c r="H3902">
        <v>237.1</v>
      </c>
      <c r="I3902">
        <v>2005</v>
      </c>
      <c r="J3902" s="3" t="s">
        <v>6493</v>
      </c>
      <c r="K3902" s="3" t="s">
        <v>18</v>
      </c>
      <c r="L3902" s="3" t="s">
        <v>19</v>
      </c>
      <c r="M3902">
        <v>482.71</v>
      </c>
    </row>
    <row r="3903" spans="1:13" x14ac:dyDescent="0.25">
      <c r="A3903" s="3" t="s">
        <v>5089</v>
      </c>
      <c r="B3903" s="3" t="s">
        <v>20</v>
      </c>
      <c r="C3903" s="3" t="s">
        <v>5091</v>
      </c>
      <c r="D3903">
        <v>17.600000000000001</v>
      </c>
      <c r="E3903" s="3" t="s">
        <v>39</v>
      </c>
      <c r="F3903">
        <v>3.9189221000000003E-2</v>
      </c>
      <c r="G3903" s="3" t="s">
        <v>668</v>
      </c>
      <c r="H3903">
        <v>243.35</v>
      </c>
      <c r="I3903">
        <v>1994</v>
      </c>
      <c r="J3903" s="3" t="s">
        <v>22</v>
      </c>
      <c r="K3903" s="3" t="s">
        <v>18</v>
      </c>
      <c r="L3903" s="3" t="s">
        <v>23</v>
      </c>
      <c r="M3903">
        <v>2413.5300000000002</v>
      </c>
    </row>
    <row r="3904" spans="1:13" x14ac:dyDescent="0.25">
      <c r="A3904" s="3" t="s">
        <v>5089</v>
      </c>
      <c r="B3904" s="3" t="s">
        <v>56</v>
      </c>
      <c r="C3904" s="3" t="s">
        <v>5092</v>
      </c>
      <c r="D3904">
        <v>17.600000000000001</v>
      </c>
      <c r="E3904" s="3" t="s">
        <v>39</v>
      </c>
      <c r="F3904">
        <v>3.9221859999999997E-2</v>
      </c>
      <c r="G3904" s="3" t="s">
        <v>668</v>
      </c>
      <c r="H3904">
        <v>243.1</v>
      </c>
      <c r="I3904">
        <v>2004</v>
      </c>
      <c r="J3904" s="3" t="s">
        <v>34</v>
      </c>
      <c r="K3904" s="3" t="s">
        <v>44</v>
      </c>
      <c r="L3904" s="3" t="s">
        <v>23</v>
      </c>
      <c r="M3904">
        <v>482.71</v>
      </c>
    </row>
    <row r="3905" spans="1:13" x14ac:dyDescent="0.25">
      <c r="A3905" s="3" t="s">
        <v>5089</v>
      </c>
      <c r="B3905" s="3" t="s">
        <v>49</v>
      </c>
      <c r="C3905" s="3" t="s">
        <v>5093</v>
      </c>
      <c r="D3905">
        <v>17.600000000000001</v>
      </c>
      <c r="E3905" s="3" t="s">
        <v>39</v>
      </c>
      <c r="F3905">
        <v>3.9282839999999999E-2</v>
      </c>
      <c r="G3905" s="3" t="s">
        <v>668</v>
      </c>
      <c r="H3905">
        <v>236.6</v>
      </c>
      <c r="I3905">
        <v>2006</v>
      </c>
      <c r="J3905" s="3" t="s">
        <v>29</v>
      </c>
      <c r="K3905" s="3" t="s">
        <v>44</v>
      </c>
      <c r="L3905" s="3" t="s">
        <v>23</v>
      </c>
      <c r="M3905">
        <v>6999.22</v>
      </c>
    </row>
    <row r="3906" spans="1:13" x14ac:dyDescent="0.25">
      <c r="A3906" s="3" t="s">
        <v>5094</v>
      </c>
      <c r="B3906" s="3" t="s">
        <v>27</v>
      </c>
      <c r="C3906" s="3" t="s">
        <v>5095</v>
      </c>
      <c r="D3906">
        <v>17.75</v>
      </c>
      <c r="E3906" s="3" t="s">
        <v>39</v>
      </c>
      <c r="F3906">
        <v>6.7777777999999997E-2</v>
      </c>
      <c r="G3906" s="3" t="s">
        <v>680</v>
      </c>
      <c r="H3906">
        <v>467.31</v>
      </c>
      <c r="I3906">
        <v>2016</v>
      </c>
      <c r="J3906" s="3" t="s">
        <v>29</v>
      </c>
      <c r="K3906" s="3" t="s">
        <v>18</v>
      </c>
      <c r="L3906" s="3" t="s">
        <v>30</v>
      </c>
      <c r="M3906">
        <v>7923.02</v>
      </c>
    </row>
    <row r="3907" spans="1:13" x14ac:dyDescent="0.25">
      <c r="A3907" s="3" t="s">
        <v>5094</v>
      </c>
      <c r="B3907" s="3" t="s">
        <v>45</v>
      </c>
      <c r="C3907" s="3" t="s">
        <v>5096</v>
      </c>
      <c r="D3907">
        <v>0</v>
      </c>
      <c r="E3907" s="3" t="s">
        <v>39</v>
      </c>
      <c r="F3907">
        <v>6.7175915000000003E-2</v>
      </c>
      <c r="G3907" s="3" t="s">
        <v>680</v>
      </c>
      <c r="H3907">
        <v>467.81</v>
      </c>
      <c r="I3907">
        <v>1992</v>
      </c>
      <c r="J3907" s="3" t="s">
        <v>29</v>
      </c>
      <c r="K3907" s="3" t="s">
        <v>18</v>
      </c>
      <c r="L3907" s="3" t="s">
        <v>47</v>
      </c>
      <c r="M3907">
        <v>9321.2000000000007</v>
      </c>
    </row>
    <row r="3908" spans="1:13" x14ac:dyDescent="0.25">
      <c r="A3908" s="3" t="s">
        <v>5094</v>
      </c>
      <c r="B3908" s="3" t="s">
        <v>31</v>
      </c>
      <c r="C3908" s="3" t="s">
        <v>5097</v>
      </c>
      <c r="D3908">
        <v>17.75</v>
      </c>
      <c r="E3908" s="3" t="s">
        <v>39</v>
      </c>
      <c r="F3908">
        <v>6.7490036000000003E-2</v>
      </c>
      <c r="G3908" s="3" t="s">
        <v>680</v>
      </c>
      <c r="H3908">
        <v>463.06</v>
      </c>
      <c r="I3908">
        <v>2011</v>
      </c>
      <c r="J3908" s="3" t="s">
        <v>34</v>
      </c>
      <c r="K3908" s="3" t="s">
        <v>26</v>
      </c>
      <c r="L3908" s="3" t="s">
        <v>23</v>
      </c>
      <c r="M3908">
        <v>15846.04</v>
      </c>
    </row>
    <row r="3909" spans="1:13" x14ac:dyDescent="0.25">
      <c r="A3909" s="3" t="s">
        <v>5094</v>
      </c>
      <c r="B3909" s="3" t="s">
        <v>35</v>
      </c>
      <c r="C3909" s="3" t="s">
        <v>5098</v>
      </c>
      <c r="D3909">
        <v>17.75</v>
      </c>
      <c r="E3909" s="3" t="s">
        <v>39</v>
      </c>
      <c r="F3909">
        <v>6.7639697999999998E-2</v>
      </c>
      <c r="G3909" s="3" t="s">
        <v>680</v>
      </c>
      <c r="H3909">
        <v>469.06</v>
      </c>
      <c r="I3909">
        <v>2009</v>
      </c>
      <c r="J3909" s="3" t="s">
        <v>6493</v>
      </c>
      <c r="K3909" s="3" t="s">
        <v>26</v>
      </c>
      <c r="L3909" s="3" t="s">
        <v>23</v>
      </c>
      <c r="M3909">
        <v>3728.48</v>
      </c>
    </row>
    <row r="3910" spans="1:13" x14ac:dyDescent="0.25">
      <c r="A3910" s="3" t="s">
        <v>5094</v>
      </c>
      <c r="B3910" s="3" t="s">
        <v>49</v>
      </c>
      <c r="C3910" s="3" t="s">
        <v>5099</v>
      </c>
      <c r="D3910">
        <v>17.75</v>
      </c>
      <c r="E3910" s="3" t="s">
        <v>39</v>
      </c>
      <c r="F3910">
        <v>6.7607748999999995E-2</v>
      </c>
      <c r="G3910" s="3" t="s">
        <v>680</v>
      </c>
      <c r="H3910">
        <v>470.06</v>
      </c>
      <c r="I3910">
        <v>2006</v>
      </c>
      <c r="J3910" s="3" t="s">
        <v>29</v>
      </c>
      <c r="K3910" s="3" t="s">
        <v>44</v>
      </c>
      <c r="L3910" s="3" t="s">
        <v>23</v>
      </c>
      <c r="M3910">
        <v>6990.9</v>
      </c>
    </row>
    <row r="3911" spans="1:13" x14ac:dyDescent="0.25">
      <c r="A3911" s="3" t="s">
        <v>5100</v>
      </c>
      <c r="B3911" s="3" t="s">
        <v>27</v>
      </c>
      <c r="C3911" s="3" t="s">
        <v>5101</v>
      </c>
      <c r="D3911">
        <v>15.7</v>
      </c>
      <c r="E3911" s="3" t="s">
        <v>39</v>
      </c>
      <c r="F3911">
        <v>2.7729547E-2</v>
      </c>
      <c r="G3911" s="3" t="s">
        <v>632</v>
      </c>
      <c r="H3911">
        <v>423.45</v>
      </c>
      <c r="I3911">
        <v>2016</v>
      </c>
      <c r="J3911" s="3" t="s">
        <v>29</v>
      </c>
      <c r="K3911" s="3" t="s">
        <v>18</v>
      </c>
      <c r="L3911" s="3" t="s">
        <v>30</v>
      </c>
      <c r="M3911">
        <v>3820.03</v>
      </c>
    </row>
    <row r="3912" spans="1:13" x14ac:dyDescent="0.25">
      <c r="A3912" s="3" t="s">
        <v>5100</v>
      </c>
      <c r="B3912" s="3" t="s">
        <v>42</v>
      </c>
      <c r="C3912" s="3" t="s">
        <v>5102</v>
      </c>
      <c r="D3912">
        <v>0</v>
      </c>
      <c r="E3912" s="3" t="s">
        <v>39</v>
      </c>
      <c r="F3912">
        <v>0</v>
      </c>
      <c r="G3912" s="3" t="s">
        <v>632</v>
      </c>
      <c r="H3912">
        <v>424.7</v>
      </c>
      <c r="I3912">
        <v>1992</v>
      </c>
      <c r="J3912" s="3" t="s">
        <v>34</v>
      </c>
      <c r="K3912" s="3" t="s">
        <v>44</v>
      </c>
      <c r="L3912" s="3" t="s">
        <v>19</v>
      </c>
      <c r="M3912">
        <v>848.9</v>
      </c>
    </row>
    <row r="3913" spans="1:13" x14ac:dyDescent="0.25">
      <c r="A3913" s="3" t="s">
        <v>5100</v>
      </c>
      <c r="B3913" s="3" t="s">
        <v>45</v>
      </c>
      <c r="C3913" s="3" t="s">
        <v>5103</v>
      </c>
      <c r="D3913">
        <v>0</v>
      </c>
      <c r="E3913" s="3" t="s">
        <v>39</v>
      </c>
      <c r="F3913">
        <v>2.748331E-2</v>
      </c>
      <c r="G3913" s="3" t="s">
        <v>632</v>
      </c>
      <c r="H3913">
        <v>423.45</v>
      </c>
      <c r="I3913">
        <v>1992</v>
      </c>
      <c r="J3913" s="3" t="s">
        <v>29</v>
      </c>
      <c r="K3913" s="3" t="s">
        <v>18</v>
      </c>
      <c r="L3913" s="3" t="s">
        <v>47</v>
      </c>
      <c r="M3913">
        <v>14006.77</v>
      </c>
    </row>
    <row r="3914" spans="1:13" x14ac:dyDescent="0.25">
      <c r="A3914" s="3" t="s">
        <v>5100</v>
      </c>
      <c r="B3914" s="3" t="s">
        <v>35</v>
      </c>
      <c r="C3914" s="3" t="s">
        <v>5104</v>
      </c>
      <c r="D3914">
        <v>15.7</v>
      </c>
      <c r="E3914" s="3" t="s">
        <v>39</v>
      </c>
      <c r="F3914">
        <v>2.7673054999999998E-2</v>
      </c>
      <c r="G3914" s="3" t="s">
        <v>632</v>
      </c>
      <c r="H3914">
        <v>423.2</v>
      </c>
      <c r="I3914">
        <v>2009</v>
      </c>
      <c r="J3914" s="3" t="s">
        <v>6493</v>
      </c>
      <c r="K3914" s="3" t="s">
        <v>26</v>
      </c>
      <c r="L3914" s="3" t="s">
        <v>23</v>
      </c>
      <c r="M3914">
        <v>9337.85</v>
      </c>
    </row>
    <row r="3915" spans="1:13" x14ac:dyDescent="0.25">
      <c r="A3915" s="3" t="s">
        <v>5100</v>
      </c>
      <c r="B3915" s="3" t="s">
        <v>56</v>
      </c>
      <c r="C3915" s="3" t="s">
        <v>5105</v>
      </c>
      <c r="D3915">
        <v>15.7</v>
      </c>
      <c r="E3915" s="3" t="s">
        <v>39</v>
      </c>
      <c r="F3915">
        <v>2.7617045999999999E-2</v>
      </c>
      <c r="G3915" s="3" t="s">
        <v>632</v>
      </c>
      <c r="H3915">
        <v>420.7</v>
      </c>
      <c r="I3915">
        <v>2004</v>
      </c>
      <c r="J3915" s="3" t="s">
        <v>34</v>
      </c>
      <c r="K3915" s="3" t="s">
        <v>44</v>
      </c>
      <c r="L3915" s="3" t="s">
        <v>23</v>
      </c>
      <c r="M3915">
        <v>10186.74</v>
      </c>
    </row>
    <row r="3916" spans="1:13" x14ac:dyDescent="0.25">
      <c r="A3916" s="3" t="s">
        <v>5106</v>
      </c>
      <c r="B3916" s="3" t="s">
        <v>24</v>
      </c>
      <c r="C3916" s="3" t="s">
        <v>5107</v>
      </c>
      <c r="D3916">
        <v>11.6</v>
      </c>
      <c r="E3916" s="3" t="s">
        <v>39</v>
      </c>
      <c r="F3916">
        <v>0.144832027</v>
      </c>
      <c r="G3916" s="3" t="s">
        <v>96</v>
      </c>
      <c r="H3916">
        <v>599.55999999999995</v>
      </c>
      <c r="I3916">
        <v>2014</v>
      </c>
      <c r="J3916" s="3" t="s">
        <v>6493</v>
      </c>
      <c r="K3916" s="3" t="s">
        <v>26</v>
      </c>
      <c r="L3916" s="3" t="s">
        <v>23</v>
      </c>
      <c r="M3916">
        <v>10158.44</v>
      </c>
    </row>
    <row r="3917" spans="1:13" x14ac:dyDescent="0.25">
      <c r="A3917" s="3" t="s">
        <v>5106</v>
      </c>
      <c r="B3917" s="3" t="s">
        <v>45</v>
      </c>
      <c r="C3917" s="3" t="s">
        <v>5108</v>
      </c>
      <c r="D3917">
        <v>0</v>
      </c>
      <c r="E3917" s="3" t="s">
        <v>39</v>
      </c>
      <c r="F3917">
        <v>0.14331999500000001</v>
      </c>
      <c r="G3917" s="3" t="s">
        <v>96</v>
      </c>
      <c r="H3917">
        <v>593.80999999999995</v>
      </c>
      <c r="I3917">
        <v>1992</v>
      </c>
      <c r="J3917" s="3" t="s">
        <v>29</v>
      </c>
      <c r="K3917" s="3" t="s">
        <v>18</v>
      </c>
      <c r="L3917" s="3" t="s">
        <v>47</v>
      </c>
      <c r="M3917">
        <v>17926.669999999998</v>
      </c>
    </row>
    <row r="3918" spans="1:13" x14ac:dyDescent="0.25">
      <c r="A3918" s="3" t="s">
        <v>5106</v>
      </c>
      <c r="B3918" s="3" t="s">
        <v>31</v>
      </c>
      <c r="C3918" s="3" t="s">
        <v>5109</v>
      </c>
      <c r="D3918">
        <v>11.6</v>
      </c>
      <c r="E3918" s="3" t="s">
        <v>39</v>
      </c>
      <c r="F3918">
        <v>0.143990173</v>
      </c>
      <c r="G3918" s="3" t="s">
        <v>96</v>
      </c>
      <c r="H3918">
        <v>599.05999999999995</v>
      </c>
      <c r="I3918">
        <v>2011</v>
      </c>
      <c r="J3918" s="3" t="s">
        <v>34</v>
      </c>
      <c r="K3918" s="3" t="s">
        <v>26</v>
      </c>
      <c r="L3918" s="3" t="s">
        <v>23</v>
      </c>
      <c r="M3918">
        <v>5975.56</v>
      </c>
    </row>
    <row r="3919" spans="1:13" x14ac:dyDescent="0.25">
      <c r="A3919" s="3" t="s">
        <v>5110</v>
      </c>
      <c r="B3919" s="3" t="s">
        <v>20</v>
      </c>
      <c r="C3919" s="3" t="s">
        <v>5111</v>
      </c>
      <c r="D3919">
        <v>7.9349999999999996</v>
      </c>
      <c r="E3919" s="3" t="s">
        <v>33</v>
      </c>
      <c r="F3919">
        <v>1.7141984999999998E-2</v>
      </c>
      <c r="G3919" s="3" t="s">
        <v>96</v>
      </c>
      <c r="H3919">
        <v>125.09</v>
      </c>
      <c r="I3919">
        <v>1994</v>
      </c>
      <c r="J3919" s="3" t="s">
        <v>22</v>
      </c>
      <c r="K3919" s="3" t="s">
        <v>18</v>
      </c>
      <c r="L3919" s="3" t="s">
        <v>23</v>
      </c>
      <c r="M3919">
        <v>374.51</v>
      </c>
    </row>
    <row r="3920" spans="1:13" x14ac:dyDescent="0.25">
      <c r="A3920" s="3" t="s">
        <v>5112</v>
      </c>
      <c r="B3920" s="3" t="s">
        <v>14</v>
      </c>
      <c r="C3920" s="3" t="s">
        <v>5113</v>
      </c>
      <c r="D3920">
        <v>20</v>
      </c>
      <c r="E3920" s="3" t="s">
        <v>39</v>
      </c>
      <c r="F3920">
        <v>8.6187886000000005E-2</v>
      </c>
      <c r="G3920" s="3" t="s">
        <v>650</v>
      </c>
      <c r="H3920">
        <v>313.67</v>
      </c>
      <c r="I3920">
        <v>2005</v>
      </c>
      <c r="J3920" s="3" t="s">
        <v>6493</v>
      </c>
      <c r="K3920" s="3" t="s">
        <v>18</v>
      </c>
      <c r="L3920" s="3" t="s">
        <v>19</v>
      </c>
      <c r="M3920">
        <v>317.92</v>
      </c>
    </row>
    <row r="3921" spans="1:13" x14ac:dyDescent="0.25">
      <c r="A3921" s="3" t="s">
        <v>5112</v>
      </c>
      <c r="B3921" s="3" t="s">
        <v>24</v>
      </c>
      <c r="C3921" s="3" t="s">
        <v>5114</v>
      </c>
      <c r="D3921">
        <v>20</v>
      </c>
      <c r="E3921" s="3" t="s">
        <v>39</v>
      </c>
      <c r="F3921">
        <v>5.1783760999999998E-2</v>
      </c>
      <c r="G3921" s="3" t="s">
        <v>650</v>
      </c>
      <c r="H3921">
        <v>314.67</v>
      </c>
      <c r="I3921">
        <v>2014</v>
      </c>
      <c r="J3921" s="3" t="s">
        <v>6493</v>
      </c>
      <c r="K3921" s="3" t="s">
        <v>26</v>
      </c>
      <c r="L3921" s="3" t="s">
        <v>23</v>
      </c>
      <c r="M3921">
        <v>8583.83</v>
      </c>
    </row>
    <row r="3922" spans="1:13" x14ac:dyDescent="0.25">
      <c r="A3922" s="3" t="s">
        <v>5112</v>
      </c>
      <c r="B3922" s="3" t="s">
        <v>27</v>
      </c>
      <c r="C3922" s="3" t="s">
        <v>5115</v>
      </c>
      <c r="D3922">
        <v>20</v>
      </c>
      <c r="E3922" s="3" t="s">
        <v>39</v>
      </c>
      <c r="F3922">
        <v>5.1702257000000001E-2</v>
      </c>
      <c r="G3922" s="3" t="s">
        <v>650</v>
      </c>
      <c r="H3922">
        <v>314.67</v>
      </c>
      <c r="I3922">
        <v>2016</v>
      </c>
      <c r="J3922" s="3" t="s">
        <v>29</v>
      </c>
      <c r="K3922" s="3" t="s">
        <v>18</v>
      </c>
      <c r="L3922" s="3" t="s">
        <v>30</v>
      </c>
      <c r="M3922">
        <v>1907.52</v>
      </c>
    </row>
    <row r="3923" spans="1:13" x14ac:dyDescent="0.25">
      <c r="A3923" s="3" t="s">
        <v>5112</v>
      </c>
      <c r="B3923" s="3" t="s">
        <v>56</v>
      </c>
      <c r="C3923" s="3" t="s">
        <v>5116</v>
      </c>
      <c r="D3923">
        <v>20</v>
      </c>
      <c r="E3923" s="3" t="s">
        <v>39</v>
      </c>
      <c r="F3923">
        <v>0</v>
      </c>
      <c r="G3923" s="3" t="s">
        <v>650</v>
      </c>
      <c r="H3923">
        <v>318.42</v>
      </c>
      <c r="I3923">
        <v>2004</v>
      </c>
      <c r="J3923" s="3" t="s">
        <v>34</v>
      </c>
      <c r="K3923" s="3" t="s">
        <v>44</v>
      </c>
      <c r="L3923" s="3" t="s">
        <v>23</v>
      </c>
      <c r="M3923">
        <v>4450.87</v>
      </c>
    </row>
    <row r="3924" spans="1:13" x14ac:dyDescent="0.25">
      <c r="A3924" s="3" t="s">
        <v>5117</v>
      </c>
      <c r="B3924" s="3" t="s">
        <v>27</v>
      </c>
      <c r="C3924" s="3" t="s">
        <v>5118</v>
      </c>
      <c r="D3924">
        <v>15.35</v>
      </c>
      <c r="E3924" s="3" t="s">
        <v>39</v>
      </c>
      <c r="F3924">
        <v>0.113678422</v>
      </c>
      <c r="G3924" s="3" t="s">
        <v>655</v>
      </c>
      <c r="H3924">
        <v>474.38</v>
      </c>
      <c r="I3924">
        <v>2016</v>
      </c>
      <c r="J3924" s="3" t="s">
        <v>29</v>
      </c>
      <c r="K3924" s="3" t="s">
        <v>18</v>
      </c>
      <c r="L3924" s="3" t="s">
        <v>30</v>
      </c>
      <c r="M3924">
        <v>6231.89</v>
      </c>
    </row>
    <row r="3925" spans="1:13" x14ac:dyDescent="0.25">
      <c r="A3925" s="3" t="s">
        <v>5117</v>
      </c>
      <c r="B3925" s="3" t="s">
        <v>45</v>
      </c>
      <c r="C3925" s="3" t="s">
        <v>5119</v>
      </c>
      <c r="D3925">
        <v>0</v>
      </c>
      <c r="E3925" s="3" t="s">
        <v>39</v>
      </c>
      <c r="F3925">
        <v>0.112668963</v>
      </c>
      <c r="G3925" s="3" t="s">
        <v>655</v>
      </c>
      <c r="H3925">
        <v>477.63</v>
      </c>
      <c r="I3925">
        <v>1992</v>
      </c>
      <c r="J3925" s="3" t="s">
        <v>29</v>
      </c>
      <c r="K3925" s="3" t="s">
        <v>18</v>
      </c>
      <c r="L3925" s="3" t="s">
        <v>47</v>
      </c>
      <c r="M3925">
        <v>14381.28</v>
      </c>
    </row>
    <row r="3926" spans="1:13" x14ac:dyDescent="0.25">
      <c r="A3926" s="3" t="s">
        <v>5117</v>
      </c>
      <c r="B3926" s="3" t="s">
        <v>31</v>
      </c>
      <c r="C3926" s="3" t="s">
        <v>5120</v>
      </c>
      <c r="D3926">
        <v>15.35</v>
      </c>
      <c r="E3926" s="3" t="s">
        <v>39</v>
      </c>
      <c r="F3926">
        <v>0.11319581500000001</v>
      </c>
      <c r="G3926" s="3" t="s">
        <v>655</v>
      </c>
      <c r="H3926">
        <v>477.13</v>
      </c>
      <c r="I3926">
        <v>2011</v>
      </c>
      <c r="J3926" s="3" t="s">
        <v>34</v>
      </c>
      <c r="K3926" s="3" t="s">
        <v>26</v>
      </c>
      <c r="L3926" s="3" t="s">
        <v>23</v>
      </c>
      <c r="M3926">
        <v>9108.14</v>
      </c>
    </row>
    <row r="3927" spans="1:13" x14ac:dyDescent="0.25">
      <c r="A3927" s="3" t="s">
        <v>5117</v>
      </c>
      <c r="B3927" s="3" t="s">
        <v>56</v>
      </c>
      <c r="C3927" s="3" t="s">
        <v>5121</v>
      </c>
      <c r="D3927">
        <v>15.35</v>
      </c>
      <c r="E3927" s="3" t="s">
        <v>39</v>
      </c>
      <c r="F3927">
        <v>0.11321722300000001</v>
      </c>
      <c r="G3927" s="3" t="s">
        <v>655</v>
      </c>
      <c r="H3927">
        <v>477.88</v>
      </c>
      <c r="I3927">
        <v>2004</v>
      </c>
      <c r="J3927" s="3" t="s">
        <v>34</v>
      </c>
      <c r="K3927" s="3" t="s">
        <v>44</v>
      </c>
      <c r="L3927" s="3" t="s">
        <v>23</v>
      </c>
      <c r="M3927">
        <v>4314.38</v>
      </c>
    </row>
    <row r="3928" spans="1:13" x14ac:dyDescent="0.25">
      <c r="A3928" s="3" t="s">
        <v>5117</v>
      </c>
      <c r="B3928" s="3" t="s">
        <v>49</v>
      </c>
      <c r="C3928" s="3" t="s">
        <v>5122</v>
      </c>
      <c r="D3928">
        <v>15.35</v>
      </c>
      <c r="E3928" s="3" t="s">
        <v>39</v>
      </c>
      <c r="F3928">
        <v>0</v>
      </c>
      <c r="G3928" s="3" t="s">
        <v>655</v>
      </c>
      <c r="H3928">
        <v>482.63</v>
      </c>
      <c r="I3928">
        <v>2006</v>
      </c>
      <c r="J3928" s="3" t="s">
        <v>29</v>
      </c>
      <c r="K3928" s="3" t="s">
        <v>44</v>
      </c>
      <c r="L3928" s="3" t="s">
        <v>23</v>
      </c>
      <c r="M3928">
        <v>6231.89</v>
      </c>
    </row>
    <row r="3929" spans="1:13" x14ac:dyDescent="0.25">
      <c r="A3929" s="3" t="s">
        <v>5123</v>
      </c>
      <c r="B3929" s="3" t="s">
        <v>20</v>
      </c>
      <c r="C3929" s="3" t="s">
        <v>5124</v>
      </c>
      <c r="D3929">
        <v>7.7850000000000001</v>
      </c>
      <c r="E3929" s="3" t="s">
        <v>39</v>
      </c>
      <c r="F3929">
        <v>0</v>
      </c>
      <c r="G3929" s="3" t="s">
        <v>655</v>
      </c>
      <c r="H3929">
        <v>266.24</v>
      </c>
      <c r="I3929">
        <v>1994</v>
      </c>
      <c r="J3929" s="3" t="s">
        <v>22</v>
      </c>
      <c r="K3929" s="3" t="s">
        <v>18</v>
      </c>
      <c r="L3929" s="3" t="s">
        <v>23</v>
      </c>
      <c r="M3929">
        <v>3944.87</v>
      </c>
    </row>
    <row r="3930" spans="1:13" x14ac:dyDescent="0.25">
      <c r="A3930" s="3" t="s">
        <v>5123</v>
      </c>
      <c r="B3930" s="3" t="s">
        <v>27</v>
      </c>
      <c r="C3930" s="3" t="s">
        <v>5125</v>
      </c>
      <c r="D3930">
        <v>7.7850000000000001</v>
      </c>
      <c r="E3930" s="3" t="s">
        <v>39</v>
      </c>
      <c r="F3930">
        <v>3.8288086999999998E-2</v>
      </c>
      <c r="G3930" s="3" t="s">
        <v>655</v>
      </c>
      <c r="H3930">
        <v>257.99</v>
      </c>
      <c r="I3930">
        <v>2016</v>
      </c>
      <c r="J3930" s="3" t="s">
        <v>29</v>
      </c>
      <c r="K3930" s="3" t="s">
        <v>18</v>
      </c>
      <c r="L3930" s="3" t="s">
        <v>30</v>
      </c>
      <c r="M3930">
        <v>1840.94</v>
      </c>
    </row>
    <row r="3931" spans="1:13" x14ac:dyDescent="0.25">
      <c r="A3931" s="3" t="s">
        <v>5126</v>
      </c>
      <c r="B3931" s="3" t="s">
        <v>14</v>
      </c>
      <c r="C3931" s="3" t="s">
        <v>5127</v>
      </c>
      <c r="D3931">
        <v>10.195</v>
      </c>
      <c r="E3931" s="3" t="s">
        <v>16</v>
      </c>
      <c r="F3931">
        <v>0</v>
      </c>
      <c r="G3931" s="3" t="s">
        <v>668</v>
      </c>
      <c r="H3931">
        <v>368.02</v>
      </c>
      <c r="I3931">
        <v>2005</v>
      </c>
      <c r="J3931" s="3" t="s">
        <v>6493</v>
      </c>
      <c r="K3931" s="3" t="s">
        <v>18</v>
      </c>
      <c r="L3931" s="3" t="s">
        <v>19</v>
      </c>
      <c r="M3931">
        <v>1847.6</v>
      </c>
    </row>
    <row r="3932" spans="1:13" x14ac:dyDescent="0.25">
      <c r="A3932" s="3" t="s">
        <v>5126</v>
      </c>
      <c r="B3932" s="3" t="s">
        <v>20</v>
      </c>
      <c r="C3932" s="3" t="s">
        <v>5128</v>
      </c>
      <c r="D3932">
        <v>10.195</v>
      </c>
      <c r="E3932" s="3" t="s">
        <v>16</v>
      </c>
      <c r="F3932">
        <v>0.107307677</v>
      </c>
      <c r="G3932" s="3" t="s">
        <v>668</v>
      </c>
      <c r="H3932">
        <v>374.52</v>
      </c>
      <c r="I3932">
        <v>1994</v>
      </c>
      <c r="J3932" s="3" t="s">
        <v>22</v>
      </c>
      <c r="K3932" s="3" t="s">
        <v>18</v>
      </c>
      <c r="L3932" s="3" t="s">
        <v>23</v>
      </c>
      <c r="M3932">
        <v>5542.79</v>
      </c>
    </row>
    <row r="3933" spans="1:13" x14ac:dyDescent="0.25">
      <c r="A3933" s="3" t="s">
        <v>5126</v>
      </c>
      <c r="B3933" s="3" t="s">
        <v>24</v>
      </c>
      <c r="C3933" s="3" t="s">
        <v>5129</v>
      </c>
      <c r="D3933">
        <v>10.195</v>
      </c>
      <c r="E3933" s="3" t="s">
        <v>16</v>
      </c>
      <c r="F3933">
        <v>0.108004532</v>
      </c>
      <c r="G3933" s="3" t="s">
        <v>668</v>
      </c>
      <c r="H3933">
        <v>371.77</v>
      </c>
      <c r="I3933">
        <v>2014</v>
      </c>
      <c r="J3933" s="3" t="s">
        <v>6493</v>
      </c>
      <c r="K3933" s="3" t="s">
        <v>26</v>
      </c>
      <c r="L3933" s="3" t="s">
        <v>23</v>
      </c>
      <c r="M3933">
        <v>3325.67</v>
      </c>
    </row>
    <row r="3934" spans="1:13" x14ac:dyDescent="0.25">
      <c r="A3934" s="3" t="s">
        <v>5126</v>
      </c>
      <c r="B3934" s="3" t="s">
        <v>27</v>
      </c>
      <c r="C3934" s="3" t="s">
        <v>5130</v>
      </c>
      <c r="D3934">
        <v>10.195</v>
      </c>
      <c r="E3934" s="3" t="s">
        <v>16</v>
      </c>
      <c r="F3934">
        <v>0.10783454100000001</v>
      </c>
      <c r="G3934" s="3" t="s">
        <v>668</v>
      </c>
      <c r="H3934">
        <v>366.27</v>
      </c>
      <c r="I3934">
        <v>2016</v>
      </c>
      <c r="J3934" s="3" t="s">
        <v>29</v>
      </c>
      <c r="K3934" s="3" t="s">
        <v>18</v>
      </c>
      <c r="L3934" s="3" t="s">
        <v>30</v>
      </c>
      <c r="M3934">
        <v>3325.67</v>
      </c>
    </row>
    <row r="3935" spans="1:13" x14ac:dyDescent="0.25">
      <c r="A3935" s="3" t="s">
        <v>5126</v>
      </c>
      <c r="B3935" s="3" t="s">
        <v>42</v>
      </c>
      <c r="C3935" s="3" t="s">
        <v>5131</v>
      </c>
      <c r="D3935">
        <v>0</v>
      </c>
      <c r="E3935" s="3" t="s">
        <v>16</v>
      </c>
      <c r="F3935">
        <v>0.18803837200000001</v>
      </c>
      <c r="G3935" s="3" t="s">
        <v>668</v>
      </c>
      <c r="H3935">
        <v>366.02</v>
      </c>
      <c r="I3935">
        <v>1992</v>
      </c>
      <c r="J3935" s="3" t="s">
        <v>34</v>
      </c>
      <c r="K3935" s="3" t="s">
        <v>44</v>
      </c>
      <c r="L3935" s="3" t="s">
        <v>19</v>
      </c>
      <c r="M3935">
        <v>369.52</v>
      </c>
    </row>
    <row r="3936" spans="1:13" x14ac:dyDescent="0.25">
      <c r="A3936" s="3" t="s">
        <v>5126</v>
      </c>
      <c r="B3936" s="3" t="s">
        <v>45</v>
      </c>
      <c r="C3936" s="3" t="s">
        <v>5132</v>
      </c>
      <c r="D3936">
        <v>0</v>
      </c>
      <c r="E3936" s="3" t="s">
        <v>16</v>
      </c>
      <c r="F3936">
        <v>0.106876976</v>
      </c>
      <c r="G3936" s="3" t="s">
        <v>668</v>
      </c>
      <c r="H3936">
        <v>366.77</v>
      </c>
      <c r="I3936">
        <v>1992</v>
      </c>
      <c r="J3936" s="3" t="s">
        <v>29</v>
      </c>
      <c r="K3936" s="3" t="s">
        <v>18</v>
      </c>
      <c r="L3936" s="3" t="s">
        <v>47</v>
      </c>
      <c r="M3936">
        <v>9607.49</v>
      </c>
    </row>
    <row r="3937" spans="1:13" x14ac:dyDescent="0.25">
      <c r="A3937" s="3" t="s">
        <v>5126</v>
      </c>
      <c r="B3937" s="3" t="s">
        <v>31</v>
      </c>
      <c r="C3937" s="3" t="s">
        <v>5133</v>
      </c>
      <c r="D3937">
        <v>10.195</v>
      </c>
      <c r="E3937" s="3" t="s">
        <v>16</v>
      </c>
      <c r="F3937">
        <v>0.107376743</v>
      </c>
      <c r="G3937" s="3" t="s">
        <v>668</v>
      </c>
      <c r="H3937">
        <v>369.02</v>
      </c>
      <c r="I3937">
        <v>2011</v>
      </c>
      <c r="J3937" s="3" t="s">
        <v>34</v>
      </c>
      <c r="K3937" s="3" t="s">
        <v>26</v>
      </c>
      <c r="L3937" s="3" t="s">
        <v>23</v>
      </c>
      <c r="M3937">
        <v>8868.4599999999991</v>
      </c>
    </row>
    <row r="3938" spans="1:13" x14ac:dyDescent="0.25">
      <c r="A3938" s="3" t="s">
        <v>5126</v>
      </c>
      <c r="B3938" s="3" t="s">
        <v>49</v>
      </c>
      <c r="C3938" s="3" t="s">
        <v>5134</v>
      </c>
      <c r="D3938">
        <v>10.195</v>
      </c>
      <c r="E3938" s="3" t="s">
        <v>16</v>
      </c>
      <c r="F3938">
        <v>0.10756402399999999</v>
      </c>
      <c r="G3938" s="3" t="s">
        <v>668</v>
      </c>
      <c r="H3938">
        <v>372.52</v>
      </c>
      <c r="I3938">
        <v>2006</v>
      </c>
      <c r="J3938" s="3" t="s">
        <v>29</v>
      </c>
      <c r="K3938" s="3" t="s">
        <v>44</v>
      </c>
      <c r="L3938" s="3" t="s">
        <v>23</v>
      </c>
      <c r="M3938">
        <v>2956.15</v>
      </c>
    </row>
    <row r="3939" spans="1:13" x14ac:dyDescent="0.25">
      <c r="A3939" s="3" t="s">
        <v>5135</v>
      </c>
      <c r="B3939" s="3" t="s">
        <v>31</v>
      </c>
      <c r="C3939" s="3" t="s">
        <v>5136</v>
      </c>
      <c r="D3939">
        <v>6.6950000000000003</v>
      </c>
      <c r="E3939" s="3" t="s">
        <v>16</v>
      </c>
      <c r="F3939">
        <v>7.5864170999999994E-2</v>
      </c>
      <c r="G3939" s="3" t="s">
        <v>715</v>
      </c>
      <c r="H3939">
        <v>480.21</v>
      </c>
      <c r="I3939">
        <v>2011</v>
      </c>
      <c r="J3939" s="3" t="s">
        <v>34</v>
      </c>
      <c r="K3939" s="3" t="s">
        <v>26</v>
      </c>
      <c r="L3939" s="3" t="s">
        <v>23</v>
      </c>
      <c r="M3939">
        <v>16894.68</v>
      </c>
    </row>
    <row r="3940" spans="1:13" x14ac:dyDescent="0.25">
      <c r="A3940" s="3" t="s">
        <v>5137</v>
      </c>
      <c r="B3940" s="3" t="s">
        <v>27</v>
      </c>
      <c r="C3940" s="3" t="s">
        <v>5138</v>
      </c>
      <c r="D3940">
        <v>9.6</v>
      </c>
      <c r="E3940" s="3" t="s">
        <v>39</v>
      </c>
      <c r="F3940">
        <v>2.236923E-2</v>
      </c>
      <c r="G3940" s="3" t="s">
        <v>2749</v>
      </c>
      <c r="H3940">
        <v>262</v>
      </c>
      <c r="I3940">
        <v>2016</v>
      </c>
      <c r="J3940" s="3" t="s">
        <v>29</v>
      </c>
      <c r="K3940" s="3" t="s">
        <v>18</v>
      </c>
      <c r="L3940" s="3" t="s">
        <v>30</v>
      </c>
      <c r="M3940">
        <v>3353.97</v>
      </c>
    </row>
    <row r="3941" spans="1:13" x14ac:dyDescent="0.25">
      <c r="A3941" s="3" t="s">
        <v>5137</v>
      </c>
      <c r="B3941" s="3" t="s">
        <v>56</v>
      </c>
      <c r="C3941" s="3" t="s">
        <v>5139</v>
      </c>
      <c r="D3941">
        <v>9.6</v>
      </c>
      <c r="E3941" s="3" t="s">
        <v>39</v>
      </c>
      <c r="F3941">
        <v>2.2278477000000001E-2</v>
      </c>
      <c r="G3941" s="3" t="s">
        <v>2749</v>
      </c>
      <c r="H3941">
        <v>256.25</v>
      </c>
      <c r="I3941">
        <v>2004</v>
      </c>
      <c r="J3941" s="3" t="s">
        <v>34</v>
      </c>
      <c r="K3941" s="3" t="s">
        <v>44</v>
      </c>
      <c r="L3941" s="3" t="s">
        <v>23</v>
      </c>
      <c r="M3941">
        <v>3869.96</v>
      </c>
    </row>
    <row r="3942" spans="1:13" x14ac:dyDescent="0.25">
      <c r="A3942" s="3" t="s">
        <v>5137</v>
      </c>
      <c r="B3942" s="3" t="s">
        <v>49</v>
      </c>
      <c r="C3942" s="3" t="s">
        <v>5140</v>
      </c>
      <c r="D3942">
        <v>9.6</v>
      </c>
      <c r="E3942" s="3" t="s">
        <v>39</v>
      </c>
      <c r="F3942">
        <v>0</v>
      </c>
      <c r="G3942" s="3" t="s">
        <v>2749</v>
      </c>
      <c r="H3942">
        <v>254.25</v>
      </c>
      <c r="I3942">
        <v>2006</v>
      </c>
      <c r="J3942" s="3" t="s">
        <v>29</v>
      </c>
      <c r="K3942" s="3" t="s">
        <v>44</v>
      </c>
      <c r="L3942" s="3" t="s">
        <v>23</v>
      </c>
      <c r="M3942">
        <v>5933.94</v>
      </c>
    </row>
    <row r="3943" spans="1:13" x14ac:dyDescent="0.25">
      <c r="A3943" s="3" t="s">
        <v>5141</v>
      </c>
      <c r="B3943" s="3" t="s">
        <v>24</v>
      </c>
      <c r="C3943" s="3" t="s">
        <v>5142</v>
      </c>
      <c r="D3943">
        <v>6.0350000000000001</v>
      </c>
      <c r="E3943" s="3" t="s">
        <v>39</v>
      </c>
      <c r="F3943">
        <v>6.6155882999999999E-2</v>
      </c>
      <c r="G3943" s="3" t="s">
        <v>680</v>
      </c>
      <c r="H3943">
        <v>461.06</v>
      </c>
      <c r="I3943">
        <v>2014</v>
      </c>
      <c r="J3943" s="3" t="s">
        <v>6493</v>
      </c>
      <c r="K3943" s="3" t="s">
        <v>26</v>
      </c>
      <c r="L3943" s="3" t="s">
        <v>23</v>
      </c>
      <c r="M3943">
        <v>11651.5</v>
      </c>
    </row>
    <row r="3944" spans="1:13" x14ac:dyDescent="0.25">
      <c r="A3944" s="3" t="s">
        <v>5141</v>
      </c>
      <c r="B3944" s="3" t="s">
        <v>27</v>
      </c>
      <c r="C3944" s="3" t="s">
        <v>5143</v>
      </c>
      <c r="D3944">
        <v>6.0350000000000001</v>
      </c>
      <c r="E3944" s="3" t="s">
        <v>39</v>
      </c>
      <c r="F3944">
        <v>6.6051758000000002E-2</v>
      </c>
      <c r="G3944" s="3" t="s">
        <v>680</v>
      </c>
      <c r="H3944">
        <v>469.31</v>
      </c>
      <c r="I3944">
        <v>2016</v>
      </c>
      <c r="J3944" s="3" t="s">
        <v>29</v>
      </c>
      <c r="K3944" s="3" t="s">
        <v>18</v>
      </c>
      <c r="L3944" s="3" t="s">
        <v>30</v>
      </c>
      <c r="M3944">
        <v>5126.66</v>
      </c>
    </row>
    <row r="3945" spans="1:13" x14ac:dyDescent="0.25">
      <c r="A3945" s="3" t="s">
        <v>5141</v>
      </c>
      <c r="B3945" s="3" t="s">
        <v>31</v>
      </c>
      <c r="C3945" s="3" t="s">
        <v>5144</v>
      </c>
      <c r="D3945">
        <v>6.0350000000000001</v>
      </c>
      <c r="E3945" s="3" t="s">
        <v>39</v>
      </c>
      <c r="F3945">
        <v>6.5771343999999995E-2</v>
      </c>
      <c r="G3945" s="3" t="s">
        <v>680</v>
      </c>
      <c r="H3945">
        <v>463.31</v>
      </c>
      <c r="I3945">
        <v>2011</v>
      </c>
      <c r="J3945" s="3" t="s">
        <v>34</v>
      </c>
      <c r="K3945" s="3" t="s">
        <v>26</v>
      </c>
      <c r="L3945" s="3" t="s">
        <v>23</v>
      </c>
      <c r="M3945">
        <v>9321.2000000000007</v>
      </c>
    </row>
    <row r="3946" spans="1:13" x14ac:dyDescent="0.25">
      <c r="A3946" s="3" t="s">
        <v>5141</v>
      </c>
      <c r="B3946" s="3" t="s">
        <v>56</v>
      </c>
      <c r="C3946" s="3" t="s">
        <v>5145</v>
      </c>
      <c r="D3946">
        <v>6.0350000000000001</v>
      </c>
      <c r="E3946" s="3" t="s">
        <v>39</v>
      </c>
      <c r="F3946">
        <v>6.5783782999999998E-2</v>
      </c>
      <c r="G3946" s="3" t="s">
        <v>680</v>
      </c>
      <c r="H3946">
        <v>470.56</v>
      </c>
      <c r="I3946">
        <v>2004</v>
      </c>
      <c r="J3946" s="3" t="s">
        <v>34</v>
      </c>
      <c r="K3946" s="3" t="s">
        <v>44</v>
      </c>
      <c r="L3946" s="3" t="s">
        <v>23</v>
      </c>
      <c r="M3946">
        <v>14447.86</v>
      </c>
    </row>
    <row r="3947" spans="1:13" x14ac:dyDescent="0.25">
      <c r="A3947" s="3" t="s">
        <v>5146</v>
      </c>
      <c r="B3947" s="3" t="s">
        <v>20</v>
      </c>
      <c r="C3947" s="3" t="s">
        <v>5147</v>
      </c>
      <c r="D3947">
        <v>8.1</v>
      </c>
      <c r="E3947" s="3" t="s">
        <v>39</v>
      </c>
      <c r="F3947">
        <v>0</v>
      </c>
      <c r="G3947" s="3" t="s">
        <v>632</v>
      </c>
      <c r="H3947">
        <v>221.3</v>
      </c>
      <c r="I3947">
        <v>1994</v>
      </c>
      <c r="J3947" s="3" t="s">
        <v>22</v>
      </c>
      <c r="K3947" s="3" t="s">
        <v>18</v>
      </c>
      <c r="L3947" s="3" t="s">
        <v>23</v>
      </c>
      <c r="M3947">
        <v>654.15</v>
      </c>
    </row>
    <row r="3948" spans="1:13" x14ac:dyDescent="0.25">
      <c r="A3948" s="3" t="s">
        <v>5148</v>
      </c>
      <c r="B3948" s="3" t="s">
        <v>24</v>
      </c>
      <c r="C3948" s="3" t="s">
        <v>5149</v>
      </c>
      <c r="D3948">
        <v>17.600000000000001</v>
      </c>
      <c r="E3948" s="3" t="s">
        <v>16</v>
      </c>
      <c r="F3948">
        <v>8.0462750000000003E-3</v>
      </c>
      <c r="G3948" s="3" t="s">
        <v>96</v>
      </c>
      <c r="H3948">
        <v>434.36</v>
      </c>
      <c r="I3948">
        <v>2014</v>
      </c>
      <c r="J3948" s="3" t="s">
        <v>6493</v>
      </c>
      <c r="K3948" s="3" t="s">
        <v>26</v>
      </c>
      <c r="L3948" s="3" t="s">
        <v>23</v>
      </c>
      <c r="M3948">
        <v>14657.59</v>
      </c>
    </row>
    <row r="3949" spans="1:13" x14ac:dyDescent="0.25">
      <c r="A3949" s="3" t="s">
        <v>5148</v>
      </c>
      <c r="B3949" s="3" t="s">
        <v>27</v>
      </c>
      <c r="C3949" s="3" t="s">
        <v>5150</v>
      </c>
      <c r="D3949">
        <v>17.600000000000001</v>
      </c>
      <c r="E3949" s="3" t="s">
        <v>16</v>
      </c>
      <c r="F3949">
        <v>8.0336109999999995E-3</v>
      </c>
      <c r="G3949" s="3" t="s">
        <v>96</v>
      </c>
      <c r="H3949">
        <v>435.61</v>
      </c>
      <c r="I3949">
        <v>2016</v>
      </c>
      <c r="J3949" s="3" t="s">
        <v>29</v>
      </c>
      <c r="K3949" s="3" t="s">
        <v>18</v>
      </c>
      <c r="L3949" s="3" t="s">
        <v>30</v>
      </c>
      <c r="M3949">
        <v>10777.64</v>
      </c>
    </row>
    <row r="3950" spans="1:13" x14ac:dyDescent="0.25">
      <c r="A3950" s="3" t="s">
        <v>5148</v>
      </c>
      <c r="B3950" s="3" t="s">
        <v>42</v>
      </c>
      <c r="C3950" s="3" t="s">
        <v>5151</v>
      </c>
      <c r="D3950">
        <v>0</v>
      </c>
      <c r="E3950" s="3" t="s">
        <v>16</v>
      </c>
      <c r="F3950">
        <v>1.4008751E-2</v>
      </c>
      <c r="G3950" s="3" t="s">
        <v>96</v>
      </c>
      <c r="H3950">
        <v>428.36</v>
      </c>
      <c r="I3950">
        <v>1992</v>
      </c>
      <c r="J3950" s="3" t="s">
        <v>34</v>
      </c>
      <c r="K3950" s="3" t="s">
        <v>44</v>
      </c>
      <c r="L3950" s="3" t="s">
        <v>19</v>
      </c>
      <c r="M3950">
        <v>2155.5300000000002</v>
      </c>
    </row>
    <row r="3951" spans="1:13" x14ac:dyDescent="0.25">
      <c r="A3951" s="3" t="s">
        <v>5148</v>
      </c>
      <c r="B3951" s="3" t="s">
        <v>45</v>
      </c>
      <c r="C3951" s="3" t="s">
        <v>5152</v>
      </c>
      <c r="D3951">
        <v>0</v>
      </c>
      <c r="E3951" s="3" t="s">
        <v>16</v>
      </c>
      <c r="F3951">
        <v>7.9622730000000006E-3</v>
      </c>
      <c r="G3951" s="3" t="s">
        <v>96</v>
      </c>
      <c r="H3951">
        <v>435.11</v>
      </c>
      <c r="I3951">
        <v>1992</v>
      </c>
      <c r="J3951" s="3" t="s">
        <v>29</v>
      </c>
      <c r="K3951" s="3" t="s">
        <v>18</v>
      </c>
      <c r="L3951" s="3" t="s">
        <v>47</v>
      </c>
      <c r="M3951">
        <v>12933.17</v>
      </c>
    </row>
    <row r="3952" spans="1:13" x14ac:dyDescent="0.25">
      <c r="A3952" s="3" t="s">
        <v>5148</v>
      </c>
      <c r="B3952" s="3" t="s">
        <v>56</v>
      </c>
      <c r="C3952" s="3" t="s">
        <v>5153</v>
      </c>
      <c r="D3952">
        <v>17.600000000000001</v>
      </c>
      <c r="E3952" s="3" t="s">
        <v>33</v>
      </c>
      <c r="F3952">
        <v>8.0010180000000004E-3</v>
      </c>
      <c r="G3952" s="3" t="s">
        <v>96</v>
      </c>
      <c r="H3952">
        <v>426.11</v>
      </c>
      <c r="I3952">
        <v>2004</v>
      </c>
      <c r="J3952" s="3" t="s">
        <v>34</v>
      </c>
      <c r="K3952" s="3" t="s">
        <v>44</v>
      </c>
      <c r="L3952" s="3" t="s">
        <v>23</v>
      </c>
      <c r="M3952">
        <v>6897.69</v>
      </c>
    </row>
    <row r="3953" spans="1:13" x14ac:dyDescent="0.25">
      <c r="A3953" s="3" t="s">
        <v>5154</v>
      </c>
      <c r="B3953" s="3" t="s">
        <v>27</v>
      </c>
      <c r="C3953" s="3" t="s">
        <v>5155</v>
      </c>
      <c r="D3953">
        <v>19.7</v>
      </c>
      <c r="E3953" s="3" t="s">
        <v>39</v>
      </c>
      <c r="F3953">
        <v>1.8098194000000001E-2</v>
      </c>
      <c r="G3953" s="3" t="s">
        <v>773</v>
      </c>
      <c r="H3953">
        <v>261.5</v>
      </c>
      <c r="I3953">
        <v>2016</v>
      </c>
      <c r="J3953" s="3" t="s">
        <v>29</v>
      </c>
      <c r="K3953" s="3" t="s">
        <v>18</v>
      </c>
      <c r="L3953" s="3" t="s">
        <v>30</v>
      </c>
      <c r="M3953">
        <v>773.99</v>
      </c>
    </row>
    <row r="3954" spans="1:13" x14ac:dyDescent="0.25">
      <c r="A3954" s="3" t="s">
        <v>5154</v>
      </c>
      <c r="B3954" s="3" t="s">
        <v>56</v>
      </c>
      <c r="C3954" s="3" t="s">
        <v>5156</v>
      </c>
      <c r="D3954">
        <v>19.7</v>
      </c>
      <c r="E3954" s="3" t="s">
        <v>39</v>
      </c>
      <c r="F3954">
        <v>1.8024769E-2</v>
      </c>
      <c r="G3954" s="3" t="s">
        <v>773</v>
      </c>
      <c r="H3954">
        <v>261.25</v>
      </c>
      <c r="I3954">
        <v>2004</v>
      </c>
      <c r="J3954" s="3" t="s">
        <v>34</v>
      </c>
      <c r="K3954" s="3" t="s">
        <v>44</v>
      </c>
      <c r="L3954" s="3" t="s">
        <v>23</v>
      </c>
      <c r="M3954">
        <v>2579.98</v>
      </c>
    </row>
    <row r="3955" spans="1:13" x14ac:dyDescent="0.25">
      <c r="A3955" s="3" t="s">
        <v>5157</v>
      </c>
      <c r="B3955" s="3" t="s">
        <v>45</v>
      </c>
      <c r="C3955" s="3" t="s">
        <v>5158</v>
      </c>
      <c r="D3955">
        <v>0</v>
      </c>
      <c r="E3955" s="3" t="s">
        <v>39</v>
      </c>
      <c r="F3955">
        <v>5.6782236999999999E-2</v>
      </c>
      <c r="G3955" s="3" t="s">
        <v>655</v>
      </c>
      <c r="H3955">
        <v>603.13</v>
      </c>
      <c r="I3955">
        <v>1992</v>
      </c>
      <c r="J3955" s="3" t="s">
        <v>29</v>
      </c>
      <c r="K3955" s="3" t="s">
        <v>18</v>
      </c>
      <c r="L3955" s="3" t="s">
        <v>47</v>
      </c>
      <c r="M3955">
        <v>20599.849999999999</v>
      </c>
    </row>
    <row r="3956" spans="1:13" x14ac:dyDescent="0.25">
      <c r="A3956" s="3" t="s">
        <v>5157</v>
      </c>
      <c r="B3956" s="3" t="s">
        <v>31</v>
      </c>
      <c r="C3956" s="3" t="s">
        <v>5159</v>
      </c>
      <c r="D3956">
        <v>11</v>
      </c>
      <c r="E3956" s="3" t="s">
        <v>39</v>
      </c>
      <c r="F3956">
        <v>5.7047755999999998E-2</v>
      </c>
      <c r="G3956" s="3" t="s">
        <v>655</v>
      </c>
      <c r="H3956">
        <v>601.13</v>
      </c>
      <c r="I3956">
        <v>2011</v>
      </c>
      <c r="J3956" s="3" t="s">
        <v>34</v>
      </c>
      <c r="K3956" s="3" t="s">
        <v>26</v>
      </c>
      <c r="L3956" s="3" t="s">
        <v>23</v>
      </c>
      <c r="M3956">
        <v>17570.46</v>
      </c>
    </row>
    <row r="3957" spans="1:13" x14ac:dyDescent="0.25">
      <c r="A3957" s="3" t="s">
        <v>5160</v>
      </c>
      <c r="B3957" s="3" t="s">
        <v>14</v>
      </c>
      <c r="C3957" s="3" t="s">
        <v>5161</v>
      </c>
      <c r="D3957">
        <v>8.1850000000000005</v>
      </c>
      <c r="E3957" s="3" t="s">
        <v>16</v>
      </c>
      <c r="F3957">
        <v>6.4824502000000006E-2</v>
      </c>
      <c r="G3957" s="3" t="s">
        <v>655</v>
      </c>
      <c r="H3957">
        <v>290.2</v>
      </c>
      <c r="I3957">
        <v>2005</v>
      </c>
      <c r="J3957" s="3" t="s">
        <v>6493</v>
      </c>
      <c r="K3957" s="3" t="s">
        <v>18</v>
      </c>
      <c r="L3957" s="3" t="s">
        <v>19</v>
      </c>
      <c r="M3957">
        <v>585.9</v>
      </c>
    </row>
    <row r="3958" spans="1:13" x14ac:dyDescent="0.25">
      <c r="A3958" s="3" t="s">
        <v>5160</v>
      </c>
      <c r="B3958" s="3" t="s">
        <v>24</v>
      </c>
      <c r="C3958" s="3" t="s">
        <v>5162</v>
      </c>
      <c r="D3958">
        <v>8.1850000000000005</v>
      </c>
      <c r="E3958" s="3" t="s">
        <v>16</v>
      </c>
      <c r="F3958">
        <v>3.8948125E-2</v>
      </c>
      <c r="G3958" s="3" t="s">
        <v>655</v>
      </c>
      <c r="H3958">
        <v>288.7</v>
      </c>
      <c r="I3958">
        <v>2014</v>
      </c>
      <c r="J3958" s="3" t="s">
        <v>6493</v>
      </c>
      <c r="K3958" s="3" t="s">
        <v>26</v>
      </c>
      <c r="L3958" s="3" t="s">
        <v>23</v>
      </c>
      <c r="M3958">
        <v>2050.66</v>
      </c>
    </row>
    <row r="3959" spans="1:13" x14ac:dyDescent="0.25">
      <c r="A3959" s="3" t="s">
        <v>5160</v>
      </c>
      <c r="B3959" s="3" t="s">
        <v>42</v>
      </c>
      <c r="C3959" s="3" t="s">
        <v>5163</v>
      </c>
      <c r="D3959">
        <v>0</v>
      </c>
      <c r="E3959" s="3" t="s">
        <v>16</v>
      </c>
      <c r="F3959">
        <v>6.7809579999999994E-2</v>
      </c>
      <c r="G3959" s="3" t="s">
        <v>655</v>
      </c>
      <c r="H3959">
        <v>295.45</v>
      </c>
      <c r="I3959">
        <v>1992</v>
      </c>
      <c r="J3959" s="3" t="s">
        <v>34</v>
      </c>
      <c r="K3959" s="3" t="s">
        <v>44</v>
      </c>
      <c r="L3959" s="3" t="s">
        <v>19</v>
      </c>
      <c r="M3959">
        <v>585.9</v>
      </c>
    </row>
    <row r="3960" spans="1:13" x14ac:dyDescent="0.25">
      <c r="A3960" s="3" t="s">
        <v>5160</v>
      </c>
      <c r="B3960" s="3" t="s">
        <v>56</v>
      </c>
      <c r="C3960" s="3" t="s">
        <v>5164</v>
      </c>
      <c r="D3960">
        <v>8.1850000000000005</v>
      </c>
      <c r="E3960" s="3" t="s">
        <v>16</v>
      </c>
      <c r="F3960">
        <v>3.8729056999999997E-2</v>
      </c>
      <c r="G3960" s="3" t="s">
        <v>655</v>
      </c>
      <c r="H3960">
        <v>292.95</v>
      </c>
      <c r="I3960">
        <v>2004</v>
      </c>
      <c r="J3960" s="3" t="s">
        <v>34</v>
      </c>
      <c r="K3960" s="3" t="s">
        <v>44</v>
      </c>
      <c r="L3960" s="3" t="s">
        <v>23</v>
      </c>
      <c r="M3960">
        <v>4687.2299999999996</v>
      </c>
    </row>
    <row r="3961" spans="1:13" x14ac:dyDescent="0.25">
      <c r="A3961" s="3" t="s">
        <v>5160</v>
      </c>
      <c r="B3961" s="3" t="s">
        <v>49</v>
      </c>
      <c r="C3961" s="3" t="s">
        <v>5165</v>
      </c>
      <c r="D3961">
        <v>8.1850000000000005</v>
      </c>
      <c r="E3961" s="3" t="s">
        <v>16</v>
      </c>
      <c r="F3961">
        <v>3.8789271E-2</v>
      </c>
      <c r="G3961" s="3" t="s">
        <v>655</v>
      </c>
      <c r="H3961">
        <v>289.2</v>
      </c>
      <c r="I3961">
        <v>2006</v>
      </c>
      <c r="J3961" s="3" t="s">
        <v>29</v>
      </c>
      <c r="K3961" s="3" t="s">
        <v>44</v>
      </c>
      <c r="L3961" s="3" t="s">
        <v>23</v>
      </c>
      <c r="M3961">
        <v>1757.71</v>
      </c>
    </row>
    <row r="3962" spans="1:13" x14ac:dyDescent="0.25">
      <c r="A3962" s="3" t="s">
        <v>5166</v>
      </c>
      <c r="B3962" s="3" t="s">
        <v>27</v>
      </c>
      <c r="C3962" s="3" t="s">
        <v>5167</v>
      </c>
      <c r="D3962">
        <v>14.1</v>
      </c>
      <c r="E3962" s="3" t="s">
        <v>16</v>
      </c>
      <c r="F3962">
        <v>6.7148406999999993E-2</v>
      </c>
      <c r="G3962" s="3" t="s">
        <v>668</v>
      </c>
      <c r="H3962">
        <v>501.02</v>
      </c>
      <c r="I3962">
        <v>2016</v>
      </c>
      <c r="J3962" s="3" t="s">
        <v>29</v>
      </c>
      <c r="K3962" s="3" t="s">
        <v>18</v>
      </c>
      <c r="L3962" s="3" t="s">
        <v>30</v>
      </c>
      <c r="M3962">
        <v>9920.42</v>
      </c>
    </row>
    <row r="3963" spans="1:13" x14ac:dyDescent="0.25">
      <c r="A3963" s="3" t="s">
        <v>5166</v>
      </c>
      <c r="B3963" s="3" t="s">
        <v>42</v>
      </c>
      <c r="C3963" s="3" t="s">
        <v>5168</v>
      </c>
      <c r="D3963">
        <v>0</v>
      </c>
      <c r="E3963" s="3" t="s">
        <v>16</v>
      </c>
      <c r="F3963">
        <v>0.117091213</v>
      </c>
      <c r="G3963" s="3" t="s">
        <v>668</v>
      </c>
      <c r="H3963">
        <v>494.77</v>
      </c>
      <c r="I3963">
        <v>1992</v>
      </c>
      <c r="J3963" s="3" t="s">
        <v>34</v>
      </c>
      <c r="K3963" s="3" t="s">
        <v>44</v>
      </c>
      <c r="L3963" s="3" t="s">
        <v>19</v>
      </c>
      <c r="M3963">
        <v>2480.11</v>
      </c>
    </row>
    <row r="3964" spans="1:13" x14ac:dyDescent="0.25">
      <c r="A3964" s="3" t="s">
        <v>5166</v>
      </c>
      <c r="B3964" s="3" t="s">
        <v>35</v>
      </c>
      <c r="C3964" s="3" t="s">
        <v>5169</v>
      </c>
      <c r="D3964">
        <v>14.1</v>
      </c>
      <c r="E3964" s="3" t="s">
        <v>16</v>
      </c>
      <c r="F3964">
        <v>6.7011609E-2</v>
      </c>
      <c r="G3964" s="3" t="s">
        <v>668</v>
      </c>
      <c r="H3964">
        <v>492.77</v>
      </c>
      <c r="I3964">
        <v>2009</v>
      </c>
      <c r="J3964" s="3" t="s">
        <v>6493</v>
      </c>
      <c r="K3964" s="3" t="s">
        <v>26</v>
      </c>
      <c r="L3964" s="3" t="s">
        <v>23</v>
      </c>
      <c r="M3964">
        <v>5456.23</v>
      </c>
    </row>
    <row r="3965" spans="1:13" x14ac:dyDescent="0.25">
      <c r="A3965" s="3" t="s">
        <v>5166</v>
      </c>
      <c r="B3965" s="3" t="s">
        <v>49</v>
      </c>
      <c r="C3965" s="3" t="s">
        <v>5170</v>
      </c>
      <c r="D3965">
        <v>14.1</v>
      </c>
      <c r="E3965" s="3" t="s">
        <v>16</v>
      </c>
      <c r="F3965">
        <v>6.6979957000000007E-2</v>
      </c>
      <c r="G3965" s="3" t="s">
        <v>668</v>
      </c>
      <c r="H3965">
        <v>491.77</v>
      </c>
      <c r="I3965">
        <v>2006</v>
      </c>
      <c r="J3965" s="3" t="s">
        <v>29</v>
      </c>
      <c r="K3965" s="3" t="s">
        <v>44</v>
      </c>
      <c r="L3965" s="3" t="s">
        <v>23</v>
      </c>
      <c r="M3965">
        <v>7936.34</v>
      </c>
    </row>
    <row r="3966" spans="1:13" x14ac:dyDescent="0.25">
      <c r="A3966" s="3" t="s">
        <v>5171</v>
      </c>
      <c r="B3966" s="3" t="s">
        <v>27</v>
      </c>
      <c r="C3966" s="3" t="s">
        <v>5172</v>
      </c>
      <c r="D3966">
        <v>7.4850000000000003</v>
      </c>
      <c r="E3966" s="3" t="s">
        <v>16</v>
      </c>
      <c r="F3966">
        <v>6.9405301000000003E-2</v>
      </c>
      <c r="G3966" s="3" t="s">
        <v>668</v>
      </c>
      <c r="H3966">
        <v>280.31</v>
      </c>
      <c r="I3966">
        <v>2016</v>
      </c>
      <c r="J3966" s="3" t="s">
        <v>29</v>
      </c>
      <c r="K3966" s="3" t="s">
        <v>18</v>
      </c>
      <c r="L3966" s="3" t="s">
        <v>30</v>
      </c>
      <c r="M3966">
        <v>2763.07</v>
      </c>
    </row>
    <row r="3967" spans="1:13" x14ac:dyDescent="0.25">
      <c r="A3967" s="3" t="s">
        <v>5171</v>
      </c>
      <c r="B3967" s="3" t="s">
        <v>49</v>
      </c>
      <c r="C3967" s="3" t="s">
        <v>5173</v>
      </c>
      <c r="D3967">
        <v>7.4850000000000003</v>
      </c>
      <c r="E3967" s="3" t="s">
        <v>16</v>
      </c>
      <c r="F3967">
        <v>6.9231188999999999E-2</v>
      </c>
      <c r="G3967" s="3" t="s">
        <v>668</v>
      </c>
      <c r="H3967">
        <v>280.31</v>
      </c>
      <c r="I3967">
        <v>2006</v>
      </c>
      <c r="J3967" s="3" t="s">
        <v>29</v>
      </c>
      <c r="K3967" s="3" t="s">
        <v>44</v>
      </c>
      <c r="L3967" s="3" t="s">
        <v>23</v>
      </c>
      <c r="M3967">
        <v>3039.38</v>
      </c>
    </row>
    <row r="3968" spans="1:13" x14ac:dyDescent="0.25">
      <c r="A3968" s="3" t="s">
        <v>5174</v>
      </c>
      <c r="B3968" s="3" t="s">
        <v>56</v>
      </c>
      <c r="C3968" s="3" t="s">
        <v>5175</v>
      </c>
      <c r="D3968">
        <v>20.7</v>
      </c>
      <c r="E3968" s="3" t="s">
        <v>39</v>
      </c>
      <c r="F3968">
        <v>7.9296469999999994E-2</v>
      </c>
      <c r="G3968" s="3" t="s">
        <v>680</v>
      </c>
      <c r="H3968">
        <v>243.01</v>
      </c>
      <c r="I3968">
        <v>2004</v>
      </c>
      <c r="J3968" s="3" t="s">
        <v>34</v>
      </c>
      <c r="K3968" s="3" t="s">
        <v>44</v>
      </c>
      <c r="L3968" s="3" t="s">
        <v>23</v>
      </c>
      <c r="M3968">
        <v>4216.18</v>
      </c>
    </row>
    <row r="3969" spans="1:13" x14ac:dyDescent="0.25">
      <c r="A3969" s="3" t="s">
        <v>5174</v>
      </c>
      <c r="B3969" s="3" t="s">
        <v>49</v>
      </c>
      <c r="C3969" s="3" t="s">
        <v>5176</v>
      </c>
      <c r="D3969">
        <v>20.7</v>
      </c>
      <c r="E3969" s="3" t="s">
        <v>39</v>
      </c>
      <c r="F3969">
        <v>7.9419754999999995E-2</v>
      </c>
      <c r="G3969" s="3" t="s">
        <v>680</v>
      </c>
      <c r="H3969">
        <v>249.51</v>
      </c>
      <c r="I3969">
        <v>2006</v>
      </c>
      <c r="J3969" s="3" t="s">
        <v>29</v>
      </c>
      <c r="K3969" s="3" t="s">
        <v>44</v>
      </c>
      <c r="L3969" s="3" t="s">
        <v>23</v>
      </c>
      <c r="M3969">
        <v>3720.16</v>
      </c>
    </row>
    <row r="3970" spans="1:13" x14ac:dyDescent="0.25">
      <c r="A3970" s="3" t="s">
        <v>5177</v>
      </c>
      <c r="B3970" s="3" t="s">
        <v>27</v>
      </c>
      <c r="C3970" s="3" t="s">
        <v>5178</v>
      </c>
      <c r="D3970">
        <v>17.75</v>
      </c>
      <c r="E3970" s="3" t="s">
        <v>16</v>
      </c>
      <c r="F3970">
        <v>7.6269050000000005E-2</v>
      </c>
      <c r="G3970" s="3" t="s">
        <v>680</v>
      </c>
      <c r="H3970">
        <v>282.89</v>
      </c>
      <c r="I3970">
        <v>2016</v>
      </c>
      <c r="J3970" s="3" t="s">
        <v>29</v>
      </c>
      <c r="K3970" s="3" t="s">
        <v>18</v>
      </c>
      <c r="L3970" s="3" t="s">
        <v>30</v>
      </c>
      <c r="M3970">
        <v>2516.7199999999998</v>
      </c>
    </row>
    <row r="3971" spans="1:13" x14ac:dyDescent="0.25">
      <c r="A3971" s="3" t="s">
        <v>5177</v>
      </c>
      <c r="B3971" s="3" t="s">
        <v>42</v>
      </c>
      <c r="C3971" s="3" t="s">
        <v>5179</v>
      </c>
      <c r="D3971">
        <v>0</v>
      </c>
      <c r="E3971" s="3" t="s">
        <v>16</v>
      </c>
      <c r="F3971">
        <v>0.13299549399999999</v>
      </c>
      <c r="G3971" s="3" t="s">
        <v>680</v>
      </c>
      <c r="H3971">
        <v>283.89</v>
      </c>
      <c r="I3971">
        <v>1992</v>
      </c>
      <c r="J3971" s="3" t="s">
        <v>34</v>
      </c>
      <c r="K3971" s="3" t="s">
        <v>44</v>
      </c>
      <c r="L3971" s="3" t="s">
        <v>19</v>
      </c>
      <c r="M3971">
        <v>559.27</v>
      </c>
    </row>
    <row r="3972" spans="1:13" x14ac:dyDescent="0.25">
      <c r="A3972" s="3" t="s">
        <v>5177</v>
      </c>
      <c r="B3972" s="3" t="s">
        <v>56</v>
      </c>
      <c r="C3972" s="3" t="s">
        <v>5180</v>
      </c>
      <c r="D3972">
        <v>17.75</v>
      </c>
      <c r="E3972" s="3" t="s">
        <v>16</v>
      </c>
      <c r="F3972">
        <v>7.5959623000000004E-2</v>
      </c>
      <c r="G3972" s="3" t="s">
        <v>680</v>
      </c>
      <c r="H3972">
        <v>281.14</v>
      </c>
      <c r="I3972">
        <v>2004</v>
      </c>
      <c r="J3972" s="3" t="s">
        <v>34</v>
      </c>
      <c r="K3972" s="3" t="s">
        <v>44</v>
      </c>
      <c r="L3972" s="3" t="s">
        <v>23</v>
      </c>
      <c r="M3972">
        <v>6151.99</v>
      </c>
    </row>
    <row r="3973" spans="1:13" x14ac:dyDescent="0.25">
      <c r="A3973" s="3" t="s">
        <v>5177</v>
      </c>
      <c r="B3973" s="3" t="s">
        <v>49</v>
      </c>
      <c r="C3973" s="3" t="s">
        <v>5181</v>
      </c>
      <c r="D3973">
        <v>17.75</v>
      </c>
      <c r="E3973" s="3" t="s">
        <v>33</v>
      </c>
      <c r="F3973">
        <v>7.6077720000000001E-2</v>
      </c>
      <c r="G3973" s="3" t="s">
        <v>680</v>
      </c>
      <c r="H3973">
        <v>281.14</v>
      </c>
      <c r="I3973">
        <v>2006</v>
      </c>
      <c r="J3973" s="3" t="s">
        <v>29</v>
      </c>
      <c r="K3973" s="3" t="s">
        <v>44</v>
      </c>
      <c r="L3973" s="3" t="s">
        <v>23</v>
      </c>
      <c r="M3973">
        <v>5872.36</v>
      </c>
    </row>
    <row r="3974" spans="1:13" x14ac:dyDescent="0.25">
      <c r="A3974" s="3" t="s">
        <v>5182</v>
      </c>
      <c r="B3974" s="3" t="s">
        <v>45</v>
      </c>
      <c r="C3974" s="3" t="s">
        <v>5183</v>
      </c>
      <c r="D3974">
        <v>0</v>
      </c>
      <c r="E3974" s="3" t="s">
        <v>39</v>
      </c>
      <c r="F3974">
        <v>0.132500853</v>
      </c>
      <c r="G3974" s="3" t="s">
        <v>632</v>
      </c>
      <c r="H3974">
        <v>550.95000000000005</v>
      </c>
      <c r="I3974">
        <v>1992</v>
      </c>
      <c r="J3974" s="3" t="s">
        <v>29</v>
      </c>
      <c r="K3974" s="3" t="s">
        <v>18</v>
      </c>
      <c r="L3974" s="3" t="s">
        <v>47</v>
      </c>
      <c r="M3974">
        <v>13222.79</v>
      </c>
    </row>
    <row r="3975" spans="1:13" x14ac:dyDescent="0.25">
      <c r="A3975" s="3" t="s">
        <v>5182</v>
      </c>
      <c r="B3975" s="3" t="s">
        <v>31</v>
      </c>
      <c r="C3975" s="3" t="s">
        <v>5184</v>
      </c>
      <c r="D3975">
        <v>11</v>
      </c>
      <c r="E3975" s="3" t="s">
        <v>39</v>
      </c>
      <c r="F3975">
        <v>0.13312044000000001</v>
      </c>
      <c r="G3975" s="3" t="s">
        <v>632</v>
      </c>
      <c r="H3975">
        <v>553.95000000000005</v>
      </c>
      <c r="I3975">
        <v>2011</v>
      </c>
      <c r="J3975" s="3" t="s">
        <v>34</v>
      </c>
      <c r="K3975" s="3" t="s">
        <v>26</v>
      </c>
      <c r="L3975" s="3" t="s">
        <v>23</v>
      </c>
      <c r="M3975">
        <v>10468.040000000001</v>
      </c>
    </row>
    <row r="3976" spans="1:13" x14ac:dyDescent="0.25">
      <c r="A3976" s="3" t="s">
        <v>5182</v>
      </c>
      <c r="B3976" s="3" t="s">
        <v>35</v>
      </c>
      <c r="C3976" s="3" t="s">
        <v>5185</v>
      </c>
      <c r="D3976">
        <v>11</v>
      </c>
      <c r="E3976" s="3" t="s">
        <v>39</v>
      </c>
      <c r="F3976">
        <v>0.13341564</v>
      </c>
      <c r="G3976" s="3" t="s">
        <v>632</v>
      </c>
      <c r="H3976">
        <v>546.95000000000005</v>
      </c>
      <c r="I3976">
        <v>2009</v>
      </c>
      <c r="J3976" s="3" t="s">
        <v>6493</v>
      </c>
      <c r="K3976" s="3" t="s">
        <v>26</v>
      </c>
      <c r="L3976" s="3" t="s">
        <v>23</v>
      </c>
      <c r="M3976">
        <v>5509.5</v>
      </c>
    </row>
    <row r="3977" spans="1:13" x14ac:dyDescent="0.25">
      <c r="A3977" s="3" t="s">
        <v>5182</v>
      </c>
      <c r="B3977" s="3" t="s">
        <v>49</v>
      </c>
      <c r="C3977" s="3" t="s">
        <v>5186</v>
      </c>
      <c r="D3977">
        <v>11</v>
      </c>
      <c r="E3977" s="3" t="s">
        <v>39</v>
      </c>
      <c r="F3977">
        <v>0.133352623</v>
      </c>
      <c r="G3977" s="3" t="s">
        <v>632</v>
      </c>
      <c r="H3977">
        <v>549.45000000000005</v>
      </c>
      <c r="I3977">
        <v>2006</v>
      </c>
      <c r="J3977" s="3" t="s">
        <v>29</v>
      </c>
      <c r="K3977" s="3" t="s">
        <v>44</v>
      </c>
      <c r="L3977" s="3" t="s">
        <v>23</v>
      </c>
      <c r="M3977">
        <v>6611.39</v>
      </c>
    </row>
    <row r="3978" spans="1:13" x14ac:dyDescent="0.25">
      <c r="A3978" s="3" t="s">
        <v>5187</v>
      </c>
      <c r="B3978" s="3" t="s">
        <v>24</v>
      </c>
      <c r="C3978" s="3" t="s">
        <v>5188</v>
      </c>
      <c r="D3978">
        <v>12.8</v>
      </c>
      <c r="E3978" s="3" t="s">
        <v>39</v>
      </c>
      <c r="F3978">
        <v>7.9523619000000004E-2</v>
      </c>
      <c r="G3978" s="3" t="s">
        <v>96</v>
      </c>
      <c r="H3978">
        <v>454.4</v>
      </c>
      <c r="I3978">
        <v>2014</v>
      </c>
      <c r="J3978" s="3" t="s">
        <v>6493</v>
      </c>
      <c r="K3978" s="3" t="s">
        <v>26</v>
      </c>
      <c r="L3978" s="3" t="s">
        <v>23</v>
      </c>
      <c r="M3978">
        <v>12403.85</v>
      </c>
    </row>
    <row r="3979" spans="1:13" x14ac:dyDescent="0.25">
      <c r="A3979" s="3" t="s">
        <v>5187</v>
      </c>
      <c r="B3979" s="3" t="s">
        <v>45</v>
      </c>
      <c r="C3979" s="3" t="s">
        <v>5189</v>
      </c>
      <c r="D3979">
        <v>0</v>
      </c>
      <c r="E3979" s="3" t="s">
        <v>39</v>
      </c>
      <c r="F3979">
        <v>0</v>
      </c>
      <c r="G3979" s="3" t="s">
        <v>96</v>
      </c>
      <c r="H3979">
        <v>460.65</v>
      </c>
      <c r="I3979">
        <v>1992</v>
      </c>
      <c r="J3979" s="3" t="s">
        <v>29</v>
      </c>
      <c r="K3979" s="3" t="s">
        <v>18</v>
      </c>
      <c r="L3979" s="3" t="s">
        <v>47</v>
      </c>
      <c r="M3979">
        <v>15160.27</v>
      </c>
    </row>
    <row r="3980" spans="1:13" x14ac:dyDescent="0.25">
      <c r="A3980" s="3" t="s">
        <v>5190</v>
      </c>
      <c r="B3980" s="3" t="s">
        <v>14</v>
      </c>
      <c r="C3980" s="3" t="s">
        <v>5191</v>
      </c>
      <c r="D3980">
        <v>11.3</v>
      </c>
      <c r="E3980" s="3" t="s">
        <v>39</v>
      </c>
      <c r="F3980">
        <v>9.1310237000000002E-2</v>
      </c>
      <c r="G3980" s="3" t="s">
        <v>773</v>
      </c>
      <c r="H3980">
        <v>242.27</v>
      </c>
      <c r="I3980">
        <v>2005</v>
      </c>
      <c r="J3980" s="3" t="s">
        <v>6493</v>
      </c>
      <c r="K3980" s="3" t="s">
        <v>18</v>
      </c>
      <c r="L3980" s="3" t="s">
        <v>19</v>
      </c>
      <c r="M3980">
        <v>476.05</v>
      </c>
    </row>
    <row r="3981" spans="1:13" x14ac:dyDescent="0.25">
      <c r="A3981" s="3" t="s">
        <v>5190</v>
      </c>
      <c r="B3981" s="3" t="s">
        <v>20</v>
      </c>
      <c r="C3981" s="3" t="s">
        <v>5192</v>
      </c>
      <c r="D3981">
        <v>11.3</v>
      </c>
      <c r="E3981" s="3" t="s">
        <v>39</v>
      </c>
      <c r="F3981">
        <v>5.4507422E-2</v>
      </c>
      <c r="G3981" s="3" t="s">
        <v>773</v>
      </c>
      <c r="H3981">
        <v>240.77</v>
      </c>
      <c r="I3981">
        <v>1994</v>
      </c>
      <c r="J3981" s="3" t="s">
        <v>22</v>
      </c>
      <c r="K3981" s="3" t="s">
        <v>18</v>
      </c>
      <c r="L3981" s="3" t="s">
        <v>23</v>
      </c>
      <c r="M3981">
        <v>1666.16</v>
      </c>
    </row>
    <row r="3982" spans="1:13" x14ac:dyDescent="0.25">
      <c r="A3982" s="3" t="s">
        <v>5190</v>
      </c>
      <c r="B3982" s="3" t="s">
        <v>49</v>
      </c>
      <c r="C3982" s="3" t="s">
        <v>5193</v>
      </c>
      <c r="D3982">
        <v>11.3</v>
      </c>
      <c r="E3982" s="3" t="s">
        <v>39</v>
      </c>
      <c r="F3982">
        <v>5.4637634999999997E-2</v>
      </c>
      <c r="G3982" s="3" t="s">
        <v>773</v>
      </c>
      <c r="H3982">
        <v>233.27</v>
      </c>
      <c r="I3982">
        <v>2006</v>
      </c>
      <c r="J3982" s="3" t="s">
        <v>29</v>
      </c>
      <c r="K3982" s="3" t="s">
        <v>44</v>
      </c>
      <c r="L3982" s="3" t="s">
        <v>23</v>
      </c>
      <c r="M3982">
        <v>7616.75</v>
      </c>
    </row>
    <row r="3983" spans="1:13" x14ac:dyDescent="0.25">
      <c r="A3983" s="3" t="s">
        <v>5194</v>
      </c>
      <c r="B3983" s="3" t="s">
        <v>20</v>
      </c>
      <c r="C3983" s="3" t="s">
        <v>5195</v>
      </c>
      <c r="D3983">
        <v>19.2</v>
      </c>
      <c r="E3983" s="3" t="s">
        <v>16</v>
      </c>
      <c r="F3983">
        <v>9.9991245000000006E-2</v>
      </c>
      <c r="G3983" s="3" t="s">
        <v>650</v>
      </c>
      <c r="H3983">
        <v>281.97000000000003</v>
      </c>
      <c r="I3983">
        <v>1994</v>
      </c>
      <c r="J3983" s="3" t="s">
        <v>22</v>
      </c>
      <c r="K3983" s="3" t="s">
        <v>18</v>
      </c>
      <c r="L3983" s="3" t="s">
        <v>23</v>
      </c>
      <c r="M3983">
        <v>4447.54</v>
      </c>
    </row>
    <row r="3984" spans="1:13" x14ac:dyDescent="0.25">
      <c r="A3984" s="3" t="s">
        <v>5194</v>
      </c>
      <c r="B3984" s="3" t="s">
        <v>24</v>
      </c>
      <c r="C3984" s="3" t="s">
        <v>5196</v>
      </c>
      <c r="D3984">
        <v>19.2</v>
      </c>
      <c r="E3984" s="3" t="s">
        <v>16</v>
      </c>
      <c r="F3984">
        <v>0.100640587</v>
      </c>
      <c r="G3984" s="3" t="s">
        <v>650</v>
      </c>
      <c r="H3984">
        <v>281.72000000000003</v>
      </c>
      <c r="I3984">
        <v>2014</v>
      </c>
      <c r="J3984" s="3" t="s">
        <v>6493</v>
      </c>
      <c r="K3984" s="3" t="s">
        <v>26</v>
      </c>
      <c r="L3984" s="3" t="s">
        <v>23</v>
      </c>
      <c r="M3984">
        <v>4447.54</v>
      </c>
    </row>
    <row r="3985" spans="1:13" x14ac:dyDescent="0.25">
      <c r="A3985" s="3" t="s">
        <v>5194</v>
      </c>
      <c r="B3985" s="3" t="s">
        <v>27</v>
      </c>
      <c r="C3985" s="3" t="s">
        <v>5197</v>
      </c>
      <c r="D3985">
        <v>19.2</v>
      </c>
      <c r="E3985" s="3" t="s">
        <v>16</v>
      </c>
      <c r="F3985">
        <v>0.100482186</v>
      </c>
      <c r="G3985" s="3" t="s">
        <v>650</v>
      </c>
      <c r="H3985">
        <v>279.72000000000003</v>
      </c>
      <c r="I3985">
        <v>2016</v>
      </c>
      <c r="J3985" s="3" t="s">
        <v>29</v>
      </c>
      <c r="K3985" s="3" t="s">
        <v>18</v>
      </c>
      <c r="L3985" s="3" t="s">
        <v>30</v>
      </c>
      <c r="M3985">
        <v>4169.57</v>
      </c>
    </row>
    <row r="3986" spans="1:13" x14ac:dyDescent="0.25">
      <c r="A3986" s="3" t="s">
        <v>5194</v>
      </c>
      <c r="B3986" s="3" t="s">
        <v>56</v>
      </c>
      <c r="C3986" s="3" t="s">
        <v>5198</v>
      </c>
      <c r="D3986">
        <v>19.2</v>
      </c>
      <c r="E3986" s="3" t="s">
        <v>16</v>
      </c>
      <c r="F3986">
        <v>0.100074524</v>
      </c>
      <c r="G3986" s="3" t="s">
        <v>650</v>
      </c>
      <c r="H3986">
        <v>275.72000000000003</v>
      </c>
      <c r="I3986">
        <v>2004</v>
      </c>
      <c r="J3986" s="3" t="s">
        <v>34</v>
      </c>
      <c r="K3986" s="3" t="s">
        <v>44</v>
      </c>
      <c r="L3986" s="3" t="s">
        <v>23</v>
      </c>
      <c r="M3986">
        <v>1945.8</v>
      </c>
    </row>
    <row r="3987" spans="1:13" x14ac:dyDescent="0.25">
      <c r="A3987" s="3" t="s">
        <v>5194</v>
      </c>
      <c r="B3987" s="3" t="s">
        <v>49</v>
      </c>
      <c r="C3987" s="3" t="s">
        <v>5199</v>
      </c>
      <c r="D3987">
        <v>19.2</v>
      </c>
      <c r="E3987" s="3" t="s">
        <v>16</v>
      </c>
      <c r="F3987">
        <v>0.100230114</v>
      </c>
      <c r="G3987" s="3" t="s">
        <v>650</v>
      </c>
      <c r="H3987">
        <v>282.47000000000003</v>
      </c>
      <c r="I3987">
        <v>2006</v>
      </c>
      <c r="J3987" s="3" t="s">
        <v>29</v>
      </c>
      <c r="K3987" s="3" t="s">
        <v>44</v>
      </c>
      <c r="L3987" s="3" t="s">
        <v>23</v>
      </c>
      <c r="M3987">
        <v>4169.57</v>
      </c>
    </row>
    <row r="3988" spans="1:13" x14ac:dyDescent="0.25">
      <c r="A3988" s="3" t="s">
        <v>5200</v>
      </c>
      <c r="B3988" s="3" t="s">
        <v>24</v>
      </c>
      <c r="C3988" s="3" t="s">
        <v>5201</v>
      </c>
      <c r="D3988">
        <v>6.0549999999999997</v>
      </c>
      <c r="E3988" s="3" t="s">
        <v>16</v>
      </c>
      <c r="F3988">
        <v>2.5552424000000001E-2</v>
      </c>
      <c r="G3988" s="3" t="s">
        <v>655</v>
      </c>
      <c r="H3988">
        <v>396.23</v>
      </c>
      <c r="I3988">
        <v>2014</v>
      </c>
      <c r="J3988" s="3" t="s">
        <v>6493</v>
      </c>
      <c r="K3988" s="3" t="s">
        <v>26</v>
      </c>
      <c r="L3988" s="3" t="s">
        <v>23</v>
      </c>
      <c r="M3988">
        <v>9987</v>
      </c>
    </row>
    <row r="3989" spans="1:13" x14ac:dyDescent="0.25">
      <c r="A3989" s="3" t="s">
        <v>5200</v>
      </c>
      <c r="B3989" s="3" t="s">
        <v>27</v>
      </c>
      <c r="C3989" s="3" t="s">
        <v>5202</v>
      </c>
      <c r="D3989">
        <v>6.0549999999999997</v>
      </c>
      <c r="E3989" s="3" t="s">
        <v>16</v>
      </c>
      <c r="F3989">
        <v>2.5512206999999999E-2</v>
      </c>
      <c r="G3989" s="3" t="s">
        <v>655</v>
      </c>
      <c r="H3989">
        <v>399.23</v>
      </c>
      <c r="I3989">
        <v>2016</v>
      </c>
      <c r="J3989" s="3" t="s">
        <v>29</v>
      </c>
      <c r="K3989" s="3" t="s">
        <v>18</v>
      </c>
      <c r="L3989" s="3" t="s">
        <v>30</v>
      </c>
      <c r="M3989">
        <v>13981.8</v>
      </c>
    </row>
    <row r="3990" spans="1:13" x14ac:dyDescent="0.25">
      <c r="A3990" s="3" t="s">
        <v>5200</v>
      </c>
      <c r="B3990" s="3" t="s">
        <v>45</v>
      </c>
      <c r="C3990" s="3" t="s">
        <v>5203</v>
      </c>
      <c r="D3990">
        <v>0</v>
      </c>
      <c r="E3990" s="3" t="s">
        <v>16</v>
      </c>
      <c r="F3990">
        <v>2.5285660000000001E-2</v>
      </c>
      <c r="G3990" s="3" t="s">
        <v>655</v>
      </c>
      <c r="H3990">
        <v>396.98</v>
      </c>
      <c r="I3990">
        <v>1992</v>
      </c>
      <c r="J3990" s="3" t="s">
        <v>29</v>
      </c>
      <c r="K3990" s="3" t="s">
        <v>18</v>
      </c>
      <c r="L3990" s="3" t="s">
        <v>47</v>
      </c>
      <c r="M3990">
        <v>11185.44</v>
      </c>
    </row>
    <row r="3991" spans="1:13" x14ac:dyDescent="0.25">
      <c r="A3991" s="3" t="s">
        <v>5200</v>
      </c>
      <c r="B3991" s="3" t="s">
        <v>31</v>
      </c>
      <c r="C3991" s="3" t="s">
        <v>5204</v>
      </c>
      <c r="D3991">
        <v>6.0549999999999997</v>
      </c>
      <c r="E3991" s="3" t="s">
        <v>16</v>
      </c>
      <c r="F3991">
        <v>2.5403898000000001E-2</v>
      </c>
      <c r="G3991" s="3" t="s">
        <v>655</v>
      </c>
      <c r="H3991">
        <v>402.48</v>
      </c>
      <c r="I3991">
        <v>2011</v>
      </c>
      <c r="J3991" s="3" t="s">
        <v>34</v>
      </c>
      <c r="K3991" s="3" t="s">
        <v>26</v>
      </c>
      <c r="L3991" s="3" t="s">
        <v>23</v>
      </c>
      <c r="M3991">
        <v>6791.16</v>
      </c>
    </row>
    <row r="3992" spans="1:13" x14ac:dyDescent="0.25">
      <c r="A3992" s="3" t="s">
        <v>5200</v>
      </c>
      <c r="B3992" s="3" t="s">
        <v>35</v>
      </c>
      <c r="C3992" s="3" t="s">
        <v>5205</v>
      </c>
      <c r="D3992">
        <v>6.0549999999999997</v>
      </c>
      <c r="E3992" s="3" t="s">
        <v>16</v>
      </c>
      <c r="F3992">
        <v>2.5460231999999999E-2</v>
      </c>
      <c r="G3992" s="3" t="s">
        <v>655</v>
      </c>
      <c r="H3992">
        <v>402.23</v>
      </c>
      <c r="I3992">
        <v>2009</v>
      </c>
      <c r="J3992" s="3" t="s">
        <v>6493</v>
      </c>
      <c r="K3992" s="3" t="s">
        <v>26</v>
      </c>
      <c r="L3992" s="3" t="s">
        <v>23</v>
      </c>
      <c r="M3992">
        <v>4793.76</v>
      </c>
    </row>
    <row r="3993" spans="1:13" x14ac:dyDescent="0.25">
      <c r="A3993" s="3" t="s">
        <v>5200</v>
      </c>
      <c r="B3993" s="3" t="s">
        <v>56</v>
      </c>
      <c r="C3993" s="3" t="s">
        <v>5206</v>
      </c>
      <c r="D3993">
        <v>6.0549999999999997</v>
      </c>
      <c r="E3993" s="3" t="s">
        <v>16</v>
      </c>
      <c r="F3993">
        <v>2.5408701999999998E-2</v>
      </c>
      <c r="G3993" s="3" t="s">
        <v>655</v>
      </c>
      <c r="H3993">
        <v>402.23</v>
      </c>
      <c r="I3993">
        <v>2004</v>
      </c>
      <c r="J3993" s="3" t="s">
        <v>34</v>
      </c>
      <c r="K3993" s="3" t="s">
        <v>44</v>
      </c>
      <c r="L3993" s="3" t="s">
        <v>23</v>
      </c>
      <c r="M3993">
        <v>5992.2</v>
      </c>
    </row>
    <row r="3994" spans="1:13" x14ac:dyDescent="0.25">
      <c r="A3994" s="3" t="s">
        <v>5207</v>
      </c>
      <c r="B3994" s="3" t="s">
        <v>20</v>
      </c>
      <c r="C3994" s="3" t="s">
        <v>5208</v>
      </c>
      <c r="D3994">
        <v>16.25</v>
      </c>
      <c r="E3994" s="3" t="s">
        <v>16</v>
      </c>
      <c r="F3994">
        <v>2.5715562000000001E-2</v>
      </c>
      <c r="G3994" s="3" t="s">
        <v>655</v>
      </c>
      <c r="H3994">
        <v>420.37</v>
      </c>
      <c r="I3994">
        <v>1994</v>
      </c>
      <c r="J3994" s="3" t="s">
        <v>22</v>
      </c>
      <c r="K3994" s="3" t="s">
        <v>18</v>
      </c>
      <c r="L3994" s="3" t="s">
        <v>23</v>
      </c>
      <c r="M3994">
        <v>3790.07</v>
      </c>
    </row>
    <row r="3995" spans="1:13" x14ac:dyDescent="0.25">
      <c r="A3995" s="3" t="s">
        <v>5207</v>
      </c>
      <c r="B3995" s="3" t="s">
        <v>42</v>
      </c>
      <c r="C3995" s="3" t="s">
        <v>5209</v>
      </c>
      <c r="D3995">
        <v>0</v>
      </c>
      <c r="E3995" s="3" t="s">
        <v>16</v>
      </c>
      <c r="F3995">
        <v>4.5062129999999999E-2</v>
      </c>
      <c r="G3995" s="3" t="s">
        <v>655</v>
      </c>
      <c r="H3995">
        <v>418.87</v>
      </c>
      <c r="I3995">
        <v>1992</v>
      </c>
      <c r="J3995" s="3" t="s">
        <v>34</v>
      </c>
      <c r="K3995" s="3" t="s">
        <v>44</v>
      </c>
      <c r="L3995" s="3" t="s">
        <v>19</v>
      </c>
      <c r="M3995">
        <v>2526.71</v>
      </c>
    </row>
    <row r="3996" spans="1:13" x14ac:dyDescent="0.25">
      <c r="A3996" s="3" t="s">
        <v>5207</v>
      </c>
      <c r="B3996" s="3" t="s">
        <v>45</v>
      </c>
      <c r="C3996" s="3" t="s">
        <v>5210</v>
      </c>
      <c r="D3996">
        <v>0</v>
      </c>
      <c r="E3996" s="3" t="s">
        <v>16</v>
      </c>
      <c r="F3996">
        <v>2.5612348E-2</v>
      </c>
      <c r="G3996" s="3" t="s">
        <v>655</v>
      </c>
      <c r="H3996">
        <v>420.62</v>
      </c>
      <c r="I3996">
        <v>1992</v>
      </c>
      <c r="J3996" s="3" t="s">
        <v>29</v>
      </c>
      <c r="K3996" s="3" t="s">
        <v>18</v>
      </c>
      <c r="L3996" s="3" t="s">
        <v>47</v>
      </c>
      <c r="M3996">
        <v>8001.25</v>
      </c>
    </row>
    <row r="3997" spans="1:13" x14ac:dyDescent="0.25">
      <c r="A3997" s="3" t="s">
        <v>5207</v>
      </c>
      <c r="B3997" s="3" t="s">
        <v>31</v>
      </c>
      <c r="C3997" s="3" t="s">
        <v>5211</v>
      </c>
      <c r="D3997">
        <v>16.25</v>
      </c>
      <c r="E3997" s="3" t="s">
        <v>16</v>
      </c>
      <c r="F3997">
        <v>2.5732114E-2</v>
      </c>
      <c r="G3997" s="3" t="s">
        <v>655</v>
      </c>
      <c r="H3997">
        <v>416.12</v>
      </c>
      <c r="I3997">
        <v>2011</v>
      </c>
      <c r="J3997" s="3" t="s">
        <v>34</v>
      </c>
      <c r="K3997" s="3" t="s">
        <v>26</v>
      </c>
      <c r="L3997" s="3" t="s">
        <v>23</v>
      </c>
      <c r="M3997">
        <v>13475.79</v>
      </c>
    </row>
    <row r="3998" spans="1:13" x14ac:dyDescent="0.25">
      <c r="A3998" s="3" t="s">
        <v>5207</v>
      </c>
      <c r="B3998" s="3" t="s">
        <v>35</v>
      </c>
      <c r="C3998" s="3" t="s">
        <v>5212</v>
      </c>
      <c r="D3998">
        <v>16.25</v>
      </c>
      <c r="E3998" s="3" t="s">
        <v>16</v>
      </c>
      <c r="F3998">
        <v>2.5789175000000001E-2</v>
      </c>
      <c r="G3998" s="3" t="s">
        <v>655</v>
      </c>
      <c r="H3998">
        <v>417.37</v>
      </c>
      <c r="I3998">
        <v>2009</v>
      </c>
      <c r="J3998" s="3" t="s">
        <v>6493</v>
      </c>
      <c r="K3998" s="3" t="s">
        <v>26</v>
      </c>
      <c r="L3998" s="3" t="s">
        <v>23</v>
      </c>
      <c r="M3998">
        <v>7159.01</v>
      </c>
    </row>
    <row r="3999" spans="1:13" x14ac:dyDescent="0.25">
      <c r="A3999" s="3" t="s">
        <v>5207</v>
      </c>
      <c r="B3999" s="3" t="s">
        <v>49</v>
      </c>
      <c r="C3999" s="3" t="s">
        <v>5213</v>
      </c>
      <c r="D3999">
        <v>16.25</v>
      </c>
      <c r="E3999" s="3" t="s">
        <v>16</v>
      </c>
      <c r="F3999">
        <v>2.5776994000000001E-2</v>
      </c>
      <c r="G3999" s="3" t="s">
        <v>655</v>
      </c>
      <c r="H3999">
        <v>424.87</v>
      </c>
      <c r="I3999">
        <v>2006</v>
      </c>
      <c r="J3999" s="3" t="s">
        <v>29</v>
      </c>
      <c r="K3999" s="3" t="s">
        <v>44</v>
      </c>
      <c r="L3999" s="3" t="s">
        <v>23</v>
      </c>
      <c r="M3999">
        <v>7159.01</v>
      </c>
    </row>
    <row r="4000" spans="1:13" x14ac:dyDescent="0.25">
      <c r="A4000" s="3" t="s">
        <v>5214</v>
      </c>
      <c r="B4000" s="3" t="s">
        <v>20</v>
      </c>
      <c r="C4000" s="3" t="s">
        <v>5215</v>
      </c>
      <c r="D4000">
        <v>10</v>
      </c>
      <c r="E4000" s="3" t="s">
        <v>39</v>
      </c>
      <c r="F4000">
        <v>3.7732880000000003E-2</v>
      </c>
      <c r="G4000" s="3" t="s">
        <v>668</v>
      </c>
      <c r="H4000">
        <v>320.75</v>
      </c>
      <c r="I4000">
        <v>1994</v>
      </c>
      <c r="J4000" s="3" t="s">
        <v>22</v>
      </c>
      <c r="K4000" s="3" t="s">
        <v>18</v>
      </c>
      <c r="L4000" s="3" t="s">
        <v>23</v>
      </c>
      <c r="M4000">
        <v>3533.73</v>
      </c>
    </row>
    <row r="4001" spans="1:13" x14ac:dyDescent="0.25">
      <c r="A4001" s="3" t="s">
        <v>5214</v>
      </c>
      <c r="B4001" s="3" t="s">
        <v>24</v>
      </c>
      <c r="C4001" s="3" t="s">
        <v>5216</v>
      </c>
      <c r="D4001">
        <v>10</v>
      </c>
      <c r="E4001" s="3" t="s">
        <v>39</v>
      </c>
      <c r="F4001">
        <v>3.7977917E-2</v>
      </c>
      <c r="G4001" s="3" t="s">
        <v>668</v>
      </c>
      <c r="H4001">
        <v>321.75</v>
      </c>
      <c r="I4001">
        <v>2014</v>
      </c>
      <c r="J4001" s="3" t="s">
        <v>6493</v>
      </c>
      <c r="K4001" s="3" t="s">
        <v>26</v>
      </c>
      <c r="L4001" s="3" t="s">
        <v>23</v>
      </c>
      <c r="M4001">
        <v>1606.24</v>
      </c>
    </row>
    <row r="4002" spans="1:13" x14ac:dyDescent="0.25">
      <c r="A4002" s="3" t="s">
        <v>5214</v>
      </c>
      <c r="B4002" s="3" t="s">
        <v>27</v>
      </c>
      <c r="C4002" s="3" t="s">
        <v>5217</v>
      </c>
      <c r="D4002">
        <v>10</v>
      </c>
      <c r="E4002" s="3" t="s">
        <v>39</v>
      </c>
      <c r="F4002">
        <v>3.7918142000000002E-2</v>
      </c>
      <c r="G4002" s="3" t="s">
        <v>668</v>
      </c>
      <c r="H4002">
        <v>324.25</v>
      </c>
      <c r="I4002">
        <v>2016</v>
      </c>
      <c r="J4002" s="3" t="s">
        <v>29</v>
      </c>
      <c r="K4002" s="3" t="s">
        <v>18</v>
      </c>
      <c r="L4002" s="3" t="s">
        <v>30</v>
      </c>
      <c r="M4002">
        <v>3533.73</v>
      </c>
    </row>
    <row r="4003" spans="1:13" x14ac:dyDescent="0.25">
      <c r="A4003" s="3" t="s">
        <v>5214</v>
      </c>
      <c r="B4003" s="3" t="s">
        <v>31</v>
      </c>
      <c r="C4003" s="3" t="s">
        <v>5218</v>
      </c>
      <c r="D4003">
        <v>10</v>
      </c>
      <c r="E4003" s="3" t="s">
        <v>39</v>
      </c>
      <c r="F4003">
        <v>3.7757166000000002E-2</v>
      </c>
      <c r="G4003" s="3" t="s">
        <v>668</v>
      </c>
      <c r="H4003">
        <v>317</v>
      </c>
      <c r="I4003">
        <v>2011</v>
      </c>
      <c r="J4003" s="3" t="s">
        <v>34</v>
      </c>
      <c r="K4003" s="3" t="s">
        <v>26</v>
      </c>
      <c r="L4003" s="3" t="s">
        <v>23</v>
      </c>
      <c r="M4003">
        <v>3212.49</v>
      </c>
    </row>
    <row r="4004" spans="1:13" x14ac:dyDescent="0.25">
      <c r="A4004" s="3" t="s">
        <v>5214</v>
      </c>
      <c r="B4004" s="3" t="s">
        <v>56</v>
      </c>
      <c r="C4004" s="3" t="s">
        <v>5219</v>
      </c>
      <c r="D4004">
        <v>10</v>
      </c>
      <c r="E4004" s="3" t="s">
        <v>39</v>
      </c>
      <c r="F4004">
        <v>3.7764306999999997E-2</v>
      </c>
      <c r="G4004" s="3" t="s">
        <v>668</v>
      </c>
      <c r="H4004">
        <v>318.25</v>
      </c>
      <c r="I4004">
        <v>2004</v>
      </c>
      <c r="J4004" s="3" t="s">
        <v>34</v>
      </c>
      <c r="K4004" s="3" t="s">
        <v>44</v>
      </c>
      <c r="L4004" s="3" t="s">
        <v>23</v>
      </c>
      <c r="M4004">
        <v>1606.24</v>
      </c>
    </row>
    <row r="4005" spans="1:13" x14ac:dyDescent="0.25">
      <c r="A4005" s="3" t="s">
        <v>5220</v>
      </c>
      <c r="B4005" s="3" t="s">
        <v>24</v>
      </c>
      <c r="C4005" s="3" t="s">
        <v>5221</v>
      </c>
      <c r="D4005">
        <v>17.850000000000001</v>
      </c>
      <c r="E4005" s="3" t="s">
        <v>16</v>
      </c>
      <c r="F4005">
        <v>5.2471995E-2</v>
      </c>
      <c r="G4005" s="3" t="s">
        <v>668</v>
      </c>
      <c r="H4005">
        <v>309.27</v>
      </c>
      <c r="I4005">
        <v>2014</v>
      </c>
      <c r="J4005" s="3" t="s">
        <v>6493</v>
      </c>
      <c r="K4005" s="3" t="s">
        <v>26</v>
      </c>
      <c r="L4005" s="3" t="s">
        <v>23</v>
      </c>
      <c r="M4005">
        <v>6125.36</v>
      </c>
    </row>
    <row r="4006" spans="1:13" x14ac:dyDescent="0.25">
      <c r="A4006" s="3" t="s">
        <v>5220</v>
      </c>
      <c r="B4006" s="3" t="s">
        <v>27</v>
      </c>
      <c r="C4006" s="3" t="s">
        <v>5222</v>
      </c>
      <c r="D4006">
        <v>17.850000000000001</v>
      </c>
      <c r="E4006" s="3" t="s">
        <v>16</v>
      </c>
      <c r="F4006">
        <v>5.2389406999999999E-2</v>
      </c>
      <c r="G4006" s="3" t="s">
        <v>668</v>
      </c>
      <c r="H4006">
        <v>302.27</v>
      </c>
      <c r="I4006">
        <v>2016</v>
      </c>
      <c r="J4006" s="3" t="s">
        <v>29</v>
      </c>
      <c r="K4006" s="3" t="s">
        <v>18</v>
      </c>
      <c r="L4006" s="3" t="s">
        <v>30</v>
      </c>
      <c r="M4006">
        <v>7044.16</v>
      </c>
    </row>
    <row r="4007" spans="1:13" x14ac:dyDescent="0.25">
      <c r="A4007" s="3" t="s">
        <v>5220</v>
      </c>
      <c r="B4007" s="3" t="s">
        <v>42</v>
      </c>
      <c r="C4007" s="3" t="s">
        <v>5223</v>
      </c>
      <c r="D4007">
        <v>0</v>
      </c>
      <c r="E4007" s="3" t="s">
        <v>16</v>
      </c>
      <c r="F4007">
        <v>9.1354948000000005E-2</v>
      </c>
      <c r="G4007" s="3" t="s">
        <v>668</v>
      </c>
      <c r="H4007">
        <v>305.77</v>
      </c>
      <c r="I4007">
        <v>1992</v>
      </c>
      <c r="J4007" s="3" t="s">
        <v>34</v>
      </c>
      <c r="K4007" s="3" t="s">
        <v>44</v>
      </c>
      <c r="L4007" s="3" t="s">
        <v>19</v>
      </c>
      <c r="M4007">
        <v>306.27</v>
      </c>
    </row>
    <row r="4008" spans="1:13" x14ac:dyDescent="0.25">
      <c r="A4008" s="3" t="s">
        <v>5220</v>
      </c>
      <c r="B4008" s="3" t="s">
        <v>56</v>
      </c>
      <c r="C4008" s="3" t="s">
        <v>5224</v>
      </c>
      <c r="D4008">
        <v>17.850000000000001</v>
      </c>
      <c r="E4008" s="3" t="s">
        <v>16</v>
      </c>
      <c r="F4008">
        <v>5.2176860999999998E-2</v>
      </c>
      <c r="G4008" s="3" t="s">
        <v>668</v>
      </c>
      <c r="H4008">
        <v>307.02</v>
      </c>
      <c r="I4008">
        <v>2004</v>
      </c>
      <c r="J4008" s="3" t="s">
        <v>34</v>
      </c>
      <c r="K4008" s="3" t="s">
        <v>44</v>
      </c>
      <c r="L4008" s="3" t="s">
        <v>23</v>
      </c>
      <c r="M4008">
        <v>2143.88</v>
      </c>
    </row>
    <row r="4009" spans="1:13" x14ac:dyDescent="0.25">
      <c r="A4009" s="3" t="s">
        <v>5220</v>
      </c>
      <c r="B4009" s="3" t="s">
        <v>49</v>
      </c>
      <c r="C4009" s="3" t="s">
        <v>5225</v>
      </c>
      <c r="D4009">
        <v>17.850000000000001</v>
      </c>
      <c r="E4009" s="3" t="s">
        <v>16</v>
      </c>
      <c r="F4009">
        <v>5.2257982000000001E-2</v>
      </c>
      <c r="G4009" s="3" t="s">
        <v>668</v>
      </c>
      <c r="H4009">
        <v>304.52</v>
      </c>
      <c r="I4009">
        <v>2006</v>
      </c>
      <c r="J4009" s="3" t="s">
        <v>29</v>
      </c>
      <c r="K4009" s="3" t="s">
        <v>44</v>
      </c>
      <c r="L4009" s="3" t="s">
        <v>23</v>
      </c>
      <c r="M4009">
        <v>6125.36</v>
      </c>
    </row>
    <row r="4010" spans="1:13" x14ac:dyDescent="0.25">
      <c r="A4010" s="3" t="s">
        <v>5226</v>
      </c>
      <c r="B4010" s="3" t="s">
        <v>14</v>
      </c>
      <c r="C4010" s="3" t="s">
        <v>5227</v>
      </c>
      <c r="D4010">
        <v>6.63</v>
      </c>
      <c r="E4010" s="3" t="s">
        <v>39</v>
      </c>
      <c r="F4010">
        <v>0.17411080300000001</v>
      </c>
      <c r="G4010" s="3" t="s">
        <v>680</v>
      </c>
      <c r="H4010">
        <v>417.13</v>
      </c>
      <c r="I4010">
        <v>2005</v>
      </c>
      <c r="J4010" s="3" t="s">
        <v>6493</v>
      </c>
      <c r="K4010" s="3" t="s">
        <v>18</v>
      </c>
      <c r="L4010" s="3" t="s">
        <v>19</v>
      </c>
      <c r="M4010">
        <v>1248.3800000000001</v>
      </c>
    </row>
    <row r="4011" spans="1:13" x14ac:dyDescent="0.25">
      <c r="A4011" s="3" t="s">
        <v>5226</v>
      </c>
      <c r="B4011" s="3" t="s">
        <v>20</v>
      </c>
      <c r="C4011" s="3" t="s">
        <v>5228</v>
      </c>
      <c r="D4011">
        <v>6.63</v>
      </c>
      <c r="E4011" s="3" t="s">
        <v>39</v>
      </c>
      <c r="F4011">
        <v>0.103935018</v>
      </c>
      <c r="G4011" s="3" t="s">
        <v>680</v>
      </c>
      <c r="H4011">
        <v>417.13</v>
      </c>
      <c r="I4011">
        <v>1994</v>
      </c>
      <c r="J4011" s="3" t="s">
        <v>22</v>
      </c>
      <c r="K4011" s="3" t="s">
        <v>18</v>
      </c>
      <c r="L4011" s="3" t="s">
        <v>23</v>
      </c>
      <c r="M4011">
        <v>13316</v>
      </c>
    </row>
    <row r="4012" spans="1:13" x14ac:dyDescent="0.25">
      <c r="A4012" s="3" t="s">
        <v>5226</v>
      </c>
      <c r="B4012" s="3" t="s">
        <v>27</v>
      </c>
      <c r="C4012" s="3" t="s">
        <v>5229</v>
      </c>
      <c r="D4012">
        <v>6.63</v>
      </c>
      <c r="E4012" s="3" t="s">
        <v>39</v>
      </c>
      <c r="F4012">
        <v>0.10444532199999999</v>
      </c>
      <c r="G4012" s="3" t="s">
        <v>680</v>
      </c>
      <c r="H4012">
        <v>418.13</v>
      </c>
      <c r="I4012">
        <v>2016</v>
      </c>
      <c r="J4012" s="3" t="s">
        <v>29</v>
      </c>
      <c r="K4012" s="3" t="s">
        <v>18</v>
      </c>
      <c r="L4012" s="3" t="s">
        <v>30</v>
      </c>
      <c r="M4012">
        <v>4577.38</v>
      </c>
    </row>
    <row r="4013" spans="1:13" x14ac:dyDescent="0.25">
      <c r="A4013" s="3" t="s">
        <v>5226</v>
      </c>
      <c r="B4013" s="3" t="s">
        <v>42</v>
      </c>
      <c r="C4013" s="3" t="s">
        <v>5230</v>
      </c>
      <c r="D4013">
        <v>0</v>
      </c>
      <c r="E4013" s="3" t="s">
        <v>39</v>
      </c>
      <c r="F4013">
        <v>0.18212836299999999</v>
      </c>
      <c r="G4013" s="3" t="s">
        <v>680</v>
      </c>
      <c r="H4013">
        <v>414.13</v>
      </c>
      <c r="I4013">
        <v>1992</v>
      </c>
      <c r="J4013" s="3" t="s">
        <v>34</v>
      </c>
      <c r="K4013" s="3" t="s">
        <v>44</v>
      </c>
      <c r="L4013" s="3" t="s">
        <v>19</v>
      </c>
      <c r="M4013">
        <v>1664.5</v>
      </c>
    </row>
    <row r="4014" spans="1:13" x14ac:dyDescent="0.25">
      <c r="A4014" s="3" t="s">
        <v>5226</v>
      </c>
      <c r="B4014" s="3" t="s">
        <v>45</v>
      </c>
      <c r="C4014" s="3" t="s">
        <v>5231</v>
      </c>
      <c r="D4014">
        <v>0</v>
      </c>
      <c r="E4014" s="3" t="s">
        <v>39</v>
      </c>
      <c r="F4014">
        <v>0.10351785300000001</v>
      </c>
      <c r="G4014" s="3" t="s">
        <v>680</v>
      </c>
      <c r="H4014">
        <v>412.38</v>
      </c>
      <c r="I4014">
        <v>1992</v>
      </c>
      <c r="J4014" s="3" t="s">
        <v>29</v>
      </c>
      <c r="K4014" s="3" t="s">
        <v>18</v>
      </c>
      <c r="L4014" s="3" t="s">
        <v>47</v>
      </c>
      <c r="M4014">
        <v>10403.129999999999</v>
      </c>
    </row>
    <row r="4015" spans="1:13" x14ac:dyDescent="0.25">
      <c r="A4015" s="3" t="s">
        <v>5226</v>
      </c>
      <c r="B4015" s="3" t="s">
        <v>49</v>
      </c>
      <c r="C4015" s="3" t="s">
        <v>5232</v>
      </c>
      <c r="D4015">
        <v>6.63</v>
      </c>
      <c r="E4015" s="3" t="s">
        <v>39</v>
      </c>
      <c r="F4015">
        <v>0.104183308</v>
      </c>
      <c r="G4015" s="3" t="s">
        <v>680</v>
      </c>
      <c r="H4015">
        <v>415.38</v>
      </c>
      <c r="I4015">
        <v>2006</v>
      </c>
      <c r="J4015" s="3" t="s">
        <v>29</v>
      </c>
      <c r="K4015" s="3" t="s">
        <v>44</v>
      </c>
      <c r="L4015" s="3" t="s">
        <v>23</v>
      </c>
      <c r="M4015">
        <v>9570.8799999999992</v>
      </c>
    </row>
    <row r="4016" spans="1:13" x14ac:dyDescent="0.25">
      <c r="A4016" s="3" t="s">
        <v>5233</v>
      </c>
      <c r="B4016" s="3" t="s">
        <v>27</v>
      </c>
      <c r="C4016" s="3" t="s">
        <v>5234</v>
      </c>
      <c r="D4016">
        <v>20.5</v>
      </c>
      <c r="E4016" s="3" t="s">
        <v>16</v>
      </c>
      <c r="F4016">
        <v>0.119848041</v>
      </c>
      <c r="G4016" s="3" t="s">
        <v>680</v>
      </c>
      <c r="H4016">
        <v>273.64999999999998</v>
      </c>
      <c r="I4016">
        <v>2016</v>
      </c>
      <c r="J4016" s="3" t="s">
        <v>29</v>
      </c>
      <c r="K4016" s="3" t="s">
        <v>18</v>
      </c>
      <c r="L4016" s="3" t="s">
        <v>30</v>
      </c>
      <c r="M4016">
        <v>1078.5999999999999</v>
      </c>
    </row>
    <row r="4017" spans="1:13" x14ac:dyDescent="0.25">
      <c r="A4017" s="3" t="s">
        <v>5233</v>
      </c>
      <c r="B4017" s="3" t="s">
        <v>49</v>
      </c>
      <c r="C4017" s="3" t="s">
        <v>5235</v>
      </c>
      <c r="D4017">
        <v>20.5</v>
      </c>
      <c r="E4017" s="3" t="s">
        <v>16</v>
      </c>
      <c r="F4017">
        <v>0.119547387</v>
      </c>
      <c r="G4017" s="3" t="s">
        <v>680</v>
      </c>
      <c r="H4017">
        <v>272.39999999999998</v>
      </c>
      <c r="I4017">
        <v>2006</v>
      </c>
      <c r="J4017" s="3" t="s">
        <v>29</v>
      </c>
      <c r="K4017" s="3" t="s">
        <v>44</v>
      </c>
      <c r="L4017" s="3" t="s">
        <v>23</v>
      </c>
      <c r="M4017">
        <v>1348.25</v>
      </c>
    </row>
    <row r="4018" spans="1:13" x14ac:dyDescent="0.25">
      <c r="A4018" s="3" t="s">
        <v>5236</v>
      </c>
      <c r="B4018" s="3" t="s">
        <v>20</v>
      </c>
      <c r="C4018" s="3" t="s">
        <v>5237</v>
      </c>
      <c r="D4018">
        <v>20.75</v>
      </c>
      <c r="E4018" s="3" t="s">
        <v>16</v>
      </c>
      <c r="F4018">
        <v>0</v>
      </c>
      <c r="G4018" s="3" t="s">
        <v>5238</v>
      </c>
      <c r="H4018">
        <v>373.68</v>
      </c>
      <c r="I4018">
        <v>1994</v>
      </c>
      <c r="J4018" s="3" t="s">
        <v>22</v>
      </c>
      <c r="K4018" s="3" t="s">
        <v>18</v>
      </c>
      <c r="L4018" s="3" t="s">
        <v>23</v>
      </c>
      <c r="M4018">
        <v>7423.67</v>
      </c>
    </row>
    <row r="4019" spans="1:13" x14ac:dyDescent="0.25">
      <c r="A4019" s="3" t="s">
        <v>5236</v>
      </c>
      <c r="B4019" s="3" t="s">
        <v>24</v>
      </c>
      <c r="C4019" s="3" t="s">
        <v>5239</v>
      </c>
      <c r="D4019">
        <v>20.75</v>
      </c>
      <c r="E4019" s="3" t="s">
        <v>16</v>
      </c>
      <c r="F4019">
        <v>2.5272781000000001E-2</v>
      </c>
      <c r="G4019" s="3" t="s">
        <v>5238</v>
      </c>
      <c r="H4019">
        <v>366.68</v>
      </c>
      <c r="I4019">
        <v>2014</v>
      </c>
      <c r="J4019" s="3" t="s">
        <v>6493</v>
      </c>
      <c r="K4019" s="3" t="s">
        <v>26</v>
      </c>
      <c r="L4019" s="3" t="s">
        <v>23</v>
      </c>
      <c r="M4019">
        <v>1113.55</v>
      </c>
    </row>
    <row r="4020" spans="1:13" x14ac:dyDescent="0.25">
      <c r="A4020" s="3" t="s">
        <v>5236</v>
      </c>
      <c r="B4020" s="3" t="s">
        <v>42</v>
      </c>
      <c r="C4020" s="3" t="s">
        <v>5240</v>
      </c>
      <c r="D4020">
        <v>0</v>
      </c>
      <c r="E4020" s="3" t="s">
        <v>16</v>
      </c>
      <c r="F4020">
        <v>4.4000492000000002E-2</v>
      </c>
      <c r="G4020" s="3" t="s">
        <v>5238</v>
      </c>
      <c r="H4020">
        <v>370.68</v>
      </c>
      <c r="I4020">
        <v>1992</v>
      </c>
      <c r="J4020" s="3" t="s">
        <v>34</v>
      </c>
      <c r="K4020" s="3" t="s">
        <v>44</v>
      </c>
      <c r="L4020" s="3" t="s">
        <v>19</v>
      </c>
      <c r="M4020">
        <v>742.37</v>
      </c>
    </row>
    <row r="4021" spans="1:13" x14ac:dyDescent="0.25">
      <c r="A4021" s="3" t="s">
        <v>5236</v>
      </c>
      <c r="B4021" s="3" t="s">
        <v>31</v>
      </c>
      <c r="C4021" s="3" t="s">
        <v>5241</v>
      </c>
      <c r="D4021">
        <v>20.75</v>
      </c>
      <c r="E4021" s="3" t="s">
        <v>16</v>
      </c>
      <c r="F4021">
        <v>2.512588E-2</v>
      </c>
      <c r="G4021" s="3" t="s">
        <v>5238</v>
      </c>
      <c r="H4021">
        <v>376.18</v>
      </c>
      <c r="I4021">
        <v>2011</v>
      </c>
      <c r="J4021" s="3" t="s">
        <v>34</v>
      </c>
      <c r="K4021" s="3" t="s">
        <v>26</v>
      </c>
      <c r="L4021" s="3" t="s">
        <v>23</v>
      </c>
      <c r="M4021">
        <v>2227.1</v>
      </c>
    </row>
    <row r="4022" spans="1:13" x14ac:dyDescent="0.25">
      <c r="A4022" s="3" t="s">
        <v>5236</v>
      </c>
      <c r="B4022" s="3" t="s">
        <v>56</v>
      </c>
      <c r="C4022" s="3" t="s">
        <v>5242</v>
      </c>
      <c r="D4022">
        <v>20.75</v>
      </c>
      <c r="E4022" s="3" t="s">
        <v>16</v>
      </c>
      <c r="F4022">
        <v>2.5130632E-2</v>
      </c>
      <c r="G4022" s="3" t="s">
        <v>5238</v>
      </c>
      <c r="H4022">
        <v>375.18</v>
      </c>
      <c r="I4022">
        <v>2004</v>
      </c>
      <c r="J4022" s="3" t="s">
        <v>34</v>
      </c>
      <c r="K4022" s="3" t="s">
        <v>44</v>
      </c>
      <c r="L4022" s="3" t="s">
        <v>23</v>
      </c>
      <c r="M4022">
        <v>6310.12</v>
      </c>
    </row>
    <row r="4023" spans="1:13" x14ac:dyDescent="0.25">
      <c r="A4023" s="3" t="s">
        <v>5236</v>
      </c>
      <c r="B4023" s="3" t="s">
        <v>49</v>
      </c>
      <c r="C4023" s="3" t="s">
        <v>5243</v>
      </c>
      <c r="D4023">
        <v>20.75</v>
      </c>
      <c r="E4023" s="3" t="s">
        <v>16</v>
      </c>
      <c r="F4023">
        <v>2.5169703000000002E-2</v>
      </c>
      <c r="G4023" s="3" t="s">
        <v>5238</v>
      </c>
      <c r="H4023">
        <v>376.18</v>
      </c>
      <c r="I4023">
        <v>2006</v>
      </c>
      <c r="J4023" s="3" t="s">
        <v>29</v>
      </c>
      <c r="K4023" s="3" t="s">
        <v>44</v>
      </c>
      <c r="L4023" s="3" t="s">
        <v>23</v>
      </c>
      <c r="M4023">
        <v>2969.47</v>
      </c>
    </row>
    <row r="4024" spans="1:13" x14ac:dyDescent="0.25">
      <c r="A4024" s="3" t="s">
        <v>5244</v>
      </c>
      <c r="B4024" s="3" t="s">
        <v>20</v>
      </c>
      <c r="C4024" s="3" t="s">
        <v>5245</v>
      </c>
      <c r="D4024">
        <v>20.5</v>
      </c>
      <c r="E4024" s="3" t="s">
        <v>16</v>
      </c>
      <c r="F4024">
        <v>0.14316437100000001</v>
      </c>
      <c r="G4024" s="3" t="s">
        <v>5246</v>
      </c>
      <c r="H4024">
        <v>87.3</v>
      </c>
      <c r="I4024">
        <v>1994</v>
      </c>
      <c r="J4024" s="3" t="s">
        <v>22</v>
      </c>
      <c r="K4024" s="3" t="s">
        <v>18</v>
      </c>
      <c r="L4024" s="3" t="s">
        <v>23</v>
      </c>
      <c r="M4024">
        <v>183.1</v>
      </c>
    </row>
    <row r="4025" spans="1:13" x14ac:dyDescent="0.25">
      <c r="A4025" s="3" t="s">
        <v>5247</v>
      </c>
      <c r="B4025" s="3" t="s">
        <v>20</v>
      </c>
      <c r="C4025" s="3" t="s">
        <v>5248</v>
      </c>
      <c r="D4025">
        <v>20.6</v>
      </c>
      <c r="E4025" s="3" t="s">
        <v>33</v>
      </c>
      <c r="F4025">
        <v>4.5380403999999999E-2</v>
      </c>
      <c r="G4025" s="3" t="s">
        <v>5238</v>
      </c>
      <c r="H4025">
        <v>371.1</v>
      </c>
      <c r="I4025">
        <v>1994</v>
      </c>
      <c r="J4025" s="3" t="s">
        <v>22</v>
      </c>
      <c r="K4025" s="3" t="s">
        <v>18</v>
      </c>
      <c r="L4025" s="3" t="s">
        <v>23</v>
      </c>
      <c r="M4025">
        <v>4474.18</v>
      </c>
    </row>
    <row r="4026" spans="1:13" x14ac:dyDescent="0.25">
      <c r="A4026" s="3" t="s">
        <v>5247</v>
      </c>
      <c r="B4026" s="3" t="s">
        <v>24</v>
      </c>
      <c r="C4026" s="3" t="s">
        <v>5249</v>
      </c>
      <c r="D4026">
        <v>20.6</v>
      </c>
      <c r="E4026" s="3" t="s">
        <v>16</v>
      </c>
      <c r="F4026">
        <v>4.5675104000000001E-2</v>
      </c>
      <c r="G4026" s="3" t="s">
        <v>5238</v>
      </c>
      <c r="H4026">
        <v>377.35</v>
      </c>
      <c r="I4026">
        <v>2014</v>
      </c>
      <c r="J4026" s="3" t="s">
        <v>6493</v>
      </c>
      <c r="K4026" s="3" t="s">
        <v>26</v>
      </c>
      <c r="L4026" s="3" t="s">
        <v>23</v>
      </c>
      <c r="M4026">
        <v>10066.9</v>
      </c>
    </row>
    <row r="4027" spans="1:13" x14ac:dyDescent="0.25">
      <c r="A4027" s="3" t="s">
        <v>5247</v>
      </c>
      <c r="B4027" s="3" t="s">
        <v>27</v>
      </c>
      <c r="C4027" s="3" t="s">
        <v>5250</v>
      </c>
      <c r="D4027">
        <v>20.6</v>
      </c>
      <c r="E4027" s="3" t="s">
        <v>33</v>
      </c>
      <c r="F4027">
        <v>4.5603215000000002E-2</v>
      </c>
      <c r="G4027" s="3" t="s">
        <v>5238</v>
      </c>
      <c r="H4027">
        <v>373.1</v>
      </c>
      <c r="I4027">
        <v>2016</v>
      </c>
      <c r="J4027" s="3" t="s">
        <v>29</v>
      </c>
      <c r="K4027" s="3" t="s">
        <v>18</v>
      </c>
      <c r="L4027" s="3" t="s">
        <v>30</v>
      </c>
      <c r="M4027">
        <v>10066.9</v>
      </c>
    </row>
    <row r="4028" spans="1:13" x14ac:dyDescent="0.25">
      <c r="A4028" s="3" t="s">
        <v>5247</v>
      </c>
      <c r="B4028" s="3" t="s">
        <v>35</v>
      </c>
      <c r="C4028" s="3" t="s">
        <v>5251</v>
      </c>
      <c r="D4028">
        <v>20.6</v>
      </c>
      <c r="E4028" s="3" t="s">
        <v>16</v>
      </c>
      <c r="F4028">
        <v>4.5510309999999998E-2</v>
      </c>
      <c r="G4028" s="3" t="s">
        <v>5238</v>
      </c>
      <c r="H4028">
        <v>374.1</v>
      </c>
      <c r="I4028">
        <v>2009</v>
      </c>
      <c r="J4028" s="3" t="s">
        <v>6493</v>
      </c>
      <c r="K4028" s="3" t="s">
        <v>26</v>
      </c>
      <c r="L4028" s="3" t="s">
        <v>23</v>
      </c>
      <c r="M4028">
        <v>2237.09</v>
      </c>
    </row>
    <row r="4029" spans="1:13" x14ac:dyDescent="0.25">
      <c r="A4029" s="3" t="s">
        <v>5247</v>
      </c>
      <c r="B4029" s="3" t="s">
        <v>56</v>
      </c>
      <c r="C4029" s="3" t="s">
        <v>5252</v>
      </c>
      <c r="D4029">
        <v>20.6</v>
      </c>
      <c r="E4029" s="3" t="s">
        <v>16</v>
      </c>
      <c r="F4029">
        <v>0</v>
      </c>
      <c r="G4029" s="3" t="s">
        <v>5238</v>
      </c>
      <c r="H4029">
        <v>372.1</v>
      </c>
      <c r="I4029">
        <v>2004</v>
      </c>
      <c r="J4029" s="3" t="s">
        <v>34</v>
      </c>
      <c r="K4029" s="3" t="s">
        <v>44</v>
      </c>
      <c r="L4029" s="3" t="s">
        <v>23</v>
      </c>
      <c r="M4029">
        <v>6711.26</v>
      </c>
    </row>
    <row r="4030" spans="1:13" x14ac:dyDescent="0.25">
      <c r="A4030" s="3" t="s">
        <v>5253</v>
      </c>
      <c r="B4030" s="3" t="s">
        <v>14</v>
      </c>
      <c r="C4030" s="3" t="s">
        <v>5254</v>
      </c>
      <c r="D4030">
        <v>10.1</v>
      </c>
      <c r="E4030" s="3" t="s">
        <v>16</v>
      </c>
      <c r="F4030">
        <v>9.3862362000000005E-2</v>
      </c>
      <c r="G4030" s="3" t="s">
        <v>5246</v>
      </c>
      <c r="H4030">
        <v>289.87</v>
      </c>
      <c r="I4030">
        <v>2005</v>
      </c>
      <c r="J4030" s="3" t="s">
        <v>6493</v>
      </c>
      <c r="K4030" s="3" t="s">
        <v>18</v>
      </c>
      <c r="L4030" s="3" t="s">
        <v>19</v>
      </c>
      <c r="M4030">
        <v>579.25</v>
      </c>
    </row>
    <row r="4031" spans="1:13" x14ac:dyDescent="0.25">
      <c r="A4031" s="3" t="s">
        <v>5253</v>
      </c>
      <c r="B4031" s="3" t="s">
        <v>20</v>
      </c>
      <c r="C4031" s="3" t="s">
        <v>5255</v>
      </c>
      <c r="D4031">
        <v>10.1</v>
      </c>
      <c r="E4031" s="3" t="s">
        <v>16</v>
      </c>
      <c r="F4031">
        <v>5.6030906999999998E-2</v>
      </c>
      <c r="G4031" s="3" t="s">
        <v>5246</v>
      </c>
      <c r="H4031">
        <v>287.87</v>
      </c>
      <c r="I4031">
        <v>1994</v>
      </c>
      <c r="J4031" s="3" t="s">
        <v>22</v>
      </c>
      <c r="K4031" s="3" t="s">
        <v>18</v>
      </c>
      <c r="L4031" s="3" t="s">
        <v>23</v>
      </c>
      <c r="M4031">
        <v>4344.3500000000004</v>
      </c>
    </row>
    <row r="4032" spans="1:13" x14ac:dyDescent="0.25">
      <c r="A4032" s="3" t="s">
        <v>5253</v>
      </c>
      <c r="B4032" s="3" t="s">
        <v>56</v>
      </c>
      <c r="C4032" s="3" t="s">
        <v>5256</v>
      </c>
      <c r="D4032">
        <v>10.1</v>
      </c>
      <c r="E4032" s="3" t="s">
        <v>16</v>
      </c>
      <c r="F4032">
        <v>5.6077573999999998E-2</v>
      </c>
      <c r="G4032" s="3" t="s">
        <v>5246</v>
      </c>
      <c r="H4032">
        <v>294.62</v>
      </c>
      <c r="I4032">
        <v>2004</v>
      </c>
      <c r="J4032" s="3" t="s">
        <v>34</v>
      </c>
      <c r="K4032" s="3" t="s">
        <v>44</v>
      </c>
      <c r="L4032" s="3" t="s">
        <v>23</v>
      </c>
      <c r="M4032">
        <v>4054.72</v>
      </c>
    </row>
    <row r="4033" spans="1:13" x14ac:dyDescent="0.25">
      <c r="A4033" s="3" t="s">
        <v>5257</v>
      </c>
      <c r="B4033" s="3" t="s">
        <v>14</v>
      </c>
      <c r="C4033" s="3" t="s">
        <v>5258</v>
      </c>
      <c r="D4033">
        <v>10.5</v>
      </c>
      <c r="E4033" s="3" t="s">
        <v>33</v>
      </c>
      <c r="F4033">
        <v>4.5655118000000001E-2</v>
      </c>
      <c r="G4033" s="3" t="s">
        <v>5246</v>
      </c>
      <c r="H4033">
        <v>424.53</v>
      </c>
      <c r="I4033">
        <v>2005</v>
      </c>
      <c r="J4033" s="3" t="s">
        <v>6493</v>
      </c>
      <c r="K4033" s="3" t="s">
        <v>18</v>
      </c>
      <c r="L4033" s="3" t="s">
        <v>19</v>
      </c>
      <c r="M4033">
        <v>427.78</v>
      </c>
    </row>
    <row r="4034" spans="1:13" x14ac:dyDescent="0.25">
      <c r="A4034" s="3" t="s">
        <v>5257</v>
      </c>
      <c r="B4034" s="3" t="s">
        <v>24</v>
      </c>
      <c r="C4034" s="3" t="s">
        <v>5259</v>
      </c>
      <c r="D4034">
        <v>10.5</v>
      </c>
      <c r="E4034" s="3" t="s">
        <v>16</v>
      </c>
      <c r="F4034">
        <v>2.7430696000000001E-2</v>
      </c>
      <c r="G4034" s="3" t="s">
        <v>5246</v>
      </c>
      <c r="H4034">
        <v>427.78</v>
      </c>
      <c r="I4034">
        <v>2014</v>
      </c>
      <c r="J4034" s="3" t="s">
        <v>6493</v>
      </c>
      <c r="K4034" s="3" t="s">
        <v>26</v>
      </c>
      <c r="L4034" s="3" t="s">
        <v>23</v>
      </c>
      <c r="M4034">
        <v>8983.31</v>
      </c>
    </row>
    <row r="4035" spans="1:13" x14ac:dyDescent="0.25">
      <c r="A4035" s="3" t="s">
        <v>5257</v>
      </c>
      <c r="B4035" s="3" t="s">
        <v>31</v>
      </c>
      <c r="C4035" s="3" t="s">
        <v>5260</v>
      </c>
      <c r="D4035">
        <v>10.5</v>
      </c>
      <c r="E4035" s="3" t="s">
        <v>16</v>
      </c>
      <c r="F4035">
        <v>2.7271251999999999E-2</v>
      </c>
      <c r="G4035" s="3" t="s">
        <v>5246</v>
      </c>
      <c r="H4035">
        <v>429.03</v>
      </c>
      <c r="I4035">
        <v>2011</v>
      </c>
      <c r="J4035" s="3" t="s">
        <v>34</v>
      </c>
      <c r="K4035" s="3" t="s">
        <v>26</v>
      </c>
      <c r="L4035" s="3" t="s">
        <v>23</v>
      </c>
      <c r="M4035">
        <v>6416.65</v>
      </c>
    </row>
    <row r="4036" spans="1:13" x14ac:dyDescent="0.25">
      <c r="A4036" s="3" t="s">
        <v>5257</v>
      </c>
      <c r="B4036" s="3" t="s">
        <v>56</v>
      </c>
      <c r="C4036" s="3" t="s">
        <v>5261</v>
      </c>
      <c r="D4036">
        <v>10.5</v>
      </c>
      <c r="E4036" s="3" t="s">
        <v>16</v>
      </c>
      <c r="F4036">
        <v>2.7276410000000001E-2</v>
      </c>
      <c r="G4036" s="3" t="s">
        <v>5246</v>
      </c>
      <c r="H4036">
        <v>428.28</v>
      </c>
      <c r="I4036">
        <v>2004</v>
      </c>
      <c r="J4036" s="3" t="s">
        <v>34</v>
      </c>
      <c r="K4036" s="3" t="s">
        <v>44</v>
      </c>
      <c r="L4036" s="3" t="s">
        <v>23</v>
      </c>
      <c r="M4036">
        <v>8983.31</v>
      </c>
    </row>
    <row r="4037" spans="1:13" x14ac:dyDescent="0.25">
      <c r="A4037" s="3" t="s">
        <v>5262</v>
      </c>
      <c r="B4037" s="3" t="s">
        <v>31</v>
      </c>
      <c r="C4037" s="3" t="s">
        <v>5263</v>
      </c>
      <c r="D4037">
        <v>19</v>
      </c>
      <c r="E4037" s="3" t="s">
        <v>16</v>
      </c>
      <c r="F4037">
        <v>0.129309277</v>
      </c>
      <c r="G4037" s="3" t="s">
        <v>5246</v>
      </c>
      <c r="H4037">
        <v>472.22</v>
      </c>
      <c r="I4037">
        <v>2011</v>
      </c>
      <c r="J4037" s="3" t="s">
        <v>34</v>
      </c>
      <c r="K4037" s="3" t="s">
        <v>26</v>
      </c>
      <c r="L4037" s="3" t="s">
        <v>23</v>
      </c>
      <c r="M4037">
        <v>8981.64</v>
      </c>
    </row>
    <row r="4038" spans="1:13" x14ac:dyDescent="0.25">
      <c r="A4038" s="3" t="s">
        <v>5262</v>
      </c>
      <c r="B4038" s="3" t="s">
        <v>56</v>
      </c>
      <c r="C4038" s="3" t="s">
        <v>5264</v>
      </c>
      <c r="D4038">
        <v>19</v>
      </c>
      <c r="E4038" s="3" t="s">
        <v>16</v>
      </c>
      <c r="F4038">
        <v>0</v>
      </c>
      <c r="G4038" s="3" t="s">
        <v>5246</v>
      </c>
      <c r="H4038">
        <v>472.97</v>
      </c>
      <c r="I4038">
        <v>2004</v>
      </c>
      <c r="J4038" s="3" t="s">
        <v>34</v>
      </c>
      <c r="K4038" s="3" t="s">
        <v>44</v>
      </c>
      <c r="L4038" s="3" t="s">
        <v>23</v>
      </c>
      <c r="M4038">
        <v>1418.15</v>
      </c>
    </row>
    <row r="4039" spans="1:13" x14ac:dyDescent="0.25">
      <c r="A4039" s="3" t="s">
        <v>5262</v>
      </c>
      <c r="B4039" s="3" t="s">
        <v>49</v>
      </c>
      <c r="C4039" s="3" t="s">
        <v>5265</v>
      </c>
      <c r="D4039">
        <v>19</v>
      </c>
      <c r="E4039" s="3" t="s">
        <v>16</v>
      </c>
      <c r="F4039">
        <v>0.129534812</v>
      </c>
      <c r="G4039" s="3" t="s">
        <v>5246</v>
      </c>
      <c r="H4039">
        <v>475.47</v>
      </c>
      <c r="I4039">
        <v>2006</v>
      </c>
      <c r="J4039" s="3" t="s">
        <v>29</v>
      </c>
      <c r="K4039" s="3" t="s">
        <v>44</v>
      </c>
      <c r="L4039" s="3" t="s">
        <v>23</v>
      </c>
      <c r="M4039">
        <v>12763.39</v>
      </c>
    </row>
    <row r="4040" spans="1:13" x14ac:dyDescent="0.25">
      <c r="A4040" s="3" t="s">
        <v>5266</v>
      </c>
      <c r="B4040" s="3" t="s">
        <v>24</v>
      </c>
      <c r="C4040" s="3" t="s">
        <v>5267</v>
      </c>
      <c r="D4040">
        <v>16.75</v>
      </c>
      <c r="E4040" s="3" t="s">
        <v>16</v>
      </c>
      <c r="F4040">
        <v>3.2771032999999998E-2</v>
      </c>
      <c r="G4040" s="3" t="s">
        <v>5238</v>
      </c>
      <c r="H4040">
        <v>480.79</v>
      </c>
      <c r="I4040">
        <v>2014</v>
      </c>
      <c r="J4040" s="3" t="s">
        <v>6493</v>
      </c>
      <c r="K4040" s="3" t="s">
        <v>26</v>
      </c>
      <c r="L4040" s="3" t="s">
        <v>23</v>
      </c>
      <c r="M4040">
        <v>5772.49</v>
      </c>
    </row>
    <row r="4041" spans="1:13" x14ac:dyDescent="0.25">
      <c r="A4041" s="3" t="s">
        <v>5266</v>
      </c>
      <c r="B4041" s="3" t="s">
        <v>31</v>
      </c>
      <c r="C4041" s="3" t="s">
        <v>5268</v>
      </c>
      <c r="D4041">
        <v>16.75</v>
      </c>
      <c r="E4041" s="3" t="s">
        <v>16</v>
      </c>
      <c r="F4041">
        <v>3.2580547000000001E-2</v>
      </c>
      <c r="G4041" s="3" t="s">
        <v>5238</v>
      </c>
      <c r="H4041">
        <v>480.29</v>
      </c>
      <c r="I4041">
        <v>2011</v>
      </c>
      <c r="J4041" s="3" t="s">
        <v>34</v>
      </c>
      <c r="K4041" s="3" t="s">
        <v>26</v>
      </c>
      <c r="L4041" s="3" t="s">
        <v>23</v>
      </c>
      <c r="M4041">
        <v>9620.81</v>
      </c>
    </row>
    <row r="4042" spans="1:13" x14ac:dyDescent="0.25">
      <c r="A4042" s="3" t="s">
        <v>5266</v>
      </c>
      <c r="B4042" s="3" t="s">
        <v>35</v>
      </c>
      <c r="C4042" s="3" t="s">
        <v>5269</v>
      </c>
      <c r="D4042">
        <v>16.75</v>
      </c>
      <c r="E4042" s="3" t="s">
        <v>16</v>
      </c>
      <c r="F4042">
        <v>3.2652795999999998E-2</v>
      </c>
      <c r="G4042" s="3" t="s">
        <v>5238</v>
      </c>
      <c r="H4042">
        <v>477.04</v>
      </c>
      <c r="I4042">
        <v>2009</v>
      </c>
      <c r="J4042" s="3" t="s">
        <v>6493</v>
      </c>
      <c r="K4042" s="3" t="s">
        <v>26</v>
      </c>
      <c r="L4042" s="3" t="s">
        <v>23</v>
      </c>
      <c r="M4042">
        <v>7215.61</v>
      </c>
    </row>
    <row r="4043" spans="1:13" x14ac:dyDescent="0.25">
      <c r="A4043" s="3" t="s">
        <v>5266</v>
      </c>
      <c r="B4043" s="3" t="s">
        <v>56</v>
      </c>
      <c r="C4043" s="3" t="s">
        <v>5270</v>
      </c>
      <c r="D4043">
        <v>16.75</v>
      </c>
      <c r="E4043" s="3" t="s">
        <v>16</v>
      </c>
      <c r="F4043">
        <v>3.2586708999999998E-2</v>
      </c>
      <c r="G4043" s="3" t="s">
        <v>5238</v>
      </c>
      <c r="H4043">
        <v>479.79</v>
      </c>
      <c r="I4043">
        <v>2004</v>
      </c>
      <c r="J4043" s="3" t="s">
        <v>34</v>
      </c>
      <c r="K4043" s="3" t="s">
        <v>44</v>
      </c>
      <c r="L4043" s="3" t="s">
        <v>23</v>
      </c>
      <c r="M4043">
        <v>10101.85</v>
      </c>
    </row>
    <row r="4044" spans="1:13" x14ac:dyDescent="0.25">
      <c r="A4044" s="3" t="s">
        <v>5266</v>
      </c>
      <c r="B4044" s="3" t="s">
        <v>49</v>
      </c>
      <c r="C4044" s="3" t="s">
        <v>5271</v>
      </c>
      <c r="D4044">
        <v>16.75</v>
      </c>
      <c r="E4044" s="3" t="s">
        <v>16</v>
      </c>
      <c r="F4044">
        <v>3.2637372999999997E-2</v>
      </c>
      <c r="G4044" s="3" t="s">
        <v>5238</v>
      </c>
      <c r="H4044">
        <v>479.04</v>
      </c>
      <c r="I4044">
        <v>2006</v>
      </c>
      <c r="J4044" s="3" t="s">
        <v>29</v>
      </c>
      <c r="K4044" s="3" t="s">
        <v>44</v>
      </c>
      <c r="L4044" s="3" t="s">
        <v>23</v>
      </c>
      <c r="M4044">
        <v>8658.73</v>
      </c>
    </row>
    <row r="4045" spans="1:13" x14ac:dyDescent="0.25">
      <c r="A4045" s="3" t="s">
        <v>5272</v>
      </c>
      <c r="B4045" s="3" t="s">
        <v>14</v>
      </c>
      <c r="C4045" s="3" t="s">
        <v>5273</v>
      </c>
      <c r="D4045">
        <v>6.9649999999999999</v>
      </c>
      <c r="E4045" s="3" t="s">
        <v>16</v>
      </c>
      <c r="F4045">
        <v>4.7784475E-2</v>
      </c>
      <c r="G4045" s="3" t="s">
        <v>5246</v>
      </c>
      <c r="H4045">
        <v>397.15</v>
      </c>
      <c r="I4045">
        <v>2005</v>
      </c>
      <c r="J4045" s="3" t="s">
        <v>6493</v>
      </c>
      <c r="K4045" s="3" t="s">
        <v>18</v>
      </c>
      <c r="L4045" s="3" t="s">
        <v>19</v>
      </c>
      <c r="M4045">
        <v>792.3</v>
      </c>
    </row>
    <row r="4046" spans="1:13" x14ac:dyDescent="0.25">
      <c r="A4046" s="3" t="s">
        <v>5272</v>
      </c>
      <c r="B4046" s="3" t="s">
        <v>20</v>
      </c>
      <c r="C4046" s="3" t="s">
        <v>5274</v>
      </c>
      <c r="D4046">
        <v>6.9649999999999999</v>
      </c>
      <c r="E4046" s="3" t="s">
        <v>16</v>
      </c>
      <c r="F4046">
        <v>0</v>
      </c>
      <c r="G4046" s="3" t="s">
        <v>5246</v>
      </c>
      <c r="H4046">
        <v>398.65</v>
      </c>
      <c r="I4046">
        <v>1994</v>
      </c>
      <c r="J4046" s="3" t="s">
        <v>22</v>
      </c>
      <c r="K4046" s="3" t="s">
        <v>18</v>
      </c>
      <c r="L4046" s="3" t="s">
        <v>23</v>
      </c>
      <c r="M4046">
        <v>7923.02</v>
      </c>
    </row>
    <row r="4047" spans="1:13" x14ac:dyDescent="0.25">
      <c r="A4047" s="3" t="s">
        <v>5272</v>
      </c>
      <c r="B4047" s="3" t="s">
        <v>24</v>
      </c>
      <c r="C4047" s="3" t="s">
        <v>5275</v>
      </c>
      <c r="D4047">
        <v>6.9649999999999999</v>
      </c>
      <c r="E4047" s="3" t="s">
        <v>16</v>
      </c>
      <c r="F4047">
        <v>2.8710065E-2</v>
      </c>
      <c r="G4047" s="3" t="s">
        <v>5246</v>
      </c>
      <c r="H4047">
        <v>395.4</v>
      </c>
      <c r="I4047">
        <v>2014</v>
      </c>
      <c r="J4047" s="3" t="s">
        <v>6493</v>
      </c>
      <c r="K4047" s="3" t="s">
        <v>26</v>
      </c>
      <c r="L4047" s="3" t="s">
        <v>23</v>
      </c>
      <c r="M4047">
        <v>6734.57</v>
      </c>
    </row>
    <row r="4048" spans="1:13" x14ac:dyDescent="0.25">
      <c r="A4048" s="3" t="s">
        <v>5272</v>
      </c>
      <c r="B4048" s="3" t="s">
        <v>45</v>
      </c>
      <c r="C4048" s="3" t="s">
        <v>5276</v>
      </c>
      <c r="D4048">
        <v>0</v>
      </c>
      <c r="E4048" s="3" t="s">
        <v>16</v>
      </c>
      <c r="F4048">
        <v>2.8410334999999998E-2</v>
      </c>
      <c r="G4048" s="3" t="s">
        <v>5246</v>
      </c>
      <c r="H4048">
        <v>395.15</v>
      </c>
      <c r="I4048">
        <v>1992</v>
      </c>
      <c r="J4048" s="3" t="s">
        <v>29</v>
      </c>
      <c r="K4048" s="3" t="s">
        <v>18</v>
      </c>
      <c r="L4048" s="3" t="s">
        <v>47</v>
      </c>
      <c r="M4048">
        <v>11488.38</v>
      </c>
    </row>
    <row r="4049" spans="1:13" x14ac:dyDescent="0.25">
      <c r="A4049" s="3" t="s">
        <v>5272</v>
      </c>
      <c r="B4049" s="3" t="s">
        <v>35</v>
      </c>
      <c r="C4049" s="3" t="s">
        <v>5277</v>
      </c>
      <c r="D4049">
        <v>6.9649999999999999</v>
      </c>
      <c r="E4049" s="3" t="s">
        <v>16</v>
      </c>
      <c r="F4049">
        <v>0</v>
      </c>
      <c r="G4049" s="3" t="s">
        <v>5246</v>
      </c>
      <c r="H4049">
        <v>399.15</v>
      </c>
      <c r="I4049">
        <v>2009</v>
      </c>
      <c r="J4049" s="3" t="s">
        <v>6493</v>
      </c>
      <c r="K4049" s="3" t="s">
        <v>26</v>
      </c>
      <c r="L4049" s="3" t="s">
        <v>23</v>
      </c>
      <c r="M4049">
        <v>8319.17</v>
      </c>
    </row>
    <row r="4050" spans="1:13" x14ac:dyDescent="0.25">
      <c r="A4050" s="3" t="s">
        <v>5278</v>
      </c>
      <c r="B4050" s="3" t="s">
        <v>35</v>
      </c>
      <c r="C4050" s="3" t="s">
        <v>5279</v>
      </c>
      <c r="D4050">
        <v>16.5</v>
      </c>
      <c r="E4050" s="3" t="s">
        <v>16</v>
      </c>
      <c r="F4050">
        <v>3.6715906999999999E-2</v>
      </c>
      <c r="G4050" s="3" t="s">
        <v>5246</v>
      </c>
      <c r="H4050">
        <v>450.08</v>
      </c>
      <c r="I4050">
        <v>2009</v>
      </c>
      <c r="J4050" s="3" t="s">
        <v>6493</v>
      </c>
      <c r="K4050" s="3" t="s">
        <v>26</v>
      </c>
      <c r="L4050" s="3" t="s">
        <v>23</v>
      </c>
      <c r="M4050">
        <v>9923.75</v>
      </c>
    </row>
    <row r="4051" spans="1:13" x14ac:dyDescent="0.25">
      <c r="A4051" s="3" t="s">
        <v>5278</v>
      </c>
      <c r="B4051" s="3" t="s">
        <v>56</v>
      </c>
      <c r="C4051" s="3" t="s">
        <v>5280</v>
      </c>
      <c r="D4051">
        <v>16.5</v>
      </c>
      <c r="E4051" s="3" t="s">
        <v>16</v>
      </c>
      <c r="F4051">
        <v>3.6641596999999998E-2</v>
      </c>
      <c r="G4051" s="3" t="s">
        <v>5246</v>
      </c>
      <c r="H4051">
        <v>446.83</v>
      </c>
      <c r="I4051">
        <v>2004</v>
      </c>
      <c r="J4051" s="3" t="s">
        <v>34</v>
      </c>
      <c r="K4051" s="3" t="s">
        <v>44</v>
      </c>
      <c r="L4051" s="3" t="s">
        <v>23</v>
      </c>
      <c r="M4051">
        <v>3157.56</v>
      </c>
    </row>
    <row r="4052" spans="1:13" x14ac:dyDescent="0.25">
      <c r="A4052" s="3" t="s">
        <v>5281</v>
      </c>
      <c r="B4052" s="3" t="s">
        <v>14</v>
      </c>
      <c r="C4052" s="3" t="s">
        <v>5282</v>
      </c>
      <c r="D4052">
        <v>17.600000000000001</v>
      </c>
      <c r="E4052" s="3" t="s">
        <v>16</v>
      </c>
      <c r="F4052">
        <v>0.13780701300000001</v>
      </c>
      <c r="G4052" s="3" t="s">
        <v>5238</v>
      </c>
      <c r="H4052">
        <v>404.48</v>
      </c>
      <c r="I4052">
        <v>2005</v>
      </c>
      <c r="J4052" s="3" t="s">
        <v>6493</v>
      </c>
      <c r="K4052" s="3" t="s">
        <v>18</v>
      </c>
      <c r="L4052" s="3" t="s">
        <v>19</v>
      </c>
      <c r="M4052">
        <v>399.48</v>
      </c>
    </row>
    <row r="4053" spans="1:13" x14ac:dyDescent="0.25">
      <c r="A4053" s="3" t="s">
        <v>5281</v>
      </c>
      <c r="B4053" s="3" t="s">
        <v>20</v>
      </c>
      <c r="C4053" s="3" t="s">
        <v>5283</v>
      </c>
      <c r="D4053">
        <v>17.600000000000001</v>
      </c>
      <c r="E4053" s="3" t="s">
        <v>16</v>
      </c>
      <c r="F4053">
        <v>8.2263559999999999E-2</v>
      </c>
      <c r="G4053" s="3" t="s">
        <v>5238</v>
      </c>
      <c r="H4053">
        <v>401.23</v>
      </c>
      <c r="I4053">
        <v>1994</v>
      </c>
      <c r="J4053" s="3" t="s">
        <v>22</v>
      </c>
      <c r="K4053" s="3" t="s">
        <v>18</v>
      </c>
      <c r="L4053" s="3" t="s">
        <v>23</v>
      </c>
      <c r="M4053">
        <v>3195.84</v>
      </c>
    </row>
    <row r="4054" spans="1:13" x14ac:dyDescent="0.25">
      <c r="A4054" s="3" t="s">
        <v>5281</v>
      </c>
      <c r="B4054" s="3" t="s">
        <v>24</v>
      </c>
      <c r="C4054" s="3" t="s">
        <v>5284</v>
      </c>
      <c r="D4054">
        <v>17.600000000000001</v>
      </c>
      <c r="E4054" s="3" t="s">
        <v>16</v>
      </c>
      <c r="F4054">
        <v>8.2797778000000002E-2</v>
      </c>
      <c r="G4054" s="3" t="s">
        <v>5238</v>
      </c>
      <c r="H4054">
        <v>403.73</v>
      </c>
      <c r="I4054">
        <v>2014</v>
      </c>
      <c r="J4054" s="3" t="s">
        <v>6493</v>
      </c>
      <c r="K4054" s="3" t="s">
        <v>26</v>
      </c>
      <c r="L4054" s="3" t="s">
        <v>23</v>
      </c>
      <c r="M4054">
        <v>8788.56</v>
      </c>
    </row>
    <row r="4055" spans="1:13" x14ac:dyDescent="0.25">
      <c r="A4055" s="3" t="s">
        <v>5281</v>
      </c>
      <c r="B4055" s="3" t="s">
        <v>45</v>
      </c>
      <c r="C4055" s="3" t="s">
        <v>5285</v>
      </c>
      <c r="D4055">
        <v>0</v>
      </c>
      <c r="E4055" s="3" t="s">
        <v>16</v>
      </c>
      <c r="F4055">
        <v>8.1933378000000001E-2</v>
      </c>
      <c r="G4055" s="3" t="s">
        <v>5238</v>
      </c>
      <c r="H4055">
        <v>403.73</v>
      </c>
      <c r="I4055">
        <v>1992</v>
      </c>
      <c r="J4055" s="3" t="s">
        <v>29</v>
      </c>
      <c r="K4055" s="3" t="s">
        <v>18</v>
      </c>
      <c r="L4055" s="3" t="s">
        <v>47</v>
      </c>
      <c r="M4055">
        <v>15979.2</v>
      </c>
    </row>
    <row r="4056" spans="1:13" x14ac:dyDescent="0.25">
      <c r="A4056" s="3" t="s">
        <v>5281</v>
      </c>
      <c r="B4056" s="3" t="s">
        <v>31</v>
      </c>
      <c r="C4056" s="3" t="s">
        <v>5286</v>
      </c>
      <c r="D4056">
        <v>17.600000000000001</v>
      </c>
      <c r="E4056" s="3" t="s">
        <v>16</v>
      </c>
      <c r="F4056">
        <v>8.2316505999999998E-2</v>
      </c>
      <c r="G4056" s="3" t="s">
        <v>5238</v>
      </c>
      <c r="H4056">
        <v>401.73</v>
      </c>
      <c r="I4056">
        <v>2011</v>
      </c>
      <c r="J4056" s="3" t="s">
        <v>34</v>
      </c>
      <c r="K4056" s="3" t="s">
        <v>26</v>
      </c>
      <c r="L4056" s="3" t="s">
        <v>23</v>
      </c>
      <c r="M4056">
        <v>3994.8</v>
      </c>
    </row>
    <row r="4057" spans="1:13" x14ac:dyDescent="0.25">
      <c r="A4057" s="3" t="s">
        <v>5287</v>
      </c>
      <c r="B4057" s="3" t="s">
        <v>45</v>
      </c>
      <c r="C4057" s="3" t="s">
        <v>5288</v>
      </c>
      <c r="D4057">
        <v>0</v>
      </c>
      <c r="E4057" s="3" t="s">
        <v>16</v>
      </c>
      <c r="F4057">
        <v>7.7132215000000004E-2</v>
      </c>
      <c r="G4057" s="3" t="s">
        <v>5246</v>
      </c>
      <c r="H4057">
        <v>493.53</v>
      </c>
      <c r="I4057">
        <v>1992</v>
      </c>
      <c r="J4057" s="3" t="s">
        <v>29</v>
      </c>
      <c r="K4057" s="3" t="s">
        <v>18</v>
      </c>
      <c r="L4057" s="3" t="s">
        <v>47</v>
      </c>
      <c r="M4057">
        <v>14730.83</v>
      </c>
    </row>
    <row r="4058" spans="1:13" x14ac:dyDescent="0.25">
      <c r="A4058" s="3" t="s">
        <v>5287</v>
      </c>
      <c r="B4058" s="3" t="s">
        <v>49</v>
      </c>
      <c r="C4058" s="3" t="s">
        <v>5289</v>
      </c>
      <c r="D4058">
        <v>19.2</v>
      </c>
      <c r="E4058" s="3" t="s">
        <v>16</v>
      </c>
      <c r="F4058">
        <v>7.7628053000000002E-2</v>
      </c>
      <c r="G4058" s="3" t="s">
        <v>5246</v>
      </c>
      <c r="H4058">
        <v>494.03</v>
      </c>
      <c r="I4058">
        <v>2006</v>
      </c>
      <c r="J4058" s="3" t="s">
        <v>29</v>
      </c>
      <c r="K4058" s="3" t="s">
        <v>44</v>
      </c>
      <c r="L4058" s="3" t="s">
        <v>23</v>
      </c>
      <c r="M4058">
        <v>7856.44</v>
      </c>
    </row>
    <row r="4059" spans="1:13" x14ac:dyDescent="0.25">
      <c r="A4059" s="3" t="s">
        <v>5290</v>
      </c>
      <c r="B4059" s="3" t="s">
        <v>14</v>
      </c>
      <c r="C4059" s="3" t="s">
        <v>5291</v>
      </c>
      <c r="D4059">
        <v>19.600000000000001</v>
      </c>
      <c r="E4059" s="3" t="s">
        <v>16</v>
      </c>
      <c r="F4059">
        <v>6.9112952000000005E-2</v>
      </c>
      <c r="G4059" s="3" t="s">
        <v>5246</v>
      </c>
      <c r="H4059">
        <v>225.38</v>
      </c>
      <c r="I4059">
        <v>2005</v>
      </c>
      <c r="J4059" s="3" t="s">
        <v>6493</v>
      </c>
      <c r="K4059" s="3" t="s">
        <v>18</v>
      </c>
      <c r="L4059" s="3" t="s">
        <v>19</v>
      </c>
      <c r="M4059">
        <v>1106.8900000000001</v>
      </c>
    </row>
    <row r="4060" spans="1:13" x14ac:dyDescent="0.25">
      <c r="A4060" s="3" t="s">
        <v>5290</v>
      </c>
      <c r="B4060" s="3" t="s">
        <v>20</v>
      </c>
      <c r="C4060" s="3" t="s">
        <v>5292</v>
      </c>
      <c r="D4060">
        <v>19.600000000000001</v>
      </c>
      <c r="E4060" s="3" t="s">
        <v>16</v>
      </c>
      <c r="F4060">
        <v>4.1256807E-2</v>
      </c>
      <c r="G4060" s="3" t="s">
        <v>5246</v>
      </c>
      <c r="H4060">
        <v>222.13</v>
      </c>
      <c r="I4060">
        <v>1994</v>
      </c>
      <c r="J4060" s="3" t="s">
        <v>22</v>
      </c>
      <c r="K4060" s="3" t="s">
        <v>18</v>
      </c>
      <c r="L4060" s="3" t="s">
        <v>23</v>
      </c>
      <c r="M4060">
        <v>5313.08</v>
      </c>
    </row>
    <row r="4061" spans="1:13" x14ac:dyDescent="0.25">
      <c r="A4061" s="3" t="s">
        <v>5293</v>
      </c>
      <c r="B4061" s="3" t="s">
        <v>42</v>
      </c>
      <c r="C4061" s="3" t="s">
        <v>5294</v>
      </c>
      <c r="D4061">
        <v>0</v>
      </c>
      <c r="E4061" s="3" t="s">
        <v>16</v>
      </c>
      <c r="F4061">
        <v>4.5002623999999998E-2</v>
      </c>
      <c r="G4061" s="3" t="s">
        <v>5246</v>
      </c>
      <c r="H4061">
        <v>491.27</v>
      </c>
      <c r="I4061">
        <v>1992</v>
      </c>
      <c r="J4061" s="3" t="s">
        <v>34</v>
      </c>
      <c r="K4061" s="3" t="s">
        <v>44</v>
      </c>
      <c r="L4061" s="3" t="s">
        <v>19</v>
      </c>
      <c r="M4061">
        <v>496.02</v>
      </c>
    </row>
    <row r="4062" spans="1:13" x14ac:dyDescent="0.25">
      <c r="A4062" s="3" t="s">
        <v>5293</v>
      </c>
      <c r="B4062" s="3" t="s">
        <v>45</v>
      </c>
      <c r="C4062" s="3" t="s">
        <v>5295</v>
      </c>
      <c r="D4062">
        <v>0</v>
      </c>
      <c r="E4062" s="3" t="s">
        <v>16</v>
      </c>
      <c r="F4062">
        <v>2.5578526000000001E-2</v>
      </c>
      <c r="G4062" s="3" t="s">
        <v>5246</v>
      </c>
      <c r="H4062">
        <v>497.02</v>
      </c>
      <c r="I4062">
        <v>1992</v>
      </c>
      <c r="J4062" s="3" t="s">
        <v>29</v>
      </c>
      <c r="K4062" s="3" t="s">
        <v>18</v>
      </c>
      <c r="L4062" s="3" t="s">
        <v>47</v>
      </c>
      <c r="M4062">
        <v>13888.59</v>
      </c>
    </row>
    <row r="4063" spans="1:13" x14ac:dyDescent="0.25">
      <c r="A4063" s="3" t="s">
        <v>5293</v>
      </c>
      <c r="B4063" s="3" t="s">
        <v>31</v>
      </c>
      <c r="C4063" s="3" t="s">
        <v>5296</v>
      </c>
      <c r="D4063">
        <v>14.6</v>
      </c>
      <c r="E4063" s="3" t="s">
        <v>16</v>
      </c>
      <c r="F4063">
        <v>2.5698134000000001E-2</v>
      </c>
      <c r="G4063" s="3" t="s">
        <v>5246</v>
      </c>
      <c r="H4063">
        <v>491.27</v>
      </c>
      <c r="I4063">
        <v>2011</v>
      </c>
      <c r="J4063" s="3" t="s">
        <v>34</v>
      </c>
      <c r="K4063" s="3" t="s">
        <v>26</v>
      </c>
      <c r="L4063" s="3" t="s">
        <v>23</v>
      </c>
      <c r="M4063">
        <v>3968.17</v>
      </c>
    </row>
    <row r="4064" spans="1:13" x14ac:dyDescent="0.25">
      <c r="A4064" s="3" t="s">
        <v>5293</v>
      </c>
      <c r="B4064" s="3" t="s">
        <v>35</v>
      </c>
      <c r="C4064" s="3" t="s">
        <v>5297</v>
      </c>
      <c r="D4064">
        <v>14.6</v>
      </c>
      <c r="E4064" s="3" t="s">
        <v>16</v>
      </c>
      <c r="F4064">
        <v>2.5755119999999999E-2</v>
      </c>
      <c r="G4064" s="3" t="s">
        <v>5246</v>
      </c>
      <c r="H4064">
        <v>499.02</v>
      </c>
      <c r="I4064">
        <v>2009</v>
      </c>
      <c r="J4064" s="3" t="s">
        <v>6493</v>
      </c>
      <c r="K4064" s="3" t="s">
        <v>26</v>
      </c>
      <c r="L4064" s="3" t="s">
        <v>23</v>
      </c>
      <c r="M4064">
        <v>9424.4</v>
      </c>
    </row>
    <row r="4065" spans="1:13" x14ac:dyDescent="0.25">
      <c r="A4065" s="3" t="s">
        <v>5293</v>
      </c>
      <c r="B4065" s="3" t="s">
        <v>49</v>
      </c>
      <c r="C4065" s="3" t="s">
        <v>5298</v>
      </c>
      <c r="D4065">
        <v>14.6</v>
      </c>
      <c r="E4065" s="3" t="s">
        <v>16</v>
      </c>
      <c r="F4065">
        <v>2.5742955000000001E-2</v>
      </c>
      <c r="G4065" s="3" t="s">
        <v>5246</v>
      </c>
      <c r="H4065">
        <v>492.77</v>
      </c>
      <c r="I4065">
        <v>2006</v>
      </c>
      <c r="J4065" s="3" t="s">
        <v>29</v>
      </c>
      <c r="K4065" s="3" t="s">
        <v>44</v>
      </c>
      <c r="L4065" s="3" t="s">
        <v>23</v>
      </c>
      <c r="M4065">
        <v>11904.5</v>
      </c>
    </row>
    <row r="4066" spans="1:13" x14ac:dyDescent="0.25">
      <c r="A4066" s="3" t="s">
        <v>5299</v>
      </c>
      <c r="B4066" s="3" t="s">
        <v>24</v>
      </c>
      <c r="C4066" s="3" t="s">
        <v>5300</v>
      </c>
      <c r="D4066">
        <v>6.2350000000000003</v>
      </c>
      <c r="E4066" s="3" t="s">
        <v>16</v>
      </c>
      <c r="F4066">
        <v>0.11934562899999999</v>
      </c>
      <c r="G4066" s="3" t="s">
        <v>5246</v>
      </c>
      <c r="H4066">
        <v>654.98</v>
      </c>
      <c r="I4066">
        <v>2014</v>
      </c>
      <c r="J4066" s="3" t="s">
        <v>6493</v>
      </c>
      <c r="K4066" s="3" t="s">
        <v>26</v>
      </c>
      <c r="L4066" s="3" t="s">
        <v>23</v>
      </c>
      <c r="M4066">
        <v>5917.3</v>
      </c>
    </row>
    <row r="4067" spans="1:13" x14ac:dyDescent="0.25">
      <c r="A4067" s="3" t="s">
        <v>5299</v>
      </c>
      <c r="B4067" s="3" t="s">
        <v>42</v>
      </c>
      <c r="C4067" s="3" t="s">
        <v>5301</v>
      </c>
      <c r="D4067">
        <v>0</v>
      </c>
      <c r="E4067" s="3" t="s">
        <v>16</v>
      </c>
      <c r="F4067">
        <v>0.20778348299999999</v>
      </c>
      <c r="G4067" s="3" t="s">
        <v>5246</v>
      </c>
      <c r="H4067">
        <v>655.73</v>
      </c>
      <c r="I4067">
        <v>1992</v>
      </c>
      <c r="J4067" s="3" t="s">
        <v>34</v>
      </c>
      <c r="K4067" s="3" t="s">
        <v>44</v>
      </c>
      <c r="L4067" s="3" t="s">
        <v>19</v>
      </c>
      <c r="M4067">
        <v>1314.96</v>
      </c>
    </row>
    <row r="4068" spans="1:13" x14ac:dyDescent="0.25">
      <c r="A4068" s="3" t="s">
        <v>5302</v>
      </c>
      <c r="B4068" s="3" t="s">
        <v>20</v>
      </c>
      <c r="C4068" s="3" t="s">
        <v>5303</v>
      </c>
      <c r="D4068">
        <v>11.8</v>
      </c>
      <c r="E4068" s="3" t="s">
        <v>33</v>
      </c>
      <c r="F4068">
        <v>8.5540519999999995E-3</v>
      </c>
      <c r="G4068" s="3" t="s">
        <v>5238</v>
      </c>
      <c r="H4068">
        <v>292.37</v>
      </c>
      <c r="I4068">
        <v>1994</v>
      </c>
      <c r="J4068" s="3" t="s">
        <v>22</v>
      </c>
      <c r="K4068" s="3" t="s">
        <v>18</v>
      </c>
      <c r="L4068" s="3" t="s">
        <v>23</v>
      </c>
      <c r="M4068">
        <v>4923.59</v>
      </c>
    </row>
    <row r="4069" spans="1:13" x14ac:dyDescent="0.25">
      <c r="A4069" s="3" t="s">
        <v>5302</v>
      </c>
      <c r="B4069" s="3" t="s">
        <v>24</v>
      </c>
      <c r="C4069" s="3" t="s">
        <v>5304</v>
      </c>
      <c r="D4069">
        <v>11.8</v>
      </c>
      <c r="E4069" s="3" t="s">
        <v>33</v>
      </c>
      <c r="F4069">
        <v>8.6096019999999992E-3</v>
      </c>
      <c r="G4069" s="3" t="s">
        <v>5238</v>
      </c>
      <c r="H4069">
        <v>287.12</v>
      </c>
      <c r="I4069">
        <v>2014</v>
      </c>
      <c r="J4069" s="3" t="s">
        <v>6493</v>
      </c>
      <c r="K4069" s="3" t="s">
        <v>26</v>
      </c>
      <c r="L4069" s="3" t="s">
        <v>23</v>
      </c>
      <c r="M4069">
        <v>3475.48</v>
      </c>
    </row>
    <row r="4070" spans="1:13" x14ac:dyDescent="0.25">
      <c r="A4070" s="3" t="s">
        <v>5302</v>
      </c>
      <c r="B4070" s="3" t="s">
        <v>27</v>
      </c>
      <c r="C4070" s="3" t="s">
        <v>5305</v>
      </c>
      <c r="D4070">
        <v>11.8</v>
      </c>
      <c r="E4070" s="3" t="s">
        <v>16</v>
      </c>
      <c r="F4070">
        <v>8.5960510000000004E-3</v>
      </c>
      <c r="G4070" s="3" t="s">
        <v>5238</v>
      </c>
      <c r="H4070">
        <v>288.37</v>
      </c>
      <c r="I4070">
        <v>2016</v>
      </c>
      <c r="J4070" s="3" t="s">
        <v>29</v>
      </c>
      <c r="K4070" s="3" t="s">
        <v>18</v>
      </c>
      <c r="L4070" s="3" t="s">
        <v>30</v>
      </c>
      <c r="M4070">
        <v>4054.72</v>
      </c>
    </row>
    <row r="4071" spans="1:13" x14ac:dyDescent="0.25">
      <c r="A4071" s="3" t="s">
        <v>5306</v>
      </c>
      <c r="B4071" s="3" t="s">
        <v>24</v>
      </c>
      <c r="C4071" s="3" t="s">
        <v>5307</v>
      </c>
      <c r="D4071">
        <v>20.2</v>
      </c>
      <c r="E4071" s="3" t="s">
        <v>16</v>
      </c>
      <c r="F4071">
        <v>0.100477461</v>
      </c>
      <c r="G4071" s="3" t="s">
        <v>5246</v>
      </c>
      <c r="H4071">
        <v>469.47</v>
      </c>
      <c r="I4071">
        <v>2014</v>
      </c>
      <c r="J4071" s="3" t="s">
        <v>6493</v>
      </c>
      <c r="K4071" s="3" t="s">
        <v>26</v>
      </c>
      <c r="L4071" s="3" t="s">
        <v>23</v>
      </c>
      <c r="M4071">
        <v>5612.69</v>
      </c>
    </row>
    <row r="4072" spans="1:13" x14ac:dyDescent="0.25">
      <c r="A4072" s="3" t="s">
        <v>5306</v>
      </c>
      <c r="B4072" s="3" t="s">
        <v>27</v>
      </c>
      <c r="C4072" s="3" t="s">
        <v>5308</v>
      </c>
      <c r="D4072">
        <v>20.2</v>
      </c>
      <c r="E4072" s="3" t="s">
        <v>16</v>
      </c>
      <c r="F4072">
        <v>0.10031931700000001</v>
      </c>
      <c r="G4072" s="3" t="s">
        <v>5246</v>
      </c>
      <c r="H4072">
        <v>471.72</v>
      </c>
      <c r="I4072">
        <v>2016</v>
      </c>
      <c r="J4072" s="3" t="s">
        <v>29</v>
      </c>
      <c r="K4072" s="3" t="s">
        <v>18</v>
      </c>
      <c r="L4072" s="3" t="s">
        <v>30</v>
      </c>
      <c r="M4072">
        <v>8419.0400000000009</v>
      </c>
    </row>
    <row r="4073" spans="1:13" x14ac:dyDescent="0.25">
      <c r="A4073" s="3" t="s">
        <v>5306</v>
      </c>
      <c r="B4073" s="3" t="s">
        <v>45</v>
      </c>
      <c r="C4073" s="3" t="s">
        <v>5309</v>
      </c>
      <c r="D4073">
        <v>0</v>
      </c>
      <c r="E4073" s="3" t="s">
        <v>16</v>
      </c>
      <c r="F4073">
        <v>9.9428486999999996E-2</v>
      </c>
      <c r="G4073" s="3" t="s">
        <v>5246</v>
      </c>
      <c r="H4073">
        <v>469.72</v>
      </c>
      <c r="I4073">
        <v>1992</v>
      </c>
      <c r="J4073" s="3" t="s">
        <v>29</v>
      </c>
      <c r="K4073" s="3" t="s">
        <v>18</v>
      </c>
      <c r="L4073" s="3" t="s">
        <v>47</v>
      </c>
      <c r="M4073">
        <v>18241.259999999998</v>
      </c>
    </row>
    <row r="4074" spans="1:13" x14ac:dyDescent="0.25">
      <c r="A4074" s="3" t="s">
        <v>5306</v>
      </c>
      <c r="B4074" s="3" t="s">
        <v>31</v>
      </c>
      <c r="C4074" s="3" t="s">
        <v>5310</v>
      </c>
      <c r="D4074">
        <v>20.2</v>
      </c>
      <c r="E4074" s="3" t="s">
        <v>16</v>
      </c>
      <c r="F4074">
        <v>9.9893423999999995E-2</v>
      </c>
      <c r="G4074" s="3" t="s">
        <v>5246</v>
      </c>
      <c r="H4074">
        <v>469.22</v>
      </c>
      <c r="I4074">
        <v>2011</v>
      </c>
      <c r="J4074" s="3" t="s">
        <v>34</v>
      </c>
      <c r="K4074" s="3" t="s">
        <v>26</v>
      </c>
      <c r="L4074" s="3" t="s">
        <v>23</v>
      </c>
      <c r="M4074">
        <v>9822.2099999999991</v>
      </c>
    </row>
    <row r="4075" spans="1:13" x14ac:dyDescent="0.25">
      <c r="A4075" s="3" t="s">
        <v>5306</v>
      </c>
      <c r="B4075" s="3" t="s">
        <v>35</v>
      </c>
      <c r="C4075" s="3" t="s">
        <v>5311</v>
      </c>
      <c r="D4075">
        <v>20.2</v>
      </c>
      <c r="E4075" s="3" t="s">
        <v>16</v>
      </c>
      <c r="F4075">
        <v>0.100114941</v>
      </c>
      <c r="G4075" s="3" t="s">
        <v>5246</v>
      </c>
      <c r="H4075">
        <v>470.97</v>
      </c>
      <c r="I4075">
        <v>2009</v>
      </c>
      <c r="J4075" s="3" t="s">
        <v>6493</v>
      </c>
      <c r="K4075" s="3" t="s">
        <v>26</v>
      </c>
      <c r="L4075" s="3" t="s">
        <v>23</v>
      </c>
      <c r="M4075">
        <v>8886.77</v>
      </c>
    </row>
    <row r="4076" spans="1:13" x14ac:dyDescent="0.25">
      <c r="A4076" s="3" t="s">
        <v>5312</v>
      </c>
      <c r="B4076" s="3" t="s">
        <v>20</v>
      </c>
      <c r="C4076" s="3" t="s">
        <v>5313</v>
      </c>
      <c r="D4076">
        <v>8.76</v>
      </c>
      <c r="E4076" s="3" t="s">
        <v>16</v>
      </c>
      <c r="F4076">
        <v>5.0011057999999997E-2</v>
      </c>
      <c r="G4076" s="3" t="s">
        <v>5238</v>
      </c>
      <c r="H4076">
        <v>316.83</v>
      </c>
      <c r="I4076">
        <v>1994</v>
      </c>
      <c r="J4076" s="3" t="s">
        <v>22</v>
      </c>
      <c r="K4076" s="3" t="s">
        <v>18</v>
      </c>
      <c r="L4076" s="3" t="s">
        <v>23</v>
      </c>
      <c r="M4076">
        <v>1597.92</v>
      </c>
    </row>
    <row r="4077" spans="1:13" x14ac:dyDescent="0.25">
      <c r="A4077" s="3" t="s">
        <v>5312</v>
      </c>
      <c r="B4077" s="3" t="s">
        <v>24</v>
      </c>
      <c r="C4077" s="3" t="s">
        <v>5314</v>
      </c>
      <c r="D4077">
        <v>8.76</v>
      </c>
      <c r="E4077" s="3" t="s">
        <v>16</v>
      </c>
      <c r="F4077">
        <v>5.0335828999999999E-2</v>
      </c>
      <c r="G4077" s="3" t="s">
        <v>5238</v>
      </c>
      <c r="H4077">
        <v>315.58</v>
      </c>
      <c r="I4077">
        <v>2014</v>
      </c>
      <c r="J4077" s="3" t="s">
        <v>6493</v>
      </c>
      <c r="K4077" s="3" t="s">
        <v>26</v>
      </c>
      <c r="L4077" s="3" t="s">
        <v>23</v>
      </c>
      <c r="M4077">
        <v>3515.42</v>
      </c>
    </row>
    <row r="4078" spans="1:13" x14ac:dyDescent="0.25">
      <c r="A4078" s="3" t="s">
        <v>5312</v>
      </c>
      <c r="B4078" s="3" t="s">
        <v>27</v>
      </c>
      <c r="C4078" s="3" t="s">
        <v>5315</v>
      </c>
      <c r="D4078">
        <v>8.76</v>
      </c>
      <c r="E4078" s="3" t="s">
        <v>16</v>
      </c>
      <c r="F4078">
        <v>5.0256604000000003E-2</v>
      </c>
      <c r="G4078" s="3" t="s">
        <v>5238</v>
      </c>
      <c r="H4078">
        <v>318.33</v>
      </c>
      <c r="I4078">
        <v>2016</v>
      </c>
      <c r="J4078" s="3" t="s">
        <v>29</v>
      </c>
      <c r="K4078" s="3" t="s">
        <v>18</v>
      </c>
      <c r="L4078" s="3" t="s">
        <v>30</v>
      </c>
      <c r="M4078">
        <v>6711.26</v>
      </c>
    </row>
    <row r="4079" spans="1:13" x14ac:dyDescent="0.25">
      <c r="A4079" s="3" t="s">
        <v>5312</v>
      </c>
      <c r="B4079" s="3" t="s">
        <v>49</v>
      </c>
      <c r="C4079" s="3" t="s">
        <v>5316</v>
      </c>
      <c r="D4079">
        <v>8.76</v>
      </c>
      <c r="E4079" s="3" t="s">
        <v>16</v>
      </c>
      <c r="F4079">
        <v>5.0130529E-2</v>
      </c>
      <c r="G4079" s="3" t="s">
        <v>5238</v>
      </c>
      <c r="H4079">
        <v>320.83</v>
      </c>
      <c r="I4079">
        <v>2006</v>
      </c>
      <c r="J4079" s="3" t="s">
        <v>29</v>
      </c>
      <c r="K4079" s="3" t="s">
        <v>44</v>
      </c>
      <c r="L4079" s="3" t="s">
        <v>23</v>
      </c>
      <c r="M4079">
        <v>6391.68</v>
      </c>
    </row>
    <row r="4080" spans="1:13" x14ac:dyDescent="0.25">
      <c r="A4080" s="3" t="s">
        <v>5317</v>
      </c>
      <c r="B4080" s="3" t="s">
        <v>20</v>
      </c>
      <c r="C4080" s="3" t="s">
        <v>5318</v>
      </c>
      <c r="D4080">
        <v>15.7</v>
      </c>
      <c r="E4080" s="3" t="s">
        <v>16</v>
      </c>
      <c r="F4080">
        <v>0.160529322</v>
      </c>
      <c r="G4080" s="3" t="s">
        <v>5246</v>
      </c>
      <c r="H4080">
        <v>148.13999999999999</v>
      </c>
      <c r="I4080">
        <v>1994</v>
      </c>
      <c r="J4080" s="3" t="s">
        <v>22</v>
      </c>
      <c r="K4080" s="3" t="s">
        <v>18</v>
      </c>
      <c r="L4080" s="3" t="s">
        <v>23</v>
      </c>
      <c r="M4080">
        <v>740.7</v>
      </c>
    </row>
    <row r="4081" spans="1:13" x14ac:dyDescent="0.25">
      <c r="A4081" s="3" t="s">
        <v>5319</v>
      </c>
      <c r="B4081" s="3" t="s">
        <v>20</v>
      </c>
      <c r="C4081" s="3" t="s">
        <v>5320</v>
      </c>
      <c r="D4081">
        <v>19</v>
      </c>
      <c r="E4081" s="3" t="s">
        <v>16</v>
      </c>
      <c r="F4081">
        <v>2.6963909000000001E-2</v>
      </c>
      <c r="G4081" s="3" t="s">
        <v>5246</v>
      </c>
      <c r="H4081">
        <v>324.58</v>
      </c>
      <c r="I4081">
        <v>1994</v>
      </c>
      <c r="J4081" s="3" t="s">
        <v>22</v>
      </c>
      <c r="K4081" s="3" t="s">
        <v>18</v>
      </c>
      <c r="L4081" s="3" t="s">
        <v>23</v>
      </c>
      <c r="M4081">
        <v>8628.77</v>
      </c>
    </row>
    <row r="4082" spans="1:13" x14ac:dyDescent="0.25">
      <c r="A4082" s="3" t="s">
        <v>5319</v>
      </c>
      <c r="B4082" s="3" t="s">
        <v>24</v>
      </c>
      <c r="C4082" s="3" t="s">
        <v>5321</v>
      </c>
      <c r="D4082">
        <v>19</v>
      </c>
      <c r="E4082" s="3" t="s">
        <v>16</v>
      </c>
      <c r="F4082">
        <v>2.7139013E-2</v>
      </c>
      <c r="G4082" s="3" t="s">
        <v>5246</v>
      </c>
      <c r="H4082">
        <v>318.33</v>
      </c>
      <c r="I4082">
        <v>2014</v>
      </c>
      <c r="J4082" s="3" t="s">
        <v>6493</v>
      </c>
      <c r="K4082" s="3" t="s">
        <v>26</v>
      </c>
      <c r="L4082" s="3" t="s">
        <v>23</v>
      </c>
      <c r="M4082">
        <v>7350.43</v>
      </c>
    </row>
    <row r="4083" spans="1:13" x14ac:dyDescent="0.25">
      <c r="A4083" s="3" t="s">
        <v>5319</v>
      </c>
      <c r="B4083" s="3" t="s">
        <v>56</v>
      </c>
      <c r="C4083" s="3" t="s">
        <v>5322</v>
      </c>
      <c r="D4083">
        <v>19</v>
      </c>
      <c r="E4083" s="3" t="s">
        <v>16</v>
      </c>
      <c r="F4083">
        <v>2.6986367000000001E-2</v>
      </c>
      <c r="G4083" s="3" t="s">
        <v>5246</v>
      </c>
      <c r="H4083">
        <v>317.83</v>
      </c>
      <c r="I4083">
        <v>2004</v>
      </c>
      <c r="J4083" s="3" t="s">
        <v>34</v>
      </c>
      <c r="K4083" s="3" t="s">
        <v>44</v>
      </c>
      <c r="L4083" s="3" t="s">
        <v>23</v>
      </c>
      <c r="M4083">
        <v>7030.85</v>
      </c>
    </row>
    <row r="4084" spans="1:13" x14ac:dyDescent="0.25">
      <c r="A4084" s="3" t="s">
        <v>5319</v>
      </c>
      <c r="B4084" s="3" t="s">
        <v>49</v>
      </c>
      <c r="C4084" s="3" t="s">
        <v>5323</v>
      </c>
      <c r="D4084">
        <v>19</v>
      </c>
      <c r="E4084" s="3" t="s">
        <v>16</v>
      </c>
      <c r="F4084">
        <v>2.7028323E-2</v>
      </c>
      <c r="G4084" s="3" t="s">
        <v>5246</v>
      </c>
      <c r="H4084">
        <v>317.58</v>
      </c>
      <c r="I4084">
        <v>2006</v>
      </c>
      <c r="J4084" s="3" t="s">
        <v>29</v>
      </c>
      <c r="K4084" s="3" t="s">
        <v>44</v>
      </c>
      <c r="L4084" s="3" t="s">
        <v>23</v>
      </c>
      <c r="M4084">
        <v>9907.1</v>
      </c>
    </row>
    <row r="4085" spans="1:13" x14ac:dyDescent="0.25">
      <c r="A4085" s="3" t="s">
        <v>5324</v>
      </c>
      <c r="B4085" s="3" t="s">
        <v>20</v>
      </c>
      <c r="C4085" s="3" t="s">
        <v>5325</v>
      </c>
      <c r="D4085">
        <v>19.600000000000001</v>
      </c>
      <c r="E4085" s="3" t="s">
        <v>16</v>
      </c>
      <c r="F4085">
        <v>2.3931217000000001E-2</v>
      </c>
      <c r="G4085" s="3" t="s">
        <v>5246</v>
      </c>
      <c r="H4085">
        <v>257.99</v>
      </c>
      <c r="I4085">
        <v>1994</v>
      </c>
      <c r="J4085" s="3" t="s">
        <v>22</v>
      </c>
      <c r="K4085" s="3" t="s">
        <v>18</v>
      </c>
      <c r="L4085" s="3" t="s">
        <v>23</v>
      </c>
      <c r="M4085">
        <v>1840.94</v>
      </c>
    </row>
    <row r="4086" spans="1:13" x14ac:dyDescent="0.25">
      <c r="A4086" s="3" t="s">
        <v>5324</v>
      </c>
      <c r="B4086" s="3" t="s">
        <v>56</v>
      </c>
      <c r="C4086" s="3" t="s">
        <v>5326</v>
      </c>
      <c r="D4086">
        <v>19.600000000000001</v>
      </c>
      <c r="E4086" s="3" t="s">
        <v>16</v>
      </c>
      <c r="F4086">
        <v>2.3951149000000001E-2</v>
      </c>
      <c r="G4086" s="3" t="s">
        <v>5246</v>
      </c>
      <c r="H4086">
        <v>264.24</v>
      </c>
      <c r="I4086">
        <v>2004</v>
      </c>
      <c r="J4086" s="3" t="s">
        <v>34</v>
      </c>
      <c r="K4086" s="3" t="s">
        <v>44</v>
      </c>
      <c r="L4086" s="3" t="s">
        <v>23</v>
      </c>
      <c r="M4086">
        <v>3944.87</v>
      </c>
    </row>
    <row r="4087" spans="1:13" x14ac:dyDescent="0.25">
      <c r="A4087" s="3" t="s">
        <v>5324</v>
      </c>
      <c r="B4087" s="3" t="s">
        <v>49</v>
      </c>
      <c r="C4087" s="3" t="s">
        <v>5327</v>
      </c>
      <c r="D4087">
        <v>19.600000000000001</v>
      </c>
      <c r="E4087" s="3" t="s">
        <v>16</v>
      </c>
      <c r="F4087">
        <v>2.3988387E-2</v>
      </c>
      <c r="G4087" s="3" t="s">
        <v>5246</v>
      </c>
      <c r="H4087">
        <v>261.49</v>
      </c>
      <c r="I4087">
        <v>2006</v>
      </c>
      <c r="J4087" s="3" t="s">
        <v>29</v>
      </c>
      <c r="K4087" s="3" t="s">
        <v>44</v>
      </c>
      <c r="L4087" s="3" t="s">
        <v>23</v>
      </c>
      <c r="M4087">
        <v>3155.89</v>
      </c>
    </row>
    <row r="4088" spans="1:13" x14ac:dyDescent="0.25">
      <c r="A4088" s="3" t="s">
        <v>5328</v>
      </c>
      <c r="B4088" s="3" t="s">
        <v>14</v>
      </c>
      <c r="C4088" s="3" t="s">
        <v>5329</v>
      </c>
      <c r="D4088">
        <v>19.100000000000001</v>
      </c>
      <c r="E4088" s="3" t="s">
        <v>16</v>
      </c>
      <c r="F4088">
        <v>0.29671366500000002</v>
      </c>
      <c r="G4088" s="3" t="s">
        <v>5246</v>
      </c>
      <c r="H4088">
        <v>429.61</v>
      </c>
      <c r="I4088">
        <v>2005</v>
      </c>
      <c r="J4088" s="3" t="s">
        <v>6493</v>
      </c>
      <c r="K4088" s="3" t="s">
        <v>18</v>
      </c>
      <c r="L4088" s="3" t="s">
        <v>19</v>
      </c>
      <c r="M4088">
        <v>2586.63</v>
      </c>
    </row>
    <row r="4089" spans="1:13" x14ac:dyDescent="0.25">
      <c r="A4089" s="3" t="s">
        <v>5328</v>
      </c>
      <c r="B4089" s="3" t="s">
        <v>24</v>
      </c>
      <c r="C4089" s="3" t="s">
        <v>5330</v>
      </c>
      <c r="D4089">
        <v>19.100000000000001</v>
      </c>
      <c r="E4089" s="3" t="s">
        <v>16</v>
      </c>
      <c r="F4089">
        <v>0.17827272799999999</v>
      </c>
      <c r="G4089" s="3" t="s">
        <v>5246</v>
      </c>
      <c r="H4089">
        <v>431.11</v>
      </c>
      <c r="I4089">
        <v>2014</v>
      </c>
      <c r="J4089" s="3" t="s">
        <v>6493</v>
      </c>
      <c r="K4089" s="3" t="s">
        <v>26</v>
      </c>
      <c r="L4089" s="3" t="s">
        <v>23</v>
      </c>
      <c r="M4089">
        <v>3879.95</v>
      </c>
    </row>
    <row r="4090" spans="1:13" x14ac:dyDescent="0.25">
      <c r="A4090" s="3" t="s">
        <v>5328</v>
      </c>
      <c r="B4090" s="3" t="s">
        <v>27</v>
      </c>
      <c r="C4090" s="3" t="s">
        <v>5331</v>
      </c>
      <c r="D4090">
        <v>19.100000000000001</v>
      </c>
      <c r="E4090" s="3" t="s">
        <v>16</v>
      </c>
      <c r="F4090">
        <v>0.17799213899999999</v>
      </c>
      <c r="G4090" s="3" t="s">
        <v>5246</v>
      </c>
      <c r="H4090">
        <v>432.86</v>
      </c>
      <c r="I4090">
        <v>2016</v>
      </c>
      <c r="J4090" s="3" t="s">
        <v>29</v>
      </c>
      <c r="K4090" s="3" t="s">
        <v>18</v>
      </c>
      <c r="L4090" s="3" t="s">
        <v>30</v>
      </c>
      <c r="M4090">
        <v>7328.79</v>
      </c>
    </row>
    <row r="4091" spans="1:13" x14ac:dyDescent="0.25">
      <c r="A4091" s="3" t="s">
        <v>5328</v>
      </c>
      <c r="B4091" s="3" t="s">
        <v>45</v>
      </c>
      <c r="C4091" s="3" t="s">
        <v>5332</v>
      </c>
      <c r="D4091">
        <v>0</v>
      </c>
      <c r="E4091" s="3" t="s">
        <v>16</v>
      </c>
      <c r="F4091">
        <v>0.17641157900000001</v>
      </c>
      <c r="G4091" s="3" t="s">
        <v>5246</v>
      </c>
      <c r="H4091">
        <v>433.11</v>
      </c>
      <c r="I4091">
        <v>1992</v>
      </c>
      <c r="J4091" s="3" t="s">
        <v>29</v>
      </c>
      <c r="K4091" s="3" t="s">
        <v>18</v>
      </c>
      <c r="L4091" s="3" t="s">
        <v>47</v>
      </c>
      <c r="M4091">
        <v>5173.2700000000004</v>
      </c>
    </row>
    <row r="4092" spans="1:13" x14ac:dyDescent="0.25">
      <c r="A4092" s="3" t="s">
        <v>5328</v>
      </c>
      <c r="B4092" s="3" t="s">
        <v>31</v>
      </c>
      <c r="C4092" s="3" t="s">
        <v>5333</v>
      </c>
      <c r="D4092">
        <v>19.100000000000001</v>
      </c>
      <c r="E4092" s="3" t="s">
        <v>16</v>
      </c>
      <c r="F4092">
        <v>0.17723649699999999</v>
      </c>
      <c r="G4092" s="3" t="s">
        <v>5246</v>
      </c>
      <c r="H4092">
        <v>430.86</v>
      </c>
      <c r="I4092">
        <v>2011</v>
      </c>
      <c r="J4092" s="3" t="s">
        <v>34</v>
      </c>
      <c r="K4092" s="3" t="s">
        <v>26</v>
      </c>
      <c r="L4092" s="3" t="s">
        <v>23</v>
      </c>
      <c r="M4092">
        <v>6466.58</v>
      </c>
    </row>
    <row r="4093" spans="1:13" x14ac:dyDescent="0.25">
      <c r="A4093" s="3" t="s">
        <v>5328</v>
      </c>
      <c r="B4093" s="3" t="s">
        <v>35</v>
      </c>
      <c r="C4093" s="3" t="s">
        <v>5334</v>
      </c>
      <c r="D4093">
        <v>19.100000000000001</v>
      </c>
      <c r="E4093" s="3" t="s">
        <v>16</v>
      </c>
      <c r="F4093">
        <v>0.17762952500000001</v>
      </c>
      <c r="G4093" s="3" t="s">
        <v>5246</v>
      </c>
      <c r="H4093">
        <v>434.86</v>
      </c>
      <c r="I4093">
        <v>2009</v>
      </c>
      <c r="J4093" s="3" t="s">
        <v>6493</v>
      </c>
      <c r="K4093" s="3" t="s">
        <v>26</v>
      </c>
      <c r="L4093" s="3" t="s">
        <v>23</v>
      </c>
      <c r="M4093">
        <v>6035.48</v>
      </c>
    </row>
    <row r="4094" spans="1:13" x14ac:dyDescent="0.25">
      <c r="A4094" s="3" t="s">
        <v>5328</v>
      </c>
      <c r="B4094" s="3" t="s">
        <v>56</v>
      </c>
      <c r="C4094" s="3" t="s">
        <v>5335</v>
      </c>
      <c r="D4094">
        <v>19.100000000000001</v>
      </c>
      <c r="E4094" s="3" t="s">
        <v>16</v>
      </c>
      <c r="F4094">
        <v>0.177270016</v>
      </c>
      <c r="G4094" s="3" t="s">
        <v>5246</v>
      </c>
      <c r="H4094">
        <v>435.11</v>
      </c>
      <c r="I4094">
        <v>2004</v>
      </c>
      <c r="J4094" s="3" t="s">
        <v>34</v>
      </c>
      <c r="K4094" s="3" t="s">
        <v>44</v>
      </c>
      <c r="L4094" s="3" t="s">
        <v>23</v>
      </c>
      <c r="M4094">
        <v>4311.0600000000004</v>
      </c>
    </row>
    <row r="4095" spans="1:13" x14ac:dyDescent="0.25">
      <c r="A4095" s="3" t="s">
        <v>5328</v>
      </c>
      <c r="B4095" s="3" t="s">
        <v>49</v>
      </c>
      <c r="C4095" s="3" t="s">
        <v>5336</v>
      </c>
      <c r="D4095">
        <v>19.100000000000001</v>
      </c>
      <c r="E4095" s="3" t="s">
        <v>33</v>
      </c>
      <c r="F4095">
        <v>0.17754562400000001</v>
      </c>
      <c r="G4095" s="3" t="s">
        <v>5246</v>
      </c>
      <c r="H4095">
        <v>431.11</v>
      </c>
      <c r="I4095">
        <v>2006</v>
      </c>
      <c r="J4095" s="3" t="s">
        <v>29</v>
      </c>
      <c r="K4095" s="3" t="s">
        <v>44</v>
      </c>
      <c r="L4095" s="3" t="s">
        <v>23</v>
      </c>
      <c r="M4095">
        <v>9053.2199999999993</v>
      </c>
    </row>
    <row r="4096" spans="1:13" x14ac:dyDescent="0.25">
      <c r="A4096" s="3" t="s">
        <v>5337</v>
      </c>
      <c r="B4096" s="3" t="s">
        <v>45</v>
      </c>
      <c r="C4096" s="3" t="s">
        <v>5338</v>
      </c>
      <c r="D4096">
        <v>0</v>
      </c>
      <c r="E4096" s="3" t="s">
        <v>16</v>
      </c>
      <c r="F4096">
        <v>9.6411425999999995E-2</v>
      </c>
      <c r="G4096" s="3" t="s">
        <v>5246</v>
      </c>
      <c r="H4096">
        <v>482.46</v>
      </c>
      <c r="I4096">
        <v>1992</v>
      </c>
      <c r="J4096" s="3" t="s">
        <v>29</v>
      </c>
      <c r="K4096" s="3" t="s">
        <v>18</v>
      </c>
      <c r="L4096" s="3" t="s">
        <v>47</v>
      </c>
      <c r="M4096">
        <v>11584.92</v>
      </c>
    </row>
    <row r="4097" spans="1:13" x14ac:dyDescent="0.25">
      <c r="A4097" s="3" t="s">
        <v>5337</v>
      </c>
      <c r="B4097" s="3" t="s">
        <v>31</v>
      </c>
      <c r="C4097" s="3" t="s">
        <v>5339</v>
      </c>
      <c r="D4097">
        <v>6.57</v>
      </c>
      <c r="E4097" s="3" t="s">
        <v>16</v>
      </c>
      <c r="F4097">
        <v>9.6862254999999994E-2</v>
      </c>
      <c r="G4097" s="3" t="s">
        <v>5246</v>
      </c>
      <c r="H4097">
        <v>484.96</v>
      </c>
      <c r="I4097">
        <v>2011</v>
      </c>
      <c r="J4097" s="3" t="s">
        <v>34</v>
      </c>
      <c r="K4097" s="3" t="s">
        <v>26</v>
      </c>
      <c r="L4097" s="3" t="s">
        <v>23</v>
      </c>
      <c r="M4097">
        <v>5792.46</v>
      </c>
    </row>
    <row r="4098" spans="1:13" x14ac:dyDescent="0.25">
      <c r="A4098" s="3" t="s">
        <v>5337</v>
      </c>
      <c r="B4098" s="3" t="s">
        <v>56</v>
      </c>
      <c r="C4098" s="3" t="s">
        <v>5340</v>
      </c>
      <c r="D4098">
        <v>6.57</v>
      </c>
      <c r="E4098" s="3" t="s">
        <v>16</v>
      </c>
      <c r="F4098">
        <v>9.6880573999999997E-2</v>
      </c>
      <c r="G4098" s="3" t="s">
        <v>5246</v>
      </c>
      <c r="H4098">
        <v>478.71</v>
      </c>
      <c r="I4098">
        <v>2004</v>
      </c>
      <c r="J4098" s="3" t="s">
        <v>34</v>
      </c>
      <c r="K4098" s="3" t="s">
        <v>44</v>
      </c>
      <c r="L4098" s="3" t="s">
        <v>23</v>
      </c>
      <c r="M4098">
        <v>12550.33</v>
      </c>
    </row>
    <row r="4099" spans="1:13" x14ac:dyDescent="0.25">
      <c r="A4099" s="3" t="s">
        <v>5341</v>
      </c>
      <c r="B4099" s="3" t="s">
        <v>31</v>
      </c>
      <c r="C4099" s="3" t="s">
        <v>5342</v>
      </c>
      <c r="D4099">
        <v>16.600000000000001</v>
      </c>
      <c r="E4099" s="3" t="s">
        <v>16</v>
      </c>
      <c r="F4099">
        <v>2.7573983E-2</v>
      </c>
      <c r="G4099" s="3" t="s">
        <v>5246</v>
      </c>
      <c r="H4099">
        <v>441.59</v>
      </c>
      <c r="I4099">
        <v>2011</v>
      </c>
      <c r="J4099" s="3" t="s">
        <v>34</v>
      </c>
      <c r="K4099" s="3" t="s">
        <v>26</v>
      </c>
      <c r="L4099" s="3" t="s">
        <v>23</v>
      </c>
      <c r="M4099">
        <v>6691.29</v>
      </c>
    </row>
    <row r="4100" spans="1:13" x14ac:dyDescent="0.25">
      <c r="A4100" s="3" t="s">
        <v>5341</v>
      </c>
      <c r="B4100" s="3" t="s">
        <v>56</v>
      </c>
      <c r="C4100" s="3" t="s">
        <v>5343</v>
      </c>
      <c r="D4100">
        <v>16.600000000000001</v>
      </c>
      <c r="E4100" s="3" t="s">
        <v>16</v>
      </c>
      <c r="F4100">
        <v>2.7579197999999999E-2</v>
      </c>
      <c r="G4100" s="3" t="s">
        <v>5246</v>
      </c>
      <c r="H4100">
        <v>446.84</v>
      </c>
      <c r="I4100">
        <v>2004</v>
      </c>
      <c r="J4100" s="3" t="s">
        <v>34</v>
      </c>
      <c r="K4100" s="3" t="s">
        <v>44</v>
      </c>
      <c r="L4100" s="3" t="s">
        <v>23</v>
      </c>
      <c r="M4100">
        <v>4014.77</v>
      </c>
    </row>
    <row r="4101" spans="1:13" x14ac:dyDescent="0.25">
      <c r="A4101" s="3" t="s">
        <v>5341</v>
      </c>
      <c r="B4101" s="3" t="s">
        <v>49</v>
      </c>
      <c r="C4101" s="3" t="s">
        <v>5344</v>
      </c>
      <c r="D4101">
        <v>16.600000000000001</v>
      </c>
      <c r="E4101" s="3" t="s">
        <v>16</v>
      </c>
      <c r="F4101">
        <v>2.7622075999999999E-2</v>
      </c>
      <c r="G4101" s="3" t="s">
        <v>5246</v>
      </c>
      <c r="H4101">
        <v>444.09</v>
      </c>
      <c r="I4101">
        <v>2006</v>
      </c>
      <c r="J4101" s="3" t="s">
        <v>29</v>
      </c>
      <c r="K4101" s="3" t="s">
        <v>44</v>
      </c>
      <c r="L4101" s="3" t="s">
        <v>23</v>
      </c>
      <c r="M4101">
        <v>6691.29</v>
      </c>
    </row>
    <row r="4102" spans="1:13" x14ac:dyDescent="0.25">
      <c r="A4102" s="3" t="s">
        <v>5345</v>
      </c>
      <c r="B4102" s="3" t="s">
        <v>14</v>
      </c>
      <c r="C4102" s="3" t="s">
        <v>5346</v>
      </c>
      <c r="D4102">
        <v>8.02</v>
      </c>
      <c r="E4102" s="3" t="s">
        <v>33</v>
      </c>
      <c r="F4102">
        <v>3.3259081000000003E-2</v>
      </c>
      <c r="G4102" s="3" t="s">
        <v>5246</v>
      </c>
      <c r="H4102">
        <v>385.74</v>
      </c>
      <c r="I4102">
        <v>2005</v>
      </c>
      <c r="J4102" s="3" t="s">
        <v>6493</v>
      </c>
      <c r="K4102" s="3" t="s">
        <v>18</v>
      </c>
      <c r="L4102" s="3" t="s">
        <v>19</v>
      </c>
      <c r="M4102">
        <v>2726.45</v>
      </c>
    </row>
    <row r="4103" spans="1:13" x14ac:dyDescent="0.25">
      <c r="A4103" s="3" t="s">
        <v>5345</v>
      </c>
      <c r="B4103" s="3" t="s">
        <v>20</v>
      </c>
      <c r="C4103" s="3" t="s">
        <v>5347</v>
      </c>
      <c r="D4103">
        <v>8.02</v>
      </c>
      <c r="E4103" s="3" t="s">
        <v>16</v>
      </c>
      <c r="F4103">
        <v>0</v>
      </c>
      <c r="G4103" s="3" t="s">
        <v>5246</v>
      </c>
      <c r="H4103">
        <v>394.49</v>
      </c>
      <c r="I4103">
        <v>1994</v>
      </c>
      <c r="J4103" s="3" t="s">
        <v>22</v>
      </c>
      <c r="K4103" s="3" t="s">
        <v>18</v>
      </c>
      <c r="L4103" s="3" t="s">
        <v>23</v>
      </c>
      <c r="M4103">
        <v>4284.42</v>
      </c>
    </row>
    <row r="4104" spans="1:13" x14ac:dyDescent="0.25">
      <c r="A4104" s="3" t="s">
        <v>5345</v>
      </c>
      <c r="B4104" s="3" t="s">
        <v>31</v>
      </c>
      <c r="C4104" s="3" t="s">
        <v>5348</v>
      </c>
      <c r="D4104">
        <v>8.02</v>
      </c>
      <c r="E4104" s="3" t="s">
        <v>16</v>
      </c>
      <c r="F4104">
        <v>1.9866704999999998E-2</v>
      </c>
      <c r="G4104" s="3" t="s">
        <v>5246</v>
      </c>
      <c r="H4104">
        <v>386.49</v>
      </c>
      <c r="I4104">
        <v>2011</v>
      </c>
      <c r="J4104" s="3" t="s">
        <v>34</v>
      </c>
      <c r="K4104" s="3" t="s">
        <v>26</v>
      </c>
      <c r="L4104" s="3" t="s">
        <v>23</v>
      </c>
      <c r="M4104">
        <v>3505.44</v>
      </c>
    </row>
    <row r="4105" spans="1:13" x14ac:dyDescent="0.25">
      <c r="A4105" s="3" t="s">
        <v>5345</v>
      </c>
      <c r="B4105" s="3" t="s">
        <v>49</v>
      </c>
      <c r="C4105" s="3" t="s">
        <v>5349</v>
      </c>
      <c r="D4105">
        <v>8.02</v>
      </c>
      <c r="E4105" s="3" t="s">
        <v>16</v>
      </c>
      <c r="F4105">
        <v>1.9901355999999999E-2</v>
      </c>
      <c r="G4105" s="3" t="s">
        <v>5246</v>
      </c>
      <c r="H4105">
        <v>393.99</v>
      </c>
      <c r="I4105">
        <v>2006</v>
      </c>
      <c r="J4105" s="3" t="s">
        <v>29</v>
      </c>
      <c r="K4105" s="3" t="s">
        <v>44</v>
      </c>
      <c r="L4105" s="3" t="s">
        <v>23</v>
      </c>
      <c r="M4105">
        <v>8568.85</v>
      </c>
    </row>
    <row r="4106" spans="1:13" x14ac:dyDescent="0.25">
      <c r="A4106" s="3" t="s">
        <v>5350</v>
      </c>
      <c r="B4106" s="3" t="s">
        <v>20</v>
      </c>
      <c r="C4106" s="3" t="s">
        <v>5351</v>
      </c>
      <c r="D4106">
        <v>15</v>
      </c>
      <c r="E4106" s="3" t="s">
        <v>16</v>
      </c>
      <c r="F4106">
        <v>4.4871032999999998E-2</v>
      </c>
      <c r="G4106" s="3" t="s">
        <v>5238</v>
      </c>
      <c r="H4106">
        <v>350.96</v>
      </c>
      <c r="I4106">
        <v>1994</v>
      </c>
      <c r="J4106" s="3" t="s">
        <v>22</v>
      </c>
      <c r="K4106" s="3" t="s">
        <v>18</v>
      </c>
      <c r="L4106" s="3" t="s">
        <v>23</v>
      </c>
      <c r="M4106">
        <v>6321.77</v>
      </c>
    </row>
    <row r="4107" spans="1:13" x14ac:dyDescent="0.25">
      <c r="A4107" s="3" t="s">
        <v>5350</v>
      </c>
      <c r="B4107" s="3" t="s">
        <v>35</v>
      </c>
      <c r="C4107" s="3" t="s">
        <v>5352</v>
      </c>
      <c r="D4107">
        <v>15</v>
      </c>
      <c r="E4107" s="3" t="s">
        <v>16</v>
      </c>
      <c r="F4107">
        <v>4.4999480000000001E-2</v>
      </c>
      <c r="G4107" s="3" t="s">
        <v>5238</v>
      </c>
      <c r="H4107">
        <v>351.21</v>
      </c>
      <c r="I4107">
        <v>2009</v>
      </c>
      <c r="J4107" s="3" t="s">
        <v>6493</v>
      </c>
      <c r="K4107" s="3" t="s">
        <v>26</v>
      </c>
      <c r="L4107" s="3" t="s">
        <v>23</v>
      </c>
      <c r="M4107">
        <v>4214.51</v>
      </c>
    </row>
    <row r="4108" spans="1:13" x14ac:dyDescent="0.25">
      <c r="A4108" s="3" t="s">
        <v>5350</v>
      </c>
      <c r="B4108" s="3" t="s">
        <v>56</v>
      </c>
      <c r="C4108" s="3" t="s">
        <v>5353</v>
      </c>
      <c r="D4108">
        <v>15</v>
      </c>
      <c r="E4108" s="3" t="s">
        <v>16</v>
      </c>
      <c r="F4108">
        <v>4.4908403999999999E-2</v>
      </c>
      <c r="G4108" s="3" t="s">
        <v>5238</v>
      </c>
      <c r="H4108">
        <v>350.71</v>
      </c>
      <c r="I4108">
        <v>2004</v>
      </c>
      <c r="J4108" s="3" t="s">
        <v>34</v>
      </c>
      <c r="K4108" s="3" t="s">
        <v>44</v>
      </c>
      <c r="L4108" s="3" t="s">
        <v>23</v>
      </c>
      <c r="M4108">
        <v>3512.1</v>
      </c>
    </row>
    <row r="4109" spans="1:13" x14ac:dyDescent="0.25">
      <c r="A4109" s="3" t="s">
        <v>5350</v>
      </c>
      <c r="B4109" s="3" t="s">
        <v>49</v>
      </c>
      <c r="C4109" s="3" t="s">
        <v>5354</v>
      </c>
      <c r="D4109">
        <v>15</v>
      </c>
      <c r="E4109" s="3" t="s">
        <v>16</v>
      </c>
      <c r="F4109">
        <v>4.4978224999999997E-2</v>
      </c>
      <c r="G4109" s="3" t="s">
        <v>5238</v>
      </c>
      <c r="H4109">
        <v>352.21</v>
      </c>
      <c r="I4109">
        <v>2006</v>
      </c>
      <c r="J4109" s="3" t="s">
        <v>29</v>
      </c>
      <c r="K4109" s="3" t="s">
        <v>44</v>
      </c>
      <c r="L4109" s="3" t="s">
        <v>23</v>
      </c>
      <c r="M4109">
        <v>5619.35</v>
      </c>
    </row>
    <row r="4110" spans="1:13" x14ac:dyDescent="0.25">
      <c r="A4110" s="3" t="s">
        <v>5355</v>
      </c>
      <c r="B4110" s="3" t="s">
        <v>24</v>
      </c>
      <c r="C4110" s="3" t="s">
        <v>5356</v>
      </c>
      <c r="D4110">
        <v>7.39</v>
      </c>
      <c r="E4110" s="3" t="s">
        <v>16</v>
      </c>
      <c r="F4110">
        <v>9.3307713E-2</v>
      </c>
      <c r="G4110" s="3" t="s">
        <v>5246</v>
      </c>
      <c r="H4110">
        <v>627.27</v>
      </c>
      <c r="I4110">
        <v>2014</v>
      </c>
      <c r="J4110" s="3" t="s">
        <v>6493</v>
      </c>
      <c r="K4110" s="3" t="s">
        <v>26</v>
      </c>
      <c r="L4110" s="3" t="s">
        <v>23</v>
      </c>
      <c r="M4110">
        <v>3765.1</v>
      </c>
    </row>
    <row r="4111" spans="1:13" x14ac:dyDescent="0.25">
      <c r="A4111" s="3" t="s">
        <v>5357</v>
      </c>
      <c r="B4111" s="3" t="s">
        <v>31</v>
      </c>
      <c r="C4111" s="3" t="s">
        <v>5358</v>
      </c>
      <c r="D4111">
        <v>17.75</v>
      </c>
      <c r="E4111" s="3" t="s">
        <v>16</v>
      </c>
      <c r="F4111">
        <v>9.7692448000000001E-2</v>
      </c>
      <c r="G4111" s="3" t="s">
        <v>5238</v>
      </c>
      <c r="H4111">
        <v>606.04999999999995</v>
      </c>
      <c r="I4111">
        <v>2011</v>
      </c>
      <c r="J4111" s="3" t="s">
        <v>34</v>
      </c>
      <c r="K4111" s="3" t="s">
        <v>26</v>
      </c>
      <c r="L4111" s="3" t="s">
        <v>23</v>
      </c>
      <c r="M4111">
        <v>13858.63</v>
      </c>
    </row>
    <row r="4112" spans="1:13" x14ac:dyDescent="0.25">
      <c r="A4112" s="3" t="s">
        <v>5357</v>
      </c>
      <c r="B4112" s="3" t="s">
        <v>35</v>
      </c>
      <c r="C4112" s="3" t="s">
        <v>5359</v>
      </c>
      <c r="D4112">
        <v>17.75</v>
      </c>
      <c r="E4112" s="3" t="s">
        <v>16</v>
      </c>
      <c r="F4112">
        <v>9.7909083999999993E-2</v>
      </c>
      <c r="G4112" s="3" t="s">
        <v>5238</v>
      </c>
      <c r="H4112">
        <v>605.29999999999995</v>
      </c>
      <c r="I4112">
        <v>2009</v>
      </c>
      <c r="J4112" s="3" t="s">
        <v>6493</v>
      </c>
      <c r="K4112" s="3" t="s">
        <v>26</v>
      </c>
      <c r="L4112" s="3" t="s">
        <v>23</v>
      </c>
      <c r="M4112">
        <v>10243.33</v>
      </c>
    </row>
    <row r="4113" spans="1:13" x14ac:dyDescent="0.25">
      <c r="A4113" s="3" t="s">
        <v>5360</v>
      </c>
      <c r="B4113" s="3" t="s">
        <v>20</v>
      </c>
      <c r="C4113" s="3" t="s">
        <v>5361</v>
      </c>
      <c r="D4113">
        <v>13</v>
      </c>
      <c r="E4113" s="3" t="s">
        <v>16</v>
      </c>
      <c r="F4113">
        <v>9.9242622000000003E-2</v>
      </c>
      <c r="G4113" s="3" t="s">
        <v>5246</v>
      </c>
      <c r="H4113">
        <v>115.77</v>
      </c>
      <c r="I4113">
        <v>1994</v>
      </c>
      <c r="J4113" s="3" t="s">
        <v>22</v>
      </c>
      <c r="K4113" s="3" t="s">
        <v>18</v>
      </c>
      <c r="L4113" s="3" t="s">
        <v>23</v>
      </c>
      <c r="M4113">
        <v>1747.73</v>
      </c>
    </row>
    <row r="4114" spans="1:13" x14ac:dyDescent="0.25">
      <c r="A4114" s="3" t="s">
        <v>5362</v>
      </c>
      <c r="B4114" s="3" t="s">
        <v>20</v>
      </c>
      <c r="C4114" s="3" t="s">
        <v>5363</v>
      </c>
      <c r="D4114">
        <v>9.1</v>
      </c>
      <c r="E4114" s="3" t="s">
        <v>16</v>
      </c>
      <c r="F4114">
        <v>5.5382616000000003E-2</v>
      </c>
      <c r="G4114" s="3" t="s">
        <v>5246</v>
      </c>
      <c r="H4114">
        <v>287.63</v>
      </c>
      <c r="I4114">
        <v>1994</v>
      </c>
      <c r="J4114" s="3" t="s">
        <v>22</v>
      </c>
      <c r="K4114" s="3" t="s">
        <v>18</v>
      </c>
      <c r="L4114" s="3" t="s">
        <v>23</v>
      </c>
      <c r="M4114">
        <v>1707.78</v>
      </c>
    </row>
    <row r="4115" spans="1:13" x14ac:dyDescent="0.25">
      <c r="A4115" s="3" t="s">
        <v>5362</v>
      </c>
      <c r="B4115" s="3" t="s">
        <v>24</v>
      </c>
      <c r="C4115" s="3" t="s">
        <v>5364</v>
      </c>
      <c r="D4115">
        <v>9.1</v>
      </c>
      <c r="E4115" s="3" t="s">
        <v>33</v>
      </c>
      <c r="F4115">
        <v>0</v>
      </c>
      <c r="G4115" s="3" t="s">
        <v>5246</v>
      </c>
      <c r="H4115">
        <v>288.63</v>
      </c>
      <c r="I4115">
        <v>2014</v>
      </c>
      <c r="J4115" s="3" t="s">
        <v>6493</v>
      </c>
      <c r="K4115" s="3" t="s">
        <v>26</v>
      </c>
      <c r="L4115" s="3" t="s">
        <v>23</v>
      </c>
      <c r="M4115">
        <v>5977.22</v>
      </c>
    </row>
    <row r="4116" spans="1:13" x14ac:dyDescent="0.25">
      <c r="A4116" s="3" t="s">
        <v>5362</v>
      </c>
      <c r="B4116" s="3" t="s">
        <v>56</v>
      </c>
      <c r="C4116" s="3" t="s">
        <v>5365</v>
      </c>
      <c r="D4116">
        <v>9.1</v>
      </c>
      <c r="E4116" s="3" t="s">
        <v>16</v>
      </c>
      <c r="F4116">
        <v>0</v>
      </c>
      <c r="G4116" s="3" t="s">
        <v>5246</v>
      </c>
      <c r="H4116">
        <v>286.13</v>
      </c>
      <c r="I4116">
        <v>2004</v>
      </c>
      <c r="J4116" s="3" t="s">
        <v>34</v>
      </c>
      <c r="K4116" s="3" t="s">
        <v>44</v>
      </c>
      <c r="L4116" s="3" t="s">
        <v>23</v>
      </c>
      <c r="M4116">
        <v>3984.81</v>
      </c>
    </row>
    <row r="4117" spans="1:13" x14ac:dyDescent="0.25">
      <c r="A4117" s="3" t="s">
        <v>5362</v>
      </c>
      <c r="B4117" s="3" t="s">
        <v>49</v>
      </c>
      <c r="C4117" s="3" t="s">
        <v>5366</v>
      </c>
      <c r="D4117">
        <v>9.1</v>
      </c>
      <c r="E4117" s="3" t="s">
        <v>16</v>
      </c>
      <c r="F4117">
        <v>5.5514919000000003E-2</v>
      </c>
      <c r="G4117" s="3" t="s">
        <v>5246</v>
      </c>
      <c r="H4117">
        <v>281.38</v>
      </c>
      <c r="I4117">
        <v>2006</v>
      </c>
      <c r="J4117" s="3" t="s">
        <v>29</v>
      </c>
      <c r="K4117" s="3" t="s">
        <v>44</v>
      </c>
      <c r="L4117" s="3" t="s">
        <v>23</v>
      </c>
      <c r="M4117">
        <v>853.89</v>
      </c>
    </row>
    <row r="4118" spans="1:13" x14ac:dyDescent="0.25">
      <c r="A4118" s="3" t="s">
        <v>5367</v>
      </c>
      <c r="B4118" s="3" t="s">
        <v>24</v>
      </c>
      <c r="C4118" s="3" t="s">
        <v>5368</v>
      </c>
      <c r="D4118">
        <v>16</v>
      </c>
      <c r="E4118" s="3" t="s">
        <v>16</v>
      </c>
      <c r="F4118">
        <v>7.3080167000000001E-2</v>
      </c>
      <c r="G4118" s="3" t="s">
        <v>5246</v>
      </c>
      <c r="H4118">
        <v>571.16999999999996</v>
      </c>
      <c r="I4118">
        <v>2014</v>
      </c>
      <c r="J4118" s="3" t="s">
        <v>6493</v>
      </c>
      <c r="K4118" s="3" t="s">
        <v>26</v>
      </c>
      <c r="L4118" s="3" t="s">
        <v>23</v>
      </c>
      <c r="M4118">
        <v>6335.09</v>
      </c>
    </row>
    <row r="4119" spans="1:13" x14ac:dyDescent="0.25">
      <c r="A4119" s="3" t="s">
        <v>5367</v>
      </c>
      <c r="B4119" s="3" t="s">
        <v>45</v>
      </c>
      <c r="C4119" s="3" t="s">
        <v>5369</v>
      </c>
      <c r="D4119">
        <v>0</v>
      </c>
      <c r="E4119" s="3" t="s">
        <v>16</v>
      </c>
      <c r="F4119">
        <v>7.2317217000000003E-2</v>
      </c>
      <c r="G4119" s="3" t="s">
        <v>5246</v>
      </c>
      <c r="H4119">
        <v>575.66999999999996</v>
      </c>
      <c r="I4119">
        <v>1992</v>
      </c>
      <c r="J4119" s="3" t="s">
        <v>29</v>
      </c>
      <c r="K4119" s="3" t="s">
        <v>18</v>
      </c>
      <c r="L4119" s="3" t="s">
        <v>47</v>
      </c>
      <c r="M4119">
        <v>20157.099999999999</v>
      </c>
    </row>
    <row r="4120" spans="1:13" x14ac:dyDescent="0.25">
      <c r="A4120" s="3" t="s">
        <v>5367</v>
      </c>
      <c r="B4120" s="3" t="s">
        <v>31</v>
      </c>
      <c r="C4120" s="3" t="s">
        <v>5370</v>
      </c>
      <c r="D4120">
        <v>16</v>
      </c>
      <c r="E4120" s="3" t="s">
        <v>16</v>
      </c>
      <c r="F4120">
        <v>7.2655379000000006E-2</v>
      </c>
      <c r="G4120" s="3" t="s">
        <v>5246</v>
      </c>
      <c r="H4120">
        <v>574.66999999999996</v>
      </c>
      <c r="I4120">
        <v>2011</v>
      </c>
      <c r="J4120" s="3" t="s">
        <v>34</v>
      </c>
      <c r="K4120" s="3" t="s">
        <v>26</v>
      </c>
      <c r="L4120" s="3" t="s">
        <v>23</v>
      </c>
      <c r="M4120">
        <v>12094.26</v>
      </c>
    </row>
    <row r="4121" spans="1:13" x14ac:dyDescent="0.25">
      <c r="A4121" s="3" t="s">
        <v>5371</v>
      </c>
      <c r="B4121" s="3" t="s">
        <v>14</v>
      </c>
      <c r="C4121" s="3" t="s">
        <v>5372</v>
      </c>
      <c r="D4121">
        <v>8.93</v>
      </c>
      <c r="E4121" s="3" t="s">
        <v>16</v>
      </c>
      <c r="F4121">
        <v>2.2059593999999998E-2</v>
      </c>
      <c r="G4121" s="3" t="s">
        <v>5246</v>
      </c>
      <c r="H4121">
        <v>140.15</v>
      </c>
      <c r="I4121">
        <v>2005</v>
      </c>
      <c r="J4121" s="3" t="s">
        <v>6493</v>
      </c>
      <c r="K4121" s="3" t="s">
        <v>18</v>
      </c>
      <c r="L4121" s="3" t="s">
        <v>19</v>
      </c>
      <c r="M4121">
        <v>690.77</v>
      </c>
    </row>
    <row r="4122" spans="1:13" x14ac:dyDescent="0.25">
      <c r="A4122" s="3" t="s">
        <v>5371</v>
      </c>
      <c r="B4122" s="3" t="s">
        <v>20</v>
      </c>
      <c r="C4122" s="3" t="s">
        <v>5373</v>
      </c>
      <c r="D4122">
        <v>8.93</v>
      </c>
      <c r="E4122" s="3" t="s">
        <v>16</v>
      </c>
      <c r="F4122">
        <v>0</v>
      </c>
      <c r="G4122" s="3" t="s">
        <v>5246</v>
      </c>
      <c r="H4122">
        <v>134.65</v>
      </c>
      <c r="I4122">
        <v>1994</v>
      </c>
      <c r="J4122" s="3" t="s">
        <v>22</v>
      </c>
      <c r="K4122" s="3" t="s">
        <v>18</v>
      </c>
      <c r="L4122" s="3" t="s">
        <v>23</v>
      </c>
      <c r="M4122">
        <v>2486.7600000000002</v>
      </c>
    </row>
    <row r="4123" spans="1:13" x14ac:dyDescent="0.25">
      <c r="A4123" s="3" t="s">
        <v>5374</v>
      </c>
      <c r="B4123" s="3" t="s">
        <v>20</v>
      </c>
      <c r="C4123" s="3" t="s">
        <v>5375</v>
      </c>
      <c r="D4123">
        <v>19.7</v>
      </c>
      <c r="E4123" s="3" t="s">
        <v>16</v>
      </c>
      <c r="F4123">
        <v>2.6826919000000001E-2</v>
      </c>
      <c r="G4123" s="3" t="s">
        <v>5246</v>
      </c>
      <c r="H4123">
        <v>246.93</v>
      </c>
      <c r="I4123">
        <v>1994</v>
      </c>
      <c r="J4123" s="3" t="s">
        <v>22</v>
      </c>
      <c r="K4123" s="3" t="s">
        <v>18</v>
      </c>
      <c r="L4123" s="3" t="s">
        <v>23</v>
      </c>
      <c r="M4123">
        <v>4648.95</v>
      </c>
    </row>
    <row r="4124" spans="1:13" x14ac:dyDescent="0.25">
      <c r="A4124" s="3" t="s">
        <v>5376</v>
      </c>
      <c r="B4124" s="3" t="s">
        <v>14</v>
      </c>
      <c r="C4124" s="3" t="s">
        <v>5377</v>
      </c>
      <c r="D4124">
        <v>12.1</v>
      </c>
      <c r="E4124" s="3" t="s">
        <v>16</v>
      </c>
      <c r="F4124">
        <v>2.5834128000000001E-2</v>
      </c>
      <c r="G4124" s="3" t="s">
        <v>5246</v>
      </c>
      <c r="H4124">
        <v>412.88</v>
      </c>
      <c r="I4124">
        <v>2005</v>
      </c>
      <c r="J4124" s="3" t="s">
        <v>6493</v>
      </c>
      <c r="K4124" s="3" t="s">
        <v>18</v>
      </c>
      <c r="L4124" s="3" t="s">
        <v>19</v>
      </c>
      <c r="M4124">
        <v>411.13</v>
      </c>
    </row>
    <row r="4125" spans="1:13" x14ac:dyDescent="0.25">
      <c r="A4125" s="3" t="s">
        <v>5376</v>
      </c>
      <c r="B4125" s="3" t="s">
        <v>24</v>
      </c>
      <c r="C4125" s="3" t="s">
        <v>5378</v>
      </c>
      <c r="D4125">
        <v>12.1</v>
      </c>
      <c r="E4125" s="3" t="s">
        <v>33</v>
      </c>
      <c r="F4125">
        <v>1.5521768E-2</v>
      </c>
      <c r="G4125" s="3" t="s">
        <v>5246</v>
      </c>
      <c r="H4125">
        <v>414.63</v>
      </c>
      <c r="I4125">
        <v>2014</v>
      </c>
      <c r="J4125" s="3" t="s">
        <v>6493</v>
      </c>
      <c r="K4125" s="3" t="s">
        <v>26</v>
      </c>
      <c r="L4125" s="3" t="s">
        <v>23</v>
      </c>
      <c r="M4125">
        <v>7811.5</v>
      </c>
    </row>
    <row r="4126" spans="1:13" x14ac:dyDescent="0.25">
      <c r="A4126" s="3" t="s">
        <v>5376</v>
      </c>
      <c r="B4126" s="3" t="s">
        <v>27</v>
      </c>
      <c r="C4126" s="3" t="s">
        <v>5379</v>
      </c>
      <c r="D4126">
        <v>12.1</v>
      </c>
      <c r="E4126" s="3" t="s">
        <v>33</v>
      </c>
      <c r="F4126">
        <v>1.5497337E-2</v>
      </c>
      <c r="G4126" s="3" t="s">
        <v>5246</v>
      </c>
      <c r="H4126">
        <v>413.88</v>
      </c>
      <c r="I4126">
        <v>2016</v>
      </c>
      <c r="J4126" s="3" t="s">
        <v>29</v>
      </c>
      <c r="K4126" s="3" t="s">
        <v>18</v>
      </c>
      <c r="L4126" s="3" t="s">
        <v>30</v>
      </c>
      <c r="M4126">
        <v>8633.76</v>
      </c>
    </row>
    <row r="4127" spans="1:13" x14ac:dyDescent="0.25">
      <c r="A4127" s="3" t="s">
        <v>5376</v>
      </c>
      <c r="B4127" s="3" t="s">
        <v>45</v>
      </c>
      <c r="C4127" s="3" t="s">
        <v>5380</v>
      </c>
      <c r="D4127">
        <v>0</v>
      </c>
      <c r="E4127" s="3" t="s">
        <v>16</v>
      </c>
      <c r="F4127">
        <v>1.5359721999999999E-2</v>
      </c>
      <c r="G4127" s="3" t="s">
        <v>5246</v>
      </c>
      <c r="H4127">
        <v>409.38</v>
      </c>
      <c r="I4127">
        <v>1992</v>
      </c>
      <c r="J4127" s="3" t="s">
        <v>29</v>
      </c>
      <c r="K4127" s="3" t="s">
        <v>18</v>
      </c>
      <c r="L4127" s="3" t="s">
        <v>47</v>
      </c>
      <c r="M4127">
        <v>4933.58</v>
      </c>
    </row>
    <row r="4128" spans="1:13" x14ac:dyDescent="0.25">
      <c r="A4128" s="3" t="s">
        <v>5376</v>
      </c>
      <c r="B4128" s="3" t="s">
        <v>49</v>
      </c>
      <c r="C4128" s="3" t="s">
        <v>5381</v>
      </c>
      <c r="D4128">
        <v>12.1</v>
      </c>
      <c r="E4128" s="3" t="s">
        <v>16</v>
      </c>
      <c r="F4128">
        <v>1.545846E-2</v>
      </c>
      <c r="G4128" s="3" t="s">
        <v>5246</v>
      </c>
      <c r="H4128">
        <v>415.13</v>
      </c>
      <c r="I4128">
        <v>2006</v>
      </c>
      <c r="J4128" s="3" t="s">
        <v>29</v>
      </c>
      <c r="K4128" s="3" t="s">
        <v>44</v>
      </c>
      <c r="L4128" s="3" t="s">
        <v>23</v>
      </c>
      <c r="M4128">
        <v>9044.89</v>
      </c>
    </row>
    <row r="4129" spans="1:13" x14ac:dyDescent="0.25">
      <c r="A4129" s="3" t="s">
        <v>5382</v>
      </c>
      <c r="B4129" s="3" t="s">
        <v>20</v>
      </c>
      <c r="C4129" s="3" t="s">
        <v>5383</v>
      </c>
      <c r="D4129">
        <v>16.5</v>
      </c>
      <c r="E4129" s="3" t="s">
        <v>16</v>
      </c>
      <c r="F4129">
        <v>1.2627329E-2</v>
      </c>
      <c r="G4129" s="3" t="s">
        <v>5238</v>
      </c>
      <c r="H4129">
        <v>96.88</v>
      </c>
      <c r="I4129">
        <v>1994</v>
      </c>
      <c r="J4129" s="3" t="s">
        <v>22</v>
      </c>
      <c r="K4129" s="3" t="s">
        <v>18</v>
      </c>
      <c r="L4129" s="3" t="s">
        <v>23</v>
      </c>
      <c r="M4129">
        <v>1897.53</v>
      </c>
    </row>
    <row r="4130" spans="1:13" x14ac:dyDescent="0.25">
      <c r="A4130" s="3" t="s">
        <v>5384</v>
      </c>
      <c r="B4130" s="3" t="s">
        <v>14</v>
      </c>
      <c r="C4130" s="3" t="s">
        <v>5385</v>
      </c>
      <c r="D4130">
        <v>8.85</v>
      </c>
      <c r="E4130" s="3" t="s">
        <v>16</v>
      </c>
      <c r="F4130">
        <v>2.6814124000000002E-2</v>
      </c>
      <c r="G4130" s="3" t="s">
        <v>5246</v>
      </c>
      <c r="H4130">
        <v>259.49</v>
      </c>
      <c r="I4130">
        <v>2005</v>
      </c>
      <c r="J4130" s="3" t="s">
        <v>6493</v>
      </c>
      <c r="K4130" s="3" t="s">
        <v>18</v>
      </c>
      <c r="L4130" s="3" t="s">
        <v>19</v>
      </c>
      <c r="M4130">
        <v>525.98</v>
      </c>
    </row>
    <row r="4131" spans="1:13" x14ac:dyDescent="0.25">
      <c r="A4131" s="3" t="s">
        <v>5384</v>
      </c>
      <c r="B4131" s="3" t="s">
        <v>20</v>
      </c>
      <c r="C4131" s="3" t="s">
        <v>5386</v>
      </c>
      <c r="D4131">
        <v>8.85</v>
      </c>
      <c r="E4131" s="3" t="s">
        <v>16</v>
      </c>
      <c r="F4131">
        <v>1.6006625999999999E-2</v>
      </c>
      <c r="G4131" s="3" t="s">
        <v>5246</v>
      </c>
      <c r="H4131">
        <v>264.24</v>
      </c>
      <c r="I4131">
        <v>1994</v>
      </c>
      <c r="J4131" s="3" t="s">
        <v>22</v>
      </c>
      <c r="K4131" s="3" t="s">
        <v>18</v>
      </c>
      <c r="L4131" s="3" t="s">
        <v>23</v>
      </c>
      <c r="M4131">
        <v>525.98</v>
      </c>
    </row>
    <row r="4132" spans="1:13" x14ac:dyDescent="0.25">
      <c r="A4132" s="3" t="s">
        <v>5387</v>
      </c>
      <c r="B4132" s="3" t="s">
        <v>20</v>
      </c>
      <c r="C4132" s="3" t="s">
        <v>5388</v>
      </c>
      <c r="D4132">
        <v>21.1</v>
      </c>
      <c r="E4132" s="3" t="s">
        <v>16</v>
      </c>
      <c r="F4132">
        <v>2.8984803999999999E-2</v>
      </c>
      <c r="G4132" s="3" t="s">
        <v>5246</v>
      </c>
      <c r="H4132">
        <v>365.45</v>
      </c>
      <c r="I4132">
        <v>1994</v>
      </c>
      <c r="J4132" s="3" t="s">
        <v>22</v>
      </c>
      <c r="K4132" s="3" t="s">
        <v>18</v>
      </c>
      <c r="L4132" s="3" t="s">
        <v>23</v>
      </c>
      <c r="M4132">
        <v>7585.13</v>
      </c>
    </row>
    <row r="4133" spans="1:13" x14ac:dyDescent="0.25">
      <c r="A4133" s="3" t="s">
        <v>5387</v>
      </c>
      <c r="B4133" s="3" t="s">
        <v>24</v>
      </c>
      <c r="C4133" s="3" t="s">
        <v>5389</v>
      </c>
      <c r="D4133">
        <v>21.1</v>
      </c>
      <c r="E4133" s="3" t="s">
        <v>16</v>
      </c>
      <c r="F4133">
        <v>2.9173030999999999E-2</v>
      </c>
      <c r="G4133" s="3" t="s">
        <v>5246</v>
      </c>
      <c r="H4133">
        <v>364.45</v>
      </c>
      <c r="I4133">
        <v>2014</v>
      </c>
      <c r="J4133" s="3" t="s">
        <v>6493</v>
      </c>
      <c r="K4133" s="3" t="s">
        <v>26</v>
      </c>
      <c r="L4133" s="3" t="s">
        <v>23</v>
      </c>
      <c r="M4133">
        <v>3611.97</v>
      </c>
    </row>
    <row r="4134" spans="1:13" x14ac:dyDescent="0.25">
      <c r="A4134" s="3" t="s">
        <v>5387</v>
      </c>
      <c r="B4134" s="3" t="s">
        <v>42</v>
      </c>
      <c r="C4134" s="3" t="s">
        <v>5390</v>
      </c>
      <c r="D4134">
        <v>0</v>
      </c>
      <c r="E4134" s="3" t="s">
        <v>16</v>
      </c>
      <c r="F4134">
        <v>5.0790916999999998E-2</v>
      </c>
      <c r="G4134" s="3" t="s">
        <v>5246</v>
      </c>
      <c r="H4134">
        <v>356.95</v>
      </c>
      <c r="I4134">
        <v>1992</v>
      </c>
      <c r="J4134" s="3" t="s">
        <v>34</v>
      </c>
      <c r="K4134" s="3" t="s">
        <v>44</v>
      </c>
      <c r="L4134" s="3" t="s">
        <v>19</v>
      </c>
      <c r="M4134">
        <v>361.2</v>
      </c>
    </row>
    <row r="4135" spans="1:13" x14ac:dyDescent="0.25">
      <c r="A4135" s="3" t="s">
        <v>5387</v>
      </c>
      <c r="B4135" s="3" t="s">
        <v>45</v>
      </c>
      <c r="C4135" s="3" t="s">
        <v>5391</v>
      </c>
      <c r="D4135">
        <v>0</v>
      </c>
      <c r="E4135" s="3" t="s">
        <v>16</v>
      </c>
      <c r="F4135">
        <v>2.8868466999999998E-2</v>
      </c>
      <c r="G4135" s="3" t="s">
        <v>5246</v>
      </c>
      <c r="H4135">
        <v>365.95</v>
      </c>
      <c r="I4135">
        <v>1992</v>
      </c>
      <c r="J4135" s="3" t="s">
        <v>29</v>
      </c>
      <c r="K4135" s="3" t="s">
        <v>18</v>
      </c>
      <c r="L4135" s="3" t="s">
        <v>47</v>
      </c>
      <c r="M4135">
        <v>12641.88</v>
      </c>
    </row>
    <row r="4136" spans="1:13" x14ac:dyDescent="0.25">
      <c r="A4136" s="3" t="s">
        <v>5387</v>
      </c>
      <c r="B4136" s="3" t="s">
        <v>31</v>
      </c>
      <c r="C4136" s="3" t="s">
        <v>5392</v>
      </c>
      <c r="D4136">
        <v>21.1</v>
      </c>
      <c r="E4136" s="3" t="s">
        <v>16</v>
      </c>
      <c r="F4136">
        <v>2.9003458999999999E-2</v>
      </c>
      <c r="G4136" s="3" t="s">
        <v>5246</v>
      </c>
      <c r="H4136">
        <v>358.7</v>
      </c>
      <c r="I4136">
        <v>2011</v>
      </c>
      <c r="J4136" s="3" t="s">
        <v>34</v>
      </c>
      <c r="K4136" s="3" t="s">
        <v>26</v>
      </c>
      <c r="L4136" s="3" t="s">
        <v>23</v>
      </c>
      <c r="M4136">
        <v>5779.14</v>
      </c>
    </row>
    <row r="4137" spans="1:13" x14ac:dyDescent="0.25">
      <c r="A4137" s="3" t="s">
        <v>5387</v>
      </c>
      <c r="B4137" s="3" t="s">
        <v>56</v>
      </c>
      <c r="C4137" s="3" t="s">
        <v>5393</v>
      </c>
      <c r="D4137">
        <v>21.1</v>
      </c>
      <c r="E4137" s="3" t="s">
        <v>16</v>
      </c>
      <c r="F4137">
        <v>2.9008943999999998E-2</v>
      </c>
      <c r="G4137" s="3" t="s">
        <v>5246</v>
      </c>
      <c r="H4137">
        <v>358.45</v>
      </c>
      <c r="I4137">
        <v>2004</v>
      </c>
      <c r="J4137" s="3" t="s">
        <v>34</v>
      </c>
      <c r="K4137" s="3" t="s">
        <v>44</v>
      </c>
      <c r="L4137" s="3" t="s">
        <v>23</v>
      </c>
      <c r="M4137">
        <v>2167.1799999999998</v>
      </c>
    </row>
    <row r="4138" spans="1:13" x14ac:dyDescent="0.25">
      <c r="A4138" s="3" t="s">
        <v>5387</v>
      </c>
      <c r="B4138" s="3" t="s">
        <v>49</v>
      </c>
      <c r="C4138" s="3" t="s">
        <v>5394</v>
      </c>
      <c r="D4138">
        <v>21.1</v>
      </c>
      <c r="E4138" s="3" t="s">
        <v>16</v>
      </c>
      <c r="F4138">
        <v>2.9054046E-2</v>
      </c>
      <c r="G4138" s="3" t="s">
        <v>5246</v>
      </c>
      <c r="H4138">
        <v>361.7</v>
      </c>
      <c r="I4138">
        <v>2006</v>
      </c>
      <c r="J4138" s="3" t="s">
        <v>29</v>
      </c>
      <c r="K4138" s="3" t="s">
        <v>44</v>
      </c>
      <c r="L4138" s="3" t="s">
        <v>23</v>
      </c>
      <c r="M4138">
        <v>7223.93</v>
      </c>
    </row>
    <row r="4139" spans="1:13" x14ac:dyDescent="0.25">
      <c r="A4139" s="3" t="s">
        <v>5395</v>
      </c>
      <c r="B4139" s="3" t="s">
        <v>14</v>
      </c>
      <c r="C4139" s="3" t="s">
        <v>5396</v>
      </c>
      <c r="D4139">
        <v>14</v>
      </c>
      <c r="E4139" s="3" t="s">
        <v>16</v>
      </c>
      <c r="F4139">
        <v>4.0725404999999999E-2</v>
      </c>
      <c r="G4139" s="3" t="s">
        <v>5246</v>
      </c>
      <c r="H4139">
        <v>108.61</v>
      </c>
      <c r="I4139">
        <v>2005</v>
      </c>
      <c r="J4139" s="3" t="s">
        <v>6493</v>
      </c>
      <c r="K4139" s="3" t="s">
        <v>18</v>
      </c>
      <c r="L4139" s="3" t="s">
        <v>19</v>
      </c>
      <c r="M4139">
        <v>104.86</v>
      </c>
    </row>
    <row r="4140" spans="1:13" x14ac:dyDescent="0.25">
      <c r="A4140" s="3" t="s">
        <v>5397</v>
      </c>
      <c r="B4140" s="3" t="s">
        <v>14</v>
      </c>
      <c r="C4140" s="3" t="s">
        <v>5398</v>
      </c>
      <c r="D4140">
        <v>5.8250000000000002</v>
      </c>
      <c r="E4140" s="3" t="s">
        <v>33</v>
      </c>
      <c r="F4140">
        <v>0.15312752299999999</v>
      </c>
      <c r="G4140" s="3" t="s">
        <v>5246</v>
      </c>
      <c r="H4140">
        <v>406.22</v>
      </c>
      <c r="I4140">
        <v>2005</v>
      </c>
      <c r="J4140" s="3" t="s">
        <v>6493</v>
      </c>
      <c r="K4140" s="3" t="s">
        <v>18</v>
      </c>
      <c r="L4140" s="3" t="s">
        <v>19</v>
      </c>
      <c r="M4140">
        <v>808.95</v>
      </c>
    </row>
    <row r="4141" spans="1:13" x14ac:dyDescent="0.25">
      <c r="A4141" s="3" t="s">
        <v>5397</v>
      </c>
      <c r="B4141" s="3" t="s">
        <v>27</v>
      </c>
      <c r="C4141" s="3" t="s">
        <v>5399</v>
      </c>
      <c r="D4141">
        <v>5.8250000000000002</v>
      </c>
      <c r="E4141" s="3" t="s">
        <v>16</v>
      </c>
      <c r="F4141">
        <v>9.1857904000000004E-2</v>
      </c>
      <c r="G4141" s="3" t="s">
        <v>5246</v>
      </c>
      <c r="H4141">
        <v>401.97</v>
      </c>
      <c r="I4141">
        <v>2016</v>
      </c>
      <c r="J4141" s="3" t="s">
        <v>29</v>
      </c>
      <c r="K4141" s="3" t="s">
        <v>18</v>
      </c>
      <c r="L4141" s="3" t="s">
        <v>30</v>
      </c>
      <c r="M4141">
        <v>4044.74</v>
      </c>
    </row>
    <row r="4142" spans="1:13" x14ac:dyDescent="0.25">
      <c r="A4142" s="3" t="s">
        <v>5397</v>
      </c>
      <c r="B4142" s="3" t="s">
        <v>42</v>
      </c>
      <c r="C4142" s="3" t="s">
        <v>5400</v>
      </c>
      <c r="D4142">
        <v>0</v>
      </c>
      <c r="E4142" s="3" t="s">
        <v>16</v>
      </c>
      <c r="F4142">
        <v>0.16017883199999999</v>
      </c>
      <c r="G4142" s="3" t="s">
        <v>5246</v>
      </c>
      <c r="H4142">
        <v>400.72</v>
      </c>
      <c r="I4142">
        <v>1992</v>
      </c>
      <c r="J4142" s="3" t="s">
        <v>34</v>
      </c>
      <c r="K4142" s="3" t="s">
        <v>44</v>
      </c>
      <c r="L4142" s="3" t="s">
        <v>19</v>
      </c>
      <c r="M4142">
        <v>808.95</v>
      </c>
    </row>
    <row r="4143" spans="1:13" x14ac:dyDescent="0.25">
      <c r="A4143" s="3" t="s">
        <v>5397</v>
      </c>
      <c r="B4143" s="3" t="s">
        <v>45</v>
      </c>
      <c r="C4143" s="3" t="s">
        <v>5401</v>
      </c>
      <c r="D4143">
        <v>0</v>
      </c>
      <c r="E4143" s="3" t="s">
        <v>16</v>
      </c>
      <c r="F4143">
        <v>9.1042210999999998E-2</v>
      </c>
      <c r="G4143" s="3" t="s">
        <v>5246</v>
      </c>
      <c r="H4143">
        <v>406.72</v>
      </c>
      <c r="I4143">
        <v>1992</v>
      </c>
      <c r="J4143" s="3" t="s">
        <v>29</v>
      </c>
      <c r="K4143" s="3" t="s">
        <v>18</v>
      </c>
      <c r="L4143" s="3" t="s">
        <v>47</v>
      </c>
      <c r="M4143">
        <v>6471.58</v>
      </c>
    </row>
    <row r="4144" spans="1:13" x14ac:dyDescent="0.25">
      <c r="A4144" s="3" t="s">
        <v>5397</v>
      </c>
      <c r="B4144" s="3" t="s">
        <v>31</v>
      </c>
      <c r="C4144" s="3" t="s">
        <v>5402</v>
      </c>
      <c r="D4144">
        <v>5.8250000000000002</v>
      </c>
      <c r="E4144" s="3" t="s">
        <v>33</v>
      </c>
      <c r="F4144">
        <v>9.1467933000000001E-2</v>
      </c>
      <c r="G4144" s="3" t="s">
        <v>5246</v>
      </c>
      <c r="H4144">
        <v>399.47</v>
      </c>
      <c r="I4144">
        <v>2011</v>
      </c>
      <c r="J4144" s="3" t="s">
        <v>34</v>
      </c>
      <c r="K4144" s="3" t="s">
        <v>26</v>
      </c>
      <c r="L4144" s="3" t="s">
        <v>23</v>
      </c>
      <c r="M4144">
        <v>3235.79</v>
      </c>
    </row>
    <row r="4145" spans="1:13" x14ac:dyDescent="0.25">
      <c r="A4145" s="3" t="s">
        <v>5403</v>
      </c>
      <c r="B4145" s="3" t="s">
        <v>14</v>
      </c>
      <c r="C4145" s="3" t="s">
        <v>5404</v>
      </c>
      <c r="D4145">
        <v>8.18</v>
      </c>
      <c r="E4145" s="3" t="s">
        <v>16</v>
      </c>
      <c r="F4145">
        <v>2.197698E-2</v>
      </c>
      <c r="G4145" s="3" t="s">
        <v>5246</v>
      </c>
      <c r="H4145">
        <v>351.54</v>
      </c>
      <c r="I4145">
        <v>2005</v>
      </c>
      <c r="J4145" s="3" t="s">
        <v>6493</v>
      </c>
      <c r="K4145" s="3" t="s">
        <v>18</v>
      </c>
      <c r="L4145" s="3" t="s">
        <v>19</v>
      </c>
      <c r="M4145">
        <v>1063.6199999999999</v>
      </c>
    </row>
    <row r="4146" spans="1:13" x14ac:dyDescent="0.25">
      <c r="A4146" s="3" t="s">
        <v>5403</v>
      </c>
      <c r="B4146" s="3" t="s">
        <v>24</v>
      </c>
      <c r="C4146" s="3" t="s">
        <v>5405</v>
      </c>
      <c r="D4146">
        <v>8.18</v>
      </c>
      <c r="E4146" s="3" t="s">
        <v>16</v>
      </c>
      <c r="F4146">
        <v>1.32043E-2</v>
      </c>
      <c r="G4146" s="3" t="s">
        <v>5246</v>
      </c>
      <c r="H4146">
        <v>359.54</v>
      </c>
      <c r="I4146">
        <v>2014</v>
      </c>
      <c r="J4146" s="3" t="s">
        <v>6493</v>
      </c>
      <c r="K4146" s="3" t="s">
        <v>26</v>
      </c>
      <c r="L4146" s="3" t="s">
        <v>23</v>
      </c>
      <c r="M4146">
        <v>6736.23</v>
      </c>
    </row>
    <row r="4147" spans="1:13" x14ac:dyDescent="0.25">
      <c r="A4147" s="3" t="s">
        <v>5403</v>
      </c>
      <c r="B4147" s="3" t="s">
        <v>27</v>
      </c>
      <c r="C4147" s="3" t="s">
        <v>5406</v>
      </c>
      <c r="D4147">
        <v>8.18</v>
      </c>
      <c r="E4147" s="3" t="s">
        <v>16</v>
      </c>
      <c r="F4147">
        <v>1.3183517E-2</v>
      </c>
      <c r="G4147" s="3" t="s">
        <v>5246</v>
      </c>
      <c r="H4147">
        <v>357.79</v>
      </c>
      <c r="I4147">
        <v>2016</v>
      </c>
      <c r="J4147" s="3" t="s">
        <v>29</v>
      </c>
      <c r="K4147" s="3" t="s">
        <v>18</v>
      </c>
      <c r="L4147" s="3" t="s">
        <v>30</v>
      </c>
      <c r="M4147">
        <v>4609</v>
      </c>
    </row>
    <row r="4148" spans="1:13" x14ac:dyDescent="0.25">
      <c r="A4148" s="3" t="s">
        <v>5403</v>
      </c>
      <c r="B4148" s="3" t="s">
        <v>31</v>
      </c>
      <c r="C4148" s="3" t="s">
        <v>5407</v>
      </c>
      <c r="D4148">
        <v>8.18</v>
      </c>
      <c r="E4148" s="3" t="s">
        <v>16</v>
      </c>
      <c r="F4148">
        <v>1.3127547999999999E-2</v>
      </c>
      <c r="G4148" s="3" t="s">
        <v>5246</v>
      </c>
      <c r="H4148">
        <v>355.04</v>
      </c>
      <c r="I4148">
        <v>2011</v>
      </c>
      <c r="J4148" s="3" t="s">
        <v>34</v>
      </c>
      <c r="K4148" s="3" t="s">
        <v>26</v>
      </c>
      <c r="L4148" s="3" t="s">
        <v>23</v>
      </c>
      <c r="M4148">
        <v>4963.54</v>
      </c>
    </row>
    <row r="4149" spans="1:13" x14ac:dyDescent="0.25">
      <c r="A4149" s="3" t="s">
        <v>5403</v>
      </c>
      <c r="B4149" s="3" t="s">
        <v>35</v>
      </c>
      <c r="C4149" s="3" t="s">
        <v>5408</v>
      </c>
      <c r="D4149">
        <v>8.18</v>
      </c>
      <c r="E4149" s="3" t="s">
        <v>16</v>
      </c>
      <c r="F4149">
        <v>0</v>
      </c>
      <c r="G4149" s="3" t="s">
        <v>5246</v>
      </c>
      <c r="H4149">
        <v>351.29</v>
      </c>
      <c r="I4149">
        <v>2009</v>
      </c>
      <c r="J4149" s="3" t="s">
        <v>6493</v>
      </c>
      <c r="K4149" s="3" t="s">
        <v>26</v>
      </c>
      <c r="L4149" s="3" t="s">
        <v>23</v>
      </c>
      <c r="M4149">
        <v>4254.46</v>
      </c>
    </row>
    <row r="4150" spans="1:13" x14ac:dyDescent="0.25">
      <c r="A4150" s="3" t="s">
        <v>5403</v>
      </c>
      <c r="B4150" s="3" t="s">
        <v>56</v>
      </c>
      <c r="C4150" s="3" t="s">
        <v>5409</v>
      </c>
      <c r="D4150">
        <v>8.18</v>
      </c>
      <c r="E4150" s="3" t="s">
        <v>16</v>
      </c>
      <c r="F4150">
        <v>1.3130031E-2</v>
      </c>
      <c r="G4150" s="3" t="s">
        <v>5246</v>
      </c>
      <c r="H4150">
        <v>356.54</v>
      </c>
      <c r="I4150">
        <v>2004</v>
      </c>
      <c r="J4150" s="3" t="s">
        <v>34</v>
      </c>
      <c r="K4150" s="3" t="s">
        <v>44</v>
      </c>
      <c r="L4150" s="3" t="s">
        <v>23</v>
      </c>
      <c r="M4150">
        <v>1772.69</v>
      </c>
    </row>
    <row r="4151" spans="1:13" x14ac:dyDescent="0.25">
      <c r="A4151" s="3" t="s">
        <v>5410</v>
      </c>
      <c r="B4151" s="3" t="s">
        <v>31</v>
      </c>
      <c r="C4151" s="3" t="s">
        <v>5411</v>
      </c>
      <c r="D4151">
        <v>10</v>
      </c>
      <c r="E4151" s="3" t="s">
        <v>16</v>
      </c>
      <c r="F4151">
        <v>2.1421289E-2</v>
      </c>
      <c r="G4151" s="3" t="s">
        <v>5246</v>
      </c>
      <c r="H4151">
        <v>620.94000000000005</v>
      </c>
      <c r="I4151">
        <v>2011</v>
      </c>
      <c r="J4151" s="3" t="s">
        <v>34</v>
      </c>
      <c r="K4151" s="3" t="s">
        <v>26</v>
      </c>
      <c r="L4151" s="3" t="s">
        <v>23</v>
      </c>
      <c r="M4151">
        <v>18101.439999999999</v>
      </c>
    </row>
    <row r="4152" spans="1:13" x14ac:dyDescent="0.25">
      <c r="A4152" s="3" t="s">
        <v>5410</v>
      </c>
      <c r="B4152" s="3" t="s">
        <v>35</v>
      </c>
      <c r="C4152" s="3" t="s">
        <v>5412</v>
      </c>
      <c r="D4152">
        <v>10</v>
      </c>
      <c r="E4152" s="3" t="s">
        <v>16</v>
      </c>
      <c r="F4152">
        <v>2.1468792E-2</v>
      </c>
      <c r="G4152" s="3" t="s">
        <v>5246</v>
      </c>
      <c r="H4152">
        <v>629.19000000000005</v>
      </c>
      <c r="I4152">
        <v>2009</v>
      </c>
      <c r="J4152" s="3" t="s">
        <v>6493</v>
      </c>
      <c r="K4152" s="3" t="s">
        <v>26</v>
      </c>
      <c r="L4152" s="3" t="s">
        <v>23</v>
      </c>
      <c r="M4152">
        <v>10611.19</v>
      </c>
    </row>
    <row r="4153" spans="1:13" x14ac:dyDescent="0.25">
      <c r="A4153" s="3" t="s">
        <v>5413</v>
      </c>
      <c r="B4153" s="3" t="s">
        <v>20</v>
      </c>
      <c r="C4153" s="3" t="s">
        <v>5414</v>
      </c>
      <c r="D4153">
        <v>8.9700000000000006</v>
      </c>
      <c r="E4153" s="3" t="s">
        <v>16</v>
      </c>
      <c r="F4153">
        <v>9.2937216000000003E-2</v>
      </c>
      <c r="G4153" s="3" t="s">
        <v>5246</v>
      </c>
      <c r="H4153">
        <v>136.74</v>
      </c>
      <c r="I4153">
        <v>1994</v>
      </c>
      <c r="J4153" s="3" t="s">
        <v>22</v>
      </c>
      <c r="K4153" s="3" t="s">
        <v>18</v>
      </c>
      <c r="L4153" s="3" t="s">
        <v>23</v>
      </c>
      <c r="M4153">
        <v>1910.85</v>
      </c>
    </row>
    <row r="4154" spans="1:13" x14ac:dyDescent="0.25">
      <c r="A4154" s="3" t="s">
        <v>5415</v>
      </c>
      <c r="B4154" s="3" t="s">
        <v>42</v>
      </c>
      <c r="C4154" s="3" t="s">
        <v>5416</v>
      </c>
      <c r="D4154">
        <v>0</v>
      </c>
      <c r="E4154" s="3" t="s">
        <v>16</v>
      </c>
      <c r="F4154">
        <v>0.17357440199999999</v>
      </c>
      <c r="G4154" s="3" t="s">
        <v>5246</v>
      </c>
      <c r="H4154">
        <v>535.23</v>
      </c>
      <c r="I4154">
        <v>1992</v>
      </c>
      <c r="J4154" s="3" t="s">
        <v>34</v>
      </c>
      <c r="K4154" s="3" t="s">
        <v>44</v>
      </c>
      <c r="L4154" s="3" t="s">
        <v>19</v>
      </c>
      <c r="M4154">
        <v>2654.88</v>
      </c>
    </row>
    <row r="4155" spans="1:13" x14ac:dyDescent="0.25">
      <c r="A4155" s="3" t="s">
        <v>5415</v>
      </c>
      <c r="B4155" s="3" t="s">
        <v>31</v>
      </c>
      <c r="C4155" s="3" t="s">
        <v>5417</v>
      </c>
      <c r="D4155">
        <v>16</v>
      </c>
      <c r="E4155" s="3" t="s">
        <v>16</v>
      </c>
      <c r="F4155">
        <v>9.9117289999999997E-2</v>
      </c>
      <c r="G4155" s="3" t="s">
        <v>5246</v>
      </c>
      <c r="H4155">
        <v>526.98</v>
      </c>
      <c r="I4155">
        <v>2011</v>
      </c>
      <c r="J4155" s="3" t="s">
        <v>34</v>
      </c>
      <c r="K4155" s="3" t="s">
        <v>26</v>
      </c>
      <c r="L4155" s="3" t="s">
        <v>23</v>
      </c>
      <c r="M4155">
        <v>11150.49</v>
      </c>
    </row>
    <row r="4156" spans="1:13" x14ac:dyDescent="0.25">
      <c r="A4156" s="3" t="s">
        <v>5415</v>
      </c>
      <c r="B4156" s="3" t="s">
        <v>35</v>
      </c>
      <c r="C4156" s="3" t="s">
        <v>5418</v>
      </c>
      <c r="D4156">
        <v>16</v>
      </c>
      <c r="E4156" s="3" t="s">
        <v>16</v>
      </c>
      <c r="F4156">
        <v>0</v>
      </c>
      <c r="G4156" s="3" t="s">
        <v>5246</v>
      </c>
      <c r="H4156">
        <v>526.23</v>
      </c>
      <c r="I4156">
        <v>2009</v>
      </c>
      <c r="J4156" s="3" t="s">
        <v>6493</v>
      </c>
      <c r="K4156" s="3" t="s">
        <v>26</v>
      </c>
      <c r="L4156" s="3" t="s">
        <v>23</v>
      </c>
      <c r="M4156">
        <v>9026.58</v>
      </c>
    </row>
    <row r="4157" spans="1:13" x14ac:dyDescent="0.25">
      <c r="A4157" s="3" t="s">
        <v>5415</v>
      </c>
      <c r="B4157" s="3" t="s">
        <v>49</v>
      </c>
      <c r="C4157" s="3" t="s">
        <v>5419</v>
      </c>
      <c r="D4157">
        <v>16</v>
      </c>
      <c r="E4157" s="3" t="s">
        <v>16</v>
      </c>
      <c r="F4157">
        <v>9.9290165999999999E-2</v>
      </c>
      <c r="G4157" s="3" t="s">
        <v>5246</v>
      </c>
      <c r="H4157">
        <v>535.23</v>
      </c>
      <c r="I4157">
        <v>2006</v>
      </c>
      <c r="J4157" s="3" t="s">
        <v>29</v>
      </c>
      <c r="K4157" s="3" t="s">
        <v>44</v>
      </c>
      <c r="L4157" s="3" t="s">
        <v>23</v>
      </c>
      <c r="M4157">
        <v>3716.83</v>
      </c>
    </row>
    <row r="4158" spans="1:13" x14ac:dyDescent="0.25">
      <c r="A4158" s="3" t="s">
        <v>5420</v>
      </c>
      <c r="B4158" s="3" t="s">
        <v>14</v>
      </c>
      <c r="C4158" s="3" t="s">
        <v>5421</v>
      </c>
      <c r="D4158">
        <v>7.67</v>
      </c>
      <c r="E4158" s="3" t="s">
        <v>16</v>
      </c>
      <c r="F4158">
        <v>0.309390255</v>
      </c>
      <c r="G4158" s="3" t="s">
        <v>5246</v>
      </c>
      <c r="H4158">
        <v>83.05</v>
      </c>
      <c r="I4158">
        <v>2005</v>
      </c>
      <c r="J4158" s="3" t="s">
        <v>6493</v>
      </c>
      <c r="K4158" s="3" t="s">
        <v>18</v>
      </c>
      <c r="L4158" s="3" t="s">
        <v>19</v>
      </c>
      <c r="M4158">
        <v>346.22</v>
      </c>
    </row>
    <row r="4159" spans="1:13" x14ac:dyDescent="0.25">
      <c r="A4159" s="3" t="s">
        <v>5420</v>
      </c>
      <c r="B4159" s="3" t="s">
        <v>20</v>
      </c>
      <c r="C4159" s="3" t="s">
        <v>5422</v>
      </c>
      <c r="D4159">
        <v>7.67</v>
      </c>
      <c r="E4159" s="3" t="s">
        <v>16</v>
      </c>
      <c r="F4159">
        <v>0.18468975600000001</v>
      </c>
      <c r="G4159" s="3" t="s">
        <v>5246</v>
      </c>
      <c r="H4159">
        <v>88.55</v>
      </c>
      <c r="I4159">
        <v>1994</v>
      </c>
      <c r="J4159" s="3" t="s">
        <v>22</v>
      </c>
      <c r="K4159" s="3" t="s">
        <v>18</v>
      </c>
      <c r="L4159" s="3" t="s">
        <v>23</v>
      </c>
      <c r="M4159">
        <v>1125.2</v>
      </c>
    </row>
    <row r="4160" spans="1:13" x14ac:dyDescent="0.25">
      <c r="A4160" s="3" t="s">
        <v>5423</v>
      </c>
      <c r="B4160" s="3" t="s">
        <v>45</v>
      </c>
      <c r="C4160" s="3" t="s">
        <v>5424</v>
      </c>
      <c r="D4160">
        <v>0</v>
      </c>
      <c r="E4160" s="3" t="s">
        <v>16</v>
      </c>
      <c r="F4160">
        <v>1.055095E-2</v>
      </c>
      <c r="G4160" s="3" t="s">
        <v>5246</v>
      </c>
      <c r="H4160">
        <v>587.49</v>
      </c>
      <c r="I4160">
        <v>1992</v>
      </c>
      <c r="J4160" s="3" t="s">
        <v>29</v>
      </c>
      <c r="K4160" s="3" t="s">
        <v>18</v>
      </c>
      <c r="L4160" s="3" t="s">
        <v>47</v>
      </c>
      <c r="M4160">
        <v>32717.41</v>
      </c>
    </row>
    <row r="4161" spans="1:13" x14ac:dyDescent="0.25">
      <c r="A4161" s="3" t="s">
        <v>5423</v>
      </c>
      <c r="B4161" s="3" t="s">
        <v>31</v>
      </c>
      <c r="C4161" s="3" t="s">
        <v>5425</v>
      </c>
      <c r="D4161">
        <v>21.1</v>
      </c>
      <c r="E4161" s="3" t="s">
        <v>16</v>
      </c>
      <c r="F4161">
        <v>1.0600287E-2</v>
      </c>
      <c r="G4161" s="3" t="s">
        <v>5246</v>
      </c>
      <c r="H4161">
        <v>584.99</v>
      </c>
      <c r="I4161">
        <v>2011</v>
      </c>
      <c r="J4161" s="3" t="s">
        <v>34</v>
      </c>
      <c r="K4161" s="3" t="s">
        <v>26</v>
      </c>
      <c r="L4161" s="3" t="s">
        <v>23</v>
      </c>
      <c r="M4161">
        <v>4673.92</v>
      </c>
    </row>
    <row r="4162" spans="1:13" x14ac:dyDescent="0.25">
      <c r="A4162" s="3" t="s">
        <v>5426</v>
      </c>
      <c r="B4162" s="3" t="s">
        <v>14</v>
      </c>
      <c r="C4162" s="3" t="s">
        <v>5427</v>
      </c>
      <c r="D4162">
        <v>12.5</v>
      </c>
      <c r="E4162" s="3" t="s">
        <v>16</v>
      </c>
      <c r="F4162">
        <v>0.17314114999999999</v>
      </c>
      <c r="G4162" s="3" t="s">
        <v>5246</v>
      </c>
      <c r="H4162">
        <v>421.11</v>
      </c>
      <c r="I4162">
        <v>2005</v>
      </c>
      <c r="J4162" s="3" t="s">
        <v>6493</v>
      </c>
      <c r="K4162" s="3" t="s">
        <v>18</v>
      </c>
      <c r="L4162" s="3" t="s">
        <v>19</v>
      </c>
      <c r="M4162">
        <v>426.11</v>
      </c>
    </row>
    <row r="4163" spans="1:13" x14ac:dyDescent="0.25">
      <c r="A4163" s="3" t="s">
        <v>5426</v>
      </c>
      <c r="B4163" s="3" t="s">
        <v>24</v>
      </c>
      <c r="C4163" s="3" t="s">
        <v>5428</v>
      </c>
      <c r="D4163">
        <v>12.5</v>
      </c>
      <c r="E4163" s="3" t="s">
        <v>16</v>
      </c>
      <c r="F4163">
        <v>0.10402738</v>
      </c>
      <c r="G4163" s="3" t="s">
        <v>5246</v>
      </c>
      <c r="H4163">
        <v>430.61</v>
      </c>
      <c r="I4163">
        <v>2014</v>
      </c>
      <c r="J4163" s="3" t="s">
        <v>6493</v>
      </c>
      <c r="K4163" s="3" t="s">
        <v>26</v>
      </c>
      <c r="L4163" s="3" t="s">
        <v>23</v>
      </c>
      <c r="M4163">
        <v>4687.2299999999996</v>
      </c>
    </row>
    <row r="4164" spans="1:13" x14ac:dyDescent="0.25">
      <c r="A4164" s="3" t="s">
        <v>5426</v>
      </c>
      <c r="B4164" s="3" t="s">
        <v>45</v>
      </c>
      <c r="C4164" s="3" t="s">
        <v>5429</v>
      </c>
      <c r="D4164">
        <v>0</v>
      </c>
      <c r="E4164" s="3" t="s">
        <v>33</v>
      </c>
      <c r="F4164">
        <v>0.102941345</v>
      </c>
      <c r="G4164" s="3" t="s">
        <v>5246</v>
      </c>
      <c r="H4164">
        <v>428.11</v>
      </c>
      <c r="I4164">
        <v>1992</v>
      </c>
      <c r="J4164" s="3" t="s">
        <v>29</v>
      </c>
      <c r="K4164" s="3" t="s">
        <v>18</v>
      </c>
      <c r="L4164" s="3" t="s">
        <v>47</v>
      </c>
      <c r="M4164">
        <v>11505.02</v>
      </c>
    </row>
    <row r="4165" spans="1:13" x14ac:dyDescent="0.25">
      <c r="A4165" s="3" t="s">
        <v>5426</v>
      </c>
      <c r="B4165" s="3" t="s">
        <v>31</v>
      </c>
      <c r="C4165" s="3" t="s">
        <v>5430</v>
      </c>
      <c r="D4165">
        <v>12.5</v>
      </c>
      <c r="E4165" s="3" t="s">
        <v>33</v>
      </c>
      <c r="F4165">
        <v>0.103422709</v>
      </c>
      <c r="G4165" s="3" t="s">
        <v>5246</v>
      </c>
      <c r="H4165">
        <v>424.86</v>
      </c>
      <c r="I4165">
        <v>2011</v>
      </c>
      <c r="J4165" s="3" t="s">
        <v>34</v>
      </c>
      <c r="K4165" s="3" t="s">
        <v>26</v>
      </c>
      <c r="L4165" s="3" t="s">
        <v>23</v>
      </c>
      <c r="M4165">
        <v>7243.9</v>
      </c>
    </row>
    <row r="4166" spans="1:13" x14ac:dyDescent="0.25">
      <c r="A4166" s="3" t="s">
        <v>5426</v>
      </c>
      <c r="B4166" s="3" t="s">
        <v>56</v>
      </c>
      <c r="C4166" s="3" t="s">
        <v>5431</v>
      </c>
      <c r="D4166">
        <v>12.5</v>
      </c>
      <c r="E4166" s="3" t="s">
        <v>16</v>
      </c>
      <c r="F4166">
        <v>0.103442268</v>
      </c>
      <c r="G4166" s="3" t="s">
        <v>5246</v>
      </c>
      <c r="H4166">
        <v>427.11</v>
      </c>
      <c r="I4166">
        <v>2004</v>
      </c>
      <c r="J4166" s="3" t="s">
        <v>34</v>
      </c>
      <c r="K4166" s="3" t="s">
        <v>44</v>
      </c>
      <c r="L4166" s="3" t="s">
        <v>23</v>
      </c>
      <c r="M4166">
        <v>12357.25</v>
      </c>
    </row>
    <row r="4167" spans="1:13" x14ac:dyDescent="0.25">
      <c r="A4167" s="3" t="s">
        <v>5432</v>
      </c>
      <c r="B4167" s="3" t="s">
        <v>20</v>
      </c>
      <c r="C4167" s="3" t="s">
        <v>5433</v>
      </c>
      <c r="D4167">
        <v>20.7</v>
      </c>
      <c r="E4167" s="3" t="s">
        <v>16</v>
      </c>
      <c r="F4167">
        <v>2.6877471E-2</v>
      </c>
      <c r="G4167" s="3" t="s">
        <v>5246</v>
      </c>
      <c r="H4167">
        <v>186.59</v>
      </c>
      <c r="I4167">
        <v>1994</v>
      </c>
      <c r="J4167" s="3" t="s">
        <v>22</v>
      </c>
      <c r="K4167" s="3" t="s">
        <v>18</v>
      </c>
      <c r="L4167" s="3" t="s">
        <v>23</v>
      </c>
      <c r="M4167">
        <v>2633.24</v>
      </c>
    </row>
    <row r="4168" spans="1:13" x14ac:dyDescent="0.25">
      <c r="A4168" s="3" t="s">
        <v>5434</v>
      </c>
      <c r="B4168" s="3" t="s">
        <v>24</v>
      </c>
      <c r="C4168" s="3" t="s">
        <v>5435</v>
      </c>
      <c r="D4168">
        <v>8.92</v>
      </c>
      <c r="E4168" s="3" t="s">
        <v>16</v>
      </c>
      <c r="F4168">
        <v>0.130663423</v>
      </c>
      <c r="G4168" s="3" t="s">
        <v>5246</v>
      </c>
      <c r="H4168">
        <v>438.09</v>
      </c>
      <c r="I4168">
        <v>2014</v>
      </c>
      <c r="J4168" s="3" t="s">
        <v>6493</v>
      </c>
      <c r="K4168" s="3" t="s">
        <v>26</v>
      </c>
      <c r="L4168" s="3" t="s">
        <v>23</v>
      </c>
      <c r="M4168">
        <v>5293.11</v>
      </c>
    </row>
    <row r="4169" spans="1:13" x14ac:dyDescent="0.25">
      <c r="A4169" s="3" t="s">
        <v>5434</v>
      </c>
      <c r="B4169" s="3" t="s">
        <v>45</v>
      </c>
      <c r="C4169" s="3" t="s">
        <v>5436</v>
      </c>
      <c r="D4169">
        <v>0</v>
      </c>
      <c r="E4169" s="3" t="s">
        <v>16</v>
      </c>
      <c r="F4169">
        <v>0.12929931</v>
      </c>
      <c r="G4169" s="3" t="s">
        <v>5246</v>
      </c>
      <c r="H4169">
        <v>445.59</v>
      </c>
      <c r="I4169">
        <v>1992</v>
      </c>
      <c r="J4169" s="3" t="s">
        <v>29</v>
      </c>
      <c r="K4169" s="3" t="s">
        <v>18</v>
      </c>
      <c r="L4169" s="3" t="s">
        <v>47</v>
      </c>
      <c r="M4169">
        <v>19849.16</v>
      </c>
    </row>
    <row r="4170" spans="1:13" x14ac:dyDescent="0.25">
      <c r="A4170" s="3" t="s">
        <v>5434</v>
      </c>
      <c r="B4170" s="3" t="s">
        <v>35</v>
      </c>
      <c r="C4170" s="3" t="s">
        <v>5437</v>
      </c>
      <c r="D4170">
        <v>8.92</v>
      </c>
      <c r="E4170" s="3" t="s">
        <v>16</v>
      </c>
      <c r="F4170">
        <v>0.13019199300000001</v>
      </c>
      <c r="G4170" s="3" t="s">
        <v>5246</v>
      </c>
      <c r="H4170">
        <v>442.09</v>
      </c>
      <c r="I4170">
        <v>2009</v>
      </c>
      <c r="J4170" s="3" t="s">
        <v>6493</v>
      </c>
      <c r="K4170" s="3" t="s">
        <v>26</v>
      </c>
      <c r="L4170" s="3" t="s">
        <v>23</v>
      </c>
      <c r="M4170">
        <v>5293.11</v>
      </c>
    </row>
    <row r="4171" spans="1:13" x14ac:dyDescent="0.25">
      <c r="A4171" s="3" t="s">
        <v>5438</v>
      </c>
      <c r="B4171" s="3" t="s">
        <v>56</v>
      </c>
      <c r="C4171" s="3" t="s">
        <v>5439</v>
      </c>
      <c r="D4171">
        <v>9</v>
      </c>
      <c r="E4171" s="3" t="s">
        <v>16</v>
      </c>
      <c r="F4171">
        <v>3.2022534999999998E-2</v>
      </c>
      <c r="G4171" s="3" t="s">
        <v>5246</v>
      </c>
      <c r="H4171">
        <v>254.5</v>
      </c>
      <c r="I4171">
        <v>2004</v>
      </c>
      <c r="J4171" s="3" t="s">
        <v>34</v>
      </c>
      <c r="K4171" s="3" t="s">
        <v>44</v>
      </c>
      <c r="L4171" s="3" t="s">
        <v>23</v>
      </c>
      <c r="M4171">
        <v>4301.07</v>
      </c>
    </row>
    <row r="4172" spans="1:13" x14ac:dyDescent="0.25">
      <c r="A4172" s="3" t="s">
        <v>5438</v>
      </c>
      <c r="B4172" s="3" t="s">
        <v>49</v>
      </c>
      <c r="C4172" s="3" t="s">
        <v>5440</v>
      </c>
      <c r="D4172">
        <v>9</v>
      </c>
      <c r="E4172" s="3" t="s">
        <v>16</v>
      </c>
      <c r="F4172">
        <v>3.2072321000000001E-2</v>
      </c>
      <c r="G4172" s="3" t="s">
        <v>5246</v>
      </c>
      <c r="H4172">
        <v>255.5</v>
      </c>
      <c r="I4172">
        <v>2006</v>
      </c>
      <c r="J4172" s="3" t="s">
        <v>29</v>
      </c>
      <c r="K4172" s="3" t="s">
        <v>44</v>
      </c>
      <c r="L4172" s="3" t="s">
        <v>23</v>
      </c>
      <c r="M4172">
        <v>3542.06</v>
      </c>
    </row>
    <row r="4173" spans="1:13" x14ac:dyDescent="0.25">
      <c r="A4173" s="3" t="s">
        <v>5441</v>
      </c>
      <c r="B4173" s="3" t="s">
        <v>27</v>
      </c>
      <c r="C4173" s="3" t="s">
        <v>5442</v>
      </c>
      <c r="D4173">
        <v>18.350000000000001</v>
      </c>
      <c r="E4173" s="3" t="s">
        <v>33</v>
      </c>
      <c r="F4173">
        <v>8.9345073999999997E-2</v>
      </c>
      <c r="G4173" s="3" t="s">
        <v>5246</v>
      </c>
      <c r="H4173">
        <v>479.88</v>
      </c>
      <c r="I4173">
        <v>2016</v>
      </c>
      <c r="J4173" s="3" t="s">
        <v>29</v>
      </c>
      <c r="K4173" s="3" t="s">
        <v>18</v>
      </c>
      <c r="L4173" s="3" t="s">
        <v>30</v>
      </c>
      <c r="M4173">
        <v>13422.53</v>
      </c>
    </row>
    <row r="4174" spans="1:13" x14ac:dyDescent="0.25">
      <c r="A4174" s="3" t="s">
        <v>5441</v>
      </c>
      <c r="B4174" s="3" t="s">
        <v>45</v>
      </c>
      <c r="C4174" s="3" t="s">
        <v>5443</v>
      </c>
      <c r="D4174">
        <v>0</v>
      </c>
      <c r="E4174" s="3" t="s">
        <v>16</v>
      </c>
      <c r="F4174">
        <v>8.8551694E-2</v>
      </c>
      <c r="G4174" s="3" t="s">
        <v>5246</v>
      </c>
      <c r="H4174">
        <v>478.88</v>
      </c>
      <c r="I4174">
        <v>1992</v>
      </c>
      <c r="J4174" s="3" t="s">
        <v>29</v>
      </c>
      <c r="K4174" s="3" t="s">
        <v>18</v>
      </c>
      <c r="L4174" s="3" t="s">
        <v>47</v>
      </c>
      <c r="M4174">
        <v>14860.66</v>
      </c>
    </row>
    <row r="4175" spans="1:13" x14ac:dyDescent="0.25">
      <c r="A4175" s="3" t="s">
        <v>5441</v>
      </c>
      <c r="B4175" s="3" t="s">
        <v>35</v>
      </c>
      <c r="C4175" s="3" t="s">
        <v>5444</v>
      </c>
      <c r="D4175">
        <v>18.350000000000001</v>
      </c>
      <c r="E4175" s="3" t="s">
        <v>16</v>
      </c>
      <c r="F4175">
        <v>8.9163056000000004E-2</v>
      </c>
      <c r="G4175" s="3" t="s">
        <v>5246</v>
      </c>
      <c r="H4175">
        <v>478.38</v>
      </c>
      <c r="I4175">
        <v>2009</v>
      </c>
      <c r="J4175" s="3" t="s">
        <v>6493</v>
      </c>
      <c r="K4175" s="3" t="s">
        <v>26</v>
      </c>
      <c r="L4175" s="3" t="s">
        <v>23</v>
      </c>
      <c r="M4175">
        <v>8149.39</v>
      </c>
    </row>
    <row r="4176" spans="1:13" x14ac:dyDescent="0.25">
      <c r="A4176" s="3" t="s">
        <v>5445</v>
      </c>
      <c r="B4176" s="3" t="s">
        <v>20</v>
      </c>
      <c r="C4176" s="3" t="s">
        <v>5446</v>
      </c>
      <c r="D4176">
        <v>13</v>
      </c>
      <c r="E4176" s="3" t="s">
        <v>16</v>
      </c>
      <c r="F4176">
        <v>3.5079515999999998E-2</v>
      </c>
      <c r="G4176" s="3" t="s">
        <v>5246</v>
      </c>
      <c r="H4176">
        <v>119.76</v>
      </c>
      <c r="I4176">
        <v>1994</v>
      </c>
      <c r="J4176" s="3" t="s">
        <v>22</v>
      </c>
      <c r="K4176" s="3" t="s">
        <v>18</v>
      </c>
      <c r="L4176" s="3" t="s">
        <v>23</v>
      </c>
      <c r="M4176">
        <v>1458.1</v>
      </c>
    </row>
    <row r="4177" spans="1:13" x14ac:dyDescent="0.25">
      <c r="A4177" s="3" t="s">
        <v>5447</v>
      </c>
      <c r="B4177" s="3" t="s">
        <v>14</v>
      </c>
      <c r="C4177" s="3" t="s">
        <v>5448</v>
      </c>
      <c r="D4177">
        <v>17</v>
      </c>
      <c r="E4177" s="3" t="s">
        <v>16</v>
      </c>
      <c r="F4177">
        <v>0.211306673</v>
      </c>
      <c r="G4177" s="3" t="s">
        <v>5246</v>
      </c>
      <c r="H4177">
        <v>312.83999999999997</v>
      </c>
      <c r="I4177">
        <v>2005</v>
      </c>
      <c r="J4177" s="3" t="s">
        <v>6493</v>
      </c>
      <c r="K4177" s="3" t="s">
        <v>18</v>
      </c>
      <c r="L4177" s="3" t="s">
        <v>19</v>
      </c>
      <c r="M4177">
        <v>629.17999999999995</v>
      </c>
    </row>
    <row r="4178" spans="1:13" x14ac:dyDescent="0.25">
      <c r="A4178" s="3" t="s">
        <v>5447</v>
      </c>
      <c r="B4178" s="3" t="s">
        <v>24</v>
      </c>
      <c r="C4178" s="3" t="s">
        <v>5449</v>
      </c>
      <c r="D4178">
        <v>17</v>
      </c>
      <c r="E4178" s="3" t="s">
        <v>16</v>
      </c>
      <c r="F4178">
        <v>0.12695814699999999</v>
      </c>
      <c r="G4178" s="3" t="s">
        <v>5246</v>
      </c>
      <c r="H4178">
        <v>314.58999999999997</v>
      </c>
      <c r="I4178">
        <v>2014</v>
      </c>
      <c r="J4178" s="3" t="s">
        <v>6493</v>
      </c>
      <c r="K4178" s="3" t="s">
        <v>26</v>
      </c>
      <c r="L4178" s="3" t="s">
        <v>23</v>
      </c>
      <c r="M4178">
        <v>6291.81</v>
      </c>
    </row>
    <row r="4179" spans="1:13" x14ac:dyDescent="0.25">
      <c r="A4179" s="3" t="s">
        <v>5447</v>
      </c>
      <c r="B4179" s="3" t="s">
        <v>27</v>
      </c>
      <c r="C4179" s="3" t="s">
        <v>5450</v>
      </c>
      <c r="D4179">
        <v>17</v>
      </c>
      <c r="E4179" s="3" t="s">
        <v>16</v>
      </c>
      <c r="F4179">
        <v>0.12675832400000001</v>
      </c>
      <c r="G4179" s="3" t="s">
        <v>5246</v>
      </c>
      <c r="H4179">
        <v>311.33999999999997</v>
      </c>
      <c r="I4179">
        <v>2016</v>
      </c>
      <c r="J4179" s="3" t="s">
        <v>29</v>
      </c>
      <c r="K4179" s="3" t="s">
        <v>18</v>
      </c>
      <c r="L4179" s="3" t="s">
        <v>30</v>
      </c>
      <c r="M4179">
        <v>2831.31</v>
      </c>
    </row>
    <row r="4180" spans="1:13" x14ac:dyDescent="0.25">
      <c r="A4180" s="3" t="s">
        <v>5447</v>
      </c>
      <c r="B4180" s="3" t="s">
        <v>31</v>
      </c>
      <c r="C4180" s="3" t="s">
        <v>5451</v>
      </c>
      <c r="D4180">
        <v>17</v>
      </c>
      <c r="E4180" s="3" t="s">
        <v>33</v>
      </c>
      <c r="F4180">
        <v>0.12622018700000001</v>
      </c>
      <c r="G4180" s="3" t="s">
        <v>5246</v>
      </c>
      <c r="H4180">
        <v>316.83999999999997</v>
      </c>
      <c r="I4180">
        <v>2011</v>
      </c>
      <c r="J4180" s="3" t="s">
        <v>34</v>
      </c>
      <c r="K4180" s="3" t="s">
        <v>26</v>
      </c>
      <c r="L4180" s="3" t="s">
        <v>23</v>
      </c>
      <c r="M4180">
        <v>3145.91</v>
      </c>
    </row>
    <row r="4181" spans="1:13" x14ac:dyDescent="0.25">
      <c r="A4181" s="3" t="s">
        <v>5447</v>
      </c>
      <c r="B4181" s="3" t="s">
        <v>56</v>
      </c>
      <c r="C4181" s="3" t="s">
        <v>5452</v>
      </c>
      <c r="D4181">
        <v>17</v>
      </c>
      <c r="E4181" s="3" t="s">
        <v>16</v>
      </c>
      <c r="F4181">
        <v>0.12624405899999999</v>
      </c>
      <c r="G4181" s="3" t="s">
        <v>5246</v>
      </c>
      <c r="H4181">
        <v>311.58999999999997</v>
      </c>
      <c r="I4181">
        <v>2004</v>
      </c>
      <c r="J4181" s="3" t="s">
        <v>34</v>
      </c>
      <c r="K4181" s="3" t="s">
        <v>44</v>
      </c>
      <c r="L4181" s="3" t="s">
        <v>23</v>
      </c>
      <c r="M4181">
        <v>9752.31</v>
      </c>
    </row>
    <row r="4182" spans="1:13" x14ac:dyDescent="0.25">
      <c r="A4182" s="3" t="s">
        <v>5447</v>
      </c>
      <c r="B4182" s="3" t="s">
        <v>49</v>
      </c>
      <c r="C4182" s="3" t="s">
        <v>5453</v>
      </c>
      <c r="D4182">
        <v>17</v>
      </c>
      <c r="E4182" s="3" t="s">
        <v>16</v>
      </c>
      <c r="F4182">
        <v>0.12644033499999999</v>
      </c>
      <c r="G4182" s="3" t="s">
        <v>5246</v>
      </c>
      <c r="H4182">
        <v>313.08999999999997</v>
      </c>
      <c r="I4182">
        <v>2006</v>
      </c>
      <c r="J4182" s="3" t="s">
        <v>29</v>
      </c>
      <c r="K4182" s="3" t="s">
        <v>44</v>
      </c>
      <c r="L4182" s="3" t="s">
        <v>23</v>
      </c>
      <c r="M4182">
        <v>3460.5</v>
      </c>
    </row>
    <row r="4183" spans="1:13" x14ac:dyDescent="0.25">
      <c r="A4183" s="3" t="s">
        <v>5454</v>
      </c>
      <c r="B4183" s="3" t="s">
        <v>20</v>
      </c>
      <c r="C4183" s="3" t="s">
        <v>5455</v>
      </c>
      <c r="D4183">
        <v>9.1300000000000008</v>
      </c>
      <c r="E4183" s="3" t="s">
        <v>16</v>
      </c>
      <c r="F4183">
        <v>5.1804278000000002E-2</v>
      </c>
      <c r="G4183" s="3" t="s">
        <v>5246</v>
      </c>
      <c r="H4183">
        <v>375.51</v>
      </c>
      <c r="I4183">
        <v>1994</v>
      </c>
      <c r="J4183" s="3" t="s">
        <v>22</v>
      </c>
      <c r="K4183" s="3" t="s">
        <v>18</v>
      </c>
      <c r="L4183" s="3" t="s">
        <v>23</v>
      </c>
      <c r="M4183">
        <v>4554.07</v>
      </c>
    </row>
    <row r="4184" spans="1:13" x14ac:dyDescent="0.25">
      <c r="A4184" s="3" t="s">
        <v>5454</v>
      </c>
      <c r="B4184" s="3" t="s">
        <v>27</v>
      </c>
      <c r="C4184" s="3" t="s">
        <v>5456</v>
      </c>
      <c r="D4184">
        <v>9.1300000000000008</v>
      </c>
      <c r="E4184" s="3" t="s">
        <v>16</v>
      </c>
      <c r="F4184">
        <v>5.2058629000000002E-2</v>
      </c>
      <c r="G4184" s="3" t="s">
        <v>5246</v>
      </c>
      <c r="H4184">
        <v>376.51</v>
      </c>
      <c r="I4184">
        <v>2016</v>
      </c>
      <c r="J4184" s="3" t="s">
        <v>29</v>
      </c>
      <c r="K4184" s="3" t="s">
        <v>18</v>
      </c>
      <c r="L4184" s="3" t="s">
        <v>30</v>
      </c>
      <c r="M4184">
        <v>4554.07</v>
      </c>
    </row>
    <row r="4185" spans="1:13" x14ac:dyDescent="0.25">
      <c r="A4185" s="3" t="s">
        <v>5454</v>
      </c>
      <c r="B4185" s="3" t="s">
        <v>42</v>
      </c>
      <c r="C4185" s="3" t="s">
        <v>5457</v>
      </c>
      <c r="D4185">
        <v>0</v>
      </c>
      <c r="E4185" s="3" t="s">
        <v>16</v>
      </c>
      <c r="F4185">
        <v>9.0778148000000003E-2</v>
      </c>
      <c r="G4185" s="3" t="s">
        <v>5246</v>
      </c>
      <c r="H4185">
        <v>382.76</v>
      </c>
      <c r="I4185">
        <v>1992</v>
      </c>
      <c r="J4185" s="3" t="s">
        <v>34</v>
      </c>
      <c r="K4185" s="3" t="s">
        <v>44</v>
      </c>
      <c r="L4185" s="3" t="s">
        <v>19</v>
      </c>
      <c r="M4185">
        <v>759.01</v>
      </c>
    </row>
    <row r="4186" spans="1:13" x14ac:dyDescent="0.25">
      <c r="A4186" s="3" t="s">
        <v>5454</v>
      </c>
      <c r="B4186" s="3" t="s">
        <v>35</v>
      </c>
      <c r="C4186" s="3" t="s">
        <v>5458</v>
      </c>
      <c r="D4186">
        <v>9.1300000000000008</v>
      </c>
      <c r="E4186" s="3" t="s">
        <v>16</v>
      </c>
      <c r="F4186">
        <v>5.1952573000000002E-2</v>
      </c>
      <c r="G4186" s="3" t="s">
        <v>5246</v>
      </c>
      <c r="H4186">
        <v>380.76</v>
      </c>
      <c r="I4186">
        <v>2009</v>
      </c>
      <c r="J4186" s="3" t="s">
        <v>6493</v>
      </c>
      <c r="K4186" s="3" t="s">
        <v>26</v>
      </c>
      <c r="L4186" s="3" t="s">
        <v>23</v>
      </c>
      <c r="M4186">
        <v>4554.07</v>
      </c>
    </row>
    <row r="4187" spans="1:13" x14ac:dyDescent="0.25">
      <c r="A4187" s="3" t="s">
        <v>5454</v>
      </c>
      <c r="B4187" s="3" t="s">
        <v>56</v>
      </c>
      <c r="C4187" s="3" t="s">
        <v>5459</v>
      </c>
      <c r="D4187">
        <v>9.1300000000000008</v>
      </c>
      <c r="E4187" s="3" t="s">
        <v>16</v>
      </c>
      <c r="F4187">
        <v>5.1847425000000003E-2</v>
      </c>
      <c r="G4187" s="3" t="s">
        <v>5246</v>
      </c>
      <c r="H4187">
        <v>382.01</v>
      </c>
      <c r="I4187">
        <v>2004</v>
      </c>
      <c r="J4187" s="3" t="s">
        <v>34</v>
      </c>
      <c r="K4187" s="3" t="s">
        <v>44</v>
      </c>
      <c r="L4187" s="3" t="s">
        <v>23</v>
      </c>
      <c r="M4187">
        <v>3036.05</v>
      </c>
    </row>
    <row r="4188" spans="1:13" x14ac:dyDescent="0.25">
      <c r="A4188" s="3" t="s">
        <v>5454</v>
      </c>
      <c r="B4188" s="3" t="s">
        <v>49</v>
      </c>
      <c r="C4188" s="3" t="s">
        <v>5460</v>
      </c>
      <c r="D4188">
        <v>9.1300000000000008</v>
      </c>
      <c r="E4188" s="3" t="s">
        <v>16</v>
      </c>
      <c r="F4188">
        <v>5.1928033999999998E-2</v>
      </c>
      <c r="G4188" s="3" t="s">
        <v>5246</v>
      </c>
      <c r="H4188">
        <v>378.51</v>
      </c>
      <c r="I4188">
        <v>2006</v>
      </c>
      <c r="J4188" s="3" t="s">
        <v>29</v>
      </c>
      <c r="K4188" s="3" t="s">
        <v>44</v>
      </c>
      <c r="L4188" s="3" t="s">
        <v>23</v>
      </c>
      <c r="M4188">
        <v>4933.58</v>
      </c>
    </row>
    <row r="4189" spans="1:13" x14ac:dyDescent="0.25">
      <c r="A4189" s="3" t="s">
        <v>5461</v>
      </c>
      <c r="B4189" s="3" t="s">
        <v>24</v>
      </c>
      <c r="C4189" s="3" t="s">
        <v>5462</v>
      </c>
      <c r="D4189">
        <v>17.350000000000001</v>
      </c>
      <c r="E4189" s="3" t="s">
        <v>16</v>
      </c>
      <c r="F4189">
        <v>0.168329848</v>
      </c>
      <c r="G4189" s="3" t="s">
        <v>5246</v>
      </c>
      <c r="H4189">
        <v>441.93</v>
      </c>
      <c r="I4189">
        <v>2014</v>
      </c>
      <c r="J4189" s="3" t="s">
        <v>6493</v>
      </c>
      <c r="K4189" s="3" t="s">
        <v>26</v>
      </c>
      <c r="L4189" s="3" t="s">
        <v>23</v>
      </c>
      <c r="M4189">
        <v>7030.85</v>
      </c>
    </row>
    <row r="4190" spans="1:13" x14ac:dyDescent="0.25">
      <c r="A4190" s="3" t="s">
        <v>5461</v>
      </c>
      <c r="B4190" s="3" t="s">
        <v>27</v>
      </c>
      <c r="C4190" s="3" t="s">
        <v>5463</v>
      </c>
      <c r="D4190">
        <v>17.350000000000001</v>
      </c>
      <c r="E4190" s="3" t="s">
        <v>16</v>
      </c>
      <c r="F4190">
        <v>0.16806490900000001</v>
      </c>
      <c r="G4190" s="3" t="s">
        <v>5246</v>
      </c>
      <c r="H4190">
        <v>440.68</v>
      </c>
      <c r="I4190">
        <v>2016</v>
      </c>
      <c r="J4190" s="3" t="s">
        <v>29</v>
      </c>
      <c r="K4190" s="3" t="s">
        <v>18</v>
      </c>
      <c r="L4190" s="3" t="s">
        <v>30</v>
      </c>
      <c r="M4190">
        <v>3076</v>
      </c>
    </row>
    <row r="4191" spans="1:13" x14ac:dyDescent="0.25">
      <c r="A4191" s="3" t="s">
        <v>5461</v>
      </c>
      <c r="B4191" s="3" t="s">
        <v>42</v>
      </c>
      <c r="C4191" s="3" t="s">
        <v>5464</v>
      </c>
      <c r="D4191">
        <v>0</v>
      </c>
      <c r="E4191" s="3" t="s">
        <v>16</v>
      </c>
      <c r="F4191">
        <v>0.29306613300000001</v>
      </c>
      <c r="G4191" s="3" t="s">
        <v>5246</v>
      </c>
      <c r="H4191">
        <v>442.68</v>
      </c>
      <c r="I4191">
        <v>1992</v>
      </c>
      <c r="J4191" s="3" t="s">
        <v>34</v>
      </c>
      <c r="K4191" s="3" t="s">
        <v>44</v>
      </c>
      <c r="L4191" s="3" t="s">
        <v>19</v>
      </c>
      <c r="M4191">
        <v>878.86</v>
      </c>
    </row>
    <row r="4192" spans="1:13" x14ac:dyDescent="0.25">
      <c r="A4192" s="3" t="s">
        <v>5461</v>
      </c>
      <c r="B4192" s="3" t="s">
        <v>45</v>
      </c>
      <c r="C4192" s="3" t="s">
        <v>5465</v>
      </c>
      <c r="D4192">
        <v>0</v>
      </c>
      <c r="E4192" s="3" t="s">
        <v>16</v>
      </c>
      <c r="F4192">
        <v>0.16657250100000001</v>
      </c>
      <c r="G4192" s="3" t="s">
        <v>5246</v>
      </c>
      <c r="H4192">
        <v>440.43</v>
      </c>
      <c r="I4192">
        <v>1992</v>
      </c>
      <c r="J4192" s="3" t="s">
        <v>29</v>
      </c>
      <c r="K4192" s="3" t="s">
        <v>18</v>
      </c>
      <c r="L4192" s="3" t="s">
        <v>47</v>
      </c>
      <c r="M4192">
        <v>9227.99</v>
      </c>
    </row>
    <row r="4193" spans="1:13" x14ac:dyDescent="0.25">
      <c r="A4193" s="3" t="s">
        <v>5461</v>
      </c>
      <c r="B4193" s="3" t="s">
        <v>31</v>
      </c>
      <c r="C4193" s="3" t="s">
        <v>5466</v>
      </c>
      <c r="D4193">
        <v>17.350000000000001</v>
      </c>
      <c r="E4193" s="3" t="s">
        <v>16</v>
      </c>
      <c r="F4193">
        <v>0.16735141100000001</v>
      </c>
      <c r="G4193" s="3" t="s">
        <v>5246</v>
      </c>
      <c r="H4193">
        <v>440.18</v>
      </c>
      <c r="I4193">
        <v>2011</v>
      </c>
      <c r="J4193" s="3" t="s">
        <v>34</v>
      </c>
      <c r="K4193" s="3" t="s">
        <v>26</v>
      </c>
      <c r="L4193" s="3" t="s">
        <v>23</v>
      </c>
      <c r="M4193">
        <v>5273.14</v>
      </c>
    </row>
    <row r="4194" spans="1:13" x14ac:dyDescent="0.25">
      <c r="A4194" s="3" t="s">
        <v>5461</v>
      </c>
      <c r="B4194" s="3" t="s">
        <v>35</v>
      </c>
      <c r="C4194" s="3" t="s">
        <v>5467</v>
      </c>
      <c r="D4194">
        <v>17.350000000000001</v>
      </c>
      <c r="E4194" s="3" t="s">
        <v>16</v>
      </c>
      <c r="F4194">
        <v>0.16772251899999999</v>
      </c>
      <c r="G4194" s="3" t="s">
        <v>5246</v>
      </c>
      <c r="H4194">
        <v>440.93</v>
      </c>
      <c r="I4194">
        <v>2009</v>
      </c>
      <c r="J4194" s="3" t="s">
        <v>6493</v>
      </c>
      <c r="K4194" s="3" t="s">
        <v>26</v>
      </c>
      <c r="L4194" s="3" t="s">
        <v>23</v>
      </c>
      <c r="M4194">
        <v>2636.57</v>
      </c>
    </row>
    <row r="4195" spans="1:13" x14ac:dyDescent="0.25">
      <c r="A4195" s="3" t="s">
        <v>5461</v>
      </c>
      <c r="B4195" s="3" t="s">
        <v>56</v>
      </c>
      <c r="C4195" s="3" t="s">
        <v>5468</v>
      </c>
      <c r="D4195">
        <v>17.350000000000001</v>
      </c>
      <c r="E4195" s="3" t="s">
        <v>16</v>
      </c>
      <c r="F4195">
        <v>0.167383061</v>
      </c>
      <c r="G4195" s="3" t="s">
        <v>5246</v>
      </c>
      <c r="H4195">
        <v>439.18</v>
      </c>
      <c r="I4195">
        <v>2004</v>
      </c>
      <c r="J4195" s="3" t="s">
        <v>34</v>
      </c>
      <c r="K4195" s="3" t="s">
        <v>44</v>
      </c>
      <c r="L4195" s="3" t="s">
        <v>23</v>
      </c>
      <c r="M4195">
        <v>7030.85</v>
      </c>
    </row>
    <row r="4196" spans="1:13" x14ac:dyDescent="0.25">
      <c r="A4196" s="3" t="s">
        <v>5469</v>
      </c>
      <c r="B4196" s="3" t="s">
        <v>20</v>
      </c>
      <c r="C4196" s="3" t="s">
        <v>5470</v>
      </c>
      <c r="D4196">
        <v>8.51</v>
      </c>
      <c r="E4196" s="3" t="s">
        <v>16</v>
      </c>
      <c r="F4196">
        <v>5.190268E-2</v>
      </c>
      <c r="G4196" s="3" t="s">
        <v>5246</v>
      </c>
      <c r="H4196">
        <v>355.62</v>
      </c>
      <c r="I4196">
        <v>1994</v>
      </c>
      <c r="J4196" s="3" t="s">
        <v>22</v>
      </c>
      <c r="K4196" s="3" t="s">
        <v>18</v>
      </c>
      <c r="L4196" s="3" t="s">
        <v>23</v>
      </c>
      <c r="M4196">
        <v>7157.35</v>
      </c>
    </row>
    <row r="4197" spans="1:13" x14ac:dyDescent="0.25">
      <c r="A4197" s="3" t="s">
        <v>5469</v>
      </c>
      <c r="B4197" s="3" t="s">
        <v>24</v>
      </c>
      <c r="C4197" s="3" t="s">
        <v>5471</v>
      </c>
      <c r="D4197">
        <v>8.51</v>
      </c>
      <c r="E4197" s="3" t="s">
        <v>16</v>
      </c>
      <c r="F4197">
        <v>5.2239735000000002E-2</v>
      </c>
      <c r="G4197" s="3" t="s">
        <v>5246</v>
      </c>
      <c r="H4197">
        <v>354.87</v>
      </c>
      <c r="I4197">
        <v>2014</v>
      </c>
      <c r="J4197" s="3" t="s">
        <v>6493</v>
      </c>
      <c r="K4197" s="3" t="s">
        <v>26</v>
      </c>
      <c r="L4197" s="3" t="s">
        <v>23</v>
      </c>
      <c r="M4197">
        <v>5010.1499999999996</v>
      </c>
    </row>
    <row r="4198" spans="1:13" x14ac:dyDescent="0.25">
      <c r="A4198" s="3" t="s">
        <v>5469</v>
      </c>
      <c r="B4198" s="3" t="s">
        <v>31</v>
      </c>
      <c r="C4198" s="3" t="s">
        <v>5472</v>
      </c>
      <c r="D4198">
        <v>8.51</v>
      </c>
      <c r="E4198" s="3" t="s">
        <v>16</v>
      </c>
      <c r="F4198">
        <v>5.1936085999999999E-2</v>
      </c>
      <c r="G4198" s="3" t="s">
        <v>5246</v>
      </c>
      <c r="H4198">
        <v>357.37</v>
      </c>
      <c r="I4198">
        <v>2011</v>
      </c>
      <c r="J4198" s="3" t="s">
        <v>34</v>
      </c>
      <c r="K4198" s="3" t="s">
        <v>26</v>
      </c>
      <c r="L4198" s="3" t="s">
        <v>23</v>
      </c>
      <c r="M4198">
        <v>7515.22</v>
      </c>
    </row>
    <row r="4199" spans="1:13" x14ac:dyDescent="0.25">
      <c r="A4199" s="3" t="s">
        <v>5469</v>
      </c>
      <c r="B4199" s="3" t="s">
        <v>35</v>
      </c>
      <c r="C4199" s="3" t="s">
        <v>5473</v>
      </c>
      <c r="D4199">
        <v>8.51</v>
      </c>
      <c r="E4199" s="3" t="s">
        <v>16</v>
      </c>
      <c r="F4199">
        <v>5.2051255999999997E-2</v>
      </c>
      <c r="G4199" s="3" t="s">
        <v>5246</v>
      </c>
      <c r="H4199">
        <v>355.62</v>
      </c>
      <c r="I4199">
        <v>2009</v>
      </c>
      <c r="J4199" s="3" t="s">
        <v>6493</v>
      </c>
      <c r="K4199" s="3" t="s">
        <v>26</v>
      </c>
      <c r="L4199" s="3" t="s">
        <v>23</v>
      </c>
      <c r="M4199">
        <v>5010.1499999999996</v>
      </c>
    </row>
    <row r="4200" spans="1:13" x14ac:dyDescent="0.25">
      <c r="A4200" s="3" t="s">
        <v>5469</v>
      </c>
      <c r="B4200" s="3" t="s">
        <v>49</v>
      </c>
      <c r="C4200" s="3" t="s">
        <v>5474</v>
      </c>
      <c r="D4200">
        <v>8.51</v>
      </c>
      <c r="E4200" s="3" t="s">
        <v>16</v>
      </c>
      <c r="F4200">
        <v>0</v>
      </c>
      <c r="G4200" s="3" t="s">
        <v>5246</v>
      </c>
      <c r="H4200">
        <v>355.37</v>
      </c>
      <c r="I4200">
        <v>2006</v>
      </c>
      <c r="J4200" s="3" t="s">
        <v>29</v>
      </c>
      <c r="K4200" s="3" t="s">
        <v>44</v>
      </c>
      <c r="L4200" s="3" t="s">
        <v>23</v>
      </c>
      <c r="M4200">
        <v>4294.41</v>
      </c>
    </row>
    <row r="4201" spans="1:13" x14ac:dyDescent="0.25">
      <c r="A4201" s="3" t="s">
        <v>5475</v>
      </c>
      <c r="B4201" s="3" t="s">
        <v>14</v>
      </c>
      <c r="C4201" s="3" t="s">
        <v>5476</v>
      </c>
      <c r="D4201">
        <v>18</v>
      </c>
      <c r="E4201" s="3" t="s">
        <v>16</v>
      </c>
      <c r="F4201">
        <v>7.9299473999999995E-2</v>
      </c>
      <c r="G4201" s="3" t="s">
        <v>5246</v>
      </c>
      <c r="H4201">
        <v>426.36</v>
      </c>
      <c r="I4201">
        <v>2005</v>
      </c>
      <c r="J4201" s="3" t="s">
        <v>6493</v>
      </c>
      <c r="K4201" s="3" t="s">
        <v>18</v>
      </c>
      <c r="L4201" s="3" t="s">
        <v>19</v>
      </c>
      <c r="M4201">
        <v>862.21</v>
      </c>
    </row>
    <row r="4202" spans="1:13" x14ac:dyDescent="0.25">
      <c r="A4202" s="3" t="s">
        <v>5475</v>
      </c>
      <c r="B4202" s="3" t="s">
        <v>24</v>
      </c>
      <c r="C4202" s="3" t="s">
        <v>5477</v>
      </c>
      <c r="D4202">
        <v>18</v>
      </c>
      <c r="E4202" s="3" t="s">
        <v>16</v>
      </c>
      <c r="F4202">
        <v>4.7645037000000001E-2</v>
      </c>
      <c r="G4202" s="3" t="s">
        <v>5246</v>
      </c>
      <c r="H4202">
        <v>431.61</v>
      </c>
      <c r="I4202">
        <v>2014</v>
      </c>
      <c r="J4202" s="3" t="s">
        <v>6493</v>
      </c>
      <c r="K4202" s="3" t="s">
        <v>26</v>
      </c>
      <c r="L4202" s="3" t="s">
        <v>23</v>
      </c>
      <c r="M4202">
        <v>7328.79</v>
      </c>
    </row>
    <row r="4203" spans="1:13" x14ac:dyDescent="0.25">
      <c r="A4203" s="3" t="s">
        <v>5475</v>
      </c>
      <c r="B4203" s="3" t="s">
        <v>35</v>
      </c>
      <c r="C4203" s="3" t="s">
        <v>5478</v>
      </c>
      <c r="D4203">
        <v>18</v>
      </c>
      <c r="E4203" s="3" t="s">
        <v>16</v>
      </c>
      <c r="F4203">
        <v>4.7473135E-2</v>
      </c>
      <c r="G4203" s="3" t="s">
        <v>5246</v>
      </c>
      <c r="H4203">
        <v>426.36</v>
      </c>
      <c r="I4203">
        <v>2009</v>
      </c>
      <c r="J4203" s="3" t="s">
        <v>6493</v>
      </c>
      <c r="K4203" s="3" t="s">
        <v>26</v>
      </c>
      <c r="L4203" s="3" t="s">
        <v>23</v>
      </c>
      <c r="M4203">
        <v>7759.9</v>
      </c>
    </row>
    <row r="4204" spans="1:13" x14ac:dyDescent="0.25">
      <c r="A4204" s="3" t="s">
        <v>5475</v>
      </c>
      <c r="B4204" s="3" t="s">
        <v>56</v>
      </c>
      <c r="C4204" s="3" t="s">
        <v>5479</v>
      </c>
      <c r="D4204">
        <v>18</v>
      </c>
      <c r="E4204" s="3" t="s">
        <v>16</v>
      </c>
      <c r="F4204">
        <v>4.7377053000000002E-2</v>
      </c>
      <c r="G4204" s="3" t="s">
        <v>5246</v>
      </c>
      <c r="H4204">
        <v>427.86</v>
      </c>
      <c r="I4204">
        <v>2004</v>
      </c>
      <c r="J4204" s="3" t="s">
        <v>34</v>
      </c>
      <c r="K4204" s="3" t="s">
        <v>44</v>
      </c>
      <c r="L4204" s="3" t="s">
        <v>23</v>
      </c>
      <c r="M4204">
        <v>7328.79</v>
      </c>
    </row>
    <row r="4205" spans="1:13" x14ac:dyDescent="0.25">
      <c r="A4205" s="3" t="s">
        <v>5480</v>
      </c>
      <c r="B4205" s="3" t="s">
        <v>20</v>
      </c>
      <c r="C4205" s="3" t="s">
        <v>5481</v>
      </c>
      <c r="D4205">
        <v>6.6749999999999998</v>
      </c>
      <c r="E4205" s="3" t="s">
        <v>16</v>
      </c>
      <c r="F4205">
        <v>2.1648305E-2</v>
      </c>
      <c r="G4205" s="3" t="s">
        <v>5246</v>
      </c>
      <c r="H4205">
        <v>89.22</v>
      </c>
      <c r="I4205">
        <v>1994</v>
      </c>
      <c r="J4205" s="3" t="s">
        <v>22</v>
      </c>
      <c r="K4205" s="3" t="s">
        <v>18</v>
      </c>
      <c r="L4205" s="3" t="s">
        <v>23</v>
      </c>
      <c r="M4205">
        <v>2381.9</v>
      </c>
    </row>
    <row r="4206" spans="1:13" x14ac:dyDescent="0.25">
      <c r="A4206" s="3" t="s">
        <v>5482</v>
      </c>
      <c r="B4206" s="3" t="s">
        <v>45</v>
      </c>
      <c r="C4206" s="3" t="s">
        <v>5483</v>
      </c>
      <c r="D4206">
        <v>0</v>
      </c>
      <c r="E4206" s="3" t="s">
        <v>16</v>
      </c>
      <c r="F4206">
        <v>2.9302769999999999E-2</v>
      </c>
      <c r="G4206" s="3" t="s">
        <v>5246</v>
      </c>
      <c r="H4206">
        <v>640.41</v>
      </c>
      <c r="I4206">
        <v>1992</v>
      </c>
      <c r="J4206" s="3" t="s">
        <v>29</v>
      </c>
      <c r="K4206" s="3" t="s">
        <v>18</v>
      </c>
      <c r="L4206" s="3" t="s">
        <v>47</v>
      </c>
      <c r="M4206">
        <v>14815.71</v>
      </c>
    </row>
    <row r="4207" spans="1:13" x14ac:dyDescent="0.25">
      <c r="A4207" s="3" t="s">
        <v>5484</v>
      </c>
      <c r="B4207" s="3" t="s">
        <v>27</v>
      </c>
      <c r="C4207" s="3" t="s">
        <v>5485</v>
      </c>
      <c r="D4207">
        <v>12.3</v>
      </c>
      <c r="E4207" s="3" t="s">
        <v>16</v>
      </c>
      <c r="F4207">
        <v>5.2715919999999999E-2</v>
      </c>
      <c r="G4207" s="3" t="s">
        <v>5246</v>
      </c>
      <c r="H4207">
        <v>474.13</v>
      </c>
      <c r="I4207">
        <v>2016</v>
      </c>
      <c r="J4207" s="3" t="s">
        <v>29</v>
      </c>
      <c r="K4207" s="3" t="s">
        <v>18</v>
      </c>
      <c r="L4207" s="3" t="s">
        <v>30</v>
      </c>
      <c r="M4207">
        <v>1423.15</v>
      </c>
    </row>
    <row r="4208" spans="1:13" x14ac:dyDescent="0.25">
      <c r="A4208" s="3" t="s">
        <v>5484</v>
      </c>
      <c r="B4208" s="3" t="s">
        <v>42</v>
      </c>
      <c r="C4208" s="3" t="s">
        <v>5486</v>
      </c>
      <c r="D4208">
        <v>0</v>
      </c>
      <c r="E4208" s="3" t="s">
        <v>16</v>
      </c>
      <c r="F4208">
        <v>9.1924310999999995E-2</v>
      </c>
      <c r="G4208" s="3" t="s">
        <v>5246</v>
      </c>
      <c r="H4208">
        <v>474.38</v>
      </c>
      <c r="I4208">
        <v>1992</v>
      </c>
      <c r="J4208" s="3" t="s">
        <v>34</v>
      </c>
      <c r="K4208" s="3" t="s">
        <v>44</v>
      </c>
      <c r="L4208" s="3" t="s">
        <v>19</v>
      </c>
      <c r="M4208">
        <v>474.38</v>
      </c>
    </row>
    <row r="4209" spans="1:13" x14ac:dyDescent="0.25">
      <c r="A4209" s="3" t="s">
        <v>5484</v>
      </c>
      <c r="B4209" s="3" t="s">
        <v>45</v>
      </c>
      <c r="C4209" s="3" t="s">
        <v>5487</v>
      </c>
      <c r="D4209">
        <v>0</v>
      </c>
      <c r="E4209" s="3" t="s">
        <v>16</v>
      </c>
      <c r="F4209">
        <v>5.2247806000000001E-2</v>
      </c>
      <c r="G4209" s="3" t="s">
        <v>5246</v>
      </c>
      <c r="H4209">
        <v>477.13</v>
      </c>
      <c r="I4209">
        <v>1992</v>
      </c>
      <c r="J4209" s="3" t="s">
        <v>29</v>
      </c>
      <c r="K4209" s="3" t="s">
        <v>18</v>
      </c>
      <c r="L4209" s="3" t="s">
        <v>47</v>
      </c>
      <c r="M4209">
        <v>11385.18</v>
      </c>
    </row>
    <row r="4210" spans="1:13" x14ac:dyDescent="0.25">
      <c r="A4210" s="3" t="s">
        <v>5484</v>
      </c>
      <c r="B4210" s="3" t="s">
        <v>31</v>
      </c>
      <c r="C4210" s="3" t="s">
        <v>5488</v>
      </c>
      <c r="D4210">
        <v>12.3</v>
      </c>
      <c r="E4210" s="3" t="s">
        <v>16</v>
      </c>
      <c r="F4210">
        <v>5.2492122000000002E-2</v>
      </c>
      <c r="G4210" s="3" t="s">
        <v>5246</v>
      </c>
      <c r="H4210">
        <v>477.63</v>
      </c>
      <c r="I4210">
        <v>2011</v>
      </c>
      <c r="J4210" s="3" t="s">
        <v>34</v>
      </c>
      <c r="K4210" s="3" t="s">
        <v>26</v>
      </c>
      <c r="L4210" s="3" t="s">
        <v>23</v>
      </c>
      <c r="M4210">
        <v>8538.89</v>
      </c>
    </row>
    <row r="4211" spans="1:13" x14ac:dyDescent="0.25">
      <c r="A4211" s="3" t="s">
        <v>5484</v>
      </c>
      <c r="B4211" s="3" t="s">
        <v>35</v>
      </c>
      <c r="C4211" s="3" t="s">
        <v>5489</v>
      </c>
      <c r="D4211">
        <v>12.3</v>
      </c>
      <c r="E4211" s="3" t="s">
        <v>16</v>
      </c>
      <c r="F4211">
        <v>5.2608525000000003E-2</v>
      </c>
      <c r="G4211" s="3" t="s">
        <v>5246</v>
      </c>
      <c r="H4211">
        <v>478.13</v>
      </c>
      <c r="I4211">
        <v>2009</v>
      </c>
      <c r="J4211" s="3" t="s">
        <v>6493</v>
      </c>
      <c r="K4211" s="3" t="s">
        <v>26</v>
      </c>
      <c r="L4211" s="3" t="s">
        <v>23</v>
      </c>
      <c r="M4211">
        <v>6641.36</v>
      </c>
    </row>
    <row r="4212" spans="1:13" x14ac:dyDescent="0.25">
      <c r="A4212" s="3" t="s">
        <v>5484</v>
      </c>
      <c r="B4212" s="3" t="s">
        <v>56</v>
      </c>
      <c r="C4212" s="3" t="s">
        <v>5490</v>
      </c>
      <c r="D4212">
        <v>12.3</v>
      </c>
      <c r="E4212" s="3" t="s">
        <v>16</v>
      </c>
      <c r="F4212">
        <v>5.2502049000000002E-2</v>
      </c>
      <c r="G4212" s="3" t="s">
        <v>5246</v>
      </c>
      <c r="H4212">
        <v>477.13</v>
      </c>
      <c r="I4212">
        <v>2004</v>
      </c>
      <c r="J4212" s="3" t="s">
        <v>34</v>
      </c>
      <c r="K4212" s="3" t="s">
        <v>44</v>
      </c>
      <c r="L4212" s="3" t="s">
        <v>23</v>
      </c>
      <c r="M4212">
        <v>10910.8</v>
      </c>
    </row>
    <row r="4213" spans="1:13" x14ac:dyDescent="0.25">
      <c r="A4213" s="3" t="s">
        <v>5491</v>
      </c>
      <c r="B4213" s="3" t="s">
        <v>14</v>
      </c>
      <c r="C4213" s="3" t="s">
        <v>5492</v>
      </c>
      <c r="D4213">
        <v>15.3</v>
      </c>
      <c r="E4213" s="3" t="s">
        <v>16</v>
      </c>
      <c r="F4213">
        <v>3.8460296999999997E-2</v>
      </c>
      <c r="G4213" s="3" t="s">
        <v>5246</v>
      </c>
      <c r="H4213">
        <v>260.08</v>
      </c>
      <c r="I4213">
        <v>2005</v>
      </c>
      <c r="J4213" s="3" t="s">
        <v>6493</v>
      </c>
      <c r="K4213" s="3" t="s">
        <v>18</v>
      </c>
      <c r="L4213" s="3" t="s">
        <v>19</v>
      </c>
      <c r="M4213">
        <v>512.66999999999996</v>
      </c>
    </row>
    <row r="4214" spans="1:13" x14ac:dyDescent="0.25">
      <c r="A4214" s="3" t="s">
        <v>5491</v>
      </c>
      <c r="B4214" s="3" t="s">
        <v>20</v>
      </c>
      <c r="C4214" s="3" t="s">
        <v>5493</v>
      </c>
      <c r="D4214">
        <v>15.3</v>
      </c>
      <c r="E4214" s="3" t="s">
        <v>16</v>
      </c>
      <c r="F4214">
        <v>2.2958780000000002E-2</v>
      </c>
      <c r="G4214" s="3" t="s">
        <v>5246</v>
      </c>
      <c r="H4214">
        <v>254.08</v>
      </c>
      <c r="I4214">
        <v>1994</v>
      </c>
      <c r="J4214" s="3" t="s">
        <v>22</v>
      </c>
      <c r="K4214" s="3" t="s">
        <v>18</v>
      </c>
      <c r="L4214" s="3" t="s">
        <v>23</v>
      </c>
      <c r="M4214">
        <v>4613.99</v>
      </c>
    </row>
    <row r="4215" spans="1:13" x14ac:dyDescent="0.25">
      <c r="A4215" s="3" t="s">
        <v>5494</v>
      </c>
      <c r="B4215" s="3" t="s">
        <v>20</v>
      </c>
      <c r="C4215" s="3" t="s">
        <v>5495</v>
      </c>
      <c r="D4215">
        <v>20.2</v>
      </c>
      <c r="E4215" s="3" t="s">
        <v>16</v>
      </c>
      <c r="F4215">
        <v>0.112227747</v>
      </c>
      <c r="G4215" s="3" t="s">
        <v>5246</v>
      </c>
      <c r="H4215">
        <v>308.76</v>
      </c>
      <c r="I4215">
        <v>1994</v>
      </c>
      <c r="J4215" s="3" t="s">
        <v>22</v>
      </c>
      <c r="K4215" s="3" t="s">
        <v>18</v>
      </c>
      <c r="L4215" s="3" t="s">
        <v>23</v>
      </c>
      <c r="M4215">
        <v>6847.75</v>
      </c>
    </row>
    <row r="4216" spans="1:13" x14ac:dyDescent="0.25">
      <c r="A4216" s="3" t="s">
        <v>5494</v>
      </c>
      <c r="B4216" s="3" t="s">
        <v>42</v>
      </c>
      <c r="C4216" s="3" t="s">
        <v>5496</v>
      </c>
      <c r="D4216">
        <v>0</v>
      </c>
      <c r="E4216" s="3" t="s">
        <v>16</v>
      </c>
      <c r="F4216">
        <v>0.196659953</v>
      </c>
      <c r="G4216" s="3" t="s">
        <v>5246</v>
      </c>
      <c r="H4216">
        <v>314.51</v>
      </c>
      <c r="I4216">
        <v>1992</v>
      </c>
      <c r="J4216" s="3" t="s">
        <v>34</v>
      </c>
      <c r="K4216" s="3" t="s">
        <v>44</v>
      </c>
      <c r="L4216" s="3" t="s">
        <v>19</v>
      </c>
      <c r="M4216">
        <v>622.52</v>
      </c>
    </row>
    <row r="4217" spans="1:13" x14ac:dyDescent="0.25">
      <c r="A4217" s="3" t="s">
        <v>5494</v>
      </c>
      <c r="B4217" s="3" t="s">
        <v>56</v>
      </c>
      <c r="C4217" s="3" t="s">
        <v>5497</v>
      </c>
      <c r="D4217">
        <v>20.2</v>
      </c>
      <c r="E4217" s="3" t="s">
        <v>33</v>
      </c>
      <c r="F4217">
        <v>0.112321218</v>
      </c>
      <c r="G4217" s="3" t="s">
        <v>5246</v>
      </c>
      <c r="H4217">
        <v>309.01</v>
      </c>
      <c r="I4217">
        <v>2004</v>
      </c>
      <c r="J4217" s="3" t="s">
        <v>34</v>
      </c>
      <c r="K4217" s="3" t="s">
        <v>44</v>
      </c>
      <c r="L4217" s="3" t="s">
        <v>23</v>
      </c>
      <c r="M4217">
        <v>7470.28</v>
      </c>
    </row>
    <row r="4218" spans="1:13" x14ac:dyDescent="0.25">
      <c r="A4218" s="3" t="s">
        <v>5494</v>
      </c>
      <c r="B4218" s="3" t="s">
        <v>49</v>
      </c>
      <c r="C4218" s="3" t="s">
        <v>5498</v>
      </c>
      <c r="D4218">
        <v>20.2</v>
      </c>
      <c r="E4218" s="3" t="s">
        <v>16</v>
      </c>
      <c r="F4218">
        <v>0.112495847</v>
      </c>
      <c r="G4218" s="3" t="s">
        <v>5246</v>
      </c>
      <c r="H4218">
        <v>311.01</v>
      </c>
      <c r="I4218">
        <v>2006</v>
      </c>
      <c r="J4218" s="3" t="s">
        <v>29</v>
      </c>
      <c r="K4218" s="3" t="s">
        <v>44</v>
      </c>
      <c r="L4218" s="3" t="s">
        <v>23</v>
      </c>
      <c r="M4218">
        <v>2801.35</v>
      </c>
    </row>
    <row r="4219" spans="1:13" x14ac:dyDescent="0.25">
      <c r="A4219" s="3" t="s">
        <v>5499</v>
      </c>
      <c r="B4219" s="3" t="s">
        <v>27</v>
      </c>
      <c r="C4219" s="3" t="s">
        <v>5500</v>
      </c>
      <c r="D4219">
        <v>19.2</v>
      </c>
      <c r="E4219" s="3" t="s">
        <v>16</v>
      </c>
      <c r="F4219">
        <v>4.1395775000000003E-2</v>
      </c>
      <c r="G4219" s="3" t="s">
        <v>5246</v>
      </c>
      <c r="H4219">
        <v>324.33</v>
      </c>
      <c r="I4219">
        <v>2016</v>
      </c>
      <c r="J4219" s="3" t="s">
        <v>29</v>
      </c>
      <c r="K4219" s="3" t="s">
        <v>18</v>
      </c>
      <c r="L4219" s="3" t="s">
        <v>30</v>
      </c>
      <c r="M4219">
        <v>3245.78</v>
      </c>
    </row>
    <row r="4220" spans="1:13" x14ac:dyDescent="0.25">
      <c r="A4220" s="3" t="s">
        <v>5499</v>
      </c>
      <c r="B4220" s="3" t="s">
        <v>31</v>
      </c>
      <c r="C4220" s="3" t="s">
        <v>5501</v>
      </c>
      <c r="D4220">
        <v>19.2</v>
      </c>
      <c r="E4220" s="3" t="s">
        <v>16</v>
      </c>
      <c r="F4220">
        <v>4.1220035000000002E-2</v>
      </c>
      <c r="G4220" s="3" t="s">
        <v>5246</v>
      </c>
      <c r="H4220">
        <v>328.08</v>
      </c>
      <c r="I4220">
        <v>2011</v>
      </c>
      <c r="J4220" s="3" t="s">
        <v>34</v>
      </c>
      <c r="K4220" s="3" t="s">
        <v>26</v>
      </c>
      <c r="L4220" s="3" t="s">
        <v>23</v>
      </c>
      <c r="M4220">
        <v>9088.17</v>
      </c>
    </row>
    <row r="4221" spans="1:13" x14ac:dyDescent="0.25">
      <c r="A4221" s="3" t="s">
        <v>5499</v>
      </c>
      <c r="B4221" s="3" t="s">
        <v>56</v>
      </c>
      <c r="C4221" s="3" t="s">
        <v>5502</v>
      </c>
      <c r="D4221">
        <v>19.2</v>
      </c>
      <c r="E4221" s="3" t="s">
        <v>16</v>
      </c>
      <c r="F4221">
        <v>4.1227831E-2</v>
      </c>
      <c r="G4221" s="3" t="s">
        <v>5246</v>
      </c>
      <c r="H4221">
        <v>324.58</v>
      </c>
      <c r="I4221">
        <v>2004</v>
      </c>
      <c r="J4221" s="3" t="s">
        <v>34</v>
      </c>
      <c r="K4221" s="3" t="s">
        <v>44</v>
      </c>
      <c r="L4221" s="3" t="s">
        <v>23</v>
      </c>
      <c r="M4221">
        <v>4868.66</v>
      </c>
    </row>
    <row r="4222" spans="1:13" x14ac:dyDescent="0.25">
      <c r="A4222" s="3" t="s">
        <v>5499</v>
      </c>
      <c r="B4222" s="3" t="s">
        <v>49</v>
      </c>
      <c r="C4222" s="3" t="s">
        <v>5503</v>
      </c>
      <c r="D4222">
        <v>19.2</v>
      </c>
      <c r="E4222" s="3" t="s">
        <v>16</v>
      </c>
      <c r="F4222">
        <v>4.1291928999999998E-2</v>
      </c>
      <c r="G4222" s="3" t="s">
        <v>5246</v>
      </c>
      <c r="H4222">
        <v>325.33</v>
      </c>
      <c r="I4222">
        <v>2006</v>
      </c>
      <c r="J4222" s="3" t="s">
        <v>29</v>
      </c>
      <c r="K4222" s="3" t="s">
        <v>44</v>
      </c>
      <c r="L4222" s="3" t="s">
        <v>23</v>
      </c>
      <c r="M4222">
        <v>2596.62</v>
      </c>
    </row>
    <row r="4223" spans="1:13" x14ac:dyDescent="0.25">
      <c r="A4223" s="3" t="s">
        <v>5504</v>
      </c>
      <c r="B4223" s="3" t="s">
        <v>14</v>
      </c>
      <c r="C4223" s="3" t="s">
        <v>5505</v>
      </c>
      <c r="D4223">
        <v>20.2</v>
      </c>
      <c r="E4223" s="3" t="s">
        <v>16</v>
      </c>
      <c r="F4223">
        <v>0.12426161400000001</v>
      </c>
      <c r="G4223" s="3" t="s">
        <v>5246</v>
      </c>
      <c r="H4223">
        <v>234.12</v>
      </c>
      <c r="I4223">
        <v>2005</v>
      </c>
      <c r="J4223" s="3" t="s">
        <v>6493</v>
      </c>
      <c r="K4223" s="3" t="s">
        <v>18</v>
      </c>
      <c r="L4223" s="3" t="s">
        <v>19</v>
      </c>
      <c r="M4223">
        <v>694.1</v>
      </c>
    </row>
    <row r="4224" spans="1:13" x14ac:dyDescent="0.25">
      <c r="A4224" s="3" t="s">
        <v>5504</v>
      </c>
      <c r="B4224" s="3" t="s">
        <v>20</v>
      </c>
      <c r="C4224" s="3" t="s">
        <v>5506</v>
      </c>
      <c r="D4224">
        <v>20.2</v>
      </c>
      <c r="E4224" s="3" t="s">
        <v>16</v>
      </c>
      <c r="F4224">
        <v>7.4177667000000003E-2</v>
      </c>
      <c r="G4224" s="3" t="s">
        <v>5246</v>
      </c>
      <c r="H4224">
        <v>233.12</v>
      </c>
      <c r="I4224">
        <v>1994</v>
      </c>
      <c r="J4224" s="3" t="s">
        <v>22</v>
      </c>
      <c r="K4224" s="3" t="s">
        <v>18</v>
      </c>
      <c r="L4224" s="3" t="s">
        <v>23</v>
      </c>
      <c r="M4224">
        <v>2545.02</v>
      </c>
    </row>
    <row r="4225" spans="1:13" x14ac:dyDescent="0.25">
      <c r="A4225" s="3" t="s">
        <v>5504</v>
      </c>
      <c r="B4225" s="3" t="s">
        <v>56</v>
      </c>
      <c r="C4225" s="3" t="s">
        <v>5507</v>
      </c>
      <c r="D4225">
        <v>20.2</v>
      </c>
      <c r="E4225" s="3" t="s">
        <v>16</v>
      </c>
      <c r="F4225">
        <v>0</v>
      </c>
      <c r="G4225" s="3" t="s">
        <v>5246</v>
      </c>
      <c r="H4225">
        <v>235.37</v>
      </c>
      <c r="I4225">
        <v>2004</v>
      </c>
      <c r="J4225" s="3" t="s">
        <v>34</v>
      </c>
      <c r="K4225" s="3" t="s">
        <v>44</v>
      </c>
      <c r="L4225" s="3" t="s">
        <v>23</v>
      </c>
      <c r="M4225">
        <v>2082.29</v>
      </c>
    </row>
    <row r="4226" spans="1:13" x14ac:dyDescent="0.25">
      <c r="A4226" s="3" t="s">
        <v>5508</v>
      </c>
      <c r="B4226" s="3" t="s">
        <v>27</v>
      </c>
      <c r="C4226" s="3" t="s">
        <v>5509</v>
      </c>
      <c r="D4226">
        <v>12.1</v>
      </c>
      <c r="E4226" s="3" t="s">
        <v>16</v>
      </c>
      <c r="F4226">
        <v>8.0131362999999997E-2</v>
      </c>
      <c r="G4226" s="3" t="s">
        <v>5246</v>
      </c>
      <c r="H4226">
        <v>427.28</v>
      </c>
      <c r="I4226">
        <v>2016</v>
      </c>
      <c r="J4226" s="3" t="s">
        <v>29</v>
      </c>
      <c r="K4226" s="3" t="s">
        <v>18</v>
      </c>
      <c r="L4226" s="3" t="s">
        <v>30</v>
      </c>
      <c r="M4226">
        <v>3849.99</v>
      </c>
    </row>
    <row r="4227" spans="1:13" x14ac:dyDescent="0.25">
      <c r="A4227" s="3" t="s">
        <v>5508</v>
      </c>
      <c r="B4227" s="3" t="s">
        <v>45</v>
      </c>
      <c r="C4227" s="3" t="s">
        <v>5510</v>
      </c>
      <c r="D4227">
        <v>0</v>
      </c>
      <c r="E4227" s="3" t="s">
        <v>16</v>
      </c>
      <c r="F4227">
        <v>7.9419800999999998E-2</v>
      </c>
      <c r="G4227" s="3" t="s">
        <v>5246</v>
      </c>
      <c r="H4227">
        <v>430.78</v>
      </c>
      <c r="I4227">
        <v>1992</v>
      </c>
      <c r="J4227" s="3" t="s">
        <v>29</v>
      </c>
      <c r="K4227" s="3" t="s">
        <v>18</v>
      </c>
      <c r="L4227" s="3" t="s">
        <v>47</v>
      </c>
      <c r="M4227">
        <v>13688.85</v>
      </c>
    </row>
    <row r="4228" spans="1:13" x14ac:dyDescent="0.25">
      <c r="A4228" s="3" t="s">
        <v>5508</v>
      </c>
      <c r="B4228" s="3" t="s">
        <v>35</v>
      </c>
      <c r="C4228" s="3" t="s">
        <v>5511</v>
      </c>
      <c r="D4228">
        <v>12.1</v>
      </c>
      <c r="E4228" s="3" t="s">
        <v>16</v>
      </c>
      <c r="F4228">
        <v>7.9968115000000006E-2</v>
      </c>
      <c r="G4228" s="3" t="s">
        <v>5246</v>
      </c>
      <c r="H4228">
        <v>427.03</v>
      </c>
      <c r="I4228">
        <v>2009</v>
      </c>
      <c r="J4228" s="3" t="s">
        <v>6493</v>
      </c>
      <c r="K4228" s="3" t="s">
        <v>26</v>
      </c>
      <c r="L4228" s="3" t="s">
        <v>23</v>
      </c>
      <c r="M4228">
        <v>11549.97</v>
      </c>
    </row>
    <row r="4229" spans="1:13" x14ac:dyDescent="0.25">
      <c r="A4229" s="3" t="s">
        <v>5508</v>
      </c>
      <c r="B4229" s="3" t="s">
        <v>56</v>
      </c>
      <c r="C4229" s="3" t="s">
        <v>5512</v>
      </c>
      <c r="D4229">
        <v>12.1</v>
      </c>
      <c r="E4229" s="3" t="s">
        <v>16</v>
      </c>
      <c r="F4229">
        <v>7.9806266000000001E-2</v>
      </c>
      <c r="G4229" s="3" t="s">
        <v>5246</v>
      </c>
      <c r="H4229">
        <v>430.28</v>
      </c>
      <c r="I4229">
        <v>2004</v>
      </c>
      <c r="J4229" s="3" t="s">
        <v>34</v>
      </c>
      <c r="K4229" s="3" t="s">
        <v>44</v>
      </c>
      <c r="L4229" s="3" t="s">
        <v>23</v>
      </c>
      <c r="M4229">
        <v>8555.5300000000007</v>
      </c>
    </row>
    <row r="4230" spans="1:13" x14ac:dyDescent="0.25">
      <c r="A4230" s="3" t="s">
        <v>5513</v>
      </c>
      <c r="B4230" s="3" t="s">
        <v>20</v>
      </c>
      <c r="C4230" s="3" t="s">
        <v>5514</v>
      </c>
      <c r="D4230">
        <v>16.25</v>
      </c>
      <c r="E4230" s="3" t="s">
        <v>16</v>
      </c>
      <c r="F4230">
        <v>3.9113586999999998E-2</v>
      </c>
      <c r="G4230" s="3" t="s">
        <v>5246</v>
      </c>
      <c r="H4230">
        <v>290.04000000000002</v>
      </c>
      <c r="I4230">
        <v>1994</v>
      </c>
      <c r="J4230" s="3" t="s">
        <v>22</v>
      </c>
      <c r="K4230" s="3" t="s">
        <v>18</v>
      </c>
      <c r="L4230" s="3" t="s">
        <v>23</v>
      </c>
      <c r="M4230">
        <v>3721.82</v>
      </c>
    </row>
    <row r="4231" spans="1:13" x14ac:dyDescent="0.25">
      <c r="A4231" s="3" t="s">
        <v>5513</v>
      </c>
      <c r="B4231" s="3" t="s">
        <v>24</v>
      </c>
      <c r="C4231" s="3" t="s">
        <v>5515</v>
      </c>
      <c r="D4231">
        <v>16.25</v>
      </c>
      <c r="E4231" s="3" t="s">
        <v>16</v>
      </c>
      <c r="F4231">
        <v>0</v>
      </c>
      <c r="G4231" s="3" t="s">
        <v>5246</v>
      </c>
      <c r="H4231">
        <v>288.04000000000002</v>
      </c>
      <c r="I4231">
        <v>2014</v>
      </c>
      <c r="J4231" s="3" t="s">
        <v>6493</v>
      </c>
      <c r="K4231" s="3" t="s">
        <v>26</v>
      </c>
      <c r="L4231" s="3" t="s">
        <v>23</v>
      </c>
      <c r="M4231">
        <v>8016.23</v>
      </c>
    </row>
    <row r="4232" spans="1:13" x14ac:dyDescent="0.25">
      <c r="A4232" s="3" t="s">
        <v>5513</v>
      </c>
      <c r="B4232" s="3" t="s">
        <v>49</v>
      </c>
      <c r="C4232" s="3" t="s">
        <v>5516</v>
      </c>
      <c r="D4232">
        <v>16.25</v>
      </c>
      <c r="E4232" s="3" t="s">
        <v>16</v>
      </c>
      <c r="F4232">
        <v>3.9207025E-2</v>
      </c>
      <c r="G4232" s="3" t="s">
        <v>5246</v>
      </c>
      <c r="H4232">
        <v>290.29000000000002</v>
      </c>
      <c r="I4232">
        <v>2006</v>
      </c>
      <c r="J4232" s="3" t="s">
        <v>29</v>
      </c>
      <c r="K4232" s="3" t="s">
        <v>44</v>
      </c>
      <c r="L4232" s="3" t="s">
        <v>23</v>
      </c>
      <c r="M4232">
        <v>6584.76</v>
      </c>
    </row>
    <row r="4233" spans="1:13" x14ac:dyDescent="0.25">
      <c r="A4233" s="3" t="s">
        <v>5517</v>
      </c>
      <c r="B4233" s="3" t="s">
        <v>24</v>
      </c>
      <c r="C4233" s="3" t="s">
        <v>5518</v>
      </c>
      <c r="D4233">
        <v>12.3</v>
      </c>
      <c r="E4233" s="3" t="s">
        <v>16</v>
      </c>
      <c r="F4233">
        <v>7.6987407999999993E-2</v>
      </c>
      <c r="G4233" s="3" t="s">
        <v>5246</v>
      </c>
      <c r="H4233">
        <v>619.87</v>
      </c>
      <c r="I4233">
        <v>2014</v>
      </c>
      <c r="J4233" s="3" t="s">
        <v>6493</v>
      </c>
      <c r="K4233" s="3" t="s">
        <v>26</v>
      </c>
      <c r="L4233" s="3" t="s">
        <v>23</v>
      </c>
      <c r="M4233">
        <v>8006.25</v>
      </c>
    </row>
    <row r="4234" spans="1:13" x14ac:dyDescent="0.25">
      <c r="A4234" s="3" t="s">
        <v>5517</v>
      </c>
      <c r="B4234" s="3" t="s">
        <v>45</v>
      </c>
      <c r="C4234" s="3" t="s">
        <v>5519</v>
      </c>
      <c r="D4234">
        <v>0</v>
      </c>
      <c r="E4234" s="3" t="s">
        <v>16</v>
      </c>
      <c r="F4234">
        <v>7.6183666999999997E-2</v>
      </c>
      <c r="G4234" s="3" t="s">
        <v>5246</v>
      </c>
      <c r="H4234">
        <v>614.12</v>
      </c>
      <c r="I4234">
        <v>1992</v>
      </c>
      <c r="J4234" s="3" t="s">
        <v>29</v>
      </c>
      <c r="K4234" s="3" t="s">
        <v>18</v>
      </c>
      <c r="L4234" s="3" t="s">
        <v>47</v>
      </c>
      <c r="M4234">
        <v>9237.98</v>
      </c>
    </row>
    <row r="4235" spans="1:13" x14ac:dyDescent="0.25">
      <c r="A4235" s="3" t="s">
        <v>5517</v>
      </c>
      <c r="B4235" s="3" t="s">
        <v>35</v>
      </c>
      <c r="C4235" s="3" t="s">
        <v>5520</v>
      </c>
      <c r="D4235">
        <v>12.3</v>
      </c>
      <c r="E4235" s="3" t="s">
        <v>16</v>
      </c>
      <c r="F4235">
        <v>7.6709638999999996E-2</v>
      </c>
      <c r="G4235" s="3" t="s">
        <v>5246</v>
      </c>
      <c r="H4235">
        <v>619.62</v>
      </c>
      <c r="I4235">
        <v>2009</v>
      </c>
      <c r="J4235" s="3" t="s">
        <v>6493</v>
      </c>
      <c r="K4235" s="3" t="s">
        <v>26</v>
      </c>
      <c r="L4235" s="3" t="s">
        <v>23</v>
      </c>
      <c r="M4235">
        <v>8622.11</v>
      </c>
    </row>
    <row r="4236" spans="1:13" x14ac:dyDescent="0.25">
      <c r="A4236" s="3" t="s">
        <v>5521</v>
      </c>
      <c r="B4236" s="3" t="s">
        <v>14</v>
      </c>
      <c r="C4236" s="3" t="s">
        <v>5522</v>
      </c>
      <c r="D4236">
        <v>13.15</v>
      </c>
      <c r="E4236" s="3" t="s">
        <v>16</v>
      </c>
      <c r="F4236">
        <v>0.155105614</v>
      </c>
      <c r="G4236" s="3" t="s">
        <v>5246</v>
      </c>
      <c r="H4236">
        <v>393.15</v>
      </c>
      <c r="I4236">
        <v>2005</v>
      </c>
      <c r="J4236" s="3" t="s">
        <v>6493</v>
      </c>
      <c r="K4236" s="3" t="s">
        <v>18</v>
      </c>
      <c r="L4236" s="3" t="s">
        <v>19</v>
      </c>
      <c r="M4236">
        <v>792.3</v>
      </c>
    </row>
    <row r="4237" spans="1:13" x14ac:dyDescent="0.25">
      <c r="A4237" s="3" t="s">
        <v>5521</v>
      </c>
      <c r="B4237" s="3" t="s">
        <v>20</v>
      </c>
      <c r="C4237" s="3" t="s">
        <v>5523</v>
      </c>
      <c r="D4237">
        <v>13.15</v>
      </c>
      <c r="E4237" s="3" t="s">
        <v>16</v>
      </c>
      <c r="F4237">
        <v>9.2589916999999994E-2</v>
      </c>
      <c r="G4237" s="3" t="s">
        <v>5246</v>
      </c>
      <c r="H4237">
        <v>398.9</v>
      </c>
      <c r="I4237">
        <v>1994</v>
      </c>
      <c r="J4237" s="3" t="s">
        <v>22</v>
      </c>
      <c r="K4237" s="3" t="s">
        <v>18</v>
      </c>
      <c r="L4237" s="3" t="s">
        <v>23</v>
      </c>
      <c r="M4237">
        <v>4753.8100000000004</v>
      </c>
    </row>
    <row r="4238" spans="1:13" x14ac:dyDescent="0.25">
      <c r="A4238" s="3" t="s">
        <v>5521</v>
      </c>
      <c r="B4238" s="3" t="s">
        <v>24</v>
      </c>
      <c r="C4238" s="3" t="s">
        <v>5524</v>
      </c>
      <c r="D4238">
        <v>13.15</v>
      </c>
      <c r="E4238" s="3" t="s">
        <v>16</v>
      </c>
      <c r="F4238">
        <v>9.3191195000000004E-2</v>
      </c>
      <c r="G4238" s="3" t="s">
        <v>5246</v>
      </c>
      <c r="H4238">
        <v>395.4</v>
      </c>
      <c r="I4238">
        <v>2014</v>
      </c>
      <c r="J4238" s="3" t="s">
        <v>6493</v>
      </c>
      <c r="K4238" s="3" t="s">
        <v>26</v>
      </c>
      <c r="L4238" s="3" t="s">
        <v>23</v>
      </c>
      <c r="M4238">
        <v>3565.36</v>
      </c>
    </row>
    <row r="4239" spans="1:13" x14ac:dyDescent="0.25">
      <c r="A4239" s="3" t="s">
        <v>5521</v>
      </c>
      <c r="B4239" s="3" t="s">
        <v>42</v>
      </c>
      <c r="C4239" s="3" t="s">
        <v>5525</v>
      </c>
      <c r="D4239">
        <v>0</v>
      </c>
      <c r="E4239" s="3" t="s">
        <v>16</v>
      </c>
      <c r="F4239">
        <v>0.162248011</v>
      </c>
      <c r="G4239" s="3" t="s">
        <v>5246</v>
      </c>
      <c r="H4239">
        <v>401.15</v>
      </c>
      <c r="I4239">
        <v>1992</v>
      </c>
      <c r="J4239" s="3" t="s">
        <v>34</v>
      </c>
      <c r="K4239" s="3" t="s">
        <v>44</v>
      </c>
      <c r="L4239" s="3" t="s">
        <v>19</v>
      </c>
      <c r="M4239">
        <v>792.3</v>
      </c>
    </row>
    <row r="4240" spans="1:13" x14ac:dyDescent="0.25">
      <c r="A4240" s="3" t="s">
        <v>5521</v>
      </c>
      <c r="B4240" s="3" t="s">
        <v>31</v>
      </c>
      <c r="C4240" s="3" t="s">
        <v>5526</v>
      </c>
      <c r="D4240">
        <v>13.15</v>
      </c>
      <c r="E4240" s="3" t="s">
        <v>16</v>
      </c>
      <c r="F4240">
        <v>9.2649510000000004E-2</v>
      </c>
      <c r="G4240" s="3" t="s">
        <v>5246</v>
      </c>
      <c r="H4240">
        <v>394.65</v>
      </c>
      <c r="I4240">
        <v>2011</v>
      </c>
      <c r="J4240" s="3" t="s">
        <v>34</v>
      </c>
      <c r="K4240" s="3" t="s">
        <v>26</v>
      </c>
      <c r="L4240" s="3" t="s">
        <v>23</v>
      </c>
      <c r="M4240">
        <v>9507.6200000000008</v>
      </c>
    </row>
    <row r="4241" spans="1:13" x14ac:dyDescent="0.25">
      <c r="A4241" s="3" t="s">
        <v>5521</v>
      </c>
      <c r="B4241" s="3" t="s">
        <v>35</v>
      </c>
      <c r="C4241" s="3" t="s">
        <v>5527</v>
      </c>
      <c r="D4241">
        <v>13.15</v>
      </c>
      <c r="E4241" s="3" t="s">
        <v>16</v>
      </c>
      <c r="F4241">
        <v>9.2854962999999999E-2</v>
      </c>
      <c r="G4241" s="3" t="s">
        <v>5246</v>
      </c>
      <c r="H4241">
        <v>396.9</v>
      </c>
      <c r="I4241">
        <v>2009</v>
      </c>
      <c r="J4241" s="3" t="s">
        <v>6493</v>
      </c>
      <c r="K4241" s="3" t="s">
        <v>26</v>
      </c>
      <c r="L4241" s="3" t="s">
        <v>23</v>
      </c>
      <c r="M4241">
        <v>7526.87</v>
      </c>
    </row>
    <row r="4242" spans="1:13" x14ac:dyDescent="0.25">
      <c r="A4242" s="3" t="s">
        <v>5521</v>
      </c>
      <c r="B4242" s="3" t="s">
        <v>49</v>
      </c>
      <c r="C4242" s="3" t="s">
        <v>5528</v>
      </c>
      <c r="D4242">
        <v>13.15</v>
      </c>
      <c r="E4242" s="3" t="s">
        <v>16</v>
      </c>
      <c r="F4242">
        <v>9.2811105000000005E-2</v>
      </c>
      <c r="G4242" s="3" t="s">
        <v>5246</v>
      </c>
      <c r="H4242">
        <v>399.4</v>
      </c>
      <c r="I4242">
        <v>2006</v>
      </c>
      <c r="J4242" s="3" t="s">
        <v>29</v>
      </c>
      <c r="K4242" s="3" t="s">
        <v>44</v>
      </c>
      <c r="L4242" s="3" t="s">
        <v>23</v>
      </c>
      <c r="M4242">
        <v>10299.93</v>
      </c>
    </row>
    <row r="4243" spans="1:13" x14ac:dyDescent="0.25">
      <c r="A4243" s="3" t="s">
        <v>5529</v>
      </c>
      <c r="B4243" s="3" t="s">
        <v>45</v>
      </c>
      <c r="C4243" s="3" t="s">
        <v>5530</v>
      </c>
      <c r="D4243">
        <v>0</v>
      </c>
      <c r="E4243" s="3" t="s">
        <v>16</v>
      </c>
      <c r="F4243">
        <v>4.4444956000000001E-2</v>
      </c>
      <c r="G4243" s="3" t="s">
        <v>5246</v>
      </c>
      <c r="H4243">
        <v>613.20000000000005</v>
      </c>
      <c r="I4243">
        <v>1992</v>
      </c>
      <c r="J4243" s="3" t="s">
        <v>29</v>
      </c>
      <c r="K4243" s="3" t="s">
        <v>18</v>
      </c>
      <c r="L4243" s="3" t="s">
        <v>47</v>
      </c>
      <c r="M4243">
        <v>25182.22</v>
      </c>
    </row>
    <row r="4244" spans="1:13" x14ac:dyDescent="0.25">
      <c r="A4244" s="3" t="s">
        <v>5529</v>
      </c>
      <c r="B4244" s="3" t="s">
        <v>31</v>
      </c>
      <c r="C4244" s="3" t="s">
        <v>5531</v>
      </c>
      <c r="D4244">
        <v>9.3000000000000007</v>
      </c>
      <c r="E4244" s="3" t="s">
        <v>33</v>
      </c>
      <c r="F4244">
        <v>4.4652785E-2</v>
      </c>
      <c r="G4244" s="3" t="s">
        <v>5246</v>
      </c>
      <c r="H4244">
        <v>617.70000000000005</v>
      </c>
      <c r="I4244">
        <v>2011</v>
      </c>
      <c r="J4244" s="3" t="s">
        <v>34</v>
      </c>
      <c r="K4244" s="3" t="s">
        <v>26</v>
      </c>
      <c r="L4244" s="3" t="s">
        <v>23</v>
      </c>
      <c r="M4244">
        <v>3071</v>
      </c>
    </row>
    <row r="4245" spans="1:13" x14ac:dyDescent="0.25">
      <c r="A4245" s="3" t="s">
        <v>5532</v>
      </c>
      <c r="B4245" s="3" t="s">
        <v>20</v>
      </c>
      <c r="C4245" s="3" t="s">
        <v>5533</v>
      </c>
      <c r="D4245">
        <v>5.51</v>
      </c>
      <c r="E4245" s="3" t="s">
        <v>16</v>
      </c>
      <c r="F4245">
        <v>3.4445115999999998E-2</v>
      </c>
      <c r="G4245" s="3" t="s">
        <v>5238</v>
      </c>
      <c r="H4245">
        <v>239.68</v>
      </c>
      <c r="I4245">
        <v>1994</v>
      </c>
      <c r="J4245" s="3" t="s">
        <v>22</v>
      </c>
      <c r="K4245" s="3" t="s">
        <v>18</v>
      </c>
      <c r="L4245" s="3" t="s">
        <v>23</v>
      </c>
      <c r="M4245">
        <v>5382.99</v>
      </c>
    </row>
    <row r="4246" spans="1:13" x14ac:dyDescent="0.25">
      <c r="A4246" s="3" t="s">
        <v>5534</v>
      </c>
      <c r="B4246" s="3" t="s">
        <v>14</v>
      </c>
      <c r="C4246" s="3" t="s">
        <v>5535</v>
      </c>
      <c r="D4246">
        <v>17.100000000000001</v>
      </c>
      <c r="E4246" s="3" t="s">
        <v>16</v>
      </c>
      <c r="F4246">
        <v>0.112402118</v>
      </c>
      <c r="G4246" s="3" t="s">
        <v>5246</v>
      </c>
      <c r="H4246">
        <v>282.47000000000003</v>
      </c>
      <c r="I4246">
        <v>2005</v>
      </c>
      <c r="J4246" s="3" t="s">
        <v>6493</v>
      </c>
      <c r="K4246" s="3" t="s">
        <v>18</v>
      </c>
      <c r="L4246" s="3" t="s">
        <v>19</v>
      </c>
      <c r="M4246">
        <v>282.97000000000003</v>
      </c>
    </row>
    <row r="4247" spans="1:13" x14ac:dyDescent="0.25">
      <c r="A4247" s="3" t="s">
        <v>5534</v>
      </c>
      <c r="B4247" s="3" t="s">
        <v>27</v>
      </c>
      <c r="C4247" s="3" t="s">
        <v>5536</v>
      </c>
      <c r="D4247">
        <v>17.100000000000001</v>
      </c>
      <c r="E4247" s="3" t="s">
        <v>16</v>
      </c>
      <c r="F4247">
        <v>0</v>
      </c>
      <c r="G4247" s="3" t="s">
        <v>5246</v>
      </c>
      <c r="H4247">
        <v>286.72000000000003</v>
      </c>
      <c r="I4247">
        <v>2016</v>
      </c>
      <c r="J4247" s="3" t="s">
        <v>29</v>
      </c>
      <c r="K4247" s="3" t="s">
        <v>18</v>
      </c>
      <c r="L4247" s="3" t="s">
        <v>30</v>
      </c>
      <c r="M4247">
        <v>3395.58</v>
      </c>
    </row>
    <row r="4248" spans="1:13" x14ac:dyDescent="0.25">
      <c r="A4248" s="3" t="s">
        <v>5534</v>
      </c>
      <c r="B4248" s="3" t="s">
        <v>56</v>
      </c>
      <c r="C4248" s="3" t="s">
        <v>5537</v>
      </c>
      <c r="D4248">
        <v>17.100000000000001</v>
      </c>
      <c r="E4248" s="3" t="s">
        <v>16</v>
      </c>
      <c r="F4248">
        <v>6.7154053000000005E-2</v>
      </c>
      <c r="G4248" s="3" t="s">
        <v>5246</v>
      </c>
      <c r="H4248">
        <v>285.97000000000003</v>
      </c>
      <c r="I4248">
        <v>2004</v>
      </c>
      <c r="J4248" s="3" t="s">
        <v>34</v>
      </c>
      <c r="K4248" s="3" t="s">
        <v>44</v>
      </c>
      <c r="L4248" s="3" t="s">
        <v>23</v>
      </c>
      <c r="M4248">
        <v>3112.62</v>
      </c>
    </row>
    <row r="4249" spans="1:13" x14ac:dyDescent="0.25">
      <c r="A4249" s="3" t="s">
        <v>5534</v>
      </c>
      <c r="B4249" s="3" t="s">
        <v>49</v>
      </c>
      <c r="C4249" s="3" t="s">
        <v>5538</v>
      </c>
      <c r="D4249">
        <v>17.100000000000001</v>
      </c>
      <c r="E4249" s="3" t="s">
        <v>16</v>
      </c>
      <c r="F4249">
        <v>6.7258460000000006E-2</v>
      </c>
      <c r="G4249" s="3" t="s">
        <v>5246</v>
      </c>
      <c r="H4249">
        <v>287.97000000000003</v>
      </c>
      <c r="I4249">
        <v>2006</v>
      </c>
      <c r="J4249" s="3" t="s">
        <v>29</v>
      </c>
      <c r="K4249" s="3" t="s">
        <v>44</v>
      </c>
      <c r="L4249" s="3" t="s">
        <v>23</v>
      </c>
      <c r="M4249">
        <v>6225.23</v>
      </c>
    </row>
    <row r="4250" spans="1:13" x14ac:dyDescent="0.25">
      <c r="A4250" s="3" t="s">
        <v>5539</v>
      </c>
      <c r="B4250" s="3" t="s">
        <v>24</v>
      </c>
      <c r="C4250" s="3" t="s">
        <v>5540</v>
      </c>
      <c r="D4250">
        <v>6.86</v>
      </c>
      <c r="E4250" s="3" t="s">
        <v>16</v>
      </c>
      <c r="F4250">
        <v>3.6743989999999997E-2</v>
      </c>
      <c r="G4250" s="3" t="s">
        <v>5246</v>
      </c>
      <c r="H4250">
        <v>578</v>
      </c>
      <c r="I4250">
        <v>2014</v>
      </c>
      <c r="J4250" s="3" t="s">
        <v>6493</v>
      </c>
      <c r="K4250" s="3" t="s">
        <v>26</v>
      </c>
      <c r="L4250" s="3" t="s">
        <v>23</v>
      </c>
      <c r="M4250">
        <v>15504.82</v>
      </c>
    </row>
    <row r="4251" spans="1:13" x14ac:dyDescent="0.25">
      <c r="A4251" s="3" t="s">
        <v>5539</v>
      </c>
      <c r="B4251" s="3" t="s">
        <v>45</v>
      </c>
      <c r="C4251" s="3" t="s">
        <v>5541</v>
      </c>
      <c r="D4251">
        <v>0</v>
      </c>
      <c r="E4251" s="3" t="s">
        <v>16</v>
      </c>
      <c r="F4251">
        <v>3.6360386000000001E-2</v>
      </c>
      <c r="G4251" s="3" t="s">
        <v>5246</v>
      </c>
      <c r="H4251">
        <v>579</v>
      </c>
      <c r="I4251">
        <v>1992</v>
      </c>
      <c r="J4251" s="3" t="s">
        <v>29</v>
      </c>
      <c r="K4251" s="3" t="s">
        <v>18</v>
      </c>
      <c r="L4251" s="3" t="s">
        <v>47</v>
      </c>
      <c r="M4251">
        <v>18950.330000000002</v>
      </c>
    </row>
    <row r="4252" spans="1:13" x14ac:dyDescent="0.25">
      <c r="A4252" s="3" t="s">
        <v>5539</v>
      </c>
      <c r="B4252" s="3" t="s">
        <v>31</v>
      </c>
      <c r="C4252" s="3" t="s">
        <v>5542</v>
      </c>
      <c r="D4252">
        <v>6.86</v>
      </c>
      <c r="E4252" s="3" t="s">
        <v>16</v>
      </c>
      <c r="F4252">
        <v>3.6530410999999999E-2</v>
      </c>
      <c r="G4252" s="3" t="s">
        <v>5246</v>
      </c>
      <c r="H4252">
        <v>569.5</v>
      </c>
      <c r="I4252">
        <v>2011</v>
      </c>
      <c r="J4252" s="3" t="s">
        <v>34</v>
      </c>
      <c r="K4252" s="3" t="s">
        <v>26</v>
      </c>
      <c r="L4252" s="3" t="s">
        <v>23</v>
      </c>
      <c r="M4252">
        <v>9762.2900000000009</v>
      </c>
    </row>
    <row r="4253" spans="1:13" x14ac:dyDescent="0.25">
      <c r="A4253" s="3" t="s">
        <v>5543</v>
      </c>
      <c r="B4253" s="3" t="s">
        <v>24</v>
      </c>
      <c r="C4253" s="3" t="s">
        <v>5544</v>
      </c>
      <c r="D4253">
        <v>8.42</v>
      </c>
      <c r="E4253" s="3" t="s">
        <v>16</v>
      </c>
      <c r="F4253">
        <v>7.0968081000000002E-2</v>
      </c>
      <c r="G4253" s="3" t="s">
        <v>5246</v>
      </c>
      <c r="H4253">
        <v>539.79999999999995</v>
      </c>
      <c r="I4253">
        <v>2014</v>
      </c>
      <c r="J4253" s="3" t="s">
        <v>6493</v>
      </c>
      <c r="K4253" s="3" t="s">
        <v>26</v>
      </c>
      <c r="L4253" s="3" t="s">
        <v>23</v>
      </c>
      <c r="M4253">
        <v>4853.68</v>
      </c>
    </row>
    <row r="4254" spans="1:13" x14ac:dyDescent="0.25">
      <c r="A4254" s="3" t="s">
        <v>5543</v>
      </c>
      <c r="B4254" s="3" t="s">
        <v>42</v>
      </c>
      <c r="C4254" s="3" t="s">
        <v>5545</v>
      </c>
      <c r="D4254">
        <v>0</v>
      </c>
      <c r="E4254" s="3" t="s">
        <v>16</v>
      </c>
      <c r="F4254">
        <v>0.123557061</v>
      </c>
      <c r="G4254" s="3" t="s">
        <v>5246</v>
      </c>
      <c r="H4254">
        <v>541.54999999999995</v>
      </c>
      <c r="I4254">
        <v>1992</v>
      </c>
      <c r="J4254" s="3" t="s">
        <v>34</v>
      </c>
      <c r="K4254" s="3" t="s">
        <v>44</v>
      </c>
      <c r="L4254" s="3" t="s">
        <v>19</v>
      </c>
      <c r="M4254">
        <v>539.29999999999995</v>
      </c>
    </row>
    <row r="4255" spans="1:13" x14ac:dyDescent="0.25">
      <c r="A4255" s="3" t="s">
        <v>5543</v>
      </c>
      <c r="B4255" s="3" t="s">
        <v>31</v>
      </c>
      <c r="C4255" s="3" t="s">
        <v>5546</v>
      </c>
      <c r="D4255">
        <v>8.42</v>
      </c>
      <c r="E4255" s="3" t="s">
        <v>16</v>
      </c>
      <c r="F4255">
        <v>7.0555570999999997E-2</v>
      </c>
      <c r="G4255" s="3" t="s">
        <v>5246</v>
      </c>
      <c r="H4255">
        <v>540.04999999999995</v>
      </c>
      <c r="I4255">
        <v>2011</v>
      </c>
      <c r="J4255" s="3" t="s">
        <v>34</v>
      </c>
      <c r="K4255" s="3" t="s">
        <v>26</v>
      </c>
      <c r="L4255" s="3" t="s">
        <v>23</v>
      </c>
      <c r="M4255">
        <v>5932.28</v>
      </c>
    </row>
    <row r="4256" spans="1:13" x14ac:dyDescent="0.25">
      <c r="A4256" s="3" t="s">
        <v>5543</v>
      </c>
      <c r="B4256" s="3" t="s">
        <v>35</v>
      </c>
      <c r="C4256" s="3" t="s">
        <v>5547</v>
      </c>
      <c r="D4256">
        <v>8.42</v>
      </c>
      <c r="E4256" s="3" t="s">
        <v>16</v>
      </c>
      <c r="F4256">
        <v>7.0712030999999995E-2</v>
      </c>
      <c r="G4256" s="3" t="s">
        <v>5246</v>
      </c>
      <c r="H4256">
        <v>541.04999999999995</v>
      </c>
      <c r="I4256">
        <v>2009</v>
      </c>
      <c r="J4256" s="3" t="s">
        <v>6493</v>
      </c>
      <c r="K4256" s="3" t="s">
        <v>26</v>
      </c>
      <c r="L4256" s="3" t="s">
        <v>23</v>
      </c>
      <c r="M4256">
        <v>7550.17</v>
      </c>
    </row>
    <row r="4257" spans="1:13" x14ac:dyDescent="0.25">
      <c r="A4257" s="3" t="s">
        <v>5548</v>
      </c>
      <c r="B4257" s="3" t="s">
        <v>14</v>
      </c>
      <c r="C4257" s="3" t="s">
        <v>5549</v>
      </c>
      <c r="D4257">
        <v>13.5</v>
      </c>
      <c r="E4257" s="3" t="s">
        <v>16</v>
      </c>
      <c r="F4257">
        <v>0.12163321000000001</v>
      </c>
      <c r="G4257" s="3" t="s">
        <v>5246</v>
      </c>
      <c r="H4257">
        <v>404.23</v>
      </c>
      <c r="I4257">
        <v>2005</v>
      </c>
      <c r="J4257" s="3" t="s">
        <v>6493</v>
      </c>
      <c r="K4257" s="3" t="s">
        <v>18</v>
      </c>
      <c r="L4257" s="3" t="s">
        <v>19</v>
      </c>
      <c r="M4257">
        <v>399.48</v>
      </c>
    </row>
    <row r="4258" spans="1:13" x14ac:dyDescent="0.25">
      <c r="A4258" s="3" t="s">
        <v>5548</v>
      </c>
      <c r="B4258" s="3" t="s">
        <v>27</v>
      </c>
      <c r="C4258" s="3" t="s">
        <v>5550</v>
      </c>
      <c r="D4258">
        <v>13.5</v>
      </c>
      <c r="E4258" s="3" t="s">
        <v>16</v>
      </c>
      <c r="F4258">
        <v>7.2965143999999996E-2</v>
      </c>
      <c r="G4258" s="3" t="s">
        <v>5246</v>
      </c>
      <c r="H4258">
        <v>401.73</v>
      </c>
      <c r="I4258">
        <v>2016</v>
      </c>
      <c r="J4258" s="3" t="s">
        <v>29</v>
      </c>
      <c r="K4258" s="3" t="s">
        <v>18</v>
      </c>
      <c r="L4258" s="3" t="s">
        <v>30</v>
      </c>
      <c r="M4258">
        <v>4793.76</v>
      </c>
    </row>
    <row r="4259" spans="1:13" x14ac:dyDescent="0.25">
      <c r="A4259" s="3" t="s">
        <v>5548</v>
      </c>
      <c r="B4259" s="3" t="s">
        <v>42</v>
      </c>
      <c r="C4259" s="3" t="s">
        <v>5551</v>
      </c>
      <c r="D4259">
        <v>0</v>
      </c>
      <c r="E4259" s="3" t="s">
        <v>16</v>
      </c>
      <c r="F4259">
        <v>0.12723424899999999</v>
      </c>
      <c r="G4259" s="3" t="s">
        <v>5246</v>
      </c>
      <c r="H4259">
        <v>395.98</v>
      </c>
      <c r="I4259">
        <v>1992</v>
      </c>
      <c r="J4259" s="3" t="s">
        <v>34</v>
      </c>
      <c r="K4259" s="3" t="s">
        <v>44</v>
      </c>
      <c r="L4259" s="3" t="s">
        <v>19</v>
      </c>
      <c r="M4259">
        <v>399.48</v>
      </c>
    </row>
    <row r="4260" spans="1:13" x14ac:dyDescent="0.25">
      <c r="A4260" s="3" t="s">
        <v>5548</v>
      </c>
      <c r="B4260" s="3" t="s">
        <v>45</v>
      </c>
      <c r="C4260" s="3" t="s">
        <v>5552</v>
      </c>
      <c r="D4260">
        <v>0</v>
      </c>
      <c r="E4260" s="3" t="s">
        <v>16</v>
      </c>
      <c r="F4260">
        <v>7.2317217000000003E-2</v>
      </c>
      <c r="G4260" s="3" t="s">
        <v>5246</v>
      </c>
      <c r="H4260">
        <v>401.98</v>
      </c>
      <c r="I4260">
        <v>1992</v>
      </c>
      <c r="J4260" s="3" t="s">
        <v>29</v>
      </c>
      <c r="K4260" s="3" t="s">
        <v>18</v>
      </c>
      <c r="L4260" s="3" t="s">
        <v>47</v>
      </c>
      <c r="M4260">
        <v>9188.0400000000009</v>
      </c>
    </row>
    <row r="4261" spans="1:13" x14ac:dyDescent="0.25">
      <c r="A4261" s="3" t="s">
        <v>5548</v>
      </c>
      <c r="B4261" s="3" t="s">
        <v>31</v>
      </c>
      <c r="C4261" s="3" t="s">
        <v>5553</v>
      </c>
      <c r="D4261">
        <v>13.5</v>
      </c>
      <c r="E4261" s="3" t="s">
        <v>16</v>
      </c>
      <c r="F4261">
        <v>7.2655379000000006E-2</v>
      </c>
      <c r="G4261" s="3" t="s">
        <v>5246</v>
      </c>
      <c r="H4261">
        <v>394.48</v>
      </c>
      <c r="I4261">
        <v>2011</v>
      </c>
      <c r="J4261" s="3" t="s">
        <v>34</v>
      </c>
      <c r="K4261" s="3" t="s">
        <v>26</v>
      </c>
      <c r="L4261" s="3" t="s">
        <v>23</v>
      </c>
      <c r="M4261">
        <v>9987</v>
      </c>
    </row>
    <row r="4262" spans="1:13" x14ac:dyDescent="0.25">
      <c r="A4262" s="3" t="s">
        <v>5548</v>
      </c>
      <c r="B4262" s="3" t="s">
        <v>56</v>
      </c>
      <c r="C4262" s="3" t="s">
        <v>5554</v>
      </c>
      <c r="D4262">
        <v>13.5</v>
      </c>
      <c r="E4262" s="3" t="s">
        <v>16</v>
      </c>
      <c r="F4262">
        <v>7.2669120000000004E-2</v>
      </c>
      <c r="G4262" s="3" t="s">
        <v>5246</v>
      </c>
      <c r="H4262">
        <v>400.73</v>
      </c>
      <c r="I4262">
        <v>2004</v>
      </c>
      <c r="J4262" s="3" t="s">
        <v>34</v>
      </c>
      <c r="K4262" s="3" t="s">
        <v>44</v>
      </c>
      <c r="L4262" s="3" t="s">
        <v>23</v>
      </c>
      <c r="M4262">
        <v>3595.32</v>
      </c>
    </row>
    <row r="4263" spans="1:13" x14ac:dyDescent="0.25">
      <c r="A4263" s="3" t="s">
        <v>5555</v>
      </c>
      <c r="B4263" s="3" t="s">
        <v>14</v>
      </c>
      <c r="C4263" s="3" t="s">
        <v>5556</v>
      </c>
      <c r="D4263">
        <v>16.350000000000001</v>
      </c>
      <c r="E4263" s="3" t="s">
        <v>16</v>
      </c>
      <c r="F4263">
        <v>5.8034348999999999E-2</v>
      </c>
      <c r="G4263" s="3" t="s">
        <v>5246</v>
      </c>
      <c r="H4263">
        <v>312.01</v>
      </c>
      <c r="I4263">
        <v>2005</v>
      </c>
      <c r="J4263" s="3" t="s">
        <v>6493</v>
      </c>
      <c r="K4263" s="3" t="s">
        <v>18</v>
      </c>
      <c r="L4263" s="3" t="s">
        <v>19</v>
      </c>
      <c r="M4263">
        <v>632.51</v>
      </c>
    </row>
    <row r="4264" spans="1:13" x14ac:dyDescent="0.25">
      <c r="A4264" s="3" t="s">
        <v>5555</v>
      </c>
      <c r="B4264" s="3" t="s">
        <v>24</v>
      </c>
      <c r="C4264" s="3" t="s">
        <v>5557</v>
      </c>
      <c r="D4264">
        <v>16.350000000000001</v>
      </c>
      <c r="E4264" s="3" t="s">
        <v>16</v>
      </c>
      <c r="F4264">
        <v>0</v>
      </c>
      <c r="G4264" s="3" t="s">
        <v>5246</v>
      </c>
      <c r="H4264">
        <v>319.76</v>
      </c>
      <c r="I4264">
        <v>2014</v>
      </c>
      <c r="J4264" s="3" t="s">
        <v>6493</v>
      </c>
      <c r="K4264" s="3" t="s">
        <v>26</v>
      </c>
      <c r="L4264" s="3" t="s">
        <v>23</v>
      </c>
      <c r="M4264">
        <v>5376.34</v>
      </c>
    </row>
    <row r="4265" spans="1:13" x14ac:dyDescent="0.25">
      <c r="A4265" s="3" t="s">
        <v>5555</v>
      </c>
      <c r="B4265" s="3" t="s">
        <v>27</v>
      </c>
      <c r="C4265" s="3" t="s">
        <v>5558</v>
      </c>
      <c r="D4265">
        <v>16.350000000000001</v>
      </c>
      <c r="E4265" s="3" t="s">
        <v>16</v>
      </c>
      <c r="F4265">
        <v>3.4813556000000002E-2</v>
      </c>
      <c r="G4265" s="3" t="s">
        <v>5246</v>
      </c>
      <c r="H4265">
        <v>321.01</v>
      </c>
      <c r="I4265">
        <v>2016</v>
      </c>
      <c r="J4265" s="3" t="s">
        <v>29</v>
      </c>
      <c r="K4265" s="3" t="s">
        <v>18</v>
      </c>
      <c r="L4265" s="3" t="s">
        <v>30</v>
      </c>
      <c r="M4265">
        <v>3162.55</v>
      </c>
    </row>
    <row r="4266" spans="1:13" x14ac:dyDescent="0.25">
      <c r="A4266" s="3" t="s">
        <v>5555</v>
      </c>
      <c r="B4266" s="3" t="s">
        <v>42</v>
      </c>
      <c r="C4266" s="3" t="s">
        <v>5559</v>
      </c>
      <c r="D4266">
        <v>0</v>
      </c>
      <c r="E4266" s="3" t="s">
        <v>16</v>
      </c>
      <c r="F4266">
        <v>6.0706748999999997E-2</v>
      </c>
      <c r="G4266" s="3" t="s">
        <v>5246</v>
      </c>
      <c r="H4266">
        <v>318.76</v>
      </c>
      <c r="I4266">
        <v>1992</v>
      </c>
      <c r="J4266" s="3" t="s">
        <v>34</v>
      </c>
      <c r="K4266" s="3" t="s">
        <v>44</v>
      </c>
      <c r="L4266" s="3" t="s">
        <v>19</v>
      </c>
      <c r="M4266">
        <v>948.77</v>
      </c>
    </row>
    <row r="4267" spans="1:13" x14ac:dyDescent="0.25">
      <c r="A4267" s="3" t="s">
        <v>5555</v>
      </c>
      <c r="B4267" s="3" t="s">
        <v>49</v>
      </c>
      <c r="C4267" s="3" t="s">
        <v>5560</v>
      </c>
      <c r="D4267">
        <v>16.350000000000001</v>
      </c>
      <c r="E4267" s="3" t="s">
        <v>16</v>
      </c>
      <c r="F4267">
        <v>3.4726222000000001E-2</v>
      </c>
      <c r="G4267" s="3" t="s">
        <v>5246</v>
      </c>
      <c r="H4267">
        <v>314.01</v>
      </c>
      <c r="I4267">
        <v>2006</v>
      </c>
      <c r="J4267" s="3" t="s">
        <v>29</v>
      </c>
      <c r="K4267" s="3" t="s">
        <v>44</v>
      </c>
      <c r="L4267" s="3" t="s">
        <v>23</v>
      </c>
      <c r="M4267">
        <v>7590.12</v>
      </c>
    </row>
    <row r="4268" spans="1:13" x14ac:dyDescent="0.25">
      <c r="A4268" s="3" t="s">
        <v>5561</v>
      </c>
      <c r="B4268" s="3" t="s">
        <v>27</v>
      </c>
      <c r="C4268" s="3" t="s">
        <v>5562</v>
      </c>
      <c r="D4268">
        <v>11.3</v>
      </c>
      <c r="E4268" s="3" t="s">
        <v>16</v>
      </c>
      <c r="F4268">
        <v>4.7912071000000001E-2</v>
      </c>
      <c r="G4268" s="3" t="s">
        <v>5246</v>
      </c>
      <c r="H4268">
        <v>449.67</v>
      </c>
      <c r="I4268">
        <v>2016</v>
      </c>
      <c r="J4268" s="3" t="s">
        <v>29</v>
      </c>
      <c r="K4268" s="3" t="s">
        <v>18</v>
      </c>
      <c r="L4268" s="3" t="s">
        <v>30</v>
      </c>
      <c r="M4268">
        <v>3145.91</v>
      </c>
    </row>
    <row r="4269" spans="1:13" x14ac:dyDescent="0.25">
      <c r="A4269" s="3" t="s">
        <v>5561</v>
      </c>
      <c r="B4269" s="3" t="s">
        <v>42</v>
      </c>
      <c r="C4269" s="3" t="s">
        <v>5563</v>
      </c>
      <c r="D4269">
        <v>0</v>
      </c>
      <c r="E4269" s="3" t="s">
        <v>16</v>
      </c>
      <c r="F4269">
        <v>8.3547515000000003E-2</v>
      </c>
      <c r="G4269" s="3" t="s">
        <v>5246</v>
      </c>
      <c r="H4269">
        <v>447.92</v>
      </c>
      <c r="I4269">
        <v>1992</v>
      </c>
      <c r="J4269" s="3" t="s">
        <v>34</v>
      </c>
      <c r="K4269" s="3" t="s">
        <v>44</v>
      </c>
      <c r="L4269" s="3" t="s">
        <v>19</v>
      </c>
      <c r="M4269">
        <v>898.83</v>
      </c>
    </row>
    <row r="4270" spans="1:13" x14ac:dyDescent="0.25">
      <c r="A4270" s="3" t="s">
        <v>5561</v>
      </c>
      <c r="B4270" s="3" t="s">
        <v>35</v>
      </c>
      <c r="C4270" s="3" t="s">
        <v>5564</v>
      </c>
      <c r="D4270">
        <v>11.3</v>
      </c>
      <c r="E4270" s="3" t="s">
        <v>16</v>
      </c>
      <c r="F4270">
        <v>4.7814463000000001E-2</v>
      </c>
      <c r="G4270" s="3" t="s">
        <v>5246</v>
      </c>
      <c r="H4270">
        <v>448.17</v>
      </c>
      <c r="I4270">
        <v>2009</v>
      </c>
      <c r="J4270" s="3" t="s">
        <v>6493</v>
      </c>
      <c r="K4270" s="3" t="s">
        <v>26</v>
      </c>
      <c r="L4270" s="3" t="s">
        <v>23</v>
      </c>
      <c r="M4270">
        <v>12583.62</v>
      </c>
    </row>
    <row r="4271" spans="1:13" x14ac:dyDescent="0.25">
      <c r="A4271" s="3" t="s">
        <v>5561</v>
      </c>
      <c r="B4271" s="3" t="s">
        <v>49</v>
      </c>
      <c r="C4271" s="3" t="s">
        <v>5565</v>
      </c>
      <c r="D4271">
        <v>11.3</v>
      </c>
      <c r="E4271" s="3" t="s">
        <v>16</v>
      </c>
      <c r="F4271">
        <v>4.7791878000000003E-2</v>
      </c>
      <c r="G4271" s="3" t="s">
        <v>5246</v>
      </c>
      <c r="H4271">
        <v>451.92</v>
      </c>
      <c r="I4271">
        <v>2006</v>
      </c>
      <c r="J4271" s="3" t="s">
        <v>29</v>
      </c>
      <c r="K4271" s="3" t="s">
        <v>44</v>
      </c>
      <c r="L4271" s="3" t="s">
        <v>23</v>
      </c>
      <c r="M4271">
        <v>12583.62</v>
      </c>
    </row>
    <row r="4272" spans="1:13" x14ac:dyDescent="0.25">
      <c r="A4272" s="3" t="s">
        <v>5566</v>
      </c>
      <c r="B4272" s="3" t="s">
        <v>20</v>
      </c>
      <c r="C4272" s="3" t="s">
        <v>5567</v>
      </c>
      <c r="D4272">
        <v>8.6449999999999996</v>
      </c>
      <c r="E4272" s="3" t="s">
        <v>16</v>
      </c>
      <c r="F4272">
        <v>0.143303291</v>
      </c>
      <c r="G4272" s="3" t="s">
        <v>5238</v>
      </c>
      <c r="H4272">
        <v>240.85</v>
      </c>
      <c r="I4272">
        <v>1994</v>
      </c>
      <c r="J4272" s="3" t="s">
        <v>22</v>
      </c>
      <c r="K4272" s="3" t="s">
        <v>18</v>
      </c>
      <c r="L4272" s="3" t="s">
        <v>23</v>
      </c>
      <c r="M4272">
        <v>482.71</v>
      </c>
    </row>
    <row r="4273" spans="1:13" x14ac:dyDescent="0.25">
      <c r="A4273" s="3" t="s">
        <v>5566</v>
      </c>
      <c r="B4273" s="3" t="s">
        <v>56</v>
      </c>
      <c r="C4273" s="3" t="s">
        <v>5568</v>
      </c>
      <c r="D4273">
        <v>8.6449999999999996</v>
      </c>
      <c r="E4273" s="3" t="s">
        <v>16</v>
      </c>
      <c r="F4273">
        <v>0.14342264299999999</v>
      </c>
      <c r="G4273" s="3" t="s">
        <v>5238</v>
      </c>
      <c r="H4273">
        <v>239.6</v>
      </c>
      <c r="I4273">
        <v>2004</v>
      </c>
      <c r="J4273" s="3" t="s">
        <v>34</v>
      </c>
      <c r="K4273" s="3" t="s">
        <v>44</v>
      </c>
      <c r="L4273" s="3" t="s">
        <v>23</v>
      </c>
      <c r="M4273">
        <v>5068.3999999999996</v>
      </c>
    </row>
    <row r="4274" spans="1:13" x14ac:dyDescent="0.25">
      <c r="A4274" s="3" t="s">
        <v>5569</v>
      </c>
      <c r="B4274" s="3" t="s">
        <v>24</v>
      </c>
      <c r="C4274" s="3" t="s">
        <v>5570</v>
      </c>
      <c r="D4274">
        <v>18.350000000000001</v>
      </c>
      <c r="E4274" s="3" t="s">
        <v>16</v>
      </c>
      <c r="F4274">
        <v>1.4103354E-2</v>
      </c>
      <c r="G4274" s="3" t="s">
        <v>5246</v>
      </c>
      <c r="H4274">
        <v>563.69000000000005</v>
      </c>
      <c r="I4274">
        <v>2014</v>
      </c>
      <c r="J4274" s="3" t="s">
        <v>6493</v>
      </c>
      <c r="K4274" s="3" t="s">
        <v>26</v>
      </c>
      <c r="L4274" s="3" t="s">
        <v>23</v>
      </c>
      <c r="M4274">
        <v>3365.62</v>
      </c>
    </row>
    <row r="4275" spans="1:13" x14ac:dyDescent="0.25">
      <c r="A4275" s="3" t="s">
        <v>5569</v>
      </c>
      <c r="B4275" s="3" t="s">
        <v>45</v>
      </c>
      <c r="C4275" s="3" t="s">
        <v>5571</v>
      </c>
      <c r="D4275">
        <v>0</v>
      </c>
      <c r="E4275" s="3" t="s">
        <v>16</v>
      </c>
      <c r="F4275">
        <v>1.3956115999999999E-2</v>
      </c>
      <c r="G4275" s="3" t="s">
        <v>5246</v>
      </c>
      <c r="H4275">
        <v>555.94000000000005</v>
      </c>
      <c r="I4275">
        <v>1992</v>
      </c>
      <c r="J4275" s="3" t="s">
        <v>29</v>
      </c>
      <c r="K4275" s="3" t="s">
        <v>18</v>
      </c>
      <c r="L4275" s="3" t="s">
        <v>47</v>
      </c>
      <c r="M4275">
        <v>14023.41</v>
      </c>
    </row>
    <row r="4276" spans="1:13" x14ac:dyDescent="0.25">
      <c r="A4276" s="3" t="s">
        <v>5569</v>
      </c>
      <c r="B4276" s="3" t="s">
        <v>35</v>
      </c>
      <c r="C4276" s="3" t="s">
        <v>5572</v>
      </c>
      <c r="D4276">
        <v>18.350000000000001</v>
      </c>
      <c r="E4276" s="3" t="s">
        <v>16</v>
      </c>
      <c r="F4276">
        <v>1.4052469E-2</v>
      </c>
      <c r="G4276" s="3" t="s">
        <v>5246</v>
      </c>
      <c r="H4276">
        <v>560.19000000000005</v>
      </c>
      <c r="I4276">
        <v>2009</v>
      </c>
      <c r="J4276" s="3" t="s">
        <v>6493</v>
      </c>
      <c r="K4276" s="3" t="s">
        <v>26</v>
      </c>
      <c r="L4276" s="3" t="s">
        <v>23</v>
      </c>
      <c r="M4276">
        <v>3365.62</v>
      </c>
    </row>
    <row r="4277" spans="1:13" x14ac:dyDescent="0.25">
      <c r="A4277" s="3" t="s">
        <v>5569</v>
      </c>
      <c r="B4277" s="3" t="s">
        <v>49</v>
      </c>
      <c r="C4277" s="3" t="s">
        <v>5573</v>
      </c>
      <c r="D4277">
        <v>18.350000000000001</v>
      </c>
      <c r="E4277" s="3" t="s">
        <v>16</v>
      </c>
      <c r="F4277">
        <v>1.4045831999999999E-2</v>
      </c>
      <c r="G4277" s="3" t="s">
        <v>5246</v>
      </c>
      <c r="H4277">
        <v>556.94000000000005</v>
      </c>
      <c r="I4277">
        <v>2006</v>
      </c>
      <c r="J4277" s="3" t="s">
        <v>29</v>
      </c>
      <c r="K4277" s="3" t="s">
        <v>44</v>
      </c>
      <c r="L4277" s="3" t="s">
        <v>23</v>
      </c>
      <c r="M4277">
        <v>3926.56</v>
      </c>
    </row>
    <row r="4278" spans="1:13" x14ac:dyDescent="0.25">
      <c r="A4278" s="3" t="s">
        <v>5574</v>
      </c>
      <c r="B4278" s="3" t="s">
        <v>14</v>
      </c>
      <c r="C4278" s="3" t="s">
        <v>5575</v>
      </c>
      <c r="D4278">
        <v>8.6</v>
      </c>
      <c r="E4278" s="3" t="s">
        <v>16</v>
      </c>
      <c r="F4278">
        <v>5.4601779000000003E-2</v>
      </c>
      <c r="G4278" s="3" t="s">
        <v>5238</v>
      </c>
      <c r="H4278">
        <v>352.79</v>
      </c>
      <c r="I4278">
        <v>2005</v>
      </c>
      <c r="J4278" s="3" t="s">
        <v>6493</v>
      </c>
      <c r="K4278" s="3" t="s">
        <v>18</v>
      </c>
      <c r="L4278" s="3" t="s">
        <v>19</v>
      </c>
      <c r="M4278">
        <v>1063.6199999999999</v>
      </c>
    </row>
    <row r="4279" spans="1:13" x14ac:dyDescent="0.25">
      <c r="A4279" s="3" t="s">
        <v>5574</v>
      </c>
      <c r="B4279" s="3" t="s">
        <v>24</v>
      </c>
      <c r="C4279" s="3" t="s">
        <v>5576</v>
      </c>
      <c r="D4279">
        <v>8.6</v>
      </c>
      <c r="E4279" s="3" t="s">
        <v>16</v>
      </c>
      <c r="F4279">
        <v>3.2806066000000002E-2</v>
      </c>
      <c r="G4279" s="3" t="s">
        <v>5238</v>
      </c>
      <c r="H4279">
        <v>359.04</v>
      </c>
      <c r="I4279">
        <v>2014</v>
      </c>
      <c r="J4279" s="3" t="s">
        <v>6493</v>
      </c>
      <c r="K4279" s="3" t="s">
        <v>26</v>
      </c>
      <c r="L4279" s="3" t="s">
        <v>23</v>
      </c>
      <c r="M4279">
        <v>5318.08</v>
      </c>
    </row>
    <row r="4280" spans="1:13" x14ac:dyDescent="0.25">
      <c r="A4280" s="3" t="s">
        <v>5574</v>
      </c>
      <c r="B4280" s="3" t="s">
        <v>27</v>
      </c>
      <c r="C4280" s="3" t="s">
        <v>5577</v>
      </c>
      <c r="D4280">
        <v>8.6</v>
      </c>
      <c r="E4280" s="3" t="s">
        <v>16</v>
      </c>
      <c r="F4280">
        <v>3.2754431000000001E-2</v>
      </c>
      <c r="G4280" s="3" t="s">
        <v>5238</v>
      </c>
      <c r="H4280">
        <v>351.29</v>
      </c>
      <c r="I4280">
        <v>2016</v>
      </c>
      <c r="J4280" s="3" t="s">
        <v>29</v>
      </c>
      <c r="K4280" s="3" t="s">
        <v>18</v>
      </c>
      <c r="L4280" s="3" t="s">
        <v>30</v>
      </c>
      <c r="M4280">
        <v>709.08</v>
      </c>
    </row>
    <row r="4281" spans="1:13" x14ac:dyDescent="0.25">
      <c r="A4281" s="3" t="s">
        <v>5574</v>
      </c>
      <c r="B4281" s="3" t="s">
        <v>31</v>
      </c>
      <c r="C4281" s="3" t="s">
        <v>5578</v>
      </c>
      <c r="D4281">
        <v>8.6</v>
      </c>
      <c r="E4281" s="3" t="s">
        <v>16</v>
      </c>
      <c r="F4281">
        <v>3.2615377000000001E-2</v>
      </c>
      <c r="G4281" s="3" t="s">
        <v>5238</v>
      </c>
      <c r="H4281">
        <v>357.29</v>
      </c>
      <c r="I4281">
        <v>2011</v>
      </c>
      <c r="J4281" s="3" t="s">
        <v>34</v>
      </c>
      <c r="K4281" s="3" t="s">
        <v>26</v>
      </c>
      <c r="L4281" s="3" t="s">
        <v>23</v>
      </c>
      <c r="M4281">
        <v>2481.77</v>
      </c>
    </row>
    <row r="4282" spans="1:13" x14ac:dyDescent="0.25">
      <c r="A4282" s="3" t="s">
        <v>5574</v>
      </c>
      <c r="B4282" s="3" t="s">
        <v>35</v>
      </c>
      <c r="C4282" s="3" t="s">
        <v>5579</v>
      </c>
      <c r="D4282">
        <v>8.6</v>
      </c>
      <c r="E4282" s="3" t="s">
        <v>16</v>
      </c>
      <c r="F4282">
        <v>3.2687701999999999E-2</v>
      </c>
      <c r="G4282" s="3" t="s">
        <v>5238</v>
      </c>
      <c r="H4282">
        <v>352.29</v>
      </c>
      <c r="I4282">
        <v>2009</v>
      </c>
      <c r="J4282" s="3" t="s">
        <v>6493</v>
      </c>
      <c r="K4282" s="3" t="s">
        <v>26</v>
      </c>
      <c r="L4282" s="3" t="s">
        <v>23</v>
      </c>
      <c r="M4282">
        <v>2836.31</v>
      </c>
    </row>
    <row r="4283" spans="1:13" x14ac:dyDescent="0.25">
      <c r="A4283" s="3" t="s">
        <v>5574</v>
      </c>
      <c r="B4283" s="3" t="s">
        <v>56</v>
      </c>
      <c r="C4283" s="3" t="s">
        <v>5580</v>
      </c>
      <c r="D4283">
        <v>8.6</v>
      </c>
      <c r="E4283" s="3" t="s">
        <v>16</v>
      </c>
      <c r="F4283">
        <v>3.2621545000000002E-2</v>
      </c>
      <c r="G4283" s="3" t="s">
        <v>5238</v>
      </c>
      <c r="H4283">
        <v>358.04</v>
      </c>
      <c r="I4283">
        <v>2004</v>
      </c>
      <c r="J4283" s="3" t="s">
        <v>34</v>
      </c>
      <c r="K4283" s="3" t="s">
        <v>44</v>
      </c>
      <c r="L4283" s="3" t="s">
        <v>23</v>
      </c>
      <c r="M4283">
        <v>5318.08</v>
      </c>
    </row>
    <row r="4284" spans="1:13" x14ac:dyDescent="0.25">
      <c r="A4284" s="3" t="s">
        <v>5574</v>
      </c>
      <c r="B4284" s="3" t="s">
        <v>49</v>
      </c>
      <c r="C4284" s="3" t="s">
        <v>5581</v>
      </c>
      <c r="D4284">
        <v>8.6</v>
      </c>
      <c r="E4284" s="3" t="s">
        <v>16</v>
      </c>
      <c r="F4284">
        <v>3.2672263E-2</v>
      </c>
      <c r="G4284" s="3" t="s">
        <v>5238</v>
      </c>
      <c r="H4284">
        <v>353.04</v>
      </c>
      <c r="I4284">
        <v>2006</v>
      </c>
      <c r="J4284" s="3" t="s">
        <v>29</v>
      </c>
      <c r="K4284" s="3" t="s">
        <v>44</v>
      </c>
      <c r="L4284" s="3" t="s">
        <v>23</v>
      </c>
      <c r="M4284">
        <v>1772.69</v>
      </c>
    </row>
    <row r="4285" spans="1:13" x14ac:dyDescent="0.25">
      <c r="A4285" s="3" t="s">
        <v>5582</v>
      </c>
      <c r="B4285" s="3" t="s">
        <v>24</v>
      </c>
      <c r="C4285" s="3" t="s">
        <v>5583</v>
      </c>
      <c r="D4285">
        <v>20.25</v>
      </c>
      <c r="E4285" s="3" t="s">
        <v>16</v>
      </c>
      <c r="F4285">
        <v>5.9268885E-2</v>
      </c>
      <c r="G4285" s="3" t="s">
        <v>5246</v>
      </c>
      <c r="H4285">
        <v>616.12</v>
      </c>
      <c r="I4285">
        <v>2014</v>
      </c>
      <c r="J4285" s="3" t="s">
        <v>6493</v>
      </c>
      <c r="K4285" s="3" t="s">
        <v>26</v>
      </c>
      <c r="L4285" s="3" t="s">
        <v>23</v>
      </c>
      <c r="M4285">
        <v>9237.98</v>
      </c>
    </row>
    <row r="4286" spans="1:13" x14ac:dyDescent="0.25">
      <c r="A4286" s="3" t="s">
        <v>5582</v>
      </c>
      <c r="B4286" s="3" t="s">
        <v>42</v>
      </c>
      <c r="C4286" s="3" t="s">
        <v>5584</v>
      </c>
      <c r="D4286">
        <v>0</v>
      </c>
      <c r="E4286" s="3" t="s">
        <v>16</v>
      </c>
      <c r="F4286">
        <v>0.10318849099999999</v>
      </c>
      <c r="G4286" s="3" t="s">
        <v>5246</v>
      </c>
      <c r="H4286">
        <v>610.87</v>
      </c>
      <c r="I4286">
        <v>1992</v>
      </c>
      <c r="J4286" s="3" t="s">
        <v>34</v>
      </c>
      <c r="K4286" s="3" t="s">
        <v>44</v>
      </c>
      <c r="L4286" s="3" t="s">
        <v>19</v>
      </c>
      <c r="M4286">
        <v>615.87</v>
      </c>
    </row>
    <row r="4287" spans="1:13" x14ac:dyDescent="0.25">
      <c r="A4287" s="3" t="s">
        <v>5582</v>
      </c>
      <c r="B4287" s="3" t="s">
        <v>35</v>
      </c>
      <c r="C4287" s="3" t="s">
        <v>5585</v>
      </c>
      <c r="D4287">
        <v>20.25</v>
      </c>
      <c r="E4287" s="3" t="s">
        <v>16</v>
      </c>
      <c r="F4287">
        <v>5.9055045E-2</v>
      </c>
      <c r="G4287" s="3" t="s">
        <v>5246</v>
      </c>
      <c r="H4287">
        <v>618.37</v>
      </c>
      <c r="I4287">
        <v>2009</v>
      </c>
      <c r="J4287" s="3" t="s">
        <v>6493</v>
      </c>
      <c r="K4287" s="3" t="s">
        <v>26</v>
      </c>
      <c r="L4287" s="3" t="s">
        <v>23</v>
      </c>
      <c r="M4287">
        <v>4926.92</v>
      </c>
    </row>
    <row r="4288" spans="1:13" x14ac:dyDescent="0.25">
      <c r="A4288" s="3" t="s">
        <v>5586</v>
      </c>
      <c r="B4288" s="3" t="s">
        <v>14</v>
      </c>
      <c r="C4288" s="3" t="s">
        <v>5587</v>
      </c>
      <c r="D4288">
        <v>20</v>
      </c>
      <c r="E4288" s="3" t="s">
        <v>16</v>
      </c>
      <c r="F4288">
        <v>0.136124989</v>
      </c>
      <c r="G4288" s="3" t="s">
        <v>5588</v>
      </c>
      <c r="H4288">
        <v>95.8</v>
      </c>
      <c r="I4288">
        <v>2005</v>
      </c>
      <c r="J4288" s="3" t="s">
        <v>6493</v>
      </c>
      <c r="K4288" s="3" t="s">
        <v>18</v>
      </c>
      <c r="L4288" s="3" t="s">
        <v>19</v>
      </c>
      <c r="M4288">
        <v>366.19</v>
      </c>
    </row>
    <row r="4289" spans="1:13" x14ac:dyDescent="0.25">
      <c r="A4289" s="3" t="s">
        <v>5589</v>
      </c>
      <c r="B4289" s="3" t="s">
        <v>27</v>
      </c>
      <c r="C4289" s="3" t="s">
        <v>5590</v>
      </c>
      <c r="D4289">
        <v>18.75</v>
      </c>
      <c r="E4289" s="3" t="s">
        <v>16</v>
      </c>
      <c r="F4289">
        <v>1.040777E-2</v>
      </c>
      <c r="G4289" s="3" t="s">
        <v>5246</v>
      </c>
      <c r="H4289">
        <v>523.74</v>
      </c>
      <c r="I4289">
        <v>2016</v>
      </c>
      <c r="J4289" s="3" t="s">
        <v>29</v>
      </c>
      <c r="K4289" s="3" t="s">
        <v>18</v>
      </c>
      <c r="L4289" s="3" t="s">
        <v>30</v>
      </c>
      <c r="M4289">
        <v>6251.86</v>
      </c>
    </row>
    <row r="4290" spans="1:13" x14ac:dyDescent="0.25">
      <c r="A4290" s="3" t="s">
        <v>5589</v>
      </c>
      <c r="B4290" s="3" t="s">
        <v>45</v>
      </c>
      <c r="C4290" s="3" t="s">
        <v>5591</v>
      </c>
      <c r="D4290">
        <v>0</v>
      </c>
      <c r="E4290" s="3" t="s">
        <v>16</v>
      </c>
      <c r="F4290">
        <v>1.0315349999999999E-2</v>
      </c>
      <c r="G4290" s="3" t="s">
        <v>5246</v>
      </c>
      <c r="H4290">
        <v>521.24</v>
      </c>
      <c r="I4290">
        <v>1992</v>
      </c>
      <c r="J4290" s="3" t="s">
        <v>29</v>
      </c>
      <c r="K4290" s="3" t="s">
        <v>18</v>
      </c>
      <c r="L4290" s="3" t="s">
        <v>47</v>
      </c>
      <c r="M4290">
        <v>9377.7900000000009</v>
      </c>
    </row>
    <row r="4291" spans="1:13" x14ac:dyDescent="0.25">
      <c r="A4291" s="3" t="s">
        <v>5589</v>
      </c>
      <c r="B4291" s="3" t="s">
        <v>31</v>
      </c>
      <c r="C4291" s="3" t="s">
        <v>5592</v>
      </c>
      <c r="D4291">
        <v>18.75</v>
      </c>
      <c r="E4291" s="3" t="s">
        <v>16</v>
      </c>
      <c r="F4291">
        <v>1.0363585999999999E-2</v>
      </c>
      <c r="G4291" s="3" t="s">
        <v>5246</v>
      </c>
      <c r="H4291">
        <v>517.99</v>
      </c>
      <c r="I4291">
        <v>2011</v>
      </c>
      <c r="J4291" s="3" t="s">
        <v>34</v>
      </c>
      <c r="K4291" s="3" t="s">
        <v>26</v>
      </c>
      <c r="L4291" s="3" t="s">
        <v>23</v>
      </c>
      <c r="M4291">
        <v>4167.91</v>
      </c>
    </row>
    <row r="4292" spans="1:13" x14ac:dyDescent="0.25">
      <c r="A4292" s="3" t="s">
        <v>5589</v>
      </c>
      <c r="B4292" s="3" t="s">
        <v>49</v>
      </c>
      <c r="C4292" s="3" t="s">
        <v>5593</v>
      </c>
      <c r="D4292">
        <v>18.75</v>
      </c>
      <c r="E4292" s="3" t="s">
        <v>16</v>
      </c>
      <c r="F4292">
        <v>1.0381661E-2</v>
      </c>
      <c r="G4292" s="3" t="s">
        <v>5246</v>
      </c>
      <c r="H4292">
        <v>519.74</v>
      </c>
      <c r="I4292">
        <v>2006</v>
      </c>
      <c r="J4292" s="3" t="s">
        <v>29</v>
      </c>
      <c r="K4292" s="3" t="s">
        <v>44</v>
      </c>
      <c r="L4292" s="3" t="s">
        <v>23</v>
      </c>
      <c r="M4292">
        <v>5730.87</v>
      </c>
    </row>
    <row r="4293" spans="1:13" x14ac:dyDescent="0.25">
      <c r="A4293" s="3" t="s">
        <v>5594</v>
      </c>
      <c r="B4293" s="3" t="s">
        <v>20</v>
      </c>
      <c r="C4293" s="3" t="s">
        <v>5595</v>
      </c>
      <c r="D4293">
        <v>19.850000000000001</v>
      </c>
      <c r="E4293" s="3" t="s">
        <v>16</v>
      </c>
      <c r="F4293">
        <v>2.5947095E-2</v>
      </c>
      <c r="G4293" s="3" t="s">
        <v>5246</v>
      </c>
      <c r="H4293">
        <v>117.34</v>
      </c>
      <c r="I4293">
        <v>1994</v>
      </c>
      <c r="J4293" s="3" t="s">
        <v>22</v>
      </c>
      <c r="K4293" s="3" t="s">
        <v>18</v>
      </c>
      <c r="L4293" s="3" t="s">
        <v>23</v>
      </c>
      <c r="M4293">
        <v>1438.13</v>
      </c>
    </row>
    <row r="4294" spans="1:13" x14ac:dyDescent="0.25">
      <c r="A4294" s="3" t="s">
        <v>5596</v>
      </c>
      <c r="B4294" s="3" t="s">
        <v>14</v>
      </c>
      <c r="C4294" s="3" t="s">
        <v>5597</v>
      </c>
      <c r="D4294">
        <v>15.2</v>
      </c>
      <c r="E4294" s="3" t="s">
        <v>16</v>
      </c>
      <c r="F4294">
        <v>5.6237905999999997E-2</v>
      </c>
      <c r="G4294" s="3" t="s">
        <v>5246</v>
      </c>
      <c r="H4294">
        <v>276.98</v>
      </c>
      <c r="I4294">
        <v>2005</v>
      </c>
      <c r="J4294" s="3" t="s">
        <v>6493</v>
      </c>
      <c r="K4294" s="3" t="s">
        <v>18</v>
      </c>
      <c r="L4294" s="3" t="s">
        <v>19</v>
      </c>
      <c r="M4294">
        <v>272.98</v>
      </c>
    </row>
    <row r="4295" spans="1:13" x14ac:dyDescent="0.25">
      <c r="A4295" s="3" t="s">
        <v>5596</v>
      </c>
      <c r="B4295" s="3" t="s">
        <v>27</v>
      </c>
      <c r="C4295" s="3" t="s">
        <v>5598</v>
      </c>
      <c r="D4295">
        <v>15.2</v>
      </c>
      <c r="E4295" s="3" t="s">
        <v>16</v>
      </c>
      <c r="F4295">
        <v>3.3735909000000001E-2</v>
      </c>
      <c r="G4295" s="3" t="s">
        <v>5246</v>
      </c>
      <c r="H4295">
        <v>277.48</v>
      </c>
      <c r="I4295">
        <v>2016</v>
      </c>
      <c r="J4295" s="3" t="s">
        <v>29</v>
      </c>
      <c r="K4295" s="3" t="s">
        <v>18</v>
      </c>
      <c r="L4295" s="3" t="s">
        <v>30</v>
      </c>
      <c r="M4295">
        <v>4640.63</v>
      </c>
    </row>
    <row r="4296" spans="1:13" x14ac:dyDescent="0.25">
      <c r="A4296" s="3" t="s">
        <v>5596</v>
      </c>
      <c r="B4296" s="3" t="s">
        <v>56</v>
      </c>
      <c r="C4296" s="3" t="s">
        <v>5599</v>
      </c>
      <c r="D4296">
        <v>15.2</v>
      </c>
      <c r="E4296" s="3" t="s">
        <v>16</v>
      </c>
      <c r="F4296">
        <v>3.3599041000000003E-2</v>
      </c>
      <c r="G4296" s="3" t="s">
        <v>5246</v>
      </c>
      <c r="H4296">
        <v>269.48</v>
      </c>
      <c r="I4296">
        <v>2004</v>
      </c>
      <c r="J4296" s="3" t="s">
        <v>34</v>
      </c>
      <c r="K4296" s="3" t="s">
        <v>44</v>
      </c>
      <c r="L4296" s="3" t="s">
        <v>23</v>
      </c>
      <c r="M4296">
        <v>2729.78</v>
      </c>
    </row>
    <row r="4297" spans="1:13" x14ac:dyDescent="0.25">
      <c r="A4297" s="3" t="s">
        <v>5596</v>
      </c>
      <c r="B4297" s="3" t="s">
        <v>49</v>
      </c>
      <c r="C4297" s="3" t="s">
        <v>5600</v>
      </c>
      <c r="D4297">
        <v>15.2</v>
      </c>
      <c r="E4297" s="3" t="s">
        <v>16</v>
      </c>
      <c r="F4297">
        <v>3.3651278E-2</v>
      </c>
      <c r="G4297" s="3" t="s">
        <v>5246</v>
      </c>
      <c r="H4297">
        <v>272.48</v>
      </c>
      <c r="I4297">
        <v>2006</v>
      </c>
      <c r="J4297" s="3" t="s">
        <v>29</v>
      </c>
      <c r="K4297" s="3" t="s">
        <v>44</v>
      </c>
      <c r="L4297" s="3" t="s">
        <v>23</v>
      </c>
      <c r="M4297">
        <v>4913.6000000000004</v>
      </c>
    </row>
    <row r="4298" spans="1:13" x14ac:dyDescent="0.25">
      <c r="A4298" s="3" t="s">
        <v>5601</v>
      </c>
      <c r="B4298" s="3" t="s">
        <v>20</v>
      </c>
      <c r="C4298" s="3" t="s">
        <v>5602</v>
      </c>
      <c r="D4298">
        <v>18.600000000000001</v>
      </c>
      <c r="E4298" s="3" t="s">
        <v>16</v>
      </c>
      <c r="F4298">
        <v>1.2643035E-2</v>
      </c>
      <c r="G4298" s="3" t="s">
        <v>5246</v>
      </c>
      <c r="H4298">
        <v>299.60000000000002</v>
      </c>
      <c r="I4298">
        <v>1994</v>
      </c>
      <c r="J4298" s="3" t="s">
        <v>22</v>
      </c>
      <c r="K4298" s="3" t="s">
        <v>18</v>
      </c>
      <c r="L4298" s="3" t="s">
        <v>23</v>
      </c>
      <c r="M4298">
        <v>913.81</v>
      </c>
    </row>
    <row r="4299" spans="1:13" x14ac:dyDescent="0.25">
      <c r="A4299" s="3" t="s">
        <v>5601</v>
      </c>
      <c r="B4299" s="3" t="s">
        <v>49</v>
      </c>
      <c r="C4299" s="3" t="s">
        <v>5603</v>
      </c>
      <c r="D4299">
        <v>18.600000000000001</v>
      </c>
      <c r="E4299" s="3" t="s">
        <v>16</v>
      </c>
      <c r="F4299">
        <v>1.2673238E-2</v>
      </c>
      <c r="G4299" s="3" t="s">
        <v>5246</v>
      </c>
      <c r="H4299">
        <v>303.85000000000002</v>
      </c>
      <c r="I4299">
        <v>2006</v>
      </c>
      <c r="J4299" s="3" t="s">
        <v>29</v>
      </c>
      <c r="K4299" s="3" t="s">
        <v>44</v>
      </c>
      <c r="L4299" s="3" t="s">
        <v>23</v>
      </c>
      <c r="M4299">
        <v>10051.92</v>
      </c>
    </row>
    <row r="4300" spans="1:13" x14ac:dyDescent="0.25">
      <c r="A4300" s="3" t="s">
        <v>5604</v>
      </c>
      <c r="B4300" s="3" t="s">
        <v>20</v>
      </c>
      <c r="C4300" s="3" t="s">
        <v>5605</v>
      </c>
      <c r="D4300">
        <v>18.7</v>
      </c>
      <c r="E4300" s="3" t="s">
        <v>16</v>
      </c>
      <c r="F4300">
        <v>4.6049920000000001E-2</v>
      </c>
      <c r="G4300" s="3" t="s">
        <v>5238</v>
      </c>
      <c r="H4300">
        <v>379.92</v>
      </c>
      <c r="I4300">
        <v>1994</v>
      </c>
      <c r="J4300" s="3" t="s">
        <v>22</v>
      </c>
      <c r="K4300" s="3" t="s">
        <v>18</v>
      </c>
      <c r="L4300" s="3" t="s">
        <v>23</v>
      </c>
      <c r="M4300">
        <v>8385.75</v>
      </c>
    </row>
    <row r="4301" spans="1:13" x14ac:dyDescent="0.25">
      <c r="A4301" s="3" t="s">
        <v>5604</v>
      </c>
      <c r="B4301" s="3" t="s">
        <v>24</v>
      </c>
      <c r="C4301" s="3" t="s">
        <v>5606</v>
      </c>
      <c r="D4301">
        <v>18.7</v>
      </c>
      <c r="E4301" s="3" t="s">
        <v>16</v>
      </c>
      <c r="F4301">
        <v>4.6348966999999998E-2</v>
      </c>
      <c r="G4301" s="3" t="s">
        <v>5238</v>
      </c>
      <c r="H4301">
        <v>384.17</v>
      </c>
      <c r="I4301">
        <v>2014</v>
      </c>
      <c r="J4301" s="3" t="s">
        <v>6493</v>
      </c>
      <c r="K4301" s="3" t="s">
        <v>26</v>
      </c>
      <c r="L4301" s="3" t="s">
        <v>23</v>
      </c>
      <c r="M4301">
        <v>4192.88</v>
      </c>
    </row>
    <row r="4302" spans="1:13" x14ac:dyDescent="0.25">
      <c r="A4302" s="3" t="s">
        <v>5604</v>
      </c>
      <c r="B4302" s="3" t="s">
        <v>45</v>
      </c>
      <c r="C4302" s="3" t="s">
        <v>5607</v>
      </c>
      <c r="D4302">
        <v>0</v>
      </c>
      <c r="E4302" s="3" t="s">
        <v>33</v>
      </c>
      <c r="F4302">
        <v>4.5865088999999998E-2</v>
      </c>
      <c r="G4302" s="3" t="s">
        <v>5238</v>
      </c>
      <c r="H4302">
        <v>380.92</v>
      </c>
      <c r="I4302">
        <v>1992</v>
      </c>
      <c r="J4302" s="3" t="s">
        <v>29</v>
      </c>
      <c r="K4302" s="3" t="s">
        <v>18</v>
      </c>
      <c r="L4302" s="3" t="s">
        <v>47</v>
      </c>
      <c r="M4302">
        <v>5717.56</v>
      </c>
    </row>
    <row r="4303" spans="1:13" x14ac:dyDescent="0.25">
      <c r="A4303" s="3" t="s">
        <v>5604</v>
      </c>
      <c r="B4303" s="3" t="s">
        <v>31</v>
      </c>
      <c r="C4303" s="3" t="s">
        <v>5608</v>
      </c>
      <c r="D4303">
        <v>18.7</v>
      </c>
      <c r="E4303" s="3" t="s">
        <v>16</v>
      </c>
      <c r="F4303">
        <v>4.6079558E-2</v>
      </c>
      <c r="G4303" s="3" t="s">
        <v>5238</v>
      </c>
      <c r="H4303">
        <v>378.92</v>
      </c>
      <c r="I4303">
        <v>2011</v>
      </c>
      <c r="J4303" s="3" t="s">
        <v>34</v>
      </c>
      <c r="K4303" s="3" t="s">
        <v>26</v>
      </c>
      <c r="L4303" s="3" t="s">
        <v>23</v>
      </c>
      <c r="M4303">
        <v>4955.22</v>
      </c>
    </row>
    <row r="4304" spans="1:13" x14ac:dyDescent="0.25">
      <c r="A4304" s="3" t="s">
        <v>5604</v>
      </c>
      <c r="B4304" s="3" t="s">
        <v>56</v>
      </c>
      <c r="C4304" s="3" t="s">
        <v>5609</v>
      </c>
      <c r="D4304">
        <v>18.7</v>
      </c>
      <c r="E4304" s="3" t="s">
        <v>16</v>
      </c>
      <c r="F4304">
        <v>4.6088272999999999E-2</v>
      </c>
      <c r="G4304" s="3" t="s">
        <v>5238</v>
      </c>
      <c r="H4304">
        <v>384.17</v>
      </c>
      <c r="I4304">
        <v>2004</v>
      </c>
      <c r="J4304" s="3" t="s">
        <v>34</v>
      </c>
      <c r="K4304" s="3" t="s">
        <v>44</v>
      </c>
      <c r="L4304" s="3" t="s">
        <v>23</v>
      </c>
      <c r="M4304">
        <v>8766.92</v>
      </c>
    </row>
    <row r="4305" spans="1:13" x14ac:dyDescent="0.25">
      <c r="A4305" s="3" t="s">
        <v>5604</v>
      </c>
      <c r="B4305" s="3" t="s">
        <v>49</v>
      </c>
      <c r="C4305" s="3" t="s">
        <v>5610</v>
      </c>
      <c r="D4305">
        <v>18.7</v>
      </c>
      <c r="E4305" s="3" t="s">
        <v>16</v>
      </c>
      <c r="F4305">
        <v>4.6159928000000003E-2</v>
      </c>
      <c r="G4305" s="3" t="s">
        <v>5238</v>
      </c>
      <c r="H4305">
        <v>380.92</v>
      </c>
      <c r="I4305">
        <v>2006</v>
      </c>
      <c r="J4305" s="3" t="s">
        <v>29</v>
      </c>
      <c r="K4305" s="3" t="s">
        <v>44</v>
      </c>
      <c r="L4305" s="3" t="s">
        <v>23</v>
      </c>
      <c r="M4305">
        <v>4192.88</v>
      </c>
    </row>
    <row r="4306" spans="1:13" x14ac:dyDescent="0.25">
      <c r="A4306" s="3" t="s">
        <v>5611</v>
      </c>
      <c r="B4306" s="3" t="s">
        <v>20</v>
      </c>
      <c r="C4306" s="3" t="s">
        <v>5612</v>
      </c>
      <c r="D4306">
        <v>20.100000000000001</v>
      </c>
      <c r="E4306" s="3" t="s">
        <v>16</v>
      </c>
      <c r="F4306">
        <v>3.4623781999999999E-2</v>
      </c>
      <c r="G4306" s="3" t="s">
        <v>5246</v>
      </c>
      <c r="H4306">
        <v>297.45</v>
      </c>
      <c r="I4306">
        <v>1994</v>
      </c>
      <c r="J4306" s="3" t="s">
        <v>22</v>
      </c>
      <c r="K4306" s="3" t="s">
        <v>18</v>
      </c>
      <c r="L4306" s="3" t="s">
        <v>23</v>
      </c>
      <c r="M4306">
        <v>3873.29</v>
      </c>
    </row>
    <row r="4307" spans="1:13" x14ac:dyDescent="0.25">
      <c r="A4307" s="3" t="s">
        <v>5611</v>
      </c>
      <c r="B4307" s="3" t="s">
        <v>24</v>
      </c>
      <c r="C4307" s="3" t="s">
        <v>5613</v>
      </c>
      <c r="D4307">
        <v>20.100000000000001</v>
      </c>
      <c r="E4307" s="3" t="s">
        <v>16</v>
      </c>
      <c r="F4307">
        <v>3.4848628999999999E-2</v>
      </c>
      <c r="G4307" s="3" t="s">
        <v>5246</v>
      </c>
      <c r="H4307">
        <v>296.7</v>
      </c>
      <c r="I4307">
        <v>2014</v>
      </c>
      <c r="J4307" s="3" t="s">
        <v>6493</v>
      </c>
      <c r="K4307" s="3" t="s">
        <v>26</v>
      </c>
      <c r="L4307" s="3" t="s">
        <v>23</v>
      </c>
      <c r="M4307">
        <v>6256.86</v>
      </c>
    </row>
    <row r="4308" spans="1:13" x14ac:dyDescent="0.25">
      <c r="A4308" s="3" t="s">
        <v>5611</v>
      </c>
      <c r="B4308" s="3" t="s">
        <v>42</v>
      </c>
      <c r="C4308" s="3" t="s">
        <v>5614</v>
      </c>
      <c r="D4308">
        <v>0</v>
      </c>
      <c r="E4308" s="3" t="s">
        <v>16</v>
      </c>
      <c r="F4308">
        <v>6.0672262999999997E-2</v>
      </c>
      <c r="G4308" s="3" t="s">
        <v>5246</v>
      </c>
      <c r="H4308">
        <v>299.7</v>
      </c>
      <c r="I4308">
        <v>1992</v>
      </c>
      <c r="J4308" s="3" t="s">
        <v>34</v>
      </c>
      <c r="K4308" s="3" t="s">
        <v>44</v>
      </c>
      <c r="L4308" s="3" t="s">
        <v>19</v>
      </c>
      <c r="M4308">
        <v>595.89</v>
      </c>
    </row>
    <row r="4309" spans="1:13" x14ac:dyDescent="0.25">
      <c r="A4309" s="3" t="s">
        <v>5615</v>
      </c>
      <c r="B4309" s="3" t="s">
        <v>14</v>
      </c>
      <c r="C4309" s="3" t="s">
        <v>5616</v>
      </c>
      <c r="D4309">
        <v>7.68</v>
      </c>
      <c r="E4309" s="3" t="s">
        <v>16</v>
      </c>
      <c r="F4309">
        <v>0.25534828900000001</v>
      </c>
      <c r="G4309" s="3" t="s">
        <v>5238</v>
      </c>
      <c r="H4309">
        <v>211.06</v>
      </c>
      <c r="I4309">
        <v>2005</v>
      </c>
      <c r="J4309" s="3" t="s">
        <v>6493</v>
      </c>
      <c r="K4309" s="3" t="s">
        <v>18</v>
      </c>
      <c r="L4309" s="3" t="s">
        <v>19</v>
      </c>
      <c r="M4309">
        <v>426.11</v>
      </c>
    </row>
    <row r="4310" spans="1:13" x14ac:dyDescent="0.25">
      <c r="A4310" s="3" t="s">
        <v>5615</v>
      </c>
      <c r="B4310" s="3" t="s">
        <v>20</v>
      </c>
      <c r="C4310" s="3" t="s">
        <v>5617</v>
      </c>
      <c r="D4310">
        <v>7.68</v>
      </c>
      <c r="E4310" s="3" t="s">
        <v>16</v>
      </c>
      <c r="F4310">
        <v>0.152429537</v>
      </c>
      <c r="G4310" s="3" t="s">
        <v>5238</v>
      </c>
      <c r="H4310">
        <v>213.81</v>
      </c>
      <c r="I4310">
        <v>1994</v>
      </c>
      <c r="J4310" s="3" t="s">
        <v>22</v>
      </c>
      <c r="K4310" s="3" t="s">
        <v>18</v>
      </c>
      <c r="L4310" s="3" t="s">
        <v>23</v>
      </c>
      <c r="M4310">
        <v>3195.84</v>
      </c>
    </row>
    <row r="4311" spans="1:13" x14ac:dyDescent="0.25">
      <c r="A4311" s="3" t="s">
        <v>5618</v>
      </c>
      <c r="B4311" s="3" t="s">
        <v>14</v>
      </c>
      <c r="C4311" s="3" t="s">
        <v>5619</v>
      </c>
      <c r="D4311">
        <v>12.35</v>
      </c>
      <c r="E4311" s="3" t="s">
        <v>33</v>
      </c>
      <c r="F4311">
        <v>0.27440519299999999</v>
      </c>
      <c r="G4311" s="3" t="s">
        <v>5246</v>
      </c>
      <c r="H4311">
        <v>292.77999999999997</v>
      </c>
      <c r="I4311">
        <v>2005</v>
      </c>
      <c r="J4311" s="3" t="s">
        <v>6493</v>
      </c>
      <c r="K4311" s="3" t="s">
        <v>18</v>
      </c>
      <c r="L4311" s="3" t="s">
        <v>19</v>
      </c>
      <c r="M4311">
        <v>888.84</v>
      </c>
    </row>
    <row r="4312" spans="1:13" x14ac:dyDescent="0.25">
      <c r="A4312" s="3" t="s">
        <v>5618</v>
      </c>
      <c r="B4312" s="3" t="s">
        <v>20</v>
      </c>
      <c r="C4312" s="3" t="s">
        <v>5620</v>
      </c>
      <c r="D4312">
        <v>12.35</v>
      </c>
      <c r="E4312" s="3" t="s">
        <v>16</v>
      </c>
      <c r="F4312">
        <v>0.16380550899999999</v>
      </c>
      <c r="G4312" s="3" t="s">
        <v>5246</v>
      </c>
      <c r="H4312">
        <v>294.02999999999997</v>
      </c>
      <c r="I4312">
        <v>1994</v>
      </c>
      <c r="J4312" s="3" t="s">
        <v>22</v>
      </c>
      <c r="K4312" s="3" t="s">
        <v>18</v>
      </c>
      <c r="L4312" s="3" t="s">
        <v>23</v>
      </c>
      <c r="M4312">
        <v>9777.27</v>
      </c>
    </row>
    <row r="4313" spans="1:13" x14ac:dyDescent="0.25">
      <c r="A4313" s="3" t="s">
        <v>5618</v>
      </c>
      <c r="B4313" s="3" t="s">
        <v>56</v>
      </c>
      <c r="C4313" s="3" t="s">
        <v>5621</v>
      </c>
      <c r="D4313">
        <v>12.35</v>
      </c>
      <c r="E4313" s="3" t="s">
        <v>16</v>
      </c>
      <c r="F4313">
        <v>0.16394193700000001</v>
      </c>
      <c r="G4313" s="3" t="s">
        <v>5246</v>
      </c>
      <c r="H4313">
        <v>292.52999999999997</v>
      </c>
      <c r="I4313">
        <v>2004</v>
      </c>
      <c r="J4313" s="3" t="s">
        <v>34</v>
      </c>
      <c r="K4313" s="3" t="s">
        <v>44</v>
      </c>
      <c r="L4313" s="3" t="s">
        <v>23</v>
      </c>
      <c r="M4313">
        <v>3851.65</v>
      </c>
    </row>
    <row r="4314" spans="1:13" x14ac:dyDescent="0.25">
      <c r="A4314" s="3" t="s">
        <v>5618</v>
      </c>
      <c r="B4314" s="3" t="s">
        <v>49</v>
      </c>
      <c r="C4314" s="3" t="s">
        <v>5622</v>
      </c>
      <c r="D4314">
        <v>12.35</v>
      </c>
      <c r="E4314" s="3" t="s">
        <v>16</v>
      </c>
      <c r="F4314">
        <v>0.16419682299999999</v>
      </c>
      <c r="G4314" s="3" t="s">
        <v>5246</v>
      </c>
      <c r="H4314">
        <v>301.27999999999997</v>
      </c>
      <c r="I4314">
        <v>2006</v>
      </c>
      <c r="J4314" s="3" t="s">
        <v>29</v>
      </c>
      <c r="K4314" s="3" t="s">
        <v>44</v>
      </c>
      <c r="L4314" s="3" t="s">
        <v>23</v>
      </c>
      <c r="M4314">
        <v>5333.06</v>
      </c>
    </row>
    <row r="4315" spans="1:13" x14ac:dyDescent="0.25">
      <c r="A4315" s="3" t="s">
        <v>5623</v>
      </c>
      <c r="B4315" s="3" t="s">
        <v>14</v>
      </c>
      <c r="C4315" s="3" t="s">
        <v>5624</v>
      </c>
      <c r="D4315">
        <v>18.600000000000001</v>
      </c>
      <c r="E4315" s="3" t="s">
        <v>16</v>
      </c>
      <c r="F4315">
        <v>0.19780911000000001</v>
      </c>
      <c r="G4315" s="3" t="s">
        <v>5588</v>
      </c>
      <c r="H4315">
        <v>139.15</v>
      </c>
      <c r="I4315">
        <v>2005</v>
      </c>
      <c r="J4315" s="3" t="s">
        <v>6493</v>
      </c>
      <c r="K4315" s="3" t="s">
        <v>18</v>
      </c>
      <c r="L4315" s="3" t="s">
        <v>19</v>
      </c>
      <c r="M4315">
        <v>286.29000000000002</v>
      </c>
    </row>
    <row r="4316" spans="1:13" x14ac:dyDescent="0.25">
      <c r="A4316" s="3" t="s">
        <v>5625</v>
      </c>
      <c r="B4316" s="3" t="s">
        <v>20</v>
      </c>
      <c r="C4316" s="3" t="s">
        <v>5626</v>
      </c>
      <c r="D4316">
        <v>10.6</v>
      </c>
      <c r="E4316" s="3" t="s">
        <v>16</v>
      </c>
      <c r="F4316">
        <v>3.5163638999999997E-2</v>
      </c>
      <c r="G4316" s="3" t="s">
        <v>5238</v>
      </c>
      <c r="H4316">
        <v>211.06</v>
      </c>
      <c r="I4316">
        <v>1994</v>
      </c>
      <c r="J4316" s="3" t="s">
        <v>22</v>
      </c>
      <c r="K4316" s="3" t="s">
        <v>18</v>
      </c>
      <c r="L4316" s="3" t="s">
        <v>23</v>
      </c>
      <c r="M4316">
        <v>2130.56</v>
      </c>
    </row>
    <row r="4317" spans="1:13" x14ac:dyDescent="0.25">
      <c r="A4317" s="3" t="s">
        <v>5627</v>
      </c>
      <c r="B4317" s="3" t="s">
        <v>14</v>
      </c>
      <c r="C4317" s="3" t="s">
        <v>5628</v>
      </c>
      <c r="D4317">
        <v>5.82</v>
      </c>
      <c r="E4317" s="3" t="s">
        <v>16</v>
      </c>
      <c r="F4317">
        <v>0.13497562799999999</v>
      </c>
      <c r="G4317" s="3" t="s">
        <v>5246</v>
      </c>
      <c r="H4317">
        <v>426.45</v>
      </c>
      <c r="I4317">
        <v>2005</v>
      </c>
      <c r="J4317" s="3" t="s">
        <v>6493</v>
      </c>
      <c r="K4317" s="3" t="s">
        <v>18</v>
      </c>
      <c r="L4317" s="3" t="s">
        <v>19</v>
      </c>
      <c r="M4317">
        <v>1273.3399999999999</v>
      </c>
    </row>
    <row r="4318" spans="1:13" x14ac:dyDescent="0.25">
      <c r="A4318" s="3" t="s">
        <v>5627</v>
      </c>
      <c r="B4318" s="3" t="s">
        <v>24</v>
      </c>
      <c r="C4318" s="3" t="s">
        <v>5629</v>
      </c>
      <c r="D4318">
        <v>5.82</v>
      </c>
      <c r="E4318" s="3" t="s">
        <v>33</v>
      </c>
      <c r="F4318">
        <v>8.1096612999999998E-2</v>
      </c>
      <c r="G4318" s="3" t="s">
        <v>5246</v>
      </c>
      <c r="H4318">
        <v>425.95</v>
      </c>
      <c r="I4318">
        <v>2014</v>
      </c>
      <c r="J4318" s="3" t="s">
        <v>6493</v>
      </c>
      <c r="K4318" s="3" t="s">
        <v>26</v>
      </c>
      <c r="L4318" s="3" t="s">
        <v>23</v>
      </c>
      <c r="M4318">
        <v>2546.69</v>
      </c>
    </row>
    <row r="4319" spans="1:13" x14ac:dyDescent="0.25">
      <c r="A4319" s="3" t="s">
        <v>5627</v>
      </c>
      <c r="B4319" s="3" t="s">
        <v>27</v>
      </c>
      <c r="C4319" s="3" t="s">
        <v>5630</v>
      </c>
      <c r="D4319">
        <v>5.82</v>
      </c>
      <c r="E4319" s="3" t="s">
        <v>16</v>
      </c>
      <c r="F4319">
        <v>8.0968973E-2</v>
      </c>
      <c r="G4319" s="3" t="s">
        <v>5246</v>
      </c>
      <c r="H4319">
        <v>428.45</v>
      </c>
      <c r="I4319">
        <v>2016</v>
      </c>
      <c r="J4319" s="3" t="s">
        <v>29</v>
      </c>
      <c r="K4319" s="3" t="s">
        <v>18</v>
      </c>
      <c r="L4319" s="3" t="s">
        <v>30</v>
      </c>
      <c r="M4319">
        <v>5093.37</v>
      </c>
    </row>
    <row r="4320" spans="1:13" x14ac:dyDescent="0.25">
      <c r="A4320" s="3" t="s">
        <v>5627</v>
      </c>
      <c r="B4320" s="3" t="s">
        <v>45</v>
      </c>
      <c r="C4320" s="3" t="s">
        <v>5631</v>
      </c>
      <c r="D4320">
        <v>0</v>
      </c>
      <c r="E4320" s="3" t="s">
        <v>33</v>
      </c>
      <c r="F4320">
        <v>8.0249973000000002E-2</v>
      </c>
      <c r="G4320" s="3" t="s">
        <v>5246</v>
      </c>
      <c r="H4320">
        <v>421.7</v>
      </c>
      <c r="I4320">
        <v>1992</v>
      </c>
      <c r="J4320" s="3" t="s">
        <v>29</v>
      </c>
      <c r="K4320" s="3" t="s">
        <v>18</v>
      </c>
      <c r="L4320" s="3" t="s">
        <v>47</v>
      </c>
      <c r="M4320">
        <v>12308.98</v>
      </c>
    </row>
    <row r="4321" spans="1:13" x14ac:dyDescent="0.25">
      <c r="A4321" s="3" t="s">
        <v>5627</v>
      </c>
      <c r="B4321" s="3" t="s">
        <v>31</v>
      </c>
      <c r="C4321" s="3" t="s">
        <v>5632</v>
      </c>
      <c r="D4321">
        <v>5.82</v>
      </c>
      <c r="E4321" s="3" t="s">
        <v>16</v>
      </c>
      <c r="F4321">
        <v>8.0625230000000006E-2</v>
      </c>
      <c r="G4321" s="3" t="s">
        <v>5246</v>
      </c>
      <c r="H4321">
        <v>420.95</v>
      </c>
      <c r="I4321">
        <v>2011</v>
      </c>
      <c r="J4321" s="3" t="s">
        <v>34</v>
      </c>
      <c r="K4321" s="3" t="s">
        <v>26</v>
      </c>
      <c r="L4321" s="3" t="s">
        <v>23</v>
      </c>
      <c r="M4321">
        <v>2971.13</v>
      </c>
    </row>
    <row r="4322" spans="1:13" x14ac:dyDescent="0.25">
      <c r="A4322" s="3" t="s">
        <v>5627</v>
      </c>
      <c r="B4322" s="3" t="s">
        <v>35</v>
      </c>
      <c r="C4322" s="3" t="s">
        <v>5633</v>
      </c>
      <c r="D4322">
        <v>5.82</v>
      </c>
      <c r="E4322" s="3" t="s">
        <v>16</v>
      </c>
      <c r="F4322">
        <v>8.0804019000000005E-2</v>
      </c>
      <c r="G4322" s="3" t="s">
        <v>5246</v>
      </c>
      <c r="H4322">
        <v>428.7</v>
      </c>
      <c r="I4322">
        <v>2009</v>
      </c>
      <c r="J4322" s="3" t="s">
        <v>6493</v>
      </c>
      <c r="K4322" s="3" t="s">
        <v>26</v>
      </c>
      <c r="L4322" s="3" t="s">
        <v>23</v>
      </c>
      <c r="M4322">
        <v>10186.74</v>
      </c>
    </row>
    <row r="4323" spans="1:13" x14ac:dyDescent="0.25">
      <c r="A4323" s="3" t="s">
        <v>5627</v>
      </c>
      <c r="B4323" s="3" t="s">
        <v>56</v>
      </c>
      <c r="C4323" s="3" t="s">
        <v>5634</v>
      </c>
      <c r="D4323">
        <v>5.82</v>
      </c>
      <c r="E4323" s="3" t="s">
        <v>16</v>
      </c>
      <c r="F4323">
        <v>8.0640478000000002E-2</v>
      </c>
      <c r="G4323" s="3" t="s">
        <v>5246</v>
      </c>
      <c r="H4323">
        <v>419.45</v>
      </c>
      <c r="I4323">
        <v>2004</v>
      </c>
      <c r="J4323" s="3" t="s">
        <v>34</v>
      </c>
      <c r="K4323" s="3" t="s">
        <v>44</v>
      </c>
      <c r="L4323" s="3" t="s">
        <v>23</v>
      </c>
      <c r="M4323">
        <v>7215.61</v>
      </c>
    </row>
    <row r="4324" spans="1:13" x14ac:dyDescent="0.25">
      <c r="A4324" s="3" t="s">
        <v>5627</v>
      </c>
      <c r="B4324" s="3" t="s">
        <v>49</v>
      </c>
      <c r="C4324" s="3" t="s">
        <v>5635</v>
      </c>
      <c r="D4324">
        <v>5.82</v>
      </c>
      <c r="E4324" s="3" t="s">
        <v>16</v>
      </c>
      <c r="F4324">
        <v>8.0765852999999999E-2</v>
      </c>
      <c r="G4324" s="3" t="s">
        <v>5246</v>
      </c>
      <c r="H4324">
        <v>422.95</v>
      </c>
      <c r="I4324">
        <v>2006</v>
      </c>
      <c r="J4324" s="3" t="s">
        <v>29</v>
      </c>
      <c r="K4324" s="3" t="s">
        <v>44</v>
      </c>
      <c r="L4324" s="3" t="s">
        <v>23</v>
      </c>
      <c r="M4324">
        <v>5093.37</v>
      </c>
    </row>
    <row r="4325" spans="1:13" x14ac:dyDescent="0.25">
      <c r="A4325" s="3" t="s">
        <v>5636</v>
      </c>
      <c r="B4325" s="3" t="s">
        <v>24</v>
      </c>
      <c r="C4325" s="3" t="s">
        <v>5637</v>
      </c>
      <c r="D4325">
        <v>19.2</v>
      </c>
      <c r="E4325" s="3" t="s">
        <v>16</v>
      </c>
      <c r="F4325">
        <v>0.18368693699999999</v>
      </c>
      <c r="G4325" s="3" t="s">
        <v>5588</v>
      </c>
      <c r="H4325">
        <v>604.54999999999995</v>
      </c>
      <c r="I4325">
        <v>2014</v>
      </c>
      <c r="J4325" s="3" t="s">
        <v>6493</v>
      </c>
      <c r="K4325" s="3" t="s">
        <v>26</v>
      </c>
      <c r="L4325" s="3" t="s">
        <v>23</v>
      </c>
      <c r="M4325">
        <v>4217.84</v>
      </c>
    </row>
    <row r="4326" spans="1:13" x14ac:dyDescent="0.25">
      <c r="A4326" s="3" t="s">
        <v>5636</v>
      </c>
      <c r="B4326" s="3" t="s">
        <v>45</v>
      </c>
      <c r="C4326" s="3" t="s">
        <v>5638</v>
      </c>
      <c r="D4326">
        <v>0</v>
      </c>
      <c r="E4326" s="3" t="s">
        <v>33</v>
      </c>
      <c r="F4326">
        <v>0.18176926400000001</v>
      </c>
      <c r="G4326" s="3" t="s">
        <v>5588</v>
      </c>
      <c r="H4326">
        <v>601.54999999999995</v>
      </c>
      <c r="I4326">
        <v>1992</v>
      </c>
      <c r="J4326" s="3" t="s">
        <v>29</v>
      </c>
      <c r="K4326" s="3" t="s">
        <v>18</v>
      </c>
      <c r="L4326" s="3" t="s">
        <v>47</v>
      </c>
      <c r="M4326">
        <v>11448.43</v>
      </c>
    </row>
    <row r="4327" spans="1:13" x14ac:dyDescent="0.25">
      <c r="A4327" s="3" t="s">
        <v>5639</v>
      </c>
      <c r="B4327" s="3" t="s">
        <v>56</v>
      </c>
      <c r="C4327" s="3" t="s">
        <v>5640</v>
      </c>
      <c r="D4327">
        <v>19.75</v>
      </c>
      <c r="E4327" s="3" t="s">
        <v>16</v>
      </c>
      <c r="F4327">
        <v>1.4301326E-2</v>
      </c>
      <c r="G4327" s="3" t="s">
        <v>5246</v>
      </c>
      <c r="H4327">
        <v>257.58</v>
      </c>
      <c r="I4327">
        <v>2004</v>
      </c>
      <c r="J4327" s="3" t="s">
        <v>34</v>
      </c>
      <c r="K4327" s="3" t="s">
        <v>44</v>
      </c>
      <c r="L4327" s="3" t="s">
        <v>23</v>
      </c>
      <c r="M4327">
        <v>3076</v>
      </c>
    </row>
    <row r="4328" spans="1:13" x14ac:dyDescent="0.25">
      <c r="A4328" s="3" t="s">
        <v>5641</v>
      </c>
      <c r="B4328" s="3" t="s">
        <v>14</v>
      </c>
      <c r="C4328" s="3" t="s">
        <v>5642</v>
      </c>
      <c r="D4328">
        <v>6.6349999999999998</v>
      </c>
      <c r="E4328" s="3" t="s">
        <v>16</v>
      </c>
      <c r="F4328">
        <v>4.5308629000000003E-2</v>
      </c>
      <c r="G4328" s="3" t="s">
        <v>5246</v>
      </c>
      <c r="H4328">
        <v>432.85</v>
      </c>
      <c r="I4328">
        <v>2005</v>
      </c>
      <c r="J4328" s="3" t="s">
        <v>6493</v>
      </c>
      <c r="K4328" s="3" t="s">
        <v>18</v>
      </c>
      <c r="L4328" s="3" t="s">
        <v>19</v>
      </c>
      <c r="M4328">
        <v>872.2</v>
      </c>
    </row>
    <row r="4329" spans="1:13" x14ac:dyDescent="0.25">
      <c r="A4329" s="3" t="s">
        <v>5641</v>
      </c>
      <c r="B4329" s="3" t="s">
        <v>24</v>
      </c>
      <c r="C4329" s="3" t="s">
        <v>5643</v>
      </c>
      <c r="D4329">
        <v>6.6349999999999998</v>
      </c>
      <c r="E4329" s="3" t="s">
        <v>16</v>
      </c>
      <c r="F4329">
        <v>2.7222517000000002E-2</v>
      </c>
      <c r="G4329" s="3" t="s">
        <v>5246</v>
      </c>
      <c r="H4329">
        <v>435.1</v>
      </c>
      <c r="I4329">
        <v>2014</v>
      </c>
      <c r="J4329" s="3" t="s">
        <v>6493</v>
      </c>
      <c r="K4329" s="3" t="s">
        <v>26</v>
      </c>
      <c r="L4329" s="3" t="s">
        <v>23</v>
      </c>
      <c r="M4329">
        <v>5233.1899999999996</v>
      </c>
    </row>
    <row r="4330" spans="1:13" x14ac:dyDescent="0.25">
      <c r="A4330" s="3" t="s">
        <v>5641</v>
      </c>
      <c r="B4330" s="3" t="s">
        <v>45</v>
      </c>
      <c r="C4330" s="3" t="s">
        <v>5644</v>
      </c>
      <c r="D4330">
        <v>0</v>
      </c>
      <c r="E4330" s="3" t="s">
        <v>16</v>
      </c>
      <c r="F4330">
        <v>2.6938317E-2</v>
      </c>
      <c r="G4330" s="3" t="s">
        <v>5246</v>
      </c>
      <c r="H4330">
        <v>435.35</v>
      </c>
      <c r="I4330">
        <v>1992</v>
      </c>
      <c r="J4330" s="3" t="s">
        <v>29</v>
      </c>
      <c r="K4330" s="3" t="s">
        <v>18</v>
      </c>
      <c r="L4330" s="3" t="s">
        <v>47</v>
      </c>
      <c r="M4330">
        <v>10030.280000000001</v>
      </c>
    </row>
    <row r="4331" spans="1:13" x14ac:dyDescent="0.25">
      <c r="A4331" s="3" t="s">
        <v>5641</v>
      </c>
      <c r="B4331" s="3" t="s">
        <v>56</v>
      </c>
      <c r="C4331" s="3" t="s">
        <v>5645</v>
      </c>
      <c r="D4331">
        <v>6.6349999999999998</v>
      </c>
      <c r="E4331" s="3" t="s">
        <v>16</v>
      </c>
      <c r="F4331">
        <v>2.7069401999999999E-2</v>
      </c>
      <c r="G4331" s="3" t="s">
        <v>5246</v>
      </c>
      <c r="H4331">
        <v>437.35</v>
      </c>
      <c r="I4331">
        <v>2004</v>
      </c>
      <c r="J4331" s="3" t="s">
        <v>34</v>
      </c>
      <c r="K4331" s="3" t="s">
        <v>44</v>
      </c>
      <c r="L4331" s="3" t="s">
        <v>23</v>
      </c>
      <c r="M4331">
        <v>4360.99</v>
      </c>
    </row>
    <row r="4332" spans="1:13" x14ac:dyDescent="0.25">
      <c r="A4332" s="3" t="s">
        <v>5646</v>
      </c>
      <c r="B4332" s="3" t="s">
        <v>45</v>
      </c>
      <c r="C4332" s="3" t="s">
        <v>5647</v>
      </c>
      <c r="D4332">
        <v>0</v>
      </c>
      <c r="E4332" s="3" t="s">
        <v>16</v>
      </c>
      <c r="F4332">
        <v>5.9776237000000003E-2</v>
      </c>
      <c r="G4332" s="3" t="s">
        <v>5246</v>
      </c>
      <c r="H4332">
        <v>579.41</v>
      </c>
      <c r="I4332">
        <v>1992</v>
      </c>
      <c r="J4332" s="3" t="s">
        <v>29</v>
      </c>
      <c r="K4332" s="3" t="s">
        <v>18</v>
      </c>
      <c r="L4332" s="3" t="s">
        <v>47</v>
      </c>
      <c r="M4332">
        <v>13360.94</v>
      </c>
    </row>
    <row r="4333" spans="1:13" x14ac:dyDescent="0.25">
      <c r="A4333" s="3" t="s">
        <v>5646</v>
      </c>
      <c r="B4333" s="3" t="s">
        <v>31</v>
      </c>
      <c r="C4333" s="3" t="s">
        <v>5648</v>
      </c>
      <c r="D4333">
        <v>9.8949999999999996</v>
      </c>
      <c r="E4333" s="3" t="s">
        <v>16</v>
      </c>
      <c r="F4333">
        <v>6.0055757000000001E-2</v>
      </c>
      <c r="G4333" s="3" t="s">
        <v>5246</v>
      </c>
      <c r="H4333">
        <v>585.66</v>
      </c>
      <c r="I4333">
        <v>2011</v>
      </c>
      <c r="J4333" s="3" t="s">
        <v>34</v>
      </c>
      <c r="K4333" s="3" t="s">
        <v>26</v>
      </c>
      <c r="L4333" s="3" t="s">
        <v>23</v>
      </c>
      <c r="M4333">
        <v>9294.57</v>
      </c>
    </row>
    <row r="4334" spans="1:13" x14ac:dyDescent="0.25">
      <c r="A4334" s="3" t="s">
        <v>5646</v>
      </c>
      <c r="B4334" s="3" t="s">
        <v>35</v>
      </c>
      <c r="C4334" s="3" t="s">
        <v>5649</v>
      </c>
      <c r="D4334">
        <v>9.8949999999999996</v>
      </c>
      <c r="E4334" s="3" t="s">
        <v>16</v>
      </c>
      <c r="F4334">
        <v>6.0188932000000001E-2</v>
      </c>
      <c r="G4334" s="3" t="s">
        <v>5246</v>
      </c>
      <c r="H4334">
        <v>582.66</v>
      </c>
      <c r="I4334">
        <v>2009</v>
      </c>
      <c r="J4334" s="3" t="s">
        <v>6493</v>
      </c>
      <c r="K4334" s="3" t="s">
        <v>26</v>
      </c>
      <c r="L4334" s="3" t="s">
        <v>23</v>
      </c>
      <c r="M4334">
        <v>15103.67</v>
      </c>
    </row>
    <row r="4335" spans="1:13" x14ac:dyDescent="0.25">
      <c r="A4335" s="3" t="s">
        <v>5650</v>
      </c>
      <c r="B4335" s="3" t="s">
        <v>14</v>
      </c>
      <c r="C4335" s="3" t="s">
        <v>5651</v>
      </c>
      <c r="D4335">
        <v>20.100000000000001</v>
      </c>
      <c r="E4335" s="3" t="s">
        <v>16</v>
      </c>
      <c r="F4335">
        <v>0</v>
      </c>
      <c r="G4335" s="3" t="s">
        <v>5238</v>
      </c>
      <c r="H4335">
        <v>153.38</v>
      </c>
      <c r="I4335">
        <v>2005</v>
      </c>
      <c r="J4335" s="3" t="s">
        <v>6493</v>
      </c>
      <c r="K4335" s="3" t="s">
        <v>18</v>
      </c>
      <c r="L4335" s="3" t="s">
        <v>19</v>
      </c>
      <c r="M4335">
        <v>459.4</v>
      </c>
    </row>
    <row r="4336" spans="1:13" x14ac:dyDescent="0.25">
      <c r="A4336" s="3" t="s">
        <v>5650</v>
      </c>
      <c r="B4336" s="3" t="s">
        <v>20</v>
      </c>
      <c r="C4336" s="3" t="s">
        <v>5652</v>
      </c>
      <c r="D4336">
        <v>20.100000000000001</v>
      </c>
      <c r="E4336" s="3" t="s">
        <v>16</v>
      </c>
      <c r="F4336">
        <v>7.7389796999999996E-2</v>
      </c>
      <c r="G4336" s="3" t="s">
        <v>5238</v>
      </c>
      <c r="H4336">
        <v>152.13</v>
      </c>
      <c r="I4336">
        <v>1994</v>
      </c>
      <c r="J4336" s="3" t="s">
        <v>22</v>
      </c>
      <c r="K4336" s="3" t="s">
        <v>18</v>
      </c>
      <c r="L4336" s="3" t="s">
        <v>23</v>
      </c>
      <c r="M4336">
        <v>3368.95</v>
      </c>
    </row>
    <row r="4337" spans="1:13" x14ac:dyDescent="0.25">
      <c r="A4337" s="3" t="s">
        <v>5653</v>
      </c>
      <c r="B4337" s="3" t="s">
        <v>14</v>
      </c>
      <c r="C4337" s="3" t="s">
        <v>5654</v>
      </c>
      <c r="D4337">
        <v>5.03</v>
      </c>
      <c r="E4337" s="3" t="s">
        <v>16</v>
      </c>
      <c r="F4337">
        <v>1.4472516E-2</v>
      </c>
      <c r="G4337" s="3" t="s">
        <v>5246</v>
      </c>
      <c r="H4337">
        <v>305.19</v>
      </c>
      <c r="I4337">
        <v>2005</v>
      </c>
      <c r="J4337" s="3" t="s">
        <v>6493</v>
      </c>
      <c r="K4337" s="3" t="s">
        <v>18</v>
      </c>
      <c r="L4337" s="3" t="s">
        <v>19</v>
      </c>
      <c r="M4337">
        <v>302.94</v>
      </c>
    </row>
    <row r="4338" spans="1:13" x14ac:dyDescent="0.25">
      <c r="A4338" s="3" t="s">
        <v>5653</v>
      </c>
      <c r="B4338" s="3" t="s">
        <v>20</v>
      </c>
      <c r="C4338" s="3" t="s">
        <v>5655</v>
      </c>
      <c r="D4338">
        <v>5.03</v>
      </c>
      <c r="E4338" s="3" t="s">
        <v>16</v>
      </c>
      <c r="F4338">
        <v>8.6393330000000008E-3</v>
      </c>
      <c r="G4338" s="3" t="s">
        <v>5246</v>
      </c>
      <c r="H4338">
        <v>305.69</v>
      </c>
      <c r="I4338">
        <v>1994</v>
      </c>
      <c r="J4338" s="3" t="s">
        <v>22</v>
      </c>
      <c r="K4338" s="3" t="s">
        <v>18</v>
      </c>
      <c r="L4338" s="3" t="s">
        <v>23</v>
      </c>
      <c r="M4338">
        <v>5149.96</v>
      </c>
    </row>
    <row r="4339" spans="1:13" x14ac:dyDescent="0.25">
      <c r="A4339" s="3" t="s">
        <v>5656</v>
      </c>
      <c r="B4339" s="3" t="s">
        <v>24</v>
      </c>
      <c r="C4339" s="3" t="s">
        <v>5657</v>
      </c>
      <c r="D4339">
        <v>10.65</v>
      </c>
      <c r="E4339" s="3" t="s">
        <v>16</v>
      </c>
      <c r="F4339">
        <v>4.8962079999999998E-2</v>
      </c>
      <c r="G4339" s="3" t="s">
        <v>5588</v>
      </c>
      <c r="H4339">
        <v>414.63</v>
      </c>
      <c r="I4339">
        <v>2014</v>
      </c>
      <c r="J4339" s="3" t="s">
        <v>6493</v>
      </c>
      <c r="K4339" s="3" t="s">
        <v>26</v>
      </c>
      <c r="L4339" s="3" t="s">
        <v>23</v>
      </c>
      <c r="M4339">
        <v>9867.16</v>
      </c>
    </row>
    <row r="4340" spans="1:13" x14ac:dyDescent="0.25">
      <c r="A4340" s="3" t="s">
        <v>5656</v>
      </c>
      <c r="B4340" s="3" t="s">
        <v>27</v>
      </c>
      <c r="C4340" s="3" t="s">
        <v>5658</v>
      </c>
      <c r="D4340">
        <v>10.65</v>
      </c>
      <c r="E4340" s="3" t="s">
        <v>16</v>
      </c>
      <c r="F4340">
        <v>4.8885018000000002E-2</v>
      </c>
      <c r="G4340" s="3" t="s">
        <v>5588</v>
      </c>
      <c r="H4340">
        <v>415.38</v>
      </c>
      <c r="I4340">
        <v>2016</v>
      </c>
      <c r="J4340" s="3" t="s">
        <v>29</v>
      </c>
      <c r="K4340" s="3" t="s">
        <v>18</v>
      </c>
      <c r="L4340" s="3" t="s">
        <v>30</v>
      </c>
      <c r="M4340">
        <v>4933.58</v>
      </c>
    </row>
    <row r="4341" spans="1:13" x14ac:dyDescent="0.25">
      <c r="A4341" s="3" t="s">
        <v>5656</v>
      </c>
      <c r="B4341" s="3" t="s">
        <v>31</v>
      </c>
      <c r="C4341" s="3" t="s">
        <v>5659</v>
      </c>
      <c r="D4341">
        <v>10.65</v>
      </c>
      <c r="E4341" s="3" t="s">
        <v>16</v>
      </c>
      <c r="F4341">
        <v>4.8677482000000001E-2</v>
      </c>
      <c r="G4341" s="3" t="s">
        <v>5588</v>
      </c>
      <c r="H4341">
        <v>415.38</v>
      </c>
      <c r="I4341">
        <v>2011</v>
      </c>
      <c r="J4341" s="3" t="s">
        <v>34</v>
      </c>
      <c r="K4341" s="3" t="s">
        <v>26</v>
      </c>
      <c r="L4341" s="3" t="s">
        <v>23</v>
      </c>
      <c r="M4341">
        <v>6166.97</v>
      </c>
    </row>
    <row r="4342" spans="1:13" x14ac:dyDescent="0.25">
      <c r="A4342" s="3" t="s">
        <v>5656</v>
      </c>
      <c r="B4342" s="3" t="s">
        <v>35</v>
      </c>
      <c r="C4342" s="3" t="s">
        <v>5660</v>
      </c>
      <c r="D4342">
        <v>10.65</v>
      </c>
      <c r="E4342" s="3" t="s">
        <v>16</v>
      </c>
      <c r="F4342">
        <v>4.8785426999999999E-2</v>
      </c>
      <c r="G4342" s="3" t="s">
        <v>5588</v>
      </c>
      <c r="H4342">
        <v>409.88</v>
      </c>
      <c r="I4342">
        <v>2009</v>
      </c>
      <c r="J4342" s="3" t="s">
        <v>6493</v>
      </c>
      <c r="K4342" s="3" t="s">
        <v>26</v>
      </c>
      <c r="L4342" s="3" t="s">
        <v>23</v>
      </c>
      <c r="M4342">
        <v>4111.32</v>
      </c>
    </row>
    <row r="4343" spans="1:13" x14ac:dyDescent="0.25">
      <c r="A4343" s="3" t="s">
        <v>5656</v>
      </c>
      <c r="B4343" s="3" t="s">
        <v>56</v>
      </c>
      <c r="C4343" s="3" t="s">
        <v>5661</v>
      </c>
      <c r="D4343">
        <v>10.65</v>
      </c>
      <c r="E4343" s="3" t="s">
        <v>16</v>
      </c>
      <c r="F4343">
        <v>4.8686688999999998E-2</v>
      </c>
      <c r="G4343" s="3" t="s">
        <v>5588</v>
      </c>
      <c r="H4343">
        <v>410.38</v>
      </c>
      <c r="I4343">
        <v>2004</v>
      </c>
      <c r="J4343" s="3" t="s">
        <v>34</v>
      </c>
      <c r="K4343" s="3" t="s">
        <v>44</v>
      </c>
      <c r="L4343" s="3" t="s">
        <v>23</v>
      </c>
      <c r="M4343">
        <v>4522.45</v>
      </c>
    </row>
    <row r="4344" spans="1:13" x14ac:dyDescent="0.25">
      <c r="A4344" s="3" t="s">
        <v>5656</v>
      </c>
      <c r="B4344" s="3" t="s">
        <v>49</v>
      </c>
      <c r="C4344" s="3" t="s">
        <v>5662</v>
      </c>
      <c r="D4344">
        <v>10.65</v>
      </c>
      <c r="E4344" s="3" t="s">
        <v>16</v>
      </c>
      <c r="F4344">
        <v>4.8762382999999999E-2</v>
      </c>
      <c r="G4344" s="3" t="s">
        <v>5588</v>
      </c>
      <c r="H4344">
        <v>413.13</v>
      </c>
      <c r="I4344">
        <v>2006</v>
      </c>
      <c r="J4344" s="3" t="s">
        <v>29</v>
      </c>
      <c r="K4344" s="3" t="s">
        <v>44</v>
      </c>
      <c r="L4344" s="3" t="s">
        <v>23</v>
      </c>
      <c r="M4344">
        <v>9867.16</v>
      </c>
    </row>
    <row r="4345" spans="1:13" x14ac:dyDescent="0.25">
      <c r="A4345" s="3" t="s">
        <v>5663</v>
      </c>
      <c r="B4345" s="3" t="s">
        <v>20</v>
      </c>
      <c r="C4345" s="3" t="s">
        <v>5664</v>
      </c>
      <c r="D4345">
        <v>11</v>
      </c>
      <c r="E4345" s="3" t="s">
        <v>16</v>
      </c>
      <c r="F4345">
        <v>3.7863309999999997E-2</v>
      </c>
      <c r="G4345" s="3" t="s">
        <v>5238</v>
      </c>
      <c r="H4345">
        <v>102.37</v>
      </c>
      <c r="I4345">
        <v>1994</v>
      </c>
      <c r="J4345" s="3" t="s">
        <v>22</v>
      </c>
      <c r="K4345" s="3" t="s">
        <v>18</v>
      </c>
      <c r="L4345" s="3" t="s">
        <v>23</v>
      </c>
      <c r="M4345">
        <v>798.96</v>
      </c>
    </row>
    <row r="4346" spans="1:13" x14ac:dyDescent="0.25">
      <c r="A4346" s="3" t="s">
        <v>5665</v>
      </c>
      <c r="B4346" s="3" t="s">
        <v>14</v>
      </c>
      <c r="C4346" s="3" t="s">
        <v>5666</v>
      </c>
      <c r="D4346">
        <v>9.6</v>
      </c>
      <c r="E4346" s="3" t="s">
        <v>16</v>
      </c>
      <c r="F4346">
        <v>1.1211251E-2</v>
      </c>
      <c r="G4346" s="3" t="s">
        <v>5246</v>
      </c>
      <c r="H4346">
        <v>417.3</v>
      </c>
      <c r="I4346">
        <v>2005</v>
      </c>
      <c r="J4346" s="3" t="s">
        <v>6493</v>
      </c>
      <c r="K4346" s="3" t="s">
        <v>18</v>
      </c>
      <c r="L4346" s="3" t="s">
        <v>19</v>
      </c>
      <c r="M4346">
        <v>1651.18</v>
      </c>
    </row>
    <row r="4347" spans="1:13" x14ac:dyDescent="0.25">
      <c r="A4347" s="3" t="s">
        <v>5665</v>
      </c>
      <c r="B4347" s="3" t="s">
        <v>20</v>
      </c>
      <c r="C4347" s="3" t="s">
        <v>5667</v>
      </c>
      <c r="D4347">
        <v>9.6</v>
      </c>
      <c r="E4347" s="3" t="s">
        <v>16</v>
      </c>
      <c r="F4347">
        <v>6.692529E-3</v>
      </c>
      <c r="G4347" s="3" t="s">
        <v>5246</v>
      </c>
      <c r="H4347">
        <v>412.3</v>
      </c>
      <c r="I4347">
        <v>1994</v>
      </c>
      <c r="J4347" s="3" t="s">
        <v>22</v>
      </c>
      <c r="K4347" s="3" t="s">
        <v>18</v>
      </c>
      <c r="L4347" s="3" t="s">
        <v>23</v>
      </c>
      <c r="M4347">
        <v>7430.33</v>
      </c>
    </row>
    <row r="4348" spans="1:13" x14ac:dyDescent="0.25">
      <c r="A4348" s="3" t="s">
        <v>5665</v>
      </c>
      <c r="B4348" s="3" t="s">
        <v>27</v>
      </c>
      <c r="C4348" s="3" t="s">
        <v>5668</v>
      </c>
      <c r="D4348">
        <v>9.6</v>
      </c>
      <c r="E4348" s="3" t="s">
        <v>16</v>
      </c>
      <c r="F4348">
        <v>6.7253879999999997E-3</v>
      </c>
      <c r="G4348" s="3" t="s">
        <v>5246</v>
      </c>
      <c r="H4348">
        <v>414.8</v>
      </c>
      <c r="I4348">
        <v>2016</v>
      </c>
      <c r="J4348" s="3" t="s">
        <v>29</v>
      </c>
      <c r="K4348" s="3" t="s">
        <v>18</v>
      </c>
      <c r="L4348" s="3" t="s">
        <v>30</v>
      </c>
      <c r="M4348">
        <v>7430.33</v>
      </c>
    </row>
    <row r="4349" spans="1:13" x14ac:dyDescent="0.25">
      <c r="A4349" s="3" t="s">
        <v>5665</v>
      </c>
      <c r="B4349" s="3" t="s">
        <v>45</v>
      </c>
      <c r="C4349" s="3" t="s">
        <v>5669</v>
      </c>
      <c r="D4349">
        <v>0</v>
      </c>
      <c r="E4349" s="3" t="s">
        <v>16</v>
      </c>
      <c r="F4349">
        <v>6.6656670000000001E-3</v>
      </c>
      <c r="G4349" s="3" t="s">
        <v>5246</v>
      </c>
      <c r="H4349">
        <v>410.3</v>
      </c>
      <c r="I4349">
        <v>1992</v>
      </c>
      <c r="J4349" s="3" t="s">
        <v>29</v>
      </c>
      <c r="K4349" s="3" t="s">
        <v>18</v>
      </c>
      <c r="L4349" s="3" t="s">
        <v>47</v>
      </c>
      <c r="M4349">
        <v>9494.31</v>
      </c>
    </row>
    <row r="4350" spans="1:13" x14ac:dyDescent="0.25">
      <c r="A4350" s="3" t="s">
        <v>5665</v>
      </c>
      <c r="B4350" s="3" t="s">
        <v>31</v>
      </c>
      <c r="C4350" s="3" t="s">
        <v>5670</v>
      </c>
      <c r="D4350">
        <v>9.6</v>
      </c>
      <c r="E4350" s="3" t="s">
        <v>16</v>
      </c>
      <c r="F4350">
        <v>0</v>
      </c>
      <c r="G4350" s="3" t="s">
        <v>5246</v>
      </c>
      <c r="H4350">
        <v>409.8</v>
      </c>
      <c r="I4350">
        <v>2011</v>
      </c>
      <c r="J4350" s="3" t="s">
        <v>34</v>
      </c>
      <c r="K4350" s="3" t="s">
        <v>26</v>
      </c>
      <c r="L4350" s="3" t="s">
        <v>23</v>
      </c>
      <c r="M4350">
        <v>10732.7</v>
      </c>
    </row>
    <row r="4351" spans="1:13" x14ac:dyDescent="0.25">
      <c r="A4351" s="3" t="s">
        <v>5665</v>
      </c>
      <c r="B4351" s="3" t="s">
        <v>35</v>
      </c>
      <c r="C4351" s="3" t="s">
        <v>5671</v>
      </c>
      <c r="D4351">
        <v>9.6</v>
      </c>
      <c r="E4351" s="3" t="s">
        <v>16</v>
      </c>
      <c r="F4351">
        <v>0</v>
      </c>
      <c r="G4351" s="3" t="s">
        <v>5246</v>
      </c>
      <c r="H4351">
        <v>410.55</v>
      </c>
      <c r="I4351">
        <v>2009</v>
      </c>
      <c r="J4351" s="3" t="s">
        <v>6493</v>
      </c>
      <c r="K4351" s="3" t="s">
        <v>26</v>
      </c>
      <c r="L4351" s="3" t="s">
        <v>23</v>
      </c>
      <c r="M4351">
        <v>4953.55</v>
      </c>
    </row>
    <row r="4352" spans="1:13" x14ac:dyDescent="0.25">
      <c r="A4352" s="3" t="s">
        <v>5665</v>
      </c>
      <c r="B4352" s="3" t="s">
        <v>49</v>
      </c>
      <c r="C4352" s="3" t="s">
        <v>5672</v>
      </c>
      <c r="D4352">
        <v>9.6</v>
      </c>
      <c r="E4352" s="3" t="s">
        <v>16</v>
      </c>
      <c r="F4352">
        <v>6.7085169999999998E-3</v>
      </c>
      <c r="G4352" s="3" t="s">
        <v>5246</v>
      </c>
      <c r="H4352">
        <v>411.55</v>
      </c>
      <c r="I4352">
        <v>2006</v>
      </c>
      <c r="J4352" s="3" t="s">
        <v>29</v>
      </c>
      <c r="K4352" s="3" t="s">
        <v>44</v>
      </c>
      <c r="L4352" s="3" t="s">
        <v>23</v>
      </c>
      <c r="M4352">
        <v>7430.33</v>
      </c>
    </row>
    <row r="4353" spans="1:13" x14ac:dyDescent="0.25">
      <c r="A4353" s="3" t="s">
        <v>5673</v>
      </c>
      <c r="B4353" s="3" t="s">
        <v>27</v>
      </c>
      <c r="C4353" s="3" t="s">
        <v>5674</v>
      </c>
      <c r="D4353">
        <v>9.8000000000000007</v>
      </c>
      <c r="E4353" s="3" t="s">
        <v>16</v>
      </c>
      <c r="F4353">
        <v>9.0834157999999998E-2</v>
      </c>
      <c r="G4353" s="3" t="s">
        <v>5588</v>
      </c>
      <c r="H4353">
        <v>480.62</v>
      </c>
      <c r="I4353">
        <v>2016</v>
      </c>
      <c r="J4353" s="3" t="s">
        <v>29</v>
      </c>
      <c r="K4353" s="3" t="s">
        <v>18</v>
      </c>
      <c r="L4353" s="3" t="s">
        <v>30</v>
      </c>
      <c r="M4353">
        <v>10171.76</v>
      </c>
    </row>
    <row r="4354" spans="1:13" x14ac:dyDescent="0.25">
      <c r="A4354" s="3" t="s">
        <v>5673</v>
      </c>
      <c r="B4354" s="3" t="s">
        <v>31</v>
      </c>
      <c r="C4354" s="3" t="s">
        <v>5675</v>
      </c>
      <c r="D4354">
        <v>9.8000000000000007</v>
      </c>
      <c r="E4354" s="3" t="s">
        <v>16</v>
      </c>
      <c r="F4354">
        <v>9.0448533999999997E-2</v>
      </c>
      <c r="G4354" s="3" t="s">
        <v>5588</v>
      </c>
      <c r="H4354">
        <v>486.37</v>
      </c>
      <c r="I4354">
        <v>2011</v>
      </c>
      <c r="J4354" s="3" t="s">
        <v>34</v>
      </c>
      <c r="K4354" s="3" t="s">
        <v>26</v>
      </c>
      <c r="L4354" s="3" t="s">
        <v>23</v>
      </c>
      <c r="M4354">
        <v>1937.48</v>
      </c>
    </row>
    <row r="4355" spans="1:13" x14ac:dyDescent="0.25">
      <c r="A4355" s="3" t="s">
        <v>5673</v>
      </c>
      <c r="B4355" s="3" t="s">
        <v>35</v>
      </c>
      <c r="C4355" s="3" t="s">
        <v>5676</v>
      </c>
      <c r="D4355">
        <v>9.8000000000000007</v>
      </c>
      <c r="E4355" s="3" t="s">
        <v>16</v>
      </c>
      <c r="F4355">
        <v>9.0649107000000007E-2</v>
      </c>
      <c r="G4355" s="3" t="s">
        <v>5588</v>
      </c>
      <c r="H4355">
        <v>485.87</v>
      </c>
      <c r="I4355">
        <v>2009</v>
      </c>
      <c r="J4355" s="3" t="s">
        <v>6493</v>
      </c>
      <c r="K4355" s="3" t="s">
        <v>26</v>
      </c>
      <c r="L4355" s="3" t="s">
        <v>23</v>
      </c>
      <c r="M4355">
        <v>11624.87</v>
      </c>
    </row>
    <row r="4356" spans="1:13" x14ac:dyDescent="0.25">
      <c r="A4356" s="3" t="s">
        <v>5673</v>
      </c>
      <c r="B4356" s="3" t="s">
        <v>56</v>
      </c>
      <c r="C4356" s="3" t="s">
        <v>5677</v>
      </c>
      <c r="D4356">
        <v>9.8000000000000007</v>
      </c>
      <c r="E4356" s="3" t="s">
        <v>16</v>
      </c>
      <c r="F4356">
        <v>9.046564E-2</v>
      </c>
      <c r="G4356" s="3" t="s">
        <v>5588</v>
      </c>
      <c r="H4356">
        <v>484.12</v>
      </c>
      <c r="I4356">
        <v>2004</v>
      </c>
      <c r="J4356" s="3" t="s">
        <v>34</v>
      </c>
      <c r="K4356" s="3" t="s">
        <v>44</v>
      </c>
      <c r="L4356" s="3" t="s">
        <v>23</v>
      </c>
      <c r="M4356">
        <v>7749.91</v>
      </c>
    </row>
    <row r="4357" spans="1:13" x14ac:dyDescent="0.25">
      <c r="A4357" s="3" t="s">
        <v>5678</v>
      </c>
      <c r="B4357" s="3" t="s">
        <v>14</v>
      </c>
      <c r="C4357" s="3" t="s">
        <v>5679</v>
      </c>
      <c r="D4357">
        <v>5.6150000000000002</v>
      </c>
      <c r="E4357" s="3" t="s">
        <v>16</v>
      </c>
      <c r="F4357">
        <v>0.21051155799999999</v>
      </c>
      <c r="G4357" s="3" t="s">
        <v>5238</v>
      </c>
      <c r="H4357">
        <v>303.43</v>
      </c>
      <c r="I4357">
        <v>2005</v>
      </c>
      <c r="J4357" s="3" t="s">
        <v>6493</v>
      </c>
      <c r="K4357" s="3" t="s">
        <v>18</v>
      </c>
      <c r="L4357" s="3" t="s">
        <v>19</v>
      </c>
      <c r="M4357">
        <v>307.93</v>
      </c>
    </row>
    <row r="4358" spans="1:13" x14ac:dyDescent="0.25">
      <c r="A4358" s="3" t="s">
        <v>5678</v>
      </c>
      <c r="B4358" s="3" t="s">
        <v>20</v>
      </c>
      <c r="C4358" s="3" t="s">
        <v>5680</v>
      </c>
      <c r="D4358">
        <v>5.6150000000000002</v>
      </c>
      <c r="E4358" s="3" t="s">
        <v>16</v>
      </c>
      <c r="F4358">
        <v>0.12566436</v>
      </c>
      <c r="G4358" s="3" t="s">
        <v>5238</v>
      </c>
      <c r="H4358">
        <v>308.68</v>
      </c>
      <c r="I4358">
        <v>1994</v>
      </c>
      <c r="J4358" s="3" t="s">
        <v>22</v>
      </c>
      <c r="K4358" s="3" t="s">
        <v>18</v>
      </c>
      <c r="L4358" s="3" t="s">
        <v>23</v>
      </c>
      <c r="M4358">
        <v>3079.33</v>
      </c>
    </row>
    <row r="4359" spans="1:13" x14ac:dyDescent="0.25">
      <c r="A4359" s="3" t="s">
        <v>5678</v>
      </c>
      <c r="B4359" s="3" t="s">
        <v>24</v>
      </c>
      <c r="C4359" s="3" t="s">
        <v>5681</v>
      </c>
      <c r="D4359">
        <v>5.6150000000000002</v>
      </c>
      <c r="E4359" s="3" t="s">
        <v>16</v>
      </c>
      <c r="F4359">
        <v>0.12648042200000001</v>
      </c>
      <c r="G4359" s="3" t="s">
        <v>5238</v>
      </c>
      <c r="H4359">
        <v>303.93</v>
      </c>
      <c r="I4359">
        <v>2014</v>
      </c>
      <c r="J4359" s="3" t="s">
        <v>6493</v>
      </c>
      <c r="K4359" s="3" t="s">
        <v>26</v>
      </c>
      <c r="L4359" s="3" t="s">
        <v>23</v>
      </c>
      <c r="M4359">
        <v>8006.25</v>
      </c>
    </row>
    <row r="4360" spans="1:13" x14ac:dyDescent="0.25">
      <c r="A4360" s="3" t="s">
        <v>5678</v>
      </c>
      <c r="B4360" s="3" t="s">
        <v>42</v>
      </c>
      <c r="C4360" s="3" t="s">
        <v>5682</v>
      </c>
      <c r="D4360">
        <v>0</v>
      </c>
      <c r="E4360" s="3" t="s">
        <v>16</v>
      </c>
      <c r="F4360">
        <v>0</v>
      </c>
      <c r="G4360" s="3" t="s">
        <v>5238</v>
      </c>
      <c r="H4360">
        <v>308.68</v>
      </c>
      <c r="I4360">
        <v>1992</v>
      </c>
      <c r="J4360" s="3" t="s">
        <v>34</v>
      </c>
      <c r="K4360" s="3" t="s">
        <v>44</v>
      </c>
      <c r="L4360" s="3" t="s">
        <v>19</v>
      </c>
      <c r="M4360">
        <v>923.8</v>
      </c>
    </row>
    <row r="4361" spans="1:13" x14ac:dyDescent="0.25">
      <c r="A4361" s="3" t="s">
        <v>5678</v>
      </c>
      <c r="B4361" s="3" t="s">
        <v>56</v>
      </c>
      <c r="C4361" s="3" t="s">
        <v>5683</v>
      </c>
      <c r="D4361">
        <v>5.6150000000000002</v>
      </c>
      <c r="E4361" s="3" t="s">
        <v>33</v>
      </c>
      <c r="F4361">
        <v>0</v>
      </c>
      <c r="G4361" s="3" t="s">
        <v>5238</v>
      </c>
      <c r="H4361">
        <v>304.93</v>
      </c>
      <c r="I4361">
        <v>2004</v>
      </c>
      <c r="J4361" s="3" t="s">
        <v>34</v>
      </c>
      <c r="K4361" s="3" t="s">
        <v>44</v>
      </c>
      <c r="L4361" s="3" t="s">
        <v>23</v>
      </c>
      <c r="M4361">
        <v>6158.65</v>
      </c>
    </row>
    <row r="4362" spans="1:13" x14ac:dyDescent="0.25">
      <c r="A4362" s="3" t="s">
        <v>5678</v>
      </c>
      <c r="B4362" s="3" t="s">
        <v>49</v>
      </c>
      <c r="C4362" s="3" t="s">
        <v>5684</v>
      </c>
      <c r="D4362">
        <v>5.6150000000000002</v>
      </c>
      <c r="E4362" s="3" t="s">
        <v>16</v>
      </c>
      <c r="F4362">
        <v>0.125964559</v>
      </c>
      <c r="G4362" s="3" t="s">
        <v>5238</v>
      </c>
      <c r="H4362">
        <v>311.93</v>
      </c>
      <c r="I4362">
        <v>2006</v>
      </c>
      <c r="J4362" s="3" t="s">
        <v>29</v>
      </c>
      <c r="K4362" s="3" t="s">
        <v>44</v>
      </c>
      <c r="L4362" s="3" t="s">
        <v>23</v>
      </c>
      <c r="M4362">
        <v>7390.38</v>
      </c>
    </row>
    <row r="4363" spans="1:13" x14ac:dyDescent="0.25">
      <c r="A4363" s="3" t="s">
        <v>5685</v>
      </c>
      <c r="B4363" s="3" t="s">
        <v>31</v>
      </c>
      <c r="C4363" s="3" t="s">
        <v>5686</v>
      </c>
      <c r="D4363">
        <v>14.85</v>
      </c>
      <c r="E4363" s="3" t="s">
        <v>16</v>
      </c>
      <c r="F4363">
        <v>6.0967038000000001E-2</v>
      </c>
      <c r="G4363" s="3" t="s">
        <v>5246</v>
      </c>
      <c r="H4363">
        <v>635.91999999999996</v>
      </c>
      <c r="I4363">
        <v>2011</v>
      </c>
      <c r="J4363" s="3" t="s">
        <v>34</v>
      </c>
      <c r="K4363" s="3" t="s">
        <v>26</v>
      </c>
      <c r="L4363" s="3" t="s">
        <v>23</v>
      </c>
      <c r="M4363">
        <v>11415.14</v>
      </c>
    </row>
    <row r="4364" spans="1:13" x14ac:dyDescent="0.25">
      <c r="A4364" s="3" t="s">
        <v>5685</v>
      </c>
      <c r="B4364" s="3" t="s">
        <v>35</v>
      </c>
      <c r="C4364" s="3" t="s">
        <v>5687</v>
      </c>
      <c r="D4364">
        <v>14.85</v>
      </c>
      <c r="E4364" s="3" t="s">
        <v>16</v>
      </c>
      <c r="F4364">
        <v>6.1102234999999998E-2</v>
      </c>
      <c r="G4364" s="3" t="s">
        <v>5246</v>
      </c>
      <c r="H4364">
        <v>633.16999999999996</v>
      </c>
      <c r="I4364">
        <v>2009</v>
      </c>
      <c r="J4364" s="3" t="s">
        <v>6493</v>
      </c>
      <c r="K4364" s="3" t="s">
        <v>26</v>
      </c>
      <c r="L4364" s="3" t="s">
        <v>23</v>
      </c>
      <c r="M4364">
        <v>5707.57</v>
      </c>
    </row>
    <row r="4365" spans="1:13" x14ac:dyDescent="0.25">
      <c r="A4365" s="3" t="s">
        <v>5688</v>
      </c>
      <c r="B4365" s="3" t="s">
        <v>24</v>
      </c>
      <c r="C4365" s="3" t="s">
        <v>5689</v>
      </c>
      <c r="D4365">
        <v>7.4749999999999996</v>
      </c>
      <c r="E4365" s="3" t="s">
        <v>16</v>
      </c>
      <c r="F4365">
        <v>1.3194239999999999E-2</v>
      </c>
      <c r="G4365" s="3" t="s">
        <v>5246</v>
      </c>
      <c r="H4365">
        <v>543.54999999999995</v>
      </c>
      <c r="I4365">
        <v>2014</v>
      </c>
      <c r="J4365" s="3" t="s">
        <v>6493</v>
      </c>
      <c r="K4365" s="3" t="s">
        <v>26</v>
      </c>
      <c r="L4365" s="3" t="s">
        <v>23</v>
      </c>
      <c r="M4365">
        <v>10785.96</v>
      </c>
    </row>
    <row r="4366" spans="1:13" x14ac:dyDescent="0.25">
      <c r="A4366" s="3" t="s">
        <v>5688</v>
      </c>
      <c r="B4366" s="3" t="s">
        <v>45</v>
      </c>
      <c r="C4366" s="3" t="s">
        <v>5690</v>
      </c>
      <c r="D4366">
        <v>0</v>
      </c>
      <c r="E4366" s="3" t="s">
        <v>16</v>
      </c>
      <c r="F4366">
        <v>1.3056494E-2</v>
      </c>
      <c r="G4366" s="3" t="s">
        <v>5246</v>
      </c>
      <c r="H4366">
        <v>539.79999999999995</v>
      </c>
      <c r="I4366">
        <v>1992</v>
      </c>
      <c r="J4366" s="3" t="s">
        <v>29</v>
      </c>
      <c r="K4366" s="3" t="s">
        <v>18</v>
      </c>
      <c r="L4366" s="3" t="s">
        <v>47</v>
      </c>
      <c r="M4366">
        <v>18336.13</v>
      </c>
    </row>
    <row r="4367" spans="1:13" x14ac:dyDescent="0.25">
      <c r="A4367" s="3" t="s">
        <v>5688</v>
      </c>
      <c r="B4367" s="3" t="s">
        <v>35</v>
      </c>
      <c r="C4367" s="3" t="s">
        <v>5691</v>
      </c>
      <c r="D4367">
        <v>7.4749999999999996</v>
      </c>
      <c r="E4367" s="3" t="s">
        <v>33</v>
      </c>
      <c r="F4367">
        <v>1.3146636E-2</v>
      </c>
      <c r="G4367" s="3" t="s">
        <v>5246</v>
      </c>
      <c r="H4367">
        <v>536.29999999999995</v>
      </c>
      <c r="I4367">
        <v>2009</v>
      </c>
      <c r="J4367" s="3" t="s">
        <v>6493</v>
      </c>
      <c r="K4367" s="3" t="s">
        <v>26</v>
      </c>
      <c r="L4367" s="3" t="s">
        <v>23</v>
      </c>
      <c r="M4367">
        <v>7010.87</v>
      </c>
    </row>
    <row r="4368" spans="1:13" x14ac:dyDescent="0.25">
      <c r="A4368" s="3" t="s">
        <v>5692</v>
      </c>
      <c r="B4368" s="3" t="s">
        <v>14</v>
      </c>
      <c r="C4368" s="3" t="s">
        <v>5693</v>
      </c>
      <c r="D4368">
        <v>11.6</v>
      </c>
      <c r="E4368" s="3" t="s">
        <v>16</v>
      </c>
      <c r="F4368">
        <v>6.2903296999999997E-2</v>
      </c>
      <c r="G4368" s="3" t="s">
        <v>5238</v>
      </c>
      <c r="H4368">
        <v>251.01</v>
      </c>
      <c r="I4368">
        <v>2005</v>
      </c>
      <c r="J4368" s="3" t="s">
        <v>6493</v>
      </c>
      <c r="K4368" s="3" t="s">
        <v>18</v>
      </c>
      <c r="L4368" s="3" t="s">
        <v>19</v>
      </c>
      <c r="M4368">
        <v>1488.06</v>
      </c>
    </row>
    <row r="4369" spans="1:13" x14ac:dyDescent="0.25">
      <c r="A4369" s="3" t="s">
        <v>5692</v>
      </c>
      <c r="B4369" s="3" t="s">
        <v>20</v>
      </c>
      <c r="C4369" s="3" t="s">
        <v>5694</v>
      </c>
      <c r="D4369">
        <v>11.6</v>
      </c>
      <c r="E4369" s="3" t="s">
        <v>16</v>
      </c>
      <c r="F4369">
        <v>3.7549969000000002E-2</v>
      </c>
      <c r="G4369" s="3" t="s">
        <v>5238</v>
      </c>
      <c r="H4369">
        <v>253.01</v>
      </c>
      <c r="I4369">
        <v>1994</v>
      </c>
      <c r="J4369" s="3" t="s">
        <v>22</v>
      </c>
      <c r="K4369" s="3" t="s">
        <v>18</v>
      </c>
      <c r="L4369" s="3" t="s">
        <v>23</v>
      </c>
      <c r="M4369">
        <v>5704.24</v>
      </c>
    </row>
    <row r="4370" spans="1:13" x14ac:dyDescent="0.25">
      <c r="A4370" s="3" t="s">
        <v>5692</v>
      </c>
      <c r="B4370" s="3" t="s">
        <v>56</v>
      </c>
      <c r="C4370" s="3" t="s">
        <v>5695</v>
      </c>
      <c r="D4370">
        <v>11.6</v>
      </c>
      <c r="E4370" s="3" t="s">
        <v>16</v>
      </c>
      <c r="F4370">
        <v>3.7581243E-2</v>
      </c>
      <c r="G4370" s="3" t="s">
        <v>5238</v>
      </c>
      <c r="H4370">
        <v>247.26</v>
      </c>
      <c r="I4370">
        <v>2004</v>
      </c>
      <c r="J4370" s="3" t="s">
        <v>34</v>
      </c>
      <c r="K4370" s="3" t="s">
        <v>44</v>
      </c>
      <c r="L4370" s="3" t="s">
        <v>23</v>
      </c>
      <c r="M4370">
        <v>3720.16</v>
      </c>
    </row>
    <row r="4371" spans="1:13" x14ac:dyDescent="0.25">
      <c r="A4371" s="3" t="s">
        <v>5692</v>
      </c>
      <c r="B4371" s="3" t="s">
        <v>49</v>
      </c>
      <c r="C4371" s="3" t="s">
        <v>5696</v>
      </c>
      <c r="D4371">
        <v>11.6</v>
      </c>
      <c r="E4371" s="3" t="s">
        <v>16</v>
      </c>
      <c r="F4371">
        <v>3.7639671999999999E-2</v>
      </c>
      <c r="G4371" s="3" t="s">
        <v>5238</v>
      </c>
      <c r="H4371">
        <v>246.01</v>
      </c>
      <c r="I4371">
        <v>2006</v>
      </c>
      <c r="J4371" s="3" t="s">
        <v>29</v>
      </c>
      <c r="K4371" s="3" t="s">
        <v>44</v>
      </c>
      <c r="L4371" s="3" t="s">
        <v>23</v>
      </c>
      <c r="M4371">
        <v>3472.15</v>
      </c>
    </row>
    <row r="4372" spans="1:13" x14ac:dyDescent="0.25">
      <c r="A4372" s="3" t="s">
        <v>5697</v>
      </c>
      <c r="B4372" s="3" t="s">
        <v>20</v>
      </c>
      <c r="C4372" s="3" t="s">
        <v>5698</v>
      </c>
      <c r="D4372">
        <v>12.15</v>
      </c>
      <c r="E4372" s="3" t="s">
        <v>16</v>
      </c>
      <c r="F4372">
        <v>0</v>
      </c>
      <c r="G4372" s="3" t="s">
        <v>5246</v>
      </c>
      <c r="H4372">
        <v>294.04000000000002</v>
      </c>
      <c r="I4372">
        <v>1994</v>
      </c>
      <c r="J4372" s="3" t="s">
        <v>22</v>
      </c>
      <c r="K4372" s="3" t="s">
        <v>18</v>
      </c>
      <c r="L4372" s="3" t="s">
        <v>23</v>
      </c>
      <c r="M4372">
        <v>3786.74</v>
      </c>
    </row>
    <row r="4373" spans="1:13" x14ac:dyDescent="0.25">
      <c r="A4373" s="3" t="s">
        <v>5697</v>
      </c>
      <c r="B4373" s="3" t="s">
        <v>24</v>
      </c>
      <c r="C4373" s="3" t="s">
        <v>5699</v>
      </c>
      <c r="D4373">
        <v>12.15</v>
      </c>
      <c r="E4373" s="3" t="s">
        <v>16</v>
      </c>
      <c r="F4373">
        <v>0</v>
      </c>
      <c r="G4373" s="3" t="s">
        <v>5246</v>
      </c>
      <c r="H4373">
        <v>294.54000000000002</v>
      </c>
      <c r="I4373">
        <v>2014</v>
      </c>
      <c r="J4373" s="3" t="s">
        <v>6493</v>
      </c>
      <c r="K4373" s="3" t="s">
        <v>26</v>
      </c>
      <c r="L4373" s="3" t="s">
        <v>23</v>
      </c>
      <c r="M4373">
        <v>5825.75</v>
      </c>
    </row>
    <row r="4374" spans="1:13" x14ac:dyDescent="0.25">
      <c r="A4374" s="3" t="s">
        <v>5697</v>
      </c>
      <c r="B4374" s="3" t="s">
        <v>27</v>
      </c>
      <c r="C4374" s="3" t="s">
        <v>5700</v>
      </c>
      <c r="D4374">
        <v>12.15</v>
      </c>
      <c r="E4374" s="3" t="s">
        <v>16</v>
      </c>
      <c r="F4374">
        <v>0</v>
      </c>
      <c r="G4374" s="3" t="s">
        <v>5246</v>
      </c>
      <c r="H4374">
        <v>296.29000000000002</v>
      </c>
      <c r="I4374">
        <v>2016</v>
      </c>
      <c r="J4374" s="3" t="s">
        <v>29</v>
      </c>
      <c r="K4374" s="3" t="s">
        <v>18</v>
      </c>
      <c r="L4374" s="3" t="s">
        <v>30</v>
      </c>
      <c r="M4374">
        <v>3495.45</v>
      </c>
    </row>
    <row r="4375" spans="1:13" x14ac:dyDescent="0.25">
      <c r="A4375" s="3" t="s">
        <v>5697</v>
      </c>
      <c r="B4375" s="3" t="s">
        <v>49</v>
      </c>
      <c r="C4375" s="3" t="s">
        <v>5701</v>
      </c>
      <c r="D4375">
        <v>12.15</v>
      </c>
      <c r="E4375" s="3" t="s">
        <v>16</v>
      </c>
      <c r="F4375">
        <v>2.9569275999999999E-2</v>
      </c>
      <c r="G4375" s="3" t="s">
        <v>5246</v>
      </c>
      <c r="H4375">
        <v>287.54000000000002</v>
      </c>
      <c r="I4375">
        <v>2006</v>
      </c>
      <c r="J4375" s="3" t="s">
        <v>29</v>
      </c>
      <c r="K4375" s="3" t="s">
        <v>44</v>
      </c>
      <c r="L4375" s="3" t="s">
        <v>23</v>
      </c>
      <c r="M4375">
        <v>7282.19</v>
      </c>
    </row>
    <row r="4376" spans="1:13" x14ac:dyDescent="0.25">
      <c r="A4376" s="3" t="s">
        <v>5702</v>
      </c>
      <c r="B4376" s="3" t="s">
        <v>20</v>
      </c>
      <c r="C4376" s="3" t="s">
        <v>5703</v>
      </c>
      <c r="D4376">
        <v>19.600000000000001</v>
      </c>
      <c r="E4376" s="3" t="s">
        <v>16</v>
      </c>
      <c r="F4376">
        <v>4.7857803999999997E-2</v>
      </c>
      <c r="G4376" s="3" t="s">
        <v>5238</v>
      </c>
      <c r="H4376">
        <v>112.69</v>
      </c>
      <c r="I4376">
        <v>1994</v>
      </c>
      <c r="J4376" s="3" t="s">
        <v>22</v>
      </c>
      <c r="K4376" s="3" t="s">
        <v>18</v>
      </c>
      <c r="L4376" s="3" t="s">
        <v>23</v>
      </c>
      <c r="M4376">
        <v>1514.7</v>
      </c>
    </row>
    <row r="4377" spans="1:13" x14ac:dyDescent="0.25">
      <c r="A4377" s="3" t="s">
        <v>5704</v>
      </c>
      <c r="B4377" s="3" t="s">
        <v>35</v>
      </c>
      <c r="C4377" s="3" t="s">
        <v>5705</v>
      </c>
      <c r="D4377">
        <v>14.65</v>
      </c>
      <c r="E4377" s="3" t="s">
        <v>16</v>
      </c>
      <c r="F4377">
        <v>7.2212787000000001E-2</v>
      </c>
      <c r="G4377" s="3" t="s">
        <v>5246</v>
      </c>
      <c r="H4377">
        <v>652.4</v>
      </c>
      <c r="I4377">
        <v>2009</v>
      </c>
      <c r="J4377" s="3" t="s">
        <v>6493</v>
      </c>
      <c r="K4377" s="3" t="s">
        <v>26</v>
      </c>
      <c r="L4377" s="3" t="s">
        <v>23</v>
      </c>
      <c r="M4377">
        <v>7195.63</v>
      </c>
    </row>
    <row r="4378" spans="1:13" x14ac:dyDescent="0.25">
      <c r="A4378" s="3" t="s">
        <v>5706</v>
      </c>
      <c r="B4378" s="3" t="s">
        <v>24</v>
      </c>
      <c r="C4378" s="3" t="s">
        <v>5707</v>
      </c>
      <c r="D4378">
        <v>7.39</v>
      </c>
      <c r="E4378" s="3" t="s">
        <v>16</v>
      </c>
      <c r="F4378">
        <v>6.8163102000000003E-2</v>
      </c>
      <c r="G4378" s="3" t="s">
        <v>5238</v>
      </c>
      <c r="H4378">
        <v>351.2</v>
      </c>
      <c r="I4378">
        <v>2014</v>
      </c>
      <c r="J4378" s="3" t="s">
        <v>6493</v>
      </c>
      <c r="K4378" s="3" t="s">
        <v>26</v>
      </c>
      <c r="L4378" s="3" t="s">
        <v>23</v>
      </c>
      <c r="M4378">
        <v>6055.45</v>
      </c>
    </row>
    <row r="4379" spans="1:13" x14ac:dyDescent="0.25">
      <c r="A4379" s="3" t="s">
        <v>5706</v>
      </c>
      <c r="B4379" s="3" t="s">
        <v>27</v>
      </c>
      <c r="C4379" s="3" t="s">
        <v>5708</v>
      </c>
      <c r="D4379">
        <v>7.39</v>
      </c>
      <c r="E4379" s="3" t="s">
        <v>16</v>
      </c>
      <c r="F4379">
        <v>6.8055818000000004E-2</v>
      </c>
      <c r="G4379" s="3" t="s">
        <v>5238</v>
      </c>
      <c r="H4379">
        <v>351.95</v>
      </c>
      <c r="I4379">
        <v>2016</v>
      </c>
      <c r="J4379" s="3" t="s">
        <v>29</v>
      </c>
      <c r="K4379" s="3" t="s">
        <v>18</v>
      </c>
      <c r="L4379" s="3" t="s">
        <v>30</v>
      </c>
      <c r="M4379">
        <v>3918.23</v>
      </c>
    </row>
    <row r="4380" spans="1:13" x14ac:dyDescent="0.25">
      <c r="A4380" s="3" t="s">
        <v>5706</v>
      </c>
      <c r="B4380" s="3" t="s">
        <v>31</v>
      </c>
      <c r="C4380" s="3" t="s">
        <v>5709</v>
      </c>
      <c r="D4380">
        <v>7.39</v>
      </c>
      <c r="E4380" s="3" t="s">
        <v>16</v>
      </c>
      <c r="F4380">
        <v>6.7766895999999993E-2</v>
      </c>
      <c r="G4380" s="3" t="s">
        <v>5238</v>
      </c>
      <c r="H4380">
        <v>351.7</v>
      </c>
      <c r="I4380">
        <v>2011</v>
      </c>
      <c r="J4380" s="3" t="s">
        <v>34</v>
      </c>
      <c r="K4380" s="3" t="s">
        <v>26</v>
      </c>
      <c r="L4380" s="3" t="s">
        <v>23</v>
      </c>
      <c r="M4380">
        <v>9261.2800000000007</v>
      </c>
    </row>
    <row r="4381" spans="1:13" x14ac:dyDescent="0.25">
      <c r="A4381" s="3" t="s">
        <v>5706</v>
      </c>
      <c r="B4381" s="3" t="s">
        <v>56</v>
      </c>
      <c r="C4381" s="3" t="s">
        <v>5710</v>
      </c>
      <c r="D4381">
        <v>7.39</v>
      </c>
      <c r="E4381" s="3" t="s">
        <v>16</v>
      </c>
      <c r="F4381">
        <v>6.7779712000000006E-2</v>
      </c>
      <c r="G4381" s="3" t="s">
        <v>5238</v>
      </c>
      <c r="H4381">
        <v>359.7</v>
      </c>
      <c r="I4381">
        <v>2004</v>
      </c>
      <c r="J4381" s="3" t="s">
        <v>34</v>
      </c>
      <c r="K4381" s="3" t="s">
        <v>44</v>
      </c>
      <c r="L4381" s="3" t="s">
        <v>23</v>
      </c>
      <c r="M4381">
        <v>7836.47</v>
      </c>
    </row>
    <row r="4382" spans="1:13" x14ac:dyDescent="0.25">
      <c r="A4382" s="3" t="s">
        <v>5711</v>
      </c>
      <c r="B4382" s="3" t="s">
        <v>24</v>
      </c>
      <c r="C4382" s="3" t="s">
        <v>5712</v>
      </c>
      <c r="D4382">
        <v>18.850000000000001</v>
      </c>
      <c r="E4382" s="3" t="s">
        <v>16</v>
      </c>
      <c r="F4382">
        <v>0.168531813</v>
      </c>
      <c r="G4382" s="3" t="s">
        <v>5246</v>
      </c>
      <c r="H4382">
        <v>481.28</v>
      </c>
      <c r="I4382">
        <v>2014</v>
      </c>
      <c r="J4382" s="3" t="s">
        <v>6493</v>
      </c>
      <c r="K4382" s="3" t="s">
        <v>26</v>
      </c>
      <c r="L4382" s="3" t="s">
        <v>23</v>
      </c>
      <c r="M4382">
        <v>7290.51</v>
      </c>
    </row>
    <row r="4383" spans="1:13" x14ac:dyDescent="0.25">
      <c r="A4383" s="3" t="s">
        <v>5711</v>
      </c>
      <c r="B4383" s="3" t="s">
        <v>27</v>
      </c>
      <c r="C4383" s="3" t="s">
        <v>5713</v>
      </c>
      <c r="D4383">
        <v>18.850000000000001</v>
      </c>
      <c r="E4383" s="3" t="s">
        <v>16</v>
      </c>
      <c r="F4383">
        <v>0.16826655600000001</v>
      </c>
      <c r="G4383" s="3" t="s">
        <v>5246</v>
      </c>
      <c r="H4383">
        <v>488.78</v>
      </c>
      <c r="I4383">
        <v>2016</v>
      </c>
      <c r="J4383" s="3" t="s">
        <v>29</v>
      </c>
      <c r="K4383" s="3" t="s">
        <v>18</v>
      </c>
      <c r="L4383" s="3" t="s">
        <v>30</v>
      </c>
      <c r="M4383">
        <v>4374.3100000000004</v>
      </c>
    </row>
    <row r="4384" spans="1:13" x14ac:dyDescent="0.25">
      <c r="A4384" s="3" t="s">
        <v>5711</v>
      </c>
      <c r="B4384" s="3" t="s">
        <v>42</v>
      </c>
      <c r="C4384" s="3" t="s">
        <v>5714</v>
      </c>
      <c r="D4384">
        <v>0</v>
      </c>
      <c r="E4384" s="3" t="s">
        <v>16</v>
      </c>
      <c r="F4384">
        <v>0.293417759</v>
      </c>
      <c r="G4384" s="3" t="s">
        <v>5246</v>
      </c>
      <c r="H4384">
        <v>486.53</v>
      </c>
      <c r="I4384">
        <v>1992</v>
      </c>
      <c r="J4384" s="3" t="s">
        <v>34</v>
      </c>
      <c r="K4384" s="3" t="s">
        <v>44</v>
      </c>
      <c r="L4384" s="3" t="s">
        <v>19</v>
      </c>
      <c r="M4384">
        <v>1458.1</v>
      </c>
    </row>
    <row r="4385" spans="1:13" x14ac:dyDescent="0.25">
      <c r="A4385" s="3" t="s">
        <v>5711</v>
      </c>
      <c r="B4385" s="3" t="s">
        <v>31</v>
      </c>
      <c r="C4385" s="3" t="s">
        <v>5715</v>
      </c>
      <c r="D4385">
        <v>18.850000000000001</v>
      </c>
      <c r="E4385" s="3" t="s">
        <v>16</v>
      </c>
      <c r="F4385">
        <v>0.16755220200000001</v>
      </c>
      <c r="G4385" s="3" t="s">
        <v>5246</v>
      </c>
      <c r="H4385">
        <v>482.78</v>
      </c>
      <c r="I4385">
        <v>2011</v>
      </c>
      <c r="J4385" s="3" t="s">
        <v>34</v>
      </c>
      <c r="K4385" s="3" t="s">
        <v>26</v>
      </c>
      <c r="L4385" s="3" t="s">
        <v>23</v>
      </c>
      <c r="M4385">
        <v>5832.41</v>
      </c>
    </row>
    <row r="4386" spans="1:13" x14ac:dyDescent="0.25">
      <c r="A4386" s="3" t="s">
        <v>5711</v>
      </c>
      <c r="B4386" s="3" t="s">
        <v>49</v>
      </c>
      <c r="C4386" s="3" t="s">
        <v>5716</v>
      </c>
      <c r="D4386">
        <v>18.850000000000001</v>
      </c>
      <c r="E4386" s="3" t="s">
        <v>16</v>
      </c>
      <c r="F4386">
        <v>0.16784443800000001</v>
      </c>
      <c r="G4386" s="3" t="s">
        <v>5246</v>
      </c>
      <c r="H4386">
        <v>484.78</v>
      </c>
      <c r="I4386">
        <v>2006</v>
      </c>
      <c r="J4386" s="3" t="s">
        <v>29</v>
      </c>
      <c r="K4386" s="3" t="s">
        <v>44</v>
      </c>
      <c r="L4386" s="3" t="s">
        <v>23</v>
      </c>
      <c r="M4386">
        <v>7776.54</v>
      </c>
    </row>
    <row r="4387" spans="1:13" x14ac:dyDescent="0.25">
      <c r="A4387" s="3" t="s">
        <v>5717</v>
      </c>
      <c r="B4387" s="3" t="s">
        <v>20</v>
      </c>
      <c r="C4387" s="3" t="s">
        <v>5718</v>
      </c>
      <c r="D4387">
        <v>15.35</v>
      </c>
      <c r="E4387" s="3" t="s">
        <v>16</v>
      </c>
      <c r="F4387">
        <v>1.5663185E-2</v>
      </c>
      <c r="G4387" s="3" t="s">
        <v>5588</v>
      </c>
      <c r="H4387">
        <v>359.87</v>
      </c>
      <c r="I4387">
        <v>1994</v>
      </c>
      <c r="J4387" s="3" t="s">
        <v>22</v>
      </c>
      <c r="K4387" s="3" t="s">
        <v>18</v>
      </c>
      <c r="L4387" s="3" t="s">
        <v>23</v>
      </c>
      <c r="M4387">
        <v>7515.22</v>
      </c>
    </row>
    <row r="4388" spans="1:13" x14ac:dyDescent="0.25">
      <c r="A4388" s="3" t="s">
        <v>5717</v>
      </c>
      <c r="B4388" s="3" t="s">
        <v>31</v>
      </c>
      <c r="C4388" s="3" t="s">
        <v>5719</v>
      </c>
      <c r="D4388">
        <v>15.35</v>
      </c>
      <c r="E4388" s="3" t="s">
        <v>16</v>
      </c>
      <c r="F4388">
        <v>1.5673267000000001E-2</v>
      </c>
      <c r="G4388" s="3" t="s">
        <v>5588</v>
      </c>
      <c r="H4388">
        <v>362.62</v>
      </c>
      <c r="I4388">
        <v>2011</v>
      </c>
      <c r="J4388" s="3" t="s">
        <v>34</v>
      </c>
      <c r="K4388" s="3" t="s">
        <v>26</v>
      </c>
      <c r="L4388" s="3" t="s">
        <v>23</v>
      </c>
      <c r="M4388">
        <v>6799.48</v>
      </c>
    </row>
    <row r="4389" spans="1:13" x14ac:dyDescent="0.25">
      <c r="A4389" s="3" t="s">
        <v>5717</v>
      </c>
      <c r="B4389" s="3" t="s">
        <v>35</v>
      </c>
      <c r="C4389" s="3" t="s">
        <v>5720</v>
      </c>
      <c r="D4389">
        <v>15.35</v>
      </c>
      <c r="E4389" s="3" t="s">
        <v>16</v>
      </c>
      <c r="F4389">
        <v>1.5708023000000002E-2</v>
      </c>
      <c r="G4389" s="3" t="s">
        <v>5588</v>
      </c>
      <c r="H4389">
        <v>358.62</v>
      </c>
      <c r="I4389">
        <v>2009</v>
      </c>
      <c r="J4389" s="3" t="s">
        <v>6493</v>
      </c>
      <c r="K4389" s="3" t="s">
        <v>26</v>
      </c>
      <c r="L4389" s="3" t="s">
        <v>23</v>
      </c>
      <c r="M4389">
        <v>6441.62</v>
      </c>
    </row>
    <row r="4390" spans="1:13" x14ac:dyDescent="0.25">
      <c r="A4390" s="3" t="s">
        <v>5717</v>
      </c>
      <c r="B4390" s="3" t="s">
        <v>56</v>
      </c>
      <c r="C4390" s="3" t="s">
        <v>5721</v>
      </c>
      <c r="D4390">
        <v>15.35</v>
      </c>
      <c r="E4390" s="3" t="s">
        <v>16</v>
      </c>
      <c r="F4390">
        <v>1.5676230999999999E-2</v>
      </c>
      <c r="G4390" s="3" t="s">
        <v>5588</v>
      </c>
      <c r="H4390">
        <v>360.12</v>
      </c>
      <c r="I4390">
        <v>2004</v>
      </c>
      <c r="J4390" s="3" t="s">
        <v>34</v>
      </c>
      <c r="K4390" s="3" t="s">
        <v>44</v>
      </c>
      <c r="L4390" s="3" t="s">
        <v>23</v>
      </c>
      <c r="M4390">
        <v>715.74</v>
      </c>
    </row>
    <row r="4391" spans="1:13" x14ac:dyDescent="0.25">
      <c r="A4391" s="3" t="s">
        <v>5717</v>
      </c>
      <c r="B4391" s="3" t="s">
        <v>49</v>
      </c>
      <c r="C4391" s="3" t="s">
        <v>5722</v>
      </c>
      <c r="D4391">
        <v>15.35</v>
      </c>
      <c r="E4391" s="3" t="s">
        <v>16</v>
      </c>
      <c r="F4391">
        <v>1.5700603E-2</v>
      </c>
      <c r="G4391" s="3" t="s">
        <v>5588</v>
      </c>
      <c r="H4391">
        <v>352.87</v>
      </c>
      <c r="I4391">
        <v>2006</v>
      </c>
      <c r="J4391" s="3" t="s">
        <v>29</v>
      </c>
      <c r="K4391" s="3" t="s">
        <v>44</v>
      </c>
      <c r="L4391" s="3" t="s">
        <v>23</v>
      </c>
      <c r="M4391">
        <v>6799.48</v>
      </c>
    </row>
    <row r="4392" spans="1:13" x14ac:dyDescent="0.25">
      <c r="A4392" s="3" t="s">
        <v>5723</v>
      </c>
      <c r="B4392" s="3" t="s">
        <v>14</v>
      </c>
      <c r="C4392" s="3" t="s">
        <v>5724</v>
      </c>
      <c r="D4392">
        <v>9.6950000000000003</v>
      </c>
      <c r="E4392" s="3" t="s">
        <v>16</v>
      </c>
      <c r="F4392">
        <v>0.190711254</v>
      </c>
      <c r="G4392" s="3" t="s">
        <v>5238</v>
      </c>
      <c r="H4392">
        <v>397.9</v>
      </c>
      <c r="I4392">
        <v>2005</v>
      </c>
      <c r="J4392" s="3" t="s">
        <v>6493</v>
      </c>
      <c r="K4392" s="3" t="s">
        <v>18</v>
      </c>
      <c r="L4392" s="3" t="s">
        <v>19</v>
      </c>
      <c r="M4392">
        <v>1584.6</v>
      </c>
    </row>
    <row r="4393" spans="1:13" x14ac:dyDescent="0.25">
      <c r="A4393" s="3" t="s">
        <v>5723</v>
      </c>
      <c r="B4393" s="3" t="s">
        <v>24</v>
      </c>
      <c r="C4393" s="3" t="s">
        <v>5725</v>
      </c>
      <c r="D4393">
        <v>9.6950000000000003</v>
      </c>
      <c r="E4393" s="3" t="s">
        <v>16</v>
      </c>
      <c r="F4393">
        <v>0.114583922</v>
      </c>
      <c r="G4393" s="3" t="s">
        <v>5238</v>
      </c>
      <c r="H4393">
        <v>391.15</v>
      </c>
      <c r="I4393">
        <v>2014</v>
      </c>
      <c r="J4393" s="3" t="s">
        <v>6493</v>
      </c>
      <c r="K4393" s="3" t="s">
        <v>26</v>
      </c>
      <c r="L4393" s="3" t="s">
        <v>23</v>
      </c>
      <c r="M4393">
        <v>6338.42</v>
      </c>
    </row>
    <row r="4394" spans="1:13" x14ac:dyDescent="0.25">
      <c r="A4394" s="3" t="s">
        <v>5723</v>
      </c>
      <c r="B4394" s="3" t="s">
        <v>45</v>
      </c>
      <c r="C4394" s="3" t="s">
        <v>5726</v>
      </c>
      <c r="D4394">
        <v>0</v>
      </c>
      <c r="E4394" s="3" t="s">
        <v>16</v>
      </c>
      <c r="F4394">
        <v>0.11338767700000001</v>
      </c>
      <c r="G4394" s="3" t="s">
        <v>5238</v>
      </c>
      <c r="H4394">
        <v>392.4</v>
      </c>
      <c r="I4394">
        <v>1992</v>
      </c>
      <c r="J4394" s="3" t="s">
        <v>29</v>
      </c>
      <c r="K4394" s="3" t="s">
        <v>18</v>
      </c>
      <c r="L4394" s="3" t="s">
        <v>47</v>
      </c>
      <c r="M4394">
        <v>3961.51</v>
      </c>
    </row>
    <row r="4395" spans="1:13" x14ac:dyDescent="0.25">
      <c r="A4395" s="3" t="s">
        <v>5723</v>
      </c>
      <c r="B4395" s="3" t="s">
        <v>31</v>
      </c>
      <c r="C4395" s="3" t="s">
        <v>5727</v>
      </c>
      <c r="D4395">
        <v>9.6950000000000003</v>
      </c>
      <c r="E4395" s="3" t="s">
        <v>16</v>
      </c>
      <c r="F4395">
        <v>0.11391788899999999</v>
      </c>
      <c r="G4395" s="3" t="s">
        <v>5238</v>
      </c>
      <c r="H4395">
        <v>395.65</v>
      </c>
      <c r="I4395">
        <v>2011</v>
      </c>
      <c r="J4395" s="3" t="s">
        <v>34</v>
      </c>
      <c r="K4395" s="3" t="s">
        <v>26</v>
      </c>
      <c r="L4395" s="3" t="s">
        <v>23</v>
      </c>
      <c r="M4395">
        <v>6734.57</v>
      </c>
    </row>
    <row r="4396" spans="1:13" x14ac:dyDescent="0.25">
      <c r="A4396" s="3" t="s">
        <v>5723</v>
      </c>
      <c r="B4396" s="3" t="s">
        <v>35</v>
      </c>
      <c r="C4396" s="3" t="s">
        <v>5728</v>
      </c>
      <c r="D4396">
        <v>9.6950000000000003</v>
      </c>
      <c r="E4396" s="3" t="s">
        <v>16</v>
      </c>
      <c r="F4396">
        <v>0.114170506</v>
      </c>
      <c r="G4396" s="3" t="s">
        <v>5238</v>
      </c>
      <c r="H4396">
        <v>397.4</v>
      </c>
      <c r="I4396">
        <v>2009</v>
      </c>
      <c r="J4396" s="3" t="s">
        <v>6493</v>
      </c>
      <c r="K4396" s="3" t="s">
        <v>26</v>
      </c>
      <c r="L4396" s="3" t="s">
        <v>23</v>
      </c>
      <c r="M4396">
        <v>4357.66</v>
      </c>
    </row>
    <row r="4397" spans="1:13" x14ac:dyDescent="0.25">
      <c r="A4397" s="3" t="s">
        <v>5723</v>
      </c>
      <c r="B4397" s="3" t="s">
        <v>56</v>
      </c>
      <c r="C4397" s="3" t="s">
        <v>5729</v>
      </c>
      <c r="D4397">
        <v>9.6950000000000003</v>
      </c>
      <c r="E4397" s="3" t="s">
        <v>16</v>
      </c>
      <c r="F4397">
        <v>0.11393943400000001</v>
      </c>
      <c r="G4397" s="3" t="s">
        <v>5238</v>
      </c>
      <c r="H4397">
        <v>400.65</v>
      </c>
      <c r="I4397">
        <v>2004</v>
      </c>
      <c r="J4397" s="3" t="s">
        <v>34</v>
      </c>
      <c r="K4397" s="3" t="s">
        <v>44</v>
      </c>
      <c r="L4397" s="3" t="s">
        <v>23</v>
      </c>
      <c r="M4397">
        <v>4753.8100000000004</v>
      </c>
    </row>
    <row r="4398" spans="1:13" x14ac:dyDescent="0.25">
      <c r="A4398" s="3" t="s">
        <v>5723</v>
      </c>
      <c r="B4398" s="3" t="s">
        <v>49</v>
      </c>
      <c r="C4398" s="3" t="s">
        <v>5730</v>
      </c>
      <c r="D4398">
        <v>9.6950000000000003</v>
      </c>
      <c r="E4398" s="3" t="s">
        <v>16</v>
      </c>
      <c r="F4398">
        <v>0.11411658</v>
      </c>
      <c r="G4398" s="3" t="s">
        <v>5238</v>
      </c>
      <c r="H4398">
        <v>397.15</v>
      </c>
      <c r="I4398">
        <v>2006</v>
      </c>
      <c r="J4398" s="3" t="s">
        <v>29</v>
      </c>
      <c r="K4398" s="3" t="s">
        <v>44</v>
      </c>
      <c r="L4398" s="3" t="s">
        <v>23</v>
      </c>
      <c r="M4398">
        <v>11092.23</v>
      </c>
    </row>
    <row r="4399" spans="1:13" x14ac:dyDescent="0.25">
      <c r="A4399" s="3" t="s">
        <v>5731</v>
      </c>
      <c r="B4399" s="3" t="s">
        <v>31</v>
      </c>
      <c r="C4399" s="3" t="s">
        <v>5732</v>
      </c>
      <c r="D4399">
        <v>18.100000000000001</v>
      </c>
      <c r="E4399" s="3" t="s">
        <v>16</v>
      </c>
      <c r="F4399">
        <v>4.8931174000000001E-2</v>
      </c>
      <c r="G4399" s="3" t="s">
        <v>5246</v>
      </c>
      <c r="H4399">
        <v>318.33</v>
      </c>
      <c r="I4399">
        <v>2011</v>
      </c>
      <c r="J4399" s="3" t="s">
        <v>34</v>
      </c>
      <c r="K4399" s="3" t="s">
        <v>26</v>
      </c>
      <c r="L4399" s="3" t="s">
        <v>23</v>
      </c>
      <c r="M4399">
        <v>2876.26</v>
      </c>
    </row>
    <row r="4400" spans="1:13" x14ac:dyDescent="0.25">
      <c r="A4400" s="3" t="s">
        <v>5731</v>
      </c>
      <c r="B4400" s="3" t="s">
        <v>56</v>
      </c>
      <c r="C4400" s="3" t="s">
        <v>5733</v>
      </c>
      <c r="D4400">
        <v>18.100000000000001</v>
      </c>
      <c r="E4400" s="3" t="s">
        <v>16</v>
      </c>
      <c r="F4400">
        <v>4.8940428000000001E-2</v>
      </c>
      <c r="G4400" s="3" t="s">
        <v>5246</v>
      </c>
      <c r="H4400">
        <v>318.83</v>
      </c>
      <c r="I4400">
        <v>2004</v>
      </c>
      <c r="J4400" s="3" t="s">
        <v>34</v>
      </c>
      <c r="K4400" s="3" t="s">
        <v>44</v>
      </c>
      <c r="L4400" s="3" t="s">
        <v>23</v>
      </c>
      <c r="M4400">
        <v>4474.18</v>
      </c>
    </row>
    <row r="4401" spans="1:13" x14ac:dyDescent="0.25">
      <c r="A4401" s="3" t="s">
        <v>5731</v>
      </c>
      <c r="B4401" s="3" t="s">
        <v>49</v>
      </c>
      <c r="C4401" s="3" t="s">
        <v>5734</v>
      </c>
      <c r="D4401">
        <v>18.100000000000001</v>
      </c>
      <c r="E4401" s="3" t="s">
        <v>16</v>
      </c>
      <c r="F4401">
        <v>4.9016517000000003E-2</v>
      </c>
      <c r="G4401" s="3" t="s">
        <v>5246</v>
      </c>
      <c r="H4401">
        <v>321.83</v>
      </c>
      <c r="I4401">
        <v>2006</v>
      </c>
      <c r="J4401" s="3" t="s">
        <v>29</v>
      </c>
      <c r="K4401" s="3" t="s">
        <v>44</v>
      </c>
      <c r="L4401" s="3" t="s">
        <v>23</v>
      </c>
      <c r="M4401">
        <v>5432.93</v>
      </c>
    </row>
    <row r="4402" spans="1:13" x14ac:dyDescent="0.25">
      <c r="A4402" s="3" t="s">
        <v>5735</v>
      </c>
      <c r="B4402" s="3" t="s">
        <v>20</v>
      </c>
      <c r="C4402" s="3" t="s">
        <v>5736</v>
      </c>
      <c r="D4402">
        <v>7.39</v>
      </c>
      <c r="E4402" s="3" t="s">
        <v>16</v>
      </c>
      <c r="F4402">
        <v>0.120180894</v>
      </c>
      <c r="G4402" s="3" t="s">
        <v>5588</v>
      </c>
      <c r="H4402">
        <v>353.62</v>
      </c>
      <c r="I4402">
        <v>1994</v>
      </c>
      <c r="J4402" s="3" t="s">
        <v>22</v>
      </c>
      <c r="K4402" s="3" t="s">
        <v>18</v>
      </c>
      <c r="L4402" s="3" t="s">
        <v>23</v>
      </c>
      <c r="M4402">
        <v>5725.88</v>
      </c>
    </row>
    <row r="4403" spans="1:13" x14ac:dyDescent="0.25">
      <c r="A4403" s="3" t="s">
        <v>5735</v>
      </c>
      <c r="B4403" s="3" t="s">
        <v>24</v>
      </c>
      <c r="C4403" s="3" t="s">
        <v>5737</v>
      </c>
      <c r="D4403">
        <v>7.39</v>
      </c>
      <c r="E4403" s="3" t="s">
        <v>16</v>
      </c>
      <c r="F4403">
        <v>0.120961347</v>
      </c>
      <c r="G4403" s="3" t="s">
        <v>5588</v>
      </c>
      <c r="H4403">
        <v>359.62</v>
      </c>
      <c r="I4403">
        <v>2014</v>
      </c>
      <c r="J4403" s="3" t="s">
        <v>6493</v>
      </c>
      <c r="K4403" s="3" t="s">
        <v>26</v>
      </c>
      <c r="L4403" s="3" t="s">
        <v>23</v>
      </c>
      <c r="M4403">
        <v>12167.5</v>
      </c>
    </row>
    <row r="4404" spans="1:13" x14ac:dyDescent="0.25">
      <c r="A4404" s="3" t="s">
        <v>5735</v>
      </c>
      <c r="B4404" s="3" t="s">
        <v>27</v>
      </c>
      <c r="C4404" s="3" t="s">
        <v>5738</v>
      </c>
      <c r="D4404">
        <v>7.39</v>
      </c>
      <c r="E4404" s="3" t="s">
        <v>16</v>
      </c>
      <c r="F4404">
        <v>0.120770963</v>
      </c>
      <c r="G4404" s="3" t="s">
        <v>5588</v>
      </c>
      <c r="H4404">
        <v>358.62</v>
      </c>
      <c r="I4404">
        <v>2016</v>
      </c>
      <c r="J4404" s="3" t="s">
        <v>29</v>
      </c>
      <c r="K4404" s="3" t="s">
        <v>18</v>
      </c>
      <c r="L4404" s="3" t="s">
        <v>30</v>
      </c>
      <c r="M4404">
        <v>5725.88</v>
      </c>
    </row>
    <row r="4405" spans="1:13" x14ac:dyDescent="0.25">
      <c r="A4405" s="3" t="s">
        <v>5735</v>
      </c>
      <c r="B4405" s="3" t="s">
        <v>42</v>
      </c>
      <c r="C4405" s="3" t="s">
        <v>5739</v>
      </c>
      <c r="D4405">
        <v>0</v>
      </c>
      <c r="E4405" s="3" t="s">
        <v>16</v>
      </c>
      <c r="F4405">
        <v>0.210596485</v>
      </c>
      <c r="G4405" s="3" t="s">
        <v>5588</v>
      </c>
      <c r="H4405">
        <v>361.87</v>
      </c>
      <c r="I4405">
        <v>1992</v>
      </c>
      <c r="J4405" s="3" t="s">
        <v>34</v>
      </c>
      <c r="K4405" s="3" t="s">
        <v>44</v>
      </c>
      <c r="L4405" s="3" t="s">
        <v>19</v>
      </c>
      <c r="M4405">
        <v>357.87</v>
      </c>
    </row>
    <row r="4406" spans="1:13" x14ac:dyDescent="0.25">
      <c r="A4406" s="3" t="s">
        <v>5735</v>
      </c>
      <c r="B4406" s="3" t="s">
        <v>45</v>
      </c>
      <c r="C4406" s="3" t="s">
        <v>5740</v>
      </c>
      <c r="D4406">
        <v>0</v>
      </c>
      <c r="E4406" s="3" t="s">
        <v>16</v>
      </c>
      <c r="F4406">
        <v>0.119698523</v>
      </c>
      <c r="G4406" s="3" t="s">
        <v>5588</v>
      </c>
      <c r="H4406">
        <v>357.62</v>
      </c>
      <c r="I4406">
        <v>1992</v>
      </c>
      <c r="J4406" s="3" t="s">
        <v>29</v>
      </c>
      <c r="K4406" s="3" t="s">
        <v>18</v>
      </c>
      <c r="L4406" s="3" t="s">
        <v>47</v>
      </c>
      <c r="M4406">
        <v>8946.69</v>
      </c>
    </row>
    <row r="4407" spans="1:13" x14ac:dyDescent="0.25">
      <c r="A4407" s="3" t="s">
        <v>5735</v>
      </c>
      <c r="B4407" s="3" t="s">
        <v>31</v>
      </c>
      <c r="C4407" s="3" t="s">
        <v>5741</v>
      </c>
      <c r="D4407">
        <v>7.39</v>
      </c>
      <c r="E4407" s="3" t="s">
        <v>16</v>
      </c>
      <c r="F4407">
        <v>0.120258245</v>
      </c>
      <c r="G4407" s="3" t="s">
        <v>5588</v>
      </c>
      <c r="H4407">
        <v>353.87</v>
      </c>
      <c r="I4407">
        <v>2011</v>
      </c>
      <c r="J4407" s="3" t="s">
        <v>34</v>
      </c>
      <c r="K4407" s="3" t="s">
        <v>26</v>
      </c>
      <c r="L4407" s="3" t="s">
        <v>23</v>
      </c>
      <c r="M4407">
        <v>5725.88</v>
      </c>
    </row>
    <row r="4408" spans="1:13" x14ac:dyDescent="0.25">
      <c r="A4408" s="3" t="s">
        <v>5735</v>
      </c>
      <c r="B4408" s="3" t="s">
        <v>35</v>
      </c>
      <c r="C4408" s="3" t="s">
        <v>5742</v>
      </c>
      <c r="D4408">
        <v>7.39</v>
      </c>
      <c r="E4408" s="3" t="s">
        <v>16</v>
      </c>
      <c r="F4408">
        <v>0.12052492200000001</v>
      </c>
      <c r="G4408" s="3" t="s">
        <v>5588</v>
      </c>
      <c r="H4408">
        <v>355.62</v>
      </c>
      <c r="I4408">
        <v>2009</v>
      </c>
      <c r="J4408" s="3" t="s">
        <v>6493</v>
      </c>
      <c r="K4408" s="3" t="s">
        <v>26</v>
      </c>
      <c r="L4408" s="3" t="s">
        <v>23</v>
      </c>
      <c r="M4408">
        <v>6083.75</v>
      </c>
    </row>
    <row r="4409" spans="1:13" x14ac:dyDescent="0.25">
      <c r="A4409" s="3" t="s">
        <v>5735</v>
      </c>
      <c r="B4409" s="3" t="s">
        <v>56</v>
      </c>
      <c r="C4409" s="3" t="s">
        <v>5743</v>
      </c>
      <c r="D4409">
        <v>7.39</v>
      </c>
      <c r="E4409" s="3" t="s">
        <v>16</v>
      </c>
      <c r="F4409">
        <v>0.120280989</v>
      </c>
      <c r="G4409" s="3" t="s">
        <v>5588</v>
      </c>
      <c r="H4409">
        <v>356.87</v>
      </c>
      <c r="I4409">
        <v>2004</v>
      </c>
      <c r="J4409" s="3" t="s">
        <v>34</v>
      </c>
      <c r="K4409" s="3" t="s">
        <v>44</v>
      </c>
      <c r="L4409" s="3" t="s">
        <v>23</v>
      </c>
      <c r="M4409">
        <v>7873.09</v>
      </c>
    </row>
    <row r="4410" spans="1:13" x14ac:dyDescent="0.25">
      <c r="A4410" s="3" t="s">
        <v>5735</v>
      </c>
      <c r="B4410" s="3" t="s">
        <v>49</v>
      </c>
      <c r="C4410" s="3" t="s">
        <v>5744</v>
      </c>
      <c r="D4410">
        <v>7.39</v>
      </c>
      <c r="E4410" s="3" t="s">
        <v>33</v>
      </c>
      <c r="F4410">
        <v>0.12046799399999999</v>
      </c>
      <c r="G4410" s="3" t="s">
        <v>5588</v>
      </c>
      <c r="H4410">
        <v>362.87</v>
      </c>
      <c r="I4410">
        <v>2006</v>
      </c>
      <c r="J4410" s="3" t="s">
        <v>29</v>
      </c>
      <c r="K4410" s="3" t="s">
        <v>44</v>
      </c>
      <c r="L4410" s="3" t="s">
        <v>23</v>
      </c>
      <c r="M4410">
        <v>13241.1</v>
      </c>
    </row>
    <row r="4411" spans="1:13" x14ac:dyDescent="0.25">
      <c r="A4411" s="3" t="s">
        <v>5745</v>
      </c>
      <c r="B4411" s="3" t="s">
        <v>24</v>
      </c>
      <c r="C4411" s="3" t="s">
        <v>5746</v>
      </c>
      <c r="D4411">
        <v>18.850000000000001</v>
      </c>
      <c r="E4411" s="3" t="s">
        <v>16</v>
      </c>
      <c r="F4411">
        <v>4.0599963000000003E-2</v>
      </c>
      <c r="G4411" s="3" t="s">
        <v>5246</v>
      </c>
      <c r="H4411">
        <v>610.04</v>
      </c>
      <c r="I4411">
        <v>2014</v>
      </c>
      <c r="J4411" s="3" t="s">
        <v>6493</v>
      </c>
      <c r="K4411" s="3" t="s">
        <v>26</v>
      </c>
      <c r="L4411" s="3" t="s">
        <v>23</v>
      </c>
      <c r="M4411">
        <v>14088.33</v>
      </c>
    </row>
    <row r="4412" spans="1:13" x14ac:dyDescent="0.25">
      <c r="A4412" s="3" t="s">
        <v>5747</v>
      </c>
      <c r="B4412" s="3" t="s">
        <v>24</v>
      </c>
      <c r="C4412" s="3" t="s">
        <v>5748</v>
      </c>
      <c r="D4412">
        <v>7.5</v>
      </c>
      <c r="E4412" s="3" t="s">
        <v>16</v>
      </c>
      <c r="F4412">
        <v>3.6439878000000002E-2</v>
      </c>
      <c r="G4412" s="3" t="s">
        <v>5238</v>
      </c>
      <c r="H4412">
        <v>438.26</v>
      </c>
      <c r="I4412">
        <v>2014</v>
      </c>
      <c r="J4412" s="3" t="s">
        <v>6493</v>
      </c>
      <c r="K4412" s="3" t="s">
        <v>26</v>
      </c>
      <c r="L4412" s="3" t="s">
        <v>23</v>
      </c>
      <c r="M4412">
        <v>7526.87</v>
      </c>
    </row>
    <row r="4413" spans="1:13" x14ac:dyDescent="0.25">
      <c r="A4413" s="3" t="s">
        <v>5747</v>
      </c>
      <c r="B4413" s="3" t="s">
        <v>27</v>
      </c>
      <c r="C4413" s="3" t="s">
        <v>5749</v>
      </c>
      <c r="D4413">
        <v>7.5</v>
      </c>
      <c r="E4413" s="3" t="s">
        <v>16</v>
      </c>
      <c r="F4413">
        <v>3.6382523999999999E-2</v>
      </c>
      <c r="G4413" s="3" t="s">
        <v>5238</v>
      </c>
      <c r="H4413">
        <v>444.76</v>
      </c>
      <c r="I4413">
        <v>2016</v>
      </c>
      <c r="J4413" s="3" t="s">
        <v>29</v>
      </c>
      <c r="K4413" s="3" t="s">
        <v>18</v>
      </c>
      <c r="L4413" s="3" t="s">
        <v>30</v>
      </c>
      <c r="M4413">
        <v>3542.06</v>
      </c>
    </row>
    <row r="4414" spans="1:13" x14ac:dyDescent="0.25">
      <c r="A4414" s="3" t="s">
        <v>5747</v>
      </c>
      <c r="B4414" s="3" t="s">
        <v>45</v>
      </c>
      <c r="C4414" s="3" t="s">
        <v>5750</v>
      </c>
      <c r="D4414">
        <v>0</v>
      </c>
      <c r="E4414" s="3" t="s">
        <v>16</v>
      </c>
      <c r="F4414">
        <v>0</v>
      </c>
      <c r="G4414" s="3" t="s">
        <v>5238</v>
      </c>
      <c r="H4414">
        <v>438.51</v>
      </c>
      <c r="I4414">
        <v>1992</v>
      </c>
      <c r="J4414" s="3" t="s">
        <v>29</v>
      </c>
      <c r="K4414" s="3" t="s">
        <v>18</v>
      </c>
      <c r="L4414" s="3" t="s">
        <v>47</v>
      </c>
      <c r="M4414">
        <v>16824.77</v>
      </c>
    </row>
    <row r="4415" spans="1:13" x14ac:dyDescent="0.25">
      <c r="A4415" s="3" t="s">
        <v>5747</v>
      </c>
      <c r="B4415" s="3" t="s">
        <v>31</v>
      </c>
      <c r="C4415" s="3" t="s">
        <v>5751</v>
      </c>
      <c r="D4415">
        <v>7.5</v>
      </c>
      <c r="E4415" s="3" t="s">
        <v>16</v>
      </c>
      <c r="F4415">
        <v>3.6228067000000003E-2</v>
      </c>
      <c r="G4415" s="3" t="s">
        <v>5238</v>
      </c>
      <c r="H4415">
        <v>438.01</v>
      </c>
      <c r="I4415">
        <v>2011</v>
      </c>
      <c r="J4415" s="3" t="s">
        <v>34</v>
      </c>
      <c r="K4415" s="3" t="s">
        <v>26</v>
      </c>
      <c r="L4415" s="3" t="s">
        <v>23</v>
      </c>
      <c r="M4415">
        <v>11068.93</v>
      </c>
    </row>
    <row r="4416" spans="1:13" x14ac:dyDescent="0.25">
      <c r="A4416" s="3" t="s">
        <v>5747</v>
      </c>
      <c r="B4416" s="3" t="s">
        <v>35</v>
      </c>
      <c r="C4416" s="3" t="s">
        <v>5752</v>
      </c>
      <c r="D4416">
        <v>7.5</v>
      </c>
      <c r="E4416" s="3" t="s">
        <v>16</v>
      </c>
      <c r="F4416">
        <v>3.6308404000000002E-2</v>
      </c>
      <c r="G4416" s="3" t="s">
        <v>5238</v>
      </c>
      <c r="H4416">
        <v>438.51</v>
      </c>
      <c r="I4416">
        <v>2009</v>
      </c>
      <c r="J4416" s="3" t="s">
        <v>6493</v>
      </c>
      <c r="K4416" s="3" t="s">
        <v>26</v>
      </c>
      <c r="L4416" s="3" t="s">
        <v>23</v>
      </c>
      <c r="M4416">
        <v>7084.11</v>
      </c>
    </row>
    <row r="4417" spans="1:13" x14ac:dyDescent="0.25">
      <c r="A4417" s="3" t="s">
        <v>5747</v>
      </c>
      <c r="B4417" s="3" t="s">
        <v>56</v>
      </c>
      <c r="C4417" s="3" t="s">
        <v>5753</v>
      </c>
      <c r="D4417">
        <v>7.5</v>
      </c>
      <c r="E4417" s="3" t="s">
        <v>16</v>
      </c>
      <c r="F4417">
        <v>3.6234917999999998E-2</v>
      </c>
      <c r="G4417" s="3" t="s">
        <v>5238</v>
      </c>
      <c r="H4417">
        <v>438.26</v>
      </c>
      <c r="I4417">
        <v>2004</v>
      </c>
      <c r="J4417" s="3" t="s">
        <v>34</v>
      </c>
      <c r="K4417" s="3" t="s">
        <v>44</v>
      </c>
      <c r="L4417" s="3" t="s">
        <v>23</v>
      </c>
      <c r="M4417">
        <v>9740.65</v>
      </c>
    </row>
    <row r="4418" spans="1:13" x14ac:dyDescent="0.25">
      <c r="A4418" s="3" t="s">
        <v>5754</v>
      </c>
      <c r="B4418" s="3" t="s">
        <v>24</v>
      </c>
      <c r="C4418" s="3" t="s">
        <v>5755</v>
      </c>
      <c r="D4418">
        <v>12.6</v>
      </c>
      <c r="E4418" s="3" t="s">
        <v>16</v>
      </c>
      <c r="F4418">
        <v>8.3221903999999999E-2</v>
      </c>
      <c r="G4418" s="3" t="s">
        <v>5246</v>
      </c>
      <c r="H4418">
        <v>436.26</v>
      </c>
      <c r="I4418">
        <v>2014</v>
      </c>
      <c r="J4418" s="3" t="s">
        <v>6493</v>
      </c>
      <c r="K4418" s="3" t="s">
        <v>26</v>
      </c>
      <c r="L4418" s="3" t="s">
        <v>23</v>
      </c>
      <c r="M4418">
        <v>6566.45</v>
      </c>
    </row>
    <row r="4419" spans="1:13" x14ac:dyDescent="0.25">
      <c r="A4419" s="3" t="s">
        <v>5754</v>
      </c>
      <c r="B4419" s="3" t="s">
        <v>45</v>
      </c>
      <c r="C4419" s="3" t="s">
        <v>5756</v>
      </c>
      <c r="D4419">
        <v>0</v>
      </c>
      <c r="E4419" s="3" t="s">
        <v>16</v>
      </c>
      <c r="F4419">
        <v>8.2353075999999997E-2</v>
      </c>
      <c r="G4419" s="3" t="s">
        <v>5246</v>
      </c>
      <c r="H4419">
        <v>442.26</v>
      </c>
      <c r="I4419">
        <v>1992</v>
      </c>
      <c r="J4419" s="3" t="s">
        <v>29</v>
      </c>
      <c r="K4419" s="3" t="s">
        <v>18</v>
      </c>
      <c r="L4419" s="3" t="s">
        <v>47</v>
      </c>
      <c r="M4419">
        <v>10506.32</v>
      </c>
    </row>
    <row r="4420" spans="1:13" x14ac:dyDescent="0.25">
      <c r="A4420" s="3" t="s">
        <v>5754</v>
      </c>
      <c r="B4420" s="3" t="s">
        <v>35</v>
      </c>
      <c r="C4420" s="3" t="s">
        <v>5757</v>
      </c>
      <c r="D4420">
        <v>12.6</v>
      </c>
      <c r="E4420" s="3" t="s">
        <v>16</v>
      </c>
      <c r="F4420">
        <v>8.2921642000000004E-2</v>
      </c>
      <c r="G4420" s="3" t="s">
        <v>5246</v>
      </c>
      <c r="H4420">
        <v>438.01</v>
      </c>
      <c r="I4420">
        <v>2009</v>
      </c>
      <c r="J4420" s="3" t="s">
        <v>6493</v>
      </c>
      <c r="K4420" s="3" t="s">
        <v>26</v>
      </c>
      <c r="L4420" s="3" t="s">
        <v>23</v>
      </c>
      <c r="M4420">
        <v>8755.27</v>
      </c>
    </row>
    <row r="4421" spans="1:13" x14ac:dyDescent="0.25">
      <c r="A4421" s="3" t="s">
        <v>5758</v>
      </c>
      <c r="B4421" s="3" t="s">
        <v>24</v>
      </c>
      <c r="C4421" s="3" t="s">
        <v>5759</v>
      </c>
      <c r="D4421">
        <v>12.15</v>
      </c>
      <c r="E4421" s="3" t="s">
        <v>16</v>
      </c>
      <c r="F4421">
        <v>6.5026433999999994E-2</v>
      </c>
      <c r="G4421" s="3" t="s">
        <v>5588</v>
      </c>
      <c r="H4421">
        <v>634.26</v>
      </c>
      <c r="I4421">
        <v>2014</v>
      </c>
      <c r="J4421" s="3" t="s">
        <v>6493</v>
      </c>
      <c r="K4421" s="3" t="s">
        <v>26</v>
      </c>
      <c r="L4421" s="3" t="s">
        <v>23</v>
      </c>
      <c r="M4421">
        <v>12650.2</v>
      </c>
    </row>
    <row r="4422" spans="1:13" x14ac:dyDescent="0.25">
      <c r="A4422" s="3" t="s">
        <v>5758</v>
      </c>
      <c r="B4422" s="3" t="s">
        <v>42</v>
      </c>
      <c r="C4422" s="3" t="s">
        <v>5760</v>
      </c>
      <c r="D4422">
        <v>0</v>
      </c>
      <c r="E4422" s="3" t="s">
        <v>16</v>
      </c>
      <c r="F4422">
        <v>0.113212516</v>
      </c>
      <c r="G4422" s="3" t="s">
        <v>5588</v>
      </c>
      <c r="H4422">
        <v>636.51</v>
      </c>
      <c r="I4422">
        <v>1992</v>
      </c>
      <c r="J4422" s="3" t="s">
        <v>34</v>
      </c>
      <c r="K4422" s="3" t="s">
        <v>44</v>
      </c>
      <c r="L4422" s="3" t="s">
        <v>19</v>
      </c>
      <c r="M4422">
        <v>1897.53</v>
      </c>
    </row>
    <row r="4423" spans="1:13" x14ac:dyDescent="0.25">
      <c r="A4423" s="3" t="s">
        <v>5758</v>
      </c>
      <c r="B4423" s="3" t="s">
        <v>31</v>
      </c>
      <c r="C4423" s="3" t="s">
        <v>5761</v>
      </c>
      <c r="D4423">
        <v>12.15</v>
      </c>
      <c r="E4423" s="3" t="s">
        <v>16</v>
      </c>
      <c r="F4423">
        <v>6.4648460000000005E-2</v>
      </c>
      <c r="G4423" s="3" t="s">
        <v>5588</v>
      </c>
      <c r="H4423">
        <v>633.51</v>
      </c>
      <c r="I4423">
        <v>2011</v>
      </c>
      <c r="J4423" s="3" t="s">
        <v>34</v>
      </c>
      <c r="K4423" s="3" t="s">
        <v>26</v>
      </c>
      <c r="L4423" s="3" t="s">
        <v>23</v>
      </c>
      <c r="M4423">
        <v>12017.69</v>
      </c>
    </row>
    <row r="4424" spans="1:13" x14ac:dyDescent="0.25">
      <c r="A4424" s="3" t="s">
        <v>5758</v>
      </c>
      <c r="B4424" s="3" t="s">
        <v>35</v>
      </c>
      <c r="C4424" s="3" t="s">
        <v>5762</v>
      </c>
      <c r="D4424">
        <v>12.15</v>
      </c>
      <c r="E4424" s="3" t="s">
        <v>16</v>
      </c>
      <c r="F4424">
        <v>6.479182E-2</v>
      </c>
      <c r="G4424" s="3" t="s">
        <v>5588</v>
      </c>
      <c r="H4424">
        <v>635.01</v>
      </c>
      <c r="I4424">
        <v>2009</v>
      </c>
      <c r="J4424" s="3" t="s">
        <v>6493</v>
      </c>
      <c r="K4424" s="3" t="s">
        <v>26</v>
      </c>
      <c r="L4424" s="3" t="s">
        <v>23</v>
      </c>
      <c r="M4424">
        <v>5692.59</v>
      </c>
    </row>
    <row r="4425" spans="1:13" x14ac:dyDescent="0.25">
      <c r="A4425" s="3" t="s">
        <v>5763</v>
      </c>
      <c r="B4425" s="3" t="s">
        <v>42</v>
      </c>
      <c r="C4425" s="3" t="s">
        <v>5764</v>
      </c>
      <c r="D4425">
        <v>0</v>
      </c>
      <c r="E4425" s="3" t="s">
        <v>16</v>
      </c>
      <c r="F4425">
        <v>0.104784329</v>
      </c>
      <c r="G4425" s="3" t="s">
        <v>5238</v>
      </c>
      <c r="H4425">
        <v>665.06</v>
      </c>
      <c r="I4425">
        <v>1992</v>
      </c>
      <c r="J4425" s="3" t="s">
        <v>34</v>
      </c>
      <c r="K4425" s="3" t="s">
        <v>44</v>
      </c>
      <c r="L4425" s="3" t="s">
        <v>19</v>
      </c>
      <c r="M4425">
        <v>1321.61</v>
      </c>
    </row>
    <row r="4426" spans="1:13" x14ac:dyDescent="0.25">
      <c r="A4426" s="3" t="s">
        <v>5765</v>
      </c>
      <c r="B4426" s="3" t="s">
        <v>14</v>
      </c>
      <c r="C4426" s="3" t="s">
        <v>5766</v>
      </c>
      <c r="D4426">
        <v>7.4749999999999996</v>
      </c>
      <c r="E4426" s="3" t="s">
        <v>16</v>
      </c>
      <c r="F4426">
        <v>0.12675297499999999</v>
      </c>
      <c r="G4426" s="3" t="s">
        <v>5246</v>
      </c>
      <c r="H4426">
        <v>385.66</v>
      </c>
      <c r="I4426">
        <v>2005</v>
      </c>
      <c r="J4426" s="3" t="s">
        <v>6493</v>
      </c>
      <c r="K4426" s="3" t="s">
        <v>18</v>
      </c>
      <c r="L4426" s="3" t="s">
        <v>19</v>
      </c>
      <c r="M4426">
        <v>772.33</v>
      </c>
    </row>
    <row r="4427" spans="1:13" x14ac:dyDescent="0.25">
      <c r="A4427" s="3" t="s">
        <v>5765</v>
      </c>
      <c r="B4427" s="3" t="s">
        <v>24</v>
      </c>
      <c r="C4427" s="3" t="s">
        <v>5767</v>
      </c>
      <c r="D4427">
        <v>7.4749999999999996</v>
      </c>
      <c r="E4427" s="3" t="s">
        <v>16</v>
      </c>
      <c r="F4427">
        <v>7.6156244999999997E-2</v>
      </c>
      <c r="G4427" s="3" t="s">
        <v>5246</v>
      </c>
      <c r="H4427">
        <v>391.16</v>
      </c>
      <c r="I4427">
        <v>2014</v>
      </c>
      <c r="J4427" s="3" t="s">
        <v>6493</v>
      </c>
      <c r="K4427" s="3" t="s">
        <v>26</v>
      </c>
      <c r="L4427" s="3" t="s">
        <v>23</v>
      </c>
      <c r="M4427">
        <v>5020.13</v>
      </c>
    </row>
    <row r="4428" spans="1:13" x14ac:dyDescent="0.25">
      <c r="A4428" s="3" t="s">
        <v>5765</v>
      </c>
      <c r="B4428" s="3" t="s">
        <v>27</v>
      </c>
      <c r="C4428" s="3" t="s">
        <v>5768</v>
      </c>
      <c r="D4428">
        <v>7.4749999999999996</v>
      </c>
      <c r="E4428" s="3" t="s">
        <v>16</v>
      </c>
      <c r="F4428">
        <v>7.6036381E-2</v>
      </c>
      <c r="G4428" s="3" t="s">
        <v>5246</v>
      </c>
      <c r="H4428">
        <v>384.91</v>
      </c>
      <c r="I4428">
        <v>2016</v>
      </c>
      <c r="J4428" s="3" t="s">
        <v>29</v>
      </c>
      <c r="K4428" s="3" t="s">
        <v>18</v>
      </c>
      <c r="L4428" s="3" t="s">
        <v>30</v>
      </c>
      <c r="M4428">
        <v>6564.79</v>
      </c>
    </row>
    <row r="4429" spans="1:13" x14ac:dyDescent="0.25">
      <c r="A4429" s="3" t="s">
        <v>5765</v>
      </c>
      <c r="B4429" s="3" t="s">
        <v>45</v>
      </c>
      <c r="C4429" s="3" t="s">
        <v>5769</v>
      </c>
      <c r="D4429">
        <v>0</v>
      </c>
      <c r="E4429" s="3" t="s">
        <v>16</v>
      </c>
      <c r="F4429">
        <v>7.5361181999999999E-2</v>
      </c>
      <c r="G4429" s="3" t="s">
        <v>5246</v>
      </c>
      <c r="H4429">
        <v>389.16</v>
      </c>
      <c r="I4429">
        <v>1992</v>
      </c>
      <c r="J4429" s="3" t="s">
        <v>29</v>
      </c>
      <c r="K4429" s="3" t="s">
        <v>18</v>
      </c>
      <c r="L4429" s="3" t="s">
        <v>47</v>
      </c>
      <c r="M4429">
        <v>8109.44</v>
      </c>
    </row>
    <row r="4430" spans="1:13" x14ac:dyDescent="0.25">
      <c r="A4430" s="3" t="s">
        <v>5765</v>
      </c>
      <c r="B4430" s="3" t="s">
        <v>31</v>
      </c>
      <c r="C4430" s="3" t="s">
        <v>5770</v>
      </c>
      <c r="D4430">
        <v>7.4749999999999996</v>
      </c>
      <c r="E4430" s="3" t="s">
        <v>33</v>
      </c>
      <c r="F4430">
        <v>7.5713578000000004E-2</v>
      </c>
      <c r="G4430" s="3" t="s">
        <v>5246</v>
      </c>
      <c r="H4430">
        <v>391.16</v>
      </c>
      <c r="I4430">
        <v>2011</v>
      </c>
      <c r="J4430" s="3" t="s">
        <v>34</v>
      </c>
      <c r="K4430" s="3" t="s">
        <v>26</v>
      </c>
      <c r="L4430" s="3" t="s">
        <v>23</v>
      </c>
      <c r="M4430">
        <v>6178.62</v>
      </c>
    </row>
    <row r="4431" spans="1:13" x14ac:dyDescent="0.25">
      <c r="A4431" s="3" t="s">
        <v>5765</v>
      </c>
      <c r="B4431" s="3" t="s">
        <v>35</v>
      </c>
      <c r="C4431" s="3" t="s">
        <v>5771</v>
      </c>
      <c r="D4431">
        <v>7.4749999999999996</v>
      </c>
      <c r="E4431" s="3" t="s">
        <v>33</v>
      </c>
      <c r="F4431">
        <v>7.5881475000000004E-2</v>
      </c>
      <c r="G4431" s="3" t="s">
        <v>5246</v>
      </c>
      <c r="H4431">
        <v>388.16</v>
      </c>
      <c r="I4431">
        <v>2009</v>
      </c>
      <c r="J4431" s="3" t="s">
        <v>6493</v>
      </c>
      <c r="K4431" s="3" t="s">
        <v>26</v>
      </c>
      <c r="L4431" s="3" t="s">
        <v>23</v>
      </c>
      <c r="M4431">
        <v>7337.12</v>
      </c>
    </row>
    <row r="4432" spans="1:13" x14ac:dyDescent="0.25">
      <c r="A4432" s="3" t="s">
        <v>5765</v>
      </c>
      <c r="B4432" s="3" t="s">
        <v>49</v>
      </c>
      <c r="C4432" s="3" t="s">
        <v>5772</v>
      </c>
      <c r="D4432">
        <v>7.4749999999999996</v>
      </c>
      <c r="E4432" s="3" t="s">
        <v>16</v>
      </c>
      <c r="F4432">
        <v>7.5845633999999995E-2</v>
      </c>
      <c r="G4432" s="3" t="s">
        <v>5246</v>
      </c>
      <c r="H4432">
        <v>390.16</v>
      </c>
      <c r="I4432">
        <v>2006</v>
      </c>
      <c r="J4432" s="3" t="s">
        <v>29</v>
      </c>
      <c r="K4432" s="3" t="s">
        <v>44</v>
      </c>
      <c r="L4432" s="3" t="s">
        <v>23</v>
      </c>
      <c r="M4432">
        <v>4633.97</v>
      </c>
    </row>
    <row r="4433" spans="1:13" x14ac:dyDescent="0.25">
      <c r="A4433" s="3" t="s">
        <v>5773</v>
      </c>
      <c r="B4433" s="3" t="s">
        <v>20</v>
      </c>
      <c r="C4433" s="3" t="s">
        <v>5774</v>
      </c>
      <c r="D4433">
        <v>9.3949999999999996</v>
      </c>
      <c r="E4433" s="3" t="s">
        <v>16</v>
      </c>
      <c r="F4433">
        <v>3.9928581999999997E-2</v>
      </c>
      <c r="G4433" s="3" t="s">
        <v>5588</v>
      </c>
      <c r="H4433">
        <v>208.23</v>
      </c>
      <c r="I4433">
        <v>1994</v>
      </c>
      <c r="J4433" s="3" t="s">
        <v>22</v>
      </c>
      <c r="K4433" s="3" t="s">
        <v>18</v>
      </c>
      <c r="L4433" s="3" t="s">
        <v>23</v>
      </c>
      <c r="M4433">
        <v>3145.91</v>
      </c>
    </row>
    <row r="4434" spans="1:13" x14ac:dyDescent="0.25">
      <c r="A4434" s="3" t="s">
        <v>5775</v>
      </c>
      <c r="B4434" s="3" t="s">
        <v>20</v>
      </c>
      <c r="C4434" s="3" t="s">
        <v>5776</v>
      </c>
      <c r="D4434">
        <v>7.93</v>
      </c>
      <c r="E4434" s="3" t="s">
        <v>16</v>
      </c>
      <c r="F4434">
        <v>7.1076671999999994E-2</v>
      </c>
      <c r="G4434" s="3" t="s">
        <v>5238</v>
      </c>
      <c r="H4434">
        <v>112.27</v>
      </c>
      <c r="I4434">
        <v>1994</v>
      </c>
      <c r="J4434" s="3" t="s">
        <v>22</v>
      </c>
      <c r="K4434" s="3" t="s">
        <v>18</v>
      </c>
      <c r="L4434" s="3" t="s">
        <v>23</v>
      </c>
      <c r="M4434">
        <v>2007.39</v>
      </c>
    </row>
    <row r="4435" spans="1:13" x14ac:dyDescent="0.25">
      <c r="A4435" s="3" t="s">
        <v>5777</v>
      </c>
      <c r="B4435" s="3" t="s">
        <v>20</v>
      </c>
      <c r="C4435" s="3" t="s">
        <v>5778</v>
      </c>
      <c r="D4435">
        <v>12.65</v>
      </c>
      <c r="E4435" s="3" t="s">
        <v>16</v>
      </c>
      <c r="F4435">
        <v>4.7197936000000003E-2</v>
      </c>
      <c r="G4435" s="3" t="s">
        <v>5588</v>
      </c>
      <c r="H4435">
        <v>285.3</v>
      </c>
      <c r="I4435">
        <v>1994</v>
      </c>
      <c r="J4435" s="3" t="s">
        <v>22</v>
      </c>
      <c r="K4435" s="3" t="s">
        <v>18</v>
      </c>
      <c r="L4435" s="3" t="s">
        <v>23</v>
      </c>
      <c r="M4435">
        <v>8720.32</v>
      </c>
    </row>
    <row r="4436" spans="1:13" x14ac:dyDescent="0.25">
      <c r="A4436" s="3" t="s">
        <v>5777</v>
      </c>
      <c r="B4436" s="3" t="s">
        <v>56</v>
      </c>
      <c r="C4436" s="3" t="s">
        <v>5779</v>
      </c>
      <c r="D4436">
        <v>12.65</v>
      </c>
      <c r="E4436" s="3" t="s">
        <v>16</v>
      </c>
      <c r="F4436">
        <v>4.7237245999999997E-2</v>
      </c>
      <c r="G4436" s="3" t="s">
        <v>5588</v>
      </c>
      <c r="H4436">
        <v>281.3</v>
      </c>
      <c r="I4436">
        <v>2004</v>
      </c>
      <c r="J4436" s="3" t="s">
        <v>34</v>
      </c>
      <c r="K4436" s="3" t="s">
        <v>44</v>
      </c>
      <c r="L4436" s="3" t="s">
        <v>23</v>
      </c>
      <c r="M4436">
        <v>1969.1</v>
      </c>
    </row>
    <row r="4437" spans="1:13" x14ac:dyDescent="0.25">
      <c r="A4437" s="3" t="s">
        <v>5780</v>
      </c>
      <c r="B4437" s="3" t="s">
        <v>20</v>
      </c>
      <c r="C4437" s="3" t="s">
        <v>5781</v>
      </c>
      <c r="D4437">
        <v>20.5</v>
      </c>
      <c r="E4437" s="3" t="s">
        <v>33</v>
      </c>
      <c r="F4437">
        <v>2.3123939999999999E-2</v>
      </c>
      <c r="G4437" s="3" t="s">
        <v>5588</v>
      </c>
      <c r="H4437">
        <v>386.59</v>
      </c>
      <c r="I4437">
        <v>1994</v>
      </c>
      <c r="J4437" s="3" t="s">
        <v>22</v>
      </c>
      <c r="K4437" s="3" t="s">
        <v>18</v>
      </c>
      <c r="L4437" s="3" t="s">
        <v>23</v>
      </c>
      <c r="M4437">
        <v>5742.53</v>
      </c>
    </row>
    <row r="4438" spans="1:13" x14ac:dyDescent="0.25">
      <c r="A4438" s="3" t="s">
        <v>5780</v>
      </c>
      <c r="B4438" s="3" t="s">
        <v>24</v>
      </c>
      <c r="C4438" s="3" t="s">
        <v>5782</v>
      </c>
      <c r="D4438">
        <v>20.5</v>
      </c>
      <c r="E4438" s="3" t="s">
        <v>33</v>
      </c>
      <c r="F4438">
        <v>2.3274106999999999E-2</v>
      </c>
      <c r="G4438" s="3" t="s">
        <v>5588</v>
      </c>
      <c r="H4438">
        <v>385.34</v>
      </c>
      <c r="I4438">
        <v>2014</v>
      </c>
      <c r="J4438" s="3" t="s">
        <v>6493</v>
      </c>
      <c r="K4438" s="3" t="s">
        <v>26</v>
      </c>
      <c r="L4438" s="3" t="s">
        <v>23</v>
      </c>
      <c r="M4438">
        <v>7273.87</v>
      </c>
    </row>
    <row r="4439" spans="1:13" x14ac:dyDescent="0.25">
      <c r="A4439" s="3" t="s">
        <v>5780</v>
      </c>
      <c r="B4439" s="3" t="s">
        <v>42</v>
      </c>
      <c r="C4439" s="3" t="s">
        <v>5783</v>
      </c>
      <c r="D4439">
        <v>0</v>
      </c>
      <c r="E4439" s="3" t="s">
        <v>16</v>
      </c>
      <c r="F4439">
        <v>4.0520753999999999E-2</v>
      </c>
      <c r="G4439" s="3" t="s">
        <v>5588</v>
      </c>
      <c r="H4439">
        <v>384.84</v>
      </c>
      <c r="I4439">
        <v>1992</v>
      </c>
      <c r="J4439" s="3" t="s">
        <v>34</v>
      </c>
      <c r="K4439" s="3" t="s">
        <v>44</v>
      </c>
      <c r="L4439" s="3" t="s">
        <v>19</v>
      </c>
      <c r="M4439">
        <v>382.84</v>
      </c>
    </row>
    <row r="4440" spans="1:13" x14ac:dyDescent="0.25">
      <c r="A4440" s="3" t="s">
        <v>5780</v>
      </c>
      <c r="B4440" s="3" t="s">
        <v>35</v>
      </c>
      <c r="C4440" s="3" t="s">
        <v>5784</v>
      </c>
      <c r="D4440">
        <v>20.5</v>
      </c>
      <c r="E4440" s="3" t="s">
        <v>16</v>
      </c>
      <c r="F4440">
        <v>2.3190134000000001E-2</v>
      </c>
      <c r="G4440" s="3" t="s">
        <v>5588</v>
      </c>
      <c r="H4440">
        <v>383.59</v>
      </c>
      <c r="I4440">
        <v>2009</v>
      </c>
      <c r="J4440" s="3" t="s">
        <v>6493</v>
      </c>
      <c r="K4440" s="3" t="s">
        <v>26</v>
      </c>
      <c r="L4440" s="3" t="s">
        <v>23</v>
      </c>
      <c r="M4440">
        <v>9953.7099999999991</v>
      </c>
    </row>
    <row r="4441" spans="1:13" x14ac:dyDescent="0.25">
      <c r="A4441" s="3" t="s">
        <v>5780</v>
      </c>
      <c r="B4441" s="3" t="s">
        <v>49</v>
      </c>
      <c r="C4441" s="3" t="s">
        <v>5785</v>
      </c>
      <c r="D4441">
        <v>20.5</v>
      </c>
      <c r="E4441" s="3" t="s">
        <v>33</v>
      </c>
      <c r="F4441">
        <v>2.3179181E-2</v>
      </c>
      <c r="G4441" s="3" t="s">
        <v>5588</v>
      </c>
      <c r="H4441">
        <v>385.09</v>
      </c>
      <c r="I4441">
        <v>2006</v>
      </c>
      <c r="J4441" s="3" t="s">
        <v>29</v>
      </c>
      <c r="K4441" s="3" t="s">
        <v>44</v>
      </c>
      <c r="L4441" s="3" t="s">
        <v>23</v>
      </c>
      <c r="M4441">
        <v>6125.36</v>
      </c>
    </row>
    <row r="4442" spans="1:13" x14ac:dyDescent="0.25">
      <c r="A4442" s="3" t="s">
        <v>5786</v>
      </c>
      <c r="B4442" s="3" t="s">
        <v>14</v>
      </c>
      <c r="C4442" s="3" t="s">
        <v>5787</v>
      </c>
      <c r="D4442">
        <v>11.5</v>
      </c>
      <c r="E4442" s="3" t="s">
        <v>16</v>
      </c>
      <c r="F4442">
        <v>2.9529474E-2</v>
      </c>
      <c r="G4442" s="3" t="s">
        <v>5238</v>
      </c>
      <c r="H4442">
        <v>331.66</v>
      </c>
      <c r="I4442">
        <v>2005</v>
      </c>
      <c r="J4442" s="3" t="s">
        <v>6493</v>
      </c>
      <c r="K4442" s="3" t="s">
        <v>18</v>
      </c>
      <c r="L4442" s="3" t="s">
        <v>19</v>
      </c>
      <c r="M4442">
        <v>655.81</v>
      </c>
    </row>
    <row r="4443" spans="1:13" x14ac:dyDescent="0.25">
      <c r="A4443" s="3" t="s">
        <v>5786</v>
      </c>
      <c r="B4443" s="3" t="s">
        <v>24</v>
      </c>
      <c r="C4443" s="3" t="s">
        <v>5788</v>
      </c>
      <c r="D4443">
        <v>11.5</v>
      </c>
      <c r="E4443" s="3" t="s">
        <v>16</v>
      </c>
      <c r="F4443">
        <v>1.7742020000000001E-2</v>
      </c>
      <c r="G4443" s="3" t="s">
        <v>5238</v>
      </c>
      <c r="H4443">
        <v>324.16000000000003</v>
      </c>
      <c r="I4443">
        <v>2014</v>
      </c>
      <c r="J4443" s="3" t="s">
        <v>6493</v>
      </c>
      <c r="K4443" s="3" t="s">
        <v>26</v>
      </c>
      <c r="L4443" s="3" t="s">
        <v>23</v>
      </c>
      <c r="M4443">
        <v>4590.6899999999996</v>
      </c>
    </row>
    <row r="4444" spans="1:13" x14ac:dyDescent="0.25">
      <c r="A4444" s="3" t="s">
        <v>5786</v>
      </c>
      <c r="B4444" s="3" t="s">
        <v>27</v>
      </c>
      <c r="C4444" s="3" t="s">
        <v>5789</v>
      </c>
      <c r="D4444">
        <v>11.5</v>
      </c>
      <c r="E4444" s="3" t="s">
        <v>16</v>
      </c>
      <c r="F4444">
        <v>1.7714095999999999E-2</v>
      </c>
      <c r="G4444" s="3" t="s">
        <v>5238</v>
      </c>
      <c r="H4444">
        <v>332.41</v>
      </c>
      <c r="I4444">
        <v>2016</v>
      </c>
      <c r="J4444" s="3" t="s">
        <v>29</v>
      </c>
      <c r="K4444" s="3" t="s">
        <v>18</v>
      </c>
      <c r="L4444" s="3" t="s">
        <v>30</v>
      </c>
      <c r="M4444">
        <v>3606.97</v>
      </c>
    </row>
    <row r="4445" spans="1:13" x14ac:dyDescent="0.25">
      <c r="A4445" s="3" t="s">
        <v>5786</v>
      </c>
      <c r="B4445" s="3" t="s">
        <v>31</v>
      </c>
      <c r="C4445" s="3" t="s">
        <v>5790</v>
      </c>
      <c r="D4445">
        <v>11.5</v>
      </c>
      <c r="E4445" s="3" t="s">
        <v>16</v>
      </c>
      <c r="F4445">
        <v>1.7638892999999999E-2</v>
      </c>
      <c r="G4445" s="3" t="s">
        <v>5238</v>
      </c>
      <c r="H4445">
        <v>331.91</v>
      </c>
      <c r="I4445">
        <v>2011</v>
      </c>
      <c r="J4445" s="3" t="s">
        <v>34</v>
      </c>
      <c r="K4445" s="3" t="s">
        <v>26</v>
      </c>
      <c r="L4445" s="3" t="s">
        <v>23</v>
      </c>
      <c r="M4445">
        <v>7213.94</v>
      </c>
    </row>
    <row r="4446" spans="1:13" x14ac:dyDescent="0.25">
      <c r="A4446" s="3" t="s">
        <v>5786</v>
      </c>
      <c r="B4446" s="3" t="s">
        <v>35</v>
      </c>
      <c r="C4446" s="3" t="s">
        <v>5791</v>
      </c>
      <c r="D4446">
        <v>11.5</v>
      </c>
      <c r="E4446" s="3" t="s">
        <v>16</v>
      </c>
      <c r="F4446">
        <v>1.7678007999999999E-2</v>
      </c>
      <c r="G4446" s="3" t="s">
        <v>5238</v>
      </c>
      <c r="H4446">
        <v>323.16000000000003</v>
      </c>
      <c r="I4446">
        <v>2009</v>
      </c>
      <c r="J4446" s="3" t="s">
        <v>6493</v>
      </c>
      <c r="K4446" s="3" t="s">
        <v>26</v>
      </c>
      <c r="L4446" s="3" t="s">
        <v>23</v>
      </c>
      <c r="M4446">
        <v>4262.78</v>
      </c>
    </row>
    <row r="4447" spans="1:13" x14ac:dyDescent="0.25">
      <c r="A4447" s="3" t="s">
        <v>5786</v>
      </c>
      <c r="B4447" s="3" t="s">
        <v>56</v>
      </c>
      <c r="C4447" s="3" t="s">
        <v>5792</v>
      </c>
      <c r="D4447">
        <v>11.5</v>
      </c>
      <c r="E4447" s="3" t="s">
        <v>33</v>
      </c>
      <c r="F4447">
        <v>1.7642228999999999E-2</v>
      </c>
      <c r="G4447" s="3" t="s">
        <v>5238</v>
      </c>
      <c r="H4447">
        <v>329.66</v>
      </c>
      <c r="I4447">
        <v>2004</v>
      </c>
      <c r="J4447" s="3" t="s">
        <v>34</v>
      </c>
      <c r="K4447" s="3" t="s">
        <v>44</v>
      </c>
      <c r="L4447" s="3" t="s">
        <v>23</v>
      </c>
      <c r="M4447">
        <v>7213.94</v>
      </c>
    </row>
    <row r="4448" spans="1:13" x14ac:dyDescent="0.25">
      <c r="A4448" s="3" t="s">
        <v>5793</v>
      </c>
      <c r="B4448" s="3" t="s">
        <v>20</v>
      </c>
      <c r="C4448" s="3" t="s">
        <v>5794</v>
      </c>
      <c r="D4448">
        <v>19.100000000000001</v>
      </c>
      <c r="E4448" s="3" t="s">
        <v>33</v>
      </c>
      <c r="F4448">
        <v>6.7239404000000003E-2</v>
      </c>
      <c r="G4448" s="3" t="s">
        <v>5246</v>
      </c>
      <c r="H4448">
        <v>99.2</v>
      </c>
      <c r="I4448">
        <v>1994</v>
      </c>
      <c r="J4448" s="3" t="s">
        <v>22</v>
      </c>
      <c r="K4448" s="3" t="s">
        <v>18</v>
      </c>
      <c r="L4448" s="3" t="s">
        <v>23</v>
      </c>
      <c r="M4448">
        <v>1651.18</v>
      </c>
    </row>
    <row r="4449" spans="1:13" x14ac:dyDescent="0.25">
      <c r="A4449" s="3" t="s">
        <v>5795</v>
      </c>
      <c r="B4449" s="3" t="s">
        <v>24</v>
      </c>
      <c r="C4449" s="3" t="s">
        <v>5796</v>
      </c>
      <c r="D4449">
        <v>6.0949999999999998</v>
      </c>
      <c r="E4449" s="3" t="s">
        <v>16</v>
      </c>
      <c r="F4449">
        <v>8.1655900000000003E-2</v>
      </c>
      <c r="G4449" s="3" t="s">
        <v>5588</v>
      </c>
      <c r="H4449">
        <v>358.29</v>
      </c>
      <c r="I4449">
        <v>2014</v>
      </c>
      <c r="J4449" s="3" t="s">
        <v>6493</v>
      </c>
      <c r="K4449" s="3" t="s">
        <v>26</v>
      </c>
      <c r="L4449" s="3" t="s">
        <v>23</v>
      </c>
      <c r="M4449">
        <v>7090.77</v>
      </c>
    </row>
    <row r="4450" spans="1:13" x14ac:dyDescent="0.25">
      <c r="A4450" s="3" t="s">
        <v>5795</v>
      </c>
      <c r="B4450" s="3" t="s">
        <v>27</v>
      </c>
      <c r="C4450" s="3" t="s">
        <v>5797</v>
      </c>
      <c r="D4450">
        <v>6.0949999999999998</v>
      </c>
      <c r="E4450" s="3" t="s">
        <v>16</v>
      </c>
      <c r="F4450">
        <v>8.1527379999999997E-2</v>
      </c>
      <c r="G4450" s="3" t="s">
        <v>5588</v>
      </c>
      <c r="H4450">
        <v>350.79</v>
      </c>
      <c r="I4450">
        <v>2016</v>
      </c>
      <c r="J4450" s="3" t="s">
        <v>29</v>
      </c>
      <c r="K4450" s="3" t="s">
        <v>18</v>
      </c>
      <c r="L4450" s="3" t="s">
        <v>30</v>
      </c>
      <c r="M4450">
        <v>4609</v>
      </c>
    </row>
    <row r="4451" spans="1:13" x14ac:dyDescent="0.25">
      <c r="A4451" s="3" t="s">
        <v>5795</v>
      </c>
      <c r="B4451" s="3" t="s">
        <v>35</v>
      </c>
      <c r="C4451" s="3" t="s">
        <v>5798</v>
      </c>
      <c r="D4451">
        <v>6.0949999999999998</v>
      </c>
      <c r="E4451" s="3" t="s">
        <v>16</v>
      </c>
      <c r="F4451">
        <v>8.1361288000000004E-2</v>
      </c>
      <c r="G4451" s="3" t="s">
        <v>5588</v>
      </c>
      <c r="H4451">
        <v>354.79</v>
      </c>
      <c r="I4451">
        <v>2009</v>
      </c>
      <c r="J4451" s="3" t="s">
        <v>6493</v>
      </c>
      <c r="K4451" s="3" t="s">
        <v>26</v>
      </c>
      <c r="L4451" s="3" t="s">
        <v>23</v>
      </c>
      <c r="M4451">
        <v>6736.23</v>
      </c>
    </row>
    <row r="4452" spans="1:13" x14ac:dyDescent="0.25">
      <c r="A4452" s="3" t="s">
        <v>5795</v>
      </c>
      <c r="B4452" s="3" t="s">
        <v>56</v>
      </c>
      <c r="C4452" s="3" t="s">
        <v>5799</v>
      </c>
      <c r="D4452">
        <v>6.0949999999999998</v>
      </c>
      <c r="E4452" s="3" t="s">
        <v>16</v>
      </c>
      <c r="F4452">
        <v>8.1196618999999998E-2</v>
      </c>
      <c r="G4452" s="3" t="s">
        <v>5588</v>
      </c>
      <c r="H4452">
        <v>353.54</v>
      </c>
      <c r="I4452">
        <v>2004</v>
      </c>
      <c r="J4452" s="3" t="s">
        <v>34</v>
      </c>
      <c r="K4452" s="3" t="s">
        <v>44</v>
      </c>
      <c r="L4452" s="3" t="s">
        <v>23</v>
      </c>
      <c r="M4452">
        <v>3545.39</v>
      </c>
    </row>
    <row r="4453" spans="1:13" x14ac:dyDescent="0.25">
      <c r="A4453" s="3" t="s">
        <v>5800</v>
      </c>
      <c r="B4453" s="3" t="s">
        <v>20</v>
      </c>
      <c r="C4453" s="3" t="s">
        <v>5801</v>
      </c>
      <c r="D4453">
        <v>16.5</v>
      </c>
      <c r="E4453" s="3" t="s">
        <v>16</v>
      </c>
      <c r="F4453">
        <v>3.5626318999999997E-2</v>
      </c>
      <c r="G4453" s="3" t="s">
        <v>5238</v>
      </c>
      <c r="H4453">
        <v>232.78</v>
      </c>
      <c r="I4453">
        <v>1994</v>
      </c>
      <c r="J4453" s="3" t="s">
        <v>22</v>
      </c>
      <c r="K4453" s="3" t="s">
        <v>18</v>
      </c>
      <c r="L4453" s="3" t="s">
        <v>23</v>
      </c>
      <c r="M4453">
        <v>2330.3000000000002</v>
      </c>
    </row>
    <row r="4454" spans="1:13" x14ac:dyDescent="0.25">
      <c r="A4454" s="3" t="s">
        <v>5800</v>
      </c>
      <c r="B4454" s="3" t="s">
        <v>49</v>
      </c>
      <c r="C4454" s="3" t="s">
        <v>5802</v>
      </c>
      <c r="D4454">
        <v>16.5</v>
      </c>
      <c r="E4454" s="3" t="s">
        <v>16</v>
      </c>
      <c r="F4454">
        <v>3.5711425999999998E-2</v>
      </c>
      <c r="G4454" s="3" t="s">
        <v>5238</v>
      </c>
      <c r="H4454">
        <v>234.03</v>
      </c>
      <c r="I4454">
        <v>2006</v>
      </c>
      <c r="J4454" s="3" t="s">
        <v>29</v>
      </c>
      <c r="K4454" s="3" t="s">
        <v>44</v>
      </c>
      <c r="L4454" s="3" t="s">
        <v>23</v>
      </c>
      <c r="M4454">
        <v>3961.51</v>
      </c>
    </row>
    <row r="4455" spans="1:13" x14ac:dyDescent="0.25">
      <c r="A4455" s="3" t="s">
        <v>5803</v>
      </c>
      <c r="B4455" s="3" t="s">
        <v>49</v>
      </c>
      <c r="C4455" s="3" t="s">
        <v>5804</v>
      </c>
      <c r="D4455">
        <v>6.13</v>
      </c>
      <c r="E4455" s="3" t="s">
        <v>16</v>
      </c>
      <c r="F4455">
        <v>2.8365524E-2</v>
      </c>
      <c r="G4455" s="3" t="s">
        <v>5246</v>
      </c>
      <c r="H4455">
        <v>275.23</v>
      </c>
      <c r="I4455">
        <v>2006</v>
      </c>
      <c r="J4455" s="3" t="s">
        <v>29</v>
      </c>
      <c r="K4455" s="3" t="s">
        <v>44</v>
      </c>
      <c r="L4455" s="3" t="s">
        <v>23</v>
      </c>
      <c r="M4455">
        <v>4094.67</v>
      </c>
    </row>
    <row r="4456" spans="1:13" x14ac:dyDescent="0.25">
      <c r="A4456" s="3" t="s">
        <v>5805</v>
      </c>
      <c r="B4456" s="3" t="s">
        <v>14</v>
      </c>
      <c r="C4456" s="3" t="s">
        <v>5806</v>
      </c>
      <c r="D4456">
        <v>14.5</v>
      </c>
      <c r="E4456" s="3" t="s">
        <v>16</v>
      </c>
      <c r="F4456">
        <v>3.2597778000000001E-2</v>
      </c>
      <c r="G4456" s="3" t="s">
        <v>5588</v>
      </c>
      <c r="H4456">
        <v>409.05</v>
      </c>
      <c r="I4456">
        <v>2005</v>
      </c>
      <c r="J4456" s="3" t="s">
        <v>6493</v>
      </c>
      <c r="K4456" s="3" t="s">
        <v>18</v>
      </c>
      <c r="L4456" s="3" t="s">
        <v>19</v>
      </c>
      <c r="M4456">
        <v>2039.01</v>
      </c>
    </row>
    <row r="4457" spans="1:13" x14ac:dyDescent="0.25">
      <c r="A4457" s="3" t="s">
        <v>5805</v>
      </c>
      <c r="B4457" s="3" t="s">
        <v>20</v>
      </c>
      <c r="C4457" s="3" t="s">
        <v>5807</v>
      </c>
      <c r="D4457">
        <v>14.5</v>
      </c>
      <c r="E4457" s="3" t="s">
        <v>16</v>
      </c>
      <c r="F4457">
        <v>1.9459164000000001E-2</v>
      </c>
      <c r="G4457" s="3" t="s">
        <v>5588</v>
      </c>
      <c r="H4457">
        <v>404.05</v>
      </c>
      <c r="I4457">
        <v>1994</v>
      </c>
      <c r="J4457" s="3" t="s">
        <v>22</v>
      </c>
      <c r="K4457" s="3" t="s">
        <v>18</v>
      </c>
      <c r="L4457" s="3" t="s">
        <v>23</v>
      </c>
      <c r="M4457">
        <v>5301.43</v>
      </c>
    </row>
    <row r="4458" spans="1:13" x14ac:dyDescent="0.25">
      <c r="A4458" s="3" t="s">
        <v>5805</v>
      </c>
      <c r="B4458" s="3" t="s">
        <v>27</v>
      </c>
      <c r="C4458" s="3" t="s">
        <v>5808</v>
      </c>
      <c r="D4458">
        <v>14.5</v>
      </c>
      <c r="E4458" s="3" t="s">
        <v>16</v>
      </c>
      <c r="F4458">
        <v>1.9554704999999999E-2</v>
      </c>
      <c r="G4458" s="3" t="s">
        <v>5588</v>
      </c>
      <c r="H4458">
        <v>406.05</v>
      </c>
      <c r="I4458">
        <v>2016</v>
      </c>
      <c r="J4458" s="3" t="s">
        <v>29</v>
      </c>
      <c r="K4458" s="3" t="s">
        <v>18</v>
      </c>
      <c r="L4458" s="3" t="s">
        <v>30</v>
      </c>
      <c r="M4458">
        <v>4893.63</v>
      </c>
    </row>
    <row r="4459" spans="1:13" x14ac:dyDescent="0.25">
      <c r="A4459" s="3" t="s">
        <v>5805</v>
      </c>
      <c r="B4459" s="3" t="s">
        <v>42</v>
      </c>
      <c r="C4459" s="3" t="s">
        <v>5809</v>
      </c>
      <c r="D4459">
        <v>0</v>
      </c>
      <c r="E4459" s="3" t="s">
        <v>16</v>
      </c>
      <c r="F4459">
        <v>3.4098860000000002E-2</v>
      </c>
      <c r="G4459" s="3" t="s">
        <v>5588</v>
      </c>
      <c r="H4459">
        <v>406.55</v>
      </c>
      <c r="I4459">
        <v>1992</v>
      </c>
      <c r="J4459" s="3" t="s">
        <v>34</v>
      </c>
      <c r="K4459" s="3" t="s">
        <v>44</v>
      </c>
      <c r="L4459" s="3" t="s">
        <v>19</v>
      </c>
      <c r="M4459">
        <v>2039.01</v>
      </c>
    </row>
    <row r="4460" spans="1:13" x14ac:dyDescent="0.25">
      <c r="A4460" s="3" t="s">
        <v>5805</v>
      </c>
      <c r="B4460" s="3" t="s">
        <v>45</v>
      </c>
      <c r="C4460" s="3" t="s">
        <v>5810</v>
      </c>
      <c r="D4460">
        <v>0</v>
      </c>
      <c r="E4460" s="3" t="s">
        <v>16</v>
      </c>
      <c r="F4460">
        <v>1.9381059999999999E-2</v>
      </c>
      <c r="G4460" s="3" t="s">
        <v>5588</v>
      </c>
      <c r="H4460">
        <v>410.8</v>
      </c>
      <c r="I4460">
        <v>1992</v>
      </c>
      <c r="J4460" s="3" t="s">
        <v>29</v>
      </c>
      <c r="K4460" s="3" t="s">
        <v>18</v>
      </c>
      <c r="L4460" s="3" t="s">
        <v>47</v>
      </c>
      <c r="M4460">
        <v>13865.29</v>
      </c>
    </row>
    <row r="4461" spans="1:13" x14ac:dyDescent="0.25">
      <c r="A4461" s="3" t="s">
        <v>5805</v>
      </c>
      <c r="B4461" s="3" t="s">
        <v>31</v>
      </c>
      <c r="C4461" s="3" t="s">
        <v>5811</v>
      </c>
      <c r="D4461">
        <v>14.5</v>
      </c>
      <c r="E4461" s="3" t="s">
        <v>16</v>
      </c>
      <c r="F4461">
        <v>1.9471688000000001E-2</v>
      </c>
      <c r="G4461" s="3" t="s">
        <v>5588</v>
      </c>
      <c r="H4461">
        <v>412.05</v>
      </c>
      <c r="I4461">
        <v>2011</v>
      </c>
      <c r="J4461" s="3" t="s">
        <v>34</v>
      </c>
      <c r="K4461" s="3" t="s">
        <v>26</v>
      </c>
      <c r="L4461" s="3" t="s">
        <v>23</v>
      </c>
      <c r="M4461">
        <v>5301.43</v>
      </c>
    </row>
    <row r="4462" spans="1:13" x14ac:dyDescent="0.25">
      <c r="A4462" s="3" t="s">
        <v>5805</v>
      </c>
      <c r="B4462" s="3" t="s">
        <v>49</v>
      </c>
      <c r="C4462" s="3" t="s">
        <v>5812</v>
      </c>
      <c r="D4462">
        <v>14.5</v>
      </c>
      <c r="E4462" s="3" t="s">
        <v>16</v>
      </c>
      <c r="F4462">
        <v>1.9505649999999999E-2</v>
      </c>
      <c r="G4462" s="3" t="s">
        <v>5588</v>
      </c>
      <c r="H4462">
        <v>409.8</v>
      </c>
      <c r="I4462">
        <v>2006</v>
      </c>
      <c r="J4462" s="3" t="s">
        <v>29</v>
      </c>
      <c r="K4462" s="3" t="s">
        <v>44</v>
      </c>
      <c r="L4462" s="3" t="s">
        <v>23</v>
      </c>
      <c r="M4462">
        <v>6117.04</v>
      </c>
    </row>
    <row r="4463" spans="1:13" x14ac:dyDescent="0.25">
      <c r="A4463" s="3" t="s">
        <v>5813</v>
      </c>
      <c r="B4463" s="3" t="s">
        <v>27</v>
      </c>
      <c r="C4463" s="3" t="s">
        <v>5814</v>
      </c>
      <c r="D4463">
        <v>18.75</v>
      </c>
      <c r="E4463" s="3" t="s">
        <v>16</v>
      </c>
      <c r="F4463">
        <v>5.2252908000000001E-2</v>
      </c>
      <c r="G4463" s="3" t="s">
        <v>5238</v>
      </c>
      <c r="H4463">
        <v>264.32</v>
      </c>
      <c r="I4463">
        <v>2016</v>
      </c>
      <c r="J4463" s="3" t="s">
        <v>29</v>
      </c>
      <c r="K4463" s="3" t="s">
        <v>18</v>
      </c>
      <c r="L4463" s="3" t="s">
        <v>30</v>
      </c>
      <c r="M4463">
        <v>4261.12</v>
      </c>
    </row>
    <row r="4464" spans="1:13" x14ac:dyDescent="0.25">
      <c r="A4464" s="3" t="s">
        <v>5813</v>
      </c>
      <c r="B4464" s="3" t="s">
        <v>56</v>
      </c>
      <c r="C4464" s="3" t="s">
        <v>5815</v>
      </c>
      <c r="D4464">
        <v>18.75</v>
      </c>
      <c r="E4464" s="3" t="s">
        <v>16</v>
      </c>
      <c r="F4464">
        <v>5.2040915E-2</v>
      </c>
      <c r="G4464" s="3" t="s">
        <v>5238</v>
      </c>
      <c r="H4464">
        <v>264.32</v>
      </c>
      <c r="I4464">
        <v>2004</v>
      </c>
      <c r="J4464" s="3" t="s">
        <v>34</v>
      </c>
      <c r="K4464" s="3" t="s">
        <v>44</v>
      </c>
      <c r="L4464" s="3" t="s">
        <v>23</v>
      </c>
      <c r="M4464">
        <v>5060.08</v>
      </c>
    </row>
    <row r="4465" spans="1:13" x14ac:dyDescent="0.25">
      <c r="A4465" s="3" t="s">
        <v>5813</v>
      </c>
      <c r="B4465" s="3" t="s">
        <v>49</v>
      </c>
      <c r="C4465" s="3" t="s">
        <v>5816</v>
      </c>
      <c r="D4465">
        <v>18.75</v>
      </c>
      <c r="E4465" s="3" t="s">
        <v>16</v>
      </c>
      <c r="F4465">
        <v>5.2121824999999997E-2</v>
      </c>
      <c r="G4465" s="3" t="s">
        <v>5238</v>
      </c>
      <c r="H4465">
        <v>262.07</v>
      </c>
      <c r="I4465">
        <v>2006</v>
      </c>
      <c r="J4465" s="3" t="s">
        <v>29</v>
      </c>
      <c r="K4465" s="3" t="s">
        <v>44</v>
      </c>
      <c r="L4465" s="3" t="s">
        <v>23</v>
      </c>
      <c r="M4465">
        <v>5859.04</v>
      </c>
    </row>
    <row r="4466" spans="1:13" x14ac:dyDescent="0.25">
      <c r="A4466" s="3" t="s">
        <v>5817</v>
      </c>
      <c r="B4466" s="3" t="s">
        <v>20</v>
      </c>
      <c r="C4466" s="3" t="s">
        <v>5818</v>
      </c>
      <c r="D4466">
        <v>17.7</v>
      </c>
      <c r="E4466" s="3" t="s">
        <v>16</v>
      </c>
      <c r="F4466">
        <v>5.0896669999999998E-2</v>
      </c>
      <c r="G4466" s="3" t="s">
        <v>5246</v>
      </c>
      <c r="H4466">
        <v>313.92</v>
      </c>
      <c r="I4466">
        <v>1994</v>
      </c>
      <c r="J4466" s="3" t="s">
        <v>22</v>
      </c>
      <c r="K4466" s="3" t="s">
        <v>18</v>
      </c>
      <c r="L4466" s="3" t="s">
        <v>23</v>
      </c>
      <c r="M4466">
        <v>3497.11</v>
      </c>
    </row>
    <row r="4467" spans="1:13" x14ac:dyDescent="0.25">
      <c r="A4467" s="3" t="s">
        <v>5817</v>
      </c>
      <c r="B4467" s="3" t="s">
        <v>27</v>
      </c>
      <c r="C4467" s="3" t="s">
        <v>5819</v>
      </c>
      <c r="D4467">
        <v>17.7</v>
      </c>
      <c r="E4467" s="3" t="s">
        <v>33</v>
      </c>
      <c r="F4467">
        <v>5.1146564999999998E-2</v>
      </c>
      <c r="G4467" s="3" t="s">
        <v>5246</v>
      </c>
      <c r="H4467">
        <v>318.42</v>
      </c>
      <c r="I4467">
        <v>2016</v>
      </c>
      <c r="J4467" s="3" t="s">
        <v>29</v>
      </c>
      <c r="K4467" s="3" t="s">
        <v>18</v>
      </c>
      <c r="L4467" s="3" t="s">
        <v>30</v>
      </c>
      <c r="M4467">
        <v>8265.91</v>
      </c>
    </row>
    <row r="4468" spans="1:13" x14ac:dyDescent="0.25">
      <c r="A4468" s="3" t="s">
        <v>5817</v>
      </c>
      <c r="B4468" s="3" t="s">
        <v>42</v>
      </c>
      <c r="C4468" s="3" t="s">
        <v>5820</v>
      </c>
      <c r="D4468">
        <v>0</v>
      </c>
      <c r="E4468" s="3" t="s">
        <v>16</v>
      </c>
      <c r="F4468">
        <v>8.9187719999999998E-2</v>
      </c>
      <c r="G4468" s="3" t="s">
        <v>5246</v>
      </c>
      <c r="H4468">
        <v>322.42</v>
      </c>
      <c r="I4468">
        <v>1992</v>
      </c>
      <c r="J4468" s="3" t="s">
        <v>34</v>
      </c>
      <c r="K4468" s="3" t="s">
        <v>44</v>
      </c>
      <c r="L4468" s="3" t="s">
        <v>19</v>
      </c>
      <c r="M4468">
        <v>635.84</v>
      </c>
    </row>
    <row r="4469" spans="1:13" x14ac:dyDescent="0.25">
      <c r="A4469" s="3" t="s">
        <v>5817</v>
      </c>
      <c r="B4469" s="3" t="s">
        <v>31</v>
      </c>
      <c r="C4469" s="3" t="s">
        <v>5821</v>
      </c>
      <c r="D4469">
        <v>17.7</v>
      </c>
      <c r="E4469" s="3" t="s">
        <v>16</v>
      </c>
      <c r="F4469">
        <v>5.0929428999999998E-2</v>
      </c>
      <c r="G4469" s="3" t="s">
        <v>5246</v>
      </c>
      <c r="H4469">
        <v>322.92</v>
      </c>
      <c r="I4469">
        <v>2011</v>
      </c>
      <c r="J4469" s="3" t="s">
        <v>34</v>
      </c>
      <c r="K4469" s="3" t="s">
        <v>26</v>
      </c>
      <c r="L4469" s="3" t="s">
        <v>23</v>
      </c>
      <c r="M4469">
        <v>4450.87</v>
      </c>
    </row>
    <row r="4470" spans="1:13" x14ac:dyDescent="0.25">
      <c r="A4470" s="3" t="s">
        <v>5822</v>
      </c>
      <c r="B4470" s="3" t="s">
        <v>56</v>
      </c>
      <c r="C4470" s="3" t="s">
        <v>5823</v>
      </c>
      <c r="D4470">
        <v>15.6</v>
      </c>
      <c r="E4470" s="3" t="s">
        <v>16</v>
      </c>
      <c r="F4470">
        <v>6.6726133000000007E-2</v>
      </c>
      <c r="G4470" s="3" t="s">
        <v>5588</v>
      </c>
      <c r="H4470">
        <v>464.73</v>
      </c>
      <c r="I4470">
        <v>2004</v>
      </c>
      <c r="J4470" s="3" t="s">
        <v>34</v>
      </c>
      <c r="K4470" s="3" t="s">
        <v>44</v>
      </c>
      <c r="L4470" s="3" t="s">
        <v>23</v>
      </c>
      <c r="M4470">
        <v>8791.89</v>
      </c>
    </row>
    <row r="4471" spans="1:13" x14ac:dyDescent="0.25">
      <c r="A4471" s="3" t="s">
        <v>5822</v>
      </c>
      <c r="B4471" s="3" t="s">
        <v>49</v>
      </c>
      <c r="C4471" s="3" t="s">
        <v>5824</v>
      </c>
      <c r="D4471">
        <v>15.6</v>
      </c>
      <c r="E4471" s="3" t="s">
        <v>16</v>
      </c>
      <c r="F4471">
        <v>6.6829874999999997E-2</v>
      </c>
      <c r="G4471" s="3" t="s">
        <v>5588</v>
      </c>
      <c r="H4471">
        <v>463.98</v>
      </c>
      <c r="I4471">
        <v>2006</v>
      </c>
      <c r="J4471" s="3" t="s">
        <v>29</v>
      </c>
      <c r="K4471" s="3" t="s">
        <v>44</v>
      </c>
      <c r="L4471" s="3" t="s">
        <v>23</v>
      </c>
      <c r="M4471">
        <v>7866.43</v>
      </c>
    </row>
    <row r="4472" spans="1:13" x14ac:dyDescent="0.25">
      <c r="A4472" s="3" t="s">
        <v>5825</v>
      </c>
      <c r="B4472" s="3" t="s">
        <v>24</v>
      </c>
      <c r="C4472" s="3" t="s">
        <v>5826</v>
      </c>
      <c r="D4472">
        <v>8.2349999999999994</v>
      </c>
      <c r="E4472" s="3" t="s">
        <v>16</v>
      </c>
      <c r="F4472">
        <v>1.4541462E-2</v>
      </c>
      <c r="G4472" s="3" t="s">
        <v>5238</v>
      </c>
      <c r="H4472">
        <v>461.24</v>
      </c>
      <c r="I4472">
        <v>2014</v>
      </c>
      <c r="J4472" s="3" t="s">
        <v>6493</v>
      </c>
      <c r="K4472" s="3" t="s">
        <v>26</v>
      </c>
      <c r="L4472" s="3" t="s">
        <v>23</v>
      </c>
      <c r="M4472">
        <v>9612.49</v>
      </c>
    </row>
    <row r="4473" spans="1:13" x14ac:dyDescent="0.25">
      <c r="A4473" s="3" t="s">
        <v>5825</v>
      </c>
      <c r="B4473" s="3" t="s">
        <v>27</v>
      </c>
      <c r="C4473" s="3" t="s">
        <v>5827</v>
      </c>
      <c r="D4473">
        <v>8.2349999999999994</v>
      </c>
      <c r="E4473" s="3" t="s">
        <v>16</v>
      </c>
      <c r="F4473">
        <v>1.4518575000000001E-2</v>
      </c>
      <c r="G4473" s="3" t="s">
        <v>5238</v>
      </c>
      <c r="H4473">
        <v>455.49</v>
      </c>
      <c r="I4473">
        <v>2016</v>
      </c>
      <c r="J4473" s="3" t="s">
        <v>29</v>
      </c>
      <c r="K4473" s="3" t="s">
        <v>18</v>
      </c>
      <c r="L4473" s="3" t="s">
        <v>30</v>
      </c>
      <c r="M4473">
        <v>5950.59</v>
      </c>
    </row>
    <row r="4474" spans="1:13" x14ac:dyDescent="0.25">
      <c r="A4474" s="3" t="s">
        <v>5825</v>
      </c>
      <c r="B4474" s="3" t="s">
        <v>31</v>
      </c>
      <c r="C4474" s="3" t="s">
        <v>5828</v>
      </c>
      <c r="D4474">
        <v>8.2349999999999994</v>
      </c>
      <c r="E4474" s="3" t="s">
        <v>16</v>
      </c>
      <c r="F4474">
        <v>1.4456938000000001E-2</v>
      </c>
      <c r="G4474" s="3" t="s">
        <v>5238</v>
      </c>
      <c r="H4474">
        <v>461.99</v>
      </c>
      <c r="I4474">
        <v>2011</v>
      </c>
      <c r="J4474" s="3" t="s">
        <v>34</v>
      </c>
      <c r="K4474" s="3" t="s">
        <v>26</v>
      </c>
      <c r="L4474" s="3" t="s">
        <v>23</v>
      </c>
      <c r="M4474">
        <v>3661.9</v>
      </c>
    </row>
    <row r="4475" spans="1:13" x14ac:dyDescent="0.25">
      <c r="A4475" s="3" t="s">
        <v>5825</v>
      </c>
      <c r="B4475" s="3" t="s">
        <v>35</v>
      </c>
      <c r="C4475" s="3" t="s">
        <v>5829</v>
      </c>
      <c r="D4475">
        <v>8.2349999999999994</v>
      </c>
      <c r="E4475" s="3" t="s">
        <v>16</v>
      </c>
      <c r="F4475">
        <v>1.4488997E-2</v>
      </c>
      <c r="G4475" s="3" t="s">
        <v>5238</v>
      </c>
      <c r="H4475">
        <v>459.49</v>
      </c>
      <c r="I4475">
        <v>2009</v>
      </c>
      <c r="J4475" s="3" t="s">
        <v>6493</v>
      </c>
      <c r="K4475" s="3" t="s">
        <v>26</v>
      </c>
      <c r="L4475" s="3" t="s">
        <v>23</v>
      </c>
      <c r="M4475">
        <v>7323.8</v>
      </c>
    </row>
    <row r="4476" spans="1:13" x14ac:dyDescent="0.25">
      <c r="A4476" s="3" t="s">
        <v>5825</v>
      </c>
      <c r="B4476" s="3" t="s">
        <v>56</v>
      </c>
      <c r="C4476" s="3" t="s">
        <v>5830</v>
      </c>
      <c r="D4476">
        <v>8.2349999999999994</v>
      </c>
      <c r="E4476" s="3" t="s">
        <v>16</v>
      </c>
      <c r="F4476">
        <v>1.4459672E-2</v>
      </c>
      <c r="G4476" s="3" t="s">
        <v>5238</v>
      </c>
      <c r="H4476">
        <v>454.74</v>
      </c>
      <c r="I4476">
        <v>2004</v>
      </c>
      <c r="J4476" s="3" t="s">
        <v>34</v>
      </c>
      <c r="K4476" s="3" t="s">
        <v>44</v>
      </c>
      <c r="L4476" s="3" t="s">
        <v>23</v>
      </c>
      <c r="M4476">
        <v>1830.95</v>
      </c>
    </row>
    <row r="4477" spans="1:13" x14ac:dyDescent="0.25">
      <c r="A4477" s="3" t="s">
        <v>5825</v>
      </c>
      <c r="B4477" s="3" t="s">
        <v>49</v>
      </c>
      <c r="C4477" s="3" t="s">
        <v>5831</v>
      </c>
      <c r="D4477">
        <v>8.2349999999999994</v>
      </c>
      <c r="E4477" s="3" t="s">
        <v>16</v>
      </c>
      <c r="F4477">
        <v>1.4482152999999999E-2</v>
      </c>
      <c r="G4477" s="3" t="s">
        <v>5238</v>
      </c>
      <c r="H4477">
        <v>455.74</v>
      </c>
      <c r="I4477">
        <v>2006</v>
      </c>
      <c r="J4477" s="3" t="s">
        <v>29</v>
      </c>
      <c r="K4477" s="3" t="s">
        <v>44</v>
      </c>
      <c r="L4477" s="3" t="s">
        <v>23</v>
      </c>
      <c r="M4477">
        <v>9154.75</v>
      </c>
    </row>
    <row r="4478" spans="1:13" x14ac:dyDescent="0.25">
      <c r="A4478" s="3" t="s">
        <v>5832</v>
      </c>
      <c r="B4478" s="3" t="s">
        <v>14</v>
      </c>
      <c r="C4478" s="3" t="s">
        <v>5833</v>
      </c>
      <c r="D4478">
        <v>8.39</v>
      </c>
      <c r="E4478" s="3" t="s">
        <v>16</v>
      </c>
      <c r="F4478">
        <v>0.20168771999999999</v>
      </c>
      <c r="G4478" s="3" t="s">
        <v>5246</v>
      </c>
      <c r="H4478">
        <v>407.22</v>
      </c>
      <c r="I4478">
        <v>2005</v>
      </c>
      <c r="J4478" s="3" t="s">
        <v>6493</v>
      </c>
      <c r="K4478" s="3" t="s">
        <v>18</v>
      </c>
      <c r="L4478" s="3" t="s">
        <v>19</v>
      </c>
      <c r="M4478">
        <v>818.93</v>
      </c>
    </row>
    <row r="4479" spans="1:13" x14ac:dyDescent="0.25">
      <c r="A4479" s="3" t="s">
        <v>5832</v>
      </c>
      <c r="B4479" s="3" t="s">
        <v>20</v>
      </c>
      <c r="C4479" s="3" t="s">
        <v>5834</v>
      </c>
      <c r="D4479">
        <v>8.39</v>
      </c>
      <c r="E4479" s="3" t="s">
        <v>16</v>
      </c>
      <c r="F4479">
        <v>0.12039699099999999</v>
      </c>
      <c r="G4479" s="3" t="s">
        <v>5246</v>
      </c>
      <c r="H4479">
        <v>408.72</v>
      </c>
      <c r="I4479">
        <v>1994</v>
      </c>
      <c r="J4479" s="3" t="s">
        <v>22</v>
      </c>
      <c r="K4479" s="3" t="s">
        <v>18</v>
      </c>
      <c r="L4479" s="3" t="s">
        <v>23</v>
      </c>
      <c r="M4479">
        <v>11465.08</v>
      </c>
    </row>
    <row r="4480" spans="1:13" x14ac:dyDescent="0.25">
      <c r="A4480" s="3" t="s">
        <v>5832</v>
      </c>
      <c r="B4480" s="3" t="s">
        <v>24</v>
      </c>
      <c r="C4480" s="3" t="s">
        <v>5835</v>
      </c>
      <c r="D4480">
        <v>8.39</v>
      </c>
      <c r="E4480" s="3" t="s">
        <v>16</v>
      </c>
      <c r="F4480">
        <v>0.12117884800000001</v>
      </c>
      <c r="G4480" s="3" t="s">
        <v>5246</v>
      </c>
      <c r="H4480">
        <v>412.97</v>
      </c>
      <c r="I4480">
        <v>2014</v>
      </c>
      <c r="J4480" s="3" t="s">
        <v>6493</v>
      </c>
      <c r="K4480" s="3" t="s">
        <v>26</v>
      </c>
      <c r="L4480" s="3" t="s">
        <v>23</v>
      </c>
      <c r="M4480">
        <v>6960.94</v>
      </c>
    </row>
    <row r="4481" spans="1:13" x14ac:dyDescent="0.25">
      <c r="A4481" s="3" t="s">
        <v>5832</v>
      </c>
      <c r="B4481" s="3" t="s">
        <v>31</v>
      </c>
      <c r="C4481" s="3" t="s">
        <v>5836</v>
      </c>
      <c r="D4481">
        <v>8.39</v>
      </c>
      <c r="E4481" s="3" t="s">
        <v>16</v>
      </c>
      <c r="F4481">
        <v>0.12047448099999999</v>
      </c>
      <c r="G4481" s="3" t="s">
        <v>5246</v>
      </c>
      <c r="H4481">
        <v>413.97</v>
      </c>
      <c r="I4481">
        <v>2011</v>
      </c>
      <c r="J4481" s="3" t="s">
        <v>34</v>
      </c>
      <c r="K4481" s="3" t="s">
        <v>26</v>
      </c>
      <c r="L4481" s="3" t="s">
        <v>23</v>
      </c>
      <c r="M4481">
        <v>4913.6000000000004</v>
      </c>
    </row>
    <row r="4482" spans="1:13" x14ac:dyDescent="0.25">
      <c r="A4482" s="3" t="s">
        <v>5832</v>
      </c>
      <c r="B4482" s="3" t="s">
        <v>56</v>
      </c>
      <c r="C4482" s="3" t="s">
        <v>5837</v>
      </c>
      <c r="D4482">
        <v>8.39</v>
      </c>
      <c r="E4482" s="3" t="s">
        <v>16</v>
      </c>
      <c r="F4482">
        <v>0.12049726600000001</v>
      </c>
      <c r="G4482" s="3" t="s">
        <v>5246</v>
      </c>
      <c r="H4482">
        <v>405.72</v>
      </c>
      <c r="I4482">
        <v>2004</v>
      </c>
      <c r="J4482" s="3" t="s">
        <v>34</v>
      </c>
      <c r="K4482" s="3" t="s">
        <v>44</v>
      </c>
      <c r="L4482" s="3" t="s">
        <v>23</v>
      </c>
      <c r="M4482">
        <v>6551.47</v>
      </c>
    </row>
    <row r="4483" spans="1:13" x14ac:dyDescent="0.25">
      <c r="A4483" s="3" t="s">
        <v>5838</v>
      </c>
      <c r="B4483" s="3" t="s">
        <v>14</v>
      </c>
      <c r="C4483" s="3" t="s">
        <v>5839</v>
      </c>
      <c r="D4483">
        <v>18.5</v>
      </c>
      <c r="E4483" s="3" t="s">
        <v>16</v>
      </c>
      <c r="F4483">
        <v>5.6816464999999997E-2</v>
      </c>
      <c r="G4483" s="3" t="s">
        <v>5588</v>
      </c>
      <c r="H4483">
        <v>330.32</v>
      </c>
      <c r="I4483">
        <v>2005</v>
      </c>
      <c r="J4483" s="3" t="s">
        <v>6493</v>
      </c>
      <c r="K4483" s="3" t="s">
        <v>18</v>
      </c>
      <c r="L4483" s="3" t="s">
        <v>19</v>
      </c>
      <c r="M4483">
        <v>659.14</v>
      </c>
    </row>
    <row r="4484" spans="1:13" x14ac:dyDescent="0.25">
      <c r="A4484" s="3" t="s">
        <v>5838</v>
      </c>
      <c r="B4484" s="3" t="s">
        <v>20</v>
      </c>
      <c r="C4484" s="3" t="s">
        <v>5840</v>
      </c>
      <c r="D4484">
        <v>18.5</v>
      </c>
      <c r="E4484" s="3" t="s">
        <v>16</v>
      </c>
      <c r="F4484">
        <v>3.3916450000000001E-2</v>
      </c>
      <c r="G4484" s="3" t="s">
        <v>5588</v>
      </c>
      <c r="H4484">
        <v>327.32</v>
      </c>
      <c r="I4484">
        <v>1994</v>
      </c>
      <c r="J4484" s="3" t="s">
        <v>22</v>
      </c>
      <c r="K4484" s="3" t="s">
        <v>18</v>
      </c>
      <c r="L4484" s="3" t="s">
        <v>23</v>
      </c>
      <c r="M4484">
        <v>4284.42</v>
      </c>
    </row>
    <row r="4485" spans="1:13" x14ac:dyDescent="0.25">
      <c r="A4485" s="3" t="s">
        <v>5838</v>
      </c>
      <c r="B4485" s="3" t="s">
        <v>27</v>
      </c>
      <c r="C4485" s="3" t="s">
        <v>5841</v>
      </c>
      <c r="D4485">
        <v>18.5</v>
      </c>
      <c r="E4485" s="3" t="s">
        <v>16</v>
      </c>
      <c r="F4485">
        <v>3.4082974000000002E-2</v>
      </c>
      <c r="G4485" s="3" t="s">
        <v>5588</v>
      </c>
      <c r="H4485">
        <v>327.32</v>
      </c>
      <c r="I4485">
        <v>2016</v>
      </c>
      <c r="J4485" s="3" t="s">
        <v>29</v>
      </c>
      <c r="K4485" s="3" t="s">
        <v>18</v>
      </c>
      <c r="L4485" s="3" t="s">
        <v>30</v>
      </c>
      <c r="M4485">
        <v>4943.57</v>
      </c>
    </row>
    <row r="4486" spans="1:13" x14ac:dyDescent="0.25">
      <c r="A4486" s="3" t="s">
        <v>5838</v>
      </c>
      <c r="B4486" s="3" t="s">
        <v>31</v>
      </c>
      <c r="C4486" s="3" t="s">
        <v>5842</v>
      </c>
      <c r="D4486">
        <v>18.5</v>
      </c>
      <c r="E4486" s="3" t="s">
        <v>16</v>
      </c>
      <c r="F4486">
        <v>3.3938279000000002E-2</v>
      </c>
      <c r="G4486" s="3" t="s">
        <v>5588</v>
      </c>
      <c r="H4486">
        <v>331.32</v>
      </c>
      <c r="I4486">
        <v>2011</v>
      </c>
      <c r="J4486" s="3" t="s">
        <v>34</v>
      </c>
      <c r="K4486" s="3" t="s">
        <v>26</v>
      </c>
      <c r="L4486" s="3" t="s">
        <v>23</v>
      </c>
      <c r="M4486">
        <v>3295.71</v>
      </c>
    </row>
    <row r="4487" spans="1:13" x14ac:dyDescent="0.25">
      <c r="A4487" s="3" t="s">
        <v>5838</v>
      </c>
      <c r="B4487" s="3" t="s">
        <v>35</v>
      </c>
      <c r="C4487" s="3" t="s">
        <v>5843</v>
      </c>
      <c r="D4487">
        <v>18.5</v>
      </c>
      <c r="E4487" s="3" t="s">
        <v>16</v>
      </c>
      <c r="F4487">
        <v>3.4013539000000002E-2</v>
      </c>
      <c r="G4487" s="3" t="s">
        <v>5588</v>
      </c>
      <c r="H4487">
        <v>333.07</v>
      </c>
      <c r="I4487">
        <v>2009</v>
      </c>
      <c r="J4487" s="3" t="s">
        <v>6493</v>
      </c>
      <c r="K4487" s="3" t="s">
        <v>26</v>
      </c>
      <c r="L4487" s="3" t="s">
        <v>23</v>
      </c>
      <c r="M4487">
        <v>6920.99</v>
      </c>
    </row>
    <row r="4488" spans="1:13" x14ac:dyDescent="0.25">
      <c r="A4488" s="3" t="s">
        <v>5838</v>
      </c>
      <c r="B4488" s="3" t="s">
        <v>56</v>
      </c>
      <c r="C4488" s="3" t="s">
        <v>5844</v>
      </c>
      <c r="D4488">
        <v>18.5</v>
      </c>
      <c r="E4488" s="3" t="s">
        <v>16</v>
      </c>
      <c r="F4488">
        <v>3.3944698000000002E-2</v>
      </c>
      <c r="G4488" s="3" t="s">
        <v>5588</v>
      </c>
      <c r="H4488">
        <v>324.82</v>
      </c>
      <c r="I4488">
        <v>2004</v>
      </c>
      <c r="J4488" s="3" t="s">
        <v>34</v>
      </c>
      <c r="K4488" s="3" t="s">
        <v>44</v>
      </c>
      <c r="L4488" s="3" t="s">
        <v>23</v>
      </c>
      <c r="M4488">
        <v>2636.57</v>
      </c>
    </row>
    <row r="4489" spans="1:13" x14ac:dyDescent="0.25">
      <c r="A4489" s="3" t="s">
        <v>5838</v>
      </c>
      <c r="B4489" s="3" t="s">
        <v>49</v>
      </c>
      <c r="C4489" s="3" t="s">
        <v>5845</v>
      </c>
      <c r="D4489">
        <v>18.5</v>
      </c>
      <c r="E4489" s="3" t="s">
        <v>16</v>
      </c>
      <c r="F4489">
        <v>3.3997473E-2</v>
      </c>
      <c r="G4489" s="3" t="s">
        <v>5588</v>
      </c>
      <c r="H4489">
        <v>324.82</v>
      </c>
      <c r="I4489">
        <v>2006</v>
      </c>
      <c r="J4489" s="3" t="s">
        <v>29</v>
      </c>
      <c r="K4489" s="3" t="s">
        <v>44</v>
      </c>
      <c r="L4489" s="3" t="s">
        <v>23</v>
      </c>
      <c r="M4489">
        <v>4613.99</v>
      </c>
    </row>
    <row r="4490" spans="1:13" x14ac:dyDescent="0.25">
      <c r="A4490" s="3" t="s">
        <v>5846</v>
      </c>
      <c r="B4490" s="3" t="s">
        <v>24</v>
      </c>
      <c r="C4490" s="3" t="s">
        <v>5847</v>
      </c>
      <c r="D4490">
        <v>19.100000000000001</v>
      </c>
      <c r="E4490" s="3" t="s">
        <v>16</v>
      </c>
      <c r="F4490">
        <v>9.2437711000000006E-2</v>
      </c>
      <c r="G4490" s="3" t="s">
        <v>5588</v>
      </c>
      <c r="H4490">
        <v>463.15</v>
      </c>
      <c r="I4490">
        <v>2014</v>
      </c>
      <c r="J4490" s="3" t="s">
        <v>6493</v>
      </c>
      <c r="K4490" s="3" t="s">
        <v>26</v>
      </c>
      <c r="L4490" s="3" t="s">
        <v>23</v>
      </c>
      <c r="M4490">
        <v>3675.22</v>
      </c>
    </row>
    <row r="4491" spans="1:13" x14ac:dyDescent="0.25">
      <c r="A4491" s="3" t="s">
        <v>5846</v>
      </c>
      <c r="B4491" s="3" t="s">
        <v>42</v>
      </c>
      <c r="C4491" s="3" t="s">
        <v>5848</v>
      </c>
      <c r="D4491">
        <v>0</v>
      </c>
      <c r="E4491" s="3" t="s">
        <v>16</v>
      </c>
      <c r="F4491">
        <v>0.16093617800000001</v>
      </c>
      <c r="G4491" s="3" t="s">
        <v>5588</v>
      </c>
      <c r="H4491">
        <v>460.65</v>
      </c>
      <c r="I4491">
        <v>1992</v>
      </c>
      <c r="J4491" s="3" t="s">
        <v>34</v>
      </c>
      <c r="K4491" s="3" t="s">
        <v>44</v>
      </c>
      <c r="L4491" s="3" t="s">
        <v>19</v>
      </c>
      <c r="M4491">
        <v>918.8</v>
      </c>
    </row>
    <row r="4492" spans="1:13" x14ac:dyDescent="0.25">
      <c r="A4492" s="3" t="s">
        <v>5846</v>
      </c>
      <c r="B4492" s="3" t="s">
        <v>45</v>
      </c>
      <c r="C4492" s="3" t="s">
        <v>5849</v>
      </c>
      <c r="D4492">
        <v>0</v>
      </c>
      <c r="E4492" s="3" t="s">
        <v>16</v>
      </c>
      <c r="F4492">
        <v>9.1472670000000006E-2</v>
      </c>
      <c r="G4492" s="3" t="s">
        <v>5588</v>
      </c>
      <c r="H4492">
        <v>461.65</v>
      </c>
      <c r="I4492">
        <v>1992</v>
      </c>
      <c r="J4492" s="3" t="s">
        <v>29</v>
      </c>
      <c r="K4492" s="3" t="s">
        <v>18</v>
      </c>
      <c r="L4492" s="3" t="s">
        <v>47</v>
      </c>
      <c r="M4492">
        <v>6891.03</v>
      </c>
    </row>
    <row r="4493" spans="1:13" x14ac:dyDescent="0.25">
      <c r="A4493" s="3" t="s">
        <v>5846</v>
      </c>
      <c r="B4493" s="3" t="s">
        <v>56</v>
      </c>
      <c r="C4493" s="3" t="s">
        <v>5850</v>
      </c>
      <c r="D4493">
        <v>19.100000000000001</v>
      </c>
      <c r="E4493" s="3" t="s">
        <v>16</v>
      </c>
      <c r="F4493">
        <v>9.1917786000000001E-2</v>
      </c>
      <c r="G4493" s="3" t="s">
        <v>5588</v>
      </c>
      <c r="H4493">
        <v>456.9</v>
      </c>
      <c r="I4493">
        <v>2004</v>
      </c>
      <c r="J4493" s="3" t="s">
        <v>34</v>
      </c>
      <c r="K4493" s="3" t="s">
        <v>44</v>
      </c>
      <c r="L4493" s="3" t="s">
        <v>23</v>
      </c>
      <c r="M4493">
        <v>4594.0200000000004</v>
      </c>
    </row>
    <row r="4494" spans="1:13" x14ac:dyDescent="0.25">
      <c r="A4494" s="3" t="s">
        <v>5846</v>
      </c>
      <c r="B4494" s="3" t="s">
        <v>49</v>
      </c>
      <c r="C4494" s="3" t="s">
        <v>5851</v>
      </c>
      <c r="D4494">
        <v>19.100000000000001</v>
      </c>
      <c r="E4494" s="3" t="s">
        <v>16</v>
      </c>
      <c r="F4494">
        <v>9.2060693999999998E-2</v>
      </c>
      <c r="G4494" s="3" t="s">
        <v>5588</v>
      </c>
      <c r="H4494">
        <v>459.4</v>
      </c>
      <c r="I4494">
        <v>2006</v>
      </c>
      <c r="J4494" s="3" t="s">
        <v>29</v>
      </c>
      <c r="K4494" s="3" t="s">
        <v>44</v>
      </c>
      <c r="L4494" s="3" t="s">
        <v>23</v>
      </c>
      <c r="M4494">
        <v>11944.45</v>
      </c>
    </row>
    <row r="4495" spans="1:13" x14ac:dyDescent="0.25">
      <c r="A4495" s="3" t="s">
        <v>5852</v>
      </c>
      <c r="B4495" s="3" t="s">
        <v>20</v>
      </c>
      <c r="C4495" s="3" t="s">
        <v>5853</v>
      </c>
      <c r="D4495">
        <v>11</v>
      </c>
      <c r="E4495" s="3" t="s">
        <v>16</v>
      </c>
      <c r="F4495">
        <v>5.4893310000000001E-2</v>
      </c>
      <c r="G4495" s="3" t="s">
        <v>5238</v>
      </c>
      <c r="H4495">
        <v>254.84</v>
      </c>
      <c r="I4495">
        <v>1994</v>
      </c>
      <c r="J4495" s="3" t="s">
        <v>22</v>
      </c>
      <c r="K4495" s="3" t="s">
        <v>18</v>
      </c>
      <c r="L4495" s="3" t="s">
        <v>23</v>
      </c>
      <c r="M4495">
        <v>2764.73</v>
      </c>
    </row>
    <row r="4496" spans="1:13" x14ac:dyDescent="0.25">
      <c r="A4496" s="3" t="s">
        <v>5852</v>
      </c>
      <c r="B4496" s="3" t="s">
        <v>56</v>
      </c>
      <c r="C4496" s="3" t="s">
        <v>5854</v>
      </c>
      <c r="D4496">
        <v>11</v>
      </c>
      <c r="E4496" s="3" t="s">
        <v>16</v>
      </c>
      <c r="F4496">
        <v>5.4939029E-2</v>
      </c>
      <c r="G4496" s="3" t="s">
        <v>5238</v>
      </c>
      <c r="H4496">
        <v>253.59</v>
      </c>
      <c r="I4496">
        <v>2004</v>
      </c>
      <c r="J4496" s="3" t="s">
        <v>34</v>
      </c>
      <c r="K4496" s="3" t="s">
        <v>44</v>
      </c>
      <c r="L4496" s="3" t="s">
        <v>23</v>
      </c>
      <c r="M4496">
        <v>4021.43</v>
      </c>
    </row>
    <row r="4497" spans="1:13" x14ac:dyDescent="0.25">
      <c r="A4497" s="3" t="s">
        <v>5855</v>
      </c>
      <c r="B4497" s="3" t="s">
        <v>20</v>
      </c>
      <c r="C4497" s="3" t="s">
        <v>5856</v>
      </c>
      <c r="D4497">
        <v>8.8949999999999996</v>
      </c>
      <c r="E4497" s="3" t="s">
        <v>16</v>
      </c>
      <c r="F4497">
        <v>0.124610886</v>
      </c>
      <c r="G4497" s="3" t="s">
        <v>5246</v>
      </c>
      <c r="H4497">
        <v>282.89</v>
      </c>
      <c r="I4497">
        <v>1994</v>
      </c>
      <c r="J4497" s="3" t="s">
        <v>22</v>
      </c>
      <c r="K4497" s="3" t="s">
        <v>18</v>
      </c>
      <c r="L4497" s="3" t="s">
        <v>23</v>
      </c>
      <c r="M4497">
        <v>10626.17</v>
      </c>
    </row>
    <row r="4498" spans="1:13" x14ac:dyDescent="0.25">
      <c r="A4498" s="3" t="s">
        <v>5855</v>
      </c>
      <c r="B4498" s="3" t="s">
        <v>27</v>
      </c>
      <c r="C4498" s="3" t="s">
        <v>5857</v>
      </c>
      <c r="D4498">
        <v>8.8949999999999996</v>
      </c>
      <c r="E4498" s="3" t="s">
        <v>16</v>
      </c>
      <c r="F4498">
        <v>0.12522270499999999</v>
      </c>
      <c r="G4498" s="3" t="s">
        <v>5246</v>
      </c>
      <c r="H4498">
        <v>283.39</v>
      </c>
      <c r="I4498">
        <v>2016</v>
      </c>
      <c r="J4498" s="3" t="s">
        <v>29</v>
      </c>
      <c r="K4498" s="3" t="s">
        <v>18</v>
      </c>
      <c r="L4498" s="3" t="s">
        <v>30</v>
      </c>
      <c r="M4498">
        <v>2516.7199999999998</v>
      </c>
    </row>
    <row r="4499" spans="1:13" x14ac:dyDescent="0.25">
      <c r="A4499" s="3" t="s">
        <v>5858</v>
      </c>
      <c r="B4499" s="3" t="s">
        <v>24</v>
      </c>
      <c r="C4499" s="3" t="s">
        <v>5859</v>
      </c>
      <c r="D4499">
        <v>13.1</v>
      </c>
      <c r="E4499" s="3" t="s">
        <v>16</v>
      </c>
      <c r="F4499">
        <v>1.2167987999999999E-2</v>
      </c>
      <c r="G4499" s="3" t="s">
        <v>5588</v>
      </c>
      <c r="H4499">
        <v>475.63</v>
      </c>
      <c r="I4499">
        <v>2014</v>
      </c>
      <c r="J4499" s="3" t="s">
        <v>6493</v>
      </c>
      <c r="K4499" s="3" t="s">
        <v>26</v>
      </c>
      <c r="L4499" s="3" t="s">
        <v>23</v>
      </c>
      <c r="M4499">
        <v>10436.42</v>
      </c>
    </row>
    <row r="4500" spans="1:13" x14ac:dyDescent="0.25">
      <c r="A4500" s="3" t="s">
        <v>5858</v>
      </c>
      <c r="B4500" s="3" t="s">
        <v>27</v>
      </c>
      <c r="C4500" s="3" t="s">
        <v>5860</v>
      </c>
      <c r="D4500">
        <v>13.1</v>
      </c>
      <c r="E4500" s="3" t="s">
        <v>16</v>
      </c>
      <c r="F4500">
        <v>1.2148836E-2</v>
      </c>
      <c r="G4500" s="3" t="s">
        <v>5588</v>
      </c>
      <c r="H4500">
        <v>478.38</v>
      </c>
      <c r="I4500">
        <v>2016</v>
      </c>
      <c r="J4500" s="3" t="s">
        <v>29</v>
      </c>
      <c r="K4500" s="3" t="s">
        <v>18</v>
      </c>
      <c r="L4500" s="3" t="s">
        <v>30</v>
      </c>
      <c r="M4500">
        <v>3320.68</v>
      </c>
    </row>
    <row r="4501" spans="1:13" x14ac:dyDescent="0.25">
      <c r="A4501" s="3" t="s">
        <v>5858</v>
      </c>
      <c r="B4501" s="3" t="s">
        <v>42</v>
      </c>
      <c r="C4501" s="3" t="s">
        <v>5861</v>
      </c>
      <c r="D4501">
        <v>0</v>
      </c>
      <c r="E4501" s="3" t="s">
        <v>16</v>
      </c>
      <c r="F4501">
        <v>2.1184746000000001E-2</v>
      </c>
      <c r="G4501" s="3" t="s">
        <v>5588</v>
      </c>
      <c r="H4501">
        <v>473.88</v>
      </c>
      <c r="I4501">
        <v>1992</v>
      </c>
      <c r="J4501" s="3" t="s">
        <v>34</v>
      </c>
      <c r="K4501" s="3" t="s">
        <v>44</v>
      </c>
      <c r="L4501" s="3" t="s">
        <v>19</v>
      </c>
      <c r="M4501">
        <v>948.77</v>
      </c>
    </row>
    <row r="4502" spans="1:13" x14ac:dyDescent="0.25">
      <c r="A4502" s="3" t="s">
        <v>5858</v>
      </c>
      <c r="B4502" s="3" t="s">
        <v>31</v>
      </c>
      <c r="C4502" s="3" t="s">
        <v>5862</v>
      </c>
      <c r="D4502">
        <v>13.1</v>
      </c>
      <c r="E4502" s="3" t="s">
        <v>16</v>
      </c>
      <c r="F4502">
        <v>1.209726E-2</v>
      </c>
      <c r="G4502" s="3" t="s">
        <v>5588</v>
      </c>
      <c r="H4502">
        <v>472.13</v>
      </c>
      <c r="I4502">
        <v>2011</v>
      </c>
      <c r="J4502" s="3" t="s">
        <v>34</v>
      </c>
      <c r="K4502" s="3" t="s">
        <v>26</v>
      </c>
      <c r="L4502" s="3" t="s">
        <v>23</v>
      </c>
      <c r="M4502">
        <v>8064.5</v>
      </c>
    </row>
    <row r="4503" spans="1:13" x14ac:dyDescent="0.25">
      <c r="A4503" s="3" t="s">
        <v>5858</v>
      </c>
      <c r="B4503" s="3" t="s">
        <v>56</v>
      </c>
      <c r="C4503" s="3" t="s">
        <v>5863</v>
      </c>
      <c r="D4503">
        <v>13.1</v>
      </c>
      <c r="E4503" s="3" t="s">
        <v>16</v>
      </c>
      <c r="F4503">
        <v>0</v>
      </c>
      <c r="G4503" s="3" t="s">
        <v>5588</v>
      </c>
      <c r="H4503">
        <v>473.13</v>
      </c>
      <c r="I4503">
        <v>2004</v>
      </c>
      <c r="J4503" s="3" t="s">
        <v>34</v>
      </c>
      <c r="K4503" s="3" t="s">
        <v>44</v>
      </c>
      <c r="L4503" s="3" t="s">
        <v>23</v>
      </c>
      <c r="M4503">
        <v>3795.06</v>
      </c>
    </row>
    <row r="4504" spans="1:13" x14ac:dyDescent="0.25">
      <c r="A4504" s="3" t="s">
        <v>5864</v>
      </c>
      <c r="B4504" s="3" t="s">
        <v>14</v>
      </c>
      <c r="C4504" s="3" t="s">
        <v>5865</v>
      </c>
      <c r="D4504">
        <v>10.85</v>
      </c>
      <c r="E4504" s="3" t="s">
        <v>33</v>
      </c>
      <c r="F4504">
        <v>4.8004262999999998E-2</v>
      </c>
      <c r="G4504" s="3" t="s">
        <v>5246</v>
      </c>
      <c r="H4504">
        <v>293.95</v>
      </c>
      <c r="I4504">
        <v>2005</v>
      </c>
      <c r="J4504" s="3" t="s">
        <v>6493</v>
      </c>
      <c r="K4504" s="3" t="s">
        <v>18</v>
      </c>
      <c r="L4504" s="3" t="s">
        <v>19</v>
      </c>
      <c r="M4504">
        <v>878.86</v>
      </c>
    </row>
    <row r="4505" spans="1:13" x14ac:dyDescent="0.25">
      <c r="A4505" s="3" t="s">
        <v>5864</v>
      </c>
      <c r="B4505" s="3" t="s">
        <v>20</v>
      </c>
      <c r="C4505" s="3" t="s">
        <v>5866</v>
      </c>
      <c r="D4505">
        <v>10.85</v>
      </c>
      <c r="E4505" s="3" t="s">
        <v>16</v>
      </c>
      <c r="F4505">
        <v>0</v>
      </c>
      <c r="G4505" s="3" t="s">
        <v>5246</v>
      </c>
      <c r="H4505">
        <v>297.7</v>
      </c>
      <c r="I4505">
        <v>1994</v>
      </c>
      <c r="J4505" s="3" t="s">
        <v>22</v>
      </c>
      <c r="K4505" s="3" t="s">
        <v>18</v>
      </c>
      <c r="L4505" s="3" t="s">
        <v>23</v>
      </c>
      <c r="M4505">
        <v>5859.04</v>
      </c>
    </row>
    <row r="4506" spans="1:13" x14ac:dyDescent="0.25">
      <c r="A4506" s="3" t="s">
        <v>5864</v>
      </c>
      <c r="B4506" s="3" t="s">
        <v>56</v>
      </c>
      <c r="C4506" s="3" t="s">
        <v>5867</v>
      </c>
      <c r="D4506">
        <v>10.85</v>
      </c>
      <c r="E4506" s="3" t="s">
        <v>16</v>
      </c>
      <c r="F4506">
        <v>2.8679894000000001E-2</v>
      </c>
      <c r="G4506" s="3" t="s">
        <v>5246</v>
      </c>
      <c r="H4506">
        <v>287.95</v>
      </c>
      <c r="I4506">
        <v>2004</v>
      </c>
      <c r="J4506" s="3" t="s">
        <v>34</v>
      </c>
      <c r="K4506" s="3" t="s">
        <v>44</v>
      </c>
      <c r="L4506" s="3" t="s">
        <v>23</v>
      </c>
      <c r="M4506">
        <v>5273.14</v>
      </c>
    </row>
    <row r="4507" spans="1:13" x14ac:dyDescent="0.25">
      <c r="A4507" s="3" t="s">
        <v>5868</v>
      </c>
      <c r="B4507" s="3" t="s">
        <v>14</v>
      </c>
      <c r="C4507" s="3" t="s">
        <v>5869</v>
      </c>
      <c r="D4507">
        <v>15.2</v>
      </c>
      <c r="E4507" s="3" t="s">
        <v>16</v>
      </c>
      <c r="F4507">
        <v>2.0280475999999999E-2</v>
      </c>
      <c r="G4507" s="3" t="s">
        <v>5238</v>
      </c>
      <c r="H4507">
        <v>122.76</v>
      </c>
      <c r="I4507">
        <v>2005</v>
      </c>
      <c r="J4507" s="3" t="s">
        <v>6493</v>
      </c>
      <c r="K4507" s="3" t="s">
        <v>18</v>
      </c>
      <c r="L4507" s="3" t="s">
        <v>19</v>
      </c>
      <c r="M4507">
        <v>486.03</v>
      </c>
    </row>
    <row r="4508" spans="1:13" x14ac:dyDescent="0.25">
      <c r="A4508" s="3" t="s">
        <v>5870</v>
      </c>
      <c r="B4508" s="3" t="s">
        <v>14</v>
      </c>
      <c r="C4508" s="3" t="s">
        <v>5871</v>
      </c>
      <c r="D4508">
        <v>16.350000000000001</v>
      </c>
      <c r="E4508" s="3" t="s">
        <v>16</v>
      </c>
      <c r="F4508">
        <v>2.8443139999999999E-2</v>
      </c>
      <c r="G4508" s="3" t="s">
        <v>5246</v>
      </c>
      <c r="H4508">
        <v>245.35</v>
      </c>
      <c r="I4508">
        <v>2005</v>
      </c>
      <c r="J4508" s="3" t="s">
        <v>6493</v>
      </c>
      <c r="K4508" s="3" t="s">
        <v>18</v>
      </c>
      <c r="L4508" s="3" t="s">
        <v>19</v>
      </c>
      <c r="M4508">
        <v>965.41</v>
      </c>
    </row>
    <row r="4509" spans="1:13" x14ac:dyDescent="0.25">
      <c r="A4509" s="3" t="s">
        <v>5870</v>
      </c>
      <c r="B4509" s="3" t="s">
        <v>20</v>
      </c>
      <c r="C4509" s="3" t="s">
        <v>5872</v>
      </c>
      <c r="D4509">
        <v>16.350000000000001</v>
      </c>
      <c r="E4509" s="3" t="s">
        <v>16</v>
      </c>
      <c r="F4509">
        <v>1.6979062999999999E-2</v>
      </c>
      <c r="G4509" s="3" t="s">
        <v>5246</v>
      </c>
      <c r="H4509">
        <v>243.6</v>
      </c>
      <c r="I4509">
        <v>1994</v>
      </c>
      <c r="J4509" s="3" t="s">
        <v>22</v>
      </c>
      <c r="K4509" s="3" t="s">
        <v>18</v>
      </c>
      <c r="L4509" s="3" t="s">
        <v>23</v>
      </c>
      <c r="M4509">
        <v>1930.82</v>
      </c>
    </row>
    <row r="4510" spans="1:13" x14ac:dyDescent="0.25">
      <c r="A4510" s="3" t="s">
        <v>5870</v>
      </c>
      <c r="B4510" s="3" t="s">
        <v>56</v>
      </c>
      <c r="C4510" s="3" t="s">
        <v>5873</v>
      </c>
      <c r="D4510">
        <v>16.350000000000001</v>
      </c>
      <c r="E4510" s="3" t="s">
        <v>33</v>
      </c>
      <c r="F4510">
        <v>1.6993204000000001E-2</v>
      </c>
      <c r="G4510" s="3" t="s">
        <v>5246</v>
      </c>
      <c r="H4510">
        <v>239.35</v>
      </c>
      <c r="I4510">
        <v>2004</v>
      </c>
      <c r="J4510" s="3" t="s">
        <v>34</v>
      </c>
      <c r="K4510" s="3" t="s">
        <v>44</v>
      </c>
      <c r="L4510" s="3" t="s">
        <v>23</v>
      </c>
      <c r="M4510">
        <v>2413.5300000000002</v>
      </c>
    </row>
    <row r="4511" spans="1:13" x14ac:dyDescent="0.25">
      <c r="A4511" s="3" t="s">
        <v>5874</v>
      </c>
      <c r="B4511" s="3" t="s">
        <v>14</v>
      </c>
      <c r="C4511" s="3" t="s">
        <v>5875</v>
      </c>
      <c r="D4511">
        <v>17</v>
      </c>
      <c r="E4511" s="3" t="s">
        <v>16</v>
      </c>
      <c r="F4511">
        <v>8.7387669000000001E-2</v>
      </c>
      <c r="G4511" s="3" t="s">
        <v>5238</v>
      </c>
      <c r="H4511">
        <v>312.68</v>
      </c>
      <c r="I4511">
        <v>2005</v>
      </c>
      <c r="J4511" s="3" t="s">
        <v>6493</v>
      </c>
      <c r="K4511" s="3" t="s">
        <v>18</v>
      </c>
      <c r="L4511" s="3" t="s">
        <v>19</v>
      </c>
      <c r="M4511">
        <v>923.8</v>
      </c>
    </row>
    <row r="4512" spans="1:13" x14ac:dyDescent="0.25">
      <c r="A4512" s="3" t="s">
        <v>5874</v>
      </c>
      <c r="B4512" s="3" t="s">
        <v>20</v>
      </c>
      <c r="C4512" s="3" t="s">
        <v>5876</v>
      </c>
      <c r="D4512">
        <v>17</v>
      </c>
      <c r="E4512" s="3" t="s">
        <v>16</v>
      </c>
      <c r="F4512">
        <v>5.2165854999999997E-2</v>
      </c>
      <c r="G4512" s="3" t="s">
        <v>5238</v>
      </c>
      <c r="H4512">
        <v>312.68</v>
      </c>
      <c r="I4512">
        <v>1994</v>
      </c>
      <c r="J4512" s="3" t="s">
        <v>22</v>
      </c>
      <c r="K4512" s="3" t="s">
        <v>18</v>
      </c>
      <c r="L4512" s="3" t="s">
        <v>23</v>
      </c>
      <c r="M4512">
        <v>2771.39</v>
      </c>
    </row>
    <row r="4513" spans="1:13" x14ac:dyDescent="0.25">
      <c r="A4513" s="3" t="s">
        <v>5874</v>
      </c>
      <c r="B4513" s="3" t="s">
        <v>27</v>
      </c>
      <c r="C4513" s="3" t="s">
        <v>5877</v>
      </c>
      <c r="D4513">
        <v>17</v>
      </c>
      <c r="E4513" s="3" t="s">
        <v>16</v>
      </c>
      <c r="F4513">
        <v>5.2421980999999999E-2</v>
      </c>
      <c r="G4513" s="3" t="s">
        <v>5238</v>
      </c>
      <c r="H4513">
        <v>309.43</v>
      </c>
      <c r="I4513">
        <v>2016</v>
      </c>
      <c r="J4513" s="3" t="s">
        <v>29</v>
      </c>
      <c r="K4513" s="3" t="s">
        <v>18</v>
      </c>
      <c r="L4513" s="3" t="s">
        <v>30</v>
      </c>
      <c r="M4513">
        <v>3079.33</v>
      </c>
    </row>
    <row r="4514" spans="1:13" x14ac:dyDescent="0.25">
      <c r="A4514" s="3" t="s">
        <v>5874</v>
      </c>
      <c r="B4514" s="3" t="s">
        <v>42</v>
      </c>
      <c r="C4514" s="3" t="s">
        <v>5878</v>
      </c>
      <c r="D4514">
        <v>0</v>
      </c>
      <c r="E4514" s="3" t="s">
        <v>16</v>
      </c>
      <c r="F4514">
        <v>9.1411749E-2</v>
      </c>
      <c r="G4514" s="3" t="s">
        <v>5238</v>
      </c>
      <c r="H4514">
        <v>303.43</v>
      </c>
      <c r="I4514">
        <v>1992</v>
      </c>
      <c r="J4514" s="3" t="s">
        <v>34</v>
      </c>
      <c r="K4514" s="3" t="s">
        <v>44</v>
      </c>
      <c r="L4514" s="3" t="s">
        <v>19</v>
      </c>
      <c r="M4514">
        <v>923.8</v>
      </c>
    </row>
    <row r="4515" spans="1:13" x14ac:dyDescent="0.25">
      <c r="A4515" s="3" t="s">
        <v>5874</v>
      </c>
      <c r="B4515" s="3" t="s">
        <v>56</v>
      </c>
      <c r="C4515" s="3" t="s">
        <v>5879</v>
      </c>
      <c r="D4515">
        <v>17</v>
      </c>
      <c r="E4515" s="3" t="s">
        <v>16</v>
      </c>
      <c r="F4515">
        <v>5.2209302999999999E-2</v>
      </c>
      <c r="G4515" s="3" t="s">
        <v>5238</v>
      </c>
      <c r="H4515">
        <v>305.93</v>
      </c>
      <c r="I4515">
        <v>2004</v>
      </c>
      <c r="J4515" s="3" t="s">
        <v>34</v>
      </c>
      <c r="K4515" s="3" t="s">
        <v>44</v>
      </c>
      <c r="L4515" s="3" t="s">
        <v>23</v>
      </c>
      <c r="M4515">
        <v>6466.58</v>
      </c>
    </row>
    <row r="4516" spans="1:13" x14ac:dyDescent="0.25">
      <c r="A4516" s="3" t="s">
        <v>5880</v>
      </c>
      <c r="B4516" s="3" t="s">
        <v>20</v>
      </c>
      <c r="C4516" s="3" t="s">
        <v>5881</v>
      </c>
      <c r="D4516">
        <v>20.25</v>
      </c>
      <c r="E4516" s="3" t="s">
        <v>16</v>
      </c>
      <c r="F4516">
        <v>0</v>
      </c>
      <c r="G4516" s="3" t="s">
        <v>5246</v>
      </c>
      <c r="H4516">
        <v>364.1</v>
      </c>
      <c r="I4516">
        <v>1994</v>
      </c>
      <c r="J4516" s="3" t="s">
        <v>22</v>
      </c>
      <c r="K4516" s="3" t="s">
        <v>18</v>
      </c>
      <c r="L4516" s="3" t="s">
        <v>23</v>
      </c>
      <c r="M4516">
        <v>8460.65</v>
      </c>
    </row>
    <row r="4517" spans="1:13" x14ac:dyDescent="0.25">
      <c r="A4517" s="3" t="s">
        <v>5880</v>
      </c>
      <c r="B4517" s="3" t="s">
        <v>27</v>
      </c>
      <c r="C4517" s="3" t="s">
        <v>5882</v>
      </c>
      <c r="D4517">
        <v>20.25</v>
      </c>
      <c r="E4517" s="3" t="s">
        <v>16</v>
      </c>
      <c r="F4517">
        <v>1.4280554000000001E-2</v>
      </c>
      <c r="G4517" s="3" t="s">
        <v>5246</v>
      </c>
      <c r="H4517">
        <v>370.1</v>
      </c>
      <c r="I4517">
        <v>2016</v>
      </c>
      <c r="J4517" s="3" t="s">
        <v>29</v>
      </c>
      <c r="K4517" s="3" t="s">
        <v>18</v>
      </c>
      <c r="L4517" s="3" t="s">
        <v>30</v>
      </c>
      <c r="M4517">
        <v>2942.84</v>
      </c>
    </row>
    <row r="4518" spans="1:13" x14ac:dyDescent="0.25">
      <c r="A4518" s="3" t="s">
        <v>5880</v>
      </c>
      <c r="B4518" s="3" t="s">
        <v>45</v>
      </c>
      <c r="C4518" s="3" t="s">
        <v>5883</v>
      </c>
      <c r="D4518">
        <v>0</v>
      </c>
      <c r="E4518" s="3" t="s">
        <v>16</v>
      </c>
      <c r="F4518">
        <v>1.4153743E-2</v>
      </c>
      <c r="G4518" s="3" t="s">
        <v>5246</v>
      </c>
      <c r="H4518">
        <v>364.1</v>
      </c>
      <c r="I4518">
        <v>1992</v>
      </c>
      <c r="J4518" s="3" t="s">
        <v>29</v>
      </c>
      <c r="K4518" s="3" t="s">
        <v>18</v>
      </c>
      <c r="L4518" s="3" t="s">
        <v>47</v>
      </c>
      <c r="M4518">
        <v>9564.2199999999993</v>
      </c>
    </row>
    <row r="4519" spans="1:13" x14ac:dyDescent="0.25">
      <c r="A4519" s="3" t="s">
        <v>5880</v>
      </c>
      <c r="B4519" s="3" t="s">
        <v>35</v>
      </c>
      <c r="C4519" s="3" t="s">
        <v>5884</v>
      </c>
      <c r="D4519">
        <v>20.25</v>
      </c>
      <c r="E4519" s="3" t="s">
        <v>16</v>
      </c>
      <c r="F4519">
        <v>1.4251461E-2</v>
      </c>
      <c r="G4519" s="3" t="s">
        <v>5246</v>
      </c>
      <c r="H4519">
        <v>371.6</v>
      </c>
      <c r="I4519">
        <v>2009</v>
      </c>
      <c r="J4519" s="3" t="s">
        <v>6493</v>
      </c>
      <c r="K4519" s="3" t="s">
        <v>26</v>
      </c>
      <c r="L4519" s="3" t="s">
        <v>23</v>
      </c>
      <c r="M4519">
        <v>6621.38</v>
      </c>
    </row>
    <row r="4520" spans="1:13" x14ac:dyDescent="0.25">
      <c r="A4520" s="3" t="s">
        <v>5880</v>
      </c>
      <c r="B4520" s="3" t="s">
        <v>56</v>
      </c>
      <c r="C4520" s="3" t="s">
        <v>5885</v>
      </c>
      <c r="D4520">
        <v>20.25</v>
      </c>
      <c r="E4520" s="3" t="s">
        <v>16</v>
      </c>
      <c r="F4520">
        <v>1.4222617E-2</v>
      </c>
      <c r="G4520" s="3" t="s">
        <v>5246</v>
      </c>
      <c r="H4520">
        <v>372.35</v>
      </c>
      <c r="I4520">
        <v>2004</v>
      </c>
      <c r="J4520" s="3" t="s">
        <v>34</v>
      </c>
      <c r="K4520" s="3" t="s">
        <v>44</v>
      </c>
      <c r="L4520" s="3" t="s">
        <v>23</v>
      </c>
      <c r="M4520">
        <v>8828.51</v>
      </c>
    </row>
    <row r="4521" spans="1:13" x14ac:dyDescent="0.25">
      <c r="A4521" s="3" t="s">
        <v>5886</v>
      </c>
      <c r="B4521" s="3" t="s">
        <v>14</v>
      </c>
      <c r="C4521" s="3" t="s">
        <v>5887</v>
      </c>
      <c r="D4521">
        <v>12.15</v>
      </c>
      <c r="E4521" s="3" t="s">
        <v>16</v>
      </c>
      <c r="F4521">
        <v>1.1314423000000001E-2</v>
      </c>
      <c r="G4521" s="3" t="s">
        <v>5588</v>
      </c>
      <c r="H4521">
        <v>307.43</v>
      </c>
      <c r="I4521">
        <v>2005</v>
      </c>
      <c r="J4521" s="3" t="s">
        <v>6493</v>
      </c>
      <c r="K4521" s="3" t="s">
        <v>18</v>
      </c>
      <c r="L4521" s="3" t="s">
        <v>19</v>
      </c>
      <c r="M4521">
        <v>307.93</v>
      </c>
    </row>
    <row r="4522" spans="1:13" x14ac:dyDescent="0.25">
      <c r="A4522" s="3" t="s">
        <v>5886</v>
      </c>
      <c r="B4522" s="3" t="s">
        <v>20</v>
      </c>
      <c r="C4522" s="3" t="s">
        <v>5888</v>
      </c>
      <c r="D4522">
        <v>12.15</v>
      </c>
      <c r="E4522" s="3" t="s">
        <v>16</v>
      </c>
      <c r="F4522">
        <v>6.7541169999999996E-3</v>
      </c>
      <c r="G4522" s="3" t="s">
        <v>5588</v>
      </c>
      <c r="H4522">
        <v>305.43</v>
      </c>
      <c r="I4522">
        <v>1994</v>
      </c>
      <c r="J4522" s="3" t="s">
        <v>22</v>
      </c>
      <c r="K4522" s="3" t="s">
        <v>18</v>
      </c>
      <c r="L4522" s="3" t="s">
        <v>23</v>
      </c>
      <c r="M4522">
        <v>6466.58</v>
      </c>
    </row>
    <row r="4523" spans="1:13" x14ac:dyDescent="0.25">
      <c r="A4523" s="3" t="s">
        <v>5886</v>
      </c>
      <c r="B4523" s="3" t="s">
        <v>42</v>
      </c>
      <c r="C4523" s="3" t="s">
        <v>5889</v>
      </c>
      <c r="D4523">
        <v>0</v>
      </c>
      <c r="E4523" s="3" t="s">
        <v>16</v>
      </c>
      <c r="F4523">
        <v>1.1835436E-2</v>
      </c>
      <c r="G4523" s="3" t="s">
        <v>5588</v>
      </c>
      <c r="H4523">
        <v>303.43</v>
      </c>
      <c r="I4523">
        <v>1992</v>
      </c>
      <c r="J4523" s="3" t="s">
        <v>34</v>
      </c>
      <c r="K4523" s="3" t="s">
        <v>44</v>
      </c>
      <c r="L4523" s="3" t="s">
        <v>19</v>
      </c>
      <c r="M4523">
        <v>615.87</v>
      </c>
    </row>
    <row r="4524" spans="1:13" x14ac:dyDescent="0.25">
      <c r="A4524" s="3" t="s">
        <v>5886</v>
      </c>
      <c r="B4524" s="3" t="s">
        <v>56</v>
      </c>
      <c r="C4524" s="3" t="s">
        <v>5890</v>
      </c>
      <c r="D4524">
        <v>12.15</v>
      </c>
      <c r="E4524" s="3" t="s">
        <v>16</v>
      </c>
      <c r="F4524">
        <v>0</v>
      </c>
      <c r="G4524" s="3" t="s">
        <v>5588</v>
      </c>
      <c r="H4524">
        <v>309.43</v>
      </c>
      <c r="I4524">
        <v>2004</v>
      </c>
      <c r="J4524" s="3" t="s">
        <v>34</v>
      </c>
      <c r="K4524" s="3" t="s">
        <v>44</v>
      </c>
      <c r="L4524" s="3" t="s">
        <v>23</v>
      </c>
      <c r="M4524">
        <v>8314.18</v>
      </c>
    </row>
    <row r="4525" spans="1:13" x14ac:dyDescent="0.25">
      <c r="A4525" s="3" t="s">
        <v>5886</v>
      </c>
      <c r="B4525" s="3" t="s">
        <v>49</v>
      </c>
      <c r="C4525" s="3" t="s">
        <v>5891</v>
      </c>
      <c r="D4525">
        <v>12.15</v>
      </c>
      <c r="E4525" s="3" t="s">
        <v>16</v>
      </c>
      <c r="F4525">
        <v>6.770252E-3</v>
      </c>
      <c r="G4525" s="3" t="s">
        <v>5588</v>
      </c>
      <c r="H4525">
        <v>311.18</v>
      </c>
      <c r="I4525">
        <v>2006</v>
      </c>
      <c r="J4525" s="3" t="s">
        <v>29</v>
      </c>
      <c r="K4525" s="3" t="s">
        <v>44</v>
      </c>
      <c r="L4525" s="3" t="s">
        <v>23</v>
      </c>
      <c r="M4525">
        <v>3079.33</v>
      </c>
    </row>
    <row r="4526" spans="1:13" x14ac:dyDescent="0.25">
      <c r="A4526" s="3" t="s">
        <v>5892</v>
      </c>
      <c r="B4526" s="3" t="s">
        <v>14</v>
      </c>
      <c r="C4526" s="3" t="s">
        <v>5893</v>
      </c>
      <c r="D4526">
        <v>5.1749999999999998</v>
      </c>
      <c r="E4526" s="3" t="s">
        <v>16</v>
      </c>
      <c r="F4526">
        <v>5.0808820999999997E-2</v>
      </c>
      <c r="G4526" s="3" t="s">
        <v>5238</v>
      </c>
      <c r="H4526">
        <v>84.22</v>
      </c>
      <c r="I4526">
        <v>2005</v>
      </c>
      <c r="J4526" s="3" t="s">
        <v>6493</v>
      </c>
      <c r="K4526" s="3" t="s">
        <v>18</v>
      </c>
      <c r="L4526" s="3" t="s">
        <v>19</v>
      </c>
      <c r="M4526">
        <v>176.44</v>
      </c>
    </row>
    <row r="4527" spans="1:13" x14ac:dyDescent="0.25">
      <c r="A4527" s="3" t="s">
        <v>5892</v>
      </c>
      <c r="B4527" s="3" t="s">
        <v>20</v>
      </c>
      <c r="C4527" s="3" t="s">
        <v>5894</v>
      </c>
      <c r="D4527">
        <v>5.1749999999999998</v>
      </c>
      <c r="E4527" s="3" t="s">
        <v>16</v>
      </c>
      <c r="F4527">
        <v>3.0330202000000001E-2</v>
      </c>
      <c r="G4527" s="3" t="s">
        <v>5238</v>
      </c>
      <c r="H4527">
        <v>88.72</v>
      </c>
      <c r="I4527">
        <v>1994</v>
      </c>
      <c r="J4527" s="3" t="s">
        <v>22</v>
      </c>
      <c r="K4527" s="3" t="s">
        <v>18</v>
      </c>
      <c r="L4527" s="3" t="s">
        <v>23</v>
      </c>
      <c r="M4527">
        <v>970.4</v>
      </c>
    </row>
    <row r="4528" spans="1:13" x14ac:dyDescent="0.25">
      <c r="A4528" s="3" t="s">
        <v>5895</v>
      </c>
      <c r="B4528" s="3" t="s">
        <v>24</v>
      </c>
      <c r="C4528" s="3" t="s">
        <v>5896</v>
      </c>
      <c r="D4528">
        <v>14.6</v>
      </c>
      <c r="E4528" s="3" t="s">
        <v>16</v>
      </c>
      <c r="F4528">
        <v>5.9827007000000001E-2</v>
      </c>
      <c r="G4528" s="3" t="s">
        <v>5588</v>
      </c>
      <c r="H4528">
        <v>598.13</v>
      </c>
      <c r="I4528">
        <v>2014</v>
      </c>
      <c r="J4528" s="3" t="s">
        <v>6493</v>
      </c>
      <c r="K4528" s="3" t="s">
        <v>26</v>
      </c>
      <c r="L4528" s="3" t="s">
        <v>23</v>
      </c>
      <c r="M4528">
        <v>9013.27</v>
      </c>
    </row>
    <row r="4529" spans="1:13" x14ac:dyDescent="0.25">
      <c r="A4529" s="3" t="s">
        <v>5895</v>
      </c>
      <c r="B4529" s="3" t="s">
        <v>31</v>
      </c>
      <c r="C4529" s="3" t="s">
        <v>5897</v>
      </c>
      <c r="D4529">
        <v>14.6</v>
      </c>
      <c r="E4529" s="3" t="s">
        <v>33</v>
      </c>
      <c r="F4529">
        <v>0</v>
      </c>
      <c r="G4529" s="3" t="s">
        <v>5588</v>
      </c>
      <c r="H4529">
        <v>605.88</v>
      </c>
      <c r="I4529">
        <v>2011</v>
      </c>
      <c r="J4529" s="3" t="s">
        <v>34</v>
      </c>
      <c r="K4529" s="3" t="s">
        <v>26</v>
      </c>
      <c r="L4529" s="3" t="s">
        <v>23</v>
      </c>
      <c r="M4529">
        <v>13219.46</v>
      </c>
    </row>
    <row r="4530" spans="1:13" x14ac:dyDescent="0.25">
      <c r="A4530" s="3" t="s">
        <v>5895</v>
      </c>
      <c r="B4530" s="3" t="s">
        <v>35</v>
      </c>
      <c r="C4530" s="3" t="s">
        <v>5898</v>
      </c>
      <c r="D4530">
        <v>14.6</v>
      </c>
      <c r="E4530" s="3" t="s">
        <v>16</v>
      </c>
      <c r="F4530">
        <v>5.9611153E-2</v>
      </c>
      <c r="G4530" s="3" t="s">
        <v>5588</v>
      </c>
      <c r="H4530">
        <v>595.88</v>
      </c>
      <c r="I4530">
        <v>2009</v>
      </c>
      <c r="J4530" s="3" t="s">
        <v>6493</v>
      </c>
      <c r="K4530" s="3" t="s">
        <v>26</v>
      </c>
      <c r="L4530" s="3" t="s">
        <v>23</v>
      </c>
      <c r="M4530">
        <v>5407.96</v>
      </c>
    </row>
    <row r="4531" spans="1:13" x14ac:dyDescent="0.25">
      <c r="A4531" s="3" t="s">
        <v>5899</v>
      </c>
      <c r="B4531" s="3" t="s">
        <v>20</v>
      </c>
      <c r="C4531" s="3" t="s">
        <v>5900</v>
      </c>
      <c r="D4531">
        <v>7.27</v>
      </c>
      <c r="E4531" s="3" t="s">
        <v>16</v>
      </c>
      <c r="F4531">
        <v>4.6520702999999997E-2</v>
      </c>
      <c r="G4531" s="3" t="s">
        <v>5238</v>
      </c>
      <c r="H4531">
        <v>244.35</v>
      </c>
      <c r="I4531">
        <v>1994</v>
      </c>
      <c r="J4531" s="3" t="s">
        <v>22</v>
      </c>
      <c r="K4531" s="3" t="s">
        <v>18</v>
      </c>
      <c r="L4531" s="3" t="s">
        <v>23</v>
      </c>
      <c r="M4531">
        <v>1478.08</v>
      </c>
    </row>
    <row r="4532" spans="1:13" x14ac:dyDescent="0.25">
      <c r="A4532" s="3" t="s">
        <v>5899</v>
      </c>
      <c r="B4532" s="3" t="s">
        <v>56</v>
      </c>
      <c r="C4532" s="3" t="s">
        <v>5901</v>
      </c>
      <c r="D4532">
        <v>7.27</v>
      </c>
      <c r="E4532" s="3" t="s">
        <v>16</v>
      </c>
      <c r="F4532">
        <v>4.6559448000000003E-2</v>
      </c>
      <c r="G4532" s="3" t="s">
        <v>5238</v>
      </c>
      <c r="H4532">
        <v>251.35</v>
      </c>
      <c r="I4532">
        <v>2004</v>
      </c>
      <c r="J4532" s="3" t="s">
        <v>34</v>
      </c>
      <c r="K4532" s="3" t="s">
        <v>44</v>
      </c>
      <c r="L4532" s="3" t="s">
        <v>23</v>
      </c>
      <c r="M4532">
        <v>6158.65</v>
      </c>
    </row>
    <row r="4533" spans="1:13" x14ac:dyDescent="0.25">
      <c r="A4533" s="3" t="s">
        <v>5899</v>
      </c>
      <c r="B4533" s="3" t="s">
        <v>49</v>
      </c>
      <c r="C4533" s="3" t="s">
        <v>5902</v>
      </c>
      <c r="D4533">
        <v>7.27</v>
      </c>
      <c r="E4533" s="3" t="s">
        <v>16</v>
      </c>
      <c r="F4533">
        <v>4.6631836000000003E-2</v>
      </c>
      <c r="G4533" s="3" t="s">
        <v>5238</v>
      </c>
      <c r="H4533">
        <v>246.1</v>
      </c>
      <c r="I4533">
        <v>2006</v>
      </c>
      <c r="J4533" s="3" t="s">
        <v>29</v>
      </c>
      <c r="K4533" s="3" t="s">
        <v>44</v>
      </c>
      <c r="L4533" s="3" t="s">
        <v>23</v>
      </c>
      <c r="M4533">
        <v>3941.54</v>
      </c>
    </row>
    <row r="4534" spans="1:13" x14ac:dyDescent="0.25">
      <c r="A4534" s="3" t="s">
        <v>5903</v>
      </c>
      <c r="B4534" s="3" t="s">
        <v>14</v>
      </c>
      <c r="C4534" s="3" t="s">
        <v>5904</v>
      </c>
      <c r="D4534">
        <v>19.25</v>
      </c>
      <c r="E4534" s="3" t="s">
        <v>16</v>
      </c>
      <c r="F4534">
        <v>0.180820798</v>
      </c>
      <c r="G4534" s="3" t="s">
        <v>5246</v>
      </c>
      <c r="H4534">
        <v>89.89</v>
      </c>
      <c r="I4534">
        <v>2005</v>
      </c>
      <c r="J4534" s="3" t="s">
        <v>6493</v>
      </c>
      <c r="K4534" s="3" t="s">
        <v>18</v>
      </c>
      <c r="L4534" s="3" t="s">
        <v>19</v>
      </c>
      <c r="M4534">
        <v>169.78</v>
      </c>
    </row>
    <row r="4535" spans="1:13" x14ac:dyDescent="0.25">
      <c r="A4535" s="3" t="s">
        <v>5903</v>
      </c>
      <c r="B4535" s="3" t="s">
        <v>20</v>
      </c>
      <c r="C4535" s="3" t="s">
        <v>5905</v>
      </c>
      <c r="D4535">
        <v>19.25</v>
      </c>
      <c r="E4535" s="3" t="s">
        <v>16</v>
      </c>
      <c r="F4535">
        <v>0.10794053300000001</v>
      </c>
      <c r="G4535" s="3" t="s">
        <v>5246</v>
      </c>
      <c r="H4535">
        <v>88.89</v>
      </c>
      <c r="I4535">
        <v>1994</v>
      </c>
      <c r="J4535" s="3" t="s">
        <v>22</v>
      </c>
      <c r="K4535" s="3" t="s">
        <v>18</v>
      </c>
      <c r="L4535" s="3" t="s">
        <v>23</v>
      </c>
      <c r="M4535">
        <v>764.01</v>
      </c>
    </row>
    <row r="4536" spans="1:13" x14ac:dyDescent="0.25">
      <c r="A4536" s="3" t="s">
        <v>5906</v>
      </c>
      <c r="B4536" s="3" t="s">
        <v>27</v>
      </c>
      <c r="C4536" s="3" t="s">
        <v>5907</v>
      </c>
      <c r="D4536">
        <v>9.06</v>
      </c>
      <c r="E4536" s="3" t="s">
        <v>16</v>
      </c>
      <c r="F4536">
        <v>9.8160920000000002E-3</v>
      </c>
      <c r="G4536" s="3" t="s">
        <v>5588</v>
      </c>
      <c r="H4536">
        <v>529.64</v>
      </c>
      <c r="I4536">
        <v>2016</v>
      </c>
      <c r="J4536" s="3" t="s">
        <v>29</v>
      </c>
      <c r="K4536" s="3" t="s">
        <v>18</v>
      </c>
      <c r="L4536" s="3" t="s">
        <v>30</v>
      </c>
      <c r="M4536">
        <v>9054.8799999999992</v>
      </c>
    </row>
    <row r="4537" spans="1:13" x14ac:dyDescent="0.25">
      <c r="A4537" s="3" t="s">
        <v>5906</v>
      </c>
      <c r="B4537" s="3" t="s">
        <v>42</v>
      </c>
      <c r="C4537" s="3" t="s">
        <v>5908</v>
      </c>
      <c r="D4537">
        <v>0</v>
      </c>
      <c r="E4537" s="3" t="s">
        <v>16</v>
      </c>
      <c r="F4537">
        <v>1.7116982999999999E-2</v>
      </c>
      <c r="G4537" s="3" t="s">
        <v>5588</v>
      </c>
      <c r="H4537">
        <v>529.89</v>
      </c>
      <c r="I4537">
        <v>1992</v>
      </c>
      <c r="J4537" s="3" t="s">
        <v>34</v>
      </c>
      <c r="K4537" s="3" t="s">
        <v>44</v>
      </c>
      <c r="L4537" s="3" t="s">
        <v>19</v>
      </c>
      <c r="M4537">
        <v>532.64</v>
      </c>
    </row>
    <row r="4538" spans="1:13" x14ac:dyDescent="0.25">
      <c r="A4538" s="3" t="s">
        <v>5906</v>
      </c>
      <c r="B4538" s="3" t="s">
        <v>49</v>
      </c>
      <c r="C4538" s="3" t="s">
        <v>5909</v>
      </c>
      <c r="D4538">
        <v>9.06</v>
      </c>
      <c r="E4538" s="3" t="s">
        <v>16</v>
      </c>
      <c r="F4538">
        <v>9.7914669999999999E-3</v>
      </c>
      <c r="G4538" s="3" t="s">
        <v>5588</v>
      </c>
      <c r="H4538">
        <v>533.14</v>
      </c>
      <c r="I4538">
        <v>2006</v>
      </c>
      <c r="J4538" s="3" t="s">
        <v>29</v>
      </c>
      <c r="K4538" s="3" t="s">
        <v>44</v>
      </c>
      <c r="L4538" s="3" t="s">
        <v>23</v>
      </c>
      <c r="M4538">
        <v>11718.08</v>
      </c>
    </row>
    <row r="4539" spans="1:13" x14ac:dyDescent="0.25">
      <c r="A4539" s="3" t="s">
        <v>5910</v>
      </c>
      <c r="B4539" s="3" t="s">
        <v>14</v>
      </c>
      <c r="C4539" s="3" t="s">
        <v>5911</v>
      </c>
      <c r="D4539">
        <v>9.6</v>
      </c>
      <c r="E4539" s="3" t="s">
        <v>16</v>
      </c>
      <c r="F4539">
        <v>4.9617765000000001E-2</v>
      </c>
      <c r="G4539" s="3" t="s">
        <v>5246</v>
      </c>
      <c r="H4539">
        <v>110.52</v>
      </c>
      <c r="I4539">
        <v>2005</v>
      </c>
      <c r="J4539" s="3" t="s">
        <v>6493</v>
      </c>
      <c r="K4539" s="3" t="s">
        <v>18</v>
      </c>
      <c r="L4539" s="3" t="s">
        <v>19</v>
      </c>
      <c r="M4539">
        <v>111.52</v>
      </c>
    </row>
    <row r="4540" spans="1:13" x14ac:dyDescent="0.25">
      <c r="A4540" s="3" t="s">
        <v>5910</v>
      </c>
      <c r="B4540" s="3" t="s">
        <v>20</v>
      </c>
      <c r="C4540" s="3" t="s">
        <v>5912</v>
      </c>
      <c r="D4540">
        <v>9.6</v>
      </c>
      <c r="E4540" s="3" t="s">
        <v>16</v>
      </c>
      <c r="F4540">
        <v>2.9619203E-2</v>
      </c>
      <c r="G4540" s="3" t="s">
        <v>5246</v>
      </c>
      <c r="H4540">
        <v>109.02</v>
      </c>
      <c r="I4540">
        <v>1994</v>
      </c>
      <c r="J4540" s="3" t="s">
        <v>22</v>
      </c>
      <c r="K4540" s="3" t="s">
        <v>18</v>
      </c>
      <c r="L4540" s="3" t="s">
        <v>23</v>
      </c>
      <c r="M4540">
        <v>1561.3</v>
      </c>
    </row>
    <row r="4541" spans="1:13" x14ac:dyDescent="0.25">
      <c r="A4541" s="3" t="s">
        <v>5913</v>
      </c>
      <c r="B4541" s="3" t="s">
        <v>24</v>
      </c>
      <c r="C4541" s="3" t="s">
        <v>5914</v>
      </c>
      <c r="D4541">
        <v>10</v>
      </c>
      <c r="E4541" s="3" t="s">
        <v>16</v>
      </c>
      <c r="F4541">
        <v>7.3794811000000002E-2</v>
      </c>
      <c r="G4541" s="3" t="s">
        <v>5238</v>
      </c>
      <c r="H4541">
        <v>303.61</v>
      </c>
      <c r="I4541">
        <v>2014</v>
      </c>
      <c r="J4541" s="3" t="s">
        <v>6493</v>
      </c>
      <c r="K4541" s="3" t="s">
        <v>26</v>
      </c>
      <c r="L4541" s="3" t="s">
        <v>23</v>
      </c>
      <c r="M4541">
        <v>6291.81</v>
      </c>
    </row>
    <row r="4542" spans="1:13" x14ac:dyDescent="0.25">
      <c r="A4542" s="3" t="s">
        <v>5913</v>
      </c>
      <c r="B4542" s="3" t="s">
        <v>27</v>
      </c>
      <c r="C4542" s="3" t="s">
        <v>5915</v>
      </c>
      <c r="D4542">
        <v>10</v>
      </c>
      <c r="E4542" s="3" t="s">
        <v>16</v>
      </c>
      <c r="F4542">
        <v>7.3678663000000005E-2</v>
      </c>
      <c r="G4542" s="3" t="s">
        <v>5238</v>
      </c>
      <c r="H4542">
        <v>302.36</v>
      </c>
      <c r="I4542">
        <v>2016</v>
      </c>
      <c r="J4542" s="3" t="s">
        <v>29</v>
      </c>
      <c r="K4542" s="3" t="s">
        <v>18</v>
      </c>
      <c r="L4542" s="3" t="s">
        <v>30</v>
      </c>
      <c r="M4542">
        <v>5093.37</v>
      </c>
    </row>
    <row r="4543" spans="1:13" x14ac:dyDescent="0.25">
      <c r="A4543" s="3" t="s">
        <v>5913</v>
      </c>
      <c r="B4543" s="3" t="s">
        <v>42</v>
      </c>
      <c r="C4543" s="3" t="s">
        <v>5916</v>
      </c>
      <c r="D4543">
        <v>0</v>
      </c>
      <c r="E4543" s="3" t="s">
        <v>16</v>
      </c>
      <c r="F4543">
        <v>0.12847846199999999</v>
      </c>
      <c r="G4543" s="3" t="s">
        <v>5238</v>
      </c>
      <c r="H4543">
        <v>294.86</v>
      </c>
      <c r="I4543">
        <v>1992</v>
      </c>
      <c r="J4543" s="3" t="s">
        <v>34</v>
      </c>
      <c r="K4543" s="3" t="s">
        <v>44</v>
      </c>
      <c r="L4543" s="3" t="s">
        <v>19</v>
      </c>
      <c r="M4543">
        <v>599.22</v>
      </c>
    </row>
    <row r="4544" spans="1:13" x14ac:dyDescent="0.25">
      <c r="A4544" s="3" t="s">
        <v>5913</v>
      </c>
      <c r="B4544" s="3" t="s">
        <v>56</v>
      </c>
      <c r="C4544" s="3" t="s">
        <v>5917</v>
      </c>
      <c r="D4544">
        <v>10</v>
      </c>
      <c r="E4544" s="3" t="s">
        <v>16</v>
      </c>
      <c r="F4544">
        <v>7.3379744999999996E-2</v>
      </c>
      <c r="G4544" s="3" t="s">
        <v>5238</v>
      </c>
      <c r="H4544">
        <v>295.61</v>
      </c>
      <c r="I4544">
        <v>2004</v>
      </c>
      <c r="J4544" s="3" t="s">
        <v>34</v>
      </c>
      <c r="K4544" s="3" t="s">
        <v>44</v>
      </c>
      <c r="L4544" s="3" t="s">
        <v>23</v>
      </c>
      <c r="M4544">
        <v>6891.03</v>
      </c>
    </row>
    <row r="4545" spans="1:13" x14ac:dyDescent="0.25">
      <c r="A4545" s="3" t="s">
        <v>5913</v>
      </c>
      <c r="B4545" s="3" t="s">
        <v>49</v>
      </c>
      <c r="C4545" s="3" t="s">
        <v>5918</v>
      </c>
      <c r="D4545">
        <v>10</v>
      </c>
      <c r="E4545" s="3" t="s">
        <v>16</v>
      </c>
      <c r="F4545">
        <v>7.3493830999999996E-2</v>
      </c>
      <c r="G4545" s="3" t="s">
        <v>5238</v>
      </c>
      <c r="H4545">
        <v>295.86</v>
      </c>
      <c r="I4545">
        <v>2006</v>
      </c>
      <c r="J4545" s="3" t="s">
        <v>29</v>
      </c>
      <c r="K4545" s="3" t="s">
        <v>44</v>
      </c>
      <c r="L4545" s="3" t="s">
        <v>23</v>
      </c>
      <c r="M4545">
        <v>4494.1499999999996</v>
      </c>
    </row>
    <row r="4546" spans="1:13" x14ac:dyDescent="0.25">
      <c r="A4546" s="3" t="s">
        <v>5919</v>
      </c>
      <c r="B4546" s="3" t="s">
        <v>24</v>
      </c>
      <c r="C4546" s="3" t="s">
        <v>5920</v>
      </c>
      <c r="D4546">
        <v>13.15</v>
      </c>
      <c r="E4546" s="3" t="s">
        <v>16</v>
      </c>
      <c r="F4546">
        <v>2.4790706999999999E-2</v>
      </c>
      <c r="G4546" s="3" t="s">
        <v>5246</v>
      </c>
      <c r="H4546">
        <v>443.92</v>
      </c>
      <c r="I4546">
        <v>2014</v>
      </c>
      <c r="J4546" s="3" t="s">
        <v>6493</v>
      </c>
      <c r="K4546" s="3" t="s">
        <v>26</v>
      </c>
      <c r="L4546" s="3" t="s">
        <v>23</v>
      </c>
      <c r="M4546">
        <v>9777.27</v>
      </c>
    </row>
    <row r="4547" spans="1:13" x14ac:dyDescent="0.25">
      <c r="A4547" s="3" t="s">
        <v>5919</v>
      </c>
      <c r="B4547" s="3" t="s">
        <v>31</v>
      </c>
      <c r="C4547" s="3" t="s">
        <v>5921</v>
      </c>
      <c r="D4547">
        <v>13.15</v>
      </c>
      <c r="E4547" s="3" t="s">
        <v>16</v>
      </c>
      <c r="F4547">
        <v>2.4646608E-2</v>
      </c>
      <c r="G4547" s="3" t="s">
        <v>5246</v>
      </c>
      <c r="H4547">
        <v>443.67</v>
      </c>
      <c r="I4547">
        <v>2011</v>
      </c>
      <c r="J4547" s="3" t="s">
        <v>34</v>
      </c>
      <c r="K4547" s="3" t="s">
        <v>26</v>
      </c>
      <c r="L4547" s="3" t="s">
        <v>23</v>
      </c>
      <c r="M4547">
        <v>13777.07</v>
      </c>
    </row>
    <row r="4548" spans="1:13" x14ac:dyDescent="0.25">
      <c r="A4548" s="3" t="s">
        <v>5919</v>
      </c>
      <c r="B4548" s="3" t="s">
        <v>35</v>
      </c>
      <c r="C4548" s="3" t="s">
        <v>5922</v>
      </c>
      <c r="D4548">
        <v>13.15</v>
      </c>
      <c r="E4548" s="3" t="s">
        <v>16</v>
      </c>
      <c r="F4548">
        <v>2.4701262000000002E-2</v>
      </c>
      <c r="G4548" s="3" t="s">
        <v>5246</v>
      </c>
      <c r="H4548">
        <v>442.17</v>
      </c>
      <c r="I4548">
        <v>2009</v>
      </c>
      <c r="J4548" s="3" t="s">
        <v>6493</v>
      </c>
      <c r="K4548" s="3" t="s">
        <v>26</v>
      </c>
      <c r="L4548" s="3" t="s">
        <v>23</v>
      </c>
      <c r="M4548">
        <v>5333.06</v>
      </c>
    </row>
    <row r="4549" spans="1:13" x14ac:dyDescent="0.25">
      <c r="A4549" s="3" t="s">
        <v>5919</v>
      </c>
      <c r="B4549" s="3" t="s">
        <v>56</v>
      </c>
      <c r="C4549" s="3" t="s">
        <v>5923</v>
      </c>
      <c r="D4549">
        <v>13.15</v>
      </c>
      <c r="E4549" s="3" t="s">
        <v>16</v>
      </c>
      <c r="F4549">
        <v>2.4651269E-2</v>
      </c>
      <c r="G4549" s="3" t="s">
        <v>5246</v>
      </c>
      <c r="H4549">
        <v>448.92</v>
      </c>
      <c r="I4549">
        <v>2004</v>
      </c>
      <c r="J4549" s="3" t="s">
        <v>34</v>
      </c>
      <c r="K4549" s="3" t="s">
        <v>44</v>
      </c>
      <c r="L4549" s="3" t="s">
        <v>23</v>
      </c>
      <c r="M4549">
        <v>3555.37</v>
      </c>
    </row>
    <row r="4550" spans="1:13" x14ac:dyDescent="0.25">
      <c r="A4550" s="3" t="s">
        <v>5924</v>
      </c>
      <c r="B4550" s="3" t="s">
        <v>20</v>
      </c>
      <c r="C4550" s="3" t="s">
        <v>5925</v>
      </c>
      <c r="D4550">
        <v>7.2350000000000003</v>
      </c>
      <c r="E4550" s="3" t="s">
        <v>16</v>
      </c>
      <c r="F4550">
        <v>7.6791671000000006E-2</v>
      </c>
      <c r="G4550" s="3" t="s">
        <v>5246</v>
      </c>
      <c r="H4550">
        <v>291.12</v>
      </c>
      <c r="I4550">
        <v>1994</v>
      </c>
      <c r="J4550" s="3" t="s">
        <v>22</v>
      </c>
      <c r="K4550" s="3" t="s">
        <v>18</v>
      </c>
      <c r="L4550" s="3" t="s">
        <v>23</v>
      </c>
      <c r="M4550">
        <v>5792.46</v>
      </c>
    </row>
    <row r="4551" spans="1:13" x14ac:dyDescent="0.25">
      <c r="A4551" s="3" t="s">
        <v>5924</v>
      </c>
      <c r="B4551" s="3" t="s">
        <v>24</v>
      </c>
      <c r="C4551" s="3" t="s">
        <v>5926</v>
      </c>
      <c r="D4551">
        <v>7.2350000000000003</v>
      </c>
      <c r="E4551" s="3" t="s">
        <v>16</v>
      </c>
      <c r="F4551">
        <v>7.7290355000000005E-2</v>
      </c>
      <c r="G4551" s="3" t="s">
        <v>5246</v>
      </c>
      <c r="H4551">
        <v>292.37</v>
      </c>
      <c r="I4551">
        <v>2014</v>
      </c>
      <c r="J4551" s="3" t="s">
        <v>6493</v>
      </c>
      <c r="K4551" s="3" t="s">
        <v>26</v>
      </c>
      <c r="L4551" s="3" t="s">
        <v>23</v>
      </c>
      <c r="M4551">
        <v>5792.46</v>
      </c>
    </row>
    <row r="4552" spans="1:13" x14ac:dyDescent="0.25">
      <c r="A4552" s="3" t="s">
        <v>5924</v>
      </c>
      <c r="B4552" s="3" t="s">
        <v>56</v>
      </c>
      <c r="C4552" s="3" t="s">
        <v>5927</v>
      </c>
      <c r="D4552">
        <v>7.2350000000000003</v>
      </c>
      <c r="E4552" s="3" t="s">
        <v>16</v>
      </c>
      <c r="F4552">
        <v>7.6855627999999995E-2</v>
      </c>
      <c r="G4552" s="3" t="s">
        <v>5246</v>
      </c>
      <c r="H4552">
        <v>290.12</v>
      </c>
      <c r="I4552">
        <v>2004</v>
      </c>
      <c r="J4552" s="3" t="s">
        <v>34</v>
      </c>
      <c r="K4552" s="3" t="s">
        <v>44</v>
      </c>
      <c r="L4552" s="3" t="s">
        <v>23</v>
      </c>
      <c r="M4552">
        <v>4923.59</v>
      </c>
    </row>
    <row r="4553" spans="1:13" x14ac:dyDescent="0.25">
      <c r="A4553" s="3" t="s">
        <v>5924</v>
      </c>
      <c r="B4553" s="3" t="s">
        <v>49</v>
      </c>
      <c r="C4553" s="3" t="s">
        <v>5928</v>
      </c>
      <c r="D4553">
        <v>7.2350000000000003</v>
      </c>
      <c r="E4553" s="3" t="s">
        <v>16</v>
      </c>
      <c r="F4553">
        <v>7.6975117999999995E-2</v>
      </c>
      <c r="G4553" s="3" t="s">
        <v>5246</v>
      </c>
      <c r="H4553">
        <v>291.62</v>
      </c>
      <c r="I4553">
        <v>2006</v>
      </c>
      <c r="J4553" s="3" t="s">
        <v>29</v>
      </c>
      <c r="K4553" s="3" t="s">
        <v>44</v>
      </c>
      <c r="L4553" s="3" t="s">
        <v>23</v>
      </c>
      <c r="M4553">
        <v>6661.33</v>
      </c>
    </row>
    <row r="4554" spans="1:13" x14ac:dyDescent="0.25">
      <c r="A4554" s="3" t="s">
        <v>5929</v>
      </c>
      <c r="B4554" s="3" t="s">
        <v>20</v>
      </c>
      <c r="C4554" s="3" t="s">
        <v>5930</v>
      </c>
      <c r="D4554">
        <v>11.15</v>
      </c>
      <c r="E4554" s="3" t="s">
        <v>16</v>
      </c>
      <c r="F4554">
        <v>3.2229347999999998E-2</v>
      </c>
      <c r="G4554" s="3" t="s">
        <v>5238</v>
      </c>
      <c r="H4554">
        <v>408.13</v>
      </c>
      <c r="I4554">
        <v>1994</v>
      </c>
      <c r="J4554" s="3" t="s">
        <v>22</v>
      </c>
      <c r="K4554" s="3" t="s">
        <v>18</v>
      </c>
      <c r="L4554" s="3" t="s">
        <v>23</v>
      </c>
      <c r="M4554">
        <v>3700.18</v>
      </c>
    </row>
    <row r="4555" spans="1:13" x14ac:dyDescent="0.25">
      <c r="A4555" s="3" t="s">
        <v>5929</v>
      </c>
      <c r="B4555" s="3" t="s">
        <v>24</v>
      </c>
      <c r="C4555" s="3" t="s">
        <v>5931</v>
      </c>
      <c r="D4555">
        <v>11.15</v>
      </c>
      <c r="E4555" s="3" t="s">
        <v>16</v>
      </c>
      <c r="F4555">
        <v>3.2438645000000002E-2</v>
      </c>
      <c r="G4555" s="3" t="s">
        <v>5238</v>
      </c>
      <c r="H4555">
        <v>407.63</v>
      </c>
      <c r="I4555">
        <v>2014</v>
      </c>
      <c r="J4555" s="3" t="s">
        <v>6493</v>
      </c>
      <c r="K4555" s="3" t="s">
        <v>26</v>
      </c>
      <c r="L4555" s="3" t="s">
        <v>23</v>
      </c>
      <c r="M4555">
        <v>5755.84</v>
      </c>
    </row>
    <row r="4556" spans="1:13" x14ac:dyDescent="0.25">
      <c r="A4556" s="3" t="s">
        <v>5929</v>
      </c>
      <c r="B4556" s="3" t="s">
        <v>27</v>
      </c>
      <c r="C4556" s="3" t="s">
        <v>5932</v>
      </c>
      <c r="D4556">
        <v>11.15</v>
      </c>
      <c r="E4556" s="3" t="s">
        <v>16</v>
      </c>
      <c r="F4556">
        <v>3.2387589000000001E-2</v>
      </c>
      <c r="G4556" s="3" t="s">
        <v>5238</v>
      </c>
      <c r="H4556">
        <v>410.88</v>
      </c>
      <c r="I4556">
        <v>2016</v>
      </c>
      <c r="J4556" s="3" t="s">
        <v>29</v>
      </c>
      <c r="K4556" s="3" t="s">
        <v>18</v>
      </c>
      <c r="L4556" s="3" t="s">
        <v>30</v>
      </c>
      <c r="M4556">
        <v>7400.37</v>
      </c>
    </row>
    <row r="4557" spans="1:13" x14ac:dyDescent="0.25">
      <c r="A4557" s="3" t="s">
        <v>5929</v>
      </c>
      <c r="B4557" s="3" t="s">
        <v>45</v>
      </c>
      <c r="C4557" s="3" t="s">
        <v>5933</v>
      </c>
      <c r="D4557">
        <v>0</v>
      </c>
      <c r="E4557" s="3" t="s">
        <v>16</v>
      </c>
      <c r="F4557">
        <v>3.2099989000000002E-2</v>
      </c>
      <c r="G4557" s="3" t="s">
        <v>5238</v>
      </c>
      <c r="H4557">
        <v>410.38</v>
      </c>
      <c r="I4557">
        <v>1992</v>
      </c>
      <c r="J4557" s="3" t="s">
        <v>29</v>
      </c>
      <c r="K4557" s="3" t="s">
        <v>18</v>
      </c>
      <c r="L4557" s="3" t="s">
        <v>47</v>
      </c>
      <c r="M4557">
        <v>7400.37</v>
      </c>
    </row>
    <row r="4558" spans="1:13" x14ac:dyDescent="0.25">
      <c r="A4558" s="3" t="s">
        <v>5929</v>
      </c>
      <c r="B4558" s="3" t="s">
        <v>31</v>
      </c>
      <c r="C4558" s="3" t="s">
        <v>5934</v>
      </c>
      <c r="D4558">
        <v>11.15</v>
      </c>
      <c r="E4558" s="3" t="s">
        <v>16</v>
      </c>
      <c r="F4558">
        <v>3.2250092000000001E-2</v>
      </c>
      <c r="G4558" s="3" t="s">
        <v>5238</v>
      </c>
      <c r="H4558">
        <v>410.13</v>
      </c>
      <c r="I4558">
        <v>2011</v>
      </c>
      <c r="J4558" s="3" t="s">
        <v>34</v>
      </c>
      <c r="K4558" s="3" t="s">
        <v>26</v>
      </c>
      <c r="L4558" s="3" t="s">
        <v>23</v>
      </c>
      <c r="M4558">
        <v>11922.81</v>
      </c>
    </row>
    <row r="4559" spans="1:13" x14ac:dyDescent="0.25">
      <c r="A4559" s="3" t="s">
        <v>5929</v>
      </c>
      <c r="B4559" s="3" t="s">
        <v>35</v>
      </c>
      <c r="C4559" s="3" t="s">
        <v>5935</v>
      </c>
      <c r="D4559">
        <v>11.15</v>
      </c>
      <c r="E4559" s="3" t="s">
        <v>16</v>
      </c>
      <c r="F4559">
        <v>3.2321608000000002E-2</v>
      </c>
      <c r="G4559" s="3" t="s">
        <v>5238</v>
      </c>
      <c r="H4559">
        <v>414.13</v>
      </c>
      <c r="I4559">
        <v>2009</v>
      </c>
      <c r="J4559" s="3" t="s">
        <v>6493</v>
      </c>
      <c r="K4559" s="3" t="s">
        <v>26</v>
      </c>
      <c r="L4559" s="3" t="s">
        <v>23</v>
      </c>
      <c r="M4559">
        <v>3289.05</v>
      </c>
    </row>
    <row r="4560" spans="1:13" x14ac:dyDescent="0.25">
      <c r="A4560" s="3" t="s">
        <v>5929</v>
      </c>
      <c r="B4560" s="3" t="s">
        <v>49</v>
      </c>
      <c r="C4560" s="3" t="s">
        <v>5936</v>
      </c>
      <c r="D4560">
        <v>11.15</v>
      </c>
      <c r="E4560" s="3" t="s">
        <v>16</v>
      </c>
      <c r="F4560">
        <v>3.2306341000000002E-2</v>
      </c>
      <c r="G4560" s="3" t="s">
        <v>5238</v>
      </c>
      <c r="H4560">
        <v>415.88</v>
      </c>
      <c r="I4560">
        <v>2006</v>
      </c>
      <c r="J4560" s="3" t="s">
        <v>29</v>
      </c>
      <c r="K4560" s="3" t="s">
        <v>44</v>
      </c>
      <c r="L4560" s="3" t="s">
        <v>23</v>
      </c>
      <c r="M4560">
        <v>2466.79</v>
      </c>
    </row>
    <row r="4561" spans="1:13" x14ac:dyDescent="0.25">
      <c r="A4561" s="3" t="s">
        <v>5937</v>
      </c>
      <c r="B4561" s="3" t="s">
        <v>24</v>
      </c>
      <c r="C4561" s="3" t="s">
        <v>5938</v>
      </c>
      <c r="D4561">
        <v>19.5</v>
      </c>
      <c r="E4561" s="3" t="s">
        <v>16</v>
      </c>
      <c r="F4561">
        <v>1.5813839999999999E-2</v>
      </c>
      <c r="G4561" s="3" t="s">
        <v>5246</v>
      </c>
      <c r="H4561">
        <v>458.15</v>
      </c>
      <c r="I4561">
        <v>2014</v>
      </c>
      <c r="J4561" s="3" t="s">
        <v>6493</v>
      </c>
      <c r="K4561" s="3" t="s">
        <v>26</v>
      </c>
      <c r="L4561" s="3" t="s">
        <v>23</v>
      </c>
      <c r="M4561">
        <v>7350.43</v>
      </c>
    </row>
    <row r="4562" spans="1:13" x14ac:dyDescent="0.25">
      <c r="A4562" s="3" t="s">
        <v>5937</v>
      </c>
      <c r="B4562" s="3" t="s">
        <v>42</v>
      </c>
      <c r="C4562" s="3" t="s">
        <v>5939</v>
      </c>
      <c r="D4562">
        <v>0</v>
      </c>
      <c r="E4562" s="3" t="s">
        <v>16</v>
      </c>
      <c r="F4562">
        <v>2.7532258E-2</v>
      </c>
      <c r="G4562" s="3" t="s">
        <v>5246</v>
      </c>
      <c r="H4562">
        <v>462.65</v>
      </c>
      <c r="I4562">
        <v>1992</v>
      </c>
      <c r="J4562" s="3" t="s">
        <v>34</v>
      </c>
      <c r="K4562" s="3" t="s">
        <v>44</v>
      </c>
      <c r="L4562" s="3" t="s">
        <v>19</v>
      </c>
      <c r="M4562">
        <v>1378.21</v>
      </c>
    </row>
    <row r="4563" spans="1:13" x14ac:dyDescent="0.25">
      <c r="A4563" s="3" t="s">
        <v>5937</v>
      </c>
      <c r="B4563" s="3" t="s">
        <v>31</v>
      </c>
      <c r="C4563" s="3" t="s">
        <v>5940</v>
      </c>
      <c r="D4563">
        <v>19.5</v>
      </c>
      <c r="E4563" s="3" t="s">
        <v>16</v>
      </c>
      <c r="F4563">
        <v>1.572192E-2</v>
      </c>
      <c r="G4563" s="3" t="s">
        <v>5246</v>
      </c>
      <c r="H4563">
        <v>464.15</v>
      </c>
      <c r="I4563">
        <v>2011</v>
      </c>
      <c r="J4563" s="3" t="s">
        <v>34</v>
      </c>
      <c r="K4563" s="3" t="s">
        <v>26</v>
      </c>
      <c r="L4563" s="3" t="s">
        <v>23</v>
      </c>
      <c r="M4563">
        <v>2297.0100000000002</v>
      </c>
    </row>
    <row r="4564" spans="1:13" x14ac:dyDescent="0.25">
      <c r="A4564" s="3" t="s">
        <v>5937</v>
      </c>
      <c r="B4564" s="3" t="s">
        <v>35</v>
      </c>
      <c r="C4564" s="3" t="s">
        <v>5941</v>
      </c>
      <c r="D4564">
        <v>19.5</v>
      </c>
      <c r="E4564" s="3" t="s">
        <v>16</v>
      </c>
      <c r="F4564">
        <v>1.5756783999999999E-2</v>
      </c>
      <c r="G4564" s="3" t="s">
        <v>5246</v>
      </c>
      <c r="H4564">
        <v>462.65</v>
      </c>
      <c r="I4564">
        <v>2009</v>
      </c>
      <c r="J4564" s="3" t="s">
        <v>6493</v>
      </c>
      <c r="K4564" s="3" t="s">
        <v>26</v>
      </c>
      <c r="L4564" s="3" t="s">
        <v>23</v>
      </c>
      <c r="M4564">
        <v>5512.82</v>
      </c>
    </row>
    <row r="4565" spans="1:13" x14ac:dyDescent="0.25">
      <c r="A4565" s="3" t="s">
        <v>5937</v>
      </c>
      <c r="B4565" s="3" t="s">
        <v>49</v>
      </c>
      <c r="C4565" s="3" t="s">
        <v>5942</v>
      </c>
      <c r="D4565">
        <v>19.5</v>
      </c>
      <c r="E4565" s="3" t="s">
        <v>16</v>
      </c>
      <c r="F4565">
        <v>1.5749341E-2</v>
      </c>
      <c r="G4565" s="3" t="s">
        <v>5246</v>
      </c>
      <c r="H4565">
        <v>455.65</v>
      </c>
      <c r="I4565">
        <v>2006</v>
      </c>
      <c r="J4565" s="3" t="s">
        <v>29</v>
      </c>
      <c r="K4565" s="3" t="s">
        <v>44</v>
      </c>
      <c r="L4565" s="3" t="s">
        <v>23</v>
      </c>
      <c r="M4565">
        <v>8269.24</v>
      </c>
    </row>
    <row r="4566" spans="1:13" x14ac:dyDescent="0.25">
      <c r="A4566" s="3" t="s">
        <v>5943</v>
      </c>
      <c r="B4566" s="3" t="s">
        <v>14</v>
      </c>
      <c r="C4566" s="3" t="s">
        <v>5944</v>
      </c>
      <c r="D4566">
        <v>12.5</v>
      </c>
      <c r="E4566" s="3" t="s">
        <v>16</v>
      </c>
      <c r="F4566">
        <v>3.1549131000000001E-2</v>
      </c>
      <c r="G4566" s="3" t="s">
        <v>5238</v>
      </c>
      <c r="H4566">
        <v>247.6</v>
      </c>
      <c r="I4566">
        <v>2005</v>
      </c>
      <c r="J4566" s="3" t="s">
        <v>6493</v>
      </c>
      <c r="K4566" s="3" t="s">
        <v>18</v>
      </c>
      <c r="L4566" s="3" t="s">
        <v>19</v>
      </c>
      <c r="M4566">
        <v>492.69</v>
      </c>
    </row>
    <row r="4567" spans="1:13" x14ac:dyDescent="0.25">
      <c r="A4567" s="3" t="s">
        <v>5943</v>
      </c>
      <c r="B4567" s="3" t="s">
        <v>56</v>
      </c>
      <c r="C4567" s="3" t="s">
        <v>5945</v>
      </c>
      <c r="D4567">
        <v>12.5</v>
      </c>
      <c r="E4567" s="3" t="s">
        <v>16</v>
      </c>
      <c r="F4567">
        <v>1.8848862000000001E-2</v>
      </c>
      <c r="G4567" s="3" t="s">
        <v>5238</v>
      </c>
      <c r="H4567">
        <v>241.85</v>
      </c>
      <c r="I4567">
        <v>2004</v>
      </c>
      <c r="J4567" s="3" t="s">
        <v>34</v>
      </c>
      <c r="K4567" s="3" t="s">
        <v>44</v>
      </c>
      <c r="L4567" s="3" t="s">
        <v>23</v>
      </c>
      <c r="M4567">
        <v>5419.61</v>
      </c>
    </row>
    <row r="4568" spans="1:13" x14ac:dyDescent="0.25">
      <c r="A4568" s="3" t="s">
        <v>5946</v>
      </c>
      <c r="B4568" s="3" t="s">
        <v>24</v>
      </c>
      <c r="C4568" s="3" t="s">
        <v>5947</v>
      </c>
      <c r="D4568">
        <v>21.25</v>
      </c>
      <c r="E4568" s="3" t="s">
        <v>16</v>
      </c>
      <c r="F4568">
        <v>2.4795056999999999E-2</v>
      </c>
      <c r="G4568" s="3" t="s">
        <v>5246</v>
      </c>
      <c r="H4568">
        <v>368.53</v>
      </c>
      <c r="I4568">
        <v>2014</v>
      </c>
      <c r="J4568" s="3" t="s">
        <v>6493</v>
      </c>
      <c r="K4568" s="3" t="s">
        <v>26</v>
      </c>
      <c r="L4568" s="3" t="s">
        <v>23</v>
      </c>
      <c r="M4568">
        <v>9477.66</v>
      </c>
    </row>
    <row r="4569" spans="1:13" x14ac:dyDescent="0.25">
      <c r="A4569" s="3" t="s">
        <v>5946</v>
      </c>
      <c r="B4569" s="3" t="s">
        <v>27</v>
      </c>
      <c r="C4569" s="3" t="s">
        <v>5948</v>
      </c>
      <c r="D4569">
        <v>21.25</v>
      </c>
      <c r="E4569" s="3" t="s">
        <v>16</v>
      </c>
      <c r="F4569">
        <v>2.4756031000000001E-2</v>
      </c>
      <c r="G4569" s="3" t="s">
        <v>5246</v>
      </c>
      <c r="H4569">
        <v>366.78</v>
      </c>
      <c r="I4569">
        <v>2016</v>
      </c>
      <c r="J4569" s="3" t="s">
        <v>29</v>
      </c>
      <c r="K4569" s="3" t="s">
        <v>18</v>
      </c>
      <c r="L4569" s="3" t="s">
        <v>30</v>
      </c>
      <c r="M4569">
        <v>4009.78</v>
      </c>
    </row>
    <row r="4570" spans="1:13" x14ac:dyDescent="0.25">
      <c r="A4570" s="3" t="s">
        <v>5946</v>
      </c>
      <c r="B4570" s="3" t="s">
        <v>45</v>
      </c>
      <c r="C4570" s="3" t="s">
        <v>5949</v>
      </c>
      <c r="D4570">
        <v>0</v>
      </c>
      <c r="E4570" s="3" t="s">
        <v>16</v>
      </c>
      <c r="F4570">
        <v>2.4536199000000002E-2</v>
      </c>
      <c r="G4570" s="3" t="s">
        <v>5246</v>
      </c>
      <c r="H4570">
        <v>361.53</v>
      </c>
      <c r="I4570">
        <v>1992</v>
      </c>
      <c r="J4570" s="3" t="s">
        <v>29</v>
      </c>
      <c r="K4570" s="3" t="s">
        <v>18</v>
      </c>
      <c r="L4570" s="3" t="s">
        <v>47</v>
      </c>
      <c r="M4570">
        <v>9477.66</v>
      </c>
    </row>
    <row r="4571" spans="1:13" x14ac:dyDescent="0.25">
      <c r="A4571" s="3" t="s">
        <v>5946</v>
      </c>
      <c r="B4571" s="3" t="s">
        <v>31</v>
      </c>
      <c r="C4571" s="3" t="s">
        <v>5950</v>
      </c>
      <c r="D4571">
        <v>21.25</v>
      </c>
      <c r="E4571" s="3" t="s">
        <v>33</v>
      </c>
      <c r="F4571">
        <v>2.4650932E-2</v>
      </c>
      <c r="G4571" s="3" t="s">
        <v>5246</v>
      </c>
      <c r="H4571">
        <v>365.03</v>
      </c>
      <c r="I4571">
        <v>2011</v>
      </c>
      <c r="J4571" s="3" t="s">
        <v>34</v>
      </c>
      <c r="K4571" s="3" t="s">
        <v>26</v>
      </c>
      <c r="L4571" s="3" t="s">
        <v>23</v>
      </c>
      <c r="M4571">
        <v>7290.51</v>
      </c>
    </row>
    <row r="4572" spans="1:13" x14ac:dyDescent="0.25">
      <c r="A4572" s="3" t="s">
        <v>5946</v>
      </c>
      <c r="B4572" s="3" t="s">
        <v>35</v>
      </c>
      <c r="C4572" s="3" t="s">
        <v>5951</v>
      </c>
      <c r="D4572">
        <v>21.25</v>
      </c>
      <c r="E4572" s="3" t="s">
        <v>16</v>
      </c>
      <c r="F4572">
        <v>2.4705596999999999E-2</v>
      </c>
      <c r="G4572" s="3" t="s">
        <v>5246</v>
      </c>
      <c r="H4572">
        <v>362.78</v>
      </c>
      <c r="I4572">
        <v>2009</v>
      </c>
      <c r="J4572" s="3" t="s">
        <v>6493</v>
      </c>
      <c r="K4572" s="3" t="s">
        <v>26</v>
      </c>
      <c r="L4572" s="3" t="s">
        <v>23</v>
      </c>
      <c r="M4572">
        <v>4009.78</v>
      </c>
    </row>
    <row r="4573" spans="1:13" x14ac:dyDescent="0.25">
      <c r="A4573" s="3" t="s">
        <v>5946</v>
      </c>
      <c r="B4573" s="3" t="s">
        <v>49</v>
      </c>
      <c r="C4573" s="3" t="s">
        <v>5952</v>
      </c>
      <c r="D4573">
        <v>21.25</v>
      </c>
      <c r="E4573" s="3" t="s">
        <v>16</v>
      </c>
      <c r="F4573">
        <v>2.4693927000000001E-2</v>
      </c>
      <c r="G4573" s="3" t="s">
        <v>5246</v>
      </c>
      <c r="H4573">
        <v>360.28</v>
      </c>
      <c r="I4573">
        <v>2006</v>
      </c>
      <c r="J4573" s="3" t="s">
        <v>29</v>
      </c>
      <c r="K4573" s="3" t="s">
        <v>44</v>
      </c>
      <c r="L4573" s="3" t="s">
        <v>23</v>
      </c>
      <c r="M4573">
        <v>4374.3100000000004</v>
      </c>
    </row>
    <row r="4574" spans="1:13" x14ac:dyDescent="0.25">
      <c r="A4574" s="3" t="s">
        <v>5953</v>
      </c>
      <c r="B4574" s="3" t="s">
        <v>20</v>
      </c>
      <c r="C4574" s="3" t="s">
        <v>5954</v>
      </c>
      <c r="D4574">
        <v>5.5</v>
      </c>
      <c r="E4574" s="3" t="s">
        <v>16</v>
      </c>
      <c r="F4574">
        <v>4.7059016000000002E-2</v>
      </c>
      <c r="G4574" s="3" t="s">
        <v>5588</v>
      </c>
      <c r="H4574">
        <v>250.25</v>
      </c>
      <c r="I4574">
        <v>1994</v>
      </c>
      <c r="J4574" s="3" t="s">
        <v>22</v>
      </c>
      <c r="K4574" s="3" t="s">
        <v>18</v>
      </c>
      <c r="L4574" s="3" t="s">
        <v>23</v>
      </c>
      <c r="M4574">
        <v>5313.08</v>
      </c>
    </row>
    <row r="4575" spans="1:13" x14ac:dyDescent="0.25">
      <c r="A4575" s="3" t="s">
        <v>5953</v>
      </c>
      <c r="B4575" s="3" t="s">
        <v>56</v>
      </c>
      <c r="C4575" s="3" t="s">
        <v>5955</v>
      </c>
      <c r="D4575">
        <v>5.5</v>
      </c>
      <c r="E4575" s="3" t="s">
        <v>16</v>
      </c>
      <c r="F4575">
        <v>4.7098210000000001E-2</v>
      </c>
      <c r="G4575" s="3" t="s">
        <v>5588</v>
      </c>
      <c r="H4575">
        <v>253.25</v>
      </c>
      <c r="I4575">
        <v>2004</v>
      </c>
      <c r="J4575" s="3" t="s">
        <v>34</v>
      </c>
      <c r="K4575" s="3" t="s">
        <v>44</v>
      </c>
      <c r="L4575" s="3" t="s">
        <v>23</v>
      </c>
      <c r="M4575">
        <v>8349.1299999999992</v>
      </c>
    </row>
    <row r="4576" spans="1:13" x14ac:dyDescent="0.25">
      <c r="A4576" s="3" t="s">
        <v>5956</v>
      </c>
      <c r="B4576" s="3" t="s">
        <v>24</v>
      </c>
      <c r="C4576" s="3" t="s">
        <v>5957</v>
      </c>
      <c r="D4576">
        <v>16.2</v>
      </c>
      <c r="E4576" s="3" t="s">
        <v>16</v>
      </c>
      <c r="F4576">
        <v>0.17617540200000001</v>
      </c>
      <c r="G4576" s="3" t="s">
        <v>5238</v>
      </c>
      <c r="H4576">
        <v>460.15</v>
      </c>
      <c r="I4576">
        <v>2014</v>
      </c>
      <c r="J4576" s="3" t="s">
        <v>6493</v>
      </c>
      <c r="K4576" s="3" t="s">
        <v>26</v>
      </c>
      <c r="L4576" s="3" t="s">
        <v>23</v>
      </c>
      <c r="M4576">
        <v>5053.42</v>
      </c>
    </row>
    <row r="4577" spans="1:13" x14ac:dyDescent="0.25">
      <c r="A4577" s="3" t="s">
        <v>5956</v>
      </c>
      <c r="B4577" s="3" t="s">
        <v>27</v>
      </c>
      <c r="C4577" s="3" t="s">
        <v>5958</v>
      </c>
      <c r="D4577">
        <v>16.2</v>
      </c>
      <c r="E4577" s="3" t="s">
        <v>16</v>
      </c>
      <c r="F4577">
        <v>0.17589811399999999</v>
      </c>
      <c r="G4577" s="3" t="s">
        <v>5238</v>
      </c>
      <c r="H4577">
        <v>459.4</v>
      </c>
      <c r="I4577">
        <v>2016</v>
      </c>
      <c r="J4577" s="3" t="s">
        <v>29</v>
      </c>
      <c r="K4577" s="3" t="s">
        <v>18</v>
      </c>
      <c r="L4577" s="3" t="s">
        <v>30</v>
      </c>
      <c r="M4577">
        <v>7350.43</v>
      </c>
    </row>
    <row r="4578" spans="1:13" x14ac:dyDescent="0.25">
      <c r="A4578" s="3" t="s">
        <v>5956</v>
      </c>
      <c r="B4578" s="3" t="s">
        <v>45</v>
      </c>
      <c r="C4578" s="3" t="s">
        <v>5959</v>
      </c>
      <c r="D4578">
        <v>0</v>
      </c>
      <c r="E4578" s="3" t="s">
        <v>16</v>
      </c>
      <c r="F4578">
        <v>0.174336148</v>
      </c>
      <c r="G4578" s="3" t="s">
        <v>5238</v>
      </c>
      <c r="H4578">
        <v>460.15</v>
      </c>
      <c r="I4578">
        <v>1992</v>
      </c>
      <c r="J4578" s="3" t="s">
        <v>29</v>
      </c>
      <c r="K4578" s="3" t="s">
        <v>18</v>
      </c>
      <c r="L4578" s="3" t="s">
        <v>47</v>
      </c>
      <c r="M4578">
        <v>16079.07</v>
      </c>
    </row>
    <row r="4579" spans="1:13" x14ac:dyDescent="0.25">
      <c r="A4579" s="3" t="s">
        <v>5956</v>
      </c>
      <c r="B4579" s="3" t="s">
        <v>49</v>
      </c>
      <c r="C4579" s="3" t="s">
        <v>5960</v>
      </c>
      <c r="D4579">
        <v>16.2</v>
      </c>
      <c r="E4579" s="3" t="s">
        <v>16</v>
      </c>
      <c r="F4579">
        <v>0</v>
      </c>
      <c r="G4579" s="3" t="s">
        <v>5238</v>
      </c>
      <c r="H4579">
        <v>455.4</v>
      </c>
      <c r="I4579">
        <v>2006</v>
      </c>
      <c r="J4579" s="3" t="s">
        <v>29</v>
      </c>
      <c r="K4579" s="3" t="s">
        <v>44</v>
      </c>
      <c r="L4579" s="3" t="s">
        <v>23</v>
      </c>
      <c r="M4579">
        <v>7809.83</v>
      </c>
    </row>
    <row r="4580" spans="1:13" x14ac:dyDescent="0.25">
      <c r="A4580" s="3" t="s">
        <v>5961</v>
      </c>
      <c r="B4580" s="3" t="s">
        <v>20</v>
      </c>
      <c r="C4580" s="3" t="s">
        <v>5962</v>
      </c>
      <c r="D4580">
        <v>19.5</v>
      </c>
      <c r="E4580" s="3" t="s">
        <v>16</v>
      </c>
      <c r="F4580">
        <v>1.4262413E-2</v>
      </c>
      <c r="G4580" s="3" t="s">
        <v>5246</v>
      </c>
      <c r="H4580">
        <v>142.9</v>
      </c>
      <c r="I4580">
        <v>1994</v>
      </c>
      <c r="J4580" s="3" t="s">
        <v>22</v>
      </c>
      <c r="K4580" s="3" t="s">
        <v>18</v>
      </c>
      <c r="L4580" s="3" t="s">
        <v>23</v>
      </c>
      <c r="M4580">
        <v>828.92</v>
      </c>
    </row>
    <row r="4581" spans="1:13" x14ac:dyDescent="0.25">
      <c r="A4581" s="3" t="s">
        <v>5963</v>
      </c>
      <c r="B4581" s="3" t="s">
        <v>14</v>
      </c>
      <c r="C4581" s="3" t="s">
        <v>5964</v>
      </c>
      <c r="D4581">
        <v>12.8</v>
      </c>
      <c r="E4581" s="3" t="s">
        <v>16</v>
      </c>
      <c r="F4581">
        <v>0.152377658</v>
      </c>
      <c r="G4581" s="3" t="s">
        <v>5588</v>
      </c>
      <c r="H4581">
        <v>270.48</v>
      </c>
      <c r="I4581">
        <v>2005</v>
      </c>
      <c r="J4581" s="3" t="s">
        <v>6493</v>
      </c>
      <c r="K4581" s="3" t="s">
        <v>18</v>
      </c>
      <c r="L4581" s="3" t="s">
        <v>19</v>
      </c>
      <c r="M4581">
        <v>1071.94</v>
      </c>
    </row>
    <row r="4582" spans="1:13" x14ac:dyDescent="0.25">
      <c r="A4582" s="3" t="s">
        <v>5963</v>
      </c>
      <c r="B4582" s="3" t="s">
        <v>27</v>
      </c>
      <c r="C4582" s="3" t="s">
        <v>5965</v>
      </c>
      <c r="D4582">
        <v>12.8</v>
      </c>
      <c r="E4582" s="3" t="s">
        <v>33</v>
      </c>
      <c r="F4582">
        <v>9.1408076000000005E-2</v>
      </c>
      <c r="G4582" s="3" t="s">
        <v>5588</v>
      </c>
      <c r="H4582">
        <v>272.48</v>
      </c>
      <c r="I4582">
        <v>2016</v>
      </c>
      <c r="J4582" s="3" t="s">
        <v>29</v>
      </c>
      <c r="K4582" s="3" t="s">
        <v>18</v>
      </c>
      <c r="L4582" s="3" t="s">
        <v>30</v>
      </c>
      <c r="M4582">
        <v>2679.85</v>
      </c>
    </row>
    <row r="4583" spans="1:13" x14ac:dyDescent="0.25">
      <c r="A4583" s="3" t="s">
        <v>5966</v>
      </c>
      <c r="B4583" s="3" t="s">
        <v>14</v>
      </c>
      <c r="C4583" s="3" t="s">
        <v>5967</v>
      </c>
      <c r="D4583">
        <v>7.1050000000000004</v>
      </c>
      <c r="E4583" s="3" t="s">
        <v>16</v>
      </c>
      <c r="F4583">
        <v>7.5000681999999999E-2</v>
      </c>
      <c r="G4583" s="3" t="s">
        <v>5246</v>
      </c>
      <c r="H4583">
        <v>152.63999999999999</v>
      </c>
      <c r="I4583">
        <v>2005</v>
      </c>
      <c r="J4583" s="3" t="s">
        <v>6493</v>
      </c>
      <c r="K4583" s="3" t="s">
        <v>18</v>
      </c>
      <c r="L4583" s="3" t="s">
        <v>19</v>
      </c>
      <c r="M4583">
        <v>740.7</v>
      </c>
    </row>
    <row r="4584" spans="1:13" x14ac:dyDescent="0.25">
      <c r="A4584" s="3" t="s">
        <v>5966</v>
      </c>
      <c r="B4584" s="3" t="s">
        <v>20</v>
      </c>
      <c r="C4584" s="3" t="s">
        <v>5968</v>
      </c>
      <c r="D4584">
        <v>7.1050000000000004</v>
      </c>
      <c r="E4584" s="3" t="s">
        <v>16</v>
      </c>
      <c r="F4584">
        <v>4.4771472999999999E-2</v>
      </c>
      <c r="G4584" s="3" t="s">
        <v>5246</v>
      </c>
      <c r="H4584">
        <v>145.63999999999999</v>
      </c>
      <c r="I4584">
        <v>1994</v>
      </c>
      <c r="J4584" s="3" t="s">
        <v>22</v>
      </c>
      <c r="K4584" s="3" t="s">
        <v>18</v>
      </c>
      <c r="L4584" s="3" t="s">
        <v>23</v>
      </c>
      <c r="M4584">
        <v>1481.41</v>
      </c>
    </row>
    <row r="4585" spans="1:13" x14ac:dyDescent="0.25">
      <c r="A4585" s="3" t="s">
        <v>5969</v>
      </c>
      <c r="B4585" s="3" t="s">
        <v>14</v>
      </c>
      <c r="C4585" s="3" t="s">
        <v>5970</v>
      </c>
      <c r="D4585">
        <v>19.600000000000001</v>
      </c>
      <c r="E4585" s="3" t="s">
        <v>16</v>
      </c>
      <c r="F4585">
        <v>4.2324555999999999E-2</v>
      </c>
      <c r="G4585" s="3" t="s">
        <v>5238</v>
      </c>
      <c r="H4585">
        <v>377.26</v>
      </c>
      <c r="I4585">
        <v>2005</v>
      </c>
      <c r="J4585" s="3" t="s">
        <v>6493</v>
      </c>
      <c r="K4585" s="3" t="s">
        <v>18</v>
      </c>
      <c r="L4585" s="3" t="s">
        <v>19</v>
      </c>
      <c r="M4585">
        <v>759.01</v>
      </c>
    </row>
    <row r="4586" spans="1:13" x14ac:dyDescent="0.25">
      <c r="A4586" s="3" t="s">
        <v>5969</v>
      </c>
      <c r="B4586" s="3" t="s">
        <v>24</v>
      </c>
      <c r="C4586" s="3" t="s">
        <v>5971</v>
      </c>
      <c r="D4586">
        <v>19.600000000000001</v>
      </c>
      <c r="E4586" s="3" t="s">
        <v>16</v>
      </c>
      <c r="F4586">
        <v>2.5429614E-2</v>
      </c>
      <c r="G4586" s="3" t="s">
        <v>5238</v>
      </c>
      <c r="H4586">
        <v>379.26</v>
      </c>
      <c r="I4586">
        <v>2014</v>
      </c>
      <c r="J4586" s="3" t="s">
        <v>6493</v>
      </c>
      <c r="K4586" s="3" t="s">
        <v>26</v>
      </c>
      <c r="L4586" s="3" t="s">
        <v>23</v>
      </c>
      <c r="M4586">
        <v>7210.61</v>
      </c>
    </row>
    <row r="4587" spans="1:13" x14ac:dyDescent="0.25">
      <c r="A4587" s="3" t="s">
        <v>5969</v>
      </c>
      <c r="B4587" s="3" t="s">
        <v>27</v>
      </c>
      <c r="C4587" s="3" t="s">
        <v>5972</v>
      </c>
      <c r="D4587">
        <v>19.600000000000001</v>
      </c>
      <c r="E4587" s="3" t="s">
        <v>16</v>
      </c>
      <c r="F4587">
        <v>0</v>
      </c>
      <c r="G4587" s="3" t="s">
        <v>5238</v>
      </c>
      <c r="H4587">
        <v>375.76</v>
      </c>
      <c r="I4587">
        <v>2016</v>
      </c>
      <c r="J4587" s="3" t="s">
        <v>29</v>
      </c>
      <c r="K4587" s="3" t="s">
        <v>18</v>
      </c>
      <c r="L4587" s="3" t="s">
        <v>30</v>
      </c>
      <c r="M4587">
        <v>6451.6</v>
      </c>
    </row>
    <row r="4588" spans="1:13" x14ac:dyDescent="0.25">
      <c r="A4588" s="3" t="s">
        <v>5969</v>
      </c>
      <c r="B4588" s="3" t="s">
        <v>45</v>
      </c>
      <c r="C4588" s="3" t="s">
        <v>5973</v>
      </c>
      <c r="D4588">
        <v>0</v>
      </c>
      <c r="E4588" s="3" t="s">
        <v>16</v>
      </c>
      <c r="F4588">
        <v>2.5164131999999999E-2</v>
      </c>
      <c r="G4588" s="3" t="s">
        <v>5238</v>
      </c>
      <c r="H4588">
        <v>381.51</v>
      </c>
      <c r="I4588">
        <v>1992</v>
      </c>
      <c r="J4588" s="3" t="s">
        <v>29</v>
      </c>
      <c r="K4588" s="3" t="s">
        <v>18</v>
      </c>
      <c r="L4588" s="3" t="s">
        <v>47</v>
      </c>
      <c r="M4588">
        <v>15180.24</v>
      </c>
    </row>
    <row r="4589" spans="1:13" x14ac:dyDescent="0.25">
      <c r="A4589" s="3" t="s">
        <v>5969</v>
      </c>
      <c r="B4589" s="3" t="s">
        <v>31</v>
      </c>
      <c r="C4589" s="3" t="s">
        <v>5974</v>
      </c>
      <c r="D4589">
        <v>19.600000000000001</v>
      </c>
      <c r="E4589" s="3" t="s">
        <v>16</v>
      </c>
      <c r="F4589">
        <v>2.5281801999999999E-2</v>
      </c>
      <c r="G4589" s="3" t="s">
        <v>5238</v>
      </c>
      <c r="H4589">
        <v>380.01</v>
      </c>
      <c r="I4589">
        <v>2011</v>
      </c>
      <c r="J4589" s="3" t="s">
        <v>34</v>
      </c>
      <c r="K4589" s="3" t="s">
        <v>26</v>
      </c>
      <c r="L4589" s="3" t="s">
        <v>23</v>
      </c>
      <c r="M4589">
        <v>7210.61</v>
      </c>
    </row>
    <row r="4590" spans="1:13" x14ac:dyDescent="0.25">
      <c r="A4590" s="3" t="s">
        <v>5969</v>
      </c>
      <c r="B4590" s="3" t="s">
        <v>35</v>
      </c>
      <c r="C4590" s="3" t="s">
        <v>5975</v>
      </c>
      <c r="D4590">
        <v>19.600000000000001</v>
      </c>
      <c r="E4590" s="3" t="s">
        <v>16</v>
      </c>
      <c r="F4590">
        <v>0</v>
      </c>
      <c r="G4590" s="3" t="s">
        <v>5238</v>
      </c>
      <c r="H4590">
        <v>383.26</v>
      </c>
      <c r="I4590">
        <v>2009</v>
      </c>
      <c r="J4590" s="3" t="s">
        <v>6493</v>
      </c>
      <c r="K4590" s="3" t="s">
        <v>26</v>
      </c>
      <c r="L4590" s="3" t="s">
        <v>23</v>
      </c>
      <c r="M4590">
        <v>6072.1</v>
      </c>
    </row>
    <row r="4591" spans="1:13" x14ac:dyDescent="0.25">
      <c r="A4591" s="3" t="s">
        <v>5969</v>
      </c>
      <c r="B4591" s="3" t="s">
        <v>56</v>
      </c>
      <c r="C4591" s="3" t="s">
        <v>5976</v>
      </c>
      <c r="D4591">
        <v>19.600000000000001</v>
      </c>
      <c r="E4591" s="3" t="s">
        <v>16</v>
      </c>
      <c r="F4591">
        <v>2.5286583000000001E-2</v>
      </c>
      <c r="G4591" s="3" t="s">
        <v>5238</v>
      </c>
      <c r="H4591">
        <v>379.51</v>
      </c>
      <c r="I4591">
        <v>2004</v>
      </c>
      <c r="J4591" s="3" t="s">
        <v>34</v>
      </c>
      <c r="K4591" s="3" t="s">
        <v>44</v>
      </c>
      <c r="L4591" s="3" t="s">
        <v>23</v>
      </c>
      <c r="M4591">
        <v>3415.55</v>
      </c>
    </row>
    <row r="4592" spans="1:13" x14ac:dyDescent="0.25">
      <c r="A4592" s="3" t="s">
        <v>5969</v>
      </c>
      <c r="B4592" s="3" t="s">
        <v>49</v>
      </c>
      <c r="C4592" s="3" t="s">
        <v>5977</v>
      </c>
      <c r="D4592">
        <v>19.600000000000001</v>
      </c>
      <c r="E4592" s="3" t="s">
        <v>16</v>
      </c>
      <c r="F4592">
        <v>2.5325897E-2</v>
      </c>
      <c r="G4592" s="3" t="s">
        <v>5238</v>
      </c>
      <c r="H4592">
        <v>377.26</v>
      </c>
      <c r="I4592">
        <v>2006</v>
      </c>
      <c r="J4592" s="3" t="s">
        <v>29</v>
      </c>
      <c r="K4592" s="3" t="s">
        <v>44</v>
      </c>
      <c r="L4592" s="3" t="s">
        <v>23</v>
      </c>
      <c r="M4592">
        <v>9487.65</v>
      </c>
    </row>
    <row r="4593" spans="1:13" x14ac:dyDescent="0.25">
      <c r="A4593" s="3" t="s">
        <v>5978</v>
      </c>
      <c r="B4593" s="3" t="s">
        <v>14</v>
      </c>
      <c r="C4593" s="3" t="s">
        <v>5979</v>
      </c>
      <c r="D4593">
        <v>20.7</v>
      </c>
      <c r="E4593" s="3" t="s">
        <v>16</v>
      </c>
      <c r="F4593">
        <v>6.5689432000000006E-2</v>
      </c>
      <c r="G4593" s="3" t="s">
        <v>5246</v>
      </c>
      <c r="H4593">
        <v>374.34</v>
      </c>
      <c r="I4593">
        <v>2005</v>
      </c>
      <c r="J4593" s="3" t="s">
        <v>6493</v>
      </c>
      <c r="K4593" s="3" t="s">
        <v>18</v>
      </c>
      <c r="L4593" s="3" t="s">
        <v>19</v>
      </c>
      <c r="M4593">
        <v>377.84</v>
      </c>
    </row>
    <row r="4594" spans="1:13" x14ac:dyDescent="0.25">
      <c r="A4594" s="3" t="s">
        <v>5978</v>
      </c>
      <c r="B4594" s="3" t="s">
        <v>24</v>
      </c>
      <c r="C4594" s="3" t="s">
        <v>5980</v>
      </c>
      <c r="D4594">
        <v>20.7</v>
      </c>
      <c r="E4594" s="3" t="s">
        <v>16</v>
      </c>
      <c r="F4594">
        <v>3.9467795E-2</v>
      </c>
      <c r="G4594" s="3" t="s">
        <v>5246</v>
      </c>
      <c r="H4594">
        <v>379.34</v>
      </c>
      <c r="I4594">
        <v>2014</v>
      </c>
      <c r="J4594" s="3" t="s">
        <v>6493</v>
      </c>
      <c r="K4594" s="3" t="s">
        <v>26</v>
      </c>
      <c r="L4594" s="3" t="s">
        <v>23</v>
      </c>
      <c r="M4594">
        <v>1511.37</v>
      </c>
    </row>
    <row r="4595" spans="1:13" x14ac:dyDescent="0.25">
      <c r="A4595" s="3" t="s">
        <v>5978</v>
      </c>
      <c r="B4595" s="3" t="s">
        <v>27</v>
      </c>
      <c r="C4595" s="3" t="s">
        <v>5981</v>
      </c>
      <c r="D4595">
        <v>20.7</v>
      </c>
      <c r="E4595" s="3" t="s">
        <v>16</v>
      </c>
      <c r="F4595">
        <v>3.9405676000000001E-2</v>
      </c>
      <c r="G4595" s="3" t="s">
        <v>5246</v>
      </c>
      <c r="H4595">
        <v>374.59</v>
      </c>
      <c r="I4595">
        <v>2016</v>
      </c>
      <c r="J4595" s="3" t="s">
        <v>29</v>
      </c>
      <c r="K4595" s="3" t="s">
        <v>18</v>
      </c>
      <c r="L4595" s="3" t="s">
        <v>30</v>
      </c>
      <c r="M4595">
        <v>5667.62</v>
      </c>
    </row>
    <row r="4596" spans="1:13" x14ac:dyDescent="0.25">
      <c r="A4596" s="3" t="s">
        <v>5978</v>
      </c>
      <c r="B4596" s="3" t="s">
        <v>45</v>
      </c>
      <c r="C4596" s="3" t="s">
        <v>5982</v>
      </c>
      <c r="D4596">
        <v>0</v>
      </c>
      <c r="E4596" s="3" t="s">
        <v>16</v>
      </c>
      <c r="F4596">
        <v>3.9055755999999997E-2</v>
      </c>
      <c r="G4596" s="3" t="s">
        <v>5246</v>
      </c>
      <c r="H4596">
        <v>380.84</v>
      </c>
      <c r="I4596">
        <v>1992</v>
      </c>
      <c r="J4596" s="3" t="s">
        <v>29</v>
      </c>
      <c r="K4596" s="3" t="s">
        <v>18</v>
      </c>
      <c r="L4596" s="3" t="s">
        <v>47</v>
      </c>
      <c r="M4596">
        <v>5289.78</v>
      </c>
    </row>
    <row r="4597" spans="1:13" x14ac:dyDescent="0.25">
      <c r="A4597" s="3" t="s">
        <v>5978</v>
      </c>
      <c r="B4597" s="3" t="s">
        <v>31</v>
      </c>
      <c r="C4597" s="3" t="s">
        <v>5983</v>
      </c>
      <c r="D4597">
        <v>20.7</v>
      </c>
      <c r="E4597" s="3" t="s">
        <v>33</v>
      </c>
      <c r="F4597">
        <v>3.9238384000000001E-2</v>
      </c>
      <c r="G4597" s="3" t="s">
        <v>5246</v>
      </c>
      <c r="H4597">
        <v>382.09</v>
      </c>
      <c r="I4597">
        <v>2011</v>
      </c>
      <c r="J4597" s="3" t="s">
        <v>34</v>
      </c>
      <c r="K4597" s="3" t="s">
        <v>26</v>
      </c>
      <c r="L4597" s="3" t="s">
        <v>23</v>
      </c>
      <c r="M4597">
        <v>6423.31</v>
      </c>
    </row>
    <row r="4598" spans="1:13" x14ac:dyDescent="0.25">
      <c r="A4598" s="3" t="s">
        <v>5978</v>
      </c>
      <c r="B4598" s="3" t="s">
        <v>56</v>
      </c>
      <c r="C4598" s="3" t="s">
        <v>5984</v>
      </c>
      <c r="D4598">
        <v>20.7</v>
      </c>
      <c r="E4598" s="3" t="s">
        <v>16</v>
      </c>
      <c r="F4598">
        <v>3.9245805000000002E-2</v>
      </c>
      <c r="G4598" s="3" t="s">
        <v>5246</v>
      </c>
      <c r="H4598">
        <v>378.59</v>
      </c>
      <c r="I4598">
        <v>2004</v>
      </c>
      <c r="J4598" s="3" t="s">
        <v>34</v>
      </c>
      <c r="K4598" s="3" t="s">
        <v>44</v>
      </c>
      <c r="L4598" s="3" t="s">
        <v>23</v>
      </c>
      <c r="M4598">
        <v>3778.42</v>
      </c>
    </row>
    <row r="4599" spans="1:13" x14ac:dyDescent="0.25">
      <c r="A4599" s="3" t="s">
        <v>5978</v>
      </c>
      <c r="B4599" s="3" t="s">
        <v>49</v>
      </c>
      <c r="C4599" s="3" t="s">
        <v>5985</v>
      </c>
      <c r="D4599">
        <v>20.7</v>
      </c>
      <c r="E4599" s="3" t="s">
        <v>16</v>
      </c>
      <c r="F4599">
        <v>3.9306821999999998E-2</v>
      </c>
      <c r="G4599" s="3" t="s">
        <v>5246</v>
      </c>
      <c r="H4599">
        <v>376.84</v>
      </c>
      <c r="I4599">
        <v>2006</v>
      </c>
      <c r="J4599" s="3" t="s">
        <v>29</v>
      </c>
      <c r="K4599" s="3" t="s">
        <v>44</v>
      </c>
      <c r="L4599" s="3" t="s">
        <v>23</v>
      </c>
      <c r="M4599">
        <v>8312.51</v>
      </c>
    </row>
    <row r="4600" spans="1:13" x14ac:dyDescent="0.25">
      <c r="A4600" s="3" t="s">
        <v>5986</v>
      </c>
      <c r="B4600" s="3" t="s">
        <v>20</v>
      </c>
      <c r="C4600" s="3" t="s">
        <v>5987</v>
      </c>
      <c r="D4600">
        <v>8.2750000000000004</v>
      </c>
      <c r="E4600" s="3" t="s">
        <v>16</v>
      </c>
      <c r="F4600">
        <v>0.110197977</v>
      </c>
      <c r="G4600" s="3" t="s">
        <v>5246</v>
      </c>
      <c r="H4600">
        <v>260.58</v>
      </c>
      <c r="I4600">
        <v>1994</v>
      </c>
      <c r="J4600" s="3" t="s">
        <v>22</v>
      </c>
      <c r="K4600" s="3" t="s">
        <v>18</v>
      </c>
      <c r="L4600" s="3" t="s">
        <v>23</v>
      </c>
      <c r="M4600">
        <v>9146.43</v>
      </c>
    </row>
    <row r="4601" spans="1:13" x14ac:dyDescent="0.25">
      <c r="A4601" s="3" t="s">
        <v>5986</v>
      </c>
      <c r="B4601" s="3" t="s">
        <v>27</v>
      </c>
      <c r="C4601" s="3" t="s">
        <v>5988</v>
      </c>
      <c r="D4601">
        <v>8.2750000000000004</v>
      </c>
      <c r="E4601" s="3" t="s">
        <v>16</v>
      </c>
      <c r="F4601">
        <v>0.110739031</v>
      </c>
      <c r="G4601" s="3" t="s">
        <v>5246</v>
      </c>
      <c r="H4601">
        <v>258.33</v>
      </c>
      <c r="I4601">
        <v>2016</v>
      </c>
      <c r="J4601" s="3" t="s">
        <v>29</v>
      </c>
      <c r="K4601" s="3" t="s">
        <v>18</v>
      </c>
      <c r="L4601" s="3" t="s">
        <v>30</v>
      </c>
      <c r="M4601">
        <v>6010.51</v>
      </c>
    </row>
    <row r="4602" spans="1:13" x14ac:dyDescent="0.25">
      <c r="A4602" s="3" t="s">
        <v>5989</v>
      </c>
      <c r="B4602" s="3" t="s">
        <v>14</v>
      </c>
      <c r="C4602" s="3" t="s">
        <v>5990</v>
      </c>
      <c r="D4602">
        <v>19.350000000000001</v>
      </c>
      <c r="E4602" s="3" t="s">
        <v>16</v>
      </c>
      <c r="F4602">
        <v>0</v>
      </c>
      <c r="G4602" s="3" t="s">
        <v>5238</v>
      </c>
      <c r="H4602">
        <v>163.29</v>
      </c>
      <c r="I4602">
        <v>2005</v>
      </c>
      <c r="J4602" s="3" t="s">
        <v>6493</v>
      </c>
      <c r="K4602" s="3" t="s">
        <v>18</v>
      </c>
      <c r="L4602" s="3" t="s">
        <v>19</v>
      </c>
      <c r="M4602">
        <v>479.38</v>
      </c>
    </row>
    <row r="4603" spans="1:13" x14ac:dyDescent="0.25">
      <c r="A4603" s="3" t="s">
        <v>5991</v>
      </c>
      <c r="B4603" s="3" t="s">
        <v>24</v>
      </c>
      <c r="C4603" s="3" t="s">
        <v>5992</v>
      </c>
      <c r="D4603">
        <v>12.15</v>
      </c>
      <c r="E4603" s="3" t="s">
        <v>16</v>
      </c>
      <c r="F4603">
        <v>2.8760013000000001E-2</v>
      </c>
      <c r="G4603" s="3" t="s">
        <v>5246</v>
      </c>
      <c r="H4603">
        <v>378.68</v>
      </c>
      <c r="I4603">
        <v>2014</v>
      </c>
      <c r="J4603" s="3" t="s">
        <v>6493</v>
      </c>
      <c r="K4603" s="3" t="s">
        <v>26</v>
      </c>
      <c r="L4603" s="3" t="s">
        <v>23</v>
      </c>
      <c r="M4603">
        <v>12037.66</v>
      </c>
    </row>
    <row r="4604" spans="1:13" x14ac:dyDescent="0.25">
      <c r="A4604" s="3" t="s">
        <v>5991</v>
      </c>
      <c r="B4604" s="3" t="s">
        <v>27</v>
      </c>
      <c r="C4604" s="3" t="s">
        <v>5993</v>
      </c>
      <c r="D4604">
        <v>12.15</v>
      </c>
      <c r="E4604" s="3" t="s">
        <v>16</v>
      </c>
      <c r="F4604">
        <v>2.8714746999999999E-2</v>
      </c>
      <c r="G4604" s="3" t="s">
        <v>5246</v>
      </c>
      <c r="H4604">
        <v>379.93</v>
      </c>
      <c r="I4604">
        <v>2016</v>
      </c>
      <c r="J4604" s="3" t="s">
        <v>29</v>
      </c>
      <c r="K4604" s="3" t="s">
        <v>18</v>
      </c>
      <c r="L4604" s="3" t="s">
        <v>30</v>
      </c>
      <c r="M4604">
        <v>9028.25</v>
      </c>
    </row>
    <row r="4605" spans="1:13" x14ac:dyDescent="0.25">
      <c r="A4605" s="3" t="s">
        <v>5991</v>
      </c>
      <c r="B4605" s="3" t="s">
        <v>45</v>
      </c>
      <c r="C4605" s="3" t="s">
        <v>5994</v>
      </c>
      <c r="D4605">
        <v>0</v>
      </c>
      <c r="E4605" s="3" t="s">
        <v>16</v>
      </c>
      <c r="F4605">
        <v>2.8459761E-2</v>
      </c>
      <c r="G4605" s="3" t="s">
        <v>5246</v>
      </c>
      <c r="H4605">
        <v>374.93</v>
      </c>
      <c r="I4605">
        <v>1992</v>
      </c>
      <c r="J4605" s="3" t="s">
        <v>29</v>
      </c>
      <c r="K4605" s="3" t="s">
        <v>18</v>
      </c>
      <c r="L4605" s="3" t="s">
        <v>47</v>
      </c>
      <c r="M4605">
        <v>10909.13</v>
      </c>
    </row>
    <row r="4606" spans="1:13" x14ac:dyDescent="0.25">
      <c r="A4606" s="3" t="s">
        <v>5991</v>
      </c>
      <c r="B4606" s="3" t="s">
        <v>31</v>
      </c>
      <c r="C4606" s="3" t="s">
        <v>5995</v>
      </c>
      <c r="D4606">
        <v>12.15</v>
      </c>
      <c r="E4606" s="3" t="s">
        <v>16</v>
      </c>
      <c r="F4606">
        <v>2.8592842E-2</v>
      </c>
      <c r="G4606" s="3" t="s">
        <v>5246</v>
      </c>
      <c r="H4606">
        <v>377.68</v>
      </c>
      <c r="I4606">
        <v>2011</v>
      </c>
      <c r="J4606" s="3" t="s">
        <v>34</v>
      </c>
      <c r="K4606" s="3" t="s">
        <v>26</v>
      </c>
      <c r="L4606" s="3" t="s">
        <v>23</v>
      </c>
      <c r="M4606">
        <v>7147.36</v>
      </c>
    </row>
    <row r="4607" spans="1:13" x14ac:dyDescent="0.25">
      <c r="A4607" s="3" t="s">
        <v>5991</v>
      </c>
      <c r="B4607" s="3" t="s">
        <v>35</v>
      </c>
      <c r="C4607" s="3" t="s">
        <v>5996</v>
      </c>
      <c r="D4607">
        <v>12.15</v>
      </c>
      <c r="E4607" s="3" t="s">
        <v>16</v>
      </c>
      <c r="F4607">
        <v>2.8656247999999999E-2</v>
      </c>
      <c r="G4607" s="3" t="s">
        <v>5246</v>
      </c>
      <c r="H4607">
        <v>373.43</v>
      </c>
      <c r="I4607">
        <v>2009</v>
      </c>
      <c r="J4607" s="3" t="s">
        <v>6493</v>
      </c>
      <c r="K4607" s="3" t="s">
        <v>26</v>
      </c>
      <c r="L4607" s="3" t="s">
        <v>23</v>
      </c>
      <c r="M4607">
        <v>3009.42</v>
      </c>
    </row>
    <row r="4608" spans="1:13" x14ac:dyDescent="0.25">
      <c r="A4608" s="3" t="s">
        <v>5991</v>
      </c>
      <c r="B4608" s="3" t="s">
        <v>56</v>
      </c>
      <c r="C4608" s="3" t="s">
        <v>5997</v>
      </c>
      <c r="D4608">
        <v>12.15</v>
      </c>
      <c r="E4608" s="3" t="s">
        <v>16</v>
      </c>
      <c r="F4608">
        <v>2.8598249999999999E-2</v>
      </c>
      <c r="G4608" s="3" t="s">
        <v>5246</v>
      </c>
      <c r="H4608">
        <v>376.18</v>
      </c>
      <c r="I4608">
        <v>2004</v>
      </c>
      <c r="J4608" s="3" t="s">
        <v>34</v>
      </c>
      <c r="K4608" s="3" t="s">
        <v>44</v>
      </c>
      <c r="L4608" s="3" t="s">
        <v>23</v>
      </c>
      <c r="M4608">
        <v>5642.66</v>
      </c>
    </row>
    <row r="4609" spans="1:13" x14ac:dyDescent="0.25">
      <c r="A4609" s="3" t="s">
        <v>5991</v>
      </c>
      <c r="B4609" s="3" t="s">
        <v>49</v>
      </c>
      <c r="C4609" s="3" t="s">
        <v>5998</v>
      </c>
      <c r="D4609">
        <v>12.15</v>
      </c>
      <c r="E4609" s="3" t="s">
        <v>16</v>
      </c>
      <c r="F4609">
        <v>2.8642712000000001E-2</v>
      </c>
      <c r="G4609" s="3" t="s">
        <v>5246</v>
      </c>
      <c r="H4609">
        <v>372.68</v>
      </c>
      <c r="I4609">
        <v>2006</v>
      </c>
      <c r="J4609" s="3" t="s">
        <v>29</v>
      </c>
      <c r="K4609" s="3" t="s">
        <v>44</v>
      </c>
      <c r="L4609" s="3" t="s">
        <v>23</v>
      </c>
      <c r="M4609">
        <v>3009.42</v>
      </c>
    </row>
    <row r="4610" spans="1:13" x14ac:dyDescent="0.25">
      <c r="A4610" s="3" t="s">
        <v>5999</v>
      </c>
      <c r="B4610" s="3" t="s">
        <v>14</v>
      </c>
      <c r="C4610" s="3" t="s">
        <v>6000</v>
      </c>
      <c r="D4610">
        <v>8.42</v>
      </c>
      <c r="E4610" s="3" t="s">
        <v>16</v>
      </c>
      <c r="F4610">
        <v>0.18791865399999999</v>
      </c>
      <c r="G4610" s="3" t="s">
        <v>5238</v>
      </c>
      <c r="H4610">
        <v>163.54</v>
      </c>
      <c r="I4610">
        <v>2005</v>
      </c>
      <c r="J4610" s="3" t="s">
        <v>6493</v>
      </c>
      <c r="K4610" s="3" t="s">
        <v>18</v>
      </c>
      <c r="L4610" s="3" t="s">
        <v>19</v>
      </c>
      <c r="M4610">
        <v>319.58</v>
      </c>
    </row>
    <row r="4611" spans="1:13" x14ac:dyDescent="0.25">
      <c r="A4611" s="3" t="s">
        <v>5999</v>
      </c>
      <c r="B4611" s="3" t="s">
        <v>20</v>
      </c>
      <c r="C4611" s="3" t="s">
        <v>6001</v>
      </c>
      <c r="D4611">
        <v>8.42</v>
      </c>
      <c r="E4611" s="3" t="s">
        <v>16</v>
      </c>
      <c r="F4611">
        <v>0.112177581</v>
      </c>
      <c r="G4611" s="3" t="s">
        <v>5238</v>
      </c>
      <c r="H4611">
        <v>164.79</v>
      </c>
      <c r="I4611">
        <v>1994</v>
      </c>
      <c r="J4611" s="3" t="s">
        <v>22</v>
      </c>
      <c r="K4611" s="3" t="s">
        <v>18</v>
      </c>
      <c r="L4611" s="3" t="s">
        <v>23</v>
      </c>
      <c r="M4611">
        <v>2396.88</v>
      </c>
    </row>
    <row r="4612" spans="1:13" x14ac:dyDescent="0.25">
      <c r="A4612" s="3" t="s">
        <v>6002</v>
      </c>
      <c r="B4612" s="3" t="s">
        <v>20</v>
      </c>
      <c r="C4612" s="3" t="s">
        <v>6003</v>
      </c>
      <c r="D4612">
        <v>20.5</v>
      </c>
      <c r="E4612" s="3" t="s">
        <v>16</v>
      </c>
      <c r="F4612">
        <v>3.2741421999999999E-2</v>
      </c>
      <c r="G4612" s="3" t="s">
        <v>5246</v>
      </c>
      <c r="H4612">
        <v>101.21</v>
      </c>
      <c r="I4612">
        <v>1994</v>
      </c>
      <c r="J4612" s="3" t="s">
        <v>22</v>
      </c>
      <c r="K4612" s="3" t="s">
        <v>18</v>
      </c>
      <c r="L4612" s="3" t="s">
        <v>23</v>
      </c>
      <c r="M4612">
        <v>1473.08</v>
      </c>
    </row>
    <row r="4613" spans="1:13" x14ac:dyDescent="0.25">
      <c r="A4613" s="3" t="s">
        <v>6004</v>
      </c>
      <c r="B4613" s="3" t="s">
        <v>14</v>
      </c>
      <c r="C4613" s="3" t="s">
        <v>6005</v>
      </c>
      <c r="D4613">
        <v>16.600000000000001</v>
      </c>
      <c r="E4613" s="3" t="s">
        <v>16</v>
      </c>
      <c r="F4613">
        <v>2.7133398E-2</v>
      </c>
      <c r="G4613" s="3" t="s">
        <v>5238</v>
      </c>
      <c r="H4613">
        <v>265.64999999999998</v>
      </c>
      <c r="I4613">
        <v>2005</v>
      </c>
      <c r="J4613" s="3" t="s">
        <v>6493</v>
      </c>
      <c r="K4613" s="3" t="s">
        <v>18</v>
      </c>
      <c r="L4613" s="3" t="s">
        <v>19</v>
      </c>
      <c r="M4613">
        <v>539.29999999999995</v>
      </c>
    </row>
    <row r="4614" spans="1:13" x14ac:dyDescent="0.25">
      <c r="A4614" s="3" t="s">
        <v>6004</v>
      </c>
      <c r="B4614" s="3" t="s">
        <v>20</v>
      </c>
      <c r="C4614" s="3" t="s">
        <v>6006</v>
      </c>
      <c r="D4614">
        <v>16.600000000000001</v>
      </c>
      <c r="E4614" s="3" t="s">
        <v>16</v>
      </c>
      <c r="F4614">
        <v>1.6197216E-2</v>
      </c>
      <c r="G4614" s="3" t="s">
        <v>5238</v>
      </c>
      <c r="H4614">
        <v>272.14999999999998</v>
      </c>
      <c r="I4614">
        <v>1994</v>
      </c>
      <c r="J4614" s="3" t="s">
        <v>22</v>
      </c>
      <c r="K4614" s="3" t="s">
        <v>18</v>
      </c>
      <c r="L4614" s="3" t="s">
        <v>23</v>
      </c>
      <c r="M4614">
        <v>2426.84</v>
      </c>
    </row>
    <row r="4615" spans="1:13" x14ac:dyDescent="0.25">
      <c r="A4615" s="3" t="s">
        <v>6004</v>
      </c>
      <c r="B4615" s="3" t="s">
        <v>27</v>
      </c>
      <c r="C4615" s="3" t="s">
        <v>6007</v>
      </c>
      <c r="D4615">
        <v>16.600000000000001</v>
      </c>
      <c r="E4615" s="3" t="s">
        <v>16</v>
      </c>
      <c r="F4615">
        <v>1.6276741000000001E-2</v>
      </c>
      <c r="G4615" s="3" t="s">
        <v>5238</v>
      </c>
      <c r="H4615">
        <v>274.64999999999998</v>
      </c>
      <c r="I4615">
        <v>2016</v>
      </c>
      <c r="J4615" s="3" t="s">
        <v>29</v>
      </c>
      <c r="K4615" s="3" t="s">
        <v>18</v>
      </c>
      <c r="L4615" s="3" t="s">
        <v>30</v>
      </c>
      <c r="M4615">
        <v>4044.74</v>
      </c>
    </row>
    <row r="4616" spans="1:13" x14ac:dyDescent="0.25">
      <c r="A4616" s="3" t="s">
        <v>6008</v>
      </c>
      <c r="B4616" s="3" t="s">
        <v>24</v>
      </c>
      <c r="C4616" s="3" t="s">
        <v>6009</v>
      </c>
      <c r="D4616">
        <v>8.51</v>
      </c>
      <c r="E4616" s="3" t="s">
        <v>16</v>
      </c>
      <c r="F4616">
        <v>1.6201844999999999E-2</v>
      </c>
      <c r="G4616" s="3" t="s">
        <v>5246</v>
      </c>
      <c r="H4616">
        <v>488.12</v>
      </c>
      <c r="I4616">
        <v>2014</v>
      </c>
      <c r="J4616" s="3" t="s">
        <v>6493</v>
      </c>
      <c r="K4616" s="3" t="s">
        <v>26</v>
      </c>
      <c r="L4616" s="3" t="s">
        <v>23</v>
      </c>
      <c r="M4616">
        <v>10656.13</v>
      </c>
    </row>
    <row r="4617" spans="1:13" x14ac:dyDescent="0.25">
      <c r="A4617" s="3" t="s">
        <v>6008</v>
      </c>
      <c r="B4617" s="3" t="s">
        <v>27</v>
      </c>
      <c r="C4617" s="3" t="s">
        <v>6010</v>
      </c>
      <c r="D4617">
        <v>8.51</v>
      </c>
      <c r="E4617" s="3" t="s">
        <v>16</v>
      </c>
      <c r="F4617">
        <v>1.6176343999999999E-2</v>
      </c>
      <c r="G4617" s="3" t="s">
        <v>5246</v>
      </c>
      <c r="H4617">
        <v>480.37</v>
      </c>
      <c r="I4617">
        <v>2016</v>
      </c>
      <c r="J4617" s="3" t="s">
        <v>29</v>
      </c>
      <c r="K4617" s="3" t="s">
        <v>18</v>
      </c>
      <c r="L4617" s="3" t="s">
        <v>30</v>
      </c>
      <c r="M4617">
        <v>4843.7</v>
      </c>
    </row>
    <row r="4618" spans="1:13" x14ac:dyDescent="0.25">
      <c r="A4618" s="3" t="s">
        <v>6008</v>
      </c>
      <c r="B4618" s="3" t="s">
        <v>42</v>
      </c>
      <c r="C4618" s="3" t="s">
        <v>6011</v>
      </c>
      <c r="D4618">
        <v>0</v>
      </c>
      <c r="E4618" s="3" t="s">
        <v>16</v>
      </c>
      <c r="F4618">
        <v>2.8207784E-2</v>
      </c>
      <c r="G4618" s="3" t="s">
        <v>5246</v>
      </c>
      <c r="H4618">
        <v>488.87</v>
      </c>
      <c r="I4618">
        <v>1992</v>
      </c>
      <c r="J4618" s="3" t="s">
        <v>34</v>
      </c>
      <c r="K4618" s="3" t="s">
        <v>44</v>
      </c>
      <c r="L4618" s="3" t="s">
        <v>19</v>
      </c>
      <c r="M4618">
        <v>968.74</v>
      </c>
    </row>
    <row r="4619" spans="1:13" x14ac:dyDescent="0.25">
      <c r="A4619" s="3" t="s">
        <v>6008</v>
      </c>
      <c r="B4619" s="3" t="s">
        <v>35</v>
      </c>
      <c r="C4619" s="3" t="s">
        <v>6012</v>
      </c>
      <c r="D4619">
        <v>8.51</v>
      </c>
      <c r="E4619" s="3" t="s">
        <v>16</v>
      </c>
      <c r="F4619">
        <v>1.6143389000000001E-2</v>
      </c>
      <c r="G4619" s="3" t="s">
        <v>5246</v>
      </c>
      <c r="H4619">
        <v>485.62</v>
      </c>
      <c r="I4619">
        <v>2009</v>
      </c>
      <c r="J4619" s="3" t="s">
        <v>6493</v>
      </c>
      <c r="K4619" s="3" t="s">
        <v>26</v>
      </c>
      <c r="L4619" s="3" t="s">
        <v>23</v>
      </c>
      <c r="M4619">
        <v>5812.43</v>
      </c>
    </row>
    <row r="4620" spans="1:13" x14ac:dyDescent="0.25">
      <c r="A4620" s="3" t="s">
        <v>6008</v>
      </c>
      <c r="B4620" s="3" t="s">
        <v>49</v>
      </c>
      <c r="C4620" s="3" t="s">
        <v>6013</v>
      </c>
      <c r="D4620">
        <v>8.51</v>
      </c>
      <c r="E4620" s="3" t="s">
        <v>16</v>
      </c>
      <c r="F4620">
        <v>1.6135764E-2</v>
      </c>
      <c r="G4620" s="3" t="s">
        <v>5246</v>
      </c>
      <c r="H4620">
        <v>489.12</v>
      </c>
      <c r="I4620">
        <v>2006</v>
      </c>
      <c r="J4620" s="3" t="s">
        <v>29</v>
      </c>
      <c r="K4620" s="3" t="s">
        <v>44</v>
      </c>
      <c r="L4620" s="3" t="s">
        <v>23</v>
      </c>
      <c r="M4620">
        <v>10656.13</v>
      </c>
    </row>
    <row r="4621" spans="1:13" x14ac:dyDescent="0.25">
      <c r="A4621" s="3" t="s">
        <v>6014</v>
      </c>
      <c r="B4621" s="3" t="s">
        <v>27</v>
      </c>
      <c r="C4621" s="3" t="s">
        <v>6015</v>
      </c>
      <c r="D4621">
        <v>17.75</v>
      </c>
      <c r="E4621" s="3" t="s">
        <v>16</v>
      </c>
      <c r="F4621">
        <v>3.0631322999999998E-2</v>
      </c>
      <c r="G4621" s="3" t="s">
        <v>5588</v>
      </c>
      <c r="H4621">
        <v>446.42</v>
      </c>
      <c r="I4621">
        <v>2016</v>
      </c>
      <c r="J4621" s="3" t="s">
        <v>29</v>
      </c>
      <c r="K4621" s="3" t="s">
        <v>18</v>
      </c>
      <c r="L4621" s="3" t="s">
        <v>30</v>
      </c>
      <c r="M4621">
        <v>6291.81</v>
      </c>
    </row>
    <row r="4622" spans="1:13" x14ac:dyDescent="0.25">
      <c r="A4622" s="3" t="s">
        <v>6014</v>
      </c>
      <c r="B4622" s="3" t="s">
        <v>42</v>
      </c>
      <c r="C4622" s="3" t="s">
        <v>6016</v>
      </c>
      <c r="D4622">
        <v>0</v>
      </c>
      <c r="E4622" s="3" t="s">
        <v>16</v>
      </c>
      <c r="F4622">
        <v>5.3413905999999997E-2</v>
      </c>
      <c r="G4622" s="3" t="s">
        <v>5588</v>
      </c>
      <c r="H4622">
        <v>454.42</v>
      </c>
      <c r="I4622">
        <v>1992</v>
      </c>
      <c r="J4622" s="3" t="s">
        <v>34</v>
      </c>
      <c r="K4622" s="3" t="s">
        <v>44</v>
      </c>
      <c r="L4622" s="3" t="s">
        <v>19</v>
      </c>
      <c r="M4622">
        <v>449.42</v>
      </c>
    </row>
    <row r="4623" spans="1:13" x14ac:dyDescent="0.25">
      <c r="A4623" s="3" t="s">
        <v>6014</v>
      </c>
      <c r="B4623" s="3" t="s">
        <v>31</v>
      </c>
      <c r="C4623" s="3" t="s">
        <v>6017</v>
      </c>
      <c r="D4623">
        <v>17.75</v>
      </c>
      <c r="E4623" s="3" t="s">
        <v>16</v>
      </c>
      <c r="F4623">
        <v>3.0501281000000002E-2</v>
      </c>
      <c r="G4623" s="3" t="s">
        <v>5588</v>
      </c>
      <c r="H4623">
        <v>451.42</v>
      </c>
      <c r="I4623">
        <v>2011</v>
      </c>
      <c r="J4623" s="3" t="s">
        <v>34</v>
      </c>
      <c r="K4623" s="3" t="s">
        <v>26</v>
      </c>
      <c r="L4623" s="3" t="s">
        <v>23</v>
      </c>
      <c r="M4623">
        <v>8538.89</v>
      </c>
    </row>
    <row r="4624" spans="1:13" x14ac:dyDescent="0.25">
      <c r="A4624" s="3" t="s">
        <v>6014</v>
      </c>
      <c r="B4624" s="3" t="s">
        <v>35</v>
      </c>
      <c r="C4624" s="3" t="s">
        <v>6018</v>
      </c>
      <c r="D4624">
        <v>17.75</v>
      </c>
      <c r="E4624" s="3" t="s">
        <v>16</v>
      </c>
      <c r="F4624">
        <v>3.0568919E-2</v>
      </c>
      <c r="G4624" s="3" t="s">
        <v>5588</v>
      </c>
      <c r="H4624">
        <v>444.67</v>
      </c>
      <c r="I4624">
        <v>2009</v>
      </c>
      <c r="J4624" s="3" t="s">
        <v>6493</v>
      </c>
      <c r="K4624" s="3" t="s">
        <v>26</v>
      </c>
      <c r="L4624" s="3" t="s">
        <v>23</v>
      </c>
      <c r="M4624">
        <v>5842.4</v>
      </c>
    </row>
    <row r="4625" spans="1:13" x14ac:dyDescent="0.25">
      <c r="A4625" s="3" t="s">
        <v>6014</v>
      </c>
      <c r="B4625" s="3" t="s">
        <v>56</v>
      </c>
      <c r="C4625" s="3" t="s">
        <v>6019</v>
      </c>
      <c r="D4625">
        <v>17.75</v>
      </c>
      <c r="E4625" s="3" t="s">
        <v>16</v>
      </c>
      <c r="F4625">
        <v>3.0507050000000001E-2</v>
      </c>
      <c r="G4625" s="3" t="s">
        <v>5588</v>
      </c>
      <c r="H4625">
        <v>450.92</v>
      </c>
      <c r="I4625">
        <v>2004</v>
      </c>
      <c r="J4625" s="3" t="s">
        <v>34</v>
      </c>
      <c r="K4625" s="3" t="s">
        <v>44</v>
      </c>
      <c r="L4625" s="3" t="s">
        <v>23</v>
      </c>
      <c r="M4625">
        <v>5842.4</v>
      </c>
    </row>
    <row r="4626" spans="1:13" x14ac:dyDescent="0.25">
      <c r="A4626" s="3" t="s">
        <v>6020</v>
      </c>
      <c r="B4626" s="3" t="s">
        <v>20</v>
      </c>
      <c r="C4626" s="3" t="s">
        <v>6021</v>
      </c>
      <c r="D4626">
        <v>17.350000000000001</v>
      </c>
      <c r="E4626" s="3" t="s">
        <v>16</v>
      </c>
      <c r="F4626">
        <v>2.0542736999999998E-2</v>
      </c>
      <c r="G4626" s="3" t="s">
        <v>5588</v>
      </c>
      <c r="H4626">
        <v>201.4</v>
      </c>
      <c r="I4626">
        <v>1994</v>
      </c>
      <c r="J4626" s="3" t="s">
        <v>22</v>
      </c>
      <c r="K4626" s="3" t="s">
        <v>18</v>
      </c>
      <c r="L4626" s="3" t="s">
        <v>23</v>
      </c>
      <c r="M4626">
        <v>805.62</v>
      </c>
    </row>
    <row r="4627" spans="1:13" x14ac:dyDescent="0.25">
      <c r="A4627" s="3" t="s">
        <v>6022</v>
      </c>
      <c r="B4627" s="3" t="s">
        <v>24</v>
      </c>
      <c r="C4627" s="3" t="s">
        <v>6023</v>
      </c>
      <c r="D4627">
        <v>14.75</v>
      </c>
      <c r="E4627" s="3" t="s">
        <v>16</v>
      </c>
      <c r="F4627">
        <v>3.3076387999999998E-2</v>
      </c>
      <c r="G4627" s="3" t="s">
        <v>5238</v>
      </c>
      <c r="H4627">
        <v>593.23</v>
      </c>
      <c r="I4627">
        <v>2014</v>
      </c>
      <c r="J4627" s="3" t="s">
        <v>6493</v>
      </c>
      <c r="K4627" s="3" t="s">
        <v>26</v>
      </c>
      <c r="L4627" s="3" t="s">
        <v>23</v>
      </c>
      <c r="M4627">
        <v>7724.94</v>
      </c>
    </row>
    <row r="4628" spans="1:13" x14ac:dyDescent="0.25">
      <c r="A4628" s="3" t="s">
        <v>6022</v>
      </c>
      <c r="B4628" s="3" t="s">
        <v>45</v>
      </c>
      <c r="C4628" s="3" t="s">
        <v>6024</v>
      </c>
      <c r="D4628">
        <v>0</v>
      </c>
      <c r="E4628" s="3" t="s">
        <v>16</v>
      </c>
      <c r="F4628">
        <v>3.2731073999999999E-2</v>
      </c>
      <c r="G4628" s="3" t="s">
        <v>5238</v>
      </c>
      <c r="H4628">
        <v>589.23</v>
      </c>
      <c r="I4628">
        <v>1992</v>
      </c>
      <c r="J4628" s="3" t="s">
        <v>29</v>
      </c>
      <c r="K4628" s="3" t="s">
        <v>18</v>
      </c>
      <c r="L4628" s="3" t="s">
        <v>47</v>
      </c>
      <c r="M4628">
        <v>14261.44</v>
      </c>
    </row>
    <row r="4629" spans="1:13" x14ac:dyDescent="0.25">
      <c r="A4629" s="3" t="s">
        <v>6025</v>
      </c>
      <c r="B4629" s="3" t="s">
        <v>24</v>
      </c>
      <c r="C4629" s="3" t="s">
        <v>6026</v>
      </c>
      <c r="D4629">
        <v>15.35</v>
      </c>
      <c r="E4629" s="3" t="s">
        <v>16</v>
      </c>
      <c r="F4629">
        <v>3.5348491000000003E-2</v>
      </c>
      <c r="G4629" s="3" t="s">
        <v>5246</v>
      </c>
      <c r="H4629">
        <v>311.68</v>
      </c>
      <c r="I4629">
        <v>2014</v>
      </c>
      <c r="J4629" s="3" t="s">
        <v>6493</v>
      </c>
      <c r="K4629" s="3" t="s">
        <v>26</v>
      </c>
      <c r="L4629" s="3" t="s">
        <v>23</v>
      </c>
      <c r="M4629">
        <v>5234.8500000000004</v>
      </c>
    </row>
    <row r="4630" spans="1:13" x14ac:dyDescent="0.25">
      <c r="A4630" s="3" t="s">
        <v>6025</v>
      </c>
      <c r="B4630" s="3" t="s">
        <v>27</v>
      </c>
      <c r="C4630" s="3" t="s">
        <v>6027</v>
      </c>
      <c r="D4630">
        <v>15.35</v>
      </c>
      <c r="E4630" s="3" t="s">
        <v>16</v>
      </c>
      <c r="F4630">
        <v>3.5292854999999998E-2</v>
      </c>
      <c r="G4630" s="3" t="s">
        <v>5246</v>
      </c>
      <c r="H4630">
        <v>311.43</v>
      </c>
      <c r="I4630">
        <v>2016</v>
      </c>
      <c r="J4630" s="3" t="s">
        <v>29</v>
      </c>
      <c r="K4630" s="3" t="s">
        <v>18</v>
      </c>
      <c r="L4630" s="3" t="s">
        <v>30</v>
      </c>
      <c r="M4630">
        <v>4003.12</v>
      </c>
    </row>
    <row r="4631" spans="1:13" x14ac:dyDescent="0.25">
      <c r="A4631" s="3" t="s">
        <v>6025</v>
      </c>
      <c r="B4631" s="3" t="s">
        <v>49</v>
      </c>
      <c r="C4631" s="3" t="s">
        <v>6028</v>
      </c>
      <c r="D4631">
        <v>15.35</v>
      </c>
      <c r="E4631" s="3" t="s">
        <v>16</v>
      </c>
      <c r="F4631">
        <v>3.5204318999999998E-2</v>
      </c>
      <c r="G4631" s="3" t="s">
        <v>5246</v>
      </c>
      <c r="H4631">
        <v>307.18</v>
      </c>
      <c r="I4631">
        <v>2006</v>
      </c>
      <c r="J4631" s="3" t="s">
        <v>29</v>
      </c>
      <c r="K4631" s="3" t="s">
        <v>44</v>
      </c>
      <c r="L4631" s="3" t="s">
        <v>23</v>
      </c>
      <c r="M4631">
        <v>7082.45</v>
      </c>
    </row>
    <row r="4632" spans="1:13" x14ac:dyDescent="0.25">
      <c r="A4632" s="3" t="s">
        <v>6029</v>
      </c>
      <c r="B4632" s="3" t="s">
        <v>14</v>
      </c>
      <c r="C4632" s="3" t="s">
        <v>6030</v>
      </c>
      <c r="D4632">
        <v>14.65</v>
      </c>
      <c r="E4632" s="3" t="s">
        <v>16</v>
      </c>
      <c r="F4632">
        <v>0</v>
      </c>
      <c r="G4632" s="3" t="s">
        <v>5588</v>
      </c>
      <c r="H4632">
        <v>141.15</v>
      </c>
      <c r="I4632">
        <v>2005</v>
      </c>
      <c r="J4632" s="3" t="s">
        <v>6493</v>
      </c>
      <c r="K4632" s="3" t="s">
        <v>18</v>
      </c>
      <c r="L4632" s="3" t="s">
        <v>19</v>
      </c>
      <c r="M4632">
        <v>138.15</v>
      </c>
    </row>
    <row r="4633" spans="1:13" x14ac:dyDescent="0.25">
      <c r="A4633" s="3" t="s">
        <v>6029</v>
      </c>
      <c r="B4633" s="3" t="s">
        <v>20</v>
      </c>
      <c r="C4633" s="3" t="s">
        <v>6031</v>
      </c>
      <c r="D4633">
        <v>14.65</v>
      </c>
      <c r="E4633" s="3" t="s">
        <v>16</v>
      </c>
      <c r="F4633">
        <v>1.1180713E-2</v>
      </c>
      <c r="G4633" s="3" t="s">
        <v>5588</v>
      </c>
      <c r="H4633">
        <v>134.65</v>
      </c>
      <c r="I4633">
        <v>1994</v>
      </c>
      <c r="J4633" s="3" t="s">
        <v>22</v>
      </c>
      <c r="K4633" s="3" t="s">
        <v>18</v>
      </c>
      <c r="L4633" s="3" t="s">
        <v>23</v>
      </c>
      <c r="M4633">
        <v>552.61</v>
      </c>
    </row>
    <row r="4634" spans="1:13" x14ac:dyDescent="0.25">
      <c r="A4634" s="3" t="s">
        <v>6032</v>
      </c>
      <c r="B4634" s="3" t="s">
        <v>31</v>
      </c>
      <c r="C4634" s="3" t="s">
        <v>6033</v>
      </c>
      <c r="D4634">
        <v>12.6</v>
      </c>
      <c r="E4634" s="3" t="s">
        <v>16</v>
      </c>
      <c r="F4634">
        <v>7.455054E-3</v>
      </c>
      <c r="G4634" s="3" t="s">
        <v>5246</v>
      </c>
      <c r="H4634">
        <v>467.39</v>
      </c>
      <c r="I4634">
        <v>2011</v>
      </c>
      <c r="J4634" s="3" t="s">
        <v>34</v>
      </c>
      <c r="K4634" s="3" t="s">
        <v>26</v>
      </c>
      <c r="L4634" s="3" t="s">
        <v>23</v>
      </c>
      <c r="M4634">
        <v>9857.17</v>
      </c>
    </row>
    <row r="4635" spans="1:13" x14ac:dyDescent="0.25">
      <c r="A4635" s="3" t="s">
        <v>6032</v>
      </c>
      <c r="B4635" s="3" t="s">
        <v>49</v>
      </c>
      <c r="C4635" s="3" t="s">
        <v>6034</v>
      </c>
      <c r="D4635">
        <v>12.6</v>
      </c>
      <c r="E4635" s="3" t="s">
        <v>16</v>
      </c>
      <c r="F4635">
        <v>7.4680559999999998E-3</v>
      </c>
      <c r="G4635" s="3" t="s">
        <v>5246</v>
      </c>
      <c r="H4635">
        <v>467.39</v>
      </c>
      <c r="I4635">
        <v>2006</v>
      </c>
      <c r="J4635" s="3" t="s">
        <v>29</v>
      </c>
      <c r="K4635" s="3" t="s">
        <v>44</v>
      </c>
      <c r="L4635" s="3" t="s">
        <v>23</v>
      </c>
      <c r="M4635">
        <v>8449</v>
      </c>
    </row>
    <row r="4636" spans="1:13" x14ac:dyDescent="0.25">
      <c r="A4636" s="3" t="s">
        <v>6035</v>
      </c>
      <c r="B4636" s="3" t="s">
        <v>14</v>
      </c>
      <c r="C4636" s="3" t="s">
        <v>6036</v>
      </c>
      <c r="D4636">
        <v>11.395</v>
      </c>
      <c r="E4636" s="3" t="s">
        <v>16</v>
      </c>
      <c r="F4636">
        <v>3.6164160000000001E-2</v>
      </c>
      <c r="G4636" s="3" t="s">
        <v>5238</v>
      </c>
      <c r="H4636">
        <v>375.43</v>
      </c>
      <c r="I4636">
        <v>2005</v>
      </c>
      <c r="J4636" s="3" t="s">
        <v>6493</v>
      </c>
      <c r="K4636" s="3" t="s">
        <v>18</v>
      </c>
      <c r="L4636" s="3" t="s">
        <v>19</v>
      </c>
      <c r="M4636">
        <v>752.35</v>
      </c>
    </row>
    <row r="4637" spans="1:13" x14ac:dyDescent="0.25">
      <c r="A4637" s="3" t="s">
        <v>6035</v>
      </c>
      <c r="B4637" s="3" t="s">
        <v>20</v>
      </c>
      <c r="C4637" s="3" t="s">
        <v>6037</v>
      </c>
      <c r="D4637">
        <v>11.395</v>
      </c>
      <c r="E4637" s="3" t="s">
        <v>33</v>
      </c>
      <c r="F4637">
        <v>0</v>
      </c>
      <c r="G4637" s="3" t="s">
        <v>5238</v>
      </c>
      <c r="H4637">
        <v>379.18</v>
      </c>
      <c r="I4637">
        <v>1994</v>
      </c>
      <c r="J4637" s="3" t="s">
        <v>22</v>
      </c>
      <c r="K4637" s="3" t="s">
        <v>18</v>
      </c>
      <c r="L4637" s="3" t="s">
        <v>23</v>
      </c>
      <c r="M4637">
        <v>8652.07</v>
      </c>
    </row>
    <row r="4638" spans="1:13" x14ac:dyDescent="0.25">
      <c r="A4638" s="3" t="s">
        <v>6035</v>
      </c>
      <c r="B4638" s="3" t="s">
        <v>24</v>
      </c>
      <c r="C4638" s="3" t="s">
        <v>6038</v>
      </c>
      <c r="D4638">
        <v>11.395</v>
      </c>
      <c r="E4638" s="3" t="s">
        <v>16</v>
      </c>
      <c r="F4638">
        <v>0</v>
      </c>
      <c r="G4638" s="3" t="s">
        <v>5238</v>
      </c>
      <c r="H4638">
        <v>373.18</v>
      </c>
      <c r="I4638">
        <v>2014</v>
      </c>
      <c r="J4638" s="3" t="s">
        <v>6493</v>
      </c>
      <c r="K4638" s="3" t="s">
        <v>26</v>
      </c>
      <c r="L4638" s="3" t="s">
        <v>23</v>
      </c>
      <c r="M4638">
        <v>6018.83</v>
      </c>
    </row>
    <row r="4639" spans="1:13" x14ac:dyDescent="0.25">
      <c r="A4639" s="3" t="s">
        <v>6035</v>
      </c>
      <c r="B4639" s="3" t="s">
        <v>42</v>
      </c>
      <c r="C4639" s="3" t="s">
        <v>6039</v>
      </c>
      <c r="D4639">
        <v>0</v>
      </c>
      <c r="E4639" s="3" t="s">
        <v>16</v>
      </c>
      <c r="F4639">
        <v>3.7829468999999998E-2</v>
      </c>
      <c r="G4639" s="3" t="s">
        <v>5238</v>
      </c>
      <c r="H4639">
        <v>377.68</v>
      </c>
      <c r="I4639">
        <v>1992</v>
      </c>
      <c r="J4639" s="3" t="s">
        <v>34</v>
      </c>
      <c r="K4639" s="3" t="s">
        <v>44</v>
      </c>
      <c r="L4639" s="3" t="s">
        <v>19</v>
      </c>
      <c r="M4639">
        <v>1128.53</v>
      </c>
    </row>
    <row r="4640" spans="1:13" x14ac:dyDescent="0.25">
      <c r="A4640" s="3" t="s">
        <v>6035</v>
      </c>
      <c r="B4640" s="3" t="s">
        <v>45</v>
      </c>
      <c r="C4640" s="3" t="s">
        <v>6040</v>
      </c>
      <c r="D4640">
        <v>0</v>
      </c>
      <c r="E4640" s="3" t="s">
        <v>16</v>
      </c>
      <c r="F4640">
        <v>0</v>
      </c>
      <c r="G4640" s="3" t="s">
        <v>5238</v>
      </c>
      <c r="H4640">
        <v>380.18</v>
      </c>
      <c r="I4640">
        <v>1992</v>
      </c>
      <c r="J4640" s="3" t="s">
        <v>29</v>
      </c>
      <c r="K4640" s="3" t="s">
        <v>18</v>
      </c>
      <c r="L4640" s="3" t="s">
        <v>47</v>
      </c>
      <c r="M4640">
        <v>5266.48</v>
      </c>
    </row>
    <row r="4641" spans="1:13" x14ac:dyDescent="0.25">
      <c r="A4641" s="3" t="s">
        <v>6035</v>
      </c>
      <c r="B4641" s="3" t="s">
        <v>31</v>
      </c>
      <c r="C4641" s="3" t="s">
        <v>6041</v>
      </c>
      <c r="D4641">
        <v>11.395</v>
      </c>
      <c r="E4641" s="3" t="s">
        <v>33</v>
      </c>
      <c r="F4641">
        <v>2.1602000999999999E-2</v>
      </c>
      <c r="G4641" s="3" t="s">
        <v>5238</v>
      </c>
      <c r="H4641">
        <v>372.93</v>
      </c>
      <c r="I4641">
        <v>2011</v>
      </c>
      <c r="J4641" s="3" t="s">
        <v>34</v>
      </c>
      <c r="K4641" s="3" t="s">
        <v>26</v>
      </c>
      <c r="L4641" s="3" t="s">
        <v>23</v>
      </c>
      <c r="M4641">
        <v>6771.19</v>
      </c>
    </row>
    <row r="4642" spans="1:13" x14ac:dyDescent="0.25">
      <c r="A4642" s="3" t="s">
        <v>6035</v>
      </c>
      <c r="B4642" s="3" t="s">
        <v>35</v>
      </c>
      <c r="C4642" s="3" t="s">
        <v>6042</v>
      </c>
      <c r="D4642">
        <v>11.395</v>
      </c>
      <c r="E4642" s="3" t="s">
        <v>16</v>
      </c>
      <c r="F4642">
        <v>2.1649904000000001E-2</v>
      </c>
      <c r="G4642" s="3" t="s">
        <v>5238</v>
      </c>
      <c r="H4642">
        <v>377.18</v>
      </c>
      <c r="I4642">
        <v>2009</v>
      </c>
      <c r="J4642" s="3" t="s">
        <v>6493</v>
      </c>
      <c r="K4642" s="3" t="s">
        <v>26</v>
      </c>
      <c r="L4642" s="3" t="s">
        <v>23</v>
      </c>
      <c r="M4642">
        <v>10909.13</v>
      </c>
    </row>
    <row r="4643" spans="1:13" x14ac:dyDescent="0.25">
      <c r="A4643" s="3" t="s">
        <v>6035</v>
      </c>
      <c r="B4643" s="3" t="s">
        <v>49</v>
      </c>
      <c r="C4643" s="3" t="s">
        <v>6043</v>
      </c>
      <c r="D4643">
        <v>11.395</v>
      </c>
      <c r="E4643" s="3" t="s">
        <v>16</v>
      </c>
      <c r="F4643">
        <v>2.1639677999999999E-2</v>
      </c>
      <c r="G4643" s="3" t="s">
        <v>5238</v>
      </c>
      <c r="H4643">
        <v>375.43</v>
      </c>
      <c r="I4643">
        <v>2006</v>
      </c>
      <c r="J4643" s="3" t="s">
        <v>29</v>
      </c>
      <c r="K4643" s="3" t="s">
        <v>44</v>
      </c>
      <c r="L4643" s="3" t="s">
        <v>23</v>
      </c>
      <c r="M4643">
        <v>6771.19</v>
      </c>
    </row>
    <row r="4644" spans="1:13" x14ac:dyDescent="0.25">
      <c r="A4644" s="3" t="s">
        <v>6044</v>
      </c>
      <c r="B4644" s="3" t="s">
        <v>24</v>
      </c>
      <c r="C4644" s="3" t="s">
        <v>6045</v>
      </c>
      <c r="D4644">
        <v>13</v>
      </c>
      <c r="E4644" s="3" t="s">
        <v>16</v>
      </c>
      <c r="F4644">
        <v>4.2061099999999997E-2</v>
      </c>
      <c r="G4644" s="3" t="s">
        <v>5246</v>
      </c>
      <c r="H4644">
        <v>635.25</v>
      </c>
      <c r="I4644">
        <v>2014</v>
      </c>
      <c r="J4644" s="3" t="s">
        <v>6493</v>
      </c>
      <c r="K4644" s="3" t="s">
        <v>26</v>
      </c>
      <c r="L4644" s="3" t="s">
        <v>23</v>
      </c>
      <c r="M4644">
        <v>8287.5499999999993</v>
      </c>
    </row>
    <row r="4645" spans="1:13" x14ac:dyDescent="0.25">
      <c r="A4645" s="3" t="s">
        <v>6044</v>
      </c>
      <c r="B4645" s="3" t="s">
        <v>42</v>
      </c>
      <c r="C4645" s="3" t="s">
        <v>6046</v>
      </c>
      <c r="D4645">
        <v>0</v>
      </c>
      <c r="E4645" s="3" t="s">
        <v>16</v>
      </c>
      <c r="F4645">
        <v>7.3229342000000003E-2</v>
      </c>
      <c r="G4645" s="3" t="s">
        <v>5246</v>
      </c>
      <c r="H4645">
        <v>635.25</v>
      </c>
      <c r="I4645">
        <v>1992</v>
      </c>
      <c r="J4645" s="3" t="s">
        <v>34</v>
      </c>
      <c r="K4645" s="3" t="s">
        <v>44</v>
      </c>
      <c r="L4645" s="3" t="s">
        <v>19</v>
      </c>
      <c r="M4645">
        <v>637.5</v>
      </c>
    </row>
    <row r="4646" spans="1:13" x14ac:dyDescent="0.25">
      <c r="A4646" s="3" t="s">
        <v>6044</v>
      </c>
      <c r="B4646" s="3" t="s">
        <v>45</v>
      </c>
      <c r="C4646" s="3" t="s">
        <v>6047</v>
      </c>
      <c r="D4646">
        <v>0</v>
      </c>
      <c r="E4646" s="3" t="s">
        <v>16</v>
      </c>
      <c r="F4646">
        <v>4.1621986999999999E-2</v>
      </c>
      <c r="G4646" s="3" t="s">
        <v>5246</v>
      </c>
      <c r="H4646">
        <v>634</v>
      </c>
      <c r="I4646">
        <v>1992</v>
      </c>
      <c r="J4646" s="3" t="s">
        <v>29</v>
      </c>
      <c r="K4646" s="3" t="s">
        <v>18</v>
      </c>
      <c r="L4646" s="3" t="s">
        <v>47</v>
      </c>
      <c r="M4646">
        <v>16575.09</v>
      </c>
    </row>
    <row r="4647" spans="1:13" x14ac:dyDescent="0.25">
      <c r="A4647" s="3" t="s">
        <v>6044</v>
      </c>
      <c r="B4647" s="3" t="s">
        <v>31</v>
      </c>
      <c r="C4647" s="3" t="s">
        <v>6048</v>
      </c>
      <c r="D4647">
        <v>13</v>
      </c>
      <c r="E4647" s="3" t="s">
        <v>16</v>
      </c>
      <c r="F4647">
        <v>4.1816615000000001E-2</v>
      </c>
      <c r="G4647" s="3" t="s">
        <v>5246</v>
      </c>
      <c r="H4647">
        <v>636.25</v>
      </c>
      <c r="I4647">
        <v>2011</v>
      </c>
      <c r="J4647" s="3" t="s">
        <v>34</v>
      </c>
      <c r="K4647" s="3" t="s">
        <v>26</v>
      </c>
      <c r="L4647" s="3" t="s">
        <v>23</v>
      </c>
      <c r="M4647">
        <v>12112.57</v>
      </c>
    </row>
    <row r="4648" spans="1:13" x14ac:dyDescent="0.25">
      <c r="A4648" s="3" t="s">
        <v>6044</v>
      </c>
      <c r="B4648" s="3" t="s">
        <v>35</v>
      </c>
      <c r="C4648" s="3" t="s">
        <v>6049</v>
      </c>
      <c r="D4648">
        <v>13</v>
      </c>
      <c r="E4648" s="3" t="s">
        <v>16</v>
      </c>
      <c r="F4648">
        <v>4.1909345000000001E-2</v>
      </c>
      <c r="G4648" s="3" t="s">
        <v>5246</v>
      </c>
      <c r="H4648">
        <v>637.5</v>
      </c>
      <c r="I4648">
        <v>2009</v>
      </c>
      <c r="J4648" s="3" t="s">
        <v>6493</v>
      </c>
      <c r="K4648" s="3" t="s">
        <v>26</v>
      </c>
      <c r="L4648" s="3" t="s">
        <v>23</v>
      </c>
      <c r="M4648">
        <v>14662.58</v>
      </c>
    </row>
    <row r="4649" spans="1:13" x14ac:dyDescent="0.25">
      <c r="A4649" s="3" t="s">
        <v>6050</v>
      </c>
      <c r="B4649" s="3" t="s">
        <v>14</v>
      </c>
      <c r="C4649" s="3" t="s">
        <v>6051</v>
      </c>
      <c r="D4649">
        <v>10.3</v>
      </c>
      <c r="E4649" s="3" t="s">
        <v>16</v>
      </c>
      <c r="F4649">
        <v>0.195721125</v>
      </c>
      <c r="G4649" s="3" t="s">
        <v>5238</v>
      </c>
      <c r="H4649">
        <v>391.16</v>
      </c>
      <c r="I4649">
        <v>2005</v>
      </c>
      <c r="J4649" s="3" t="s">
        <v>6493</v>
      </c>
      <c r="K4649" s="3" t="s">
        <v>18</v>
      </c>
      <c r="L4649" s="3" t="s">
        <v>19</v>
      </c>
      <c r="M4649">
        <v>782.32</v>
      </c>
    </row>
    <row r="4650" spans="1:13" x14ac:dyDescent="0.25">
      <c r="A4650" s="3" t="s">
        <v>6050</v>
      </c>
      <c r="B4650" s="3" t="s">
        <v>20</v>
      </c>
      <c r="C4650" s="3" t="s">
        <v>6052</v>
      </c>
      <c r="D4650">
        <v>10.3</v>
      </c>
      <c r="E4650" s="3" t="s">
        <v>16</v>
      </c>
      <c r="F4650">
        <v>0</v>
      </c>
      <c r="G4650" s="3" t="s">
        <v>5238</v>
      </c>
      <c r="H4650">
        <v>386.66</v>
      </c>
      <c r="I4650">
        <v>1994</v>
      </c>
      <c r="J4650" s="3" t="s">
        <v>22</v>
      </c>
      <c r="K4650" s="3" t="s">
        <v>18</v>
      </c>
      <c r="L4650" s="3" t="s">
        <v>23</v>
      </c>
      <c r="M4650">
        <v>7040.84</v>
      </c>
    </row>
    <row r="4651" spans="1:13" x14ac:dyDescent="0.25">
      <c r="A4651" s="3" t="s">
        <v>6050</v>
      </c>
      <c r="B4651" s="3" t="s">
        <v>24</v>
      </c>
      <c r="C4651" s="3" t="s">
        <v>6053</v>
      </c>
      <c r="D4651">
        <v>10.3</v>
      </c>
      <c r="E4651" s="3" t="s">
        <v>33</v>
      </c>
      <c r="F4651">
        <v>0.117593973</v>
      </c>
      <c r="G4651" s="3" t="s">
        <v>5238</v>
      </c>
      <c r="H4651">
        <v>386.16</v>
      </c>
      <c r="I4651">
        <v>2014</v>
      </c>
      <c r="J4651" s="3" t="s">
        <v>6493</v>
      </c>
      <c r="K4651" s="3" t="s">
        <v>26</v>
      </c>
      <c r="L4651" s="3" t="s">
        <v>23</v>
      </c>
      <c r="M4651">
        <v>6258.52</v>
      </c>
    </row>
    <row r="4652" spans="1:13" x14ac:dyDescent="0.25">
      <c r="A4652" s="3" t="s">
        <v>6050</v>
      </c>
      <c r="B4652" s="3" t="s">
        <v>45</v>
      </c>
      <c r="C4652" s="3" t="s">
        <v>6054</v>
      </c>
      <c r="D4652">
        <v>0</v>
      </c>
      <c r="E4652" s="3" t="s">
        <v>16</v>
      </c>
      <c r="F4652">
        <v>0.116366304</v>
      </c>
      <c r="G4652" s="3" t="s">
        <v>5238</v>
      </c>
      <c r="H4652">
        <v>395.91</v>
      </c>
      <c r="I4652">
        <v>1992</v>
      </c>
      <c r="J4652" s="3" t="s">
        <v>29</v>
      </c>
      <c r="K4652" s="3" t="s">
        <v>18</v>
      </c>
      <c r="L4652" s="3" t="s">
        <v>47</v>
      </c>
      <c r="M4652">
        <v>10170.1</v>
      </c>
    </row>
    <row r="4653" spans="1:13" x14ac:dyDescent="0.25">
      <c r="A4653" s="3" t="s">
        <v>6055</v>
      </c>
      <c r="B4653" s="3" t="s">
        <v>20</v>
      </c>
      <c r="C4653" s="3" t="s">
        <v>6056</v>
      </c>
      <c r="D4653">
        <v>15.75</v>
      </c>
      <c r="E4653" s="3" t="s">
        <v>16</v>
      </c>
      <c r="F4653">
        <v>0.13496039700000001</v>
      </c>
      <c r="G4653" s="3" t="s">
        <v>5246</v>
      </c>
      <c r="H4653">
        <v>253.43</v>
      </c>
      <c r="I4653">
        <v>1994</v>
      </c>
      <c r="J4653" s="3" t="s">
        <v>22</v>
      </c>
      <c r="K4653" s="3" t="s">
        <v>18</v>
      </c>
      <c r="L4653" s="3" t="s">
        <v>23</v>
      </c>
      <c r="M4653">
        <v>5243.18</v>
      </c>
    </row>
    <row r="4654" spans="1:13" x14ac:dyDescent="0.25">
      <c r="A4654" s="3" t="s">
        <v>6057</v>
      </c>
      <c r="B4654" s="3" t="s">
        <v>24</v>
      </c>
      <c r="C4654" s="3" t="s">
        <v>6058</v>
      </c>
      <c r="D4654">
        <v>12</v>
      </c>
      <c r="E4654" s="3" t="s">
        <v>16</v>
      </c>
      <c r="F4654">
        <v>0</v>
      </c>
      <c r="G4654" s="3" t="s">
        <v>5238</v>
      </c>
      <c r="H4654">
        <v>655.82</v>
      </c>
      <c r="I4654">
        <v>2014</v>
      </c>
      <c r="J4654" s="3" t="s">
        <v>6493</v>
      </c>
      <c r="K4654" s="3" t="s">
        <v>26</v>
      </c>
      <c r="L4654" s="3" t="s">
        <v>23</v>
      </c>
      <c r="M4654">
        <v>3904.92</v>
      </c>
    </row>
    <row r="4655" spans="1:13" x14ac:dyDescent="0.25">
      <c r="A4655" s="3" t="s">
        <v>6057</v>
      </c>
      <c r="B4655" s="3" t="s">
        <v>42</v>
      </c>
      <c r="C4655" s="3" t="s">
        <v>6059</v>
      </c>
      <c r="D4655">
        <v>0</v>
      </c>
      <c r="E4655" s="3" t="s">
        <v>16</v>
      </c>
      <c r="F4655">
        <v>0.182493512</v>
      </c>
      <c r="G4655" s="3" t="s">
        <v>5238</v>
      </c>
      <c r="H4655">
        <v>647.07000000000005</v>
      </c>
      <c r="I4655">
        <v>1992</v>
      </c>
      <c r="J4655" s="3" t="s">
        <v>34</v>
      </c>
      <c r="K4655" s="3" t="s">
        <v>44</v>
      </c>
      <c r="L4655" s="3" t="s">
        <v>19</v>
      </c>
      <c r="M4655">
        <v>2603.2800000000002</v>
      </c>
    </row>
    <row r="4656" spans="1:13" x14ac:dyDescent="0.25">
      <c r="A4656" s="3" t="s">
        <v>6060</v>
      </c>
      <c r="B4656" s="3" t="s">
        <v>14</v>
      </c>
      <c r="C4656" s="3" t="s">
        <v>6061</v>
      </c>
      <c r="D4656">
        <v>7.7249999999999996</v>
      </c>
      <c r="E4656" s="3" t="s">
        <v>33</v>
      </c>
      <c r="F4656">
        <v>4.8661041000000002E-2</v>
      </c>
      <c r="G4656" s="3" t="s">
        <v>5246</v>
      </c>
      <c r="H4656">
        <v>309.35000000000002</v>
      </c>
      <c r="I4656">
        <v>2005</v>
      </c>
      <c r="J4656" s="3" t="s">
        <v>6493</v>
      </c>
      <c r="K4656" s="3" t="s">
        <v>18</v>
      </c>
      <c r="L4656" s="3" t="s">
        <v>19</v>
      </c>
      <c r="M4656">
        <v>304.60000000000002</v>
      </c>
    </row>
    <row r="4657" spans="1:13" x14ac:dyDescent="0.25">
      <c r="A4657" s="3" t="s">
        <v>6060</v>
      </c>
      <c r="B4657" s="3" t="s">
        <v>24</v>
      </c>
      <c r="C4657" s="3" t="s">
        <v>6062</v>
      </c>
      <c r="D4657">
        <v>7.7249999999999996</v>
      </c>
      <c r="E4657" s="3" t="s">
        <v>16</v>
      </c>
      <c r="F4657">
        <v>2.9236727000000001E-2</v>
      </c>
      <c r="G4657" s="3" t="s">
        <v>5246</v>
      </c>
      <c r="H4657">
        <v>309.60000000000002</v>
      </c>
      <c r="I4657">
        <v>2014</v>
      </c>
      <c r="J4657" s="3" t="s">
        <v>6493</v>
      </c>
      <c r="K4657" s="3" t="s">
        <v>26</v>
      </c>
      <c r="L4657" s="3" t="s">
        <v>23</v>
      </c>
      <c r="M4657">
        <v>3350.64</v>
      </c>
    </row>
    <row r="4658" spans="1:13" x14ac:dyDescent="0.25">
      <c r="A4658" s="3" t="s">
        <v>6060</v>
      </c>
      <c r="B4658" s="3" t="s">
        <v>42</v>
      </c>
      <c r="C4658" s="3" t="s">
        <v>6063</v>
      </c>
      <c r="D4658">
        <v>0</v>
      </c>
      <c r="E4658" s="3" t="s">
        <v>16</v>
      </c>
      <c r="F4658">
        <v>5.0901813999999997E-2</v>
      </c>
      <c r="G4658" s="3" t="s">
        <v>5246</v>
      </c>
      <c r="H4658">
        <v>301.35000000000002</v>
      </c>
      <c r="I4658">
        <v>1992</v>
      </c>
      <c r="J4658" s="3" t="s">
        <v>34</v>
      </c>
      <c r="K4658" s="3" t="s">
        <v>44</v>
      </c>
      <c r="L4658" s="3" t="s">
        <v>19</v>
      </c>
      <c r="M4658">
        <v>913.81</v>
      </c>
    </row>
    <row r="4659" spans="1:13" x14ac:dyDescent="0.25">
      <c r="A4659" s="3" t="s">
        <v>6060</v>
      </c>
      <c r="B4659" s="3" t="s">
        <v>49</v>
      </c>
      <c r="C4659" s="3" t="s">
        <v>6064</v>
      </c>
      <c r="D4659">
        <v>7.7249999999999996</v>
      </c>
      <c r="E4659" s="3" t="s">
        <v>16</v>
      </c>
      <c r="F4659">
        <v>2.9117482E-2</v>
      </c>
      <c r="G4659" s="3" t="s">
        <v>5246</v>
      </c>
      <c r="H4659">
        <v>307.60000000000002</v>
      </c>
      <c r="I4659">
        <v>2006</v>
      </c>
      <c r="J4659" s="3" t="s">
        <v>29</v>
      </c>
      <c r="K4659" s="3" t="s">
        <v>44</v>
      </c>
      <c r="L4659" s="3" t="s">
        <v>23</v>
      </c>
      <c r="M4659">
        <v>3959.85</v>
      </c>
    </row>
    <row r="4660" spans="1:13" x14ac:dyDescent="0.25">
      <c r="A4660" s="3" t="s">
        <v>6065</v>
      </c>
      <c r="B4660" s="3" t="s">
        <v>20</v>
      </c>
      <c r="C4660" s="3" t="s">
        <v>6066</v>
      </c>
      <c r="D4660">
        <v>16.350000000000001</v>
      </c>
      <c r="E4660" s="3" t="s">
        <v>16</v>
      </c>
      <c r="F4660">
        <v>1.3355306000000001E-2</v>
      </c>
      <c r="G4660" s="3" t="s">
        <v>5588</v>
      </c>
      <c r="H4660">
        <v>263.82</v>
      </c>
      <c r="I4660">
        <v>1994</v>
      </c>
      <c r="J4660" s="3" t="s">
        <v>22</v>
      </c>
      <c r="K4660" s="3" t="s">
        <v>18</v>
      </c>
      <c r="L4660" s="3" t="s">
        <v>23</v>
      </c>
      <c r="M4660">
        <v>5060.08</v>
      </c>
    </row>
    <row r="4661" spans="1:13" x14ac:dyDescent="0.25">
      <c r="A4661" s="3" t="s">
        <v>6065</v>
      </c>
      <c r="B4661" s="3" t="s">
        <v>27</v>
      </c>
      <c r="C4661" s="3" t="s">
        <v>6067</v>
      </c>
      <c r="D4661">
        <v>16.350000000000001</v>
      </c>
      <c r="E4661" s="3" t="s">
        <v>16</v>
      </c>
      <c r="F4661">
        <v>1.3420879E-2</v>
      </c>
      <c r="G4661" s="3" t="s">
        <v>5588</v>
      </c>
      <c r="H4661">
        <v>262.07</v>
      </c>
      <c r="I4661">
        <v>2016</v>
      </c>
      <c r="J4661" s="3" t="s">
        <v>29</v>
      </c>
      <c r="K4661" s="3" t="s">
        <v>18</v>
      </c>
      <c r="L4661" s="3" t="s">
        <v>30</v>
      </c>
      <c r="M4661">
        <v>4527.4399999999996</v>
      </c>
    </row>
    <row r="4662" spans="1:13" x14ac:dyDescent="0.25">
      <c r="A4662" s="3" t="s">
        <v>6065</v>
      </c>
      <c r="B4662" s="3" t="s">
        <v>49</v>
      </c>
      <c r="C4662" s="3" t="s">
        <v>6068</v>
      </c>
      <c r="D4662">
        <v>16.350000000000001</v>
      </c>
      <c r="E4662" s="3" t="s">
        <v>16</v>
      </c>
      <c r="F4662">
        <v>1.3387211E-2</v>
      </c>
      <c r="G4662" s="3" t="s">
        <v>5588</v>
      </c>
      <c r="H4662">
        <v>264.07</v>
      </c>
      <c r="I4662">
        <v>2006</v>
      </c>
      <c r="J4662" s="3" t="s">
        <v>29</v>
      </c>
      <c r="K4662" s="3" t="s">
        <v>44</v>
      </c>
      <c r="L4662" s="3" t="s">
        <v>23</v>
      </c>
      <c r="M4662">
        <v>2663.2</v>
      </c>
    </row>
    <row r="4663" spans="1:13" x14ac:dyDescent="0.25">
      <c r="A4663" s="3" t="s">
        <v>6069</v>
      </c>
      <c r="B4663" s="3" t="s">
        <v>27</v>
      </c>
      <c r="C4663" s="3" t="s">
        <v>6070</v>
      </c>
      <c r="D4663">
        <v>14.8</v>
      </c>
      <c r="E4663" s="3" t="s">
        <v>16</v>
      </c>
      <c r="F4663">
        <v>1.9559745999999999E-2</v>
      </c>
      <c r="G4663" s="3" t="s">
        <v>5238</v>
      </c>
      <c r="H4663">
        <v>484.45</v>
      </c>
      <c r="I4663">
        <v>2016</v>
      </c>
      <c r="J4663" s="3" t="s">
        <v>29</v>
      </c>
      <c r="K4663" s="3" t="s">
        <v>18</v>
      </c>
      <c r="L4663" s="3" t="s">
        <v>30</v>
      </c>
      <c r="M4663">
        <v>7315.48</v>
      </c>
    </row>
    <row r="4664" spans="1:13" x14ac:dyDescent="0.25">
      <c r="A4664" s="3" t="s">
        <v>6069</v>
      </c>
      <c r="B4664" s="3" t="s">
        <v>45</v>
      </c>
      <c r="C4664" s="3" t="s">
        <v>6071</v>
      </c>
      <c r="D4664">
        <v>0</v>
      </c>
      <c r="E4664" s="3" t="s">
        <v>16</v>
      </c>
      <c r="F4664">
        <v>1.9386057000000002E-2</v>
      </c>
      <c r="G4664" s="3" t="s">
        <v>5238</v>
      </c>
      <c r="H4664">
        <v>486.45</v>
      </c>
      <c r="I4664">
        <v>1992</v>
      </c>
      <c r="J4664" s="3" t="s">
        <v>29</v>
      </c>
      <c r="K4664" s="3" t="s">
        <v>18</v>
      </c>
      <c r="L4664" s="3" t="s">
        <v>47</v>
      </c>
      <c r="M4664">
        <v>8778.57</v>
      </c>
    </row>
    <row r="4665" spans="1:13" x14ac:dyDescent="0.25">
      <c r="A4665" s="3" t="s">
        <v>6069</v>
      </c>
      <c r="B4665" s="3" t="s">
        <v>31</v>
      </c>
      <c r="C4665" s="3" t="s">
        <v>6072</v>
      </c>
      <c r="D4665">
        <v>14.8</v>
      </c>
      <c r="E4665" s="3" t="s">
        <v>16</v>
      </c>
      <c r="F4665">
        <v>1.9476707999999999E-2</v>
      </c>
      <c r="G4665" s="3" t="s">
        <v>5238</v>
      </c>
      <c r="H4665">
        <v>482.7</v>
      </c>
      <c r="I4665">
        <v>2011</v>
      </c>
      <c r="J4665" s="3" t="s">
        <v>34</v>
      </c>
      <c r="K4665" s="3" t="s">
        <v>26</v>
      </c>
      <c r="L4665" s="3" t="s">
        <v>23</v>
      </c>
      <c r="M4665">
        <v>9753.9699999999993</v>
      </c>
    </row>
    <row r="4666" spans="1:13" x14ac:dyDescent="0.25">
      <c r="A4666" s="3" t="s">
        <v>6073</v>
      </c>
      <c r="B4666" s="3" t="s">
        <v>20</v>
      </c>
      <c r="C4666" s="3" t="s">
        <v>6074</v>
      </c>
      <c r="D4666">
        <v>20.350000000000001</v>
      </c>
      <c r="E4666" s="3" t="s">
        <v>16</v>
      </c>
      <c r="F4666">
        <v>3.9235526999999999E-2</v>
      </c>
      <c r="G4666" s="3" t="s">
        <v>5246</v>
      </c>
      <c r="H4666">
        <v>318.17</v>
      </c>
      <c r="I4666">
        <v>1994</v>
      </c>
      <c r="J4666" s="3" t="s">
        <v>22</v>
      </c>
      <c r="K4666" s="3" t="s">
        <v>18</v>
      </c>
      <c r="L4666" s="3" t="s">
        <v>23</v>
      </c>
      <c r="M4666">
        <v>2543.36</v>
      </c>
    </row>
    <row r="4667" spans="1:13" x14ac:dyDescent="0.25">
      <c r="A4667" s="3" t="s">
        <v>6073</v>
      </c>
      <c r="B4667" s="3" t="s">
        <v>24</v>
      </c>
      <c r="C4667" s="3" t="s">
        <v>6075</v>
      </c>
      <c r="D4667">
        <v>20.350000000000001</v>
      </c>
      <c r="E4667" s="3" t="s">
        <v>16</v>
      </c>
      <c r="F4667">
        <v>0</v>
      </c>
      <c r="G4667" s="3" t="s">
        <v>5246</v>
      </c>
      <c r="H4667">
        <v>312.92</v>
      </c>
      <c r="I4667">
        <v>2014</v>
      </c>
      <c r="J4667" s="3" t="s">
        <v>6493</v>
      </c>
      <c r="K4667" s="3" t="s">
        <v>26</v>
      </c>
      <c r="L4667" s="3" t="s">
        <v>23</v>
      </c>
      <c r="M4667">
        <v>4768.79</v>
      </c>
    </row>
    <row r="4668" spans="1:13" x14ac:dyDescent="0.25">
      <c r="A4668" s="3" t="s">
        <v>6073</v>
      </c>
      <c r="B4668" s="3" t="s">
        <v>27</v>
      </c>
      <c r="C4668" s="3" t="s">
        <v>6076</v>
      </c>
      <c r="D4668">
        <v>20.350000000000001</v>
      </c>
      <c r="E4668" s="3" t="s">
        <v>16</v>
      </c>
      <c r="F4668">
        <v>3.9428167E-2</v>
      </c>
      <c r="G4668" s="3" t="s">
        <v>5246</v>
      </c>
      <c r="H4668">
        <v>319.92</v>
      </c>
      <c r="I4668">
        <v>2016</v>
      </c>
      <c r="J4668" s="3" t="s">
        <v>29</v>
      </c>
      <c r="K4668" s="3" t="s">
        <v>18</v>
      </c>
      <c r="L4668" s="3" t="s">
        <v>30</v>
      </c>
      <c r="M4668">
        <v>8901.75</v>
      </c>
    </row>
    <row r="4669" spans="1:13" x14ac:dyDescent="0.25">
      <c r="A4669" s="3" t="s">
        <v>6073</v>
      </c>
      <c r="B4669" s="3" t="s">
        <v>42</v>
      </c>
      <c r="C4669" s="3" t="s">
        <v>6077</v>
      </c>
      <c r="D4669">
        <v>0</v>
      </c>
      <c r="E4669" s="3" t="s">
        <v>16</v>
      </c>
      <c r="F4669">
        <v>6.8753558000000006E-2</v>
      </c>
      <c r="G4669" s="3" t="s">
        <v>5246</v>
      </c>
      <c r="H4669">
        <v>319.92</v>
      </c>
      <c r="I4669">
        <v>1992</v>
      </c>
      <c r="J4669" s="3" t="s">
        <v>34</v>
      </c>
      <c r="K4669" s="3" t="s">
        <v>44</v>
      </c>
      <c r="L4669" s="3" t="s">
        <v>19</v>
      </c>
      <c r="M4669">
        <v>635.84</v>
      </c>
    </row>
    <row r="4670" spans="1:13" x14ac:dyDescent="0.25">
      <c r="A4670" s="3" t="s">
        <v>6073</v>
      </c>
      <c r="B4670" s="3" t="s">
        <v>49</v>
      </c>
      <c r="C4670" s="3" t="s">
        <v>6078</v>
      </c>
      <c r="D4670">
        <v>20.350000000000001</v>
      </c>
      <c r="E4670" s="3" t="s">
        <v>16</v>
      </c>
      <c r="F4670">
        <v>3.9329256999999999E-2</v>
      </c>
      <c r="G4670" s="3" t="s">
        <v>5246</v>
      </c>
      <c r="H4670">
        <v>319.17</v>
      </c>
      <c r="I4670">
        <v>2006</v>
      </c>
      <c r="J4670" s="3" t="s">
        <v>29</v>
      </c>
      <c r="K4670" s="3" t="s">
        <v>44</v>
      </c>
      <c r="L4670" s="3" t="s">
        <v>23</v>
      </c>
      <c r="M4670">
        <v>7312.15</v>
      </c>
    </row>
    <row r="4671" spans="1:13" x14ac:dyDescent="0.25">
      <c r="A4671" s="3" t="s">
        <v>6079</v>
      </c>
      <c r="B4671" s="3" t="s">
        <v>20</v>
      </c>
      <c r="C4671" s="3" t="s">
        <v>6080</v>
      </c>
      <c r="D4671">
        <v>17.75</v>
      </c>
      <c r="E4671" s="3" t="s">
        <v>33</v>
      </c>
      <c r="F4671">
        <v>0.111209003</v>
      </c>
      <c r="G4671" s="3" t="s">
        <v>5588</v>
      </c>
      <c r="H4671">
        <v>269.48</v>
      </c>
      <c r="I4671">
        <v>1994</v>
      </c>
      <c r="J4671" s="3" t="s">
        <v>22</v>
      </c>
      <c r="K4671" s="3" t="s">
        <v>18</v>
      </c>
      <c r="L4671" s="3" t="s">
        <v>23</v>
      </c>
      <c r="M4671">
        <v>2456.8000000000002</v>
      </c>
    </row>
    <row r="4672" spans="1:13" x14ac:dyDescent="0.25">
      <c r="A4672" s="3" t="s">
        <v>6079</v>
      </c>
      <c r="B4672" s="3" t="s">
        <v>27</v>
      </c>
      <c r="C4672" s="3" t="s">
        <v>6081</v>
      </c>
      <c r="D4672">
        <v>17.75</v>
      </c>
      <c r="E4672" s="3" t="s">
        <v>16</v>
      </c>
      <c r="F4672">
        <v>0</v>
      </c>
      <c r="G4672" s="3" t="s">
        <v>5588</v>
      </c>
      <c r="H4672">
        <v>271.73</v>
      </c>
      <c r="I4672">
        <v>2016</v>
      </c>
      <c r="J4672" s="3" t="s">
        <v>29</v>
      </c>
      <c r="K4672" s="3" t="s">
        <v>18</v>
      </c>
      <c r="L4672" s="3" t="s">
        <v>30</v>
      </c>
      <c r="M4672">
        <v>3002.76</v>
      </c>
    </row>
    <row r="4673" spans="1:13" x14ac:dyDescent="0.25">
      <c r="A4673" s="3" t="s">
        <v>6079</v>
      </c>
      <c r="B4673" s="3" t="s">
        <v>56</v>
      </c>
      <c r="C4673" s="3" t="s">
        <v>6082</v>
      </c>
      <c r="D4673">
        <v>17.75</v>
      </c>
      <c r="E4673" s="3" t="s">
        <v>16</v>
      </c>
      <c r="F4673">
        <v>0.111301625</v>
      </c>
      <c r="G4673" s="3" t="s">
        <v>5588</v>
      </c>
      <c r="H4673">
        <v>268.98</v>
      </c>
      <c r="I4673">
        <v>2004</v>
      </c>
      <c r="J4673" s="3" t="s">
        <v>34</v>
      </c>
      <c r="K4673" s="3" t="s">
        <v>44</v>
      </c>
      <c r="L4673" s="3" t="s">
        <v>23</v>
      </c>
      <c r="M4673">
        <v>3821.69</v>
      </c>
    </row>
    <row r="4674" spans="1:13" x14ac:dyDescent="0.25">
      <c r="A4674" s="3" t="s">
        <v>6079</v>
      </c>
      <c r="B4674" s="3" t="s">
        <v>49</v>
      </c>
      <c r="C4674" s="3" t="s">
        <v>6083</v>
      </c>
      <c r="D4674">
        <v>17.75</v>
      </c>
      <c r="E4674" s="3" t="s">
        <v>16</v>
      </c>
      <c r="F4674">
        <v>0.11147467</v>
      </c>
      <c r="G4674" s="3" t="s">
        <v>5588</v>
      </c>
      <c r="H4674">
        <v>270.23</v>
      </c>
      <c r="I4674">
        <v>2006</v>
      </c>
      <c r="J4674" s="3" t="s">
        <v>29</v>
      </c>
      <c r="K4674" s="3" t="s">
        <v>44</v>
      </c>
      <c r="L4674" s="3" t="s">
        <v>23</v>
      </c>
      <c r="M4674">
        <v>4094.67</v>
      </c>
    </row>
    <row r="4675" spans="1:13" x14ac:dyDescent="0.25">
      <c r="A4675" s="3" t="s">
        <v>6084</v>
      </c>
      <c r="B4675" s="3" t="s">
        <v>24</v>
      </c>
      <c r="C4675" s="3" t="s">
        <v>6085</v>
      </c>
      <c r="D4675">
        <v>18.75</v>
      </c>
      <c r="E4675" s="3" t="s">
        <v>16</v>
      </c>
      <c r="F4675">
        <v>3.4501404999999999E-2</v>
      </c>
      <c r="G4675" s="3" t="s">
        <v>5246</v>
      </c>
      <c r="H4675">
        <v>529.29999999999995</v>
      </c>
      <c r="I4675">
        <v>2014</v>
      </c>
      <c r="J4675" s="3" t="s">
        <v>6493</v>
      </c>
      <c r="K4675" s="3" t="s">
        <v>26</v>
      </c>
      <c r="L4675" s="3" t="s">
        <v>23</v>
      </c>
      <c r="M4675">
        <v>14426.22</v>
      </c>
    </row>
    <row r="4676" spans="1:13" x14ac:dyDescent="0.25">
      <c r="A4676" s="3" t="s">
        <v>6084</v>
      </c>
      <c r="B4676" s="3" t="s">
        <v>45</v>
      </c>
      <c r="C4676" s="3" t="s">
        <v>6086</v>
      </c>
      <c r="D4676">
        <v>0</v>
      </c>
      <c r="E4676" s="3" t="s">
        <v>16</v>
      </c>
      <c r="F4676">
        <v>3.4141212999999997E-2</v>
      </c>
      <c r="G4676" s="3" t="s">
        <v>5246</v>
      </c>
      <c r="H4676">
        <v>529.79999999999995</v>
      </c>
      <c r="I4676">
        <v>1992</v>
      </c>
      <c r="J4676" s="3" t="s">
        <v>29</v>
      </c>
      <c r="K4676" s="3" t="s">
        <v>18</v>
      </c>
      <c r="L4676" s="3" t="s">
        <v>47</v>
      </c>
      <c r="M4676">
        <v>8548.8700000000008</v>
      </c>
    </row>
    <row r="4677" spans="1:13" x14ac:dyDescent="0.25">
      <c r="A4677" s="3" t="s">
        <v>6084</v>
      </c>
      <c r="B4677" s="3" t="s">
        <v>31</v>
      </c>
      <c r="C4677" s="3" t="s">
        <v>6087</v>
      </c>
      <c r="D4677">
        <v>18.75</v>
      </c>
      <c r="E4677" s="3" t="s">
        <v>16</v>
      </c>
      <c r="F4677">
        <v>0</v>
      </c>
      <c r="G4677" s="3" t="s">
        <v>5246</v>
      </c>
      <c r="H4677">
        <v>533.29999999999995</v>
      </c>
      <c r="I4677">
        <v>2011</v>
      </c>
      <c r="J4677" s="3" t="s">
        <v>34</v>
      </c>
      <c r="K4677" s="3" t="s">
        <v>26</v>
      </c>
      <c r="L4677" s="3" t="s">
        <v>23</v>
      </c>
      <c r="M4677">
        <v>8548.8700000000008</v>
      </c>
    </row>
    <row r="4678" spans="1:13" x14ac:dyDescent="0.25">
      <c r="A4678" s="3" t="s">
        <v>6084</v>
      </c>
      <c r="B4678" s="3" t="s">
        <v>49</v>
      </c>
      <c r="C4678" s="3" t="s">
        <v>6088</v>
      </c>
      <c r="D4678">
        <v>18.75</v>
      </c>
      <c r="E4678" s="3" t="s">
        <v>16</v>
      </c>
      <c r="F4678">
        <v>3.4360687000000001E-2</v>
      </c>
      <c r="G4678" s="3" t="s">
        <v>5246</v>
      </c>
      <c r="H4678">
        <v>539.29999999999995</v>
      </c>
      <c r="I4678">
        <v>2006</v>
      </c>
      <c r="J4678" s="3" t="s">
        <v>29</v>
      </c>
      <c r="K4678" s="3" t="s">
        <v>44</v>
      </c>
      <c r="L4678" s="3" t="s">
        <v>23</v>
      </c>
      <c r="M4678">
        <v>10686.09</v>
      </c>
    </row>
    <row r="4679" spans="1:13" x14ac:dyDescent="0.25">
      <c r="A4679" s="3" t="s">
        <v>6089</v>
      </c>
      <c r="B4679" s="3" t="s">
        <v>24</v>
      </c>
      <c r="C4679" s="3" t="s">
        <v>6090</v>
      </c>
      <c r="D4679">
        <v>17.600000000000001</v>
      </c>
      <c r="E4679" s="3" t="s">
        <v>16</v>
      </c>
      <c r="F4679">
        <v>1.9012261999999999E-2</v>
      </c>
      <c r="G4679" s="3" t="s">
        <v>5238</v>
      </c>
      <c r="H4679">
        <v>592.9</v>
      </c>
      <c r="I4679">
        <v>2014</v>
      </c>
      <c r="J4679" s="3" t="s">
        <v>6493</v>
      </c>
      <c r="K4679" s="3" t="s">
        <v>26</v>
      </c>
      <c r="L4679" s="3" t="s">
        <v>23</v>
      </c>
      <c r="M4679">
        <v>7681.67</v>
      </c>
    </row>
    <row r="4680" spans="1:13" x14ac:dyDescent="0.25">
      <c r="A4680" s="3" t="s">
        <v>6089</v>
      </c>
      <c r="B4680" s="3" t="s">
        <v>45</v>
      </c>
      <c r="C4680" s="3" t="s">
        <v>6091</v>
      </c>
      <c r="D4680">
        <v>0</v>
      </c>
      <c r="E4680" s="3" t="s">
        <v>16</v>
      </c>
      <c r="F4680">
        <v>1.8813776000000001E-2</v>
      </c>
      <c r="G4680" s="3" t="s">
        <v>5238</v>
      </c>
      <c r="H4680">
        <v>588.15</v>
      </c>
      <c r="I4680">
        <v>1992</v>
      </c>
      <c r="J4680" s="3" t="s">
        <v>29</v>
      </c>
      <c r="K4680" s="3" t="s">
        <v>18</v>
      </c>
      <c r="L4680" s="3" t="s">
        <v>47</v>
      </c>
      <c r="M4680">
        <v>14181.54</v>
      </c>
    </row>
    <row r="4681" spans="1:13" x14ac:dyDescent="0.25">
      <c r="A4681" s="3" t="s">
        <v>6089</v>
      </c>
      <c r="B4681" s="3" t="s">
        <v>35</v>
      </c>
      <c r="C4681" s="3" t="s">
        <v>6092</v>
      </c>
      <c r="D4681">
        <v>17.600000000000001</v>
      </c>
      <c r="E4681" s="3" t="s">
        <v>16</v>
      </c>
      <c r="F4681">
        <v>1.8943666000000001E-2</v>
      </c>
      <c r="G4681" s="3" t="s">
        <v>5238</v>
      </c>
      <c r="H4681">
        <v>593.4</v>
      </c>
      <c r="I4681">
        <v>2009</v>
      </c>
      <c r="J4681" s="3" t="s">
        <v>6493</v>
      </c>
      <c r="K4681" s="3" t="s">
        <v>26</v>
      </c>
      <c r="L4681" s="3" t="s">
        <v>23</v>
      </c>
      <c r="M4681">
        <v>15363.34</v>
      </c>
    </row>
    <row r="4682" spans="1:13" x14ac:dyDescent="0.25">
      <c r="A4682" s="3" t="s">
        <v>6093</v>
      </c>
      <c r="B4682" s="3" t="s">
        <v>14</v>
      </c>
      <c r="C4682" s="3" t="s">
        <v>6094</v>
      </c>
      <c r="D4682">
        <v>17.7</v>
      </c>
      <c r="E4682" s="3" t="s">
        <v>16</v>
      </c>
      <c r="F4682">
        <v>2.0993364E-2</v>
      </c>
      <c r="G4682" s="3" t="s">
        <v>5246</v>
      </c>
      <c r="H4682">
        <v>417.12</v>
      </c>
      <c r="I4682">
        <v>2005</v>
      </c>
      <c r="J4682" s="3" t="s">
        <v>6493</v>
      </c>
      <c r="K4682" s="3" t="s">
        <v>18</v>
      </c>
      <c r="L4682" s="3" t="s">
        <v>19</v>
      </c>
      <c r="M4682">
        <v>421.12</v>
      </c>
    </row>
    <row r="4683" spans="1:13" x14ac:dyDescent="0.25">
      <c r="A4683" s="3" t="s">
        <v>6093</v>
      </c>
      <c r="B4683" s="3" t="s">
        <v>27</v>
      </c>
      <c r="C4683" s="3" t="s">
        <v>6095</v>
      </c>
      <c r="D4683">
        <v>17.7</v>
      </c>
      <c r="E4683" s="3" t="s">
        <v>16</v>
      </c>
      <c r="F4683">
        <v>1.2593467000000001E-2</v>
      </c>
      <c r="G4683" s="3" t="s">
        <v>5246</v>
      </c>
      <c r="H4683">
        <v>419.12</v>
      </c>
      <c r="I4683">
        <v>2016</v>
      </c>
      <c r="J4683" s="3" t="s">
        <v>29</v>
      </c>
      <c r="K4683" s="3" t="s">
        <v>18</v>
      </c>
      <c r="L4683" s="3" t="s">
        <v>30</v>
      </c>
      <c r="M4683">
        <v>9685.73</v>
      </c>
    </row>
    <row r="4684" spans="1:13" x14ac:dyDescent="0.25">
      <c r="A4684" s="3" t="s">
        <v>6093</v>
      </c>
      <c r="B4684" s="3" t="s">
        <v>45</v>
      </c>
      <c r="C4684" s="3" t="s">
        <v>6096</v>
      </c>
      <c r="D4684">
        <v>0</v>
      </c>
      <c r="E4684" s="3" t="s">
        <v>16</v>
      </c>
      <c r="F4684">
        <v>1.2481638E-2</v>
      </c>
      <c r="G4684" s="3" t="s">
        <v>5246</v>
      </c>
      <c r="H4684">
        <v>420.87</v>
      </c>
      <c r="I4684">
        <v>1992</v>
      </c>
      <c r="J4684" s="3" t="s">
        <v>29</v>
      </c>
      <c r="K4684" s="3" t="s">
        <v>18</v>
      </c>
      <c r="L4684" s="3" t="s">
        <v>47</v>
      </c>
      <c r="M4684">
        <v>13054.67</v>
      </c>
    </row>
    <row r="4685" spans="1:13" x14ac:dyDescent="0.25">
      <c r="A4685" s="3" t="s">
        <v>6093</v>
      </c>
      <c r="B4685" s="3" t="s">
        <v>31</v>
      </c>
      <c r="C4685" s="3" t="s">
        <v>6097</v>
      </c>
      <c r="D4685">
        <v>17.7</v>
      </c>
      <c r="E4685" s="3" t="s">
        <v>16</v>
      </c>
      <c r="F4685">
        <v>1.2540002999999999E-2</v>
      </c>
      <c r="G4685" s="3" t="s">
        <v>5246</v>
      </c>
      <c r="H4685">
        <v>417.62</v>
      </c>
      <c r="I4685">
        <v>2011</v>
      </c>
      <c r="J4685" s="3" t="s">
        <v>34</v>
      </c>
      <c r="K4685" s="3" t="s">
        <v>26</v>
      </c>
      <c r="L4685" s="3" t="s">
        <v>23</v>
      </c>
      <c r="M4685">
        <v>14739.15</v>
      </c>
    </row>
    <row r="4686" spans="1:13" x14ac:dyDescent="0.25">
      <c r="A4686" s="3" t="s">
        <v>6093</v>
      </c>
      <c r="B4686" s="3" t="s">
        <v>35</v>
      </c>
      <c r="C4686" s="3" t="s">
        <v>6098</v>
      </c>
      <c r="D4686">
        <v>17.7</v>
      </c>
      <c r="E4686" s="3" t="s">
        <v>16</v>
      </c>
      <c r="F4686">
        <v>1.2567811E-2</v>
      </c>
      <c r="G4686" s="3" t="s">
        <v>5246</v>
      </c>
      <c r="H4686">
        <v>421.12</v>
      </c>
      <c r="I4686">
        <v>2009</v>
      </c>
      <c r="J4686" s="3" t="s">
        <v>6493</v>
      </c>
      <c r="K4686" s="3" t="s">
        <v>26</v>
      </c>
      <c r="L4686" s="3" t="s">
        <v>23</v>
      </c>
      <c r="M4686">
        <v>5895.66</v>
      </c>
    </row>
    <row r="4687" spans="1:13" x14ac:dyDescent="0.25">
      <c r="A4687" s="3" t="s">
        <v>6099</v>
      </c>
      <c r="B4687" s="3" t="s">
        <v>24</v>
      </c>
      <c r="C4687" s="3" t="s">
        <v>6100</v>
      </c>
      <c r="D4687">
        <v>10.1</v>
      </c>
      <c r="E4687" s="3" t="s">
        <v>16</v>
      </c>
      <c r="F4687">
        <v>5.4939847999999999E-2</v>
      </c>
      <c r="G4687" s="3" t="s">
        <v>5238</v>
      </c>
      <c r="H4687">
        <v>498.77</v>
      </c>
      <c r="I4687">
        <v>2014</v>
      </c>
      <c r="J4687" s="3" t="s">
        <v>6493</v>
      </c>
      <c r="K4687" s="3" t="s">
        <v>26</v>
      </c>
      <c r="L4687" s="3" t="s">
        <v>23</v>
      </c>
      <c r="M4687">
        <v>8432.36</v>
      </c>
    </row>
    <row r="4688" spans="1:13" x14ac:dyDescent="0.25">
      <c r="A4688" s="3" t="s">
        <v>6099</v>
      </c>
      <c r="B4688" s="3" t="s">
        <v>27</v>
      </c>
      <c r="C4688" s="3" t="s">
        <v>6101</v>
      </c>
      <c r="D4688">
        <v>10.1</v>
      </c>
      <c r="E4688" s="3" t="s">
        <v>16</v>
      </c>
      <c r="F4688">
        <v>5.4853377000000002E-2</v>
      </c>
      <c r="G4688" s="3" t="s">
        <v>5238</v>
      </c>
      <c r="H4688">
        <v>496.52</v>
      </c>
      <c r="I4688">
        <v>2016</v>
      </c>
      <c r="J4688" s="3" t="s">
        <v>29</v>
      </c>
      <c r="K4688" s="3" t="s">
        <v>18</v>
      </c>
      <c r="L4688" s="3" t="s">
        <v>30</v>
      </c>
      <c r="M4688">
        <v>5456.23</v>
      </c>
    </row>
    <row r="4689" spans="1:13" x14ac:dyDescent="0.25">
      <c r="A4689" s="3" t="s">
        <v>6099</v>
      </c>
      <c r="B4689" s="3" t="s">
        <v>45</v>
      </c>
      <c r="C4689" s="3" t="s">
        <v>6102</v>
      </c>
      <c r="D4689">
        <v>0</v>
      </c>
      <c r="E4689" s="3" t="s">
        <v>16</v>
      </c>
      <c r="F4689">
        <v>5.4366282000000002E-2</v>
      </c>
      <c r="G4689" s="3" t="s">
        <v>5238</v>
      </c>
      <c r="H4689">
        <v>499.02</v>
      </c>
      <c r="I4689">
        <v>1992</v>
      </c>
      <c r="J4689" s="3" t="s">
        <v>29</v>
      </c>
      <c r="K4689" s="3" t="s">
        <v>18</v>
      </c>
      <c r="L4689" s="3" t="s">
        <v>47</v>
      </c>
      <c r="M4689">
        <v>17856.759999999998</v>
      </c>
    </row>
    <row r="4690" spans="1:13" x14ac:dyDescent="0.25">
      <c r="A4690" s="3" t="s">
        <v>6099</v>
      </c>
      <c r="B4690" s="3" t="s">
        <v>31</v>
      </c>
      <c r="C4690" s="3" t="s">
        <v>6103</v>
      </c>
      <c r="D4690">
        <v>10.1</v>
      </c>
      <c r="E4690" s="3" t="s">
        <v>16</v>
      </c>
      <c r="F4690">
        <v>5.4620504E-2</v>
      </c>
      <c r="G4690" s="3" t="s">
        <v>5238</v>
      </c>
      <c r="H4690">
        <v>493.77</v>
      </c>
      <c r="I4690">
        <v>2011</v>
      </c>
      <c r="J4690" s="3" t="s">
        <v>34</v>
      </c>
      <c r="K4690" s="3" t="s">
        <v>26</v>
      </c>
      <c r="L4690" s="3" t="s">
        <v>23</v>
      </c>
      <c r="M4690">
        <v>7440.32</v>
      </c>
    </row>
    <row r="4691" spans="1:13" x14ac:dyDescent="0.25">
      <c r="A4691" s="3" t="s">
        <v>6099</v>
      </c>
      <c r="B4691" s="3" t="s">
        <v>35</v>
      </c>
      <c r="C4691" s="3" t="s">
        <v>6104</v>
      </c>
      <c r="D4691">
        <v>10.1</v>
      </c>
      <c r="E4691" s="3" t="s">
        <v>16</v>
      </c>
      <c r="F4691">
        <v>5.4741627000000001E-2</v>
      </c>
      <c r="G4691" s="3" t="s">
        <v>5238</v>
      </c>
      <c r="H4691">
        <v>500.52</v>
      </c>
      <c r="I4691">
        <v>2009</v>
      </c>
      <c r="J4691" s="3" t="s">
        <v>6493</v>
      </c>
      <c r="K4691" s="3" t="s">
        <v>26</v>
      </c>
      <c r="L4691" s="3" t="s">
        <v>23</v>
      </c>
      <c r="M4691">
        <v>7936.34</v>
      </c>
    </row>
    <row r="4692" spans="1:13" x14ac:dyDescent="0.25">
      <c r="A4692" s="3" t="s">
        <v>6105</v>
      </c>
      <c r="B4692" s="3" t="s">
        <v>20</v>
      </c>
      <c r="C4692" s="3" t="s">
        <v>6106</v>
      </c>
      <c r="D4692">
        <v>12.5</v>
      </c>
      <c r="E4692" s="3" t="s">
        <v>16</v>
      </c>
      <c r="F4692">
        <v>6.7595190000000003E-3</v>
      </c>
      <c r="G4692" s="3" t="s">
        <v>5246</v>
      </c>
      <c r="H4692">
        <v>107.03</v>
      </c>
      <c r="I4692">
        <v>1994</v>
      </c>
      <c r="J4692" s="3" t="s">
        <v>22</v>
      </c>
      <c r="K4692" s="3" t="s">
        <v>18</v>
      </c>
      <c r="L4692" s="3" t="s">
        <v>23</v>
      </c>
      <c r="M4692">
        <v>1597.92</v>
      </c>
    </row>
    <row r="4693" spans="1:13" x14ac:dyDescent="0.25">
      <c r="A4693" s="3" t="s">
        <v>6107</v>
      </c>
      <c r="B4693" s="3" t="s">
        <v>20</v>
      </c>
      <c r="C4693" s="3" t="s">
        <v>6108</v>
      </c>
      <c r="D4693">
        <v>9.8000000000000007</v>
      </c>
      <c r="E4693" s="3" t="s">
        <v>16</v>
      </c>
      <c r="F4693">
        <v>2.4363025999999999E-2</v>
      </c>
      <c r="G4693" s="3" t="s">
        <v>5238</v>
      </c>
      <c r="H4693">
        <v>285.12</v>
      </c>
      <c r="I4693">
        <v>1994</v>
      </c>
      <c r="J4693" s="3" t="s">
        <v>22</v>
      </c>
      <c r="K4693" s="3" t="s">
        <v>18</v>
      </c>
      <c r="L4693" s="3" t="s">
        <v>23</v>
      </c>
      <c r="M4693">
        <v>5213.21</v>
      </c>
    </row>
    <row r="4694" spans="1:13" x14ac:dyDescent="0.25">
      <c r="A4694" s="3" t="s">
        <v>6107</v>
      </c>
      <c r="B4694" s="3" t="s">
        <v>24</v>
      </c>
      <c r="C4694" s="3" t="s">
        <v>6109</v>
      </c>
      <c r="D4694">
        <v>9.8000000000000007</v>
      </c>
      <c r="E4694" s="3" t="s">
        <v>16</v>
      </c>
      <c r="F4694">
        <v>2.4521239E-2</v>
      </c>
      <c r="G4694" s="3" t="s">
        <v>5238</v>
      </c>
      <c r="H4694">
        <v>293.87</v>
      </c>
      <c r="I4694">
        <v>2014</v>
      </c>
      <c r="J4694" s="3" t="s">
        <v>6493</v>
      </c>
      <c r="K4694" s="3" t="s">
        <v>26</v>
      </c>
      <c r="L4694" s="3" t="s">
        <v>23</v>
      </c>
      <c r="M4694">
        <v>3475.48</v>
      </c>
    </row>
    <row r="4695" spans="1:13" x14ac:dyDescent="0.25">
      <c r="A4695" s="3" t="s">
        <v>6107</v>
      </c>
      <c r="B4695" s="3" t="s">
        <v>27</v>
      </c>
      <c r="C4695" s="3" t="s">
        <v>6110</v>
      </c>
      <c r="D4695">
        <v>9.8000000000000007</v>
      </c>
      <c r="E4695" s="3" t="s">
        <v>16</v>
      </c>
      <c r="F4695">
        <v>2.4482644000000001E-2</v>
      </c>
      <c r="G4695" s="3" t="s">
        <v>5238</v>
      </c>
      <c r="H4695">
        <v>290.62</v>
      </c>
      <c r="I4695">
        <v>2016</v>
      </c>
      <c r="J4695" s="3" t="s">
        <v>29</v>
      </c>
      <c r="K4695" s="3" t="s">
        <v>18</v>
      </c>
      <c r="L4695" s="3" t="s">
        <v>30</v>
      </c>
      <c r="M4695">
        <v>7240.58</v>
      </c>
    </row>
    <row r="4696" spans="1:13" x14ac:dyDescent="0.25">
      <c r="A4696" s="3" t="s">
        <v>6111</v>
      </c>
      <c r="B4696" s="3" t="s">
        <v>14</v>
      </c>
      <c r="C4696" s="3" t="s">
        <v>6112</v>
      </c>
      <c r="D4696">
        <v>20.6</v>
      </c>
      <c r="E4696" s="3" t="s">
        <v>16</v>
      </c>
      <c r="F4696">
        <v>0.118827682</v>
      </c>
      <c r="G4696" s="3" t="s">
        <v>5246</v>
      </c>
      <c r="H4696">
        <v>187.67</v>
      </c>
      <c r="I4696">
        <v>2005</v>
      </c>
      <c r="J4696" s="3" t="s">
        <v>6493</v>
      </c>
      <c r="K4696" s="3" t="s">
        <v>18</v>
      </c>
      <c r="L4696" s="3" t="s">
        <v>19</v>
      </c>
      <c r="M4696">
        <v>372.85</v>
      </c>
    </row>
    <row r="4697" spans="1:13" x14ac:dyDescent="0.25">
      <c r="A4697" s="3" t="s">
        <v>6111</v>
      </c>
      <c r="B4697" s="3" t="s">
        <v>20</v>
      </c>
      <c r="C4697" s="3" t="s">
        <v>6113</v>
      </c>
      <c r="D4697">
        <v>20.6</v>
      </c>
      <c r="E4697" s="3" t="s">
        <v>16</v>
      </c>
      <c r="F4697">
        <v>7.0933893999999997E-2</v>
      </c>
      <c r="G4697" s="3" t="s">
        <v>5246</v>
      </c>
      <c r="H4697">
        <v>187.17</v>
      </c>
      <c r="I4697">
        <v>1994</v>
      </c>
      <c r="J4697" s="3" t="s">
        <v>22</v>
      </c>
      <c r="K4697" s="3" t="s">
        <v>18</v>
      </c>
      <c r="L4697" s="3" t="s">
        <v>23</v>
      </c>
      <c r="M4697">
        <v>559.27</v>
      </c>
    </row>
    <row r="4698" spans="1:13" x14ac:dyDescent="0.25">
      <c r="A4698" s="3" t="s">
        <v>6114</v>
      </c>
      <c r="B4698" s="3" t="s">
        <v>24</v>
      </c>
      <c r="C4698" s="3" t="s">
        <v>6115</v>
      </c>
      <c r="D4698">
        <v>17.25</v>
      </c>
      <c r="E4698" s="3" t="s">
        <v>16</v>
      </c>
      <c r="F4698">
        <v>0.114160573</v>
      </c>
      <c r="G4698" s="3" t="s">
        <v>5246</v>
      </c>
      <c r="H4698">
        <v>632.92999999999995</v>
      </c>
      <c r="I4698">
        <v>2014</v>
      </c>
      <c r="J4698" s="3" t="s">
        <v>6493</v>
      </c>
      <c r="K4698" s="3" t="s">
        <v>26</v>
      </c>
      <c r="L4698" s="3" t="s">
        <v>23</v>
      </c>
      <c r="M4698">
        <v>9437.7199999999993</v>
      </c>
    </row>
    <row r="4699" spans="1:13" x14ac:dyDescent="0.25">
      <c r="A4699" s="3" t="s">
        <v>6114</v>
      </c>
      <c r="B4699" s="3" t="s">
        <v>42</v>
      </c>
      <c r="C4699" s="3" t="s">
        <v>6116</v>
      </c>
      <c r="D4699">
        <v>0</v>
      </c>
      <c r="E4699" s="3" t="s">
        <v>16</v>
      </c>
      <c r="F4699">
        <v>0.19875618</v>
      </c>
      <c r="G4699" s="3" t="s">
        <v>5246</v>
      </c>
      <c r="H4699">
        <v>626.92999999999995</v>
      </c>
      <c r="I4699">
        <v>1992</v>
      </c>
      <c r="J4699" s="3" t="s">
        <v>34</v>
      </c>
      <c r="K4699" s="3" t="s">
        <v>44</v>
      </c>
      <c r="L4699" s="3" t="s">
        <v>19</v>
      </c>
      <c r="M4699">
        <v>629.17999999999995</v>
      </c>
    </row>
    <row r="4700" spans="1:13" x14ac:dyDescent="0.25">
      <c r="A4700" s="3" t="s">
        <v>6114</v>
      </c>
      <c r="B4700" s="3" t="s">
        <v>31</v>
      </c>
      <c r="C4700" s="3" t="s">
        <v>6117</v>
      </c>
      <c r="D4700">
        <v>17.25</v>
      </c>
      <c r="E4700" s="3" t="s">
        <v>16</v>
      </c>
      <c r="F4700">
        <v>0.113497001</v>
      </c>
      <c r="G4700" s="3" t="s">
        <v>5246</v>
      </c>
      <c r="H4700">
        <v>633.67999999999995</v>
      </c>
      <c r="I4700">
        <v>2011</v>
      </c>
      <c r="J4700" s="3" t="s">
        <v>34</v>
      </c>
      <c r="K4700" s="3" t="s">
        <v>26</v>
      </c>
      <c r="L4700" s="3" t="s">
        <v>23</v>
      </c>
      <c r="M4700">
        <v>1887.54</v>
      </c>
    </row>
    <row r="4701" spans="1:13" x14ac:dyDescent="0.25">
      <c r="A4701" s="3" t="s">
        <v>6114</v>
      </c>
      <c r="B4701" s="3" t="s">
        <v>35</v>
      </c>
      <c r="C4701" s="3" t="s">
        <v>6118</v>
      </c>
      <c r="D4701">
        <v>17.25</v>
      </c>
      <c r="E4701" s="3" t="s">
        <v>16</v>
      </c>
      <c r="F4701">
        <v>0.113748685</v>
      </c>
      <c r="G4701" s="3" t="s">
        <v>5246</v>
      </c>
      <c r="H4701">
        <v>628.42999999999995</v>
      </c>
      <c r="I4701">
        <v>2009</v>
      </c>
      <c r="J4701" s="3" t="s">
        <v>6493</v>
      </c>
      <c r="K4701" s="3" t="s">
        <v>26</v>
      </c>
      <c r="L4701" s="3" t="s">
        <v>23</v>
      </c>
      <c r="M4701">
        <v>16987.89</v>
      </c>
    </row>
    <row r="4702" spans="1:13" x14ac:dyDescent="0.25">
      <c r="A4702" s="3" t="s">
        <v>6119</v>
      </c>
      <c r="B4702" s="3" t="s">
        <v>56</v>
      </c>
      <c r="C4702" s="3" t="s">
        <v>6120</v>
      </c>
      <c r="D4702">
        <v>17.850000000000001</v>
      </c>
      <c r="E4702" s="3" t="s">
        <v>16</v>
      </c>
      <c r="F4702">
        <v>1.8023997E-2</v>
      </c>
      <c r="G4702" s="3" t="s">
        <v>5238</v>
      </c>
      <c r="H4702">
        <v>239.77</v>
      </c>
      <c r="I4702">
        <v>2004</v>
      </c>
      <c r="J4702" s="3" t="s">
        <v>34</v>
      </c>
      <c r="K4702" s="3" t="s">
        <v>44</v>
      </c>
      <c r="L4702" s="3" t="s">
        <v>23</v>
      </c>
      <c r="M4702">
        <v>5712.56</v>
      </c>
    </row>
    <row r="4703" spans="1:13" x14ac:dyDescent="0.25">
      <c r="A4703" s="3" t="s">
        <v>6119</v>
      </c>
      <c r="B4703" s="3" t="s">
        <v>49</v>
      </c>
      <c r="C4703" s="3" t="s">
        <v>6121</v>
      </c>
      <c r="D4703">
        <v>17.850000000000001</v>
      </c>
      <c r="E4703" s="3" t="s">
        <v>16</v>
      </c>
      <c r="F4703">
        <v>1.8052018999999999E-2</v>
      </c>
      <c r="G4703" s="3" t="s">
        <v>5238</v>
      </c>
      <c r="H4703">
        <v>241.52</v>
      </c>
      <c r="I4703">
        <v>2006</v>
      </c>
      <c r="J4703" s="3" t="s">
        <v>29</v>
      </c>
      <c r="K4703" s="3" t="s">
        <v>44</v>
      </c>
      <c r="L4703" s="3" t="s">
        <v>23</v>
      </c>
      <c r="M4703">
        <v>2142.21</v>
      </c>
    </row>
    <row r="4704" spans="1:13" x14ac:dyDescent="0.25">
      <c r="A4704" s="3" t="s">
        <v>6122</v>
      </c>
      <c r="B4704" s="3" t="s">
        <v>14</v>
      </c>
      <c r="C4704" s="3" t="s">
        <v>6123</v>
      </c>
      <c r="D4704">
        <v>9.1050000000000004</v>
      </c>
      <c r="E4704" s="3" t="s">
        <v>16</v>
      </c>
      <c r="F4704">
        <v>6.4410782999999999E-2</v>
      </c>
      <c r="G4704" s="3" t="s">
        <v>5246</v>
      </c>
      <c r="H4704">
        <v>83.48</v>
      </c>
      <c r="I4704">
        <v>2005</v>
      </c>
      <c r="J4704" s="3" t="s">
        <v>6493</v>
      </c>
      <c r="K4704" s="3" t="s">
        <v>18</v>
      </c>
      <c r="L4704" s="3" t="s">
        <v>19</v>
      </c>
      <c r="M4704">
        <v>83.23</v>
      </c>
    </row>
    <row r="4705" spans="1:13" x14ac:dyDescent="0.25">
      <c r="A4705" s="3" t="s">
        <v>6124</v>
      </c>
      <c r="B4705" s="3" t="s">
        <v>20</v>
      </c>
      <c r="C4705" s="3" t="s">
        <v>6125</v>
      </c>
      <c r="D4705">
        <v>20.2</v>
      </c>
      <c r="E4705" s="3" t="s">
        <v>16</v>
      </c>
      <c r="F4705">
        <v>1.181025E-2</v>
      </c>
      <c r="G4705" s="3" t="s">
        <v>5246</v>
      </c>
      <c r="H4705">
        <v>386.59</v>
      </c>
      <c r="I4705">
        <v>1994</v>
      </c>
      <c r="J4705" s="3" t="s">
        <v>22</v>
      </c>
      <c r="K4705" s="3" t="s">
        <v>18</v>
      </c>
      <c r="L4705" s="3" t="s">
        <v>23</v>
      </c>
      <c r="M4705">
        <v>10719.38</v>
      </c>
    </row>
    <row r="4706" spans="1:13" x14ac:dyDescent="0.25">
      <c r="A4706" s="3" t="s">
        <v>6124</v>
      </c>
      <c r="B4706" s="3" t="s">
        <v>45</v>
      </c>
      <c r="C4706" s="3" t="s">
        <v>6126</v>
      </c>
      <c r="D4706">
        <v>0</v>
      </c>
      <c r="E4706" s="3" t="s">
        <v>33</v>
      </c>
      <c r="F4706">
        <v>1.1762847E-2</v>
      </c>
      <c r="G4706" s="3" t="s">
        <v>5246</v>
      </c>
      <c r="H4706">
        <v>383.84</v>
      </c>
      <c r="I4706">
        <v>1992</v>
      </c>
      <c r="J4706" s="3" t="s">
        <v>29</v>
      </c>
      <c r="K4706" s="3" t="s">
        <v>18</v>
      </c>
      <c r="L4706" s="3" t="s">
        <v>47</v>
      </c>
      <c r="M4706">
        <v>18758.919999999998</v>
      </c>
    </row>
    <row r="4707" spans="1:13" x14ac:dyDescent="0.25">
      <c r="A4707" s="3" t="s">
        <v>6124</v>
      </c>
      <c r="B4707" s="3" t="s">
        <v>56</v>
      </c>
      <c r="C4707" s="3" t="s">
        <v>6127</v>
      </c>
      <c r="D4707">
        <v>20.2</v>
      </c>
      <c r="E4707" s="3" t="s">
        <v>16</v>
      </c>
      <c r="F4707">
        <v>1.1820087E-2</v>
      </c>
      <c r="G4707" s="3" t="s">
        <v>5246</v>
      </c>
      <c r="H4707">
        <v>379.09</v>
      </c>
      <c r="I4707">
        <v>2004</v>
      </c>
      <c r="J4707" s="3" t="s">
        <v>34</v>
      </c>
      <c r="K4707" s="3" t="s">
        <v>44</v>
      </c>
      <c r="L4707" s="3" t="s">
        <v>23</v>
      </c>
      <c r="M4707">
        <v>4976.8599999999997</v>
      </c>
    </row>
    <row r="4708" spans="1:13" x14ac:dyDescent="0.25">
      <c r="A4708" s="3" t="s">
        <v>6124</v>
      </c>
      <c r="B4708" s="3" t="s">
        <v>49</v>
      </c>
      <c r="C4708" s="3" t="s">
        <v>6128</v>
      </c>
      <c r="D4708">
        <v>20.2</v>
      </c>
      <c r="E4708" s="3" t="s">
        <v>16</v>
      </c>
      <c r="F4708">
        <v>1.1838464E-2</v>
      </c>
      <c r="G4708" s="3" t="s">
        <v>5246</v>
      </c>
      <c r="H4708">
        <v>387.84</v>
      </c>
      <c r="I4708">
        <v>2006</v>
      </c>
      <c r="J4708" s="3" t="s">
        <v>29</v>
      </c>
      <c r="K4708" s="3" t="s">
        <v>44</v>
      </c>
      <c r="L4708" s="3" t="s">
        <v>23</v>
      </c>
      <c r="M4708">
        <v>6508.2</v>
      </c>
    </row>
    <row r="4709" spans="1:13" x14ac:dyDescent="0.25">
      <c r="A4709" s="3" t="s">
        <v>6129</v>
      </c>
      <c r="B4709" s="3" t="s">
        <v>42</v>
      </c>
      <c r="C4709" s="3" t="s">
        <v>6130</v>
      </c>
      <c r="D4709">
        <v>0</v>
      </c>
      <c r="E4709" s="3" t="s">
        <v>16</v>
      </c>
      <c r="F4709">
        <v>0.25394782300000002</v>
      </c>
      <c r="G4709" s="3" t="s">
        <v>5238</v>
      </c>
      <c r="H4709">
        <v>559.6</v>
      </c>
      <c r="I4709">
        <v>1992</v>
      </c>
      <c r="J4709" s="3" t="s">
        <v>34</v>
      </c>
      <c r="K4709" s="3" t="s">
        <v>44</v>
      </c>
      <c r="L4709" s="3" t="s">
        <v>19</v>
      </c>
      <c r="M4709">
        <v>1687.8</v>
      </c>
    </row>
    <row r="4710" spans="1:13" x14ac:dyDescent="0.25">
      <c r="A4710" s="3" t="s">
        <v>6129</v>
      </c>
      <c r="B4710" s="3" t="s">
        <v>45</v>
      </c>
      <c r="C4710" s="3" t="s">
        <v>6131</v>
      </c>
      <c r="D4710">
        <v>0</v>
      </c>
      <c r="E4710" s="3" t="s">
        <v>16</v>
      </c>
      <c r="F4710">
        <v>0.14433849300000001</v>
      </c>
      <c r="G4710" s="3" t="s">
        <v>5238</v>
      </c>
      <c r="H4710">
        <v>561.1</v>
      </c>
      <c r="I4710">
        <v>1992</v>
      </c>
      <c r="J4710" s="3" t="s">
        <v>29</v>
      </c>
      <c r="K4710" s="3" t="s">
        <v>18</v>
      </c>
      <c r="L4710" s="3" t="s">
        <v>47</v>
      </c>
      <c r="M4710">
        <v>17440.63</v>
      </c>
    </row>
    <row r="4711" spans="1:13" x14ac:dyDescent="0.25">
      <c r="A4711" s="3" t="s">
        <v>6129</v>
      </c>
      <c r="B4711" s="3" t="s">
        <v>31</v>
      </c>
      <c r="C4711" s="3" t="s">
        <v>6132</v>
      </c>
      <c r="D4711">
        <v>12.15</v>
      </c>
      <c r="E4711" s="3" t="s">
        <v>16</v>
      </c>
      <c r="F4711">
        <v>0.145013434</v>
      </c>
      <c r="G4711" s="3" t="s">
        <v>5238</v>
      </c>
      <c r="H4711">
        <v>562.6</v>
      </c>
      <c r="I4711">
        <v>2011</v>
      </c>
      <c r="J4711" s="3" t="s">
        <v>34</v>
      </c>
      <c r="K4711" s="3" t="s">
        <v>26</v>
      </c>
      <c r="L4711" s="3" t="s">
        <v>23</v>
      </c>
      <c r="M4711">
        <v>12377.22</v>
      </c>
    </row>
    <row r="4712" spans="1:13" x14ac:dyDescent="0.25">
      <c r="A4712" s="3" t="s">
        <v>6129</v>
      </c>
      <c r="B4712" s="3" t="s">
        <v>49</v>
      </c>
      <c r="C4712" s="3" t="s">
        <v>6133</v>
      </c>
      <c r="D4712">
        <v>12.15</v>
      </c>
      <c r="E4712" s="3" t="s">
        <v>16</v>
      </c>
      <c r="F4712">
        <v>0.14526636000000001</v>
      </c>
      <c r="G4712" s="3" t="s">
        <v>5238</v>
      </c>
      <c r="H4712">
        <v>560.1</v>
      </c>
      <c r="I4712">
        <v>2006</v>
      </c>
      <c r="J4712" s="3" t="s">
        <v>29</v>
      </c>
      <c r="K4712" s="3" t="s">
        <v>44</v>
      </c>
      <c r="L4712" s="3" t="s">
        <v>23</v>
      </c>
      <c r="M4712">
        <v>8439.02</v>
      </c>
    </row>
    <row r="4713" spans="1:13" x14ac:dyDescent="0.25">
      <c r="A4713" s="3" t="s">
        <v>6134</v>
      </c>
      <c r="B4713" s="3" t="s">
        <v>24</v>
      </c>
      <c r="C4713" s="3" t="s">
        <v>6135</v>
      </c>
      <c r="D4713">
        <v>16.350000000000001</v>
      </c>
      <c r="E4713" s="3" t="s">
        <v>16</v>
      </c>
      <c r="F4713">
        <v>9.1074449000000002E-2</v>
      </c>
      <c r="G4713" s="3" t="s">
        <v>5246</v>
      </c>
      <c r="H4713">
        <v>492.03</v>
      </c>
      <c r="I4713">
        <v>2014</v>
      </c>
      <c r="J4713" s="3" t="s">
        <v>6493</v>
      </c>
      <c r="K4713" s="3" t="s">
        <v>26</v>
      </c>
      <c r="L4713" s="3" t="s">
        <v>23</v>
      </c>
      <c r="M4713">
        <v>8347.4699999999993</v>
      </c>
    </row>
    <row r="4714" spans="1:13" x14ac:dyDescent="0.25">
      <c r="A4714" s="3" t="s">
        <v>6134</v>
      </c>
      <c r="B4714" s="3" t="s">
        <v>42</v>
      </c>
      <c r="C4714" s="3" t="s">
        <v>6136</v>
      </c>
      <c r="D4714">
        <v>0</v>
      </c>
      <c r="E4714" s="3" t="s">
        <v>16</v>
      </c>
      <c r="F4714">
        <v>0.158562708</v>
      </c>
      <c r="G4714" s="3" t="s">
        <v>5246</v>
      </c>
      <c r="H4714">
        <v>486.78</v>
      </c>
      <c r="I4714">
        <v>1992</v>
      </c>
      <c r="J4714" s="3" t="s">
        <v>34</v>
      </c>
      <c r="K4714" s="3" t="s">
        <v>44</v>
      </c>
      <c r="L4714" s="3" t="s">
        <v>19</v>
      </c>
      <c r="M4714">
        <v>491.03</v>
      </c>
    </row>
    <row r="4715" spans="1:13" x14ac:dyDescent="0.25">
      <c r="A4715" s="3" t="s">
        <v>6134</v>
      </c>
      <c r="B4715" s="3" t="s">
        <v>31</v>
      </c>
      <c r="C4715" s="3" t="s">
        <v>6137</v>
      </c>
      <c r="D4715">
        <v>16.350000000000001</v>
      </c>
      <c r="E4715" s="3" t="s">
        <v>16</v>
      </c>
      <c r="F4715">
        <v>0</v>
      </c>
      <c r="G4715" s="3" t="s">
        <v>5246</v>
      </c>
      <c r="H4715">
        <v>495.53</v>
      </c>
      <c r="I4715">
        <v>2011</v>
      </c>
      <c r="J4715" s="3" t="s">
        <v>34</v>
      </c>
      <c r="K4715" s="3" t="s">
        <v>26</v>
      </c>
      <c r="L4715" s="3" t="s">
        <v>23</v>
      </c>
      <c r="M4715">
        <v>7365.41</v>
      </c>
    </row>
    <row r="4716" spans="1:13" x14ac:dyDescent="0.25">
      <c r="A4716" s="3" t="s">
        <v>6138</v>
      </c>
      <c r="B4716" s="3" t="s">
        <v>20</v>
      </c>
      <c r="C4716" s="3" t="s">
        <v>6139</v>
      </c>
      <c r="D4716">
        <v>11.5</v>
      </c>
      <c r="E4716" s="3" t="s">
        <v>16</v>
      </c>
      <c r="F4716">
        <v>2.0960614999999998E-2</v>
      </c>
      <c r="G4716" s="3" t="s">
        <v>5238</v>
      </c>
      <c r="H4716">
        <v>333.24</v>
      </c>
      <c r="I4716">
        <v>1994</v>
      </c>
      <c r="J4716" s="3" t="s">
        <v>22</v>
      </c>
      <c r="K4716" s="3" t="s">
        <v>18</v>
      </c>
      <c r="L4716" s="3" t="s">
        <v>23</v>
      </c>
      <c r="M4716">
        <v>6624.71</v>
      </c>
    </row>
    <row r="4717" spans="1:13" x14ac:dyDescent="0.25">
      <c r="A4717" s="3" t="s">
        <v>6138</v>
      </c>
      <c r="B4717" s="3" t="s">
        <v>35</v>
      </c>
      <c r="C4717" s="3" t="s">
        <v>6140</v>
      </c>
      <c r="D4717">
        <v>11.5</v>
      </c>
      <c r="E4717" s="3" t="s">
        <v>16</v>
      </c>
      <c r="F4717">
        <v>2.1020615999999999E-2</v>
      </c>
      <c r="G4717" s="3" t="s">
        <v>5238</v>
      </c>
      <c r="H4717">
        <v>326.99</v>
      </c>
      <c r="I4717">
        <v>2009</v>
      </c>
      <c r="J4717" s="3" t="s">
        <v>6493</v>
      </c>
      <c r="K4717" s="3" t="s">
        <v>26</v>
      </c>
      <c r="L4717" s="3" t="s">
        <v>23</v>
      </c>
      <c r="M4717">
        <v>6955.95</v>
      </c>
    </row>
    <row r="4718" spans="1:13" x14ac:dyDescent="0.25">
      <c r="A4718" s="3" t="s">
        <v>6138</v>
      </c>
      <c r="B4718" s="3" t="s">
        <v>49</v>
      </c>
      <c r="C4718" s="3" t="s">
        <v>6141</v>
      </c>
      <c r="D4718">
        <v>11.5</v>
      </c>
      <c r="E4718" s="3" t="s">
        <v>16</v>
      </c>
      <c r="F4718">
        <v>2.1010687E-2</v>
      </c>
      <c r="G4718" s="3" t="s">
        <v>5238</v>
      </c>
      <c r="H4718">
        <v>328.49</v>
      </c>
      <c r="I4718">
        <v>2006</v>
      </c>
      <c r="J4718" s="3" t="s">
        <v>29</v>
      </c>
      <c r="K4718" s="3" t="s">
        <v>44</v>
      </c>
      <c r="L4718" s="3" t="s">
        <v>23</v>
      </c>
      <c r="M4718">
        <v>2318.65</v>
      </c>
    </row>
    <row r="4719" spans="1:13" x14ac:dyDescent="0.25">
      <c r="A4719" s="3" t="s">
        <v>6142</v>
      </c>
      <c r="B4719" s="3" t="s">
        <v>42</v>
      </c>
      <c r="C4719" s="3" t="s">
        <v>6143</v>
      </c>
      <c r="D4719">
        <v>0</v>
      </c>
      <c r="E4719" s="3" t="s">
        <v>16</v>
      </c>
      <c r="F4719">
        <v>5.5566934999999998E-2</v>
      </c>
      <c r="G4719" s="3" t="s">
        <v>5246</v>
      </c>
      <c r="H4719">
        <v>658.98</v>
      </c>
      <c r="I4719">
        <v>1992</v>
      </c>
      <c r="J4719" s="3" t="s">
        <v>34</v>
      </c>
      <c r="K4719" s="3" t="s">
        <v>44</v>
      </c>
      <c r="L4719" s="3" t="s">
        <v>19</v>
      </c>
      <c r="M4719">
        <v>657.48</v>
      </c>
    </row>
    <row r="4720" spans="1:13" x14ac:dyDescent="0.25">
      <c r="A4720" s="3" t="s">
        <v>6142</v>
      </c>
      <c r="B4720" s="3" t="s">
        <v>45</v>
      </c>
      <c r="C4720" s="3" t="s">
        <v>6144</v>
      </c>
      <c r="D4720">
        <v>0</v>
      </c>
      <c r="E4720" s="3" t="s">
        <v>16</v>
      </c>
      <c r="F4720">
        <v>3.1583053E-2</v>
      </c>
      <c r="G4720" s="3" t="s">
        <v>5246</v>
      </c>
      <c r="H4720">
        <v>652.48</v>
      </c>
      <c r="I4720">
        <v>1992</v>
      </c>
      <c r="J4720" s="3" t="s">
        <v>29</v>
      </c>
      <c r="K4720" s="3" t="s">
        <v>18</v>
      </c>
      <c r="L4720" s="3" t="s">
        <v>47</v>
      </c>
      <c r="M4720">
        <v>17751.89</v>
      </c>
    </row>
    <row r="4721" spans="1:13" x14ac:dyDescent="0.25">
      <c r="A4721" s="3" t="s">
        <v>6145</v>
      </c>
      <c r="B4721" s="3" t="s">
        <v>20</v>
      </c>
      <c r="C4721" s="3" t="s">
        <v>6146</v>
      </c>
      <c r="D4721">
        <v>18.600000000000001</v>
      </c>
      <c r="E4721" s="3" t="s">
        <v>16</v>
      </c>
      <c r="F4721">
        <v>8.0434451000000004E-2</v>
      </c>
      <c r="G4721" s="3" t="s">
        <v>5238</v>
      </c>
      <c r="H4721">
        <v>233.61</v>
      </c>
      <c r="I4721">
        <v>1994</v>
      </c>
      <c r="J4721" s="3" t="s">
        <v>22</v>
      </c>
      <c r="K4721" s="3" t="s">
        <v>18</v>
      </c>
      <c r="L4721" s="3" t="s">
        <v>23</v>
      </c>
      <c r="M4721">
        <v>4254.46</v>
      </c>
    </row>
    <row r="4722" spans="1:13" x14ac:dyDescent="0.25">
      <c r="A4722" s="3" t="s">
        <v>6145</v>
      </c>
      <c r="B4722" s="3" t="s">
        <v>49</v>
      </c>
      <c r="C4722" s="3" t="s">
        <v>6147</v>
      </c>
      <c r="D4722">
        <v>18.600000000000001</v>
      </c>
      <c r="E4722" s="3" t="s">
        <v>16</v>
      </c>
      <c r="F4722">
        <v>8.0626601000000006E-2</v>
      </c>
      <c r="G4722" s="3" t="s">
        <v>5238</v>
      </c>
      <c r="H4722">
        <v>231.36</v>
      </c>
      <c r="I4722">
        <v>2006</v>
      </c>
      <c r="J4722" s="3" t="s">
        <v>29</v>
      </c>
      <c r="K4722" s="3" t="s">
        <v>44</v>
      </c>
      <c r="L4722" s="3" t="s">
        <v>23</v>
      </c>
      <c r="M4722">
        <v>945.44</v>
      </c>
    </row>
    <row r="4723" spans="1:13" x14ac:dyDescent="0.25">
      <c r="A4723" s="3" t="s">
        <v>6148</v>
      </c>
      <c r="B4723" s="3" t="s">
        <v>20</v>
      </c>
      <c r="C4723" s="3" t="s">
        <v>6149</v>
      </c>
      <c r="D4723">
        <v>12.65</v>
      </c>
      <c r="E4723" s="3" t="s">
        <v>16</v>
      </c>
      <c r="F4723">
        <v>4.2175992000000002E-2</v>
      </c>
      <c r="G4723" s="3" t="s">
        <v>5246</v>
      </c>
      <c r="H4723">
        <v>266.23</v>
      </c>
      <c r="I4723">
        <v>1994</v>
      </c>
      <c r="J4723" s="3" t="s">
        <v>22</v>
      </c>
      <c r="K4723" s="3" t="s">
        <v>18</v>
      </c>
      <c r="L4723" s="3" t="s">
        <v>23</v>
      </c>
      <c r="M4723">
        <v>6163.64</v>
      </c>
    </row>
    <row r="4724" spans="1:13" x14ac:dyDescent="0.25">
      <c r="A4724" s="3" t="s">
        <v>6148</v>
      </c>
      <c r="B4724" s="3" t="s">
        <v>27</v>
      </c>
      <c r="C4724" s="3" t="s">
        <v>6150</v>
      </c>
      <c r="D4724">
        <v>12.65</v>
      </c>
      <c r="E4724" s="3" t="s">
        <v>16</v>
      </c>
      <c r="F4724">
        <v>4.2383069000000002E-2</v>
      </c>
      <c r="G4724" s="3" t="s">
        <v>5246</v>
      </c>
      <c r="H4724">
        <v>270.23</v>
      </c>
      <c r="I4724">
        <v>2016</v>
      </c>
      <c r="J4724" s="3" t="s">
        <v>29</v>
      </c>
      <c r="K4724" s="3" t="s">
        <v>18</v>
      </c>
      <c r="L4724" s="3" t="s">
        <v>30</v>
      </c>
      <c r="M4724">
        <v>4019.77</v>
      </c>
    </row>
    <row r="4725" spans="1:13" x14ac:dyDescent="0.25">
      <c r="A4725" s="3" t="s">
        <v>6148</v>
      </c>
      <c r="B4725" s="3" t="s">
        <v>56</v>
      </c>
      <c r="C4725" s="3" t="s">
        <v>6151</v>
      </c>
      <c r="D4725">
        <v>12.65</v>
      </c>
      <c r="E4725" s="3" t="s">
        <v>16</v>
      </c>
      <c r="F4725">
        <v>4.2211118999999998E-2</v>
      </c>
      <c r="G4725" s="3" t="s">
        <v>5246</v>
      </c>
      <c r="H4725">
        <v>271.73</v>
      </c>
      <c r="I4725">
        <v>2004</v>
      </c>
      <c r="J4725" s="3" t="s">
        <v>34</v>
      </c>
      <c r="K4725" s="3" t="s">
        <v>44</v>
      </c>
      <c r="L4725" s="3" t="s">
        <v>23</v>
      </c>
      <c r="M4725">
        <v>3483.8</v>
      </c>
    </row>
    <row r="4726" spans="1:13" x14ac:dyDescent="0.25">
      <c r="A4726" s="3" t="s">
        <v>6148</v>
      </c>
      <c r="B4726" s="3" t="s">
        <v>49</v>
      </c>
      <c r="C4726" s="3" t="s">
        <v>6152</v>
      </c>
      <c r="D4726">
        <v>12.65</v>
      </c>
      <c r="E4726" s="3" t="s">
        <v>16</v>
      </c>
      <c r="F4726">
        <v>4.2276745999999997E-2</v>
      </c>
      <c r="G4726" s="3" t="s">
        <v>5246</v>
      </c>
      <c r="H4726">
        <v>271.23</v>
      </c>
      <c r="I4726">
        <v>2006</v>
      </c>
      <c r="J4726" s="3" t="s">
        <v>29</v>
      </c>
      <c r="K4726" s="3" t="s">
        <v>44</v>
      </c>
      <c r="L4726" s="3" t="s">
        <v>23</v>
      </c>
      <c r="M4726">
        <v>3751.78</v>
      </c>
    </row>
    <row r="4727" spans="1:13" x14ac:dyDescent="0.25">
      <c r="A4727" s="3" t="s">
        <v>6153</v>
      </c>
      <c r="B4727" s="3" t="s">
        <v>24</v>
      </c>
      <c r="C4727" s="3" t="s">
        <v>6154</v>
      </c>
      <c r="D4727">
        <v>9</v>
      </c>
      <c r="E4727" s="3" t="s">
        <v>16</v>
      </c>
      <c r="F4727">
        <v>6.9938838000000003E-2</v>
      </c>
      <c r="G4727" s="3" t="s">
        <v>5238</v>
      </c>
      <c r="H4727">
        <v>662.22</v>
      </c>
      <c r="I4727">
        <v>2014</v>
      </c>
      <c r="J4727" s="3" t="s">
        <v>6493</v>
      </c>
      <c r="K4727" s="3" t="s">
        <v>26</v>
      </c>
      <c r="L4727" s="3" t="s">
        <v>23</v>
      </c>
      <c r="M4727">
        <v>7287.18</v>
      </c>
    </row>
    <row r="4728" spans="1:13" x14ac:dyDescent="0.25">
      <c r="A4728" s="3" t="s">
        <v>6153</v>
      </c>
      <c r="B4728" s="3" t="s">
        <v>42</v>
      </c>
      <c r="C4728" s="3" t="s">
        <v>6155</v>
      </c>
      <c r="D4728">
        <v>0</v>
      </c>
      <c r="E4728" s="3" t="s">
        <v>16</v>
      </c>
      <c r="F4728">
        <v>0.121765124</v>
      </c>
      <c r="G4728" s="3" t="s">
        <v>5238</v>
      </c>
      <c r="H4728">
        <v>660.47</v>
      </c>
      <c r="I4728">
        <v>1992</v>
      </c>
      <c r="J4728" s="3" t="s">
        <v>34</v>
      </c>
      <c r="K4728" s="3" t="s">
        <v>44</v>
      </c>
      <c r="L4728" s="3" t="s">
        <v>19</v>
      </c>
      <c r="M4728">
        <v>662.47</v>
      </c>
    </row>
    <row r="4729" spans="1:13" x14ac:dyDescent="0.25">
      <c r="A4729" s="3" t="s">
        <v>6156</v>
      </c>
      <c r="B4729" s="3" t="s">
        <v>14</v>
      </c>
      <c r="C4729" s="3" t="s">
        <v>6157</v>
      </c>
      <c r="D4729">
        <v>5.9450000000000003</v>
      </c>
      <c r="E4729" s="3" t="s">
        <v>16</v>
      </c>
      <c r="F4729">
        <v>0.15570679800000001</v>
      </c>
      <c r="G4729" s="3" t="s">
        <v>5246</v>
      </c>
      <c r="H4729">
        <v>319.91000000000003</v>
      </c>
      <c r="I4729">
        <v>2005</v>
      </c>
      <c r="J4729" s="3" t="s">
        <v>6493</v>
      </c>
      <c r="K4729" s="3" t="s">
        <v>18</v>
      </c>
      <c r="L4729" s="3" t="s">
        <v>19</v>
      </c>
      <c r="M4729">
        <v>1614.57</v>
      </c>
    </row>
    <row r="4730" spans="1:13" x14ac:dyDescent="0.25">
      <c r="A4730" s="3" t="s">
        <v>6156</v>
      </c>
      <c r="B4730" s="3" t="s">
        <v>24</v>
      </c>
      <c r="C4730" s="3" t="s">
        <v>6158</v>
      </c>
      <c r="D4730">
        <v>5.9450000000000003</v>
      </c>
      <c r="E4730" s="3" t="s">
        <v>16</v>
      </c>
      <c r="F4730">
        <v>0</v>
      </c>
      <c r="G4730" s="3" t="s">
        <v>5246</v>
      </c>
      <c r="H4730">
        <v>322.41000000000003</v>
      </c>
      <c r="I4730">
        <v>2014</v>
      </c>
      <c r="J4730" s="3" t="s">
        <v>6493</v>
      </c>
      <c r="K4730" s="3" t="s">
        <v>26</v>
      </c>
      <c r="L4730" s="3" t="s">
        <v>23</v>
      </c>
      <c r="M4730">
        <v>4520.78</v>
      </c>
    </row>
    <row r="4731" spans="1:13" x14ac:dyDescent="0.25">
      <c r="A4731" s="3" t="s">
        <v>6156</v>
      </c>
      <c r="B4731" s="3" t="s">
        <v>27</v>
      </c>
      <c r="C4731" s="3" t="s">
        <v>6159</v>
      </c>
      <c r="D4731">
        <v>5.9450000000000003</v>
      </c>
      <c r="E4731" s="3" t="s">
        <v>16</v>
      </c>
      <c r="F4731">
        <v>9.3405156000000003E-2</v>
      </c>
      <c r="G4731" s="3" t="s">
        <v>5246</v>
      </c>
      <c r="H4731">
        <v>323.41000000000003</v>
      </c>
      <c r="I4731">
        <v>2016</v>
      </c>
      <c r="J4731" s="3" t="s">
        <v>29</v>
      </c>
      <c r="K4731" s="3" t="s">
        <v>18</v>
      </c>
      <c r="L4731" s="3" t="s">
        <v>30</v>
      </c>
      <c r="M4731">
        <v>10979.04</v>
      </c>
    </row>
    <row r="4732" spans="1:13" x14ac:dyDescent="0.25">
      <c r="A4732" s="3" t="s">
        <v>6156</v>
      </c>
      <c r="B4732" s="3" t="s">
        <v>31</v>
      </c>
      <c r="C4732" s="3" t="s">
        <v>6160</v>
      </c>
      <c r="D4732">
        <v>5.9450000000000003</v>
      </c>
      <c r="E4732" s="3" t="s">
        <v>33</v>
      </c>
      <c r="F4732">
        <v>9.3008616000000002E-2</v>
      </c>
      <c r="G4732" s="3" t="s">
        <v>5246</v>
      </c>
      <c r="H4732">
        <v>319.66000000000003</v>
      </c>
      <c r="I4732">
        <v>2011</v>
      </c>
      <c r="J4732" s="3" t="s">
        <v>34</v>
      </c>
      <c r="K4732" s="3" t="s">
        <v>26</v>
      </c>
      <c r="L4732" s="3" t="s">
        <v>23</v>
      </c>
      <c r="M4732">
        <v>5489.52</v>
      </c>
    </row>
    <row r="4733" spans="1:13" x14ac:dyDescent="0.25">
      <c r="A4733" s="3" t="s">
        <v>6156</v>
      </c>
      <c r="B4733" s="3" t="s">
        <v>35</v>
      </c>
      <c r="C4733" s="3" t="s">
        <v>6161</v>
      </c>
      <c r="D4733">
        <v>5.9450000000000003</v>
      </c>
      <c r="E4733" s="3" t="s">
        <v>16</v>
      </c>
      <c r="F4733">
        <v>9.3214865999999993E-2</v>
      </c>
      <c r="G4733" s="3" t="s">
        <v>5246</v>
      </c>
      <c r="H4733">
        <v>322.91000000000003</v>
      </c>
      <c r="I4733">
        <v>2009</v>
      </c>
      <c r="J4733" s="3" t="s">
        <v>6493</v>
      </c>
      <c r="K4733" s="3" t="s">
        <v>26</v>
      </c>
      <c r="L4733" s="3" t="s">
        <v>23</v>
      </c>
      <c r="M4733">
        <v>7104.09</v>
      </c>
    </row>
    <row r="4734" spans="1:13" x14ac:dyDescent="0.25">
      <c r="A4734" s="3" t="s">
        <v>6156</v>
      </c>
      <c r="B4734" s="3" t="s">
        <v>56</v>
      </c>
      <c r="C4734" s="3" t="s">
        <v>6162</v>
      </c>
      <c r="D4734">
        <v>5.9450000000000003</v>
      </c>
      <c r="E4734" s="3" t="s">
        <v>16</v>
      </c>
      <c r="F4734">
        <v>9.3026207E-2</v>
      </c>
      <c r="G4734" s="3" t="s">
        <v>5246</v>
      </c>
      <c r="H4734">
        <v>321.91000000000003</v>
      </c>
      <c r="I4734">
        <v>2004</v>
      </c>
      <c r="J4734" s="3" t="s">
        <v>34</v>
      </c>
      <c r="K4734" s="3" t="s">
        <v>44</v>
      </c>
      <c r="L4734" s="3" t="s">
        <v>23</v>
      </c>
      <c r="M4734">
        <v>1291.6500000000001</v>
      </c>
    </row>
    <row r="4735" spans="1:13" x14ac:dyDescent="0.25">
      <c r="A4735" s="3" t="s">
        <v>6156</v>
      </c>
      <c r="B4735" s="3" t="s">
        <v>49</v>
      </c>
      <c r="C4735" s="3" t="s">
        <v>6163</v>
      </c>
      <c r="D4735">
        <v>5.9450000000000003</v>
      </c>
      <c r="E4735" s="3" t="s">
        <v>16</v>
      </c>
      <c r="F4735">
        <v>9.3170838000000006E-2</v>
      </c>
      <c r="G4735" s="3" t="s">
        <v>5246</v>
      </c>
      <c r="H4735">
        <v>318.41000000000003</v>
      </c>
      <c r="I4735">
        <v>2006</v>
      </c>
      <c r="J4735" s="3" t="s">
        <v>29</v>
      </c>
      <c r="K4735" s="3" t="s">
        <v>44</v>
      </c>
      <c r="L4735" s="3" t="s">
        <v>23</v>
      </c>
      <c r="M4735">
        <v>3874.96</v>
      </c>
    </row>
    <row r="4736" spans="1:13" x14ac:dyDescent="0.25">
      <c r="A4736" s="3" t="s">
        <v>6164</v>
      </c>
      <c r="B4736" s="3" t="s">
        <v>27</v>
      </c>
      <c r="C4736" s="3" t="s">
        <v>6165</v>
      </c>
      <c r="D4736">
        <v>8.6</v>
      </c>
      <c r="E4736" s="3" t="s">
        <v>16</v>
      </c>
      <c r="F4736">
        <v>9.0558833000000005E-2</v>
      </c>
      <c r="G4736" s="3" t="s">
        <v>5246</v>
      </c>
      <c r="H4736">
        <v>281.54000000000002</v>
      </c>
      <c r="I4736">
        <v>2016</v>
      </c>
      <c r="J4736" s="3" t="s">
        <v>29</v>
      </c>
      <c r="K4736" s="3" t="s">
        <v>18</v>
      </c>
      <c r="L4736" s="3" t="s">
        <v>30</v>
      </c>
      <c r="M4736">
        <v>7729.94</v>
      </c>
    </row>
    <row r="4737" spans="1:13" x14ac:dyDescent="0.25">
      <c r="A4737" s="3" t="s">
        <v>6164</v>
      </c>
      <c r="B4737" s="3" t="s">
        <v>56</v>
      </c>
      <c r="C4737" s="3" t="s">
        <v>6166</v>
      </c>
      <c r="D4737">
        <v>8.6</v>
      </c>
      <c r="E4737" s="3" t="s">
        <v>16</v>
      </c>
      <c r="F4737">
        <v>9.0191431000000002E-2</v>
      </c>
      <c r="G4737" s="3" t="s">
        <v>5246</v>
      </c>
      <c r="H4737">
        <v>282.29000000000002</v>
      </c>
      <c r="I4737">
        <v>2004</v>
      </c>
      <c r="J4737" s="3" t="s">
        <v>34</v>
      </c>
      <c r="K4737" s="3" t="s">
        <v>44</v>
      </c>
      <c r="L4737" s="3" t="s">
        <v>23</v>
      </c>
      <c r="M4737">
        <v>1145.18</v>
      </c>
    </row>
    <row r="4738" spans="1:13" x14ac:dyDescent="0.25">
      <c r="A4738" s="3" t="s">
        <v>6167</v>
      </c>
      <c r="B4738" s="3" t="s">
        <v>45</v>
      </c>
      <c r="C4738" s="3" t="s">
        <v>6168</v>
      </c>
      <c r="D4738">
        <v>0</v>
      </c>
      <c r="E4738" s="3" t="s">
        <v>16</v>
      </c>
      <c r="F4738">
        <v>5.3185207999999998E-2</v>
      </c>
      <c r="G4738" s="3" t="s">
        <v>5238</v>
      </c>
      <c r="H4738">
        <v>457.4</v>
      </c>
      <c r="I4738">
        <v>1992</v>
      </c>
      <c r="J4738" s="3" t="s">
        <v>29</v>
      </c>
      <c r="K4738" s="3" t="s">
        <v>18</v>
      </c>
      <c r="L4738" s="3" t="s">
        <v>47</v>
      </c>
      <c r="M4738">
        <v>4134.62</v>
      </c>
    </row>
    <row r="4739" spans="1:13" x14ac:dyDescent="0.25">
      <c r="A4739" s="3" t="s">
        <v>6167</v>
      </c>
      <c r="B4739" s="3" t="s">
        <v>49</v>
      </c>
      <c r="C4739" s="3" t="s">
        <v>6169</v>
      </c>
      <c r="D4739">
        <v>12.85</v>
      </c>
      <c r="E4739" s="3" t="s">
        <v>16</v>
      </c>
      <c r="F4739">
        <v>5.3527104999999998E-2</v>
      </c>
      <c r="G4739" s="3" t="s">
        <v>5238</v>
      </c>
      <c r="H4739">
        <v>462.9</v>
      </c>
      <c r="I4739">
        <v>2006</v>
      </c>
      <c r="J4739" s="3" t="s">
        <v>29</v>
      </c>
      <c r="K4739" s="3" t="s">
        <v>44</v>
      </c>
      <c r="L4739" s="3" t="s">
        <v>23</v>
      </c>
      <c r="M4739">
        <v>5972.23</v>
      </c>
    </row>
    <row r="4740" spans="1:13" x14ac:dyDescent="0.25">
      <c r="A4740" s="3" t="s">
        <v>6170</v>
      </c>
      <c r="B4740" s="3" t="s">
        <v>56</v>
      </c>
      <c r="C4740" s="3" t="s">
        <v>6171</v>
      </c>
      <c r="D4740">
        <v>8.6</v>
      </c>
      <c r="E4740" s="3" t="s">
        <v>16</v>
      </c>
      <c r="F4740">
        <v>6.9416466999999996E-2</v>
      </c>
      <c r="G4740" s="3" t="s">
        <v>5246</v>
      </c>
      <c r="H4740">
        <v>231.29</v>
      </c>
      <c r="I4740">
        <v>2004</v>
      </c>
      <c r="J4740" s="3" t="s">
        <v>34</v>
      </c>
      <c r="K4740" s="3" t="s">
        <v>44</v>
      </c>
      <c r="L4740" s="3" t="s">
        <v>23</v>
      </c>
      <c r="M4740">
        <v>5016.8</v>
      </c>
    </row>
    <row r="4741" spans="1:13" x14ac:dyDescent="0.25">
      <c r="A4741" s="3" t="s">
        <v>6170</v>
      </c>
      <c r="B4741" s="3" t="s">
        <v>49</v>
      </c>
      <c r="C4741" s="3" t="s">
        <v>6172</v>
      </c>
      <c r="D4741">
        <v>8.6</v>
      </c>
      <c r="E4741" s="3" t="s">
        <v>16</v>
      </c>
      <c r="F4741">
        <v>6.9524391000000005E-2</v>
      </c>
      <c r="G4741" s="3" t="s">
        <v>5246</v>
      </c>
      <c r="H4741">
        <v>229.54</v>
      </c>
      <c r="I4741">
        <v>2006</v>
      </c>
      <c r="J4741" s="3" t="s">
        <v>29</v>
      </c>
      <c r="K4741" s="3" t="s">
        <v>44</v>
      </c>
      <c r="L4741" s="3" t="s">
        <v>23</v>
      </c>
      <c r="M4741">
        <v>5928.95</v>
      </c>
    </row>
    <row r="4742" spans="1:13" x14ac:dyDescent="0.25">
      <c r="A4742" s="3" t="s">
        <v>6173</v>
      </c>
      <c r="B4742" s="3" t="s">
        <v>20</v>
      </c>
      <c r="C4742" s="3" t="s">
        <v>6174</v>
      </c>
      <c r="D4742">
        <v>14.5</v>
      </c>
      <c r="E4742" s="3" t="s">
        <v>16</v>
      </c>
      <c r="F4742">
        <v>8.9703476000000004E-2</v>
      </c>
      <c r="G4742" s="3" t="s">
        <v>5238</v>
      </c>
      <c r="H4742">
        <v>395.9</v>
      </c>
      <c r="I4742">
        <v>1994</v>
      </c>
      <c r="J4742" s="3" t="s">
        <v>22</v>
      </c>
      <c r="K4742" s="3" t="s">
        <v>18</v>
      </c>
      <c r="L4742" s="3" t="s">
        <v>23</v>
      </c>
      <c r="M4742">
        <v>2773.06</v>
      </c>
    </row>
    <row r="4743" spans="1:13" x14ac:dyDescent="0.25">
      <c r="A4743" s="3" t="s">
        <v>6173</v>
      </c>
      <c r="B4743" s="3" t="s">
        <v>24</v>
      </c>
      <c r="C4743" s="3" t="s">
        <v>6175</v>
      </c>
      <c r="D4743">
        <v>14.5</v>
      </c>
      <c r="E4743" s="3" t="s">
        <v>16</v>
      </c>
      <c r="F4743">
        <v>9.0286009E-2</v>
      </c>
      <c r="G4743" s="3" t="s">
        <v>5238</v>
      </c>
      <c r="H4743">
        <v>399.9</v>
      </c>
      <c r="I4743">
        <v>2014</v>
      </c>
      <c r="J4743" s="3" t="s">
        <v>6493</v>
      </c>
      <c r="K4743" s="3" t="s">
        <v>26</v>
      </c>
      <c r="L4743" s="3" t="s">
        <v>23</v>
      </c>
      <c r="M4743">
        <v>5546.11</v>
      </c>
    </row>
    <row r="4744" spans="1:13" x14ac:dyDescent="0.25">
      <c r="A4744" s="3" t="s">
        <v>6173</v>
      </c>
      <c r="B4744" s="3" t="s">
        <v>42</v>
      </c>
      <c r="C4744" s="3" t="s">
        <v>6176</v>
      </c>
      <c r="D4744">
        <v>0</v>
      </c>
      <c r="E4744" s="3" t="s">
        <v>16</v>
      </c>
      <c r="F4744">
        <v>0.15719001699999999</v>
      </c>
      <c r="G4744" s="3" t="s">
        <v>5238</v>
      </c>
      <c r="H4744">
        <v>392.15</v>
      </c>
      <c r="I4744">
        <v>1992</v>
      </c>
      <c r="J4744" s="3" t="s">
        <v>34</v>
      </c>
      <c r="K4744" s="3" t="s">
        <v>44</v>
      </c>
      <c r="L4744" s="3" t="s">
        <v>19</v>
      </c>
      <c r="M4744">
        <v>792.3</v>
      </c>
    </row>
    <row r="4745" spans="1:13" x14ac:dyDescent="0.25">
      <c r="A4745" s="3" t="s">
        <v>6173</v>
      </c>
      <c r="B4745" s="3" t="s">
        <v>45</v>
      </c>
      <c r="C4745" s="3" t="s">
        <v>6177</v>
      </c>
      <c r="D4745">
        <v>0</v>
      </c>
      <c r="E4745" s="3" t="s">
        <v>16</v>
      </c>
      <c r="F4745">
        <v>8.9343433E-2</v>
      </c>
      <c r="G4745" s="3" t="s">
        <v>5238</v>
      </c>
      <c r="H4745">
        <v>393.4</v>
      </c>
      <c r="I4745">
        <v>1992</v>
      </c>
      <c r="J4745" s="3" t="s">
        <v>29</v>
      </c>
      <c r="K4745" s="3" t="s">
        <v>18</v>
      </c>
      <c r="L4745" s="3" t="s">
        <v>47</v>
      </c>
      <c r="M4745">
        <v>15053.74</v>
      </c>
    </row>
    <row r="4746" spans="1:13" x14ac:dyDescent="0.25">
      <c r="A4746" s="3" t="s">
        <v>6173</v>
      </c>
      <c r="B4746" s="3" t="s">
        <v>31</v>
      </c>
      <c r="C4746" s="3" t="s">
        <v>6178</v>
      </c>
      <c r="D4746">
        <v>14.5</v>
      </c>
      <c r="E4746" s="3" t="s">
        <v>16</v>
      </c>
      <c r="F4746">
        <v>8.9761210999999994E-2</v>
      </c>
      <c r="G4746" s="3" t="s">
        <v>5238</v>
      </c>
      <c r="H4746">
        <v>398.65</v>
      </c>
      <c r="I4746">
        <v>2011</v>
      </c>
      <c r="J4746" s="3" t="s">
        <v>34</v>
      </c>
      <c r="K4746" s="3" t="s">
        <v>26</v>
      </c>
      <c r="L4746" s="3" t="s">
        <v>23</v>
      </c>
      <c r="M4746">
        <v>5942.27</v>
      </c>
    </row>
    <row r="4747" spans="1:13" x14ac:dyDescent="0.25">
      <c r="A4747" s="3" t="s">
        <v>6173</v>
      </c>
      <c r="B4747" s="3" t="s">
        <v>35</v>
      </c>
      <c r="C4747" s="3" t="s">
        <v>6179</v>
      </c>
      <c r="D4747">
        <v>14.5</v>
      </c>
      <c r="E4747" s="3" t="s">
        <v>16</v>
      </c>
      <c r="F4747">
        <v>8.996026E-2</v>
      </c>
      <c r="G4747" s="3" t="s">
        <v>5238</v>
      </c>
      <c r="H4747">
        <v>398.9</v>
      </c>
      <c r="I4747">
        <v>2009</v>
      </c>
      <c r="J4747" s="3" t="s">
        <v>6493</v>
      </c>
      <c r="K4747" s="3" t="s">
        <v>26</v>
      </c>
      <c r="L4747" s="3" t="s">
        <v>23</v>
      </c>
      <c r="M4747">
        <v>3565.36</v>
      </c>
    </row>
    <row r="4748" spans="1:13" x14ac:dyDescent="0.25">
      <c r="A4748" s="3" t="s">
        <v>6173</v>
      </c>
      <c r="B4748" s="3" t="s">
        <v>56</v>
      </c>
      <c r="C4748" s="3" t="s">
        <v>6180</v>
      </c>
      <c r="D4748">
        <v>14.5</v>
      </c>
      <c r="E4748" s="3" t="s">
        <v>16</v>
      </c>
      <c r="F4748">
        <v>8.9778186999999995E-2</v>
      </c>
      <c r="G4748" s="3" t="s">
        <v>5238</v>
      </c>
      <c r="H4748">
        <v>396.15</v>
      </c>
      <c r="I4748">
        <v>2004</v>
      </c>
      <c r="J4748" s="3" t="s">
        <v>34</v>
      </c>
      <c r="K4748" s="3" t="s">
        <v>44</v>
      </c>
      <c r="L4748" s="3" t="s">
        <v>23</v>
      </c>
      <c r="M4748">
        <v>6734.57</v>
      </c>
    </row>
    <row r="4749" spans="1:13" x14ac:dyDescent="0.25">
      <c r="A4749" s="3" t="s">
        <v>6173</v>
      </c>
      <c r="B4749" s="3" t="s">
        <v>49</v>
      </c>
      <c r="C4749" s="3" t="s">
        <v>6181</v>
      </c>
      <c r="D4749">
        <v>14.5</v>
      </c>
      <c r="E4749" s="3" t="s">
        <v>16</v>
      </c>
      <c r="F4749">
        <v>8.9917768999999995E-2</v>
      </c>
      <c r="G4749" s="3" t="s">
        <v>5238</v>
      </c>
      <c r="H4749">
        <v>400.9</v>
      </c>
      <c r="I4749">
        <v>2006</v>
      </c>
      <c r="J4749" s="3" t="s">
        <v>29</v>
      </c>
      <c r="K4749" s="3" t="s">
        <v>44</v>
      </c>
      <c r="L4749" s="3" t="s">
        <v>23</v>
      </c>
      <c r="M4749">
        <v>7130.72</v>
      </c>
    </row>
    <row r="4750" spans="1:13" x14ac:dyDescent="0.25">
      <c r="A4750" s="3" t="s">
        <v>6182</v>
      </c>
      <c r="B4750" s="3" t="s">
        <v>14</v>
      </c>
      <c r="C4750" s="3" t="s">
        <v>6183</v>
      </c>
      <c r="D4750">
        <v>13.6</v>
      </c>
      <c r="E4750" s="3" t="s">
        <v>16</v>
      </c>
      <c r="F4750">
        <v>1.6726505999999999E-2</v>
      </c>
      <c r="G4750" s="3" t="s">
        <v>5246</v>
      </c>
      <c r="H4750">
        <v>440.09</v>
      </c>
      <c r="I4750">
        <v>2005</v>
      </c>
      <c r="J4750" s="3" t="s">
        <v>6493</v>
      </c>
      <c r="K4750" s="3" t="s">
        <v>18</v>
      </c>
      <c r="L4750" s="3" t="s">
        <v>19</v>
      </c>
      <c r="M4750">
        <v>882.19</v>
      </c>
    </row>
    <row r="4751" spans="1:13" x14ac:dyDescent="0.25">
      <c r="A4751" s="3" t="s">
        <v>6182</v>
      </c>
      <c r="B4751" s="3" t="s">
        <v>27</v>
      </c>
      <c r="C4751" s="3" t="s">
        <v>6184</v>
      </c>
      <c r="D4751">
        <v>13.6</v>
      </c>
      <c r="E4751" s="3" t="s">
        <v>33</v>
      </c>
      <c r="F4751">
        <v>1.0033871E-2</v>
      </c>
      <c r="G4751" s="3" t="s">
        <v>5246</v>
      </c>
      <c r="H4751">
        <v>444.84</v>
      </c>
      <c r="I4751">
        <v>2016</v>
      </c>
      <c r="J4751" s="3" t="s">
        <v>29</v>
      </c>
      <c r="K4751" s="3" t="s">
        <v>18</v>
      </c>
      <c r="L4751" s="3" t="s">
        <v>30</v>
      </c>
      <c r="M4751">
        <v>5734.2</v>
      </c>
    </row>
    <row r="4752" spans="1:13" x14ac:dyDescent="0.25">
      <c r="A4752" s="3" t="s">
        <v>6182</v>
      </c>
      <c r="B4752" s="3" t="s">
        <v>45</v>
      </c>
      <c r="C4752" s="3" t="s">
        <v>6185</v>
      </c>
      <c r="D4752">
        <v>0</v>
      </c>
      <c r="E4752" s="3" t="s">
        <v>16</v>
      </c>
      <c r="F4752">
        <v>9.9447700000000003E-3</v>
      </c>
      <c r="G4752" s="3" t="s">
        <v>5246</v>
      </c>
      <c r="H4752">
        <v>444.59</v>
      </c>
      <c r="I4752">
        <v>1992</v>
      </c>
      <c r="J4752" s="3" t="s">
        <v>29</v>
      </c>
      <c r="K4752" s="3" t="s">
        <v>18</v>
      </c>
      <c r="L4752" s="3" t="s">
        <v>47</v>
      </c>
      <c r="M4752">
        <v>16320.42</v>
      </c>
    </row>
    <row r="4753" spans="1:13" x14ac:dyDescent="0.25">
      <c r="A4753" s="3" t="s">
        <v>6182</v>
      </c>
      <c r="B4753" s="3" t="s">
        <v>31</v>
      </c>
      <c r="C4753" s="3" t="s">
        <v>6186</v>
      </c>
      <c r="D4753">
        <v>13.6</v>
      </c>
      <c r="E4753" s="3" t="s">
        <v>16</v>
      </c>
      <c r="F4753">
        <v>9.9912730000000002E-3</v>
      </c>
      <c r="G4753" s="3" t="s">
        <v>5246</v>
      </c>
      <c r="H4753">
        <v>438.84</v>
      </c>
      <c r="I4753">
        <v>2011</v>
      </c>
      <c r="J4753" s="3" t="s">
        <v>34</v>
      </c>
      <c r="K4753" s="3" t="s">
        <v>26</v>
      </c>
      <c r="L4753" s="3" t="s">
        <v>23</v>
      </c>
      <c r="M4753">
        <v>9262.94</v>
      </c>
    </row>
    <row r="4754" spans="1:13" x14ac:dyDescent="0.25">
      <c r="A4754" s="3" t="s">
        <v>6182</v>
      </c>
      <c r="B4754" s="3" t="s">
        <v>35</v>
      </c>
      <c r="C4754" s="3" t="s">
        <v>6187</v>
      </c>
      <c r="D4754">
        <v>13.6</v>
      </c>
      <c r="E4754" s="3" t="s">
        <v>16</v>
      </c>
      <c r="F4754">
        <v>1.0013429000000001E-2</v>
      </c>
      <c r="G4754" s="3" t="s">
        <v>5246</v>
      </c>
      <c r="H4754">
        <v>441.09</v>
      </c>
      <c r="I4754">
        <v>2009</v>
      </c>
      <c r="J4754" s="3" t="s">
        <v>6493</v>
      </c>
      <c r="K4754" s="3" t="s">
        <v>26</v>
      </c>
      <c r="L4754" s="3" t="s">
        <v>23</v>
      </c>
      <c r="M4754">
        <v>11468.41</v>
      </c>
    </row>
    <row r="4755" spans="1:13" x14ac:dyDescent="0.25">
      <c r="A4755" s="3" t="s">
        <v>6182</v>
      </c>
      <c r="B4755" s="3" t="s">
        <v>49</v>
      </c>
      <c r="C4755" s="3" t="s">
        <v>6188</v>
      </c>
      <c r="D4755">
        <v>13.6</v>
      </c>
      <c r="E4755" s="3" t="s">
        <v>16</v>
      </c>
      <c r="F4755">
        <v>1.0008698999999999E-2</v>
      </c>
      <c r="G4755" s="3" t="s">
        <v>5246</v>
      </c>
      <c r="H4755">
        <v>441.84</v>
      </c>
      <c r="I4755">
        <v>2006</v>
      </c>
      <c r="J4755" s="3" t="s">
        <v>29</v>
      </c>
      <c r="K4755" s="3" t="s">
        <v>44</v>
      </c>
      <c r="L4755" s="3" t="s">
        <v>23</v>
      </c>
      <c r="M4755">
        <v>12350.59</v>
      </c>
    </row>
    <row r="4756" spans="1:13" x14ac:dyDescent="0.25">
      <c r="A4756" s="3" t="s">
        <v>6189</v>
      </c>
      <c r="B4756" s="3" t="s">
        <v>35</v>
      </c>
      <c r="C4756" s="3" t="s">
        <v>6190</v>
      </c>
      <c r="D4756">
        <v>10.895</v>
      </c>
      <c r="E4756" s="3" t="s">
        <v>16</v>
      </c>
      <c r="F4756">
        <v>2.0994339000000001E-2</v>
      </c>
      <c r="G4756" s="3" t="s">
        <v>5238</v>
      </c>
      <c r="H4756">
        <v>639.16999999999996</v>
      </c>
      <c r="I4756">
        <v>2009</v>
      </c>
      <c r="J4756" s="3" t="s">
        <v>6493</v>
      </c>
      <c r="K4756" s="3" t="s">
        <v>26</v>
      </c>
      <c r="L4756" s="3" t="s">
        <v>23</v>
      </c>
      <c r="M4756">
        <v>10865.86</v>
      </c>
    </row>
    <row r="4757" spans="1:13" x14ac:dyDescent="0.25">
      <c r="A4757" s="3" t="s">
        <v>6191</v>
      </c>
      <c r="B4757" s="3" t="s">
        <v>20</v>
      </c>
      <c r="C4757" s="3" t="s">
        <v>6192</v>
      </c>
      <c r="D4757">
        <v>17.100000000000001</v>
      </c>
      <c r="E4757" s="3" t="s">
        <v>16</v>
      </c>
      <c r="F4757">
        <v>3.8705317000000003E-2</v>
      </c>
      <c r="G4757" s="3" t="s">
        <v>5246</v>
      </c>
      <c r="H4757">
        <v>412.71</v>
      </c>
      <c r="I4757">
        <v>1994</v>
      </c>
      <c r="J4757" s="3" t="s">
        <v>22</v>
      </c>
      <c r="K4757" s="3" t="s">
        <v>18</v>
      </c>
      <c r="L4757" s="3" t="s">
        <v>23</v>
      </c>
      <c r="M4757">
        <v>5802.45</v>
      </c>
    </row>
    <row r="4758" spans="1:13" x14ac:dyDescent="0.25">
      <c r="A4758" s="3" t="s">
        <v>6191</v>
      </c>
      <c r="B4758" s="3" t="s">
        <v>27</v>
      </c>
      <c r="C4758" s="3" t="s">
        <v>6193</v>
      </c>
      <c r="D4758">
        <v>17.100000000000001</v>
      </c>
      <c r="E4758" s="3" t="s">
        <v>16</v>
      </c>
      <c r="F4758">
        <v>0</v>
      </c>
      <c r="G4758" s="3" t="s">
        <v>5246</v>
      </c>
      <c r="H4758">
        <v>417.71</v>
      </c>
      <c r="I4758">
        <v>2016</v>
      </c>
      <c r="J4758" s="3" t="s">
        <v>29</v>
      </c>
      <c r="K4758" s="3" t="s">
        <v>18</v>
      </c>
      <c r="L4758" s="3" t="s">
        <v>30</v>
      </c>
      <c r="M4758">
        <v>3315.68</v>
      </c>
    </row>
    <row r="4759" spans="1:13" x14ac:dyDescent="0.25">
      <c r="A4759" s="3" t="s">
        <v>6191</v>
      </c>
      <c r="B4759" s="3" t="s">
        <v>42</v>
      </c>
      <c r="C4759" s="3" t="s">
        <v>6194</v>
      </c>
      <c r="D4759">
        <v>0</v>
      </c>
      <c r="E4759" s="3" t="s">
        <v>16</v>
      </c>
      <c r="F4759">
        <v>6.7824456000000005E-2</v>
      </c>
      <c r="G4759" s="3" t="s">
        <v>5246</v>
      </c>
      <c r="H4759">
        <v>419.46</v>
      </c>
      <c r="I4759">
        <v>1992</v>
      </c>
      <c r="J4759" s="3" t="s">
        <v>34</v>
      </c>
      <c r="K4759" s="3" t="s">
        <v>44</v>
      </c>
      <c r="L4759" s="3" t="s">
        <v>19</v>
      </c>
      <c r="M4759">
        <v>414.46</v>
      </c>
    </row>
    <row r="4760" spans="1:13" x14ac:dyDescent="0.25">
      <c r="A4760" s="3" t="s">
        <v>6191</v>
      </c>
      <c r="B4760" s="3" t="s">
        <v>31</v>
      </c>
      <c r="C4760" s="3" t="s">
        <v>6195</v>
      </c>
      <c r="D4760">
        <v>17.100000000000001</v>
      </c>
      <c r="E4760" s="3" t="s">
        <v>16</v>
      </c>
      <c r="F4760">
        <v>3.8730228999999998E-2</v>
      </c>
      <c r="G4760" s="3" t="s">
        <v>5246</v>
      </c>
      <c r="H4760">
        <v>415.71</v>
      </c>
      <c r="I4760">
        <v>2011</v>
      </c>
      <c r="J4760" s="3" t="s">
        <v>34</v>
      </c>
      <c r="K4760" s="3" t="s">
        <v>26</v>
      </c>
      <c r="L4760" s="3" t="s">
        <v>23</v>
      </c>
      <c r="M4760">
        <v>12019.35</v>
      </c>
    </row>
    <row r="4761" spans="1:13" x14ac:dyDescent="0.25">
      <c r="A4761" s="3" t="s">
        <v>6191</v>
      </c>
      <c r="B4761" s="3" t="s">
        <v>35</v>
      </c>
      <c r="C4761" s="3" t="s">
        <v>6196</v>
      </c>
      <c r="D4761">
        <v>17.100000000000001</v>
      </c>
      <c r="E4761" s="3" t="s">
        <v>16</v>
      </c>
      <c r="F4761">
        <v>3.8816114999999998E-2</v>
      </c>
      <c r="G4761" s="3" t="s">
        <v>5246</v>
      </c>
      <c r="H4761">
        <v>416.21</v>
      </c>
      <c r="I4761">
        <v>2009</v>
      </c>
      <c r="J4761" s="3" t="s">
        <v>6493</v>
      </c>
      <c r="K4761" s="3" t="s">
        <v>26</v>
      </c>
      <c r="L4761" s="3" t="s">
        <v>23</v>
      </c>
      <c r="M4761">
        <v>3315.68</v>
      </c>
    </row>
    <row r="4762" spans="1:13" x14ac:dyDescent="0.25">
      <c r="A4762" s="3" t="s">
        <v>6197</v>
      </c>
      <c r="B4762" s="3" t="s">
        <v>24</v>
      </c>
      <c r="C4762" s="3" t="s">
        <v>6198</v>
      </c>
      <c r="D4762">
        <v>10.8</v>
      </c>
      <c r="E4762" s="3" t="s">
        <v>16</v>
      </c>
      <c r="F4762">
        <v>4.2102658000000001E-2</v>
      </c>
      <c r="G4762" s="3" t="s">
        <v>5238</v>
      </c>
      <c r="H4762">
        <v>474.3</v>
      </c>
      <c r="I4762">
        <v>2014</v>
      </c>
      <c r="J4762" s="3" t="s">
        <v>6493</v>
      </c>
      <c r="K4762" s="3" t="s">
        <v>26</v>
      </c>
      <c r="L4762" s="3" t="s">
        <v>23</v>
      </c>
      <c r="M4762">
        <v>4239.4799999999996</v>
      </c>
    </row>
    <row r="4763" spans="1:13" x14ac:dyDescent="0.25">
      <c r="A4763" s="3" t="s">
        <v>6197</v>
      </c>
      <c r="B4763" s="3" t="s">
        <v>45</v>
      </c>
      <c r="C4763" s="3" t="s">
        <v>6199</v>
      </c>
      <c r="D4763">
        <v>0</v>
      </c>
      <c r="E4763" s="3" t="s">
        <v>16</v>
      </c>
      <c r="F4763">
        <v>4.1663111000000003E-2</v>
      </c>
      <c r="G4763" s="3" t="s">
        <v>5238</v>
      </c>
      <c r="H4763">
        <v>471.55</v>
      </c>
      <c r="I4763">
        <v>1992</v>
      </c>
      <c r="J4763" s="3" t="s">
        <v>29</v>
      </c>
      <c r="K4763" s="3" t="s">
        <v>18</v>
      </c>
      <c r="L4763" s="3" t="s">
        <v>47</v>
      </c>
      <c r="M4763">
        <v>15073.71</v>
      </c>
    </row>
    <row r="4764" spans="1:13" x14ac:dyDescent="0.25">
      <c r="A4764" s="3" t="s">
        <v>6197</v>
      </c>
      <c r="B4764" s="3" t="s">
        <v>35</v>
      </c>
      <c r="C4764" s="3" t="s">
        <v>6200</v>
      </c>
      <c r="D4764">
        <v>10.8</v>
      </c>
      <c r="E4764" s="3" t="s">
        <v>16</v>
      </c>
      <c r="F4764">
        <v>4.1950753E-2</v>
      </c>
      <c r="G4764" s="3" t="s">
        <v>5238</v>
      </c>
      <c r="H4764">
        <v>475.05</v>
      </c>
      <c r="I4764">
        <v>2009</v>
      </c>
      <c r="J4764" s="3" t="s">
        <v>6493</v>
      </c>
      <c r="K4764" s="3" t="s">
        <v>26</v>
      </c>
      <c r="L4764" s="3" t="s">
        <v>23</v>
      </c>
      <c r="M4764">
        <v>6123.7</v>
      </c>
    </row>
    <row r="4765" spans="1:13" x14ac:dyDescent="0.25">
      <c r="A4765" s="3" t="s">
        <v>6197</v>
      </c>
      <c r="B4765" s="3" t="s">
        <v>56</v>
      </c>
      <c r="C4765" s="3" t="s">
        <v>6201</v>
      </c>
      <c r="D4765">
        <v>10.8</v>
      </c>
      <c r="E4765" s="3" t="s">
        <v>16</v>
      </c>
      <c r="F4765">
        <v>4.1865847999999997E-2</v>
      </c>
      <c r="G4765" s="3" t="s">
        <v>5238</v>
      </c>
      <c r="H4765">
        <v>474.3</v>
      </c>
      <c r="I4765">
        <v>2004</v>
      </c>
      <c r="J4765" s="3" t="s">
        <v>34</v>
      </c>
      <c r="K4765" s="3" t="s">
        <v>44</v>
      </c>
      <c r="L4765" s="3" t="s">
        <v>23</v>
      </c>
      <c r="M4765">
        <v>14602.66</v>
      </c>
    </row>
    <row r="4766" spans="1:13" x14ac:dyDescent="0.25">
      <c r="A4766" s="3" t="s">
        <v>6202</v>
      </c>
      <c r="B4766" s="3" t="s">
        <v>24</v>
      </c>
      <c r="C4766" s="3" t="s">
        <v>6203</v>
      </c>
      <c r="D4766">
        <v>14.6</v>
      </c>
      <c r="E4766" s="3" t="s">
        <v>16</v>
      </c>
      <c r="F4766">
        <v>5.9741172000000002E-2</v>
      </c>
      <c r="G4766" s="3" t="s">
        <v>5246</v>
      </c>
      <c r="H4766">
        <v>449.24</v>
      </c>
      <c r="I4766">
        <v>2014</v>
      </c>
      <c r="J4766" s="3" t="s">
        <v>6493</v>
      </c>
      <c r="K4766" s="3" t="s">
        <v>26</v>
      </c>
      <c r="L4766" s="3" t="s">
        <v>23</v>
      </c>
      <c r="M4766">
        <v>12676.83</v>
      </c>
    </row>
    <row r="4767" spans="1:13" x14ac:dyDescent="0.25">
      <c r="A4767" s="3" t="s">
        <v>6202</v>
      </c>
      <c r="B4767" s="3" t="s">
        <v>45</v>
      </c>
      <c r="C4767" s="3" t="s">
        <v>6204</v>
      </c>
      <c r="D4767">
        <v>0</v>
      </c>
      <c r="E4767" s="3" t="s">
        <v>16</v>
      </c>
      <c r="F4767">
        <v>5.911748E-2</v>
      </c>
      <c r="G4767" s="3" t="s">
        <v>5246</v>
      </c>
      <c r="H4767">
        <v>453.99</v>
      </c>
      <c r="I4767">
        <v>1992</v>
      </c>
      <c r="J4767" s="3" t="s">
        <v>29</v>
      </c>
      <c r="K4767" s="3" t="s">
        <v>18</v>
      </c>
      <c r="L4767" s="3" t="s">
        <v>47</v>
      </c>
      <c r="M4767">
        <v>10413.11</v>
      </c>
    </row>
    <row r="4768" spans="1:13" x14ac:dyDescent="0.25">
      <c r="A4768" s="3" t="s">
        <v>6202</v>
      </c>
      <c r="B4768" s="3" t="s">
        <v>31</v>
      </c>
      <c r="C4768" s="3" t="s">
        <v>6205</v>
      </c>
      <c r="D4768">
        <v>14.6</v>
      </c>
      <c r="E4768" s="3" t="s">
        <v>16</v>
      </c>
      <c r="F4768">
        <v>5.9393919000000003E-2</v>
      </c>
      <c r="G4768" s="3" t="s">
        <v>5246</v>
      </c>
      <c r="H4768">
        <v>454.49</v>
      </c>
      <c r="I4768">
        <v>2011</v>
      </c>
      <c r="J4768" s="3" t="s">
        <v>34</v>
      </c>
      <c r="K4768" s="3" t="s">
        <v>26</v>
      </c>
      <c r="L4768" s="3" t="s">
        <v>23</v>
      </c>
      <c r="M4768">
        <v>8149.39</v>
      </c>
    </row>
    <row r="4769" spans="1:13" x14ac:dyDescent="0.25">
      <c r="A4769" s="3" t="s">
        <v>6202</v>
      </c>
      <c r="B4769" s="3" t="s">
        <v>56</v>
      </c>
      <c r="C4769" s="3" t="s">
        <v>6206</v>
      </c>
      <c r="D4769">
        <v>14.6</v>
      </c>
      <c r="E4769" s="3" t="s">
        <v>16</v>
      </c>
      <c r="F4769">
        <v>5.9405152000000003E-2</v>
      </c>
      <c r="G4769" s="3" t="s">
        <v>5246</v>
      </c>
      <c r="H4769">
        <v>449.24</v>
      </c>
      <c r="I4769">
        <v>2004</v>
      </c>
      <c r="J4769" s="3" t="s">
        <v>34</v>
      </c>
      <c r="K4769" s="3" t="s">
        <v>44</v>
      </c>
      <c r="L4769" s="3" t="s">
        <v>23</v>
      </c>
      <c r="M4769">
        <v>9054.8799999999992</v>
      </c>
    </row>
    <row r="4770" spans="1:13" x14ac:dyDescent="0.25">
      <c r="A4770" s="3" t="s">
        <v>6207</v>
      </c>
      <c r="B4770" s="3" t="s">
        <v>42</v>
      </c>
      <c r="C4770" s="3" t="s">
        <v>6208</v>
      </c>
      <c r="D4770">
        <v>0</v>
      </c>
      <c r="E4770" s="3" t="s">
        <v>16</v>
      </c>
      <c r="F4770">
        <v>0.112249603</v>
      </c>
      <c r="G4770" s="3" t="s">
        <v>5238</v>
      </c>
      <c r="H4770">
        <v>308.35000000000002</v>
      </c>
      <c r="I4770">
        <v>1992</v>
      </c>
      <c r="J4770" s="3" t="s">
        <v>34</v>
      </c>
      <c r="K4770" s="3" t="s">
        <v>44</v>
      </c>
      <c r="L4770" s="3" t="s">
        <v>19</v>
      </c>
      <c r="M4770">
        <v>609.21</v>
      </c>
    </row>
    <row r="4771" spans="1:13" x14ac:dyDescent="0.25">
      <c r="A4771" s="3" t="s">
        <v>6207</v>
      </c>
      <c r="B4771" s="3" t="s">
        <v>56</v>
      </c>
      <c r="C4771" s="3" t="s">
        <v>6209</v>
      </c>
      <c r="D4771">
        <v>12.6</v>
      </c>
      <c r="E4771" s="3" t="s">
        <v>16</v>
      </c>
      <c r="F4771">
        <v>6.4110724999999993E-2</v>
      </c>
      <c r="G4771" s="3" t="s">
        <v>5238</v>
      </c>
      <c r="H4771">
        <v>305.85000000000002</v>
      </c>
      <c r="I4771">
        <v>2004</v>
      </c>
      <c r="J4771" s="3" t="s">
        <v>34</v>
      </c>
      <c r="K4771" s="3" t="s">
        <v>44</v>
      </c>
      <c r="L4771" s="3" t="s">
        <v>23</v>
      </c>
      <c r="M4771">
        <v>609.21</v>
      </c>
    </row>
    <row r="4772" spans="1:13" x14ac:dyDescent="0.25">
      <c r="A4772" s="3" t="s">
        <v>6210</v>
      </c>
      <c r="B4772" s="3" t="s">
        <v>14</v>
      </c>
      <c r="C4772" s="3" t="s">
        <v>6211</v>
      </c>
      <c r="D4772">
        <v>9.1</v>
      </c>
      <c r="E4772" s="3" t="s">
        <v>16</v>
      </c>
      <c r="F4772">
        <v>0.13439383599999999</v>
      </c>
      <c r="G4772" s="3" t="s">
        <v>5246</v>
      </c>
      <c r="H4772">
        <v>120.18</v>
      </c>
      <c r="I4772">
        <v>2005</v>
      </c>
      <c r="J4772" s="3" t="s">
        <v>6493</v>
      </c>
      <c r="K4772" s="3" t="s">
        <v>18</v>
      </c>
      <c r="L4772" s="3" t="s">
        <v>19</v>
      </c>
      <c r="M4772">
        <v>118.18</v>
      </c>
    </row>
    <row r="4773" spans="1:13" x14ac:dyDescent="0.25">
      <c r="A4773" s="3" t="s">
        <v>6212</v>
      </c>
      <c r="B4773" s="3" t="s">
        <v>20</v>
      </c>
      <c r="C4773" s="3" t="s">
        <v>6213</v>
      </c>
      <c r="D4773">
        <v>15.7</v>
      </c>
      <c r="E4773" s="3" t="s">
        <v>33</v>
      </c>
      <c r="F4773">
        <v>5.5943697000000001E-2</v>
      </c>
      <c r="G4773" s="3" t="s">
        <v>5238</v>
      </c>
      <c r="H4773">
        <v>376.51</v>
      </c>
      <c r="I4773">
        <v>1994</v>
      </c>
      <c r="J4773" s="3" t="s">
        <v>22</v>
      </c>
      <c r="K4773" s="3" t="s">
        <v>18</v>
      </c>
      <c r="L4773" s="3" t="s">
        <v>23</v>
      </c>
      <c r="M4773">
        <v>6072.1</v>
      </c>
    </row>
    <row r="4774" spans="1:13" x14ac:dyDescent="0.25">
      <c r="A4774" s="3" t="s">
        <v>6212</v>
      </c>
      <c r="B4774" s="3" t="s">
        <v>42</v>
      </c>
      <c r="C4774" s="3" t="s">
        <v>6214</v>
      </c>
      <c r="D4774">
        <v>0</v>
      </c>
      <c r="E4774" s="3" t="s">
        <v>16</v>
      </c>
      <c r="F4774">
        <v>9.8031771000000004E-2</v>
      </c>
      <c r="G4774" s="3" t="s">
        <v>5238</v>
      </c>
      <c r="H4774">
        <v>378.26</v>
      </c>
      <c r="I4774">
        <v>1992</v>
      </c>
      <c r="J4774" s="3" t="s">
        <v>34</v>
      </c>
      <c r="K4774" s="3" t="s">
        <v>44</v>
      </c>
      <c r="L4774" s="3" t="s">
        <v>19</v>
      </c>
      <c r="M4774">
        <v>379.51</v>
      </c>
    </row>
    <row r="4775" spans="1:13" x14ac:dyDescent="0.25">
      <c r="A4775" s="3" t="s">
        <v>6212</v>
      </c>
      <c r="B4775" s="3" t="s">
        <v>31</v>
      </c>
      <c r="C4775" s="3" t="s">
        <v>6215</v>
      </c>
      <c r="D4775">
        <v>15.7</v>
      </c>
      <c r="E4775" s="3" t="s">
        <v>16</v>
      </c>
      <c r="F4775">
        <v>5.5979702999999999E-2</v>
      </c>
      <c r="G4775" s="3" t="s">
        <v>5238</v>
      </c>
      <c r="H4775">
        <v>379.76</v>
      </c>
      <c r="I4775">
        <v>2011</v>
      </c>
      <c r="J4775" s="3" t="s">
        <v>34</v>
      </c>
      <c r="K4775" s="3" t="s">
        <v>26</v>
      </c>
      <c r="L4775" s="3" t="s">
        <v>23</v>
      </c>
      <c r="M4775">
        <v>2656.54</v>
      </c>
    </row>
    <row r="4776" spans="1:13" x14ac:dyDescent="0.25">
      <c r="A4776" s="3" t="s">
        <v>6212</v>
      </c>
      <c r="B4776" s="3" t="s">
        <v>35</v>
      </c>
      <c r="C4776" s="3" t="s">
        <v>6216</v>
      </c>
      <c r="D4776">
        <v>15.7</v>
      </c>
      <c r="E4776" s="3" t="s">
        <v>16</v>
      </c>
      <c r="F4776">
        <v>5.6103840000000002E-2</v>
      </c>
      <c r="G4776" s="3" t="s">
        <v>5238</v>
      </c>
      <c r="H4776">
        <v>383.76</v>
      </c>
      <c r="I4776">
        <v>2009</v>
      </c>
      <c r="J4776" s="3" t="s">
        <v>6493</v>
      </c>
      <c r="K4776" s="3" t="s">
        <v>26</v>
      </c>
      <c r="L4776" s="3" t="s">
        <v>23</v>
      </c>
      <c r="M4776">
        <v>6451.6</v>
      </c>
    </row>
    <row r="4777" spans="1:13" x14ac:dyDescent="0.25">
      <c r="A4777" s="3" t="s">
        <v>6212</v>
      </c>
      <c r="B4777" s="3" t="s">
        <v>56</v>
      </c>
      <c r="C4777" s="3" t="s">
        <v>6217</v>
      </c>
      <c r="D4777">
        <v>15.7</v>
      </c>
      <c r="E4777" s="3" t="s">
        <v>16</v>
      </c>
      <c r="F4777">
        <v>5.5990290999999998E-2</v>
      </c>
      <c r="G4777" s="3" t="s">
        <v>5238</v>
      </c>
      <c r="H4777">
        <v>383.01</v>
      </c>
      <c r="I4777">
        <v>2004</v>
      </c>
      <c r="J4777" s="3" t="s">
        <v>34</v>
      </c>
      <c r="K4777" s="3" t="s">
        <v>44</v>
      </c>
      <c r="L4777" s="3" t="s">
        <v>23</v>
      </c>
      <c r="M4777">
        <v>9487.65</v>
      </c>
    </row>
    <row r="4778" spans="1:13" x14ac:dyDescent="0.25">
      <c r="A4778" s="3" t="s">
        <v>6218</v>
      </c>
      <c r="B4778" s="3" t="s">
        <v>27</v>
      </c>
      <c r="C4778" s="3" t="s">
        <v>6219</v>
      </c>
      <c r="D4778">
        <v>5.88</v>
      </c>
      <c r="E4778" s="3" t="s">
        <v>16</v>
      </c>
      <c r="F4778">
        <v>2.4988699999999999E-2</v>
      </c>
      <c r="G4778" s="3" t="s">
        <v>5246</v>
      </c>
      <c r="H4778">
        <v>375.85</v>
      </c>
      <c r="I4778">
        <v>2016</v>
      </c>
      <c r="J4778" s="3" t="s">
        <v>29</v>
      </c>
      <c r="K4778" s="3" t="s">
        <v>18</v>
      </c>
      <c r="L4778" s="3" t="s">
        <v>30</v>
      </c>
      <c r="M4778">
        <v>1118.54</v>
      </c>
    </row>
    <row r="4779" spans="1:13" x14ac:dyDescent="0.25">
      <c r="A4779" s="3" t="s">
        <v>6218</v>
      </c>
      <c r="B4779" s="3" t="s">
        <v>45</v>
      </c>
      <c r="C4779" s="3" t="s">
        <v>6220</v>
      </c>
      <c r="D4779">
        <v>0</v>
      </c>
      <c r="E4779" s="3" t="s">
        <v>16</v>
      </c>
      <c r="F4779">
        <v>2.4766802000000001E-2</v>
      </c>
      <c r="G4779" s="3" t="s">
        <v>5246</v>
      </c>
      <c r="H4779">
        <v>377.6</v>
      </c>
      <c r="I4779">
        <v>1992</v>
      </c>
      <c r="J4779" s="3" t="s">
        <v>29</v>
      </c>
      <c r="K4779" s="3" t="s">
        <v>18</v>
      </c>
      <c r="L4779" s="3" t="s">
        <v>47</v>
      </c>
      <c r="M4779">
        <v>8202.66</v>
      </c>
    </row>
    <row r="4780" spans="1:13" x14ac:dyDescent="0.25">
      <c r="A4780" s="3" t="s">
        <v>6218</v>
      </c>
      <c r="B4780" s="3" t="s">
        <v>31</v>
      </c>
      <c r="C4780" s="3" t="s">
        <v>6221</v>
      </c>
      <c r="D4780">
        <v>5.88</v>
      </c>
      <c r="E4780" s="3" t="s">
        <v>16</v>
      </c>
      <c r="F4780">
        <v>2.4882614000000001E-2</v>
      </c>
      <c r="G4780" s="3" t="s">
        <v>5246</v>
      </c>
      <c r="H4780">
        <v>373.6</v>
      </c>
      <c r="I4780">
        <v>2011</v>
      </c>
      <c r="J4780" s="3" t="s">
        <v>34</v>
      </c>
      <c r="K4780" s="3" t="s">
        <v>26</v>
      </c>
      <c r="L4780" s="3" t="s">
        <v>23</v>
      </c>
      <c r="M4780">
        <v>4101.33</v>
      </c>
    </row>
    <row r="4781" spans="1:13" x14ac:dyDescent="0.25">
      <c r="A4781" s="3" t="s">
        <v>6218</v>
      </c>
      <c r="B4781" s="3" t="s">
        <v>35</v>
      </c>
      <c r="C4781" s="3" t="s">
        <v>6222</v>
      </c>
      <c r="D4781">
        <v>5.88</v>
      </c>
      <c r="E4781" s="3" t="s">
        <v>16</v>
      </c>
      <c r="F4781">
        <v>2.4937792E-2</v>
      </c>
      <c r="G4781" s="3" t="s">
        <v>5246</v>
      </c>
      <c r="H4781">
        <v>371.1</v>
      </c>
      <c r="I4781">
        <v>2009</v>
      </c>
      <c r="J4781" s="3" t="s">
        <v>6493</v>
      </c>
      <c r="K4781" s="3" t="s">
        <v>26</v>
      </c>
      <c r="L4781" s="3" t="s">
        <v>23</v>
      </c>
      <c r="M4781">
        <v>5219.87</v>
      </c>
    </row>
    <row r="4782" spans="1:13" x14ac:dyDescent="0.25">
      <c r="A4782" s="3" t="s">
        <v>6218</v>
      </c>
      <c r="B4782" s="3" t="s">
        <v>56</v>
      </c>
      <c r="C4782" s="3" t="s">
        <v>6223</v>
      </c>
      <c r="D4782">
        <v>5.88</v>
      </c>
      <c r="E4782" s="3" t="s">
        <v>16</v>
      </c>
      <c r="F4782">
        <v>2.4887320000000001E-2</v>
      </c>
      <c r="G4782" s="3" t="s">
        <v>5246</v>
      </c>
      <c r="H4782">
        <v>368.85</v>
      </c>
      <c r="I4782">
        <v>2004</v>
      </c>
      <c r="J4782" s="3" t="s">
        <v>34</v>
      </c>
      <c r="K4782" s="3" t="s">
        <v>44</v>
      </c>
      <c r="L4782" s="3" t="s">
        <v>23</v>
      </c>
      <c r="M4782">
        <v>6711.26</v>
      </c>
    </row>
    <row r="4783" spans="1:13" x14ac:dyDescent="0.25">
      <c r="A4783" s="3" t="s">
        <v>6218</v>
      </c>
      <c r="B4783" s="3" t="s">
        <v>49</v>
      </c>
      <c r="C4783" s="3" t="s">
        <v>6224</v>
      </c>
      <c r="D4783">
        <v>5.88</v>
      </c>
      <c r="E4783" s="3" t="s">
        <v>16</v>
      </c>
      <c r="F4783">
        <v>2.4926013E-2</v>
      </c>
      <c r="G4783" s="3" t="s">
        <v>5246</v>
      </c>
      <c r="H4783">
        <v>374.85</v>
      </c>
      <c r="I4783">
        <v>2006</v>
      </c>
      <c r="J4783" s="3" t="s">
        <v>29</v>
      </c>
      <c r="K4783" s="3" t="s">
        <v>44</v>
      </c>
      <c r="L4783" s="3" t="s">
        <v>23</v>
      </c>
      <c r="M4783">
        <v>3728.48</v>
      </c>
    </row>
    <row r="4784" spans="1:13" x14ac:dyDescent="0.25">
      <c r="A4784" s="3" t="s">
        <v>6225</v>
      </c>
      <c r="B4784" s="3" t="s">
        <v>24</v>
      </c>
      <c r="C4784" s="3" t="s">
        <v>6226</v>
      </c>
      <c r="D4784">
        <v>5.4</v>
      </c>
      <c r="E4784" s="3" t="s">
        <v>16</v>
      </c>
      <c r="F4784">
        <v>4.8388423E-2</v>
      </c>
      <c r="G4784" s="3" t="s">
        <v>5238</v>
      </c>
      <c r="H4784">
        <v>407.63</v>
      </c>
      <c r="I4784">
        <v>2014</v>
      </c>
      <c r="J4784" s="3" t="s">
        <v>6493</v>
      </c>
      <c r="K4784" s="3" t="s">
        <v>26</v>
      </c>
      <c r="L4784" s="3" t="s">
        <v>23</v>
      </c>
      <c r="M4784">
        <v>5755.84</v>
      </c>
    </row>
    <row r="4785" spans="1:13" x14ac:dyDescent="0.25">
      <c r="A4785" s="3" t="s">
        <v>6225</v>
      </c>
      <c r="B4785" s="3" t="s">
        <v>42</v>
      </c>
      <c r="C4785" s="3" t="s">
        <v>6227</v>
      </c>
      <c r="D4785">
        <v>0</v>
      </c>
      <c r="E4785" s="3" t="s">
        <v>16</v>
      </c>
      <c r="F4785">
        <v>8.4245355999999993E-2</v>
      </c>
      <c r="G4785" s="3" t="s">
        <v>5238</v>
      </c>
      <c r="H4785">
        <v>411.63</v>
      </c>
      <c r="I4785">
        <v>1992</v>
      </c>
      <c r="J4785" s="3" t="s">
        <v>34</v>
      </c>
      <c r="K4785" s="3" t="s">
        <v>44</v>
      </c>
      <c r="L4785" s="3" t="s">
        <v>19</v>
      </c>
      <c r="M4785">
        <v>1644.53</v>
      </c>
    </row>
    <row r="4786" spans="1:13" x14ac:dyDescent="0.25">
      <c r="A4786" s="3" t="s">
        <v>6225</v>
      </c>
      <c r="B4786" s="3" t="s">
        <v>45</v>
      </c>
      <c r="C4786" s="3" t="s">
        <v>6228</v>
      </c>
      <c r="D4786">
        <v>0</v>
      </c>
      <c r="E4786" s="3" t="s">
        <v>16</v>
      </c>
      <c r="F4786">
        <v>0</v>
      </c>
      <c r="G4786" s="3" t="s">
        <v>5238</v>
      </c>
      <c r="H4786">
        <v>411.38</v>
      </c>
      <c r="I4786">
        <v>1992</v>
      </c>
      <c r="J4786" s="3" t="s">
        <v>29</v>
      </c>
      <c r="K4786" s="3" t="s">
        <v>18</v>
      </c>
      <c r="L4786" s="3" t="s">
        <v>47</v>
      </c>
      <c r="M4786">
        <v>5755.84</v>
      </c>
    </row>
    <row r="4787" spans="1:13" x14ac:dyDescent="0.25">
      <c r="A4787" s="3" t="s">
        <v>6229</v>
      </c>
      <c r="B4787" s="3" t="s">
        <v>20</v>
      </c>
      <c r="C4787" s="3" t="s">
        <v>6230</v>
      </c>
      <c r="D4787">
        <v>8.6950000000000003</v>
      </c>
      <c r="E4787" s="3" t="s">
        <v>16</v>
      </c>
      <c r="F4787">
        <v>0.119436131</v>
      </c>
      <c r="G4787" s="3" t="s">
        <v>5246</v>
      </c>
      <c r="H4787">
        <v>236.77</v>
      </c>
      <c r="I4787">
        <v>1994</v>
      </c>
      <c r="J4787" s="3" t="s">
        <v>22</v>
      </c>
      <c r="K4787" s="3" t="s">
        <v>18</v>
      </c>
      <c r="L4787" s="3" t="s">
        <v>23</v>
      </c>
      <c r="M4787">
        <v>2618.2600000000002</v>
      </c>
    </row>
    <row r="4788" spans="1:13" x14ac:dyDescent="0.25">
      <c r="A4788" s="3" t="s">
        <v>6229</v>
      </c>
      <c r="B4788" s="3" t="s">
        <v>49</v>
      </c>
      <c r="C4788" s="3" t="s">
        <v>6231</v>
      </c>
      <c r="D4788">
        <v>8.6950000000000003</v>
      </c>
      <c r="E4788" s="3" t="s">
        <v>16</v>
      </c>
      <c r="F4788">
        <v>0.11972145100000001</v>
      </c>
      <c r="G4788" s="3" t="s">
        <v>5246</v>
      </c>
      <c r="H4788">
        <v>238.77</v>
      </c>
      <c r="I4788">
        <v>2006</v>
      </c>
      <c r="J4788" s="3" t="s">
        <v>29</v>
      </c>
      <c r="K4788" s="3" t="s">
        <v>44</v>
      </c>
      <c r="L4788" s="3" t="s">
        <v>23</v>
      </c>
      <c r="M4788">
        <v>3094.31</v>
      </c>
    </row>
    <row r="4789" spans="1:13" x14ac:dyDescent="0.25">
      <c r="A4789" s="3" t="s">
        <v>6232</v>
      </c>
      <c r="B4789" s="3" t="s">
        <v>14</v>
      </c>
      <c r="C4789" s="3" t="s">
        <v>6233</v>
      </c>
      <c r="D4789">
        <v>11.8</v>
      </c>
      <c r="E4789" s="3" t="s">
        <v>16</v>
      </c>
      <c r="F4789">
        <v>9.8312420999999997E-2</v>
      </c>
      <c r="G4789" s="3" t="s">
        <v>5238</v>
      </c>
      <c r="H4789">
        <v>203.65</v>
      </c>
      <c r="I4789">
        <v>2005</v>
      </c>
      <c r="J4789" s="3" t="s">
        <v>6493</v>
      </c>
      <c r="K4789" s="3" t="s">
        <v>18</v>
      </c>
      <c r="L4789" s="3" t="s">
        <v>19</v>
      </c>
      <c r="M4789">
        <v>402.81</v>
      </c>
    </row>
    <row r="4790" spans="1:13" x14ac:dyDescent="0.25">
      <c r="A4790" s="3" t="s">
        <v>6234</v>
      </c>
      <c r="B4790" s="3" t="s">
        <v>42</v>
      </c>
      <c r="C4790" s="3" t="s">
        <v>6235</v>
      </c>
      <c r="D4790">
        <v>0</v>
      </c>
      <c r="E4790" s="3" t="s">
        <v>16</v>
      </c>
      <c r="F4790">
        <v>0.13027716</v>
      </c>
      <c r="G4790" s="3" t="s">
        <v>5246</v>
      </c>
      <c r="H4790">
        <v>570</v>
      </c>
      <c r="I4790">
        <v>1992</v>
      </c>
      <c r="J4790" s="3" t="s">
        <v>34</v>
      </c>
      <c r="K4790" s="3" t="s">
        <v>44</v>
      </c>
      <c r="L4790" s="3" t="s">
        <v>19</v>
      </c>
      <c r="M4790">
        <v>2871.26</v>
      </c>
    </row>
    <row r="4791" spans="1:13" x14ac:dyDescent="0.25">
      <c r="A4791" s="3" t="s">
        <v>6236</v>
      </c>
      <c r="B4791" s="3" t="s">
        <v>20</v>
      </c>
      <c r="C4791" s="3" t="s">
        <v>6237</v>
      </c>
      <c r="D4791">
        <v>5.32</v>
      </c>
      <c r="E4791" s="3" t="s">
        <v>16</v>
      </c>
      <c r="F4791">
        <v>0</v>
      </c>
      <c r="G4791" s="3" t="s">
        <v>5238</v>
      </c>
      <c r="H4791">
        <v>254.42</v>
      </c>
      <c r="I4791">
        <v>1994</v>
      </c>
      <c r="J4791" s="3" t="s">
        <v>22</v>
      </c>
      <c r="K4791" s="3" t="s">
        <v>18</v>
      </c>
      <c r="L4791" s="3" t="s">
        <v>23</v>
      </c>
      <c r="M4791">
        <v>2801.35</v>
      </c>
    </row>
    <row r="4792" spans="1:13" x14ac:dyDescent="0.25">
      <c r="A4792" s="3" t="s">
        <v>6236</v>
      </c>
      <c r="B4792" s="3" t="s">
        <v>49</v>
      </c>
      <c r="C4792" s="3" t="s">
        <v>6238</v>
      </c>
      <c r="D4792">
        <v>5.32</v>
      </c>
      <c r="E4792" s="3" t="s">
        <v>16</v>
      </c>
      <c r="F4792">
        <v>9.3027717999999995E-2</v>
      </c>
      <c r="G4792" s="3" t="s">
        <v>5238</v>
      </c>
      <c r="H4792">
        <v>253.67</v>
      </c>
      <c r="I4792">
        <v>2006</v>
      </c>
      <c r="J4792" s="3" t="s">
        <v>29</v>
      </c>
      <c r="K4792" s="3" t="s">
        <v>44</v>
      </c>
      <c r="L4792" s="3" t="s">
        <v>23</v>
      </c>
      <c r="M4792">
        <v>7385.39</v>
      </c>
    </row>
    <row r="4793" spans="1:13" x14ac:dyDescent="0.25">
      <c r="A4793" s="3" t="s">
        <v>6239</v>
      </c>
      <c r="B4793" s="3" t="s">
        <v>20</v>
      </c>
      <c r="C4793" s="3" t="s">
        <v>6240</v>
      </c>
      <c r="D4793">
        <v>15.1</v>
      </c>
      <c r="E4793" s="3" t="s">
        <v>16</v>
      </c>
      <c r="F4793">
        <v>5.5793585999999999E-2</v>
      </c>
      <c r="G4793" s="3" t="s">
        <v>5246</v>
      </c>
      <c r="H4793">
        <v>349.37</v>
      </c>
      <c r="I4793">
        <v>1994</v>
      </c>
      <c r="J4793" s="3" t="s">
        <v>22</v>
      </c>
      <c r="K4793" s="3" t="s">
        <v>18</v>
      </c>
      <c r="L4793" s="3" t="s">
        <v>23</v>
      </c>
      <c r="M4793">
        <v>9880.4699999999993</v>
      </c>
    </row>
    <row r="4794" spans="1:13" x14ac:dyDescent="0.25">
      <c r="A4794" s="3" t="s">
        <v>6239</v>
      </c>
      <c r="B4794" s="3" t="s">
        <v>24</v>
      </c>
      <c r="C4794" s="3" t="s">
        <v>6241</v>
      </c>
      <c r="D4794">
        <v>15.1</v>
      </c>
      <c r="E4794" s="3" t="s">
        <v>16</v>
      </c>
      <c r="F4794">
        <v>5.6155908999999997E-2</v>
      </c>
      <c r="G4794" s="3" t="s">
        <v>5246</v>
      </c>
      <c r="H4794">
        <v>351.37</v>
      </c>
      <c r="I4794">
        <v>2014</v>
      </c>
      <c r="J4794" s="3" t="s">
        <v>6493</v>
      </c>
      <c r="K4794" s="3" t="s">
        <v>26</v>
      </c>
      <c r="L4794" s="3" t="s">
        <v>23</v>
      </c>
      <c r="M4794">
        <v>6704.61</v>
      </c>
    </row>
    <row r="4795" spans="1:13" x14ac:dyDescent="0.25">
      <c r="A4795" s="3" t="s">
        <v>6239</v>
      </c>
      <c r="B4795" s="3" t="s">
        <v>27</v>
      </c>
      <c r="C4795" s="3" t="s">
        <v>6242</v>
      </c>
      <c r="D4795">
        <v>15.1</v>
      </c>
      <c r="E4795" s="3" t="s">
        <v>16</v>
      </c>
      <c r="F4795">
        <v>5.6067524000000001E-2</v>
      </c>
      <c r="G4795" s="3" t="s">
        <v>5246</v>
      </c>
      <c r="H4795">
        <v>349.62</v>
      </c>
      <c r="I4795">
        <v>2016</v>
      </c>
      <c r="J4795" s="3" t="s">
        <v>29</v>
      </c>
      <c r="K4795" s="3" t="s">
        <v>18</v>
      </c>
      <c r="L4795" s="3" t="s">
        <v>30</v>
      </c>
      <c r="M4795">
        <v>3175.87</v>
      </c>
    </row>
    <row r="4796" spans="1:13" x14ac:dyDescent="0.25">
      <c r="A4796" s="3" t="s">
        <v>6239</v>
      </c>
      <c r="B4796" s="3" t="s">
        <v>42</v>
      </c>
      <c r="C4796" s="3" t="s">
        <v>6243</v>
      </c>
      <c r="D4796">
        <v>0</v>
      </c>
      <c r="E4796" s="3" t="s">
        <v>16</v>
      </c>
      <c r="F4796">
        <v>9.7768727999999999E-2</v>
      </c>
      <c r="G4796" s="3" t="s">
        <v>5246</v>
      </c>
      <c r="H4796">
        <v>356.12</v>
      </c>
      <c r="I4796">
        <v>1992</v>
      </c>
      <c r="J4796" s="3" t="s">
        <v>34</v>
      </c>
      <c r="K4796" s="3" t="s">
        <v>44</v>
      </c>
      <c r="L4796" s="3" t="s">
        <v>19</v>
      </c>
      <c r="M4796">
        <v>1411.5</v>
      </c>
    </row>
    <row r="4797" spans="1:13" x14ac:dyDescent="0.25">
      <c r="A4797" s="3" t="s">
        <v>6239</v>
      </c>
      <c r="B4797" s="3" t="s">
        <v>31</v>
      </c>
      <c r="C4797" s="3" t="s">
        <v>6244</v>
      </c>
      <c r="D4797">
        <v>15.1</v>
      </c>
      <c r="E4797" s="3" t="s">
        <v>16</v>
      </c>
      <c r="F4797">
        <v>5.5829495999999999E-2</v>
      </c>
      <c r="G4797" s="3" t="s">
        <v>5246</v>
      </c>
      <c r="H4797">
        <v>350.62</v>
      </c>
      <c r="I4797">
        <v>2011</v>
      </c>
      <c r="J4797" s="3" t="s">
        <v>34</v>
      </c>
      <c r="K4797" s="3" t="s">
        <v>26</v>
      </c>
      <c r="L4797" s="3" t="s">
        <v>23</v>
      </c>
      <c r="M4797">
        <v>6704.61</v>
      </c>
    </row>
    <row r="4798" spans="1:13" x14ac:dyDescent="0.25">
      <c r="A4798" s="3" t="s">
        <v>6239</v>
      </c>
      <c r="B4798" s="3" t="s">
        <v>56</v>
      </c>
      <c r="C4798" s="3" t="s">
        <v>6245</v>
      </c>
      <c r="D4798">
        <v>15.1</v>
      </c>
      <c r="E4798" s="3" t="s">
        <v>16</v>
      </c>
      <c r="F4798">
        <v>5.5840055E-2</v>
      </c>
      <c r="G4798" s="3" t="s">
        <v>5246</v>
      </c>
      <c r="H4798">
        <v>349.62</v>
      </c>
      <c r="I4798">
        <v>2004</v>
      </c>
      <c r="J4798" s="3" t="s">
        <v>34</v>
      </c>
      <c r="K4798" s="3" t="s">
        <v>44</v>
      </c>
      <c r="L4798" s="3" t="s">
        <v>23</v>
      </c>
      <c r="M4798">
        <v>3528.74</v>
      </c>
    </row>
    <row r="4799" spans="1:13" x14ac:dyDescent="0.25">
      <c r="A4799" s="3" t="s">
        <v>6246</v>
      </c>
      <c r="B4799" s="3" t="s">
        <v>42</v>
      </c>
      <c r="C4799" s="3" t="s">
        <v>6247</v>
      </c>
      <c r="D4799">
        <v>0</v>
      </c>
      <c r="E4799" s="3" t="s">
        <v>16</v>
      </c>
      <c r="F4799">
        <v>4.4607722000000002E-2</v>
      </c>
      <c r="G4799" s="3" t="s">
        <v>5238</v>
      </c>
      <c r="H4799">
        <v>364.94</v>
      </c>
      <c r="I4799">
        <v>1992</v>
      </c>
      <c r="J4799" s="3" t="s">
        <v>34</v>
      </c>
      <c r="K4799" s="3" t="s">
        <v>44</v>
      </c>
      <c r="L4799" s="3" t="s">
        <v>19</v>
      </c>
      <c r="M4799">
        <v>1464.76</v>
      </c>
    </row>
    <row r="4800" spans="1:13" x14ac:dyDescent="0.25">
      <c r="A4800" s="3" t="s">
        <v>6246</v>
      </c>
      <c r="B4800" s="3" t="s">
        <v>45</v>
      </c>
      <c r="C4800" s="3" t="s">
        <v>6248</v>
      </c>
      <c r="D4800">
        <v>0</v>
      </c>
      <c r="E4800" s="3" t="s">
        <v>16</v>
      </c>
      <c r="F4800">
        <v>2.5354071999999998E-2</v>
      </c>
      <c r="G4800" s="3" t="s">
        <v>5238</v>
      </c>
      <c r="H4800">
        <v>361.19</v>
      </c>
      <c r="I4800">
        <v>1992</v>
      </c>
      <c r="J4800" s="3" t="s">
        <v>29</v>
      </c>
      <c r="K4800" s="3" t="s">
        <v>18</v>
      </c>
      <c r="L4800" s="3" t="s">
        <v>47</v>
      </c>
      <c r="M4800">
        <v>9154.75</v>
      </c>
    </row>
    <row r="4801" spans="1:13" x14ac:dyDescent="0.25">
      <c r="A4801" s="3" t="s">
        <v>6246</v>
      </c>
      <c r="B4801" s="3" t="s">
        <v>56</v>
      </c>
      <c r="C4801" s="3" t="s">
        <v>6249</v>
      </c>
      <c r="D4801">
        <v>7.6849999999999996</v>
      </c>
      <c r="E4801" s="3" t="s">
        <v>16</v>
      </c>
      <c r="F4801">
        <v>2.5477448E-2</v>
      </c>
      <c r="G4801" s="3" t="s">
        <v>5238</v>
      </c>
      <c r="H4801">
        <v>363.19</v>
      </c>
      <c r="I4801">
        <v>2004</v>
      </c>
      <c r="J4801" s="3" t="s">
        <v>34</v>
      </c>
      <c r="K4801" s="3" t="s">
        <v>44</v>
      </c>
      <c r="L4801" s="3" t="s">
        <v>23</v>
      </c>
      <c r="M4801">
        <v>8788.56</v>
      </c>
    </row>
    <row r="4802" spans="1:13" x14ac:dyDescent="0.25">
      <c r="A4802" s="3" t="s">
        <v>6250</v>
      </c>
      <c r="B4802" s="3" t="s">
        <v>24</v>
      </c>
      <c r="C4802" s="3" t="s">
        <v>6251</v>
      </c>
      <c r="D4802">
        <v>5.1100000000000003</v>
      </c>
      <c r="E4802" s="3" t="s">
        <v>16</v>
      </c>
      <c r="F4802">
        <v>3.5071955000000002E-2</v>
      </c>
      <c r="G4802" s="3" t="s">
        <v>5246</v>
      </c>
      <c r="H4802">
        <v>408.05</v>
      </c>
      <c r="I4802">
        <v>2014</v>
      </c>
      <c r="J4802" s="3" t="s">
        <v>6493</v>
      </c>
      <c r="K4802" s="3" t="s">
        <v>26</v>
      </c>
      <c r="L4802" s="3" t="s">
        <v>23</v>
      </c>
      <c r="M4802">
        <v>6932.64</v>
      </c>
    </row>
    <row r="4803" spans="1:13" x14ac:dyDescent="0.25">
      <c r="A4803" s="3" t="s">
        <v>6250</v>
      </c>
      <c r="B4803" s="3" t="s">
        <v>27</v>
      </c>
      <c r="C4803" s="3" t="s">
        <v>6252</v>
      </c>
      <c r="D4803">
        <v>5.1100000000000003</v>
      </c>
      <c r="E4803" s="3" t="s">
        <v>16</v>
      </c>
      <c r="F4803">
        <v>0</v>
      </c>
      <c r="G4803" s="3" t="s">
        <v>5246</v>
      </c>
      <c r="H4803">
        <v>411.8</v>
      </c>
      <c r="I4803">
        <v>2016</v>
      </c>
      <c r="J4803" s="3" t="s">
        <v>29</v>
      </c>
      <c r="K4803" s="3" t="s">
        <v>18</v>
      </c>
      <c r="L4803" s="3" t="s">
        <v>30</v>
      </c>
      <c r="M4803">
        <v>8971.66</v>
      </c>
    </row>
    <row r="4804" spans="1:13" x14ac:dyDescent="0.25">
      <c r="A4804" s="3" t="s">
        <v>6250</v>
      </c>
      <c r="B4804" s="3" t="s">
        <v>31</v>
      </c>
      <c r="C4804" s="3" t="s">
        <v>6253</v>
      </c>
      <c r="D4804">
        <v>5.1100000000000003</v>
      </c>
      <c r="E4804" s="3" t="s">
        <v>16</v>
      </c>
      <c r="F4804">
        <v>3.4868095000000002E-2</v>
      </c>
      <c r="G4804" s="3" t="s">
        <v>5246</v>
      </c>
      <c r="H4804">
        <v>409.55</v>
      </c>
      <c r="I4804">
        <v>2011</v>
      </c>
      <c r="J4804" s="3" t="s">
        <v>34</v>
      </c>
      <c r="K4804" s="3" t="s">
        <v>26</v>
      </c>
      <c r="L4804" s="3" t="s">
        <v>23</v>
      </c>
      <c r="M4804">
        <v>5301.43</v>
      </c>
    </row>
    <row r="4805" spans="1:13" x14ac:dyDescent="0.25">
      <c r="A4805" s="3" t="s">
        <v>6250</v>
      </c>
      <c r="B4805" s="3" t="s">
        <v>35</v>
      </c>
      <c r="C4805" s="3" t="s">
        <v>6254</v>
      </c>
      <c r="D4805">
        <v>5.1100000000000003</v>
      </c>
      <c r="E4805" s="3" t="s">
        <v>16</v>
      </c>
      <c r="F4805">
        <v>3.4945416E-2</v>
      </c>
      <c r="G4805" s="3" t="s">
        <v>5246</v>
      </c>
      <c r="H4805">
        <v>402.8</v>
      </c>
      <c r="I4805">
        <v>2009</v>
      </c>
      <c r="J4805" s="3" t="s">
        <v>6493</v>
      </c>
      <c r="K4805" s="3" t="s">
        <v>26</v>
      </c>
      <c r="L4805" s="3" t="s">
        <v>23</v>
      </c>
      <c r="M4805">
        <v>6524.84</v>
      </c>
    </row>
    <row r="4806" spans="1:13" x14ac:dyDescent="0.25">
      <c r="A4806" s="3" t="s">
        <v>6250</v>
      </c>
      <c r="B4806" s="3" t="s">
        <v>56</v>
      </c>
      <c r="C4806" s="3" t="s">
        <v>6255</v>
      </c>
      <c r="D4806">
        <v>5.1100000000000003</v>
      </c>
      <c r="E4806" s="3" t="s">
        <v>16</v>
      </c>
      <c r="F4806">
        <v>3.4874689E-2</v>
      </c>
      <c r="G4806" s="3" t="s">
        <v>5246</v>
      </c>
      <c r="H4806">
        <v>404.3</v>
      </c>
      <c r="I4806">
        <v>2004</v>
      </c>
      <c r="J4806" s="3" t="s">
        <v>34</v>
      </c>
      <c r="K4806" s="3" t="s">
        <v>44</v>
      </c>
      <c r="L4806" s="3" t="s">
        <v>23</v>
      </c>
      <c r="M4806">
        <v>6117.04</v>
      </c>
    </row>
    <row r="4807" spans="1:13" x14ac:dyDescent="0.25">
      <c r="A4807" s="3" t="s">
        <v>6256</v>
      </c>
      <c r="B4807" s="3" t="s">
        <v>31</v>
      </c>
      <c r="C4807" s="3" t="s">
        <v>6257</v>
      </c>
      <c r="D4807">
        <v>18.850000000000001</v>
      </c>
      <c r="E4807" s="3" t="s">
        <v>16</v>
      </c>
      <c r="F4807">
        <v>5.2044976E-2</v>
      </c>
      <c r="G4807" s="3" t="s">
        <v>5238</v>
      </c>
      <c r="H4807">
        <v>480.46</v>
      </c>
      <c r="I4807">
        <v>2011</v>
      </c>
      <c r="J4807" s="3" t="s">
        <v>34</v>
      </c>
      <c r="K4807" s="3" t="s">
        <v>26</v>
      </c>
      <c r="L4807" s="3" t="s">
        <v>23</v>
      </c>
      <c r="M4807">
        <v>8121.1</v>
      </c>
    </row>
    <row r="4808" spans="1:13" x14ac:dyDescent="0.25">
      <c r="A4808" s="3" t="s">
        <v>6256</v>
      </c>
      <c r="B4808" s="3" t="s">
        <v>56</v>
      </c>
      <c r="C4808" s="3" t="s">
        <v>6258</v>
      </c>
      <c r="D4808">
        <v>18.850000000000001</v>
      </c>
      <c r="E4808" s="3" t="s">
        <v>33</v>
      </c>
      <c r="F4808">
        <v>5.2054819000000002E-2</v>
      </c>
      <c r="G4808" s="3" t="s">
        <v>5238</v>
      </c>
      <c r="H4808">
        <v>472.96</v>
      </c>
      <c r="I4808">
        <v>2004</v>
      </c>
      <c r="J4808" s="3" t="s">
        <v>34</v>
      </c>
      <c r="K4808" s="3" t="s">
        <v>44</v>
      </c>
      <c r="L4808" s="3" t="s">
        <v>23</v>
      </c>
      <c r="M4808">
        <v>5254.83</v>
      </c>
    </row>
    <row r="4809" spans="1:13" x14ac:dyDescent="0.25">
      <c r="A4809" s="3" t="s">
        <v>6256</v>
      </c>
      <c r="B4809" s="3" t="s">
        <v>49</v>
      </c>
      <c r="C4809" s="3" t="s">
        <v>6259</v>
      </c>
      <c r="D4809">
        <v>18.850000000000001</v>
      </c>
      <c r="E4809" s="3" t="s">
        <v>16</v>
      </c>
      <c r="F4809">
        <v>5.2135750000000002E-2</v>
      </c>
      <c r="G4809" s="3" t="s">
        <v>5238</v>
      </c>
      <c r="H4809">
        <v>475.46</v>
      </c>
      <c r="I4809">
        <v>2006</v>
      </c>
      <c r="J4809" s="3" t="s">
        <v>29</v>
      </c>
      <c r="K4809" s="3" t="s">
        <v>44</v>
      </c>
      <c r="L4809" s="3" t="s">
        <v>23</v>
      </c>
      <c r="M4809">
        <v>16719.900000000001</v>
      </c>
    </row>
    <row r="4810" spans="1:13" x14ac:dyDescent="0.25">
      <c r="A4810" s="3" t="s">
        <v>6260</v>
      </c>
      <c r="B4810" s="3" t="s">
        <v>24</v>
      </c>
      <c r="C4810" s="3" t="s">
        <v>6261</v>
      </c>
      <c r="D4810">
        <v>9</v>
      </c>
      <c r="E4810" s="3" t="s">
        <v>16</v>
      </c>
      <c r="F4810">
        <v>1.9616991E-2</v>
      </c>
      <c r="G4810" s="3" t="s">
        <v>5246</v>
      </c>
      <c r="H4810">
        <v>424.12</v>
      </c>
      <c r="I4810">
        <v>2014</v>
      </c>
      <c r="J4810" s="3" t="s">
        <v>6493</v>
      </c>
      <c r="K4810" s="3" t="s">
        <v>26</v>
      </c>
      <c r="L4810" s="3" t="s">
        <v>23</v>
      </c>
      <c r="M4810">
        <v>6316.78</v>
      </c>
    </row>
    <row r="4811" spans="1:13" x14ac:dyDescent="0.25">
      <c r="A4811" s="3" t="s">
        <v>6260</v>
      </c>
      <c r="B4811" s="3" t="s">
        <v>27</v>
      </c>
      <c r="C4811" s="3" t="s">
        <v>6262</v>
      </c>
      <c r="D4811">
        <v>9</v>
      </c>
      <c r="E4811" s="3" t="s">
        <v>16</v>
      </c>
      <c r="F4811">
        <v>1.9586115000000001E-2</v>
      </c>
      <c r="G4811" s="3" t="s">
        <v>5246</v>
      </c>
      <c r="H4811">
        <v>425.62</v>
      </c>
      <c r="I4811">
        <v>2016</v>
      </c>
      <c r="J4811" s="3" t="s">
        <v>29</v>
      </c>
      <c r="K4811" s="3" t="s">
        <v>18</v>
      </c>
      <c r="L4811" s="3" t="s">
        <v>30</v>
      </c>
      <c r="M4811">
        <v>10527.96</v>
      </c>
    </row>
    <row r="4812" spans="1:13" x14ac:dyDescent="0.25">
      <c r="A4812" s="3" t="s">
        <v>6260</v>
      </c>
      <c r="B4812" s="3" t="s">
        <v>45</v>
      </c>
      <c r="C4812" s="3" t="s">
        <v>6263</v>
      </c>
      <c r="D4812">
        <v>0</v>
      </c>
      <c r="E4812" s="3" t="s">
        <v>16</v>
      </c>
      <c r="F4812">
        <v>1.9412192000000002E-2</v>
      </c>
      <c r="G4812" s="3" t="s">
        <v>5246</v>
      </c>
      <c r="H4812">
        <v>416.37</v>
      </c>
      <c r="I4812">
        <v>1992</v>
      </c>
      <c r="J4812" s="3" t="s">
        <v>29</v>
      </c>
      <c r="K4812" s="3" t="s">
        <v>18</v>
      </c>
      <c r="L4812" s="3" t="s">
        <v>47</v>
      </c>
      <c r="M4812">
        <v>10949.08</v>
      </c>
    </row>
    <row r="4813" spans="1:13" x14ac:dyDescent="0.25">
      <c r="A4813" s="3" t="s">
        <v>6260</v>
      </c>
      <c r="B4813" s="3" t="s">
        <v>31</v>
      </c>
      <c r="C4813" s="3" t="s">
        <v>6264</v>
      </c>
      <c r="D4813">
        <v>9</v>
      </c>
      <c r="E4813" s="3" t="s">
        <v>16</v>
      </c>
      <c r="F4813">
        <v>1.9502965000000001E-2</v>
      </c>
      <c r="G4813" s="3" t="s">
        <v>5246</v>
      </c>
      <c r="H4813">
        <v>423.62</v>
      </c>
      <c r="I4813">
        <v>2011</v>
      </c>
      <c r="J4813" s="3" t="s">
        <v>34</v>
      </c>
      <c r="K4813" s="3" t="s">
        <v>26</v>
      </c>
      <c r="L4813" s="3" t="s">
        <v>23</v>
      </c>
      <c r="M4813">
        <v>10527.96</v>
      </c>
    </row>
    <row r="4814" spans="1:13" x14ac:dyDescent="0.25">
      <c r="A4814" s="3" t="s">
        <v>6260</v>
      </c>
      <c r="B4814" s="3" t="s">
        <v>35</v>
      </c>
      <c r="C4814" s="3" t="s">
        <v>6265</v>
      </c>
      <c r="D4814">
        <v>9</v>
      </c>
      <c r="E4814" s="3" t="s">
        <v>16</v>
      </c>
      <c r="F4814">
        <v>1.9546213999999999E-2</v>
      </c>
      <c r="G4814" s="3" t="s">
        <v>5246</v>
      </c>
      <c r="H4814">
        <v>420.37</v>
      </c>
      <c r="I4814">
        <v>2009</v>
      </c>
      <c r="J4814" s="3" t="s">
        <v>6493</v>
      </c>
      <c r="K4814" s="3" t="s">
        <v>26</v>
      </c>
      <c r="L4814" s="3" t="s">
        <v>23</v>
      </c>
      <c r="M4814">
        <v>10527.96</v>
      </c>
    </row>
    <row r="4815" spans="1:13" x14ac:dyDescent="0.25">
      <c r="A4815" s="3" t="s">
        <v>6260</v>
      </c>
      <c r="B4815" s="3" t="s">
        <v>49</v>
      </c>
      <c r="C4815" s="3" t="s">
        <v>6266</v>
      </c>
      <c r="D4815">
        <v>9</v>
      </c>
      <c r="E4815" s="3" t="s">
        <v>16</v>
      </c>
      <c r="F4815">
        <v>1.9536980999999998E-2</v>
      </c>
      <c r="G4815" s="3" t="s">
        <v>5246</v>
      </c>
      <c r="H4815">
        <v>425.12</v>
      </c>
      <c r="I4815">
        <v>2006</v>
      </c>
      <c r="J4815" s="3" t="s">
        <v>29</v>
      </c>
      <c r="K4815" s="3" t="s">
        <v>44</v>
      </c>
      <c r="L4815" s="3" t="s">
        <v>23</v>
      </c>
      <c r="M4815">
        <v>10527.96</v>
      </c>
    </row>
    <row r="4816" spans="1:13" x14ac:dyDescent="0.25">
      <c r="A4816" s="3" t="s">
        <v>6267</v>
      </c>
      <c r="B4816" s="3" t="s">
        <v>14</v>
      </c>
      <c r="C4816" s="3" t="s">
        <v>6268</v>
      </c>
      <c r="D4816">
        <v>5.4850000000000003</v>
      </c>
      <c r="E4816" s="3" t="s">
        <v>16</v>
      </c>
      <c r="F4816">
        <v>7.1557768999999993E-2</v>
      </c>
      <c r="G4816" s="3" t="s">
        <v>5238</v>
      </c>
      <c r="H4816">
        <v>414.46</v>
      </c>
      <c r="I4816">
        <v>2005</v>
      </c>
      <c r="J4816" s="3" t="s">
        <v>6493</v>
      </c>
      <c r="K4816" s="3" t="s">
        <v>18</v>
      </c>
      <c r="L4816" s="3" t="s">
        <v>19</v>
      </c>
      <c r="M4816">
        <v>414.46</v>
      </c>
    </row>
    <row r="4817" spans="1:13" x14ac:dyDescent="0.25">
      <c r="A4817" s="3" t="s">
        <v>6267</v>
      </c>
      <c r="B4817" s="3" t="s">
        <v>20</v>
      </c>
      <c r="C4817" s="3" t="s">
        <v>6269</v>
      </c>
      <c r="D4817">
        <v>5.4850000000000003</v>
      </c>
      <c r="E4817" s="3" t="s">
        <v>16</v>
      </c>
      <c r="F4817">
        <v>4.2716234999999998E-2</v>
      </c>
      <c r="G4817" s="3" t="s">
        <v>5238</v>
      </c>
      <c r="H4817">
        <v>412.21</v>
      </c>
      <c r="I4817">
        <v>1994</v>
      </c>
      <c r="J4817" s="3" t="s">
        <v>22</v>
      </c>
      <c r="K4817" s="3" t="s">
        <v>18</v>
      </c>
      <c r="L4817" s="3" t="s">
        <v>23</v>
      </c>
      <c r="M4817">
        <v>5387.99</v>
      </c>
    </row>
    <row r="4818" spans="1:13" x14ac:dyDescent="0.25">
      <c r="A4818" s="3" t="s">
        <v>6267</v>
      </c>
      <c r="B4818" s="3" t="s">
        <v>31</v>
      </c>
      <c r="C4818" s="3" t="s">
        <v>6270</v>
      </c>
      <c r="D4818">
        <v>5.4850000000000003</v>
      </c>
      <c r="E4818" s="3" t="s">
        <v>16</v>
      </c>
      <c r="F4818">
        <v>4.2743728000000002E-2</v>
      </c>
      <c r="G4818" s="3" t="s">
        <v>5238</v>
      </c>
      <c r="H4818">
        <v>415.71</v>
      </c>
      <c r="I4818">
        <v>2011</v>
      </c>
      <c r="J4818" s="3" t="s">
        <v>34</v>
      </c>
      <c r="K4818" s="3" t="s">
        <v>26</v>
      </c>
      <c r="L4818" s="3" t="s">
        <v>23</v>
      </c>
      <c r="M4818">
        <v>4973.53</v>
      </c>
    </row>
    <row r="4819" spans="1:13" x14ac:dyDescent="0.25">
      <c r="A4819" s="3" t="s">
        <v>6267</v>
      </c>
      <c r="B4819" s="3" t="s">
        <v>35</v>
      </c>
      <c r="C4819" s="3" t="s">
        <v>6271</v>
      </c>
      <c r="D4819">
        <v>5.4850000000000003</v>
      </c>
      <c r="E4819" s="3" t="s">
        <v>16</v>
      </c>
      <c r="F4819">
        <v>4.2838514000000001E-2</v>
      </c>
      <c r="G4819" s="3" t="s">
        <v>5238</v>
      </c>
      <c r="H4819">
        <v>409.46</v>
      </c>
      <c r="I4819">
        <v>2009</v>
      </c>
      <c r="J4819" s="3" t="s">
        <v>6493</v>
      </c>
      <c r="K4819" s="3" t="s">
        <v>26</v>
      </c>
      <c r="L4819" s="3" t="s">
        <v>23</v>
      </c>
      <c r="M4819">
        <v>4144.6099999999997</v>
      </c>
    </row>
    <row r="4820" spans="1:13" x14ac:dyDescent="0.25">
      <c r="A4820" s="3" t="s">
        <v>6272</v>
      </c>
      <c r="B4820" s="3" t="s">
        <v>27</v>
      </c>
      <c r="C4820" s="3" t="s">
        <v>6273</v>
      </c>
      <c r="D4820">
        <v>8.8800000000000008</v>
      </c>
      <c r="E4820" s="3" t="s">
        <v>16</v>
      </c>
      <c r="F4820">
        <v>9.9024124000000005E-2</v>
      </c>
      <c r="G4820" s="3" t="s">
        <v>5246</v>
      </c>
      <c r="H4820">
        <v>521.32000000000005</v>
      </c>
      <c r="I4820">
        <v>2016</v>
      </c>
      <c r="J4820" s="3" t="s">
        <v>29</v>
      </c>
      <c r="K4820" s="3" t="s">
        <v>18</v>
      </c>
      <c r="L4820" s="3" t="s">
        <v>30</v>
      </c>
      <c r="M4820">
        <v>7864.76</v>
      </c>
    </row>
    <row r="4821" spans="1:13" x14ac:dyDescent="0.25">
      <c r="A4821" s="3" t="s">
        <v>6272</v>
      </c>
      <c r="B4821" s="3" t="s">
        <v>31</v>
      </c>
      <c r="C4821" s="3" t="s">
        <v>6274</v>
      </c>
      <c r="D4821">
        <v>8.8800000000000008</v>
      </c>
      <c r="E4821" s="3" t="s">
        <v>16</v>
      </c>
      <c r="F4821">
        <v>9.8603729000000001E-2</v>
      </c>
      <c r="G4821" s="3" t="s">
        <v>5246</v>
      </c>
      <c r="H4821">
        <v>526.82000000000005</v>
      </c>
      <c r="I4821">
        <v>2011</v>
      </c>
      <c r="J4821" s="3" t="s">
        <v>34</v>
      </c>
      <c r="K4821" s="3" t="s">
        <v>26</v>
      </c>
      <c r="L4821" s="3" t="s">
        <v>23</v>
      </c>
      <c r="M4821">
        <v>10486.35</v>
      </c>
    </row>
    <row r="4822" spans="1:13" x14ac:dyDescent="0.25">
      <c r="A4822" s="3" t="s">
        <v>6272</v>
      </c>
      <c r="B4822" s="3" t="s">
        <v>35</v>
      </c>
      <c r="C4822" s="3" t="s">
        <v>6275</v>
      </c>
      <c r="D4822">
        <v>8.8800000000000008</v>
      </c>
      <c r="E4822" s="3" t="s">
        <v>33</v>
      </c>
      <c r="F4822">
        <v>9.8822386999999998E-2</v>
      </c>
      <c r="G4822" s="3" t="s">
        <v>5246</v>
      </c>
      <c r="H4822">
        <v>524.07000000000005</v>
      </c>
      <c r="I4822">
        <v>2009</v>
      </c>
      <c r="J4822" s="3" t="s">
        <v>6493</v>
      </c>
      <c r="K4822" s="3" t="s">
        <v>26</v>
      </c>
      <c r="L4822" s="3" t="s">
        <v>23</v>
      </c>
      <c r="M4822">
        <v>4718.8599999999997</v>
      </c>
    </row>
    <row r="4823" spans="1:13" x14ac:dyDescent="0.25">
      <c r="A4823" s="3" t="s">
        <v>6272</v>
      </c>
      <c r="B4823" s="3" t="s">
        <v>49</v>
      </c>
      <c r="C4823" s="3" t="s">
        <v>6276</v>
      </c>
      <c r="D4823">
        <v>8.8800000000000008</v>
      </c>
      <c r="E4823" s="3" t="s">
        <v>16</v>
      </c>
      <c r="F4823">
        <v>9.8775709000000003E-2</v>
      </c>
      <c r="G4823" s="3" t="s">
        <v>5246</v>
      </c>
      <c r="H4823">
        <v>522.32000000000005</v>
      </c>
      <c r="I4823">
        <v>2006</v>
      </c>
      <c r="J4823" s="3" t="s">
        <v>29</v>
      </c>
      <c r="K4823" s="3" t="s">
        <v>44</v>
      </c>
      <c r="L4823" s="3" t="s">
        <v>23</v>
      </c>
      <c r="M4823">
        <v>17826.8</v>
      </c>
    </row>
    <row r="4824" spans="1:13" x14ac:dyDescent="0.25">
      <c r="A4824" s="3" t="s">
        <v>6277</v>
      </c>
      <c r="B4824" s="3" t="s">
        <v>14</v>
      </c>
      <c r="C4824" s="3" t="s">
        <v>6278</v>
      </c>
      <c r="D4824">
        <v>10.1</v>
      </c>
      <c r="E4824" s="3" t="s">
        <v>16</v>
      </c>
      <c r="F4824">
        <v>5.0562852999999998E-2</v>
      </c>
      <c r="G4824" s="3" t="s">
        <v>5238</v>
      </c>
      <c r="H4824">
        <v>383.41</v>
      </c>
      <c r="I4824">
        <v>2005</v>
      </c>
      <c r="J4824" s="3" t="s">
        <v>6493</v>
      </c>
      <c r="K4824" s="3" t="s">
        <v>18</v>
      </c>
      <c r="L4824" s="3" t="s">
        <v>19</v>
      </c>
      <c r="M4824">
        <v>1158.49</v>
      </c>
    </row>
    <row r="4825" spans="1:13" x14ac:dyDescent="0.25">
      <c r="A4825" s="3" t="s">
        <v>6277</v>
      </c>
      <c r="B4825" s="3" t="s">
        <v>24</v>
      </c>
      <c r="C4825" s="3" t="s">
        <v>6279</v>
      </c>
      <c r="D4825">
        <v>10.1</v>
      </c>
      <c r="E4825" s="3" t="s">
        <v>16</v>
      </c>
      <c r="F4825">
        <v>3.0379382E-2</v>
      </c>
      <c r="G4825" s="3" t="s">
        <v>5238</v>
      </c>
      <c r="H4825">
        <v>383.66</v>
      </c>
      <c r="I4825">
        <v>2014</v>
      </c>
      <c r="J4825" s="3" t="s">
        <v>6493</v>
      </c>
      <c r="K4825" s="3" t="s">
        <v>26</v>
      </c>
      <c r="L4825" s="3" t="s">
        <v>23</v>
      </c>
      <c r="M4825">
        <v>4633.97</v>
      </c>
    </row>
    <row r="4826" spans="1:13" x14ac:dyDescent="0.25">
      <c r="A4826" s="3" t="s">
        <v>6277</v>
      </c>
      <c r="B4826" s="3" t="s">
        <v>45</v>
      </c>
      <c r="C4826" s="3" t="s">
        <v>6280</v>
      </c>
      <c r="D4826">
        <v>0</v>
      </c>
      <c r="E4826" s="3" t="s">
        <v>16</v>
      </c>
      <c r="F4826">
        <v>3.0062223999999999E-2</v>
      </c>
      <c r="G4826" s="3" t="s">
        <v>5238</v>
      </c>
      <c r="H4826">
        <v>385.91</v>
      </c>
      <c r="I4826">
        <v>1992</v>
      </c>
      <c r="J4826" s="3" t="s">
        <v>29</v>
      </c>
      <c r="K4826" s="3" t="s">
        <v>18</v>
      </c>
      <c r="L4826" s="3" t="s">
        <v>47</v>
      </c>
      <c r="M4826">
        <v>6178.62</v>
      </c>
    </row>
    <row r="4827" spans="1:13" x14ac:dyDescent="0.25">
      <c r="A4827" s="3" t="s">
        <v>6277</v>
      </c>
      <c r="B4827" s="3" t="s">
        <v>35</v>
      </c>
      <c r="C4827" s="3" t="s">
        <v>6281</v>
      </c>
      <c r="D4827">
        <v>10.1</v>
      </c>
      <c r="E4827" s="3" t="s">
        <v>16</v>
      </c>
      <c r="F4827">
        <v>3.0269773999999999E-2</v>
      </c>
      <c r="G4827" s="3" t="s">
        <v>5238</v>
      </c>
      <c r="H4827">
        <v>381.16</v>
      </c>
      <c r="I4827">
        <v>2009</v>
      </c>
      <c r="J4827" s="3" t="s">
        <v>6493</v>
      </c>
      <c r="K4827" s="3" t="s">
        <v>26</v>
      </c>
      <c r="L4827" s="3" t="s">
        <v>23</v>
      </c>
      <c r="M4827">
        <v>7337.12</v>
      </c>
    </row>
    <row r="4828" spans="1:13" x14ac:dyDescent="0.25">
      <c r="A4828" s="3" t="s">
        <v>6277</v>
      </c>
      <c r="B4828" s="3" t="s">
        <v>56</v>
      </c>
      <c r="C4828" s="3" t="s">
        <v>6282</v>
      </c>
      <c r="D4828">
        <v>10.1</v>
      </c>
      <c r="E4828" s="3" t="s">
        <v>16</v>
      </c>
      <c r="F4828">
        <v>3.0208510000000001E-2</v>
      </c>
      <c r="G4828" s="3" t="s">
        <v>5238</v>
      </c>
      <c r="H4828">
        <v>382.91</v>
      </c>
      <c r="I4828">
        <v>2004</v>
      </c>
      <c r="J4828" s="3" t="s">
        <v>34</v>
      </c>
      <c r="K4828" s="3" t="s">
        <v>44</v>
      </c>
      <c r="L4828" s="3" t="s">
        <v>23</v>
      </c>
      <c r="M4828">
        <v>3861.64</v>
      </c>
    </row>
    <row r="4829" spans="1:13" x14ac:dyDescent="0.25">
      <c r="A4829" s="3" t="s">
        <v>6283</v>
      </c>
      <c r="B4829" s="3" t="s">
        <v>24</v>
      </c>
      <c r="C4829" s="3" t="s">
        <v>6284</v>
      </c>
      <c r="D4829">
        <v>11.3</v>
      </c>
      <c r="E4829" s="3" t="s">
        <v>16</v>
      </c>
      <c r="F4829">
        <v>6.7058510000000002E-2</v>
      </c>
      <c r="G4829" s="3" t="s">
        <v>5246</v>
      </c>
      <c r="H4829">
        <v>485.12</v>
      </c>
      <c r="I4829">
        <v>2014</v>
      </c>
      <c r="J4829" s="3" t="s">
        <v>6493</v>
      </c>
      <c r="K4829" s="3" t="s">
        <v>26</v>
      </c>
      <c r="L4829" s="3" t="s">
        <v>23</v>
      </c>
      <c r="M4829">
        <v>8234.2800000000007</v>
      </c>
    </row>
    <row r="4830" spans="1:13" x14ac:dyDescent="0.25">
      <c r="A4830" s="3" t="s">
        <v>6283</v>
      </c>
      <c r="B4830" s="3" t="s">
        <v>27</v>
      </c>
      <c r="C4830" s="3" t="s">
        <v>6285</v>
      </c>
      <c r="D4830">
        <v>11.3</v>
      </c>
      <c r="E4830" s="3" t="s">
        <v>16</v>
      </c>
      <c r="F4830">
        <v>6.6952965000000003E-2</v>
      </c>
      <c r="G4830" s="3" t="s">
        <v>5246</v>
      </c>
      <c r="H4830">
        <v>480.12</v>
      </c>
      <c r="I4830">
        <v>2016</v>
      </c>
      <c r="J4830" s="3" t="s">
        <v>29</v>
      </c>
      <c r="K4830" s="3" t="s">
        <v>18</v>
      </c>
      <c r="L4830" s="3" t="s">
        <v>30</v>
      </c>
      <c r="M4830">
        <v>7749.91</v>
      </c>
    </row>
    <row r="4831" spans="1:13" x14ac:dyDescent="0.25">
      <c r="A4831" s="3" t="s">
        <v>6283</v>
      </c>
      <c r="B4831" s="3" t="s">
        <v>42</v>
      </c>
      <c r="C4831" s="3" t="s">
        <v>6286</v>
      </c>
      <c r="D4831">
        <v>0</v>
      </c>
      <c r="E4831" s="3" t="s">
        <v>16</v>
      </c>
      <c r="F4831">
        <v>0.116750407</v>
      </c>
      <c r="G4831" s="3" t="s">
        <v>5246</v>
      </c>
      <c r="H4831">
        <v>488.12</v>
      </c>
      <c r="I4831">
        <v>1992</v>
      </c>
      <c r="J4831" s="3" t="s">
        <v>34</v>
      </c>
      <c r="K4831" s="3" t="s">
        <v>44</v>
      </c>
      <c r="L4831" s="3" t="s">
        <v>19</v>
      </c>
      <c r="M4831">
        <v>484.37</v>
      </c>
    </row>
    <row r="4832" spans="1:13" x14ac:dyDescent="0.25">
      <c r="A4832" s="3" t="s">
        <v>6283</v>
      </c>
      <c r="B4832" s="3" t="s">
        <v>45</v>
      </c>
      <c r="C4832" s="3" t="s">
        <v>6287</v>
      </c>
      <c r="D4832">
        <v>0</v>
      </c>
      <c r="E4832" s="3" t="s">
        <v>16</v>
      </c>
      <c r="F4832">
        <v>6.6358425999999998E-2</v>
      </c>
      <c r="G4832" s="3" t="s">
        <v>5246</v>
      </c>
      <c r="H4832">
        <v>488.12</v>
      </c>
      <c r="I4832">
        <v>1992</v>
      </c>
      <c r="J4832" s="3" t="s">
        <v>29</v>
      </c>
      <c r="K4832" s="3" t="s">
        <v>18</v>
      </c>
      <c r="L4832" s="3" t="s">
        <v>47</v>
      </c>
      <c r="M4832">
        <v>17921.669999999998</v>
      </c>
    </row>
    <row r="4833" spans="1:13" x14ac:dyDescent="0.25">
      <c r="A4833" s="3" t="s">
        <v>6283</v>
      </c>
      <c r="B4833" s="3" t="s">
        <v>31</v>
      </c>
      <c r="C4833" s="3" t="s">
        <v>6288</v>
      </c>
      <c r="D4833">
        <v>11.3</v>
      </c>
      <c r="E4833" s="3" t="s">
        <v>16</v>
      </c>
      <c r="F4833">
        <v>6.6668723999999999E-2</v>
      </c>
      <c r="G4833" s="3" t="s">
        <v>5246</v>
      </c>
      <c r="H4833">
        <v>481.12</v>
      </c>
      <c r="I4833">
        <v>2011</v>
      </c>
      <c r="J4833" s="3" t="s">
        <v>34</v>
      </c>
      <c r="K4833" s="3" t="s">
        <v>26</v>
      </c>
      <c r="L4833" s="3" t="s">
        <v>23</v>
      </c>
      <c r="M4833">
        <v>6781.17</v>
      </c>
    </row>
    <row r="4834" spans="1:13" x14ac:dyDescent="0.25">
      <c r="A4834" s="3" t="s">
        <v>6283</v>
      </c>
      <c r="B4834" s="3" t="s">
        <v>35</v>
      </c>
      <c r="C4834" s="3" t="s">
        <v>6289</v>
      </c>
      <c r="D4834">
        <v>11.3</v>
      </c>
      <c r="E4834" s="3" t="s">
        <v>16</v>
      </c>
      <c r="F4834">
        <v>6.6816564999999994E-2</v>
      </c>
      <c r="G4834" s="3" t="s">
        <v>5246</v>
      </c>
      <c r="H4834">
        <v>480.62</v>
      </c>
      <c r="I4834">
        <v>2009</v>
      </c>
      <c r="J4834" s="3" t="s">
        <v>6493</v>
      </c>
      <c r="K4834" s="3" t="s">
        <v>26</v>
      </c>
      <c r="L4834" s="3" t="s">
        <v>23</v>
      </c>
      <c r="M4834">
        <v>3390.59</v>
      </c>
    </row>
    <row r="4835" spans="1:13" x14ac:dyDescent="0.25">
      <c r="A4835" s="3" t="s">
        <v>6290</v>
      </c>
      <c r="B4835" s="3" t="s">
        <v>24</v>
      </c>
      <c r="C4835" s="3" t="s">
        <v>6291</v>
      </c>
      <c r="D4835">
        <v>18.850000000000001</v>
      </c>
      <c r="E4835" s="3" t="s">
        <v>16</v>
      </c>
      <c r="F4835">
        <v>1.619866E-2</v>
      </c>
      <c r="G4835" s="3" t="s">
        <v>5238</v>
      </c>
      <c r="H4835">
        <v>323.16000000000003</v>
      </c>
      <c r="I4835">
        <v>2014</v>
      </c>
      <c r="J4835" s="3" t="s">
        <v>6493</v>
      </c>
      <c r="K4835" s="3" t="s">
        <v>26</v>
      </c>
      <c r="L4835" s="3" t="s">
        <v>23</v>
      </c>
      <c r="M4835">
        <v>7869.76</v>
      </c>
    </row>
    <row r="4836" spans="1:13" x14ac:dyDescent="0.25">
      <c r="A4836" s="3" t="s">
        <v>6290</v>
      </c>
      <c r="B4836" s="3" t="s">
        <v>31</v>
      </c>
      <c r="C4836" s="3" t="s">
        <v>6292</v>
      </c>
      <c r="D4836">
        <v>18.850000000000001</v>
      </c>
      <c r="E4836" s="3" t="s">
        <v>16</v>
      </c>
      <c r="F4836">
        <v>1.6104503999999999E-2</v>
      </c>
      <c r="G4836" s="3" t="s">
        <v>5238</v>
      </c>
      <c r="H4836">
        <v>325.66000000000003</v>
      </c>
      <c r="I4836">
        <v>2011</v>
      </c>
      <c r="J4836" s="3" t="s">
        <v>34</v>
      </c>
      <c r="K4836" s="3" t="s">
        <v>26</v>
      </c>
      <c r="L4836" s="3" t="s">
        <v>23</v>
      </c>
      <c r="M4836">
        <v>5902.32</v>
      </c>
    </row>
    <row r="4837" spans="1:13" x14ac:dyDescent="0.25">
      <c r="A4837" s="3" t="s">
        <v>6290</v>
      </c>
      <c r="B4837" s="3" t="s">
        <v>56</v>
      </c>
      <c r="C4837" s="3" t="s">
        <v>6293</v>
      </c>
      <c r="D4837">
        <v>18.850000000000001</v>
      </c>
      <c r="E4837" s="3" t="s">
        <v>16</v>
      </c>
      <c r="F4837">
        <v>1.6107548999999999E-2</v>
      </c>
      <c r="G4837" s="3" t="s">
        <v>5238</v>
      </c>
      <c r="H4837">
        <v>324.41000000000003</v>
      </c>
      <c r="I4837">
        <v>2004</v>
      </c>
      <c r="J4837" s="3" t="s">
        <v>34</v>
      </c>
      <c r="K4837" s="3" t="s">
        <v>44</v>
      </c>
      <c r="L4837" s="3" t="s">
        <v>23</v>
      </c>
      <c r="M4837">
        <v>7541.85</v>
      </c>
    </row>
    <row r="4838" spans="1:13" x14ac:dyDescent="0.25">
      <c r="A4838" s="3" t="s">
        <v>6290</v>
      </c>
      <c r="B4838" s="3" t="s">
        <v>49</v>
      </c>
      <c r="C4838" s="3" t="s">
        <v>6294</v>
      </c>
      <c r="D4838">
        <v>18.850000000000001</v>
      </c>
      <c r="E4838" s="3" t="s">
        <v>16</v>
      </c>
      <c r="F4838">
        <v>1.6132592000000001E-2</v>
      </c>
      <c r="G4838" s="3" t="s">
        <v>5238</v>
      </c>
      <c r="H4838">
        <v>325.66000000000003</v>
      </c>
      <c r="I4838">
        <v>2006</v>
      </c>
      <c r="J4838" s="3" t="s">
        <v>29</v>
      </c>
      <c r="K4838" s="3" t="s">
        <v>44</v>
      </c>
      <c r="L4838" s="3" t="s">
        <v>23</v>
      </c>
      <c r="M4838">
        <v>7541.85</v>
      </c>
    </row>
    <row r="4839" spans="1:13" x14ac:dyDescent="0.25">
      <c r="A4839" s="3" t="s">
        <v>6295</v>
      </c>
      <c r="B4839" s="3" t="s">
        <v>42</v>
      </c>
      <c r="C4839" s="3" t="s">
        <v>6296</v>
      </c>
      <c r="D4839">
        <v>0</v>
      </c>
      <c r="E4839" s="3" t="s">
        <v>16</v>
      </c>
      <c r="F4839">
        <v>3.9996021E-2</v>
      </c>
      <c r="G4839" s="3" t="s">
        <v>5238</v>
      </c>
      <c r="H4839">
        <v>441.92</v>
      </c>
      <c r="I4839">
        <v>1992</v>
      </c>
      <c r="J4839" s="3" t="s">
        <v>34</v>
      </c>
      <c r="K4839" s="3" t="s">
        <v>44</v>
      </c>
      <c r="L4839" s="3" t="s">
        <v>19</v>
      </c>
      <c r="M4839">
        <v>2222.11</v>
      </c>
    </row>
    <row r="4840" spans="1:13" x14ac:dyDescent="0.25">
      <c r="A4840" s="3" t="s">
        <v>6295</v>
      </c>
      <c r="B4840" s="3" t="s">
        <v>56</v>
      </c>
      <c r="C4840" s="3" t="s">
        <v>6297</v>
      </c>
      <c r="D4840">
        <v>11.8</v>
      </c>
      <c r="E4840" s="3" t="s">
        <v>16</v>
      </c>
      <c r="F4840">
        <v>2.2843500999999999E-2</v>
      </c>
      <c r="G4840" s="3" t="s">
        <v>5238</v>
      </c>
      <c r="H4840">
        <v>444.67</v>
      </c>
      <c r="I4840">
        <v>2004</v>
      </c>
      <c r="J4840" s="3" t="s">
        <v>34</v>
      </c>
      <c r="K4840" s="3" t="s">
        <v>44</v>
      </c>
      <c r="L4840" s="3" t="s">
        <v>23</v>
      </c>
      <c r="M4840">
        <v>11554.96</v>
      </c>
    </row>
    <row r="4841" spans="1:13" x14ac:dyDescent="0.25">
      <c r="A4841" s="3" t="s">
        <v>6295</v>
      </c>
      <c r="B4841" s="3" t="s">
        <v>49</v>
      </c>
      <c r="C4841" s="3" t="s">
        <v>6298</v>
      </c>
      <c r="D4841">
        <v>11.8</v>
      </c>
      <c r="E4841" s="3" t="s">
        <v>16</v>
      </c>
      <c r="F4841">
        <v>2.2879017000000001E-2</v>
      </c>
      <c r="G4841" s="3" t="s">
        <v>5238</v>
      </c>
      <c r="H4841">
        <v>440.17</v>
      </c>
      <c r="I4841">
        <v>2006</v>
      </c>
      <c r="J4841" s="3" t="s">
        <v>29</v>
      </c>
      <c r="K4841" s="3" t="s">
        <v>44</v>
      </c>
      <c r="L4841" s="3" t="s">
        <v>23</v>
      </c>
      <c r="M4841">
        <v>1333.26</v>
      </c>
    </row>
    <row r="4842" spans="1:13" x14ac:dyDescent="0.25">
      <c r="A4842" s="3" t="s">
        <v>6299</v>
      </c>
      <c r="B4842" s="3" t="s">
        <v>14</v>
      </c>
      <c r="C4842" s="3" t="s">
        <v>6300</v>
      </c>
      <c r="D4842">
        <v>20.2</v>
      </c>
      <c r="E4842" s="3" t="s">
        <v>16</v>
      </c>
      <c r="F4842">
        <v>0.11035679700000001</v>
      </c>
      <c r="G4842" s="3" t="s">
        <v>5246</v>
      </c>
      <c r="H4842">
        <v>155.13</v>
      </c>
      <c r="I4842">
        <v>2005</v>
      </c>
      <c r="J4842" s="3" t="s">
        <v>6493</v>
      </c>
      <c r="K4842" s="3" t="s">
        <v>18</v>
      </c>
      <c r="L4842" s="3" t="s">
        <v>19</v>
      </c>
      <c r="M4842">
        <v>316.26</v>
      </c>
    </row>
    <row r="4843" spans="1:13" x14ac:dyDescent="0.25">
      <c r="A4843" s="3" t="s">
        <v>6301</v>
      </c>
      <c r="B4843" s="3" t="s">
        <v>14</v>
      </c>
      <c r="C4843" s="3" t="s">
        <v>6302</v>
      </c>
      <c r="D4843">
        <v>14.35</v>
      </c>
      <c r="E4843" s="3" t="s">
        <v>16</v>
      </c>
      <c r="F4843">
        <v>2.8519419000000001E-2</v>
      </c>
      <c r="G4843" s="3" t="s">
        <v>5238</v>
      </c>
      <c r="H4843">
        <v>273.06</v>
      </c>
      <c r="I4843">
        <v>2005</v>
      </c>
      <c r="J4843" s="3" t="s">
        <v>6493</v>
      </c>
      <c r="K4843" s="3" t="s">
        <v>18</v>
      </c>
      <c r="L4843" s="3" t="s">
        <v>19</v>
      </c>
      <c r="M4843">
        <v>552.61</v>
      </c>
    </row>
    <row r="4844" spans="1:13" x14ac:dyDescent="0.25">
      <c r="A4844" s="3" t="s">
        <v>6301</v>
      </c>
      <c r="B4844" s="3" t="s">
        <v>20</v>
      </c>
      <c r="C4844" s="3" t="s">
        <v>6303</v>
      </c>
      <c r="D4844">
        <v>14.35</v>
      </c>
      <c r="E4844" s="3" t="s">
        <v>16</v>
      </c>
      <c r="F4844">
        <v>1.7024597999999998E-2</v>
      </c>
      <c r="G4844" s="3" t="s">
        <v>5238</v>
      </c>
      <c r="H4844">
        <v>274.56</v>
      </c>
      <c r="I4844">
        <v>1994</v>
      </c>
      <c r="J4844" s="3" t="s">
        <v>22</v>
      </c>
      <c r="K4844" s="3" t="s">
        <v>18</v>
      </c>
      <c r="L4844" s="3" t="s">
        <v>23</v>
      </c>
      <c r="M4844">
        <v>5249.83</v>
      </c>
    </row>
    <row r="4845" spans="1:13" x14ac:dyDescent="0.25">
      <c r="A4845" s="3" t="s">
        <v>6301</v>
      </c>
      <c r="B4845" s="3" t="s">
        <v>27</v>
      </c>
      <c r="C4845" s="3" t="s">
        <v>6304</v>
      </c>
      <c r="D4845">
        <v>14.35</v>
      </c>
      <c r="E4845" s="3" t="s">
        <v>16</v>
      </c>
      <c r="F4845">
        <v>1.7108186000000001E-2</v>
      </c>
      <c r="G4845" s="3" t="s">
        <v>5238</v>
      </c>
      <c r="H4845">
        <v>275.81</v>
      </c>
      <c r="I4845">
        <v>2016</v>
      </c>
      <c r="J4845" s="3" t="s">
        <v>29</v>
      </c>
      <c r="K4845" s="3" t="s">
        <v>18</v>
      </c>
      <c r="L4845" s="3" t="s">
        <v>30</v>
      </c>
      <c r="M4845">
        <v>1381.54</v>
      </c>
    </row>
    <row r="4846" spans="1:13" x14ac:dyDescent="0.25">
      <c r="A4846" s="3" t="s">
        <v>6301</v>
      </c>
      <c r="B4846" s="3" t="s">
        <v>56</v>
      </c>
      <c r="C4846" s="3" t="s">
        <v>6305</v>
      </c>
      <c r="D4846">
        <v>14.35</v>
      </c>
      <c r="E4846" s="3" t="s">
        <v>16</v>
      </c>
      <c r="F4846">
        <v>1.7038777000000001E-2</v>
      </c>
      <c r="G4846" s="3" t="s">
        <v>5238</v>
      </c>
      <c r="H4846">
        <v>281.31</v>
      </c>
      <c r="I4846">
        <v>2004</v>
      </c>
      <c r="J4846" s="3" t="s">
        <v>34</v>
      </c>
      <c r="K4846" s="3" t="s">
        <v>44</v>
      </c>
      <c r="L4846" s="3" t="s">
        <v>23</v>
      </c>
      <c r="M4846">
        <v>4973.53</v>
      </c>
    </row>
    <row r="4847" spans="1:13" x14ac:dyDescent="0.25">
      <c r="A4847" s="3" t="s">
        <v>6301</v>
      </c>
      <c r="B4847" s="3" t="s">
        <v>49</v>
      </c>
      <c r="C4847" s="3" t="s">
        <v>6306</v>
      </c>
      <c r="D4847">
        <v>14.35</v>
      </c>
      <c r="E4847" s="3" t="s">
        <v>16</v>
      </c>
      <c r="F4847">
        <v>1.7065268000000001E-2</v>
      </c>
      <c r="G4847" s="3" t="s">
        <v>5238</v>
      </c>
      <c r="H4847">
        <v>273.81</v>
      </c>
      <c r="I4847">
        <v>2006</v>
      </c>
      <c r="J4847" s="3" t="s">
        <v>29</v>
      </c>
      <c r="K4847" s="3" t="s">
        <v>44</v>
      </c>
      <c r="L4847" s="3" t="s">
        <v>23</v>
      </c>
      <c r="M4847">
        <v>4420.91</v>
      </c>
    </row>
    <row r="4848" spans="1:13" x14ac:dyDescent="0.25">
      <c r="A4848" s="3" t="s">
        <v>6307</v>
      </c>
      <c r="B4848" s="3" t="s">
        <v>14</v>
      </c>
      <c r="C4848" s="3" t="s">
        <v>6308</v>
      </c>
      <c r="D4848">
        <v>6.26</v>
      </c>
      <c r="E4848" s="3" t="s">
        <v>16</v>
      </c>
      <c r="F4848">
        <v>5.2593951999999999E-2</v>
      </c>
      <c r="G4848" s="3" t="s">
        <v>5246</v>
      </c>
      <c r="H4848">
        <v>277.56</v>
      </c>
      <c r="I4848">
        <v>2005</v>
      </c>
      <c r="J4848" s="3" t="s">
        <v>6493</v>
      </c>
      <c r="K4848" s="3" t="s">
        <v>18</v>
      </c>
      <c r="L4848" s="3" t="s">
        <v>19</v>
      </c>
      <c r="M4848">
        <v>552.61</v>
      </c>
    </row>
    <row r="4849" spans="1:13" x14ac:dyDescent="0.25">
      <c r="A4849" s="3" t="s">
        <v>6307</v>
      </c>
      <c r="B4849" s="3" t="s">
        <v>49</v>
      </c>
      <c r="C4849" s="3" t="s">
        <v>6309</v>
      </c>
      <c r="D4849">
        <v>6.26</v>
      </c>
      <c r="E4849" s="3" t="s">
        <v>16</v>
      </c>
      <c r="F4849">
        <v>3.1470831999999997E-2</v>
      </c>
      <c r="G4849" s="3" t="s">
        <v>5246</v>
      </c>
      <c r="H4849">
        <v>275.56</v>
      </c>
      <c r="I4849">
        <v>2006</v>
      </c>
      <c r="J4849" s="3" t="s">
        <v>29</v>
      </c>
      <c r="K4849" s="3" t="s">
        <v>44</v>
      </c>
      <c r="L4849" s="3" t="s">
        <v>23</v>
      </c>
      <c r="M4849">
        <v>3868.3</v>
      </c>
    </row>
    <row r="4850" spans="1:13" x14ac:dyDescent="0.25">
      <c r="A4850" s="3" t="s">
        <v>6310</v>
      </c>
      <c r="B4850" s="3" t="s">
        <v>24</v>
      </c>
      <c r="C4850" s="3" t="s">
        <v>6311</v>
      </c>
      <c r="D4850">
        <v>8.27</v>
      </c>
      <c r="E4850" s="3" t="s">
        <v>16</v>
      </c>
      <c r="F4850">
        <v>1.8920019E-2</v>
      </c>
      <c r="G4850" s="3" t="s">
        <v>5238</v>
      </c>
      <c r="H4850">
        <v>595.22</v>
      </c>
      <c r="I4850">
        <v>2014</v>
      </c>
      <c r="J4850" s="3" t="s">
        <v>6493</v>
      </c>
      <c r="K4850" s="3" t="s">
        <v>26</v>
      </c>
      <c r="L4850" s="3" t="s">
        <v>23</v>
      </c>
      <c r="M4850">
        <v>15579.72</v>
      </c>
    </row>
    <row r="4851" spans="1:13" x14ac:dyDescent="0.25">
      <c r="A4851" s="3" t="s">
        <v>6312</v>
      </c>
      <c r="B4851" s="3" t="s">
        <v>20</v>
      </c>
      <c r="C4851" s="3" t="s">
        <v>6313</v>
      </c>
      <c r="D4851">
        <v>11.1</v>
      </c>
      <c r="E4851" s="3" t="s">
        <v>16</v>
      </c>
      <c r="F4851">
        <v>3.3081389000000003E-2</v>
      </c>
      <c r="G4851" s="3" t="s">
        <v>5246</v>
      </c>
      <c r="H4851">
        <v>291.27999999999997</v>
      </c>
      <c r="I4851">
        <v>1994</v>
      </c>
      <c r="J4851" s="3" t="s">
        <v>22</v>
      </c>
      <c r="K4851" s="3" t="s">
        <v>18</v>
      </c>
      <c r="L4851" s="3" t="s">
        <v>23</v>
      </c>
      <c r="M4851">
        <v>2666.53</v>
      </c>
    </row>
    <row r="4852" spans="1:13" x14ac:dyDescent="0.25">
      <c r="A4852" s="3" t="s">
        <v>6312</v>
      </c>
      <c r="B4852" s="3" t="s">
        <v>42</v>
      </c>
      <c r="C4852" s="3" t="s">
        <v>6314</v>
      </c>
      <c r="D4852">
        <v>0</v>
      </c>
      <c r="E4852" s="3" t="s">
        <v>16</v>
      </c>
      <c r="F4852">
        <v>5.7969482000000003E-2</v>
      </c>
      <c r="G4852" s="3" t="s">
        <v>5246</v>
      </c>
      <c r="H4852">
        <v>298.27999999999997</v>
      </c>
      <c r="I4852">
        <v>1992</v>
      </c>
      <c r="J4852" s="3" t="s">
        <v>34</v>
      </c>
      <c r="K4852" s="3" t="s">
        <v>44</v>
      </c>
      <c r="L4852" s="3" t="s">
        <v>19</v>
      </c>
      <c r="M4852">
        <v>1185.1199999999999</v>
      </c>
    </row>
    <row r="4853" spans="1:13" x14ac:dyDescent="0.25">
      <c r="A4853" s="3" t="s">
        <v>6312</v>
      </c>
      <c r="B4853" s="3" t="s">
        <v>56</v>
      </c>
      <c r="C4853" s="3" t="s">
        <v>6315</v>
      </c>
      <c r="D4853">
        <v>11.1</v>
      </c>
      <c r="E4853" s="3" t="s">
        <v>16</v>
      </c>
      <c r="F4853">
        <v>0</v>
      </c>
      <c r="G4853" s="3" t="s">
        <v>5246</v>
      </c>
      <c r="H4853">
        <v>297.77999999999997</v>
      </c>
      <c r="I4853">
        <v>2004</v>
      </c>
      <c r="J4853" s="3" t="s">
        <v>34</v>
      </c>
      <c r="K4853" s="3" t="s">
        <v>44</v>
      </c>
      <c r="L4853" s="3" t="s">
        <v>23</v>
      </c>
      <c r="M4853">
        <v>3259.09</v>
      </c>
    </row>
    <row r="4854" spans="1:13" x14ac:dyDescent="0.25">
      <c r="A4854" s="3" t="s">
        <v>6312</v>
      </c>
      <c r="B4854" s="3" t="s">
        <v>49</v>
      </c>
      <c r="C4854" s="3" t="s">
        <v>6316</v>
      </c>
      <c r="D4854">
        <v>11.1</v>
      </c>
      <c r="E4854" s="3" t="s">
        <v>16</v>
      </c>
      <c r="F4854">
        <v>3.3160416999999998E-2</v>
      </c>
      <c r="G4854" s="3" t="s">
        <v>5246</v>
      </c>
      <c r="H4854">
        <v>299.02999999999997</v>
      </c>
      <c r="I4854">
        <v>2006</v>
      </c>
      <c r="J4854" s="3" t="s">
        <v>29</v>
      </c>
      <c r="K4854" s="3" t="s">
        <v>44</v>
      </c>
      <c r="L4854" s="3" t="s">
        <v>23</v>
      </c>
      <c r="M4854">
        <v>5629.34</v>
      </c>
    </row>
    <row r="4855" spans="1:13" x14ac:dyDescent="0.25">
      <c r="A4855" s="3" t="s">
        <v>6317</v>
      </c>
      <c r="B4855" s="3" t="s">
        <v>49</v>
      </c>
      <c r="C4855" s="3" t="s">
        <v>6318</v>
      </c>
      <c r="D4855">
        <v>20.25</v>
      </c>
      <c r="E4855" s="3" t="s">
        <v>16</v>
      </c>
      <c r="F4855">
        <v>0.148302815</v>
      </c>
      <c r="G4855" s="3" t="s">
        <v>5238</v>
      </c>
      <c r="H4855">
        <v>270.98</v>
      </c>
      <c r="I4855">
        <v>2006</v>
      </c>
      <c r="J4855" s="3" t="s">
        <v>29</v>
      </c>
      <c r="K4855" s="3" t="s">
        <v>44</v>
      </c>
      <c r="L4855" s="3" t="s">
        <v>23</v>
      </c>
      <c r="M4855">
        <v>6967.6</v>
      </c>
    </row>
    <row r="4856" spans="1:13" x14ac:dyDescent="0.25">
      <c r="A4856" s="3" t="s">
        <v>6319</v>
      </c>
      <c r="B4856" s="3" t="s">
        <v>24</v>
      </c>
      <c r="C4856" s="3" t="s">
        <v>6320</v>
      </c>
      <c r="D4856">
        <v>16.2</v>
      </c>
      <c r="E4856" s="3" t="s">
        <v>16</v>
      </c>
      <c r="F4856">
        <v>5.0625181999999998E-2</v>
      </c>
      <c r="G4856" s="3" t="s">
        <v>5246</v>
      </c>
      <c r="H4856">
        <v>482.79</v>
      </c>
      <c r="I4856">
        <v>2014</v>
      </c>
      <c r="J4856" s="3" t="s">
        <v>6493</v>
      </c>
      <c r="K4856" s="3" t="s">
        <v>26</v>
      </c>
      <c r="L4856" s="3" t="s">
        <v>23</v>
      </c>
      <c r="M4856">
        <v>6253.53</v>
      </c>
    </row>
    <row r="4857" spans="1:13" x14ac:dyDescent="0.25">
      <c r="A4857" s="3" t="s">
        <v>6319</v>
      </c>
      <c r="B4857" s="3" t="s">
        <v>27</v>
      </c>
      <c r="C4857" s="3" t="s">
        <v>6321</v>
      </c>
      <c r="D4857">
        <v>16.2</v>
      </c>
      <c r="E4857" s="3" t="s">
        <v>16</v>
      </c>
      <c r="F4857">
        <v>5.0545501999999999E-2</v>
      </c>
      <c r="G4857" s="3" t="s">
        <v>5246</v>
      </c>
      <c r="H4857">
        <v>479.04</v>
      </c>
      <c r="I4857">
        <v>2016</v>
      </c>
      <c r="J4857" s="3" t="s">
        <v>29</v>
      </c>
      <c r="K4857" s="3" t="s">
        <v>18</v>
      </c>
      <c r="L4857" s="3" t="s">
        <v>30</v>
      </c>
      <c r="M4857">
        <v>4329.3599999999997</v>
      </c>
    </row>
    <row r="4858" spans="1:13" x14ac:dyDescent="0.25">
      <c r="A4858" s="3" t="s">
        <v>6319</v>
      </c>
      <c r="B4858" s="3" t="s">
        <v>31</v>
      </c>
      <c r="C4858" s="3" t="s">
        <v>6322</v>
      </c>
      <c r="D4858">
        <v>16.2</v>
      </c>
      <c r="E4858" s="3" t="s">
        <v>16</v>
      </c>
      <c r="F4858">
        <v>0</v>
      </c>
      <c r="G4858" s="3" t="s">
        <v>5246</v>
      </c>
      <c r="H4858">
        <v>477.04</v>
      </c>
      <c r="I4858">
        <v>2011</v>
      </c>
      <c r="J4858" s="3" t="s">
        <v>34</v>
      </c>
      <c r="K4858" s="3" t="s">
        <v>26</v>
      </c>
      <c r="L4858" s="3" t="s">
        <v>23</v>
      </c>
      <c r="M4858">
        <v>8177.69</v>
      </c>
    </row>
    <row r="4859" spans="1:13" x14ac:dyDescent="0.25">
      <c r="A4859" s="3" t="s">
        <v>6319</v>
      </c>
      <c r="B4859" s="3" t="s">
        <v>35</v>
      </c>
      <c r="C4859" s="3" t="s">
        <v>6323</v>
      </c>
      <c r="D4859">
        <v>16.2</v>
      </c>
      <c r="E4859" s="3" t="s">
        <v>16</v>
      </c>
      <c r="F4859">
        <v>5.0442528E-2</v>
      </c>
      <c r="G4859" s="3" t="s">
        <v>5246</v>
      </c>
      <c r="H4859">
        <v>477.04</v>
      </c>
      <c r="I4859">
        <v>2009</v>
      </c>
      <c r="J4859" s="3" t="s">
        <v>6493</v>
      </c>
      <c r="K4859" s="3" t="s">
        <v>26</v>
      </c>
      <c r="L4859" s="3" t="s">
        <v>23</v>
      </c>
      <c r="M4859">
        <v>6734.57</v>
      </c>
    </row>
    <row r="4860" spans="1:13" x14ac:dyDescent="0.25">
      <c r="A4860" s="3" t="s">
        <v>6324</v>
      </c>
      <c r="B4860" s="3" t="s">
        <v>27</v>
      </c>
      <c r="C4860" s="3" t="s">
        <v>6325</v>
      </c>
      <c r="D4860">
        <v>18</v>
      </c>
      <c r="E4860" s="3" t="s">
        <v>16</v>
      </c>
      <c r="F4860">
        <v>1.9465204999999999E-2</v>
      </c>
      <c r="G4860" s="3" t="s">
        <v>5238</v>
      </c>
      <c r="H4860">
        <v>321.75</v>
      </c>
      <c r="I4860">
        <v>2016</v>
      </c>
      <c r="J4860" s="3" t="s">
        <v>29</v>
      </c>
      <c r="K4860" s="3" t="s">
        <v>18</v>
      </c>
      <c r="L4860" s="3" t="s">
        <v>30</v>
      </c>
      <c r="M4860">
        <v>6103.72</v>
      </c>
    </row>
    <row r="4861" spans="1:13" x14ac:dyDescent="0.25">
      <c r="A4861" s="3" t="s">
        <v>6324</v>
      </c>
      <c r="B4861" s="3" t="s">
        <v>31</v>
      </c>
      <c r="C4861" s="3" t="s">
        <v>6326</v>
      </c>
      <c r="D4861">
        <v>18</v>
      </c>
      <c r="E4861" s="3" t="s">
        <v>16</v>
      </c>
      <c r="F4861">
        <v>1.9382567999999999E-2</v>
      </c>
      <c r="G4861" s="3" t="s">
        <v>5238</v>
      </c>
      <c r="H4861">
        <v>323.5</v>
      </c>
      <c r="I4861">
        <v>2011</v>
      </c>
      <c r="J4861" s="3" t="s">
        <v>34</v>
      </c>
      <c r="K4861" s="3" t="s">
        <v>26</v>
      </c>
      <c r="L4861" s="3" t="s">
        <v>23</v>
      </c>
      <c r="M4861">
        <v>8352.4599999999991</v>
      </c>
    </row>
    <row r="4862" spans="1:13" x14ac:dyDescent="0.25">
      <c r="A4862" s="3" t="s">
        <v>6324</v>
      </c>
      <c r="B4862" s="3" t="s">
        <v>56</v>
      </c>
      <c r="C4862" s="3" t="s">
        <v>6327</v>
      </c>
      <c r="D4862">
        <v>18</v>
      </c>
      <c r="E4862" s="3" t="s">
        <v>16</v>
      </c>
      <c r="F4862">
        <v>1.9386233999999999E-2</v>
      </c>
      <c r="G4862" s="3" t="s">
        <v>5238</v>
      </c>
      <c r="H4862">
        <v>317.25</v>
      </c>
      <c r="I4862">
        <v>2004</v>
      </c>
      <c r="J4862" s="3" t="s">
        <v>34</v>
      </c>
      <c r="K4862" s="3" t="s">
        <v>44</v>
      </c>
      <c r="L4862" s="3" t="s">
        <v>23</v>
      </c>
      <c r="M4862">
        <v>7709.96</v>
      </c>
    </row>
    <row r="4863" spans="1:13" x14ac:dyDescent="0.25">
      <c r="A4863" s="3" t="s">
        <v>6328</v>
      </c>
      <c r="B4863" s="3" t="s">
        <v>45</v>
      </c>
      <c r="C4863" s="3" t="s">
        <v>6329</v>
      </c>
      <c r="D4863">
        <v>0</v>
      </c>
      <c r="E4863" s="3" t="s">
        <v>16</v>
      </c>
      <c r="F4863">
        <v>5.9037538000000001E-2</v>
      </c>
      <c r="G4863" s="3" t="s">
        <v>5246</v>
      </c>
      <c r="H4863">
        <v>594.30999999999995</v>
      </c>
      <c r="I4863">
        <v>1992</v>
      </c>
      <c r="J4863" s="3" t="s">
        <v>29</v>
      </c>
      <c r="K4863" s="3" t="s">
        <v>18</v>
      </c>
      <c r="L4863" s="3" t="s">
        <v>47</v>
      </c>
      <c r="M4863">
        <v>6518.18</v>
      </c>
    </row>
    <row r="4864" spans="1:13" x14ac:dyDescent="0.25">
      <c r="A4864" s="3" t="s">
        <v>6328</v>
      </c>
      <c r="B4864" s="3" t="s">
        <v>31</v>
      </c>
      <c r="C4864" s="3" t="s">
        <v>6330</v>
      </c>
      <c r="D4864">
        <v>15.1</v>
      </c>
      <c r="E4864" s="3" t="s">
        <v>16</v>
      </c>
      <c r="F4864">
        <v>5.9313602999999999E-2</v>
      </c>
      <c r="G4864" s="3" t="s">
        <v>5246</v>
      </c>
      <c r="H4864">
        <v>595.30999999999995</v>
      </c>
      <c r="I4864">
        <v>2011</v>
      </c>
      <c r="J4864" s="3" t="s">
        <v>34</v>
      </c>
      <c r="K4864" s="3" t="s">
        <v>26</v>
      </c>
      <c r="L4864" s="3" t="s">
        <v>23</v>
      </c>
      <c r="M4864">
        <v>10666.12</v>
      </c>
    </row>
    <row r="4865" spans="1:13" x14ac:dyDescent="0.25">
      <c r="A4865" s="3" t="s">
        <v>6331</v>
      </c>
      <c r="B4865" s="3" t="s">
        <v>20</v>
      </c>
      <c r="C4865" s="3" t="s">
        <v>6332</v>
      </c>
      <c r="D4865">
        <v>14</v>
      </c>
      <c r="E4865" s="3" t="s">
        <v>16</v>
      </c>
      <c r="F4865">
        <v>2.8838938000000001E-2</v>
      </c>
      <c r="G4865" s="3" t="s">
        <v>5238</v>
      </c>
      <c r="H4865">
        <v>323.33</v>
      </c>
      <c r="I4865">
        <v>1994</v>
      </c>
      <c r="J4865" s="3" t="s">
        <v>22</v>
      </c>
      <c r="K4865" s="3" t="s">
        <v>18</v>
      </c>
      <c r="L4865" s="3" t="s">
        <v>23</v>
      </c>
      <c r="M4865">
        <v>649.16</v>
      </c>
    </row>
    <row r="4866" spans="1:13" x14ac:dyDescent="0.25">
      <c r="A4866" s="3" t="s">
        <v>6331</v>
      </c>
      <c r="B4866" s="3" t="s">
        <v>24</v>
      </c>
      <c r="C4866" s="3" t="s">
        <v>6333</v>
      </c>
      <c r="D4866">
        <v>14</v>
      </c>
      <c r="E4866" s="3" t="s">
        <v>16</v>
      </c>
      <c r="F4866">
        <v>2.9026217999999999E-2</v>
      </c>
      <c r="G4866" s="3" t="s">
        <v>5238</v>
      </c>
      <c r="H4866">
        <v>328.33</v>
      </c>
      <c r="I4866">
        <v>2014</v>
      </c>
      <c r="J4866" s="3" t="s">
        <v>6493</v>
      </c>
      <c r="K4866" s="3" t="s">
        <v>26</v>
      </c>
      <c r="L4866" s="3" t="s">
        <v>23</v>
      </c>
      <c r="M4866">
        <v>9088.17</v>
      </c>
    </row>
    <row r="4867" spans="1:13" x14ac:dyDescent="0.25">
      <c r="A4867" s="3" t="s">
        <v>6331</v>
      </c>
      <c r="B4867" s="3" t="s">
        <v>27</v>
      </c>
      <c r="C4867" s="3" t="s">
        <v>6334</v>
      </c>
      <c r="D4867">
        <v>14</v>
      </c>
      <c r="E4867" s="3" t="s">
        <v>16</v>
      </c>
      <c r="F4867">
        <v>2.8980532999999999E-2</v>
      </c>
      <c r="G4867" s="3" t="s">
        <v>5238</v>
      </c>
      <c r="H4867">
        <v>323.83</v>
      </c>
      <c r="I4867">
        <v>2016</v>
      </c>
      <c r="J4867" s="3" t="s">
        <v>29</v>
      </c>
      <c r="K4867" s="3" t="s">
        <v>18</v>
      </c>
      <c r="L4867" s="3" t="s">
        <v>30</v>
      </c>
      <c r="M4867">
        <v>5193.24</v>
      </c>
    </row>
    <row r="4868" spans="1:13" x14ac:dyDescent="0.25">
      <c r="A4868" s="3" t="s">
        <v>6331</v>
      </c>
      <c r="B4868" s="3" t="s">
        <v>42</v>
      </c>
      <c r="C4868" s="3" t="s">
        <v>6335</v>
      </c>
      <c r="D4868">
        <v>0</v>
      </c>
      <c r="E4868" s="3" t="s">
        <v>16</v>
      </c>
      <c r="F4868">
        <v>5.0535311999999999E-2</v>
      </c>
      <c r="G4868" s="3" t="s">
        <v>5238</v>
      </c>
      <c r="H4868">
        <v>325.08</v>
      </c>
      <c r="I4868">
        <v>1992</v>
      </c>
      <c r="J4868" s="3" t="s">
        <v>34</v>
      </c>
      <c r="K4868" s="3" t="s">
        <v>44</v>
      </c>
      <c r="L4868" s="3" t="s">
        <v>19</v>
      </c>
      <c r="M4868">
        <v>324.58</v>
      </c>
    </row>
    <row r="4869" spans="1:13" x14ac:dyDescent="0.25">
      <c r="A4869" s="3" t="s">
        <v>6331</v>
      </c>
      <c r="B4869" s="3" t="s">
        <v>49</v>
      </c>
      <c r="C4869" s="3" t="s">
        <v>6336</v>
      </c>
      <c r="D4869">
        <v>14</v>
      </c>
      <c r="E4869" s="3" t="s">
        <v>16</v>
      </c>
      <c r="F4869">
        <v>2.8907832000000001E-2</v>
      </c>
      <c r="G4869" s="3" t="s">
        <v>5238</v>
      </c>
      <c r="H4869">
        <v>326.08</v>
      </c>
      <c r="I4869">
        <v>2006</v>
      </c>
      <c r="J4869" s="3" t="s">
        <v>29</v>
      </c>
      <c r="K4869" s="3" t="s">
        <v>44</v>
      </c>
      <c r="L4869" s="3" t="s">
        <v>23</v>
      </c>
      <c r="M4869">
        <v>1947.47</v>
      </c>
    </row>
    <row r="4870" spans="1:13" x14ac:dyDescent="0.25">
      <c r="A4870" s="3" t="s">
        <v>6337</v>
      </c>
      <c r="B4870" s="3" t="s">
        <v>24</v>
      </c>
      <c r="C4870" s="3" t="s">
        <v>6338</v>
      </c>
      <c r="D4870">
        <v>5.21</v>
      </c>
      <c r="E4870" s="3" t="s">
        <v>16</v>
      </c>
      <c r="F4870">
        <v>1.1072172999999999E-2</v>
      </c>
      <c r="G4870" s="3" t="s">
        <v>5246</v>
      </c>
      <c r="H4870">
        <v>644.74</v>
      </c>
      <c r="I4870">
        <v>2014</v>
      </c>
      <c r="J4870" s="3" t="s">
        <v>6493</v>
      </c>
      <c r="K4870" s="3" t="s">
        <v>26</v>
      </c>
      <c r="L4870" s="3" t="s">
        <v>23</v>
      </c>
      <c r="M4870">
        <v>11007.34</v>
      </c>
    </row>
    <row r="4871" spans="1:13" x14ac:dyDescent="0.25">
      <c r="A4871" s="3" t="s">
        <v>6337</v>
      </c>
      <c r="B4871" s="3" t="s">
        <v>31</v>
      </c>
      <c r="C4871" s="3" t="s">
        <v>6339</v>
      </c>
      <c r="D4871">
        <v>5.21</v>
      </c>
      <c r="E4871" s="3" t="s">
        <v>16</v>
      </c>
      <c r="F4871">
        <v>1.1007815000000001E-2</v>
      </c>
      <c r="G4871" s="3" t="s">
        <v>5246</v>
      </c>
      <c r="H4871">
        <v>648.99</v>
      </c>
      <c r="I4871">
        <v>2011</v>
      </c>
      <c r="J4871" s="3" t="s">
        <v>34</v>
      </c>
      <c r="K4871" s="3" t="s">
        <v>26</v>
      </c>
      <c r="L4871" s="3" t="s">
        <v>23</v>
      </c>
      <c r="M4871">
        <v>7122.4</v>
      </c>
    </row>
    <row r="4872" spans="1:13" x14ac:dyDescent="0.25">
      <c r="A4872" s="3" t="s">
        <v>6340</v>
      </c>
      <c r="B4872" s="3" t="s">
        <v>45</v>
      </c>
      <c r="C4872" s="3" t="s">
        <v>6341</v>
      </c>
      <c r="D4872">
        <v>0</v>
      </c>
      <c r="E4872" s="3" t="s">
        <v>16</v>
      </c>
      <c r="F4872">
        <v>1.5375557E-2</v>
      </c>
      <c r="G4872" s="3" t="s">
        <v>5238</v>
      </c>
      <c r="H4872">
        <v>392.4</v>
      </c>
      <c r="I4872">
        <v>1992</v>
      </c>
      <c r="J4872" s="3" t="s">
        <v>29</v>
      </c>
      <c r="K4872" s="3" t="s">
        <v>18</v>
      </c>
      <c r="L4872" s="3" t="s">
        <v>47</v>
      </c>
      <c r="M4872">
        <v>10696.08</v>
      </c>
    </row>
    <row r="4873" spans="1:13" x14ac:dyDescent="0.25">
      <c r="A4873" s="3" t="s">
        <v>6340</v>
      </c>
      <c r="B4873" s="3" t="s">
        <v>31</v>
      </c>
      <c r="C4873" s="3" t="s">
        <v>6342</v>
      </c>
      <c r="D4873">
        <v>18</v>
      </c>
      <c r="E4873" s="3" t="s">
        <v>16</v>
      </c>
      <c r="F4873">
        <v>1.5447453999999999E-2</v>
      </c>
      <c r="G4873" s="3" t="s">
        <v>5238</v>
      </c>
      <c r="H4873">
        <v>398.15</v>
      </c>
      <c r="I4873">
        <v>2011</v>
      </c>
      <c r="J4873" s="3" t="s">
        <v>34</v>
      </c>
      <c r="K4873" s="3" t="s">
        <v>26</v>
      </c>
      <c r="L4873" s="3" t="s">
        <v>23</v>
      </c>
      <c r="M4873">
        <v>9903.7800000000007</v>
      </c>
    </row>
    <row r="4874" spans="1:13" x14ac:dyDescent="0.25">
      <c r="A4874" s="3" t="s">
        <v>6340</v>
      </c>
      <c r="B4874" s="3" t="s">
        <v>35</v>
      </c>
      <c r="C4874" s="3" t="s">
        <v>6343</v>
      </c>
      <c r="D4874">
        <v>18</v>
      </c>
      <c r="E4874" s="3" t="s">
        <v>16</v>
      </c>
      <c r="F4874">
        <v>1.5481709999999999E-2</v>
      </c>
      <c r="G4874" s="3" t="s">
        <v>5238</v>
      </c>
      <c r="H4874">
        <v>398.4</v>
      </c>
      <c r="I4874">
        <v>2009</v>
      </c>
      <c r="J4874" s="3" t="s">
        <v>6493</v>
      </c>
      <c r="K4874" s="3" t="s">
        <v>26</v>
      </c>
      <c r="L4874" s="3" t="s">
        <v>23</v>
      </c>
      <c r="M4874">
        <v>5149.96</v>
      </c>
    </row>
    <row r="4875" spans="1:13" x14ac:dyDescent="0.25">
      <c r="A4875" s="3" t="s">
        <v>6340</v>
      </c>
      <c r="B4875" s="3" t="s">
        <v>56</v>
      </c>
      <c r="C4875" s="3" t="s">
        <v>6344</v>
      </c>
      <c r="D4875">
        <v>18</v>
      </c>
      <c r="E4875" s="3" t="s">
        <v>16</v>
      </c>
      <c r="F4875">
        <v>1.5450376E-2</v>
      </c>
      <c r="G4875" s="3" t="s">
        <v>5238</v>
      </c>
      <c r="H4875">
        <v>397.4</v>
      </c>
      <c r="I4875">
        <v>2004</v>
      </c>
      <c r="J4875" s="3" t="s">
        <v>34</v>
      </c>
      <c r="K4875" s="3" t="s">
        <v>44</v>
      </c>
      <c r="L4875" s="3" t="s">
        <v>23</v>
      </c>
      <c r="M4875">
        <v>3961.51</v>
      </c>
    </row>
    <row r="4876" spans="1:13" x14ac:dyDescent="0.25">
      <c r="A4876" s="3" t="s">
        <v>6340</v>
      </c>
      <c r="B4876" s="3" t="s">
        <v>49</v>
      </c>
      <c r="C4876" s="3" t="s">
        <v>6345</v>
      </c>
      <c r="D4876">
        <v>18</v>
      </c>
      <c r="E4876" s="3" t="s">
        <v>16</v>
      </c>
      <c r="F4876">
        <v>0</v>
      </c>
      <c r="G4876" s="3" t="s">
        <v>5238</v>
      </c>
      <c r="H4876">
        <v>395.15</v>
      </c>
      <c r="I4876">
        <v>2006</v>
      </c>
      <c r="J4876" s="3" t="s">
        <v>29</v>
      </c>
      <c r="K4876" s="3" t="s">
        <v>44</v>
      </c>
      <c r="L4876" s="3" t="s">
        <v>23</v>
      </c>
      <c r="M4876">
        <v>8319.17</v>
      </c>
    </row>
    <row r="4877" spans="1:13" x14ac:dyDescent="0.25">
      <c r="A4877" s="3" t="s">
        <v>6346</v>
      </c>
      <c r="B4877" s="3" t="s">
        <v>24</v>
      </c>
      <c r="C4877" s="3" t="s">
        <v>6347</v>
      </c>
      <c r="D4877">
        <v>18.2</v>
      </c>
      <c r="E4877" s="3" t="s">
        <v>33</v>
      </c>
      <c r="F4877">
        <v>5.8799705000000001E-2</v>
      </c>
      <c r="G4877" s="3" t="s">
        <v>5246</v>
      </c>
      <c r="H4877">
        <v>551.86</v>
      </c>
      <c r="I4877">
        <v>2014</v>
      </c>
      <c r="J4877" s="3" t="s">
        <v>6493</v>
      </c>
      <c r="K4877" s="3" t="s">
        <v>26</v>
      </c>
      <c r="L4877" s="3" t="s">
        <v>23</v>
      </c>
      <c r="M4877">
        <v>11052.28</v>
      </c>
    </row>
    <row r="4878" spans="1:13" x14ac:dyDescent="0.25">
      <c r="A4878" s="3" t="s">
        <v>6346</v>
      </c>
      <c r="B4878" s="3" t="s">
        <v>42</v>
      </c>
      <c r="C4878" s="3" t="s">
        <v>6348</v>
      </c>
      <c r="D4878">
        <v>0</v>
      </c>
      <c r="E4878" s="3" t="s">
        <v>16</v>
      </c>
      <c r="F4878">
        <v>0.102371638</v>
      </c>
      <c r="G4878" s="3" t="s">
        <v>5246</v>
      </c>
      <c r="H4878">
        <v>553.11</v>
      </c>
      <c r="I4878">
        <v>1992</v>
      </c>
      <c r="J4878" s="3" t="s">
        <v>34</v>
      </c>
      <c r="K4878" s="3" t="s">
        <v>44</v>
      </c>
      <c r="L4878" s="3" t="s">
        <v>19</v>
      </c>
      <c r="M4878">
        <v>1657.84</v>
      </c>
    </row>
    <row r="4879" spans="1:13" x14ac:dyDescent="0.25">
      <c r="A4879" s="3" t="s">
        <v>6346</v>
      </c>
      <c r="B4879" s="3" t="s">
        <v>45</v>
      </c>
      <c r="C4879" s="3" t="s">
        <v>6349</v>
      </c>
      <c r="D4879">
        <v>0</v>
      </c>
      <c r="E4879" s="3" t="s">
        <v>16</v>
      </c>
      <c r="F4879">
        <v>5.8185842000000002E-2</v>
      </c>
      <c r="G4879" s="3" t="s">
        <v>5246</v>
      </c>
      <c r="H4879">
        <v>552.11</v>
      </c>
      <c r="I4879">
        <v>1992</v>
      </c>
      <c r="J4879" s="3" t="s">
        <v>29</v>
      </c>
      <c r="K4879" s="3" t="s">
        <v>18</v>
      </c>
      <c r="L4879" s="3" t="s">
        <v>47</v>
      </c>
      <c r="M4879">
        <v>10499.67</v>
      </c>
    </row>
    <row r="4880" spans="1:13" x14ac:dyDescent="0.25">
      <c r="A4880" s="3" t="s">
        <v>6350</v>
      </c>
      <c r="B4880" s="3" t="s">
        <v>24</v>
      </c>
      <c r="C4880" s="3" t="s">
        <v>6351</v>
      </c>
      <c r="D4880">
        <v>18.350000000000001</v>
      </c>
      <c r="E4880" s="3" t="s">
        <v>16</v>
      </c>
      <c r="F4880">
        <v>3.0667570000000002E-2</v>
      </c>
      <c r="G4880" s="3" t="s">
        <v>5238</v>
      </c>
      <c r="H4880">
        <v>483.54</v>
      </c>
      <c r="I4880">
        <v>2014</v>
      </c>
      <c r="J4880" s="3" t="s">
        <v>6493</v>
      </c>
      <c r="K4880" s="3" t="s">
        <v>26</v>
      </c>
      <c r="L4880" s="3" t="s">
        <v>23</v>
      </c>
      <c r="M4880">
        <v>5291.45</v>
      </c>
    </row>
    <row r="4881" spans="1:13" x14ac:dyDescent="0.25">
      <c r="A4881" s="3" t="s">
        <v>6350</v>
      </c>
      <c r="B4881" s="3" t="s">
        <v>27</v>
      </c>
      <c r="C4881" s="3" t="s">
        <v>6352</v>
      </c>
      <c r="D4881">
        <v>18.350000000000001</v>
      </c>
      <c r="E4881" s="3" t="s">
        <v>16</v>
      </c>
      <c r="F4881">
        <v>3.0619301000000002E-2</v>
      </c>
      <c r="G4881" s="3" t="s">
        <v>5238</v>
      </c>
      <c r="H4881">
        <v>485.04</v>
      </c>
      <c r="I4881">
        <v>2016</v>
      </c>
      <c r="J4881" s="3" t="s">
        <v>29</v>
      </c>
      <c r="K4881" s="3" t="s">
        <v>18</v>
      </c>
      <c r="L4881" s="3" t="s">
        <v>30</v>
      </c>
      <c r="M4881">
        <v>7215.61</v>
      </c>
    </row>
    <row r="4882" spans="1:13" x14ac:dyDescent="0.25">
      <c r="A4882" s="3" t="s">
        <v>6350</v>
      </c>
      <c r="B4882" s="3" t="s">
        <v>42</v>
      </c>
      <c r="C4882" s="3" t="s">
        <v>6353</v>
      </c>
      <c r="D4882">
        <v>0</v>
      </c>
      <c r="E4882" s="3" t="s">
        <v>16</v>
      </c>
      <c r="F4882">
        <v>5.3392943999999998E-2</v>
      </c>
      <c r="G4882" s="3" t="s">
        <v>5238</v>
      </c>
      <c r="H4882">
        <v>484.54</v>
      </c>
      <c r="I4882">
        <v>1992</v>
      </c>
      <c r="J4882" s="3" t="s">
        <v>34</v>
      </c>
      <c r="K4882" s="3" t="s">
        <v>44</v>
      </c>
      <c r="L4882" s="3" t="s">
        <v>19</v>
      </c>
      <c r="M4882">
        <v>962.08</v>
      </c>
    </row>
    <row r="4883" spans="1:13" x14ac:dyDescent="0.25">
      <c r="A4883" s="3" t="s">
        <v>6350</v>
      </c>
      <c r="B4883" s="3" t="s">
        <v>45</v>
      </c>
      <c r="C4883" s="3" t="s">
        <v>6354</v>
      </c>
      <c r="D4883">
        <v>0</v>
      </c>
      <c r="E4883" s="3" t="s">
        <v>16</v>
      </c>
      <c r="F4883">
        <v>3.0347404000000001E-2</v>
      </c>
      <c r="G4883" s="3" t="s">
        <v>5238</v>
      </c>
      <c r="H4883">
        <v>481.29</v>
      </c>
      <c r="I4883">
        <v>1992</v>
      </c>
      <c r="J4883" s="3" t="s">
        <v>29</v>
      </c>
      <c r="K4883" s="3" t="s">
        <v>18</v>
      </c>
      <c r="L4883" s="3" t="s">
        <v>47</v>
      </c>
      <c r="M4883">
        <v>7696.65</v>
      </c>
    </row>
    <row r="4884" spans="1:13" x14ac:dyDescent="0.25">
      <c r="A4884" s="3" t="s">
        <v>6350</v>
      </c>
      <c r="B4884" s="3" t="s">
        <v>35</v>
      </c>
      <c r="C4884" s="3" t="s">
        <v>6355</v>
      </c>
      <c r="D4884">
        <v>18.350000000000001</v>
      </c>
      <c r="E4884" s="3" t="s">
        <v>16</v>
      </c>
      <c r="F4884">
        <v>3.0556922E-2</v>
      </c>
      <c r="G4884" s="3" t="s">
        <v>5238</v>
      </c>
      <c r="H4884">
        <v>476.54</v>
      </c>
      <c r="I4884">
        <v>2009</v>
      </c>
      <c r="J4884" s="3" t="s">
        <v>6493</v>
      </c>
      <c r="K4884" s="3" t="s">
        <v>26</v>
      </c>
      <c r="L4884" s="3" t="s">
        <v>23</v>
      </c>
      <c r="M4884">
        <v>8177.69</v>
      </c>
    </row>
    <row r="4885" spans="1:13" x14ac:dyDescent="0.25">
      <c r="A4885" s="3" t="s">
        <v>6350</v>
      </c>
      <c r="B4885" s="3" t="s">
        <v>49</v>
      </c>
      <c r="C4885" s="3" t="s">
        <v>6356</v>
      </c>
      <c r="D4885">
        <v>18.350000000000001</v>
      </c>
      <c r="E4885" s="3" t="s">
        <v>16</v>
      </c>
      <c r="F4885">
        <v>3.0542488999999999E-2</v>
      </c>
      <c r="G4885" s="3" t="s">
        <v>5238</v>
      </c>
      <c r="H4885">
        <v>482.79</v>
      </c>
      <c r="I4885">
        <v>2006</v>
      </c>
      <c r="J4885" s="3" t="s">
        <v>29</v>
      </c>
      <c r="K4885" s="3" t="s">
        <v>44</v>
      </c>
      <c r="L4885" s="3" t="s">
        <v>23</v>
      </c>
      <c r="M4885">
        <v>6734.57</v>
      </c>
    </row>
    <row r="4886" spans="1:13" x14ac:dyDescent="0.25">
      <c r="A4886" s="3" t="s">
        <v>6357</v>
      </c>
      <c r="B4886" s="3" t="s">
        <v>20</v>
      </c>
      <c r="C4886" s="3" t="s">
        <v>6358</v>
      </c>
      <c r="D4886">
        <v>7.5</v>
      </c>
      <c r="E4886" s="3" t="s">
        <v>16</v>
      </c>
      <c r="F4886">
        <v>9.6333029000000001E-2</v>
      </c>
      <c r="G4886" s="3" t="s">
        <v>5246</v>
      </c>
      <c r="H4886">
        <v>144.65</v>
      </c>
      <c r="I4886">
        <v>1994</v>
      </c>
      <c r="J4886" s="3" t="s">
        <v>22</v>
      </c>
      <c r="K4886" s="3" t="s">
        <v>18</v>
      </c>
      <c r="L4886" s="3" t="s">
        <v>23</v>
      </c>
      <c r="M4886">
        <v>2862.94</v>
      </c>
    </row>
    <row r="4887" spans="1:13" x14ac:dyDescent="0.25">
      <c r="A4887" s="3" t="s">
        <v>6359</v>
      </c>
      <c r="B4887" s="3" t="s">
        <v>14</v>
      </c>
      <c r="C4887" s="3" t="s">
        <v>6360</v>
      </c>
      <c r="D4887">
        <v>15.2</v>
      </c>
      <c r="E4887" s="3" t="s">
        <v>16</v>
      </c>
      <c r="F4887">
        <v>0.162462044</v>
      </c>
      <c r="G4887" s="3" t="s">
        <v>5238</v>
      </c>
      <c r="H4887">
        <v>294.12</v>
      </c>
      <c r="I4887">
        <v>2005</v>
      </c>
      <c r="J4887" s="3" t="s">
        <v>6493</v>
      </c>
      <c r="K4887" s="3" t="s">
        <v>18</v>
      </c>
      <c r="L4887" s="3" t="s">
        <v>19</v>
      </c>
      <c r="M4887">
        <v>868.87</v>
      </c>
    </row>
    <row r="4888" spans="1:13" x14ac:dyDescent="0.25">
      <c r="A4888" s="3" t="s">
        <v>6359</v>
      </c>
      <c r="B4888" s="3" t="s">
        <v>20</v>
      </c>
      <c r="C4888" s="3" t="s">
        <v>6361</v>
      </c>
      <c r="D4888">
        <v>15.2</v>
      </c>
      <c r="E4888" s="3" t="s">
        <v>16</v>
      </c>
      <c r="F4888">
        <v>9.6981319999999996E-2</v>
      </c>
      <c r="G4888" s="3" t="s">
        <v>5238</v>
      </c>
      <c r="H4888">
        <v>290.87</v>
      </c>
      <c r="I4888">
        <v>1994</v>
      </c>
      <c r="J4888" s="3" t="s">
        <v>22</v>
      </c>
      <c r="K4888" s="3" t="s">
        <v>18</v>
      </c>
      <c r="L4888" s="3" t="s">
        <v>23</v>
      </c>
      <c r="M4888">
        <v>6371.71</v>
      </c>
    </row>
    <row r="4889" spans="1:13" x14ac:dyDescent="0.25">
      <c r="A4889" s="3" t="s">
        <v>6359</v>
      </c>
      <c r="B4889" s="3" t="s">
        <v>24</v>
      </c>
      <c r="C4889" s="3" t="s">
        <v>6362</v>
      </c>
      <c r="D4889">
        <v>15.2</v>
      </c>
      <c r="E4889" s="3" t="s">
        <v>16</v>
      </c>
      <c r="F4889">
        <v>9.7611114999999998E-2</v>
      </c>
      <c r="G4889" s="3" t="s">
        <v>5238</v>
      </c>
      <c r="H4889">
        <v>291.37</v>
      </c>
      <c r="I4889">
        <v>2014</v>
      </c>
      <c r="J4889" s="3" t="s">
        <v>6493</v>
      </c>
      <c r="K4889" s="3" t="s">
        <v>26</v>
      </c>
      <c r="L4889" s="3" t="s">
        <v>23</v>
      </c>
      <c r="M4889">
        <v>2027.36</v>
      </c>
    </row>
    <row r="4890" spans="1:13" x14ac:dyDescent="0.25">
      <c r="A4890" s="3" t="s">
        <v>6359</v>
      </c>
      <c r="B4890" s="3" t="s">
        <v>27</v>
      </c>
      <c r="C4890" s="3" t="s">
        <v>6363</v>
      </c>
      <c r="D4890">
        <v>15.2</v>
      </c>
      <c r="E4890" s="3" t="s">
        <v>33</v>
      </c>
      <c r="F4890">
        <v>9.7457482999999998E-2</v>
      </c>
      <c r="G4890" s="3" t="s">
        <v>5238</v>
      </c>
      <c r="H4890">
        <v>286.12</v>
      </c>
      <c r="I4890">
        <v>2016</v>
      </c>
      <c r="J4890" s="3" t="s">
        <v>29</v>
      </c>
      <c r="K4890" s="3" t="s">
        <v>18</v>
      </c>
      <c r="L4890" s="3" t="s">
        <v>30</v>
      </c>
      <c r="M4890">
        <v>1448.12</v>
      </c>
    </row>
    <row r="4891" spans="1:13" x14ac:dyDescent="0.25">
      <c r="A4891" s="3" t="s">
        <v>6359</v>
      </c>
      <c r="B4891" s="3" t="s">
        <v>42</v>
      </c>
      <c r="C4891" s="3" t="s">
        <v>6364</v>
      </c>
      <c r="D4891">
        <v>0</v>
      </c>
      <c r="E4891" s="3" t="s">
        <v>16</v>
      </c>
      <c r="F4891">
        <v>0.16994319499999999</v>
      </c>
      <c r="G4891" s="3" t="s">
        <v>5238</v>
      </c>
      <c r="H4891">
        <v>290.62</v>
      </c>
      <c r="I4891">
        <v>1992</v>
      </c>
      <c r="J4891" s="3" t="s">
        <v>34</v>
      </c>
      <c r="K4891" s="3" t="s">
        <v>44</v>
      </c>
      <c r="L4891" s="3" t="s">
        <v>19</v>
      </c>
      <c r="M4891">
        <v>289.62</v>
      </c>
    </row>
    <row r="4892" spans="1:13" x14ac:dyDescent="0.25">
      <c r="A4892" s="3" t="s">
        <v>6365</v>
      </c>
      <c r="B4892" s="3" t="s">
        <v>24</v>
      </c>
      <c r="C4892" s="3" t="s">
        <v>6366</v>
      </c>
      <c r="D4892">
        <v>17.600000000000001</v>
      </c>
      <c r="E4892" s="3" t="s">
        <v>16</v>
      </c>
      <c r="F4892">
        <v>1.5775777000000001E-2</v>
      </c>
      <c r="G4892" s="3" t="s">
        <v>5246</v>
      </c>
      <c r="H4892">
        <v>447.99</v>
      </c>
      <c r="I4892">
        <v>2014</v>
      </c>
      <c r="J4892" s="3" t="s">
        <v>6493</v>
      </c>
      <c r="K4892" s="3" t="s">
        <v>26</v>
      </c>
      <c r="L4892" s="3" t="s">
        <v>23</v>
      </c>
      <c r="M4892">
        <v>9507.6200000000008</v>
      </c>
    </row>
    <row r="4893" spans="1:13" x14ac:dyDescent="0.25">
      <c r="A4893" s="3" t="s">
        <v>6365</v>
      </c>
      <c r="B4893" s="3" t="s">
        <v>27</v>
      </c>
      <c r="C4893" s="3" t="s">
        <v>6367</v>
      </c>
      <c r="D4893">
        <v>17.600000000000001</v>
      </c>
      <c r="E4893" s="3" t="s">
        <v>16</v>
      </c>
      <c r="F4893">
        <v>1.5750947000000001E-2</v>
      </c>
      <c r="G4893" s="3" t="s">
        <v>5246</v>
      </c>
      <c r="H4893">
        <v>456.49</v>
      </c>
      <c r="I4893">
        <v>2016</v>
      </c>
      <c r="J4893" s="3" t="s">
        <v>29</v>
      </c>
      <c r="K4893" s="3" t="s">
        <v>18</v>
      </c>
      <c r="L4893" s="3" t="s">
        <v>30</v>
      </c>
      <c r="M4893">
        <v>4074.7</v>
      </c>
    </row>
    <row r="4894" spans="1:13" x14ac:dyDescent="0.25">
      <c r="A4894" s="3" t="s">
        <v>6365</v>
      </c>
      <c r="B4894" s="3" t="s">
        <v>42</v>
      </c>
      <c r="C4894" s="3" t="s">
        <v>6368</v>
      </c>
      <c r="D4894">
        <v>0</v>
      </c>
      <c r="E4894" s="3" t="s">
        <v>33</v>
      </c>
      <c r="F4894">
        <v>2.7465989999999999E-2</v>
      </c>
      <c r="G4894" s="3" t="s">
        <v>5246</v>
      </c>
      <c r="H4894">
        <v>453.99</v>
      </c>
      <c r="I4894">
        <v>1992</v>
      </c>
      <c r="J4894" s="3" t="s">
        <v>34</v>
      </c>
      <c r="K4894" s="3" t="s">
        <v>44</v>
      </c>
      <c r="L4894" s="3" t="s">
        <v>19</v>
      </c>
      <c r="M4894">
        <v>1358.23</v>
      </c>
    </row>
    <row r="4895" spans="1:13" x14ac:dyDescent="0.25">
      <c r="A4895" s="3" t="s">
        <v>6365</v>
      </c>
      <c r="B4895" s="3" t="s">
        <v>45</v>
      </c>
      <c r="C4895" s="3" t="s">
        <v>6369</v>
      </c>
      <c r="D4895">
        <v>0</v>
      </c>
      <c r="E4895" s="3" t="s">
        <v>16</v>
      </c>
      <c r="F4895">
        <v>1.5611079999999999E-2</v>
      </c>
      <c r="G4895" s="3" t="s">
        <v>5246</v>
      </c>
      <c r="H4895">
        <v>456.49</v>
      </c>
      <c r="I4895">
        <v>1992</v>
      </c>
      <c r="J4895" s="3" t="s">
        <v>29</v>
      </c>
      <c r="K4895" s="3" t="s">
        <v>18</v>
      </c>
      <c r="L4895" s="3" t="s">
        <v>47</v>
      </c>
      <c r="M4895">
        <v>12676.83</v>
      </c>
    </row>
    <row r="4896" spans="1:13" x14ac:dyDescent="0.25">
      <c r="A4896" s="3" t="s">
        <v>6365</v>
      </c>
      <c r="B4896" s="3" t="s">
        <v>56</v>
      </c>
      <c r="C4896" s="3" t="s">
        <v>6370</v>
      </c>
      <c r="D4896">
        <v>17.600000000000001</v>
      </c>
      <c r="E4896" s="3" t="s">
        <v>16</v>
      </c>
      <c r="F4896">
        <v>1.5687045E-2</v>
      </c>
      <c r="G4896" s="3" t="s">
        <v>5246</v>
      </c>
      <c r="H4896">
        <v>456.74</v>
      </c>
      <c r="I4896">
        <v>2004</v>
      </c>
      <c r="J4896" s="3" t="s">
        <v>34</v>
      </c>
      <c r="K4896" s="3" t="s">
        <v>44</v>
      </c>
      <c r="L4896" s="3" t="s">
        <v>23</v>
      </c>
      <c r="M4896">
        <v>8602.14</v>
      </c>
    </row>
    <row r="4897" spans="1:13" x14ac:dyDescent="0.25">
      <c r="A4897" s="3" t="s">
        <v>6371</v>
      </c>
      <c r="B4897" s="3" t="s">
        <v>24</v>
      </c>
      <c r="C4897" s="3" t="s">
        <v>6372</v>
      </c>
      <c r="D4897">
        <v>21.25</v>
      </c>
      <c r="E4897" s="3" t="s">
        <v>16</v>
      </c>
      <c r="F4897">
        <v>0.114246019</v>
      </c>
      <c r="G4897" s="3" t="s">
        <v>5238</v>
      </c>
      <c r="H4897">
        <v>578.08000000000004</v>
      </c>
      <c r="I4897">
        <v>2014</v>
      </c>
      <c r="J4897" s="3" t="s">
        <v>6493</v>
      </c>
      <c r="K4897" s="3" t="s">
        <v>26</v>
      </c>
      <c r="L4897" s="3" t="s">
        <v>23</v>
      </c>
      <c r="M4897">
        <v>7573.48</v>
      </c>
    </row>
    <row r="4898" spans="1:13" x14ac:dyDescent="0.25">
      <c r="A4898" s="3" t="s">
        <v>6371</v>
      </c>
      <c r="B4898" s="3" t="s">
        <v>35</v>
      </c>
      <c r="C4898" s="3" t="s">
        <v>6373</v>
      </c>
      <c r="D4898">
        <v>21.25</v>
      </c>
      <c r="E4898" s="3" t="s">
        <v>16</v>
      </c>
      <c r="F4898">
        <v>0.113833823</v>
      </c>
      <c r="G4898" s="3" t="s">
        <v>5238</v>
      </c>
      <c r="H4898">
        <v>582.08000000000004</v>
      </c>
      <c r="I4898">
        <v>2009</v>
      </c>
      <c r="J4898" s="3" t="s">
        <v>6493</v>
      </c>
      <c r="K4898" s="3" t="s">
        <v>26</v>
      </c>
      <c r="L4898" s="3" t="s">
        <v>23</v>
      </c>
      <c r="M4898">
        <v>3495.45</v>
      </c>
    </row>
    <row r="4899" spans="1:13" x14ac:dyDescent="0.25">
      <c r="A4899" s="3" t="s">
        <v>6374</v>
      </c>
      <c r="B4899" s="3" t="s">
        <v>27</v>
      </c>
      <c r="C4899" s="3" t="s">
        <v>6375</v>
      </c>
      <c r="D4899">
        <v>14.15</v>
      </c>
      <c r="E4899" s="3" t="s">
        <v>16</v>
      </c>
      <c r="F4899">
        <v>8.8298060000000008E-3</v>
      </c>
      <c r="G4899" s="3" t="s">
        <v>5246</v>
      </c>
      <c r="H4899">
        <v>492.03</v>
      </c>
      <c r="I4899">
        <v>2016</v>
      </c>
      <c r="J4899" s="3" t="s">
        <v>29</v>
      </c>
      <c r="K4899" s="3" t="s">
        <v>18</v>
      </c>
      <c r="L4899" s="3" t="s">
        <v>30</v>
      </c>
      <c r="M4899">
        <v>11293.63</v>
      </c>
    </row>
    <row r="4900" spans="1:13" x14ac:dyDescent="0.25">
      <c r="A4900" s="3" t="s">
        <v>6374</v>
      </c>
      <c r="B4900" s="3" t="s">
        <v>42</v>
      </c>
      <c r="C4900" s="3" t="s">
        <v>6376</v>
      </c>
      <c r="D4900">
        <v>0</v>
      </c>
      <c r="E4900" s="3" t="s">
        <v>16</v>
      </c>
      <c r="F4900">
        <v>1.5397129000000001E-2</v>
      </c>
      <c r="G4900" s="3" t="s">
        <v>5246</v>
      </c>
      <c r="H4900">
        <v>487.28</v>
      </c>
      <c r="I4900">
        <v>1992</v>
      </c>
      <c r="J4900" s="3" t="s">
        <v>34</v>
      </c>
      <c r="K4900" s="3" t="s">
        <v>44</v>
      </c>
      <c r="L4900" s="3" t="s">
        <v>19</v>
      </c>
      <c r="M4900">
        <v>491.03</v>
      </c>
    </row>
    <row r="4901" spans="1:13" x14ac:dyDescent="0.25">
      <c r="A4901" s="3" t="s">
        <v>6374</v>
      </c>
      <c r="B4901" s="3" t="s">
        <v>31</v>
      </c>
      <c r="C4901" s="3" t="s">
        <v>6377</v>
      </c>
      <c r="D4901">
        <v>14.15</v>
      </c>
      <c r="E4901" s="3" t="s">
        <v>16</v>
      </c>
      <c r="F4901">
        <v>8.7923199999999993E-3</v>
      </c>
      <c r="G4901" s="3" t="s">
        <v>5246</v>
      </c>
      <c r="H4901">
        <v>487.53</v>
      </c>
      <c r="I4901">
        <v>2011</v>
      </c>
      <c r="J4901" s="3" t="s">
        <v>34</v>
      </c>
      <c r="K4901" s="3" t="s">
        <v>26</v>
      </c>
      <c r="L4901" s="3" t="s">
        <v>23</v>
      </c>
      <c r="M4901">
        <v>4910.28</v>
      </c>
    </row>
    <row r="4902" spans="1:13" x14ac:dyDescent="0.25">
      <c r="A4902" s="3" t="s">
        <v>6374</v>
      </c>
      <c r="B4902" s="3" t="s">
        <v>35</v>
      </c>
      <c r="C4902" s="3" t="s">
        <v>6378</v>
      </c>
      <c r="D4902">
        <v>14.15</v>
      </c>
      <c r="E4902" s="3" t="s">
        <v>16</v>
      </c>
      <c r="F4902">
        <v>8.8118180000000008E-3</v>
      </c>
      <c r="G4902" s="3" t="s">
        <v>5246</v>
      </c>
      <c r="H4902">
        <v>491.28</v>
      </c>
      <c r="I4902">
        <v>2009</v>
      </c>
      <c r="J4902" s="3" t="s">
        <v>6493</v>
      </c>
      <c r="K4902" s="3" t="s">
        <v>26</v>
      </c>
      <c r="L4902" s="3" t="s">
        <v>23</v>
      </c>
      <c r="M4902">
        <v>6874.39</v>
      </c>
    </row>
    <row r="4903" spans="1:13" x14ac:dyDescent="0.25">
      <c r="A4903" s="3" t="s">
        <v>6374</v>
      </c>
      <c r="B4903" s="3" t="s">
        <v>49</v>
      </c>
      <c r="C4903" s="3" t="s">
        <v>6379</v>
      </c>
      <c r="D4903">
        <v>14.15</v>
      </c>
      <c r="E4903" s="3" t="s">
        <v>16</v>
      </c>
      <c r="F4903">
        <v>0</v>
      </c>
      <c r="G4903" s="3" t="s">
        <v>5246</v>
      </c>
      <c r="H4903">
        <v>492.78</v>
      </c>
      <c r="I4903">
        <v>2006</v>
      </c>
      <c r="J4903" s="3" t="s">
        <v>29</v>
      </c>
      <c r="K4903" s="3" t="s">
        <v>44</v>
      </c>
      <c r="L4903" s="3" t="s">
        <v>23</v>
      </c>
      <c r="M4903">
        <v>9329.52</v>
      </c>
    </row>
    <row r="4904" spans="1:13" x14ac:dyDescent="0.25">
      <c r="A4904" s="3" t="s">
        <v>6380</v>
      </c>
      <c r="B4904" s="3" t="s">
        <v>14</v>
      </c>
      <c r="C4904" s="3" t="s">
        <v>6381</v>
      </c>
      <c r="D4904">
        <v>10</v>
      </c>
      <c r="E4904" s="3" t="s">
        <v>16</v>
      </c>
      <c r="F4904">
        <v>0.14922305499999999</v>
      </c>
      <c r="G4904" s="3" t="s">
        <v>5238</v>
      </c>
      <c r="H4904">
        <v>364.53</v>
      </c>
      <c r="I4904">
        <v>2005</v>
      </c>
      <c r="J4904" s="3" t="s">
        <v>6493</v>
      </c>
      <c r="K4904" s="3" t="s">
        <v>18</v>
      </c>
      <c r="L4904" s="3" t="s">
        <v>19</v>
      </c>
      <c r="M4904">
        <v>2187.15</v>
      </c>
    </row>
    <row r="4905" spans="1:13" x14ac:dyDescent="0.25">
      <c r="A4905" s="3" t="s">
        <v>6380</v>
      </c>
      <c r="B4905" s="3" t="s">
        <v>20</v>
      </c>
      <c r="C4905" s="3" t="s">
        <v>6382</v>
      </c>
      <c r="D4905">
        <v>10</v>
      </c>
      <c r="E4905" s="3" t="s">
        <v>16</v>
      </c>
      <c r="F4905">
        <v>8.9078338000000007E-2</v>
      </c>
      <c r="G4905" s="3" t="s">
        <v>5238</v>
      </c>
      <c r="H4905">
        <v>367.78</v>
      </c>
      <c r="I4905">
        <v>1994</v>
      </c>
      <c r="J4905" s="3" t="s">
        <v>22</v>
      </c>
      <c r="K4905" s="3" t="s">
        <v>18</v>
      </c>
      <c r="L4905" s="3" t="s">
        <v>23</v>
      </c>
      <c r="M4905">
        <v>7290.51</v>
      </c>
    </row>
    <row r="4906" spans="1:13" x14ac:dyDescent="0.25">
      <c r="A4906" s="3" t="s">
        <v>6380</v>
      </c>
      <c r="B4906" s="3" t="s">
        <v>24</v>
      </c>
      <c r="C4906" s="3" t="s">
        <v>6383</v>
      </c>
      <c r="D4906">
        <v>10</v>
      </c>
      <c r="E4906" s="3" t="s">
        <v>33</v>
      </c>
      <c r="F4906">
        <v>8.9656812000000002E-2</v>
      </c>
      <c r="G4906" s="3" t="s">
        <v>5238</v>
      </c>
      <c r="H4906">
        <v>360.03</v>
      </c>
      <c r="I4906">
        <v>2014</v>
      </c>
      <c r="J4906" s="3" t="s">
        <v>6493</v>
      </c>
      <c r="K4906" s="3" t="s">
        <v>26</v>
      </c>
      <c r="L4906" s="3" t="s">
        <v>23</v>
      </c>
      <c r="M4906">
        <v>4009.78</v>
      </c>
    </row>
    <row r="4907" spans="1:13" x14ac:dyDescent="0.25">
      <c r="A4907" s="3" t="s">
        <v>6380</v>
      </c>
      <c r="B4907" s="3" t="s">
        <v>42</v>
      </c>
      <c r="C4907" s="3" t="s">
        <v>6384</v>
      </c>
      <c r="D4907">
        <v>0</v>
      </c>
      <c r="E4907" s="3" t="s">
        <v>16</v>
      </c>
      <c r="F4907">
        <v>0.15609456899999999</v>
      </c>
      <c r="G4907" s="3" t="s">
        <v>5238</v>
      </c>
      <c r="H4907">
        <v>360.78</v>
      </c>
      <c r="I4907">
        <v>1992</v>
      </c>
      <c r="J4907" s="3" t="s">
        <v>34</v>
      </c>
      <c r="K4907" s="3" t="s">
        <v>44</v>
      </c>
      <c r="L4907" s="3" t="s">
        <v>19</v>
      </c>
      <c r="M4907">
        <v>364.53</v>
      </c>
    </row>
    <row r="4908" spans="1:13" x14ac:dyDescent="0.25">
      <c r="A4908" s="3" t="s">
        <v>6380</v>
      </c>
      <c r="B4908" s="3" t="s">
        <v>31</v>
      </c>
      <c r="C4908" s="3" t="s">
        <v>6385</v>
      </c>
      <c r="D4908">
        <v>10</v>
      </c>
      <c r="E4908" s="3" t="s">
        <v>16</v>
      </c>
      <c r="F4908">
        <v>8.9135671E-2</v>
      </c>
      <c r="G4908" s="3" t="s">
        <v>5238</v>
      </c>
      <c r="H4908">
        <v>367.28</v>
      </c>
      <c r="I4908">
        <v>2011</v>
      </c>
      <c r="J4908" s="3" t="s">
        <v>34</v>
      </c>
      <c r="K4908" s="3" t="s">
        <v>26</v>
      </c>
      <c r="L4908" s="3" t="s">
        <v>23</v>
      </c>
      <c r="M4908">
        <v>8019.56</v>
      </c>
    </row>
    <row r="4909" spans="1:13" x14ac:dyDescent="0.25">
      <c r="A4909" s="3" t="s">
        <v>6380</v>
      </c>
      <c r="B4909" s="3" t="s">
        <v>35</v>
      </c>
      <c r="C4909" s="3" t="s">
        <v>6386</v>
      </c>
      <c r="D4909">
        <v>10</v>
      </c>
      <c r="E4909" s="3" t="s">
        <v>16</v>
      </c>
      <c r="F4909">
        <v>8.9333332000000001E-2</v>
      </c>
      <c r="G4909" s="3" t="s">
        <v>5238</v>
      </c>
      <c r="H4909">
        <v>364.03</v>
      </c>
      <c r="I4909">
        <v>2009</v>
      </c>
      <c r="J4909" s="3" t="s">
        <v>6493</v>
      </c>
      <c r="K4909" s="3" t="s">
        <v>26</v>
      </c>
      <c r="L4909" s="3" t="s">
        <v>23</v>
      </c>
      <c r="M4909">
        <v>6561.46</v>
      </c>
    </row>
    <row r="4910" spans="1:13" x14ac:dyDescent="0.25">
      <c r="A4910" s="3" t="s">
        <v>6380</v>
      </c>
      <c r="B4910" s="3" t="s">
        <v>56</v>
      </c>
      <c r="C4910" s="3" t="s">
        <v>6387</v>
      </c>
      <c r="D4910">
        <v>10</v>
      </c>
      <c r="E4910" s="3" t="s">
        <v>16</v>
      </c>
      <c r="F4910">
        <v>8.9152527999999995E-2</v>
      </c>
      <c r="G4910" s="3" t="s">
        <v>5238</v>
      </c>
      <c r="H4910">
        <v>369.28</v>
      </c>
      <c r="I4910">
        <v>2004</v>
      </c>
      <c r="J4910" s="3" t="s">
        <v>34</v>
      </c>
      <c r="K4910" s="3" t="s">
        <v>44</v>
      </c>
      <c r="L4910" s="3" t="s">
        <v>23</v>
      </c>
      <c r="M4910">
        <v>1093.58</v>
      </c>
    </row>
    <row r="4911" spans="1:13" x14ac:dyDescent="0.25">
      <c r="A4911" s="3" t="s">
        <v>6380</v>
      </c>
      <c r="B4911" s="3" t="s">
        <v>49</v>
      </c>
      <c r="C4911" s="3" t="s">
        <v>6388</v>
      </c>
      <c r="D4911">
        <v>10</v>
      </c>
      <c r="E4911" s="3" t="s">
        <v>16</v>
      </c>
      <c r="F4911">
        <v>8.9291137000000007E-2</v>
      </c>
      <c r="G4911" s="3" t="s">
        <v>5238</v>
      </c>
      <c r="H4911">
        <v>366.78</v>
      </c>
      <c r="I4911">
        <v>2006</v>
      </c>
      <c r="J4911" s="3" t="s">
        <v>29</v>
      </c>
      <c r="K4911" s="3" t="s">
        <v>44</v>
      </c>
      <c r="L4911" s="3" t="s">
        <v>23</v>
      </c>
      <c r="M4911">
        <v>9477.66</v>
      </c>
    </row>
    <row r="4912" spans="1:13" x14ac:dyDescent="0.25">
      <c r="A4912" s="3" t="s">
        <v>6389</v>
      </c>
      <c r="B4912" s="3" t="s">
        <v>24</v>
      </c>
      <c r="C4912" s="3" t="s">
        <v>6390</v>
      </c>
      <c r="D4912">
        <v>16.7</v>
      </c>
      <c r="E4912" s="3" t="s">
        <v>16</v>
      </c>
      <c r="F4912">
        <v>2.6771204E-2</v>
      </c>
      <c r="G4912" s="3" t="s">
        <v>5246</v>
      </c>
      <c r="H4912">
        <v>615.94000000000005</v>
      </c>
      <c r="I4912">
        <v>2014</v>
      </c>
      <c r="J4912" s="3" t="s">
        <v>6493</v>
      </c>
      <c r="K4912" s="3" t="s">
        <v>26</v>
      </c>
      <c r="L4912" s="3" t="s">
        <v>23</v>
      </c>
      <c r="M4912">
        <v>4953.55</v>
      </c>
    </row>
    <row r="4913" spans="1:13" x14ac:dyDescent="0.25">
      <c r="A4913" s="3" t="s">
        <v>6389</v>
      </c>
      <c r="B4913" s="3" t="s">
        <v>42</v>
      </c>
      <c r="C4913" s="3" t="s">
        <v>6391</v>
      </c>
      <c r="D4913">
        <v>0</v>
      </c>
      <c r="E4913" s="3" t="s">
        <v>33</v>
      </c>
      <c r="F4913">
        <v>4.6609281000000002E-2</v>
      </c>
      <c r="G4913" s="3" t="s">
        <v>5246</v>
      </c>
      <c r="H4913">
        <v>621.69000000000005</v>
      </c>
      <c r="I4913">
        <v>1992</v>
      </c>
      <c r="J4913" s="3" t="s">
        <v>34</v>
      </c>
      <c r="K4913" s="3" t="s">
        <v>44</v>
      </c>
      <c r="L4913" s="3" t="s">
        <v>19</v>
      </c>
      <c r="M4913">
        <v>1238.3900000000001</v>
      </c>
    </row>
    <row r="4914" spans="1:13" x14ac:dyDescent="0.25">
      <c r="A4914" s="3" t="s">
        <v>6389</v>
      </c>
      <c r="B4914" s="3" t="s">
        <v>45</v>
      </c>
      <c r="C4914" s="3" t="s">
        <v>6392</v>
      </c>
      <c r="D4914">
        <v>0</v>
      </c>
      <c r="E4914" s="3" t="s">
        <v>16</v>
      </c>
      <c r="F4914">
        <v>2.6491714999999999E-2</v>
      </c>
      <c r="G4914" s="3" t="s">
        <v>5246</v>
      </c>
      <c r="H4914">
        <v>618.19000000000005</v>
      </c>
      <c r="I4914">
        <v>1992</v>
      </c>
      <c r="J4914" s="3" t="s">
        <v>29</v>
      </c>
      <c r="K4914" s="3" t="s">
        <v>18</v>
      </c>
      <c r="L4914" s="3" t="s">
        <v>47</v>
      </c>
      <c r="M4914">
        <v>15479.85</v>
      </c>
    </row>
    <row r="4915" spans="1:13" x14ac:dyDescent="0.25">
      <c r="A4915" s="3" t="s">
        <v>6393</v>
      </c>
      <c r="B4915" s="3" t="s">
        <v>27</v>
      </c>
      <c r="C4915" s="3" t="s">
        <v>6394</v>
      </c>
      <c r="D4915">
        <v>19</v>
      </c>
      <c r="E4915" s="3" t="s">
        <v>16</v>
      </c>
      <c r="F4915">
        <v>1.7791458E-2</v>
      </c>
      <c r="G4915" s="3" t="s">
        <v>5238</v>
      </c>
      <c r="H4915">
        <v>529.80999999999995</v>
      </c>
      <c r="I4915">
        <v>2016</v>
      </c>
      <c r="J4915" s="3" t="s">
        <v>29</v>
      </c>
      <c r="K4915" s="3" t="s">
        <v>18</v>
      </c>
      <c r="L4915" s="3" t="s">
        <v>30</v>
      </c>
      <c r="M4915">
        <v>5293.11</v>
      </c>
    </row>
    <row r="4916" spans="1:13" x14ac:dyDescent="0.25">
      <c r="A4916" s="3" t="s">
        <v>6393</v>
      </c>
      <c r="B4916" s="3" t="s">
        <v>42</v>
      </c>
      <c r="C4916" s="3" t="s">
        <v>6395</v>
      </c>
      <c r="D4916">
        <v>0</v>
      </c>
      <c r="E4916" s="3" t="s">
        <v>16</v>
      </c>
      <c r="F4916">
        <v>3.1024168000000001E-2</v>
      </c>
      <c r="G4916" s="3" t="s">
        <v>5238</v>
      </c>
      <c r="H4916">
        <v>526.30999999999995</v>
      </c>
      <c r="I4916">
        <v>1992</v>
      </c>
      <c r="J4916" s="3" t="s">
        <v>34</v>
      </c>
      <c r="K4916" s="3" t="s">
        <v>44</v>
      </c>
      <c r="L4916" s="3" t="s">
        <v>19</v>
      </c>
      <c r="M4916">
        <v>3705.18</v>
      </c>
    </row>
    <row r="4917" spans="1:13" x14ac:dyDescent="0.25">
      <c r="A4917" s="3" t="s">
        <v>6393</v>
      </c>
      <c r="B4917" s="3" t="s">
        <v>35</v>
      </c>
      <c r="C4917" s="3" t="s">
        <v>6396</v>
      </c>
      <c r="D4917">
        <v>19</v>
      </c>
      <c r="E4917" s="3" t="s">
        <v>16</v>
      </c>
      <c r="F4917">
        <v>1.7755212999999999E-2</v>
      </c>
      <c r="G4917" s="3" t="s">
        <v>5238</v>
      </c>
      <c r="H4917">
        <v>529.30999999999995</v>
      </c>
      <c r="I4917">
        <v>2009</v>
      </c>
      <c r="J4917" s="3" t="s">
        <v>6493</v>
      </c>
      <c r="K4917" s="3" t="s">
        <v>26</v>
      </c>
      <c r="L4917" s="3" t="s">
        <v>23</v>
      </c>
      <c r="M4917">
        <v>6881.04</v>
      </c>
    </row>
    <row r="4918" spans="1:13" x14ac:dyDescent="0.25">
      <c r="A4918" s="3" t="s">
        <v>6393</v>
      </c>
      <c r="B4918" s="3" t="s">
        <v>49</v>
      </c>
      <c r="C4918" s="3" t="s">
        <v>6397</v>
      </c>
      <c r="D4918">
        <v>19</v>
      </c>
      <c r="E4918" s="3" t="s">
        <v>16</v>
      </c>
      <c r="F4918">
        <v>1.7746826E-2</v>
      </c>
      <c r="G4918" s="3" t="s">
        <v>5238</v>
      </c>
      <c r="H4918">
        <v>527.05999999999995</v>
      </c>
      <c r="I4918">
        <v>2006</v>
      </c>
      <c r="J4918" s="3" t="s">
        <v>29</v>
      </c>
      <c r="K4918" s="3" t="s">
        <v>44</v>
      </c>
      <c r="L4918" s="3" t="s">
        <v>23</v>
      </c>
      <c r="M4918">
        <v>6351.73</v>
      </c>
    </row>
    <row r="4919" spans="1:13" x14ac:dyDescent="0.25">
      <c r="A4919" s="3" t="s">
        <v>6398</v>
      </c>
      <c r="B4919" s="3" t="s">
        <v>20</v>
      </c>
      <c r="C4919" s="3" t="s">
        <v>6399</v>
      </c>
      <c r="D4919">
        <v>6.36</v>
      </c>
      <c r="E4919" s="3" t="s">
        <v>16</v>
      </c>
      <c r="F4919">
        <v>5.9736199999999998E-3</v>
      </c>
      <c r="G4919" s="3" t="s">
        <v>5246</v>
      </c>
      <c r="H4919">
        <v>411.38</v>
      </c>
      <c r="I4919">
        <v>1994</v>
      </c>
      <c r="J4919" s="3" t="s">
        <v>22</v>
      </c>
      <c r="K4919" s="3" t="s">
        <v>18</v>
      </c>
      <c r="L4919" s="3" t="s">
        <v>23</v>
      </c>
      <c r="M4919">
        <v>5344.71</v>
      </c>
    </row>
    <row r="4920" spans="1:13" x14ac:dyDescent="0.25">
      <c r="A4920" s="3" t="s">
        <v>6398</v>
      </c>
      <c r="B4920" s="3" t="s">
        <v>24</v>
      </c>
      <c r="C4920" s="3" t="s">
        <v>6400</v>
      </c>
      <c r="D4920">
        <v>6.36</v>
      </c>
      <c r="E4920" s="3" t="s">
        <v>16</v>
      </c>
      <c r="F4920">
        <v>6.0124130000000003E-3</v>
      </c>
      <c r="G4920" s="3" t="s">
        <v>5246</v>
      </c>
      <c r="H4920">
        <v>407.63</v>
      </c>
      <c r="I4920">
        <v>2014</v>
      </c>
      <c r="J4920" s="3" t="s">
        <v>6493</v>
      </c>
      <c r="K4920" s="3" t="s">
        <v>26</v>
      </c>
      <c r="L4920" s="3" t="s">
        <v>23</v>
      </c>
      <c r="M4920">
        <v>4111.32</v>
      </c>
    </row>
    <row r="4921" spans="1:13" x14ac:dyDescent="0.25">
      <c r="A4921" s="3" t="s">
        <v>6398</v>
      </c>
      <c r="B4921" s="3" t="s">
        <v>42</v>
      </c>
      <c r="C4921" s="3" t="s">
        <v>6401</v>
      </c>
      <c r="D4921">
        <v>0</v>
      </c>
      <c r="E4921" s="3" t="s">
        <v>16</v>
      </c>
      <c r="F4921">
        <v>1.0467749E-2</v>
      </c>
      <c r="G4921" s="3" t="s">
        <v>5246</v>
      </c>
      <c r="H4921">
        <v>407.38</v>
      </c>
      <c r="I4921">
        <v>1992</v>
      </c>
      <c r="J4921" s="3" t="s">
        <v>34</v>
      </c>
      <c r="K4921" s="3" t="s">
        <v>44</v>
      </c>
      <c r="L4921" s="3" t="s">
        <v>19</v>
      </c>
      <c r="M4921">
        <v>2055.66</v>
      </c>
    </row>
    <row r="4922" spans="1:13" x14ac:dyDescent="0.25">
      <c r="A4922" s="3" t="s">
        <v>6398</v>
      </c>
      <c r="B4922" s="3" t="s">
        <v>45</v>
      </c>
      <c r="C4922" s="3" t="s">
        <v>6402</v>
      </c>
      <c r="D4922">
        <v>0</v>
      </c>
      <c r="E4922" s="3" t="s">
        <v>16</v>
      </c>
      <c r="F4922">
        <v>5.9496439999999996E-3</v>
      </c>
      <c r="G4922" s="3" t="s">
        <v>5246</v>
      </c>
      <c r="H4922">
        <v>414.13</v>
      </c>
      <c r="I4922">
        <v>1992</v>
      </c>
      <c r="J4922" s="3" t="s">
        <v>29</v>
      </c>
      <c r="K4922" s="3" t="s">
        <v>18</v>
      </c>
      <c r="L4922" s="3" t="s">
        <v>47</v>
      </c>
      <c r="M4922">
        <v>11922.81</v>
      </c>
    </row>
    <row r="4923" spans="1:13" x14ac:dyDescent="0.25">
      <c r="A4923" s="3" t="s">
        <v>6398</v>
      </c>
      <c r="B4923" s="3" t="s">
        <v>31</v>
      </c>
      <c r="C4923" s="3" t="s">
        <v>6403</v>
      </c>
      <c r="D4923">
        <v>6.36</v>
      </c>
      <c r="E4923" s="3" t="s">
        <v>16</v>
      </c>
      <c r="F4923">
        <v>5.9774650000000004E-3</v>
      </c>
      <c r="G4923" s="3" t="s">
        <v>5246</v>
      </c>
      <c r="H4923">
        <v>408.38</v>
      </c>
      <c r="I4923">
        <v>2011</v>
      </c>
      <c r="J4923" s="3" t="s">
        <v>34</v>
      </c>
      <c r="K4923" s="3" t="s">
        <v>26</v>
      </c>
      <c r="L4923" s="3" t="s">
        <v>23</v>
      </c>
      <c r="M4923">
        <v>6578.1</v>
      </c>
    </row>
    <row r="4924" spans="1:13" x14ac:dyDescent="0.25">
      <c r="A4924" s="3" t="s">
        <v>6398</v>
      </c>
      <c r="B4924" s="3" t="s">
        <v>35</v>
      </c>
      <c r="C4924" s="3" t="s">
        <v>6404</v>
      </c>
      <c r="D4924">
        <v>6.36</v>
      </c>
      <c r="E4924" s="3" t="s">
        <v>16</v>
      </c>
      <c r="F4924">
        <v>5.9907199999999997E-3</v>
      </c>
      <c r="G4924" s="3" t="s">
        <v>5246</v>
      </c>
      <c r="H4924">
        <v>409.13</v>
      </c>
      <c r="I4924">
        <v>2009</v>
      </c>
      <c r="J4924" s="3" t="s">
        <v>6493</v>
      </c>
      <c r="K4924" s="3" t="s">
        <v>26</v>
      </c>
      <c r="L4924" s="3" t="s">
        <v>23</v>
      </c>
      <c r="M4924">
        <v>13156.21</v>
      </c>
    </row>
    <row r="4925" spans="1:13" x14ac:dyDescent="0.25">
      <c r="A4925" s="3" t="s">
        <v>6398</v>
      </c>
      <c r="B4925" s="3" t="s">
        <v>56</v>
      </c>
      <c r="C4925" s="3" t="s">
        <v>6405</v>
      </c>
      <c r="D4925">
        <v>6.36</v>
      </c>
      <c r="E4925" s="3" t="s">
        <v>16</v>
      </c>
      <c r="F4925">
        <v>5.9785949999999997E-3</v>
      </c>
      <c r="G4925" s="3" t="s">
        <v>5246</v>
      </c>
      <c r="H4925">
        <v>409.13</v>
      </c>
      <c r="I4925">
        <v>2004</v>
      </c>
      <c r="J4925" s="3" t="s">
        <v>34</v>
      </c>
      <c r="K4925" s="3" t="s">
        <v>44</v>
      </c>
      <c r="L4925" s="3" t="s">
        <v>23</v>
      </c>
      <c r="M4925">
        <v>2877.92</v>
      </c>
    </row>
    <row r="4926" spans="1:13" x14ac:dyDescent="0.25">
      <c r="A4926" s="3" t="s">
        <v>6406</v>
      </c>
      <c r="B4926" s="3" t="s">
        <v>14</v>
      </c>
      <c r="C4926" s="3" t="s">
        <v>6407</v>
      </c>
      <c r="D4926">
        <v>20.100000000000001</v>
      </c>
      <c r="E4926" s="3" t="s">
        <v>33</v>
      </c>
      <c r="F4926">
        <v>2.5002877999999999E-2</v>
      </c>
      <c r="G4926" s="3" t="s">
        <v>5238</v>
      </c>
      <c r="H4926">
        <v>351.04</v>
      </c>
      <c r="I4926">
        <v>2005</v>
      </c>
      <c r="J4926" s="3" t="s">
        <v>6493</v>
      </c>
      <c r="K4926" s="3" t="s">
        <v>18</v>
      </c>
      <c r="L4926" s="3" t="s">
        <v>19</v>
      </c>
      <c r="M4926">
        <v>1418.15</v>
      </c>
    </row>
    <row r="4927" spans="1:13" x14ac:dyDescent="0.25">
      <c r="A4927" s="3" t="s">
        <v>6406</v>
      </c>
      <c r="B4927" s="3" t="s">
        <v>20</v>
      </c>
      <c r="C4927" s="3" t="s">
        <v>6408</v>
      </c>
      <c r="D4927">
        <v>20.100000000000001</v>
      </c>
      <c r="E4927" s="3" t="s">
        <v>16</v>
      </c>
      <c r="F4927">
        <v>1.4925407E-2</v>
      </c>
      <c r="G4927" s="3" t="s">
        <v>5238</v>
      </c>
      <c r="H4927">
        <v>358.54</v>
      </c>
      <c r="I4927">
        <v>1994</v>
      </c>
      <c r="J4927" s="3" t="s">
        <v>22</v>
      </c>
      <c r="K4927" s="3" t="s">
        <v>18</v>
      </c>
      <c r="L4927" s="3" t="s">
        <v>23</v>
      </c>
      <c r="M4927">
        <v>8863.4599999999991</v>
      </c>
    </row>
    <row r="4928" spans="1:13" x14ac:dyDescent="0.25">
      <c r="A4928" s="3" t="s">
        <v>6409</v>
      </c>
      <c r="B4928" s="3" t="s">
        <v>14</v>
      </c>
      <c r="C4928" s="3" t="s">
        <v>6410</v>
      </c>
      <c r="D4928">
        <v>9.1950000000000003</v>
      </c>
      <c r="E4928" s="3" t="s">
        <v>16</v>
      </c>
      <c r="F4928">
        <v>8.0442370999999999E-2</v>
      </c>
      <c r="G4928" s="3" t="s">
        <v>5246</v>
      </c>
      <c r="H4928">
        <v>269.41000000000003</v>
      </c>
      <c r="I4928">
        <v>2005</v>
      </c>
      <c r="J4928" s="3" t="s">
        <v>6493</v>
      </c>
      <c r="K4928" s="3" t="s">
        <v>18</v>
      </c>
      <c r="L4928" s="3" t="s">
        <v>19</v>
      </c>
      <c r="M4928">
        <v>264.66000000000003</v>
      </c>
    </row>
    <row r="4929" spans="1:13" x14ac:dyDescent="0.25">
      <c r="A4929" s="3" t="s">
        <v>6409</v>
      </c>
      <c r="B4929" s="3" t="s">
        <v>56</v>
      </c>
      <c r="C4929" s="3" t="s">
        <v>6411</v>
      </c>
      <c r="D4929">
        <v>9.1950000000000003</v>
      </c>
      <c r="E4929" s="3" t="s">
        <v>16</v>
      </c>
      <c r="F4929">
        <v>4.8059870999999997E-2</v>
      </c>
      <c r="G4929" s="3" t="s">
        <v>5246</v>
      </c>
      <c r="H4929">
        <v>264.66000000000003</v>
      </c>
      <c r="I4929">
        <v>2004</v>
      </c>
      <c r="J4929" s="3" t="s">
        <v>34</v>
      </c>
      <c r="K4929" s="3" t="s">
        <v>44</v>
      </c>
      <c r="L4929" s="3" t="s">
        <v>23</v>
      </c>
      <c r="M4929">
        <v>5557.77</v>
      </c>
    </row>
    <row r="4930" spans="1:13" x14ac:dyDescent="0.25">
      <c r="A4930" s="3" t="s">
        <v>6409</v>
      </c>
      <c r="B4930" s="3" t="s">
        <v>49</v>
      </c>
      <c r="C4930" s="3" t="s">
        <v>6412</v>
      </c>
      <c r="D4930">
        <v>9.1950000000000003</v>
      </c>
      <c r="E4930" s="3" t="s">
        <v>16</v>
      </c>
      <c r="F4930">
        <v>4.8134590999999997E-2</v>
      </c>
      <c r="G4930" s="3" t="s">
        <v>5246</v>
      </c>
      <c r="H4930">
        <v>269.41000000000003</v>
      </c>
      <c r="I4930">
        <v>2006</v>
      </c>
      <c r="J4930" s="3" t="s">
        <v>29</v>
      </c>
      <c r="K4930" s="3" t="s">
        <v>44</v>
      </c>
      <c r="L4930" s="3" t="s">
        <v>23</v>
      </c>
      <c r="M4930">
        <v>1323.28</v>
      </c>
    </row>
    <row r="4931" spans="1:13" x14ac:dyDescent="0.25">
      <c r="A4931" s="3" t="s">
        <v>6413</v>
      </c>
      <c r="B4931" s="3" t="s">
        <v>24</v>
      </c>
      <c r="C4931" s="3" t="s">
        <v>6414</v>
      </c>
      <c r="D4931">
        <v>15.25</v>
      </c>
      <c r="E4931" s="3" t="s">
        <v>16</v>
      </c>
      <c r="F4931">
        <v>6.1530889999999998E-2</v>
      </c>
      <c r="G4931" s="3" t="s">
        <v>5246</v>
      </c>
      <c r="H4931">
        <v>330.74</v>
      </c>
      <c r="I4931">
        <v>2014</v>
      </c>
      <c r="J4931" s="3" t="s">
        <v>6493</v>
      </c>
      <c r="K4931" s="3" t="s">
        <v>26</v>
      </c>
      <c r="L4931" s="3" t="s">
        <v>23</v>
      </c>
      <c r="M4931">
        <v>4241.1499999999996</v>
      </c>
    </row>
    <row r="4932" spans="1:13" x14ac:dyDescent="0.25">
      <c r="A4932" s="3" t="s">
        <v>6413</v>
      </c>
      <c r="B4932" s="3" t="s">
        <v>27</v>
      </c>
      <c r="C4932" s="3" t="s">
        <v>6415</v>
      </c>
      <c r="D4932">
        <v>15.25</v>
      </c>
      <c r="E4932" s="3" t="s">
        <v>16</v>
      </c>
      <c r="F4932">
        <v>6.1434045E-2</v>
      </c>
      <c r="G4932" s="3" t="s">
        <v>5246</v>
      </c>
      <c r="H4932">
        <v>327.49</v>
      </c>
      <c r="I4932">
        <v>2016</v>
      </c>
      <c r="J4932" s="3" t="s">
        <v>29</v>
      </c>
      <c r="K4932" s="3" t="s">
        <v>18</v>
      </c>
      <c r="L4932" s="3" t="s">
        <v>30</v>
      </c>
      <c r="M4932">
        <v>5872.36</v>
      </c>
    </row>
    <row r="4933" spans="1:13" x14ac:dyDescent="0.25">
      <c r="A4933" s="3" t="s">
        <v>6413</v>
      </c>
      <c r="B4933" s="3" t="s">
        <v>35</v>
      </c>
      <c r="C4933" s="3" t="s">
        <v>6416</v>
      </c>
      <c r="D4933">
        <v>15.25</v>
      </c>
      <c r="E4933" s="3" t="s">
        <v>16</v>
      </c>
      <c r="F4933">
        <v>6.1308888999999998E-2</v>
      </c>
      <c r="G4933" s="3" t="s">
        <v>5246</v>
      </c>
      <c r="H4933">
        <v>322.24</v>
      </c>
      <c r="I4933">
        <v>2009</v>
      </c>
      <c r="J4933" s="3" t="s">
        <v>6493</v>
      </c>
      <c r="K4933" s="3" t="s">
        <v>26</v>
      </c>
      <c r="L4933" s="3" t="s">
        <v>23</v>
      </c>
      <c r="M4933">
        <v>5872.36</v>
      </c>
    </row>
    <row r="4934" spans="1:13" x14ac:dyDescent="0.25">
      <c r="A4934" s="3" t="s">
        <v>6413</v>
      </c>
      <c r="B4934" s="3" t="s">
        <v>56</v>
      </c>
      <c r="C4934" s="3" t="s">
        <v>6417</v>
      </c>
      <c r="D4934">
        <v>15.25</v>
      </c>
      <c r="E4934" s="3" t="s">
        <v>16</v>
      </c>
      <c r="F4934">
        <v>6.1184804000000002E-2</v>
      </c>
      <c r="G4934" s="3" t="s">
        <v>5246</v>
      </c>
      <c r="H4934">
        <v>330.24</v>
      </c>
      <c r="I4934">
        <v>2004</v>
      </c>
      <c r="J4934" s="3" t="s">
        <v>34</v>
      </c>
      <c r="K4934" s="3" t="s">
        <v>44</v>
      </c>
      <c r="L4934" s="3" t="s">
        <v>23</v>
      </c>
      <c r="M4934">
        <v>9787.26</v>
      </c>
    </row>
    <row r="4935" spans="1:13" x14ac:dyDescent="0.25">
      <c r="A4935" s="3" t="s">
        <v>6418</v>
      </c>
      <c r="B4935" s="3" t="s">
        <v>20</v>
      </c>
      <c r="C4935" s="3" t="s">
        <v>6419</v>
      </c>
      <c r="D4935">
        <v>18.2</v>
      </c>
      <c r="E4935" s="3" t="s">
        <v>16</v>
      </c>
      <c r="F4935">
        <v>0.162960415</v>
      </c>
      <c r="G4935" s="3" t="s">
        <v>5238</v>
      </c>
      <c r="H4935">
        <v>108.77</v>
      </c>
      <c r="I4935">
        <v>1994</v>
      </c>
      <c r="J4935" s="3" t="s">
        <v>22</v>
      </c>
      <c r="K4935" s="3" t="s">
        <v>18</v>
      </c>
      <c r="L4935" s="3" t="s">
        <v>23</v>
      </c>
      <c r="M4935">
        <v>2676.52</v>
      </c>
    </row>
    <row r="4936" spans="1:13" x14ac:dyDescent="0.25">
      <c r="A4936" s="3" t="s">
        <v>6420</v>
      </c>
      <c r="B4936" s="3" t="s">
        <v>14</v>
      </c>
      <c r="C4936" s="3" t="s">
        <v>6421</v>
      </c>
      <c r="D4936">
        <v>7.2850000000000001</v>
      </c>
      <c r="E4936" s="3" t="s">
        <v>16</v>
      </c>
      <c r="F4936">
        <v>5.2141447E-2</v>
      </c>
      <c r="G4936" s="3" t="s">
        <v>5246</v>
      </c>
      <c r="H4936">
        <v>437.26</v>
      </c>
      <c r="I4936">
        <v>2005</v>
      </c>
      <c r="J4936" s="3" t="s">
        <v>6493</v>
      </c>
      <c r="K4936" s="3" t="s">
        <v>18</v>
      </c>
      <c r="L4936" s="3" t="s">
        <v>19</v>
      </c>
      <c r="M4936">
        <v>1313.29</v>
      </c>
    </row>
    <row r="4937" spans="1:13" x14ac:dyDescent="0.25">
      <c r="A4937" s="3" t="s">
        <v>6420</v>
      </c>
      <c r="B4937" s="3" t="s">
        <v>24</v>
      </c>
      <c r="C4937" s="3" t="s">
        <v>6422</v>
      </c>
      <c r="D4937">
        <v>7.2850000000000001</v>
      </c>
      <c r="E4937" s="3" t="s">
        <v>16</v>
      </c>
      <c r="F4937">
        <v>3.1327839000000003E-2</v>
      </c>
      <c r="G4937" s="3" t="s">
        <v>5246</v>
      </c>
      <c r="H4937">
        <v>436.51</v>
      </c>
      <c r="I4937">
        <v>2014</v>
      </c>
      <c r="J4937" s="3" t="s">
        <v>6493</v>
      </c>
      <c r="K4937" s="3" t="s">
        <v>26</v>
      </c>
      <c r="L4937" s="3" t="s">
        <v>23</v>
      </c>
      <c r="M4937">
        <v>7441.98</v>
      </c>
    </row>
    <row r="4938" spans="1:13" x14ac:dyDescent="0.25">
      <c r="A4938" s="3" t="s">
        <v>6420</v>
      </c>
      <c r="B4938" s="3" t="s">
        <v>27</v>
      </c>
      <c r="C4938" s="3" t="s">
        <v>6423</v>
      </c>
      <c r="D4938">
        <v>7.2850000000000001</v>
      </c>
      <c r="E4938" s="3" t="s">
        <v>16</v>
      </c>
      <c r="F4938">
        <v>3.1278531999999998E-2</v>
      </c>
      <c r="G4938" s="3" t="s">
        <v>5246</v>
      </c>
      <c r="H4938">
        <v>440.01</v>
      </c>
      <c r="I4938">
        <v>2016</v>
      </c>
      <c r="J4938" s="3" t="s">
        <v>29</v>
      </c>
      <c r="K4938" s="3" t="s">
        <v>18</v>
      </c>
      <c r="L4938" s="3" t="s">
        <v>30</v>
      </c>
      <c r="M4938">
        <v>6566.45</v>
      </c>
    </row>
    <row r="4939" spans="1:13" x14ac:dyDescent="0.25">
      <c r="A4939" s="3" t="s">
        <v>6420</v>
      </c>
      <c r="B4939" s="3" t="s">
        <v>45</v>
      </c>
      <c r="C4939" s="3" t="s">
        <v>6424</v>
      </c>
      <c r="D4939">
        <v>0</v>
      </c>
      <c r="E4939" s="3" t="s">
        <v>16</v>
      </c>
      <c r="F4939">
        <v>3.1000779999999999E-2</v>
      </c>
      <c r="G4939" s="3" t="s">
        <v>5246</v>
      </c>
      <c r="H4939">
        <v>442.51</v>
      </c>
      <c r="I4939">
        <v>1992</v>
      </c>
      <c r="J4939" s="3" t="s">
        <v>29</v>
      </c>
      <c r="K4939" s="3" t="s">
        <v>18</v>
      </c>
      <c r="L4939" s="3" t="s">
        <v>47</v>
      </c>
      <c r="M4939">
        <v>5253.16</v>
      </c>
    </row>
    <row r="4940" spans="1:13" x14ac:dyDescent="0.25">
      <c r="A4940" s="3" t="s">
        <v>6420</v>
      </c>
      <c r="B4940" s="3" t="s">
        <v>31</v>
      </c>
      <c r="C4940" s="3" t="s">
        <v>6425</v>
      </c>
      <c r="D4940">
        <v>7.2850000000000001</v>
      </c>
      <c r="E4940" s="3" t="s">
        <v>16</v>
      </c>
      <c r="F4940">
        <v>3.1145743E-2</v>
      </c>
      <c r="G4940" s="3" t="s">
        <v>5246</v>
      </c>
      <c r="H4940">
        <v>434.01</v>
      </c>
      <c r="I4940">
        <v>2011</v>
      </c>
      <c r="J4940" s="3" t="s">
        <v>34</v>
      </c>
      <c r="K4940" s="3" t="s">
        <v>26</v>
      </c>
      <c r="L4940" s="3" t="s">
        <v>23</v>
      </c>
      <c r="M4940">
        <v>6566.45</v>
      </c>
    </row>
    <row r="4941" spans="1:13" x14ac:dyDescent="0.25">
      <c r="A4941" s="3" t="s">
        <v>6420</v>
      </c>
      <c r="B4941" s="3" t="s">
        <v>35</v>
      </c>
      <c r="C4941" s="3" t="s">
        <v>6426</v>
      </c>
      <c r="D4941">
        <v>7.2850000000000001</v>
      </c>
      <c r="E4941" s="3" t="s">
        <v>16</v>
      </c>
      <c r="F4941">
        <v>3.1214809E-2</v>
      </c>
      <c r="G4941" s="3" t="s">
        <v>5246</v>
      </c>
      <c r="H4941">
        <v>442.76</v>
      </c>
      <c r="I4941">
        <v>2009</v>
      </c>
      <c r="J4941" s="3" t="s">
        <v>6493</v>
      </c>
      <c r="K4941" s="3" t="s">
        <v>26</v>
      </c>
      <c r="L4941" s="3" t="s">
        <v>23</v>
      </c>
      <c r="M4941">
        <v>6566.45</v>
      </c>
    </row>
    <row r="4942" spans="1:13" x14ac:dyDescent="0.25">
      <c r="A4942" s="3" t="s">
        <v>6420</v>
      </c>
      <c r="B4942" s="3" t="s">
        <v>56</v>
      </c>
      <c r="C4942" s="3" t="s">
        <v>6427</v>
      </c>
      <c r="D4942">
        <v>7.2850000000000001</v>
      </c>
      <c r="E4942" s="3" t="s">
        <v>16</v>
      </c>
      <c r="F4942">
        <v>3.1151633000000001E-2</v>
      </c>
      <c r="G4942" s="3" t="s">
        <v>5246</v>
      </c>
      <c r="H4942">
        <v>433.01</v>
      </c>
      <c r="I4942">
        <v>2004</v>
      </c>
      <c r="J4942" s="3" t="s">
        <v>34</v>
      </c>
      <c r="K4942" s="3" t="s">
        <v>44</v>
      </c>
      <c r="L4942" s="3" t="s">
        <v>23</v>
      </c>
      <c r="M4942">
        <v>12257.38</v>
      </c>
    </row>
    <row r="4943" spans="1:13" x14ac:dyDescent="0.25">
      <c r="A4943" s="3" t="s">
        <v>6420</v>
      </c>
      <c r="B4943" s="3" t="s">
        <v>49</v>
      </c>
      <c r="C4943" s="3" t="s">
        <v>6428</v>
      </c>
      <c r="D4943">
        <v>7.2850000000000001</v>
      </c>
      <c r="E4943" s="3" t="s">
        <v>16</v>
      </c>
      <c r="F4943">
        <v>3.1200064999999999E-2</v>
      </c>
      <c r="G4943" s="3" t="s">
        <v>5246</v>
      </c>
      <c r="H4943">
        <v>436.76</v>
      </c>
      <c r="I4943">
        <v>2006</v>
      </c>
      <c r="J4943" s="3" t="s">
        <v>29</v>
      </c>
      <c r="K4943" s="3" t="s">
        <v>44</v>
      </c>
      <c r="L4943" s="3" t="s">
        <v>23</v>
      </c>
      <c r="M4943">
        <v>15759.49</v>
      </c>
    </row>
    <row r="4944" spans="1:13" x14ac:dyDescent="0.25">
      <c r="A4944" s="3" t="s">
        <v>6429</v>
      </c>
      <c r="B4944" s="3" t="s">
        <v>20</v>
      </c>
      <c r="C4944" s="3" t="s">
        <v>6430</v>
      </c>
      <c r="D4944">
        <v>13.65</v>
      </c>
      <c r="E4944" s="3" t="s">
        <v>16</v>
      </c>
      <c r="F4944">
        <v>7.7169841000000003E-2</v>
      </c>
      <c r="G4944" s="3" t="s">
        <v>5238</v>
      </c>
      <c r="H4944">
        <v>138.97999999999999</v>
      </c>
      <c r="I4944">
        <v>1994</v>
      </c>
      <c r="J4944" s="3" t="s">
        <v>22</v>
      </c>
      <c r="K4944" s="3" t="s">
        <v>18</v>
      </c>
      <c r="L4944" s="3" t="s">
        <v>23</v>
      </c>
      <c r="M4944">
        <v>707.41</v>
      </c>
    </row>
    <row r="4945" spans="1:13" x14ac:dyDescent="0.25">
      <c r="A4945" s="3" t="s">
        <v>6431</v>
      </c>
      <c r="B4945" s="3" t="s">
        <v>31</v>
      </c>
      <c r="C4945" s="3" t="s">
        <v>6432</v>
      </c>
      <c r="D4945">
        <v>20.25</v>
      </c>
      <c r="E4945" s="3" t="s">
        <v>16</v>
      </c>
      <c r="F4945">
        <v>2.5948349999999998E-2</v>
      </c>
      <c r="G4945" s="3" t="s">
        <v>5246</v>
      </c>
      <c r="H4945">
        <v>450.24</v>
      </c>
      <c r="I4945">
        <v>2011</v>
      </c>
      <c r="J4945" s="3" t="s">
        <v>34</v>
      </c>
      <c r="K4945" s="3" t="s">
        <v>26</v>
      </c>
      <c r="L4945" s="3" t="s">
        <v>23</v>
      </c>
      <c r="M4945">
        <v>8602.14</v>
      </c>
    </row>
    <row r="4946" spans="1:13" x14ac:dyDescent="0.25">
      <c r="A4946" s="3" t="s">
        <v>6431</v>
      </c>
      <c r="B4946" s="3" t="s">
        <v>35</v>
      </c>
      <c r="C4946" s="3" t="s">
        <v>6433</v>
      </c>
      <c r="D4946">
        <v>20.25</v>
      </c>
      <c r="E4946" s="3" t="s">
        <v>16</v>
      </c>
      <c r="F4946">
        <v>2.6005891E-2</v>
      </c>
      <c r="G4946" s="3" t="s">
        <v>5246</v>
      </c>
      <c r="H4946">
        <v>452.49</v>
      </c>
      <c r="I4946">
        <v>2009</v>
      </c>
      <c r="J4946" s="3" t="s">
        <v>6493</v>
      </c>
      <c r="K4946" s="3" t="s">
        <v>26</v>
      </c>
      <c r="L4946" s="3" t="s">
        <v>23</v>
      </c>
      <c r="M4946">
        <v>6791.16</v>
      </c>
    </row>
    <row r="4947" spans="1:13" x14ac:dyDescent="0.25">
      <c r="A4947" s="3" t="s">
        <v>6431</v>
      </c>
      <c r="B4947" s="3" t="s">
        <v>56</v>
      </c>
      <c r="C4947" s="3" t="s">
        <v>6434</v>
      </c>
      <c r="D4947">
        <v>20.25</v>
      </c>
      <c r="E4947" s="3" t="s">
        <v>33</v>
      </c>
      <c r="F4947">
        <v>2.5953257E-2</v>
      </c>
      <c r="G4947" s="3" t="s">
        <v>5246</v>
      </c>
      <c r="H4947">
        <v>448.99</v>
      </c>
      <c r="I4947">
        <v>2004</v>
      </c>
      <c r="J4947" s="3" t="s">
        <v>34</v>
      </c>
      <c r="K4947" s="3" t="s">
        <v>44</v>
      </c>
      <c r="L4947" s="3" t="s">
        <v>23</v>
      </c>
      <c r="M4947">
        <v>6338.42</v>
      </c>
    </row>
    <row r="4948" spans="1:13" x14ac:dyDescent="0.25">
      <c r="A4948" s="3" t="s">
        <v>6435</v>
      </c>
      <c r="B4948" s="3" t="s">
        <v>14</v>
      </c>
      <c r="C4948" s="3" t="s">
        <v>6436</v>
      </c>
      <c r="D4948">
        <v>16.75</v>
      </c>
      <c r="E4948" s="3" t="s">
        <v>16</v>
      </c>
      <c r="F4948">
        <v>0.12676590300000001</v>
      </c>
      <c r="G4948" s="3" t="s">
        <v>5238</v>
      </c>
      <c r="H4948">
        <v>89.38</v>
      </c>
      <c r="I4948">
        <v>2005</v>
      </c>
      <c r="J4948" s="3" t="s">
        <v>6493</v>
      </c>
      <c r="K4948" s="3" t="s">
        <v>18</v>
      </c>
      <c r="L4948" s="3" t="s">
        <v>19</v>
      </c>
      <c r="M4948">
        <v>359.53</v>
      </c>
    </row>
    <row r="4949" spans="1:13" x14ac:dyDescent="0.25">
      <c r="A4949" s="3" t="s">
        <v>6437</v>
      </c>
      <c r="B4949" s="3" t="s">
        <v>20</v>
      </c>
      <c r="C4949" s="3" t="s">
        <v>6438</v>
      </c>
      <c r="D4949">
        <v>6.38</v>
      </c>
      <c r="E4949" s="3" t="s">
        <v>16</v>
      </c>
      <c r="F4949">
        <v>1.5149955E-2</v>
      </c>
      <c r="G4949" s="3" t="s">
        <v>5246</v>
      </c>
      <c r="H4949">
        <v>360.12</v>
      </c>
      <c r="I4949">
        <v>1994</v>
      </c>
      <c r="J4949" s="3" t="s">
        <v>22</v>
      </c>
      <c r="K4949" s="3" t="s">
        <v>18</v>
      </c>
      <c r="L4949" s="3" t="s">
        <v>23</v>
      </c>
      <c r="M4949">
        <v>7873.09</v>
      </c>
    </row>
    <row r="4950" spans="1:13" x14ac:dyDescent="0.25">
      <c r="A4950" s="3" t="s">
        <v>6437</v>
      </c>
      <c r="B4950" s="3" t="s">
        <v>35</v>
      </c>
      <c r="C4950" s="3" t="s">
        <v>6439</v>
      </c>
      <c r="D4950">
        <v>6.38</v>
      </c>
      <c r="E4950" s="3" t="s">
        <v>16</v>
      </c>
      <c r="F4950">
        <v>1.5193323E-2</v>
      </c>
      <c r="G4950" s="3" t="s">
        <v>5246</v>
      </c>
      <c r="H4950">
        <v>358.37</v>
      </c>
      <c r="I4950">
        <v>2009</v>
      </c>
      <c r="J4950" s="3" t="s">
        <v>6493</v>
      </c>
      <c r="K4950" s="3" t="s">
        <v>26</v>
      </c>
      <c r="L4950" s="3" t="s">
        <v>23</v>
      </c>
      <c r="M4950">
        <v>2147.21</v>
      </c>
    </row>
    <row r="4951" spans="1:13" x14ac:dyDescent="0.25">
      <c r="A4951" s="3" t="s">
        <v>6437</v>
      </c>
      <c r="B4951" s="3" t="s">
        <v>56</v>
      </c>
      <c r="C4951" s="3" t="s">
        <v>6440</v>
      </c>
      <c r="D4951">
        <v>6.38</v>
      </c>
      <c r="E4951" s="3" t="s">
        <v>16</v>
      </c>
      <c r="F4951">
        <v>1.5162573E-2</v>
      </c>
      <c r="G4951" s="3" t="s">
        <v>5246</v>
      </c>
      <c r="H4951">
        <v>362.87</v>
      </c>
      <c r="I4951">
        <v>2004</v>
      </c>
      <c r="J4951" s="3" t="s">
        <v>34</v>
      </c>
      <c r="K4951" s="3" t="s">
        <v>44</v>
      </c>
      <c r="L4951" s="3" t="s">
        <v>23</v>
      </c>
      <c r="M4951">
        <v>7515.22</v>
      </c>
    </row>
    <row r="4952" spans="1:13" x14ac:dyDescent="0.25">
      <c r="A4952" s="3" t="s">
        <v>6437</v>
      </c>
      <c r="B4952" s="3" t="s">
        <v>49</v>
      </c>
      <c r="C4952" s="3" t="s">
        <v>6441</v>
      </c>
      <c r="D4952">
        <v>6.38</v>
      </c>
      <c r="E4952" s="3" t="s">
        <v>16</v>
      </c>
      <c r="F4952">
        <v>1.5186145999999999E-2</v>
      </c>
      <c r="G4952" s="3" t="s">
        <v>5246</v>
      </c>
      <c r="H4952">
        <v>362.37</v>
      </c>
      <c r="I4952">
        <v>2006</v>
      </c>
      <c r="J4952" s="3" t="s">
        <v>29</v>
      </c>
      <c r="K4952" s="3" t="s">
        <v>44</v>
      </c>
      <c r="L4952" s="3" t="s">
        <v>23</v>
      </c>
      <c r="M4952">
        <v>8588.82</v>
      </c>
    </row>
    <row r="4953" spans="1:13" x14ac:dyDescent="0.25">
      <c r="A4953" s="3" t="s">
        <v>6442</v>
      </c>
      <c r="B4953" s="3" t="s">
        <v>20</v>
      </c>
      <c r="C4953" s="3" t="s">
        <v>6443</v>
      </c>
      <c r="D4953">
        <v>20</v>
      </c>
      <c r="E4953" s="3" t="s">
        <v>16</v>
      </c>
      <c r="F4953">
        <v>0</v>
      </c>
      <c r="G4953" s="3" t="s">
        <v>5238</v>
      </c>
      <c r="H4953">
        <v>275.64</v>
      </c>
      <c r="I4953">
        <v>1994</v>
      </c>
      <c r="J4953" s="3" t="s">
        <v>22</v>
      </c>
      <c r="K4953" s="3" t="s">
        <v>18</v>
      </c>
      <c r="L4953" s="3" t="s">
        <v>23</v>
      </c>
      <c r="M4953">
        <v>3635.27</v>
      </c>
    </row>
    <row r="4954" spans="1:13" x14ac:dyDescent="0.25">
      <c r="A4954" s="3" t="s">
        <v>6442</v>
      </c>
      <c r="B4954" s="3" t="s">
        <v>27</v>
      </c>
      <c r="C4954" s="3" t="s">
        <v>6444</v>
      </c>
      <c r="D4954">
        <v>20</v>
      </c>
      <c r="E4954" s="3" t="s">
        <v>16</v>
      </c>
      <c r="F4954">
        <v>5.8719568E-2</v>
      </c>
      <c r="G4954" s="3" t="s">
        <v>5238</v>
      </c>
      <c r="H4954">
        <v>277.64</v>
      </c>
      <c r="I4954">
        <v>2016</v>
      </c>
      <c r="J4954" s="3" t="s">
        <v>29</v>
      </c>
      <c r="K4954" s="3" t="s">
        <v>18</v>
      </c>
      <c r="L4954" s="3" t="s">
        <v>30</v>
      </c>
      <c r="M4954">
        <v>2237.09</v>
      </c>
    </row>
    <row r="4955" spans="1:13" x14ac:dyDescent="0.25">
      <c r="A4955" s="3" t="s">
        <v>6442</v>
      </c>
      <c r="B4955" s="3" t="s">
        <v>56</v>
      </c>
      <c r="C4955" s="3" t="s">
        <v>6445</v>
      </c>
      <c r="D4955">
        <v>20</v>
      </c>
      <c r="E4955" s="3" t="s">
        <v>16</v>
      </c>
      <c r="F4955">
        <v>5.848134E-2</v>
      </c>
      <c r="G4955" s="3" t="s">
        <v>5238</v>
      </c>
      <c r="H4955">
        <v>283.39</v>
      </c>
      <c r="I4955">
        <v>2004</v>
      </c>
      <c r="J4955" s="3" t="s">
        <v>34</v>
      </c>
      <c r="K4955" s="3" t="s">
        <v>44</v>
      </c>
      <c r="L4955" s="3" t="s">
        <v>23</v>
      </c>
      <c r="M4955">
        <v>6431.63</v>
      </c>
    </row>
    <row r="4956" spans="1:13" x14ac:dyDescent="0.25">
      <c r="A4956" s="3" t="s">
        <v>6446</v>
      </c>
      <c r="B4956" s="3" t="s">
        <v>45</v>
      </c>
      <c r="C4956" s="3" t="s">
        <v>6447</v>
      </c>
      <c r="D4956">
        <v>0</v>
      </c>
      <c r="E4956" s="3" t="s">
        <v>16</v>
      </c>
      <c r="F4956">
        <v>0.176834351</v>
      </c>
      <c r="G4956" s="3" t="s">
        <v>5246</v>
      </c>
      <c r="H4956">
        <v>430.36</v>
      </c>
      <c r="I4956">
        <v>1992</v>
      </c>
      <c r="J4956" s="3" t="s">
        <v>29</v>
      </c>
      <c r="K4956" s="3" t="s">
        <v>18</v>
      </c>
      <c r="L4956" s="3" t="s">
        <v>47</v>
      </c>
      <c r="M4956">
        <v>12502.06</v>
      </c>
    </row>
    <row r="4957" spans="1:13" x14ac:dyDescent="0.25">
      <c r="A4957" s="3" t="s">
        <v>6446</v>
      </c>
      <c r="B4957" s="3" t="s">
        <v>31</v>
      </c>
      <c r="C4957" s="3" t="s">
        <v>6448</v>
      </c>
      <c r="D4957">
        <v>8.43</v>
      </c>
      <c r="E4957" s="3" t="s">
        <v>16</v>
      </c>
      <c r="F4957">
        <v>0.17766124599999999</v>
      </c>
      <c r="G4957" s="3" t="s">
        <v>5246</v>
      </c>
      <c r="H4957">
        <v>426.36</v>
      </c>
      <c r="I4957">
        <v>2011</v>
      </c>
      <c r="J4957" s="3" t="s">
        <v>34</v>
      </c>
      <c r="K4957" s="3" t="s">
        <v>26</v>
      </c>
      <c r="L4957" s="3" t="s">
        <v>23</v>
      </c>
      <c r="M4957">
        <v>9053.2199999999993</v>
      </c>
    </row>
    <row r="4958" spans="1:13" x14ac:dyDescent="0.25">
      <c r="A4958" s="3" t="s">
        <v>6446</v>
      </c>
      <c r="B4958" s="3" t="s">
        <v>56</v>
      </c>
      <c r="C4958" s="3" t="s">
        <v>6449</v>
      </c>
      <c r="D4958">
        <v>8.43</v>
      </c>
      <c r="E4958" s="3" t="s">
        <v>16</v>
      </c>
      <c r="F4958">
        <v>0.17769484599999999</v>
      </c>
      <c r="G4958" s="3" t="s">
        <v>5246</v>
      </c>
      <c r="H4958">
        <v>427.86</v>
      </c>
      <c r="I4958">
        <v>2004</v>
      </c>
      <c r="J4958" s="3" t="s">
        <v>34</v>
      </c>
      <c r="K4958" s="3" t="s">
        <v>44</v>
      </c>
      <c r="L4958" s="3" t="s">
        <v>23</v>
      </c>
      <c r="M4958">
        <v>6466.58</v>
      </c>
    </row>
    <row r="4959" spans="1:13" x14ac:dyDescent="0.25">
      <c r="A4959" s="3" t="s">
        <v>6446</v>
      </c>
      <c r="B4959" s="3" t="s">
        <v>49</v>
      </c>
      <c r="C4959" s="3" t="s">
        <v>6450</v>
      </c>
      <c r="D4959">
        <v>8.43</v>
      </c>
      <c r="E4959" s="3" t="s">
        <v>16</v>
      </c>
      <c r="F4959">
        <v>0.17797111500000001</v>
      </c>
      <c r="G4959" s="3" t="s">
        <v>5246</v>
      </c>
      <c r="H4959">
        <v>435.11</v>
      </c>
      <c r="I4959">
        <v>2006</v>
      </c>
      <c r="J4959" s="3" t="s">
        <v>29</v>
      </c>
      <c r="K4959" s="3" t="s">
        <v>44</v>
      </c>
      <c r="L4959" s="3" t="s">
        <v>23</v>
      </c>
      <c r="M4959">
        <v>5173.2700000000004</v>
      </c>
    </row>
    <row r="4960" spans="1:13" x14ac:dyDescent="0.25">
      <c r="A4960" s="3" t="s">
        <v>6451</v>
      </c>
      <c r="B4960" s="3" t="s">
        <v>20</v>
      </c>
      <c r="C4960" s="3" t="s">
        <v>6452</v>
      </c>
      <c r="D4960">
        <v>8.4849999999999994</v>
      </c>
      <c r="E4960" s="3" t="s">
        <v>16</v>
      </c>
      <c r="F4960">
        <v>5.8083831000000002E-2</v>
      </c>
      <c r="G4960" s="3" t="s">
        <v>5238</v>
      </c>
      <c r="H4960">
        <v>258</v>
      </c>
      <c r="I4960">
        <v>1994</v>
      </c>
      <c r="J4960" s="3" t="s">
        <v>22</v>
      </c>
      <c r="K4960" s="3" t="s">
        <v>18</v>
      </c>
      <c r="L4960" s="3" t="s">
        <v>23</v>
      </c>
      <c r="M4960">
        <v>1805.98</v>
      </c>
    </row>
    <row r="4961" spans="1:13" x14ac:dyDescent="0.25">
      <c r="A4961" s="3" t="s">
        <v>6453</v>
      </c>
      <c r="B4961" s="3" t="s">
        <v>24</v>
      </c>
      <c r="C4961" s="3" t="s">
        <v>6454</v>
      </c>
      <c r="D4961">
        <v>19.600000000000001</v>
      </c>
      <c r="E4961" s="3" t="s">
        <v>16</v>
      </c>
      <c r="F4961">
        <v>9.4694278000000007E-2</v>
      </c>
      <c r="G4961" s="3" t="s">
        <v>5246</v>
      </c>
      <c r="H4961">
        <v>637.41999999999996</v>
      </c>
      <c r="I4961">
        <v>2014</v>
      </c>
      <c r="J4961" s="3" t="s">
        <v>6493</v>
      </c>
      <c r="K4961" s="3" t="s">
        <v>26</v>
      </c>
      <c r="L4961" s="3" t="s">
        <v>23</v>
      </c>
      <c r="M4961">
        <v>6341.75</v>
      </c>
    </row>
    <row r="4962" spans="1:13" x14ac:dyDescent="0.25">
      <c r="A4962" s="3" t="s">
        <v>6453</v>
      </c>
      <c r="B4962" s="3" t="s">
        <v>42</v>
      </c>
      <c r="C4962" s="3" t="s">
        <v>6455</v>
      </c>
      <c r="D4962">
        <v>0</v>
      </c>
      <c r="E4962" s="3" t="s">
        <v>16</v>
      </c>
      <c r="F4962">
        <v>0.164864915</v>
      </c>
      <c r="G4962" s="3" t="s">
        <v>5246</v>
      </c>
      <c r="H4962">
        <v>638.16999999999996</v>
      </c>
      <c r="I4962">
        <v>1992</v>
      </c>
      <c r="J4962" s="3" t="s">
        <v>34</v>
      </c>
      <c r="K4962" s="3" t="s">
        <v>44</v>
      </c>
      <c r="L4962" s="3" t="s">
        <v>19</v>
      </c>
      <c r="M4962">
        <v>1902.52</v>
      </c>
    </row>
    <row r="4963" spans="1:13" x14ac:dyDescent="0.25">
      <c r="A4963" s="3" t="s">
        <v>6453</v>
      </c>
      <c r="B4963" s="3" t="s">
        <v>45</v>
      </c>
      <c r="C4963" s="3" t="s">
        <v>6456</v>
      </c>
      <c r="D4963">
        <v>0</v>
      </c>
      <c r="E4963" s="3" t="s">
        <v>16</v>
      </c>
      <c r="F4963">
        <v>9.370568E-2</v>
      </c>
      <c r="G4963" s="3" t="s">
        <v>5246</v>
      </c>
      <c r="H4963">
        <v>634.66999999999996</v>
      </c>
      <c r="I4963">
        <v>1992</v>
      </c>
      <c r="J4963" s="3" t="s">
        <v>29</v>
      </c>
      <c r="K4963" s="3" t="s">
        <v>18</v>
      </c>
      <c r="L4963" s="3" t="s">
        <v>47</v>
      </c>
      <c r="M4963">
        <v>8244.27</v>
      </c>
    </row>
    <row r="4964" spans="1:13" x14ac:dyDescent="0.25">
      <c r="A4964" s="3" t="s">
        <v>6457</v>
      </c>
      <c r="B4964" s="3" t="s">
        <v>14</v>
      </c>
      <c r="C4964" s="3" t="s">
        <v>6458</v>
      </c>
      <c r="D4964">
        <v>12.15</v>
      </c>
      <c r="E4964" s="3" t="s">
        <v>16</v>
      </c>
      <c r="F4964">
        <v>0.132952286</v>
      </c>
      <c r="G4964" s="3" t="s">
        <v>5238</v>
      </c>
      <c r="H4964">
        <v>94.13</v>
      </c>
      <c r="I4964">
        <v>2005</v>
      </c>
      <c r="J4964" s="3" t="s">
        <v>6493</v>
      </c>
      <c r="K4964" s="3" t="s">
        <v>18</v>
      </c>
      <c r="L4964" s="3" t="s">
        <v>19</v>
      </c>
      <c r="M4964">
        <v>94.88</v>
      </c>
    </row>
    <row r="4965" spans="1:13" x14ac:dyDescent="0.25">
      <c r="A4965" s="3" t="s">
        <v>6459</v>
      </c>
      <c r="B4965" s="3" t="s">
        <v>24</v>
      </c>
      <c r="C4965" s="3" t="s">
        <v>6460</v>
      </c>
      <c r="D4965">
        <v>7.8250000000000002</v>
      </c>
      <c r="E4965" s="3" t="s">
        <v>16</v>
      </c>
      <c r="F4965">
        <v>0</v>
      </c>
      <c r="G4965" s="3" t="s">
        <v>5246</v>
      </c>
      <c r="H4965">
        <v>633.66999999999996</v>
      </c>
      <c r="I4965">
        <v>2014</v>
      </c>
      <c r="J4965" s="3" t="s">
        <v>6493</v>
      </c>
      <c r="K4965" s="3" t="s">
        <v>26</v>
      </c>
      <c r="L4965" s="3" t="s">
        <v>23</v>
      </c>
      <c r="M4965">
        <v>17122.71</v>
      </c>
    </row>
    <row r="4966" spans="1:13" x14ac:dyDescent="0.25">
      <c r="A4966" s="3" t="s">
        <v>6459</v>
      </c>
      <c r="B4966" s="3" t="s">
        <v>42</v>
      </c>
      <c r="C4966" s="3" t="s">
        <v>6461</v>
      </c>
      <c r="D4966">
        <v>0</v>
      </c>
      <c r="E4966" s="3" t="s">
        <v>16</v>
      </c>
      <c r="F4966">
        <v>0.32578080700000001</v>
      </c>
      <c r="G4966" s="3" t="s">
        <v>5246</v>
      </c>
      <c r="H4966">
        <v>631.91999999999996</v>
      </c>
      <c r="I4966">
        <v>1992</v>
      </c>
      <c r="J4966" s="3" t="s">
        <v>34</v>
      </c>
      <c r="K4966" s="3" t="s">
        <v>44</v>
      </c>
      <c r="L4966" s="3" t="s">
        <v>19</v>
      </c>
      <c r="M4966">
        <v>1902.52</v>
      </c>
    </row>
    <row r="4967" spans="1:13" x14ac:dyDescent="0.25">
      <c r="A4967" s="3" t="s">
        <v>6459</v>
      </c>
      <c r="B4967" s="3" t="s">
        <v>31</v>
      </c>
      <c r="C4967" s="3" t="s">
        <v>6462</v>
      </c>
      <c r="D4967">
        <v>7.8250000000000002</v>
      </c>
      <c r="E4967" s="3" t="s">
        <v>16</v>
      </c>
      <c r="F4967">
        <v>0.18603267800000001</v>
      </c>
      <c r="G4967" s="3" t="s">
        <v>5246</v>
      </c>
      <c r="H4967">
        <v>632.66999999999996</v>
      </c>
      <c r="I4967">
        <v>2011</v>
      </c>
      <c r="J4967" s="3" t="s">
        <v>34</v>
      </c>
      <c r="K4967" s="3" t="s">
        <v>26</v>
      </c>
      <c r="L4967" s="3" t="s">
        <v>23</v>
      </c>
      <c r="M4967">
        <v>15220.19</v>
      </c>
    </row>
    <row r="4968" spans="1:13" x14ac:dyDescent="0.25">
      <c r="A4968" s="3" t="s">
        <v>6459</v>
      </c>
      <c r="B4968" s="3" t="s">
        <v>35</v>
      </c>
      <c r="C4968" s="3" t="s">
        <v>6463</v>
      </c>
      <c r="D4968">
        <v>7.8250000000000002</v>
      </c>
      <c r="E4968" s="3" t="s">
        <v>16</v>
      </c>
      <c r="F4968">
        <v>0.186445212</v>
      </c>
      <c r="G4968" s="3" t="s">
        <v>5246</v>
      </c>
      <c r="H4968">
        <v>638.91999999999996</v>
      </c>
      <c r="I4968">
        <v>2009</v>
      </c>
      <c r="J4968" s="3" t="s">
        <v>6493</v>
      </c>
      <c r="K4968" s="3" t="s">
        <v>26</v>
      </c>
      <c r="L4968" s="3" t="s">
        <v>23</v>
      </c>
      <c r="M4968">
        <v>3805.05</v>
      </c>
    </row>
    <row r="4969" spans="1:13" x14ac:dyDescent="0.25">
      <c r="A4969" s="3" t="s">
        <v>6464</v>
      </c>
      <c r="B4969" s="3" t="s">
        <v>14</v>
      </c>
      <c r="C4969" s="3" t="s">
        <v>6465</v>
      </c>
      <c r="D4969">
        <v>15</v>
      </c>
      <c r="E4969" s="3" t="s">
        <v>16</v>
      </c>
      <c r="F4969">
        <v>0.119461188</v>
      </c>
      <c r="G4969" s="3" t="s">
        <v>5238</v>
      </c>
      <c r="H4969">
        <v>315.83999999999997</v>
      </c>
      <c r="I4969">
        <v>2005</v>
      </c>
      <c r="J4969" s="3" t="s">
        <v>6493</v>
      </c>
      <c r="K4969" s="3" t="s">
        <v>18</v>
      </c>
      <c r="L4969" s="3" t="s">
        <v>19</v>
      </c>
      <c r="M4969">
        <v>1258.3599999999999</v>
      </c>
    </row>
    <row r="4970" spans="1:13" x14ac:dyDescent="0.25">
      <c r="A4970" s="3" t="s">
        <v>6464</v>
      </c>
      <c r="B4970" s="3" t="s">
        <v>20</v>
      </c>
      <c r="C4970" s="3" t="s">
        <v>6466</v>
      </c>
      <c r="D4970">
        <v>15</v>
      </c>
      <c r="E4970" s="3" t="s">
        <v>16</v>
      </c>
      <c r="F4970">
        <v>7.1312063999999994E-2</v>
      </c>
      <c r="G4970" s="3" t="s">
        <v>5238</v>
      </c>
      <c r="H4970">
        <v>314.33999999999997</v>
      </c>
      <c r="I4970">
        <v>1994</v>
      </c>
      <c r="J4970" s="3" t="s">
        <v>22</v>
      </c>
      <c r="K4970" s="3" t="s">
        <v>18</v>
      </c>
      <c r="L4970" s="3" t="s">
        <v>23</v>
      </c>
      <c r="M4970">
        <v>7550.17</v>
      </c>
    </row>
    <row r="4971" spans="1:13" x14ac:dyDescent="0.25">
      <c r="A4971" s="3" t="s">
        <v>6464</v>
      </c>
      <c r="B4971" s="3" t="s">
        <v>56</v>
      </c>
      <c r="C4971" s="3" t="s">
        <v>6467</v>
      </c>
      <c r="D4971">
        <v>15</v>
      </c>
      <c r="E4971" s="3" t="s">
        <v>16</v>
      </c>
      <c r="F4971">
        <v>7.1371457999999999E-2</v>
      </c>
      <c r="G4971" s="3" t="s">
        <v>5238</v>
      </c>
      <c r="H4971">
        <v>313.08999999999997</v>
      </c>
      <c r="I4971">
        <v>2004</v>
      </c>
      <c r="J4971" s="3" t="s">
        <v>34</v>
      </c>
      <c r="K4971" s="3" t="s">
        <v>44</v>
      </c>
      <c r="L4971" s="3" t="s">
        <v>23</v>
      </c>
      <c r="M4971">
        <v>3460.5</v>
      </c>
    </row>
    <row r="4972" spans="1:13" x14ac:dyDescent="0.25">
      <c r="A4972" s="3" t="s">
        <v>6468</v>
      </c>
      <c r="B4972" s="3" t="s">
        <v>14</v>
      </c>
      <c r="C4972" s="3" t="s">
        <v>6469</v>
      </c>
      <c r="D4972">
        <v>6.59</v>
      </c>
      <c r="E4972" s="3" t="s">
        <v>16</v>
      </c>
      <c r="F4972">
        <v>4.3828292999999997E-2</v>
      </c>
      <c r="G4972" s="3" t="s">
        <v>5246</v>
      </c>
      <c r="H4972">
        <v>303.52</v>
      </c>
      <c r="I4972">
        <v>2005</v>
      </c>
      <c r="J4972" s="3" t="s">
        <v>6493</v>
      </c>
      <c r="K4972" s="3" t="s">
        <v>18</v>
      </c>
      <c r="L4972" s="3" t="s">
        <v>19</v>
      </c>
      <c r="M4972">
        <v>602.54999999999995</v>
      </c>
    </row>
    <row r="4973" spans="1:13" x14ac:dyDescent="0.25">
      <c r="A4973" s="3" t="s">
        <v>6468</v>
      </c>
      <c r="B4973" s="3" t="s">
        <v>20</v>
      </c>
      <c r="C4973" s="3" t="s">
        <v>6470</v>
      </c>
      <c r="D4973">
        <v>6.59</v>
      </c>
      <c r="E4973" s="3" t="s">
        <v>16</v>
      </c>
      <c r="F4973">
        <v>2.6163191999999998E-2</v>
      </c>
      <c r="G4973" s="3" t="s">
        <v>5246</v>
      </c>
      <c r="H4973">
        <v>303.77</v>
      </c>
      <c r="I4973">
        <v>1994</v>
      </c>
      <c r="J4973" s="3" t="s">
        <v>22</v>
      </c>
      <c r="K4973" s="3" t="s">
        <v>18</v>
      </c>
      <c r="L4973" s="3" t="s">
        <v>23</v>
      </c>
      <c r="M4973">
        <v>1506.37</v>
      </c>
    </row>
    <row r="4974" spans="1:13" x14ac:dyDescent="0.25">
      <c r="A4974" s="3" t="s">
        <v>6468</v>
      </c>
      <c r="B4974" s="3" t="s">
        <v>24</v>
      </c>
      <c r="C4974" s="3" t="s">
        <v>6471</v>
      </c>
      <c r="D4974">
        <v>6.59</v>
      </c>
      <c r="E4974" s="3" t="s">
        <v>16</v>
      </c>
      <c r="F4974">
        <v>0</v>
      </c>
      <c r="G4974" s="3" t="s">
        <v>5246</v>
      </c>
      <c r="H4974">
        <v>297.77</v>
      </c>
      <c r="I4974">
        <v>2014</v>
      </c>
      <c r="J4974" s="3" t="s">
        <v>6493</v>
      </c>
      <c r="K4974" s="3" t="s">
        <v>26</v>
      </c>
      <c r="L4974" s="3" t="s">
        <v>23</v>
      </c>
      <c r="M4974">
        <v>2410.1999999999998</v>
      </c>
    </row>
    <row r="4975" spans="1:13" x14ac:dyDescent="0.25">
      <c r="A4975" s="3" t="s">
        <v>6468</v>
      </c>
      <c r="B4975" s="3" t="s">
        <v>49</v>
      </c>
      <c r="C4975" s="3" t="s">
        <v>6472</v>
      </c>
      <c r="D4975">
        <v>6.59</v>
      </c>
      <c r="E4975" s="3" t="s">
        <v>16</v>
      </c>
      <c r="F4975">
        <v>2.6225693000000001E-2</v>
      </c>
      <c r="G4975" s="3" t="s">
        <v>5246</v>
      </c>
      <c r="H4975">
        <v>297.52</v>
      </c>
      <c r="I4975">
        <v>2006</v>
      </c>
      <c r="J4975" s="3" t="s">
        <v>29</v>
      </c>
      <c r="K4975" s="3" t="s">
        <v>44</v>
      </c>
      <c r="L4975" s="3" t="s">
        <v>23</v>
      </c>
      <c r="M4975">
        <v>6326.76</v>
      </c>
    </row>
    <row r="4976" spans="1:13" x14ac:dyDescent="0.25">
      <c r="A4976" s="3" t="s">
        <v>6473</v>
      </c>
      <c r="B4976" s="3" t="s">
        <v>20</v>
      </c>
      <c r="C4976" s="3" t="s">
        <v>6474</v>
      </c>
      <c r="D4976">
        <v>19.850000000000001</v>
      </c>
      <c r="E4976" s="3" t="s">
        <v>16</v>
      </c>
      <c r="F4976">
        <v>6.4367626999999997E-2</v>
      </c>
      <c r="G4976" s="3" t="s">
        <v>5238</v>
      </c>
      <c r="H4976">
        <v>315.43</v>
      </c>
      <c r="I4976">
        <v>1994</v>
      </c>
      <c r="J4976" s="3" t="s">
        <v>22</v>
      </c>
      <c r="K4976" s="3" t="s">
        <v>18</v>
      </c>
      <c r="L4976" s="3" t="s">
        <v>23</v>
      </c>
      <c r="M4976">
        <v>2190.48</v>
      </c>
    </row>
    <row r="4977" spans="1:13" x14ac:dyDescent="0.25">
      <c r="A4977" s="3" t="s">
        <v>6473</v>
      </c>
      <c r="B4977" s="3" t="s">
        <v>24</v>
      </c>
      <c r="C4977" s="3" t="s">
        <v>6475</v>
      </c>
      <c r="D4977">
        <v>19.850000000000001</v>
      </c>
      <c r="E4977" s="3" t="s">
        <v>16</v>
      </c>
      <c r="F4977">
        <v>6.4785629999999997E-2</v>
      </c>
      <c r="G4977" s="3" t="s">
        <v>5238</v>
      </c>
      <c r="H4977">
        <v>309.43</v>
      </c>
      <c r="I4977">
        <v>2014</v>
      </c>
      <c r="J4977" s="3" t="s">
        <v>6493</v>
      </c>
      <c r="K4977" s="3" t="s">
        <v>26</v>
      </c>
      <c r="L4977" s="3" t="s">
        <v>23</v>
      </c>
      <c r="M4977">
        <v>6258.52</v>
      </c>
    </row>
    <row r="4978" spans="1:13" x14ac:dyDescent="0.25">
      <c r="A4978" s="3" t="s">
        <v>6473</v>
      </c>
      <c r="B4978" s="3" t="s">
        <v>27</v>
      </c>
      <c r="C4978" s="3" t="s">
        <v>6476</v>
      </c>
      <c r="D4978">
        <v>19.850000000000001</v>
      </c>
      <c r="E4978" s="3" t="s">
        <v>16</v>
      </c>
      <c r="F4978">
        <v>0</v>
      </c>
      <c r="G4978" s="3" t="s">
        <v>5238</v>
      </c>
      <c r="H4978">
        <v>315.43</v>
      </c>
      <c r="I4978">
        <v>2016</v>
      </c>
      <c r="J4978" s="3" t="s">
        <v>29</v>
      </c>
      <c r="K4978" s="3" t="s">
        <v>18</v>
      </c>
      <c r="L4978" s="3" t="s">
        <v>30</v>
      </c>
      <c r="M4978">
        <v>4693.8900000000003</v>
      </c>
    </row>
    <row r="4979" spans="1:13" x14ac:dyDescent="0.25">
      <c r="A4979" s="3" t="s">
        <v>6473</v>
      </c>
      <c r="B4979" s="3" t="s">
        <v>31</v>
      </c>
      <c r="C4979" s="3" t="s">
        <v>6477</v>
      </c>
      <c r="D4979">
        <v>19.850000000000001</v>
      </c>
      <c r="E4979" s="3" t="s">
        <v>16</v>
      </c>
      <c r="F4979">
        <v>6.4409056000000006E-2</v>
      </c>
      <c r="G4979" s="3" t="s">
        <v>5238</v>
      </c>
      <c r="H4979">
        <v>316.93</v>
      </c>
      <c r="I4979">
        <v>2011</v>
      </c>
      <c r="J4979" s="3" t="s">
        <v>34</v>
      </c>
      <c r="K4979" s="3" t="s">
        <v>26</v>
      </c>
      <c r="L4979" s="3" t="s">
        <v>23</v>
      </c>
      <c r="M4979">
        <v>4380.96</v>
      </c>
    </row>
    <row r="4980" spans="1:13" x14ac:dyDescent="0.25">
      <c r="A4980" s="3" t="s">
        <v>6478</v>
      </c>
      <c r="B4980" s="3" t="s">
        <v>24</v>
      </c>
      <c r="C4980" s="3" t="s">
        <v>6479</v>
      </c>
      <c r="D4980">
        <v>10.5</v>
      </c>
      <c r="E4980" s="3" t="s">
        <v>16</v>
      </c>
      <c r="F4980">
        <v>1.1351778E-2</v>
      </c>
      <c r="G4980" s="3" t="s">
        <v>5246</v>
      </c>
      <c r="H4980">
        <v>591.30999999999995</v>
      </c>
      <c r="I4980">
        <v>2014</v>
      </c>
      <c r="J4980" s="3" t="s">
        <v>6493</v>
      </c>
      <c r="K4980" s="3" t="s">
        <v>26</v>
      </c>
      <c r="L4980" s="3" t="s">
        <v>23</v>
      </c>
      <c r="M4980">
        <v>10073.549999999999</v>
      </c>
    </row>
    <row r="4981" spans="1:13" x14ac:dyDescent="0.25">
      <c r="A4981" s="3" t="s">
        <v>6478</v>
      </c>
      <c r="B4981" s="3" t="s">
        <v>31</v>
      </c>
      <c r="C4981" s="3" t="s">
        <v>6480</v>
      </c>
      <c r="D4981">
        <v>10.5</v>
      </c>
      <c r="E4981" s="3" t="s">
        <v>16</v>
      </c>
      <c r="F4981">
        <v>1.1285795E-2</v>
      </c>
      <c r="G4981" s="3" t="s">
        <v>5246</v>
      </c>
      <c r="H4981">
        <v>589.55999999999995</v>
      </c>
      <c r="I4981">
        <v>2011</v>
      </c>
      <c r="J4981" s="3" t="s">
        <v>34</v>
      </c>
      <c r="K4981" s="3" t="s">
        <v>26</v>
      </c>
      <c r="L4981" s="3" t="s">
        <v>23</v>
      </c>
      <c r="M4981">
        <v>10666.12</v>
      </c>
    </row>
    <row r="4982" spans="1:13" x14ac:dyDescent="0.25">
      <c r="A4982" s="3" t="s">
        <v>6481</v>
      </c>
      <c r="B4982" s="3" t="s">
        <v>27</v>
      </c>
      <c r="C4982" s="3" t="s">
        <v>6482</v>
      </c>
      <c r="D4982">
        <v>9.6</v>
      </c>
      <c r="E4982" s="3" t="s">
        <v>16</v>
      </c>
      <c r="F4982">
        <v>2.4576875000000001E-2</v>
      </c>
      <c r="G4982" s="3" t="s">
        <v>5238</v>
      </c>
      <c r="H4982">
        <v>466.55</v>
      </c>
      <c r="I4982">
        <v>2016</v>
      </c>
      <c r="J4982" s="3" t="s">
        <v>29</v>
      </c>
      <c r="K4982" s="3" t="s">
        <v>18</v>
      </c>
      <c r="L4982" s="3" t="s">
        <v>30</v>
      </c>
      <c r="M4982">
        <v>4710.54</v>
      </c>
    </row>
    <row r="4983" spans="1:13" x14ac:dyDescent="0.25">
      <c r="A4983" s="3" t="s">
        <v>6481</v>
      </c>
      <c r="B4983" s="3" t="s">
        <v>45</v>
      </c>
      <c r="C4983" s="3" t="s">
        <v>6483</v>
      </c>
      <c r="D4983">
        <v>0</v>
      </c>
      <c r="E4983" s="3" t="s">
        <v>16</v>
      </c>
      <c r="F4983">
        <v>2.4358634000000001E-2</v>
      </c>
      <c r="G4983" s="3" t="s">
        <v>5238</v>
      </c>
      <c r="H4983">
        <v>476.05</v>
      </c>
      <c r="I4983">
        <v>1992</v>
      </c>
      <c r="J4983" s="3" t="s">
        <v>29</v>
      </c>
      <c r="K4983" s="3" t="s">
        <v>18</v>
      </c>
      <c r="L4983" s="3" t="s">
        <v>47</v>
      </c>
      <c r="M4983">
        <v>14131.61</v>
      </c>
    </row>
    <row r="4984" spans="1:13" x14ac:dyDescent="0.25">
      <c r="A4984" s="3" t="s">
        <v>6481</v>
      </c>
      <c r="B4984" s="3" t="s">
        <v>49</v>
      </c>
      <c r="C4984" s="3" t="s">
        <v>6484</v>
      </c>
      <c r="D4984">
        <v>9.6</v>
      </c>
      <c r="E4984" s="3" t="s">
        <v>16</v>
      </c>
      <c r="F4984">
        <v>2.4515221E-2</v>
      </c>
      <c r="G4984" s="3" t="s">
        <v>5238</v>
      </c>
      <c r="H4984">
        <v>473.05</v>
      </c>
      <c r="I4984">
        <v>2006</v>
      </c>
      <c r="J4984" s="3" t="s">
        <v>29</v>
      </c>
      <c r="K4984" s="3" t="s">
        <v>44</v>
      </c>
      <c r="L4984" s="3" t="s">
        <v>23</v>
      </c>
      <c r="M4984">
        <v>9892.1200000000008</v>
      </c>
    </row>
    <row r="4985" spans="1:13" x14ac:dyDescent="0.25">
      <c r="A4985" s="3" t="s">
        <v>6485</v>
      </c>
      <c r="B4985" s="3" t="s">
        <v>14</v>
      </c>
      <c r="C4985" s="3" t="s">
        <v>6486</v>
      </c>
      <c r="D4985">
        <v>14.65</v>
      </c>
      <c r="E4985" s="3" t="s">
        <v>16</v>
      </c>
      <c r="F4985">
        <v>0</v>
      </c>
      <c r="G4985" s="3" t="s">
        <v>5246</v>
      </c>
      <c r="H4985">
        <v>403.89</v>
      </c>
      <c r="I4985">
        <v>2005</v>
      </c>
      <c r="J4985" s="3" t="s">
        <v>6493</v>
      </c>
      <c r="K4985" s="3" t="s">
        <v>18</v>
      </c>
      <c r="L4985" s="3" t="s">
        <v>19</v>
      </c>
      <c r="M4985">
        <v>812.28</v>
      </c>
    </row>
    <row r="4986" spans="1:13" x14ac:dyDescent="0.25">
      <c r="A4986" s="3" t="s">
        <v>6485</v>
      </c>
      <c r="B4986" s="3" t="s">
        <v>27</v>
      </c>
      <c r="C4986" s="3" t="s">
        <v>6487</v>
      </c>
      <c r="D4986">
        <v>14.65</v>
      </c>
      <c r="E4986" s="3" t="s">
        <v>16</v>
      </c>
      <c r="F4986">
        <v>8.3698962000000002E-2</v>
      </c>
      <c r="G4986" s="3" t="s">
        <v>5246</v>
      </c>
      <c r="H4986">
        <v>408.64</v>
      </c>
      <c r="I4986">
        <v>2016</v>
      </c>
      <c r="J4986" s="3" t="s">
        <v>29</v>
      </c>
      <c r="K4986" s="3" t="s">
        <v>18</v>
      </c>
      <c r="L4986" s="3" t="s">
        <v>30</v>
      </c>
      <c r="M4986">
        <v>6498.21</v>
      </c>
    </row>
    <row r="4987" spans="1:13" x14ac:dyDescent="0.25">
      <c r="A4987" s="3" t="s">
        <v>6485</v>
      </c>
      <c r="B4987" s="3" t="s">
        <v>42</v>
      </c>
      <c r="C4987" s="3" t="s">
        <v>6488</v>
      </c>
      <c r="D4987">
        <v>0</v>
      </c>
      <c r="E4987" s="3" t="s">
        <v>16</v>
      </c>
      <c r="F4987">
        <v>0.14595153299999999</v>
      </c>
      <c r="G4987" s="3" t="s">
        <v>5246</v>
      </c>
      <c r="H4987">
        <v>402.39</v>
      </c>
      <c r="I4987">
        <v>1992</v>
      </c>
      <c r="J4987" s="3" t="s">
        <v>34</v>
      </c>
      <c r="K4987" s="3" t="s">
        <v>44</v>
      </c>
      <c r="L4987" s="3" t="s">
        <v>19</v>
      </c>
      <c r="M4987">
        <v>406.14</v>
      </c>
    </row>
    <row r="4988" spans="1:13" x14ac:dyDescent="0.25">
      <c r="A4988" s="3" t="s">
        <v>6485</v>
      </c>
      <c r="B4988" s="3" t="s">
        <v>45</v>
      </c>
      <c r="C4988" s="3" t="s">
        <v>6489</v>
      </c>
      <c r="D4988">
        <v>0</v>
      </c>
      <c r="E4988" s="3" t="s">
        <v>16</v>
      </c>
      <c r="F4988">
        <v>8.2955718999999997E-2</v>
      </c>
      <c r="G4988" s="3" t="s">
        <v>5246</v>
      </c>
      <c r="H4988">
        <v>410.14</v>
      </c>
      <c r="I4988">
        <v>1992</v>
      </c>
      <c r="J4988" s="3" t="s">
        <v>29</v>
      </c>
      <c r="K4988" s="3" t="s">
        <v>18</v>
      </c>
      <c r="L4988" s="3" t="s">
        <v>47</v>
      </c>
      <c r="M4988">
        <v>13808.69</v>
      </c>
    </row>
    <row r="4989" spans="1:13" x14ac:dyDescent="0.25">
      <c r="A4989" s="3" t="s">
        <v>6485</v>
      </c>
      <c r="B4989" s="3" t="s">
        <v>35</v>
      </c>
      <c r="C4989" s="3" t="s">
        <v>6490</v>
      </c>
      <c r="D4989">
        <v>14.65</v>
      </c>
      <c r="E4989" s="3" t="s">
        <v>16</v>
      </c>
      <c r="F4989">
        <v>8.3528446000000006E-2</v>
      </c>
      <c r="G4989" s="3" t="s">
        <v>5246</v>
      </c>
      <c r="H4989">
        <v>406.14</v>
      </c>
      <c r="I4989">
        <v>2009</v>
      </c>
      <c r="J4989" s="3" t="s">
        <v>6493</v>
      </c>
      <c r="K4989" s="3" t="s">
        <v>26</v>
      </c>
      <c r="L4989" s="3" t="s">
        <v>23</v>
      </c>
      <c r="M4989">
        <v>5685.93</v>
      </c>
    </row>
    <row r="4990" spans="1:13" x14ac:dyDescent="0.25">
      <c r="A4990" s="3" t="s">
        <v>6485</v>
      </c>
      <c r="B4990" s="3" t="s">
        <v>56</v>
      </c>
      <c r="C4990" s="3" t="s">
        <v>6491</v>
      </c>
      <c r="D4990">
        <v>14.65</v>
      </c>
      <c r="E4990" s="3" t="s">
        <v>16</v>
      </c>
      <c r="F4990">
        <v>8.3359391000000005E-2</v>
      </c>
      <c r="G4990" s="3" t="s">
        <v>5246</v>
      </c>
      <c r="H4990">
        <v>404.89</v>
      </c>
      <c r="I4990">
        <v>2004</v>
      </c>
      <c r="J4990" s="3" t="s">
        <v>34</v>
      </c>
      <c r="K4990" s="3" t="s">
        <v>44</v>
      </c>
      <c r="L4990" s="3" t="s">
        <v>23</v>
      </c>
      <c r="M4990">
        <v>11778</v>
      </c>
    </row>
    <row r="4991" spans="1:13" x14ac:dyDescent="0.25">
      <c r="A4991" s="3" t="s">
        <v>6485</v>
      </c>
      <c r="B4991" s="3" t="s">
        <v>49</v>
      </c>
      <c r="C4991" s="3" t="s">
        <v>6492</v>
      </c>
      <c r="D4991">
        <v>14.65</v>
      </c>
      <c r="E4991" s="3" t="s">
        <v>16</v>
      </c>
      <c r="F4991">
        <v>8.3488991999999998E-2</v>
      </c>
      <c r="G4991" s="3" t="s">
        <v>5246</v>
      </c>
      <c r="H4991">
        <v>403.39</v>
      </c>
      <c r="I4991">
        <v>2006</v>
      </c>
      <c r="J4991" s="3" t="s">
        <v>29</v>
      </c>
      <c r="K4991" s="3" t="s">
        <v>44</v>
      </c>
      <c r="L4991" s="3" t="s">
        <v>23</v>
      </c>
      <c r="M4991">
        <v>17870.07</v>
      </c>
    </row>
  </sheetData>
  <phoneticPr fontId="1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D78D47-A2FA-43BE-A215-1D348CF6AD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Raw Sample1</vt:lpstr>
      <vt:lpstr>Clean</vt:lpstr>
      <vt:lpstr>Dashboard</vt:lpstr>
      <vt:lpstr>Total Sales by Year</vt:lpstr>
      <vt:lpstr>Top 5 Products</vt:lpstr>
      <vt:lpstr>Total Sales by Supermarket Type</vt:lpstr>
      <vt:lpstr>Supermarket size</vt:lpstr>
      <vt:lpstr>Fat Content</vt:lpstr>
      <vt:lpstr>Avg Product Price</vt:lpstr>
      <vt:lpstr>Total Sales by Product Fat Cont</vt:lpstr>
      <vt:lpstr>Total Sales by Outlet Size</vt:lpstr>
      <vt:lpstr>Total Sales by Opening Year</vt:lpstr>
      <vt:lpstr>Sheet6</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babalola nurudeen</cp:lastModifiedBy>
  <dcterms:modified xsi:type="dcterms:W3CDTF">2022-06-10T21:00:15Z</dcterms:modified>
</cp:coreProperties>
</file>